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almanova_mv\Desktop\Итоги Закупки на ТО и ремонт автотр. в 2024\"/>
    </mc:Choice>
  </mc:AlternateContent>
  <bookViews>
    <workbookView xWindow="-120" yWindow="-120" windowWidth="25440" windowHeight="15390" tabRatio="700"/>
  </bookViews>
  <sheets>
    <sheet name="LADA" sheetId="21" r:id="rId1"/>
  </sheets>
  <definedNames>
    <definedName name="_xlnm._FilterDatabase" localSheetId="0" hidden="1">LADA!$A$9:$C$29278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29278" i="21" l="1"/>
  <c r="E29277" i="21"/>
  <c r="E29276" i="21"/>
  <c r="E29275" i="21"/>
  <c r="E29274" i="21"/>
  <c r="E29273" i="21"/>
  <c r="E29272" i="21"/>
  <c r="E29271" i="21"/>
  <c r="E29270" i="21"/>
  <c r="E29269" i="21"/>
  <c r="E29268" i="21"/>
  <c r="E29267" i="21"/>
  <c r="E29266" i="21"/>
  <c r="E29265" i="21"/>
  <c r="E29264" i="21"/>
  <c r="E29263" i="21"/>
  <c r="E29262" i="21"/>
  <c r="E29261" i="21"/>
  <c r="E29260" i="21"/>
  <c r="E29259" i="21"/>
  <c r="E29258" i="21"/>
  <c r="E29257" i="21"/>
  <c r="E29256" i="21"/>
  <c r="E29255" i="21"/>
  <c r="E29254" i="21"/>
  <c r="E29253" i="21"/>
  <c r="E29252" i="21"/>
  <c r="E29251" i="21"/>
  <c r="E29250" i="21"/>
  <c r="E29249" i="21"/>
  <c r="E29248" i="21"/>
  <c r="E29247" i="21"/>
  <c r="E29246" i="21"/>
  <c r="E29245" i="21"/>
  <c r="E29244" i="21"/>
  <c r="E29243" i="21"/>
  <c r="E29242" i="21"/>
  <c r="E29241" i="21"/>
  <c r="E29240" i="21"/>
  <c r="E29239" i="21"/>
  <c r="E29238" i="21"/>
  <c r="E29237" i="21"/>
  <c r="E29236" i="21"/>
  <c r="E29235" i="21"/>
  <c r="E29234" i="21"/>
  <c r="E29233" i="21"/>
  <c r="E29232" i="21"/>
  <c r="E29231" i="21"/>
  <c r="E29230" i="21"/>
  <c r="E29229" i="21"/>
  <c r="E29228" i="21"/>
  <c r="E29227" i="21"/>
  <c r="E29226" i="21"/>
  <c r="E29225" i="21"/>
  <c r="E29224" i="21"/>
  <c r="E29223" i="21"/>
  <c r="E29222" i="21"/>
  <c r="E29221" i="21"/>
  <c r="E29220" i="21"/>
  <c r="E29219" i="21"/>
  <c r="E29218" i="21"/>
  <c r="E29217" i="21"/>
  <c r="E29216" i="21"/>
  <c r="E29215" i="21"/>
  <c r="E29214" i="21"/>
  <c r="E29213" i="21"/>
  <c r="E29212" i="21"/>
  <c r="E29211" i="21"/>
  <c r="E29210" i="21"/>
  <c r="E29209" i="21"/>
  <c r="E29208" i="21"/>
  <c r="E29207" i="21"/>
  <c r="E29206" i="21"/>
  <c r="E29205" i="21"/>
  <c r="E29204" i="21"/>
  <c r="E29203" i="21"/>
  <c r="E29202" i="21"/>
  <c r="E29201" i="21"/>
  <c r="E29200" i="21"/>
  <c r="E29199" i="21"/>
  <c r="E29198" i="21"/>
  <c r="E29197" i="21"/>
  <c r="E29196" i="21"/>
  <c r="E29195" i="21"/>
  <c r="E29194" i="21"/>
  <c r="E29193" i="21"/>
  <c r="E29192" i="21"/>
  <c r="E29191" i="21"/>
  <c r="E29190" i="21"/>
  <c r="E29189" i="21"/>
  <c r="E29188" i="21"/>
  <c r="E29187" i="21"/>
  <c r="E29186" i="21"/>
  <c r="E29185" i="21"/>
  <c r="E29184" i="21"/>
  <c r="E29183" i="21"/>
  <c r="E29182" i="21"/>
  <c r="E29181" i="21"/>
  <c r="E29180" i="21"/>
  <c r="E29179" i="21"/>
  <c r="E29178" i="21"/>
  <c r="E29177" i="21"/>
  <c r="E29176" i="21"/>
  <c r="E29175" i="21"/>
  <c r="E29174" i="21"/>
  <c r="E29173" i="21"/>
  <c r="E29172" i="21"/>
  <c r="E29171" i="21"/>
  <c r="E29170" i="21"/>
  <c r="E29169" i="21"/>
  <c r="E29168" i="21"/>
  <c r="E29167" i="21"/>
  <c r="E29166" i="21"/>
  <c r="E29165" i="21"/>
  <c r="E29164" i="21"/>
  <c r="E29163" i="21"/>
  <c r="E29162" i="21"/>
  <c r="E29161" i="21"/>
  <c r="E29160" i="21"/>
  <c r="E29159" i="21"/>
  <c r="E29158" i="21"/>
  <c r="E29157" i="21"/>
  <c r="E29156" i="21"/>
  <c r="E29155" i="21"/>
  <c r="E29154" i="21"/>
  <c r="E29153" i="21"/>
  <c r="E29152" i="21"/>
  <c r="E29151" i="21"/>
  <c r="E29150" i="21"/>
  <c r="E29149" i="21"/>
  <c r="E29148" i="21"/>
  <c r="E29147" i="21"/>
  <c r="E29146" i="21"/>
  <c r="E29145" i="21"/>
  <c r="E29144" i="21"/>
  <c r="E29143" i="21"/>
  <c r="E29142" i="21"/>
  <c r="E29141" i="21"/>
  <c r="E29140" i="21"/>
  <c r="E29139" i="21"/>
  <c r="E29138" i="21"/>
  <c r="E29137" i="21"/>
  <c r="E29136" i="21"/>
  <c r="E29135" i="21"/>
  <c r="E29134" i="21"/>
  <c r="E29133" i="21"/>
  <c r="E29132" i="21"/>
  <c r="E29131" i="21"/>
  <c r="E29130" i="21"/>
  <c r="E29129" i="21"/>
  <c r="E29128" i="21"/>
  <c r="E29127" i="21"/>
  <c r="E29126" i="21"/>
  <c r="E29125" i="21"/>
  <c r="E29124" i="21"/>
  <c r="E29123" i="21"/>
  <c r="E29122" i="21"/>
  <c r="E29121" i="21"/>
  <c r="E29120" i="21"/>
  <c r="E29119" i="21"/>
  <c r="E29118" i="21"/>
  <c r="E29117" i="21"/>
  <c r="E29116" i="21"/>
  <c r="E29115" i="21"/>
  <c r="E29114" i="21"/>
  <c r="E29113" i="21"/>
  <c r="E29112" i="21"/>
  <c r="E29111" i="21"/>
  <c r="E29110" i="21"/>
  <c r="E29109" i="21"/>
  <c r="E29108" i="21"/>
  <c r="E29107" i="21"/>
  <c r="E29106" i="21"/>
  <c r="E29105" i="21"/>
  <c r="E29104" i="21"/>
  <c r="E29103" i="21"/>
  <c r="E29102" i="21"/>
  <c r="E29101" i="21"/>
  <c r="E29100" i="21"/>
  <c r="E29099" i="21"/>
  <c r="E29098" i="21"/>
  <c r="E29097" i="21"/>
  <c r="E29096" i="21"/>
  <c r="E29095" i="21"/>
  <c r="E29094" i="21"/>
  <c r="E29093" i="21"/>
  <c r="E29092" i="21"/>
  <c r="E29091" i="21"/>
  <c r="E29090" i="21"/>
  <c r="E29089" i="21"/>
  <c r="E29088" i="21"/>
  <c r="E29087" i="21"/>
  <c r="E29086" i="21"/>
  <c r="E29085" i="21"/>
  <c r="E29084" i="21"/>
  <c r="E29083" i="21"/>
  <c r="E29082" i="21"/>
  <c r="E29081" i="21"/>
  <c r="E29080" i="21"/>
  <c r="E29079" i="21"/>
  <c r="E29078" i="21"/>
  <c r="E29077" i="21"/>
  <c r="E29076" i="21"/>
  <c r="E29075" i="21"/>
  <c r="E29074" i="21"/>
  <c r="E29073" i="21"/>
  <c r="E29072" i="21"/>
  <c r="E29071" i="21"/>
  <c r="E29070" i="21"/>
  <c r="E29069" i="21"/>
  <c r="E29068" i="21"/>
  <c r="E29067" i="21"/>
  <c r="E29066" i="21"/>
  <c r="E29065" i="21"/>
  <c r="E29064" i="21"/>
  <c r="E29063" i="21"/>
  <c r="E29062" i="21"/>
  <c r="E29061" i="21"/>
  <c r="E29060" i="21"/>
  <c r="E29059" i="21"/>
  <c r="E29058" i="21"/>
  <c r="E29057" i="21"/>
  <c r="E29056" i="21"/>
  <c r="E29055" i="21"/>
  <c r="E29054" i="21"/>
  <c r="E29053" i="21"/>
  <c r="E29052" i="21"/>
  <c r="E29051" i="21"/>
  <c r="E29050" i="21"/>
  <c r="E29049" i="21"/>
  <c r="E29048" i="21"/>
  <c r="E29047" i="21"/>
  <c r="E29046" i="21"/>
  <c r="E29045" i="21"/>
  <c r="E29044" i="21"/>
  <c r="E29043" i="21"/>
  <c r="E29042" i="21"/>
  <c r="E29041" i="21"/>
  <c r="E29040" i="21"/>
  <c r="E29039" i="21"/>
  <c r="E29038" i="21"/>
  <c r="E29037" i="21"/>
  <c r="E29036" i="21"/>
  <c r="E29035" i="21"/>
  <c r="E29034" i="21"/>
  <c r="E29033" i="21"/>
  <c r="E29032" i="21"/>
  <c r="E29031" i="21"/>
  <c r="E29030" i="21"/>
  <c r="E29029" i="21"/>
  <c r="E29028" i="21"/>
  <c r="E29027" i="21"/>
  <c r="E29026" i="21"/>
  <c r="E29025" i="21"/>
  <c r="E29024" i="21"/>
  <c r="E29023" i="21"/>
  <c r="E29022" i="21"/>
  <c r="E29021" i="21"/>
  <c r="E29020" i="21"/>
  <c r="E29019" i="21"/>
  <c r="E29018" i="21"/>
  <c r="E29017" i="21"/>
  <c r="E29016" i="21"/>
  <c r="E29015" i="21"/>
  <c r="E29014" i="21"/>
  <c r="E29013" i="21"/>
  <c r="E29012" i="21"/>
  <c r="E29011" i="21"/>
  <c r="E29010" i="21"/>
  <c r="E29009" i="21"/>
  <c r="E29008" i="21"/>
  <c r="E29007" i="21"/>
  <c r="E29006" i="21"/>
  <c r="E29005" i="21"/>
  <c r="E29004" i="21"/>
  <c r="E29003" i="21"/>
  <c r="E29002" i="21"/>
  <c r="E29001" i="21"/>
  <c r="E29000" i="21"/>
  <c r="E28999" i="21"/>
  <c r="E28998" i="21"/>
  <c r="E28997" i="21"/>
  <c r="E28996" i="21"/>
  <c r="E28995" i="21"/>
  <c r="E28994" i="21"/>
  <c r="E28993" i="21"/>
  <c r="E28992" i="21"/>
  <c r="E28991" i="21"/>
  <c r="E28990" i="21"/>
  <c r="E28989" i="21"/>
  <c r="E28988" i="21"/>
  <c r="E28987" i="21"/>
  <c r="E28986" i="21"/>
  <c r="E28985" i="21"/>
  <c r="E28984" i="21"/>
  <c r="E28983" i="21"/>
  <c r="E28982" i="21"/>
  <c r="E28981" i="21"/>
  <c r="E28980" i="21"/>
  <c r="E28979" i="21"/>
  <c r="E28978" i="21"/>
  <c r="E28977" i="21"/>
  <c r="E28976" i="21"/>
  <c r="E28975" i="21"/>
  <c r="E28974" i="21"/>
  <c r="E28973" i="21"/>
  <c r="E28972" i="21"/>
  <c r="E28971" i="21"/>
  <c r="E28970" i="21"/>
  <c r="E28969" i="21"/>
  <c r="E28968" i="21"/>
  <c r="E28967" i="21"/>
  <c r="E28966" i="21"/>
  <c r="E28965" i="21"/>
  <c r="E28964" i="21"/>
  <c r="E28963" i="21"/>
  <c r="E28962" i="21"/>
  <c r="E28961" i="21"/>
  <c r="E28960" i="21"/>
  <c r="E28959" i="21"/>
  <c r="E28958" i="21"/>
  <c r="E28957" i="21"/>
  <c r="E28956" i="21"/>
  <c r="E28955" i="21"/>
  <c r="E28954" i="21"/>
  <c r="E28953" i="21"/>
  <c r="E28952" i="21"/>
  <c r="E28951" i="21"/>
  <c r="E28950" i="21"/>
  <c r="E28949" i="21"/>
  <c r="E28948" i="21"/>
  <c r="E28947" i="21"/>
  <c r="E28946" i="21"/>
  <c r="E28945" i="21"/>
  <c r="E28944" i="21"/>
  <c r="E28943" i="21"/>
  <c r="E28942" i="21"/>
  <c r="E28941" i="21"/>
  <c r="E28940" i="21"/>
  <c r="E28939" i="21"/>
  <c r="E28938" i="21"/>
  <c r="E28937" i="21"/>
  <c r="E28936" i="21"/>
  <c r="E28935" i="21"/>
  <c r="E28934" i="21"/>
  <c r="E28933" i="21"/>
  <c r="E28932" i="21"/>
  <c r="E28931" i="21"/>
  <c r="E28930" i="21"/>
  <c r="E28929" i="21"/>
  <c r="E28928" i="21"/>
  <c r="E28927" i="21"/>
  <c r="E28926" i="21"/>
  <c r="E28925" i="21"/>
  <c r="E28924" i="21"/>
  <c r="E28923" i="21"/>
  <c r="E28922" i="21"/>
  <c r="E28921" i="21"/>
  <c r="E28920" i="21"/>
  <c r="E28919" i="21"/>
  <c r="E28918" i="21"/>
  <c r="E28917" i="21"/>
  <c r="E28916" i="21"/>
  <c r="E28915" i="21"/>
  <c r="E28914" i="21"/>
  <c r="E28913" i="21"/>
  <c r="E28912" i="21"/>
  <c r="E28911" i="21"/>
  <c r="E28910" i="21"/>
  <c r="E28909" i="21"/>
  <c r="E28908" i="21"/>
  <c r="E28907" i="21"/>
  <c r="E28906" i="21"/>
  <c r="E28905" i="21"/>
  <c r="E28904" i="21"/>
  <c r="E28903" i="21"/>
  <c r="E28902" i="21"/>
  <c r="E28901" i="21"/>
  <c r="E28900" i="21"/>
  <c r="E28899" i="21"/>
  <c r="E28898" i="21"/>
  <c r="E28897" i="21"/>
  <c r="E28896" i="21"/>
  <c r="E28895" i="21"/>
  <c r="E28894" i="21"/>
  <c r="E28893" i="21"/>
  <c r="E28892" i="21"/>
  <c r="E28891" i="21"/>
  <c r="E28890" i="21"/>
  <c r="E28889" i="21"/>
  <c r="E28888" i="21"/>
  <c r="E28887" i="21"/>
  <c r="E28886" i="21"/>
  <c r="E28885" i="21"/>
  <c r="E28884" i="21"/>
  <c r="E28883" i="21"/>
  <c r="E28882" i="21"/>
  <c r="E28881" i="21"/>
  <c r="E28880" i="21"/>
  <c r="E28879" i="21"/>
  <c r="E28878" i="21"/>
  <c r="E28877" i="21"/>
  <c r="E28876" i="21"/>
  <c r="E28875" i="21"/>
  <c r="E28874" i="21"/>
  <c r="E28873" i="21"/>
  <c r="E28872" i="21"/>
  <c r="E28871" i="21"/>
  <c r="E28870" i="21"/>
  <c r="E28869" i="21"/>
  <c r="E28868" i="21"/>
  <c r="E28867" i="21"/>
  <c r="E28866" i="21"/>
  <c r="E28865" i="21"/>
  <c r="E28864" i="21"/>
  <c r="E28863" i="21"/>
  <c r="E28862" i="21"/>
  <c r="E28861" i="21"/>
  <c r="E28860" i="21"/>
  <c r="E28859" i="21"/>
  <c r="E28858" i="21"/>
  <c r="E28857" i="21"/>
  <c r="E28856" i="21"/>
  <c r="E28855" i="21"/>
  <c r="E28854" i="21"/>
  <c r="E28853" i="21"/>
  <c r="E28852" i="21"/>
  <c r="E28851" i="21"/>
  <c r="E28850" i="21"/>
  <c r="E28849" i="21"/>
  <c r="E28848" i="21"/>
  <c r="E28847" i="21"/>
  <c r="E28846" i="21"/>
  <c r="E28845" i="21"/>
  <c r="E28844" i="21"/>
  <c r="E28843" i="21"/>
  <c r="E28842" i="21"/>
  <c r="E28841" i="21"/>
  <c r="E28840" i="21"/>
  <c r="E28839" i="21"/>
  <c r="E28838" i="21"/>
  <c r="E28837" i="21"/>
  <c r="E28836" i="21"/>
  <c r="E28835" i="21"/>
  <c r="E28834" i="21"/>
  <c r="E28833" i="21"/>
  <c r="E28832" i="21"/>
  <c r="E28831" i="21"/>
  <c r="E28830" i="21"/>
  <c r="E28829" i="21"/>
  <c r="E28828" i="21"/>
  <c r="E28827" i="21"/>
  <c r="E28826" i="21"/>
  <c r="E28825" i="21"/>
  <c r="E28824" i="21"/>
  <c r="E28823" i="21"/>
  <c r="E28822" i="21"/>
  <c r="E28821" i="21"/>
  <c r="E28820" i="21"/>
  <c r="E28819" i="21"/>
  <c r="E28818" i="21"/>
  <c r="E28817" i="21"/>
  <c r="E28816" i="21"/>
  <c r="E28815" i="21"/>
  <c r="E28814" i="21"/>
  <c r="E28813" i="21"/>
  <c r="E28812" i="21"/>
  <c r="E28811" i="21"/>
  <c r="E28810" i="21"/>
  <c r="E28809" i="21"/>
  <c r="E28808" i="21"/>
  <c r="E28807" i="21"/>
  <c r="E28806" i="21"/>
  <c r="E28805" i="21"/>
  <c r="E28804" i="21"/>
  <c r="E28803" i="21"/>
  <c r="E28802" i="21"/>
  <c r="E28801" i="21"/>
  <c r="E28800" i="21"/>
  <c r="E28799" i="21"/>
  <c r="E28798" i="21"/>
  <c r="E28797" i="21"/>
  <c r="E28796" i="21"/>
  <c r="E28795" i="21"/>
  <c r="E28794" i="21"/>
  <c r="E28793" i="21"/>
  <c r="E28792" i="21"/>
  <c r="E28791" i="21"/>
  <c r="E28790" i="21"/>
  <c r="E28789" i="21"/>
  <c r="E28788" i="21"/>
  <c r="E28787" i="21"/>
  <c r="E28786" i="21"/>
  <c r="E28785" i="21"/>
  <c r="E28784" i="21"/>
  <c r="E28783" i="21"/>
  <c r="E28782" i="21"/>
  <c r="E28781" i="21"/>
  <c r="E28780" i="21"/>
  <c r="E28779" i="21"/>
  <c r="E28778" i="21"/>
  <c r="E28777" i="21"/>
  <c r="E28776" i="21"/>
  <c r="E28775" i="21"/>
  <c r="E28774" i="21"/>
  <c r="E28773" i="21"/>
  <c r="E28772" i="21"/>
  <c r="E28771" i="21"/>
  <c r="E28770" i="21"/>
  <c r="E28769" i="21"/>
  <c r="E28768" i="21"/>
  <c r="E28767" i="21"/>
  <c r="E28766" i="21"/>
  <c r="E28765" i="21"/>
  <c r="E28764" i="21"/>
  <c r="E28763" i="21"/>
  <c r="E28762" i="21"/>
  <c r="E28761" i="21"/>
  <c r="E28760" i="21"/>
  <c r="E28759" i="21"/>
  <c r="E28758" i="21"/>
  <c r="E28757" i="21"/>
  <c r="E28756" i="21"/>
  <c r="E28755" i="21"/>
  <c r="E28754" i="21"/>
  <c r="E28753" i="21"/>
  <c r="E28752" i="21"/>
  <c r="E28751" i="21"/>
  <c r="E28750" i="21"/>
  <c r="E28749" i="21"/>
  <c r="E28748" i="21"/>
  <c r="E28747" i="21"/>
  <c r="E28746" i="21"/>
  <c r="E28745" i="21"/>
  <c r="E28744" i="21"/>
  <c r="E28743" i="21"/>
  <c r="E28742" i="21"/>
  <c r="E28741" i="21"/>
  <c r="E28740" i="21"/>
  <c r="E28739" i="21"/>
  <c r="E28738" i="21"/>
  <c r="E28737" i="21"/>
  <c r="E28736" i="21"/>
  <c r="E28735" i="21"/>
  <c r="E28734" i="21"/>
  <c r="E28733" i="21"/>
  <c r="E28732" i="21"/>
  <c r="E28731" i="21"/>
  <c r="E28730" i="21"/>
  <c r="E28729" i="21"/>
  <c r="E28728" i="21"/>
  <c r="E28727" i="21"/>
  <c r="E28726" i="21"/>
  <c r="E28725" i="21"/>
  <c r="E28724" i="21"/>
  <c r="E28723" i="21"/>
  <c r="E28722" i="21"/>
  <c r="E28721" i="21"/>
  <c r="E28720" i="21"/>
  <c r="E28719" i="21"/>
  <c r="E28718" i="21"/>
  <c r="E28717" i="21"/>
  <c r="E28716" i="21"/>
  <c r="E28715" i="21"/>
  <c r="E28714" i="21"/>
  <c r="E28713" i="21"/>
  <c r="E28712" i="21"/>
  <c r="E28711" i="21"/>
  <c r="E28710" i="21"/>
  <c r="E28709" i="21"/>
  <c r="E28708" i="21"/>
  <c r="E28707" i="21"/>
  <c r="E28706" i="21"/>
  <c r="E28705" i="21"/>
  <c r="E28704" i="21"/>
  <c r="E28703" i="21"/>
  <c r="E28702" i="21"/>
  <c r="E28701" i="21"/>
  <c r="E28700" i="21"/>
  <c r="E28699" i="21"/>
  <c r="E28698" i="21"/>
  <c r="E28697" i="21"/>
  <c r="E28696" i="21"/>
  <c r="E28695" i="21"/>
  <c r="E28694" i="21"/>
  <c r="E28693" i="21"/>
  <c r="E28692" i="21"/>
  <c r="E28691" i="21"/>
  <c r="E28690" i="21"/>
  <c r="E28689" i="21"/>
  <c r="E28688" i="21"/>
  <c r="E28687" i="21"/>
  <c r="E28686" i="21"/>
  <c r="E28685" i="21"/>
  <c r="E28684" i="21"/>
  <c r="E28683" i="21"/>
  <c r="E28682" i="21"/>
  <c r="E28681" i="21"/>
  <c r="E28680" i="21"/>
  <c r="E28679" i="21"/>
  <c r="E28678" i="21"/>
  <c r="E28677" i="21"/>
  <c r="E28676" i="21"/>
  <c r="E28675" i="21"/>
  <c r="E28674" i="21"/>
  <c r="E28673" i="21"/>
  <c r="E28672" i="21"/>
  <c r="E28671" i="21"/>
  <c r="E28670" i="21"/>
  <c r="E28669" i="21"/>
  <c r="E28668" i="21"/>
  <c r="E28667" i="21"/>
  <c r="E28666" i="21"/>
  <c r="E28665" i="21"/>
  <c r="E28664" i="21"/>
  <c r="E28663" i="21"/>
  <c r="E28662" i="21"/>
  <c r="E28661" i="21"/>
  <c r="E28660" i="21"/>
  <c r="E28659" i="21"/>
  <c r="E28658" i="21"/>
  <c r="E28657" i="21"/>
  <c r="E28656" i="21"/>
  <c r="E28655" i="21"/>
  <c r="E28654" i="21"/>
  <c r="E28653" i="21"/>
  <c r="E28652" i="21"/>
  <c r="E28651" i="21"/>
  <c r="E28650" i="21"/>
  <c r="E28649" i="21"/>
  <c r="E28648" i="21"/>
  <c r="E28647" i="21"/>
  <c r="E28646" i="21"/>
  <c r="E28645" i="21"/>
  <c r="E28644" i="21"/>
  <c r="E28643" i="21"/>
  <c r="E28642" i="21"/>
  <c r="E28641" i="21"/>
  <c r="E28640" i="21"/>
  <c r="E28639" i="21"/>
  <c r="E28638" i="21"/>
  <c r="E28637" i="21"/>
  <c r="E28636" i="21"/>
  <c r="E28635" i="21"/>
  <c r="E28634" i="21"/>
  <c r="E28633" i="21"/>
  <c r="E28632" i="21"/>
  <c r="E28631" i="21"/>
  <c r="E28630" i="21"/>
  <c r="E28629" i="21"/>
  <c r="E28628" i="21"/>
  <c r="E28627" i="21"/>
  <c r="E28626" i="21"/>
  <c r="E28625" i="21"/>
  <c r="E28624" i="21"/>
  <c r="E28623" i="21"/>
  <c r="E28622" i="21"/>
  <c r="E28621" i="21"/>
  <c r="E28620" i="21"/>
  <c r="E28619" i="21"/>
  <c r="E28618" i="21"/>
  <c r="E28617" i="21"/>
  <c r="E28616" i="21"/>
  <c r="E28615" i="21"/>
  <c r="E28614" i="21"/>
  <c r="E28613" i="21"/>
  <c r="E28612" i="21"/>
  <c r="E28611" i="21"/>
  <c r="E28610" i="21"/>
  <c r="E28609" i="21"/>
  <c r="E28608" i="21"/>
  <c r="E28607" i="21"/>
  <c r="E28606" i="21"/>
  <c r="E28605" i="21"/>
  <c r="E28604" i="21"/>
  <c r="E28603" i="21"/>
  <c r="E28602" i="21"/>
  <c r="E28601" i="21"/>
  <c r="E28600" i="21"/>
  <c r="E28599" i="21"/>
  <c r="E28598" i="21"/>
  <c r="E28597" i="21"/>
  <c r="E28596" i="21"/>
  <c r="E28595" i="21"/>
  <c r="E28594" i="21"/>
  <c r="E28593" i="21"/>
  <c r="E28592" i="21"/>
  <c r="E28591" i="21"/>
  <c r="E28590" i="21"/>
  <c r="E28589" i="21"/>
  <c r="E28588" i="21"/>
  <c r="E28587" i="21"/>
  <c r="E28586" i="21"/>
  <c r="E28585" i="21"/>
  <c r="E28584" i="21"/>
  <c r="E28583" i="21"/>
  <c r="E28582" i="21"/>
  <c r="E28581" i="21"/>
  <c r="E28580" i="21"/>
  <c r="E28579" i="21"/>
  <c r="E28578" i="21"/>
  <c r="E28577" i="21"/>
  <c r="E28576" i="21"/>
  <c r="E28575" i="21"/>
  <c r="E28574" i="21"/>
  <c r="E28573" i="21"/>
  <c r="E28572" i="21"/>
  <c r="E28571" i="21"/>
  <c r="E28570" i="21"/>
  <c r="E28569" i="21"/>
  <c r="E28568" i="21"/>
  <c r="E28567" i="21"/>
  <c r="E28566" i="21"/>
  <c r="E28565" i="21"/>
  <c r="E28564" i="21"/>
  <c r="E28563" i="21"/>
  <c r="E28562" i="21"/>
  <c r="E28561" i="21"/>
  <c r="E28560" i="21"/>
  <c r="E28559" i="21"/>
  <c r="E28558" i="21"/>
  <c r="E28557" i="21"/>
  <c r="E28556" i="21"/>
  <c r="E28555" i="21"/>
  <c r="E28554" i="21"/>
  <c r="E28553" i="21"/>
  <c r="E28552" i="21"/>
  <c r="E28551" i="21"/>
  <c r="E28550" i="21"/>
  <c r="E28549" i="21"/>
  <c r="E28548" i="21"/>
  <c r="E28547" i="21"/>
  <c r="E28546" i="21"/>
  <c r="E28545" i="21"/>
  <c r="E28544" i="21"/>
  <c r="E28543" i="21"/>
  <c r="E28542" i="21"/>
  <c r="E28541" i="21"/>
  <c r="E28540" i="21"/>
  <c r="E28539" i="21"/>
  <c r="E28538" i="21"/>
  <c r="E28537" i="21"/>
  <c r="E28536" i="21"/>
  <c r="E28535" i="21"/>
  <c r="E28534" i="21"/>
  <c r="E28533" i="21"/>
  <c r="E28532" i="21"/>
  <c r="E28531" i="21"/>
  <c r="E28530" i="21"/>
  <c r="E28529" i="21"/>
  <c r="E28528" i="21"/>
  <c r="E28527" i="21"/>
  <c r="E28526" i="21"/>
  <c r="E28525" i="21"/>
  <c r="E28524" i="21"/>
  <c r="E28523" i="21"/>
  <c r="E28522" i="21"/>
  <c r="E28521" i="21"/>
  <c r="E28520" i="21"/>
  <c r="E28519" i="21"/>
  <c r="E28518" i="21"/>
  <c r="E28517" i="21"/>
  <c r="E28516" i="21"/>
  <c r="E28515" i="21"/>
  <c r="E28514" i="21"/>
  <c r="E28513" i="21"/>
  <c r="E28512" i="21"/>
  <c r="E28511" i="21"/>
  <c r="E28510" i="21"/>
  <c r="E28509" i="21"/>
  <c r="E28508" i="21"/>
  <c r="E28507" i="21"/>
  <c r="E28506" i="21"/>
  <c r="E28505" i="21"/>
  <c r="E28504" i="21"/>
  <c r="E28503" i="21"/>
  <c r="E28502" i="21"/>
  <c r="E28501" i="21"/>
  <c r="E28500" i="21"/>
  <c r="E28499" i="21"/>
  <c r="E28498" i="21"/>
  <c r="E28497" i="21"/>
  <c r="E28496" i="21"/>
  <c r="E28495" i="21"/>
  <c r="E28494" i="21"/>
  <c r="E28493" i="21"/>
  <c r="E28492" i="21"/>
  <c r="E28491" i="21"/>
  <c r="E28490" i="21"/>
  <c r="E28489" i="21"/>
  <c r="E28488" i="21"/>
  <c r="E28487" i="21"/>
  <c r="E28486" i="21"/>
  <c r="E28485" i="21"/>
  <c r="E28484" i="21"/>
  <c r="E28483" i="21"/>
  <c r="E28482" i="21"/>
  <c r="E28481" i="21"/>
  <c r="E28480" i="21"/>
  <c r="E28479" i="21"/>
  <c r="E28478" i="21"/>
  <c r="E28477" i="21"/>
  <c r="E28476" i="21"/>
  <c r="E28475" i="21"/>
  <c r="E28474" i="21"/>
  <c r="E28473" i="21"/>
  <c r="E28472" i="21"/>
  <c r="E28471" i="21"/>
  <c r="E28470" i="21"/>
  <c r="E28469" i="21"/>
  <c r="E28468" i="21"/>
  <c r="E28467" i="21"/>
  <c r="E28466" i="21"/>
  <c r="E28465" i="21"/>
  <c r="E28464" i="21"/>
  <c r="E28463" i="21"/>
  <c r="E28462" i="21"/>
  <c r="E28461" i="21"/>
  <c r="E28460" i="21"/>
  <c r="E28459" i="21"/>
  <c r="E28458" i="21"/>
  <c r="E28457" i="21"/>
  <c r="E28456" i="21"/>
  <c r="E28455" i="21"/>
  <c r="E28454" i="21"/>
  <c r="E28453" i="21"/>
  <c r="E28452" i="21"/>
  <c r="E28451" i="21"/>
  <c r="E28450" i="21"/>
  <c r="E28449" i="21"/>
  <c r="E28448" i="21"/>
  <c r="E28447" i="21"/>
  <c r="E28446" i="21"/>
  <c r="E28445" i="21"/>
  <c r="E28444" i="21"/>
  <c r="E28443" i="21"/>
  <c r="E28442" i="21"/>
  <c r="E28441" i="21"/>
  <c r="E28440" i="21"/>
  <c r="E28439" i="21"/>
  <c r="E28438" i="21"/>
  <c r="E28437" i="21"/>
  <c r="E28436" i="21"/>
  <c r="E28435" i="21"/>
  <c r="E28434" i="21"/>
  <c r="E28433" i="21"/>
  <c r="E28432" i="21"/>
  <c r="E28431" i="21"/>
  <c r="E28430" i="21"/>
  <c r="E28429" i="21"/>
  <c r="E28428" i="21"/>
  <c r="E28427" i="21"/>
  <c r="E28426" i="21"/>
  <c r="E28425" i="21"/>
  <c r="E28424" i="21"/>
  <c r="E28423" i="21"/>
  <c r="E28422" i="21"/>
  <c r="E28421" i="21"/>
  <c r="E28420" i="21"/>
  <c r="E28419" i="21"/>
  <c r="E28418" i="21"/>
  <c r="E28417" i="21"/>
  <c r="E28416" i="21"/>
  <c r="E28415" i="21"/>
  <c r="E28414" i="21"/>
  <c r="E28413" i="21"/>
  <c r="E28412" i="21"/>
  <c r="E28411" i="21"/>
  <c r="E28410" i="21"/>
  <c r="E28409" i="21"/>
  <c r="E28408" i="21"/>
  <c r="E28407" i="21"/>
  <c r="E28406" i="21"/>
  <c r="E28405" i="21"/>
  <c r="E28404" i="21"/>
  <c r="E28403" i="21"/>
  <c r="E28402" i="21"/>
  <c r="E28401" i="21"/>
  <c r="E28400" i="21"/>
  <c r="E28399" i="21"/>
  <c r="E28398" i="21"/>
  <c r="E28397" i="21"/>
  <c r="E28396" i="21"/>
  <c r="E28395" i="21"/>
  <c r="E28394" i="21"/>
  <c r="E28393" i="21"/>
  <c r="E28392" i="21"/>
  <c r="E28391" i="21"/>
  <c r="E28390" i="21"/>
  <c r="E28389" i="21"/>
  <c r="E28388" i="21"/>
  <c r="E28387" i="21"/>
  <c r="E28386" i="21"/>
  <c r="E28385" i="21"/>
  <c r="E28384" i="21"/>
  <c r="E28383" i="21"/>
  <c r="E28382" i="21"/>
  <c r="E28381" i="21"/>
  <c r="E28380" i="21"/>
  <c r="E28379" i="21"/>
  <c r="E28378" i="21"/>
  <c r="E28377" i="21"/>
  <c r="E28376" i="21"/>
  <c r="E28375" i="21"/>
  <c r="E28374" i="21"/>
  <c r="E28373" i="21"/>
  <c r="E28372" i="21"/>
  <c r="E28371" i="21"/>
  <c r="E28370" i="21"/>
  <c r="E28369" i="21"/>
  <c r="E28368" i="21"/>
  <c r="E28367" i="21"/>
  <c r="E28366" i="21"/>
  <c r="E28365" i="21"/>
  <c r="E28364" i="21"/>
  <c r="E28363" i="21"/>
  <c r="E28362" i="21"/>
  <c r="E28361" i="21"/>
  <c r="E28360" i="21"/>
  <c r="E28359" i="21"/>
  <c r="E28358" i="21"/>
  <c r="E28357" i="21"/>
  <c r="E28356" i="21"/>
  <c r="E28355" i="21"/>
  <c r="E28354" i="21"/>
  <c r="E28353" i="21"/>
  <c r="E28352" i="21"/>
  <c r="E28351" i="21"/>
  <c r="E28350" i="21"/>
  <c r="E28349" i="21"/>
  <c r="E28348" i="21"/>
  <c r="E28347" i="21"/>
  <c r="E28346" i="21"/>
  <c r="E28345" i="21"/>
  <c r="E28344" i="21"/>
  <c r="E28343" i="21"/>
  <c r="E28342" i="21"/>
  <c r="E28341" i="21"/>
  <c r="E28340" i="21"/>
  <c r="E28339" i="21"/>
  <c r="E28338" i="21"/>
  <c r="E28337" i="21"/>
  <c r="E28336" i="21"/>
  <c r="E28335" i="21"/>
  <c r="E28334" i="21"/>
  <c r="E28333" i="21"/>
  <c r="E28332" i="21"/>
  <c r="E28331" i="21"/>
  <c r="E28330" i="21"/>
  <c r="E28329" i="21"/>
  <c r="E28328" i="21"/>
  <c r="E28327" i="21"/>
  <c r="E28326" i="21"/>
  <c r="E28325" i="21"/>
  <c r="E28324" i="21"/>
  <c r="E28323" i="21"/>
  <c r="E28322" i="21"/>
  <c r="E28321" i="21"/>
  <c r="E28320" i="21"/>
  <c r="E28319" i="21"/>
  <c r="E28318" i="21"/>
  <c r="E28317" i="21"/>
  <c r="E28316" i="21"/>
  <c r="E28315" i="21"/>
  <c r="E28314" i="21"/>
  <c r="E28313" i="21"/>
  <c r="E28312" i="21"/>
  <c r="E28311" i="21"/>
  <c r="E28310" i="21"/>
  <c r="E28309" i="21"/>
  <c r="E28308" i="21"/>
  <c r="E28307" i="21"/>
  <c r="E28306" i="21"/>
  <c r="E28305" i="21"/>
  <c r="E28304" i="21"/>
  <c r="E28303" i="21"/>
  <c r="E28302" i="21"/>
  <c r="E28301" i="21"/>
  <c r="E28300" i="21"/>
  <c r="E28299" i="21"/>
  <c r="E28298" i="21"/>
  <c r="E28297" i="21"/>
  <c r="E28296" i="21"/>
  <c r="E28295" i="21"/>
  <c r="E28294" i="21"/>
  <c r="E28293" i="21"/>
  <c r="E28292" i="21"/>
  <c r="E28291" i="21"/>
  <c r="E28290" i="21"/>
  <c r="E28289" i="21"/>
  <c r="E28288" i="21"/>
  <c r="E28287" i="21"/>
  <c r="E28286" i="21"/>
  <c r="E28285" i="21"/>
  <c r="E28284" i="21"/>
  <c r="E28283" i="21"/>
  <c r="E28282" i="21"/>
  <c r="E28281" i="21"/>
  <c r="E28280" i="21"/>
  <c r="E28279" i="21"/>
  <c r="E28278" i="21"/>
  <c r="E28277" i="21"/>
  <c r="E28276" i="21"/>
  <c r="E28275" i="21"/>
  <c r="E28274" i="21"/>
  <c r="E28273" i="21"/>
  <c r="E28272" i="21"/>
  <c r="E28271" i="21"/>
  <c r="E28270" i="21"/>
  <c r="E28269" i="21"/>
  <c r="E28268" i="21"/>
  <c r="E28267" i="21"/>
  <c r="E28266" i="21"/>
  <c r="E28265" i="21"/>
  <c r="E28264" i="21"/>
  <c r="E28263" i="21"/>
  <c r="E28262" i="21"/>
  <c r="E28261" i="21"/>
  <c r="E28260" i="21"/>
  <c r="E28259" i="21"/>
  <c r="E28258" i="21"/>
  <c r="E28257" i="21"/>
  <c r="E28256" i="21"/>
  <c r="E28255" i="21"/>
  <c r="E28254" i="21"/>
  <c r="E28253" i="21"/>
  <c r="E28252" i="21"/>
  <c r="E28251" i="21"/>
  <c r="E28250" i="21"/>
  <c r="E28249" i="21"/>
  <c r="E28248" i="21"/>
  <c r="E28247" i="21"/>
  <c r="E28246" i="21"/>
  <c r="E28245" i="21"/>
  <c r="E28244" i="21"/>
  <c r="E28243" i="21"/>
  <c r="E28242" i="21"/>
  <c r="E28241" i="21"/>
  <c r="E28240" i="21"/>
  <c r="E28239" i="21"/>
  <c r="E28238" i="21"/>
  <c r="E28237" i="21"/>
  <c r="E28236" i="21"/>
  <c r="E28235" i="21"/>
  <c r="E28234" i="21"/>
  <c r="E28233" i="21"/>
  <c r="E28232" i="21"/>
  <c r="E28231" i="21"/>
  <c r="E28230" i="21"/>
  <c r="E28229" i="21"/>
  <c r="E28228" i="21"/>
  <c r="E28227" i="21"/>
  <c r="E28226" i="21"/>
  <c r="E28225" i="21"/>
  <c r="E28224" i="21"/>
  <c r="E28223" i="21"/>
  <c r="E28222" i="21"/>
  <c r="E28221" i="21"/>
  <c r="E28220" i="21"/>
  <c r="E28219" i="21"/>
  <c r="E28218" i="21"/>
  <c r="E28217" i="21"/>
  <c r="E28216" i="21"/>
  <c r="E28215" i="21"/>
  <c r="E28214" i="21"/>
  <c r="E28213" i="21"/>
  <c r="E28212" i="21"/>
  <c r="E28211" i="21"/>
  <c r="E28210" i="21"/>
  <c r="E28209" i="21"/>
  <c r="E28208" i="21"/>
  <c r="E28207" i="21"/>
  <c r="E28206" i="21"/>
  <c r="E28205" i="21"/>
  <c r="E28204" i="21"/>
  <c r="E28203" i="21"/>
  <c r="E28202" i="21"/>
  <c r="E28201" i="21"/>
  <c r="E28200" i="21"/>
  <c r="E28199" i="21"/>
  <c r="E28198" i="21"/>
  <c r="E28197" i="21"/>
  <c r="E28196" i="21"/>
  <c r="E28195" i="21"/>
  <c r="E28194" i="21"/>
  <c r="E28193" i="21"/>
  <c r="E28192" i="21"/>
  <c r="E28191" i="21"/>
  <c r="E28190" i="21"/>
  <c r="E28189" i="21"/>
  <c r="E28188" i="21"/>
  <c r="E28187" i="21"/>
  <c r="E28186" i="21"/>
  <c r="E28185" i="21"/>
  <c r="E28184" i="21"/>
  <c r="E28183" i="21"/>
  <c r="E28182" i="21"/>
  <c r="E28181" i="21"/>
  <c r="E28180" i="21"/>
  <c r="E28179" i="21"/>
  <c r="E28178" i="21"/>
  <c r="E28177" i="21"/>
  <c r="E28176" i="21"/>
  <c r="E28175" i="21"/>
  <c r="E28174" i="21"/>
  <c r="E28173" i="21"/>
  <c r="E28172" i="21"/>
  <c r="E28171" i="21"/>
  <c r="E28170" i="21"/>
  <c r="E28169" i="21"/>
  <c r="E28168" i="21"/>
  <c r="E28167" i="21"/>
  <c r="E28166" i="21"/>
  <c r="E28165" i="21"/>
  <c r="E28164" i="21"/>
  <c r="E28163" i="21"/>
  <c r="E28162" i="21"/>
  <c r="E28161" i="21"/>
  <c r="E28160" i="21"/>
  <c r="E28159" i="21"/>
  <c r="E28158" i="21"/>
  <c r="E28157" i="21"/>
  <c r="E28156" i="21"/>
  <c r="E28155" i="21"/>
  <c r="E28154" i="21"/>
  <c r="E28153" i="21"/>
  <c r="E28152" i="21"/>
  <c r="E28151" i="21"/>
  <c r="E28150" i="21"/>
  <c r="E28149" i="21"/>
  <c r="E28148" i="21"/>
  <c r="E28147" i="21"/>
  <c r="E28146" i="21"/>
  <c r="E28145" i="21"/>
  <c r="E28144" i="21"/>
  <c r="E28143" i="21"/>
  <c r="E28142" i="21"/>
  <c r="E28141" i="21"/>
  <c r="E28140" i="21"/>
  <c r="E28139" i="21"/>
  <c r="E28138" i="21"/>
  <c r="E28137" i="21"/>
  <c r="E28136" i="21"/>
  <c r="E28135" i="21"/>
  <c r="E28134" i="21"/>
  <c r="E28133" i="21"/>
  <c r="E28132" i="21"/>
  <c r="E28131" i="21"/>
  <c r="E28130" i="21"/>
  <c r="E28129" i="21"/>
  <c r="E28128" i="21"/>
  <c r="E28127" i="21"/>
  <c r="E28126" i="21"/>
  <c r="E28125" i="21"/>
  <c r="E28124" i="21"/>
  <c r="E28123" i="21"/>
  <c r="E28122" i="21"/>
  <c r="E28121" i="21"/>
  <c r="E28120" i="21"/>
  <c r="E28119" i="21"/>
  <c r="E28118" i="21"/>
  <c r="E28117" i="21"/>
  <c r="E28116" i="21"/>
  <c r="E28115" i="21"/>
  <c r="E28114" i="21"/>
  <c r="E28113" i="21"/>
  <c r="E28112" i="21"/>
  <c r="E28111" i="21"/>
  <c r="E28110" i="21"/>
  <c r="E28109" i="21"/>
  <c r="E28108" i="21"/>
  <c r="E28107" i="21"/>
  <c r="E28106" i="21"/>
  <c r="E28105" i="21"/>
  <c r="E28104" i="21"/>
  <c r="E28103" i="21"/>
  <c r="E28102" i="21"/>
  <c r="E28101" i="21"/>
  <c r="E28100" i="21"/>
  <c r="E28099" i="21"/>
  <c r="E28098" i="21"/>
  <c r="E28097" i="21"/>
  <c r="E28096" i="21"/>
  <c r="E28095" i="21"/>
  <c r="E28094" i="21"/>
  <c r="E28093" i="21"/>
  <c r="E28092" i="21"/>
  <c r="E28091" i="21"/>
  <c r="E28090" i="21"/>
  <c r="E28089" i="21"/>
  <c r="E28088" i="21"/>
  <c r="E28087" i="21"/>
  <c r="E28086" i="21"/>
  <c r="E28085" i="21"/>
  <c r="E28084" i="21"/>
  <c r="E28083" i="21"/>
  <c r="E28082" i="21"/>
  <c r="E28081" i="21"/>
  <c r="E28080" i="21"/>
  <c r="E28079" i="21"/>
  <c r="E28078" i="21"/>
  <c r="E28077" i="21"/>
  <c r="E28076" i="21"/>
  <c r="E28075" i="21"/>
  <c r="E28074" i="21"/>
  <c r="E28073" i="21"/>
  <c r="E28072" i="21"/>
  <c r="E28071" i="21"/>
  <c r="E28070" i="21"/>
  <c r="E28069" i="21"/>
  <c r="E28068" i="21"/>
  <c r="E28067" i="21"/>
  <c r="E28066" i="21"/>
  <c r="E28065" i="21"/>
  <c r="E28064" i="21"/>
  <c r="E28063" i="21"/>
  <c r="E28062" i="21"/>
  <c r="E28061" i="21"/>
  <c r="E28060" i="21"/>
  <c r="E28059" i="21"/>
  <c r="E28058" i="21"/>
  <c r="E28057" i="21"/>
  <c r="E28056" i="21"/>
  <c r="E28055" i="21"/>
  <c r="E28054" i="21"/>
  <c r="E28053" i="21"/>
  <c r="E28052" i="21"/>
  <c r="E28051" i="21"/>
  <c r="E28050" i="21"/>
  <c r="E28049" i="21"/>
  <c r="E28048" i="21"/>
  <c r="E28047" i="21"/>
  <c r="E28046" i="21"/>
  <c r="E28045" i="21"/>
  <c r="E28044" i="21"/>
  <c r="E28043" i="21"/>
  <c r="E28042" i="21"/>
  <c r="E28041" i="21"/>
  <c r="E28040" i="21"/>
  <c r="E28039" i="21"/>
  <c r="E28038" i="21"/>
  <c r="E28037" i="21"/>
  <c r="E28036" i="21"/>
  <c r="E28035" i="21"/>
  <c r="E28034" i="21"/>
  <c r="E28033" i="21"/>
  <c r="E28032" i="21"/>
  <c r="E28031" i="21"/>
  <c r="E28030" i="21"/>
  <c r="E28029" i="21"/>
  <c r="E28028" i="21"/>
  <c r="E28027" i="21"/>
  <c r="E28026" i="21"/>
  <c r="E28025" i="21"/>
  <c r="E28024" i="21"/>
  <c r="E28023" i="21"/>
  <c r="E28022" i="21"/>
  <c r="E28021" i="21"/>
  <c r="E28020" i="21"/>
  <c r="E28019" i="21"/>
  <c r="E28018" i="21"/>
  <c r="E28017" i="21"/>
  <c r="E28016" i="21"/>
  <c r="E28015" i="21"/>
  <c r="E28014" i="21"/>
  <c r="E28013" i="21"/>
  <c r="E28012" i="21"/>
  <c r="E28011" i="21"/>
  <c r="E28010" i="21"/>
  <c r="E28009" i="21"/>
  <c r="E28008" i="21"/>
  <c r="E28007" i="21"/>
  <c r="E28006" i="21"/>
  <c r="E28005" i="21"/>
  <c r="E28004" i="21"/>
  <c r="E28003" i="21"/>
  <c r="E28002" i="21"/>
  <c r="E28001" i="21"/>
  <c r="E28000" i="21"/>
  <c r="E27999" i="21"/>
  <c r="E27998" i="21"/>
  <c r="E27997" i="21"/>
  <c r="E27996" i="21"/>
  <c r="E27995" i="21"/>
  <c r="E27994" i="21"/>
  <c r="E27993" i="21"/>
  <c r="E27992" i="21"/>
  <c r="E27991" i="21"/>
  <c r="E27990" i="21"/>
  <c r="E27989" i="21"/>
  <c r="E27988" i="21"/>
  <c r="E27987" i="21"/>
  <c r="E27986" i="21"/>
  <c r="E27985" i="21"/>
  <c r="E27984" i="21"/>
  <c r="E27983" i="21"/>
  <c r="E27982" i="21"/>
  <c r="E27981" i="21"/>
  <c r="E27980" i="21"/>
  <c r="E27979" i="21"/>
  <c r="E27978" i="21"/>
  <c r="E27977" i="21"/>
  <c r="E27976" i="21"/>
  <c r="E27975" i="21"/>
  <c r="E27974" i="21"/>
  <c r="E27973" i="21"/>
  <c r="E27972" i="21"/>
  <c r="E27971" i="21"/>
  <c r="E27970" i="21"/>
  <c r="E27969" i="21"/>
  <c r="E27968" i="21"/>
  <c r="E27967" i="21"/>
  <c r="E27966" i="21"/>
  <c r="E27965" i="21"/>
  <c r="E27964" i="21"/>
  <c r="E27963" i="21"/>
  <c r="E27962" i="21"/>
  <c r="E27961" i="21"/>
  <c r="E27960" i="21"/>
  <c r="E27959" i="21"/>
  <c r="E27958" i="21"/>
  <c r="E27957" i="21"/>
  <c r="E27956" i="21"/>
  <c r="E27955" i="21"/>
  <c r="E27954" i="21"/>
  <c r="E27953" i="21"/>
  <c r="E27952" i="21"/>
  <c r="E27951" i="21"/>
  <c r="E27950" i="21"/>
  <c r="E27949" i="21"/>
  <c r="E27948" i="21"/>
  <c r="E27947" i="21"/>
  <c r="E27946" i="21"/>
  <c r="E27945" i="21"/>
  <c r="E27944" i="21"/>
  <c r="E27943" i="21"/>
  <c r="E27942" i="21"/>
  <c r="E27941" i="21"/>
  <c r="E27940" i="21"/>
  <c r="E27939" i="21"/>
  <c r="E27938" i="21"/>
  <c r="E27937" i="21"/>
  <c r="E27936" i="21"/>
  <c r="E27935" i="21"/>
  <c r="E27934" i="21"/>
  <c r="E27933" i="21"/>
  <c r="E27932" i="21"/>
  <c r="E27931" i="21"/>
  <c r="E27930" i="21"/>
  <c r="E27929" i="21"/>
  <c r="E27928" i="21"/>
  <c r="E27927" i="21"/>
  <c r="E27926" i="21"/>
  <c r="E27925" i="21"/>
  <c r="E27924" i="21"/>
  <c r="E27923" i="21"/>
  <c r="E27922" i="21"/>
  <c r="E27921" i="21"/>
  <c r="E27920" i="21"/>
  <c r="E27919" i="21"/>
  <c r="E27918" i="21"/>
  <c r="E27917" i="21"/>
  <c r="E27916" i="21"/>
  <c r="E27915" i="21"/>
  <c r="E27914" i="21"/>
  <c r="E27913" i="21"/>
  <c r="E27912" i="21"/>
  <c r="E27911" i="21"/>
  <c r="E27910" i="21"/>
  <c r="E27909" i="21"/>
  <c r="E27908" i="21"/>
  <c r="E27907" i="21"/>
  <c r="E27906" i="21"/>
  <c r="E27905" i="21"/>
  <c r="E27904" i="21"/>
  <c r="E27903" i="21"/>
  <c r="E27902" i="21"/>
  <c r="E27901" i="21"/>
  <c r="E27900" i="21"/>
  <c r="E27899" i="21"/>
  <c r="E27898" i="21"/>
  <c r="E27897" i="21"/>
  <c r="E27896" i="21"/>
  <c r="E27895" i="21"/>
  <c r="E27894" i="21"/>
  <c r="E27893" i="21"/>
  <c r="E27892" i="21"/>
  <c r="E27891" i="21"/>
  <c r="E27890" i="21"/>
  <c r="E27889" i="21"/>
  <c r="E27888" i="21"/>
  <c r="E27887" i="21"/>
  <c r="E27886" i="21"/>
  <c r="E27885" i="21"/>
  <c r="E27884" i="21"/>
  <c r="E27883" i="21"/>
  <c r="E27882" i="21"/>
  <c r="E27881" i="21"/>
  <c r="E27880" i="21"/>
  <c r="E27879" i="21"/>
  <c r="E27878" i="21"/>
  <c r="E27877" i="21"/>
  <c r="E27876" i="21"/>
  <c r="E27875" i="21"/>
  <c r="E27874" i="21"/>
  <c r="E27873" i="21"/>
  <c r="E27872" i="21"/>
  <c r="E27871" i="21"/>
  <c r="E27870" i="21"/>
  <c r="E27869" i="21"/>
  <c r="E27868" i="21"/>
  <c r="E27867" i="21"/>
  <c r="E27866" i="21"/>
  <c r="E27865" i="21"/>
  <c r="E27864" i="21"/>
  <c r="E27863" i="21"/>
  <c r="E27862" i="21"/>
  <c r="E27861" i="21"/>
  <c r="E27860" i="21"/>
  <c r="E27859" i="21"/>
  <c r="E27858" i="21"/>
  <c r="E27857" i="21"/>
  <c r="E27856" i="21"/>
  <c r="E27855" i="21"/>
  <c r="E27854" i="21"/>
  <c r="E27853" i="21"/>
  <c r="E27852" i="21"/>
  <c r="E27851" i="21"/>
  <c r="E27850" i="21"/>
  <c r="E27849" i="21"/>
  <c r="E27848" i="21"/>
  <c r="E27847" i="21"/>
  <c r="E27846" i="21"/>
  <c r="E27845" i="21"/>
  <c r="E27844" i="21"/>
  <c r="E27843" i="21"/>
  <c r="E27842" i="21"/>
  <c r="E27841" i="21"/>
  <c r="E27840" i="21"/>
  <c r="E27839" i="21"/>
  <c r="E27838" i="21"/>
  <c r="E27837" i="21"/>
  <c r="E27836" i="21"/>
  <c r="E27835" i="21"/>
  <c r="E27834" i="21"/>
  <c r="E27833" i="21"/>
  <c r="E27832" i="21"/>
  <c r="E27831" i="21"/>
  <c r="E27830" i="21"/>
  <c r="E27829" i="21"/>
  <c r="E27828" i="21"/>
  <c r="E27827" i="21"/>
  <c r="E27826" i="21"/>
  <c r="E27825" i="21"/>
  <c r="E27824" i="21"/>
  <c r="E27823" i="21"/>
  <c r="E27822" i="21"/>
  <c r="E27821" i="21"/>
  <c r="E27820" i="21"/>
  <c r="E27819" i="21"/>
  <c r="E27818" i="21"/>
  <c r="E27817" i="21"/>
  <c r="E27816" i="21"/>
  <c r="E27815" i="21"/>
  <c r="E27814" i="21"/>
  <c r="E27813" i="21"/>
  <c r="E27812" i="21"/>
  <c r="E27811" i="21"/>
  <c r="E27810" i="21"/>
  <c r="E27809" i="21"/>
  <c r="E27808" i="21"/>
  <c r="E27807" i="21"/>
  <c r="E27806" i="21"/>
  <c r="E27805" i="21"/>
  <c r="E27804" i="21"/>
  <c r="E27803" i="21"/>
  <c r="E27802" i="21"/>
  <c r="E27801" i="21"/>
  <c r="E27800" i="21"/>
  <c r="E27799" i="21"/>
  <c r="E27798" i="21"/>
  <c r="E27797" i="21"/>
  <c r="E27796" i="21"/>
  <c r="E27795" i="21"/>
  <c r="E27794" i="21"/>
  <c r="E27793" i="21"/>
  <c r="E27792" i="21"/>
  <c r="E27791" i="21"/>
  <c r="E27790" i="21"/>
  <c r="E27789" i="21"/>
  <c r="E27788" i="21"/>
  <c r="E27787" i="21"/>
  <c r="E27786" i="21"/>
  <c r="E27785" i="21"/>
  <c r="E27784" i="21"/>
  <c r="E27783" i="21"/>
  <c r="E27782" i="21"/>
  <c r="E27781" i="21"/>
  <c r="E27780" i="21"/>
  <c r="E27779" i="21"/>
  <c r="E27778" i="21"/>
  <c r="E27777" i="21"/>
  <c r="E27776" i="21"/>
  <c r="E27775" i="21"/>
  <c r="E27774" i="21"/>
  <c r="E27773" i="21"/>
  <c r="E27772" i="21"/>
  <c r="E27771" i="21"/>
  <c r="E27770" i="21"/>
  <c r="E27769" i="21"/>
  <c r="E27768" i="21"/>
  <c r="E27767" i="21"/>
  <c r="E27766" i="21"/>
  <c r="E27765" i="21"/>
  <c r="E27764" i="21"/>
  <c r="E27763" i="21"/>
  <c r="E27762" i="21"/>
  <c r="E27761" i="21"/>
  <c r="E27760" i="21"/>
  <c r="E27759" i="21"/>
  <c r="E27758" i="21"/>
  <c r="E27757" i="21"/>
  <c r="E27756" i="21"/>
  <c r="E27755" i="21"/>
  <c r="E27754" i="21"/>
  <c r="E27753" i="21"/>
  <c r="E27752" i="21"/>
  <c r="E27751" i="21"/>
  <c r="E27750" i="21"/>
  <c r="E27749" i="21"/>
  <c r="E27748" i="21"/>
  <c r="E27747" i="21"/>
  <c r="E27746" i="21"/>
  <c r="E27745" i="21"/>
  <c r="E27744" i="21"/>
  <c r="E27743" i="21"/>
  <c r="E27742" i="21"/>
  <c r="E27741" i="21"/>
  <c r="E27740" i="21"/>
  <c r="E27739" i="21"/>
  <c r="E27738" i="21"/>
  <c r="E27737" i="21"/>
  <c r="E27736" i="21"/>
  <c r="E27735" i="21"/>
  <c r="E27734" i="21"/>
  <c r="E27733" i="21"/>
  <c r="E27732" i="21"/>
  <c r="E27731" i="21"/>
  <c r="E27730" i="21"/>
  <c r="E27729" i="21"/>
  <c r="E27728" i="21"/>
  <c r="E27727" i="21"/>
  <c r="E27726" i="21"/>
  <c r="E27725" i="21"/>
  <c r="E27724" i="21"/>
  <c r="E27723" i="21"/>
  <c r="E27722" i="21"/>
  <c r="E27721" i="21"/>
  <c r="E27720" i="21"/>
  <c r="E27719" i="21"/>
  <c r="E27718" i="21"/>
  <c r="E27717" i="21"/>
  <c r="E27716" i="21"/>
  <c r="E27715" i="21"/>
  <c r="E27714" i="21"/>
  <c r="E27713" i="21"/>
  <c r="E27712" i="21"/>
  <c r="E27711" i="21"/>
  <c r="E27710" i="21"/>
  <c r="E27709" i="21"/>
  <c r="E27708" i="21"/>
  <c r="E27707" i="21"/>
  <c r="E27706" i="21"/>
  <c r="E27705" i="21"/>
  <c r="E27704" i="21"/>
  <c r="E27703" i="21"/>
  <c r="E27702" i="21"/>
  <c r="E27701" i="21"/>
  <c r="E27700" i="21"/>
  <c r="E27699" i="21"/>
  <c r="E27698" i="21"/>
  <c r="E27697" i="21"/>
  <c r="E27696" i="21"/>
  <c r="E27695" i="21"/>
  <c r="E27694" i="21"/>
  <c r="E27693" i="21"/>
  <c r="E27692" i="21"/>
  <c r="E27691" i="21"/>
  <c r="E27690" i="21"/>
  <c r="E27689" i="21"/>
  <c r="E27688" i="21"/>
  <c r="E27687" i="21"/>
  <c r="E27686" i="21"/>
  <c r="E27685" i="21"/>
  <c r="E27684" i="21"/>
  <c r="E27683" i="21"/>
  <c r="E27682" i="21"/>
  <c r="E27681" i="21"/>
  <c r="E27680" i="21"/>
  <c r="E27679" i="21"/>
  <c r="E27678" i="21"/>
  <c r="E27677" i="21"/>
  <c r="E27676" i="21"/>
  <c r="E27675" i="21"/>
  <c r="E27674" i="21"/>
  <c r="E27673" i="21"/>
  <c r="E27672" i="21"/>
  <c r="E27671" i="21"/>
  <c r="E27670" i="21"/>
  <c r="E27669" i="21"/>
  <c r="E27668" i="21"/>
  <c r="E27667" i="21"/>
  <c r="E27666" i="21"/>
  <c r="E27665" i="21"/>
  <c r="E27664" i="21"/>
  <c r="E27663" i="21"/>
  <c r="E27662" i="21"/>
  <c r="E27661" i="21"/>
  <c r="E27660" i="21"/>
  <c r="E27659" i="21"/>
  <c r="E27658" i="21"/>
  <c r="E27657" i="21"/>
  <c r="E27656" i="21"/>
  <c r="E27655" i="21"/>
  <c r="E27654" i="21"/>
  <c r="E27653" i="21"/>
  <c r="E27652" i="21"/>
  <c r="E27651" i="21"/>
  <c r="E27650" i="21"/>
  <c r="E27649" i="21"/>
  <c r="E27648" i="21"/>
  <c r="E27647" i="21"/>
  <c r="E27646" i="21"/>
  <c r="E27645" i="21"/>
  <c r="E27644" i="21"/>
  <c r="E27643" i="21"/>
  <c r="E27642" i="21"/>
  <c r="E27641" i="21"/>
  <c r="E27640" i="21"/>
  <c r="E27639" i="21"/>
  <c r="E27638" i="21"/>
  <c r="E27637" i="21"/>
  <c r="E27636" i="21"/>
  <c r="E27635" i="21"/>
  <c r="E27634" i="21"/>
  <c r="E27633" i="21"/>
  <c r="E27632" i="21"/>
  <c r="E27631" i="21"/>
  <c r="E27630" i="21"/>
  <c r="E27629" i="21"/>
  <c r="E27628" i="21"/>
  <c r="E27627" i="21"/>
  <c r="E27626" i="21"/>
  <c r="E27625" i="21"/>
  <c r="E27624" i="21"/>
  <c r="E27623" i="21"/>
  <c r="E27622" i="21"/>
  <c r="E27621" i="21"/>
  <c r="E27620" i="21"/>
  <c r="E27619" i="21"/>
  <c r="E27618" i="21"/>
  <c r="E27617" i="21"/>
  <c r="E27616" i="21"/>
  <c r="E27615" i="21"/>
  <c r="E27614" i="21"/>
  <c r="E27613" i="21"/>
  <c r="E27612" i="21"/>
  <c r="E27611" i="21"/>
  <c r="E27610" i="21"/>
  <c r="E27609" i="21"/>
  <c r="E27608" i="21"/>
  <c r="E27607" i="21"/>
  <c r="E27606" i="21"/>
  <c r="E27605" i="21"/>
  <c r="E27604" i="21"/>
  <c r="E27603" i="21"/>
  <c r="E27602" i="21"/>
  <c r="E27601" i="21"/>
  <c r="E27600" i="21"/>
  <c r="E27599" i="21"/>
  <c r="E27598" i="21"/>
  <c r="E27597" i="21"/>
  <c r="E27596" i="21"/>
  <c r="E27595" i="21"/>
  <c r="E27594" i="21"/>
  <c r="E27593" i="21"/>
  <c r="E27592" i="21"/>
  <c r="E27591" i="21"/>
  <c r="E27590" i="21"/>
  <c r="E27589" i="21"/>
  <c r="E27588" i="21"/>
  <c r="E27587" i="21"/>
  <c r="E27586" i="21"/>
  <c r="E27585" i="21"/>
  <c r="E27584" i="21"/>
  <c r="E27583" i="21"/>
  <c r="E27582" i="21"/>
  <c r="E27581" i="21"/>
  <c r="E27580" i="21"/>
  <c r="E27579" i="21"/>
  <c r="E27578" i="21"/>
  <c r="E27577" i="21"/>
  <c r="E27576" i="21"/>
  <c r="E27575" i="21"/>
  <c r="E27574" i="21"/>
  <c r="E27573" i="21"/>
  <c r="E27572" i="21"/>
  <c r="E27571" i="21"/>
  <c r="E27570" i="21"/>
  <c r="E27569" i="21"/>
  <c r="E27568" i="21"/>
  <c r="E27567" i="21"/>
  <c r="E27566" i="21"/>
  <c r="E27565" i="21"/>
  <c r="E27564" i="21"/>
  <c r="E27563" i="21"/>
  <c r="E27562" i="21"/>
  <c r="E27561" i="21"/>
  <c r="E27560" i="21"/>
  <c r="E27559" i="21"/>
  <c r="E27558" i="21"/>
  <c r="E27557" i="21"/>
  <c r="E27556" i="21"/>
  <c r="E27555" i="21"/>
  <c r="E27554" i="21"/>
  <c r="E27553" i="21"/>
  <c r="E27552" i="21"/>
  <c r="E27551" i="21"/>
  <c r="E27550" i="21"/>
  <c r="E27549" i="21"/>
  <c r="E27548" i="21"/>
  <c r="E27547" i="21"/>
  <c r="E27546" i="21"/>
  <c r="E27545" i="21"/>
  <c r="E27544" i="21"/>
  <c r="E27543" i="21"/>
  <c r="E27542" i="21"/>
  <c r="E27541" i="21"/>
  <c r="E27540" i="21"/>
  <c r="E27539" i="21"/>
  <c r="E27538" i="21"/>
  <c r="E27537" i="21"/>
  <c r="E27536" i="21"/>
  <c r="E27535" i="21"/>
  <c r="E27534" i="21"/>
  <c r="E27533" i="21"/>
  <c r="E27532" i="21"/>
  <c r="E27531" i="21"/>
  <c r="E27530" i="21"/>
  <c r="E27529" i="21"/>
  <c r="E27528" i="21"/>
  <c r="E27527" i="21"/>
  <c r="E27526" i="21"/>
  <c r="E27525" i="21"/>
  <c r="E27524" i="21"/>
  <c r="E27523" i="21"/>
  <c r="E27522" i="21"/>
  <c r="E27521" i="21"/>
  <c r="E27520" i="21"/>
  <c r="E27519" i="21"/>
  <c r="E27518" i="21"/>
  <c r="E27517" i="21"/>
  <c r="E27516" i="21"/>
  <c r="E27515" i="21"/>
  <c r="E27514" i="21"/>
  <c r="E27513" i="21"/>
  <c r="E27512" i="21"/>
  <c r="E27511" i="21"/>
  <c r="E27510" i="21"/>
  <c r="E27509" i="21"/>
  <c r="E27508" i="21"/>
  <c r="E27507" i="21"/>
  <c r="E27506" i="21"/>
  <c r="E27505" i="21"/>
  <c r="E27504" i="21"/>
  <c r="E27503" i="21"/>
  <c r="E27502" i="21"/>
  <c r="E27501" i="21"/>
  <c r="E27500" i="21"/>
  <c r="E27499" i="21"/>
  <c r="E27498" i="21"/>
  <c r="E27497" i="21"/>
  <c r="E27496" i="21"/>
  <c r="E27495" i="21"/>
  <c r="E27494" i="21"/>
  <c r="E27493" i="21"/>
  <c r="E27492" i="21"/>
  <c r="E27491" i="21"/>
  <c r="E27490" i="21"/>
  <c r="E27489" i="21"/>
  <c r="E27488" i="21"/>
  <c r="E27487" i="21"/>
  <c r="E27486" i="21"/>
  <c r="E27485" i="21"/>
  <c r="E27484" i="21"/>
  <c r="E27483" i="21"/>
  <c r="E27482" i="21"/>
  <c r="E27481" i="21"/>
  <c r="E27480" i="21"/>
  <c r="E27479" i="21"/>
  <c r="E27478" i="21"/>
  <c r="E27477" i="21"/>
  <c r="E27476" i="21"/>
  <c r="E27475" i="21"/>
  <c r="E27474" i="21"/>
  <c r="E27473" i="21"/>
  <c r="E27472" i="21"/>
  <c r="E27471" i="21"/>
  <c r="E27470" i="21"/>
  <c r="E27469" i="21"/>
  <c r="E27468" i="21"/>
  <c r="E27467" i="21"/>
  <c r="E27466" i="21"/>
  <c r="E27465" i="21"/>
  <c r="E27464" i="21"/>
  <c r="E27463" i="21"/>
  <c r="E27462" i="21"/>
  <c r="E27461" i="21"/>
  <c r="E27460" i="21"/>
  <c r="E27459" i="21"/>
  <c r="E27458" i="21"/>
  <c r="E27457" i="21"/>
  <c r="E27456" i="21"/>
  <c r="E27455" i="21"/>
  <c r="E27454" i="21"/>
  <c r="E27453" i="21"/>
  <c r="E27452" i="21"/>
  <c r="E27451" i="21"/>
  <c r="E27450" i="21"/>
  <c r="E27449" i="21"/>
  <c r="E27448" i="21"/>
  <c r="E27447" i="21"/>
  <c r="E27446" i="21"/>
  <c r="E27445" i="21"/>
  <c r="E27444" i="21"/>
  <c r="E27443" i="21"/>
  <c r="E27442" i="21"/>
  <c r="E27441" i="21"/>
  <c r="E27440" i="21"/>
  <c r="E27439" i="21"/>
  <c r="E27438" i="21"/>
  <c r="E27437" i="21"/>
  <c r="E27436" i="21"/>
  <c r="E27435" i="21"/>
  <c r="E27434" i="21"/>
  <c r="E27433" i="21"/>
  <c r="E27432" i="21"/>
  <c r="E27431" i="21"/>
  <c r="E27430" i="21"/>
  <c r="E27429" i="21"/>
  <c r="E27428" i="21"/>
  <c r="E27427" i="21"/>
  <c r="E27426" i="21"/>
  <c r="E27425" i="21"/>
  <c r="E27424" i="21"/>
  <c r="E27423" i="21"/>
  <c r="E27422" i="21"/>
  <c r="E27421" i="21"/>
  <c r="E27420" i="21"/>
  <c r="E27419" i="21"/>
  <c r="E27418" i="21"/>
  <c r="E27417" i="21"/>
  <c r="E27416" i="21"/>
  <c r="E27415" i="21"/>
  <c r="E27414" i="21"/>
  <c r="E27413" i="21"/>
  <c r="E27412" i="21"/>
  <c r="E27411" i="21"/>
  <c r="E27410" i="21"/>
  <c r="E27409" i="21"/>
  <c r="E27408" i="21"/>
  <c r="E27407" i="21"/>
  <c r="E27406" i="21"/>
  <c r="E27405" i="21"/>
  <c r="E27404" i="21"/>
  <c r="E27403" i="21"/>
  <c r="E27402" i="21"/>
  <c r="E27401" i="21"/>
  <c r="E27400" i="21"/>
  <c r="E27399" i="21"/>
  <c r="E27398" i="21"/>
  <c r="E27397" i="21"/>
  <c r="E27396" i="21"/>
  <c r="E27395" i="21"/>
  <c r="E27394" i="21"/>
  <c r="E27393" i="21"/>
  <c r="E27392" i="21"/>
  <c r="E27391" i="21"/>
  <c r="E27390" i="21"/>
  <c r="E27389" i="21"/>
  <c r="E27388" i="21"/>
  <c r="E27387" i="21"/>
  <c r="E27386" i="21"/>
  <c r="E27385" i="21"/>
  <c r="E27384" i="21"/>
  <c r="E27383" i="21"/>
  <c r="E27382" i="21"/>
  <c r="E27381" i="21"/>
  <c r="E27380" i="21"/>
  <c r="E27379" i="21"/>
  <c r="E27378" i="21"/>
  <c r="E27377" i="21"/>
  <c r="E27376" i="21"/>
  <c r="E27375" i="21"/>
  <c r="E27374" i="21"/>
  <c r="E27373" i="21"/>
  <c r="E27372" i="21"/>
  <c r="E27371" i="21"/>
  <c r="E27370" i="21"/>
  <c r="E27369" i="21"/>
  <c r="E27368" i="21"/>
  <c r="E27367" i="21"/>
  <c r="E27366" i="21"/>
  <c r="E27365" i="21"/>
  <c r="E27364" i="21"/>
  <c r="E27363" i="21"/>
  <c r="E27362" i="21"/>
  <c r="E27361" i="21"/>
  <c r="E27360" i="21"/>
  <c r="E27359" i="21"/>
  <c r="E27358" i="21"/>
  <c r="E27357" i="21"/>
  <c r="E27356" i="21"/>
  <c r="E27355" i="21"/>
  <c r="E27354" i="21"/>
  <c r="E27353" i="21"/>
  <c r="E27352" i="21"/>
  <c r="E27351" i="21"/>
  <c r="E27350" i="21"/>
  <c r="E27349" i="21"/>
  <c r="E27348" i="21"/>
  <c r="E27347" i="21"/>
  <c r="E27346" i="21"/>
  <c r="E27345" i="21"/>
  <c r="E27344" i="21"/>
  <c r="E27343" i="21"/>
  <c r="E27342" i="21"/>
  <c r="E27341" i="21"/>
  <c r="E27340" i="21"/>
  <c r="E27339" i="21"/>
  <c r="E27338" i="21"/>
  <c r="E27337" i="21"/>
  <c r="E27336" i="21"/>
  <c r="E27335" i="21"/>
  <c r="E27334" i="21"/>
  <c r="E27333" i="21"/>
  <c r="E27332" i="21"/>
  <c r="E27331" i="21"/>
  <c r="E27330" i="21"/>
  <c r="E27329" i="21"/>
  <c r="E27328" i="21"/>
  <c r="E27327" i="21"/>
  <c r="E27326" i="21"/>
  <c r="E27325" i="21"/>
  <c r="E27324" i="21"/>
  <c r="E27323" i="21"/>
  <c r="E27322" i="21"/>
  <c r="E27321" i="21"/>
  <c r="E27320" i="21"/>
  <c r="E27319" i="21"/>
  <c r="E27318" i="21"/>
  <c r="E27317" i="21"/>
  <c r="E27316" i="21"/>
  <c r="E27315" i="21"/>
  <c r="E27314" i="21"/>
  <c r="E27313" i="21"/>
  <c r="E27312" i="21"/>
  <c r="E27311" i="21"/>
  <c r="E27310" i="21"/>
  <c r="E27309" i="21"/>
  <c r="E27308" i="21"/>
  <c r="E27307" i="21"/>
  <c r="E27306" i="21"/>
  <c r="E27305" i="21"/>
  <c r="E27304" i="21"/>
  <c r="E27303" i="21"/>
  <c r="E27302" i="21"/>
  <c r="E27301" i="21"/>
  <c r="E27300" i="21"/>
  <c r="E27299" i="21"/>
  <c r="E27298" i="21"/>
  <c r="E27297" i="21"/>
  <c r="E27296" i="21"/>
  <c r="E27295" i="21"/>
  <c r="E27294" i="21"/>
  <c r="E27293" i="21"/>
  <c r="E27292" i="21"/>
  <c r="E27291" i="21"/>
  <c r="E27290" i="21"/>
  <c r="E27289" i="21"/>
  <c r="E27288" i="21"/>
  <c r="E27287" i="21"/>
  <c r="E27286" i="21"/>
  <c r="E27285" i="21"/>
  <c r="E27284" i="21"/>
  <c r="E27283" i="21"/>
  <c r="E27282" i="21"/>
  <c r="E27281" i="21"/>
  <c r="E27280" i="21"/>
  <c r="E27279" i="21"/>
  <c r="E27278" i="21"/>
  <c r="E27277" i="21"/>
  <c r="E27276" i="21"/>
  <c r="E27275" i="21"/>
  <c r="E27274" i="21"/>
  <c r="E27273" i="21"/>
  <c r="E27272" i="21"/>
  <c r="E27271" i="21"/>
  <c r="E27270" i="21"/>
  <c r="E27269" i="21"/>
  <c r="E27268" i="21"/>
  <c r="E27267" i="21"/>
  <c r="E27266" i="21"/>
  <c r="E27265" i="21"/>
  <c r="E27264" i="21"/>
  <c r="E27263" i="21"/>
  <c r="E27262" i="21"/>
  <c r="E27261" i="21"/>
  <c r="E27260" i="21"/>
  <c r="E27259" i="21"/>
  <c r="E27258" i="21"/>
  <c r="E27257" i="21"/>
  <c r="E27256" i="21"/>
  <c r="E27255" i="21"/>
  <c r="E27254" i="21"/>
  <c r="E27253" i="21"/>
  <c r="E27252" i="21"/>
  <c r="E27251" i="21"/>
  <c r="E27250" i="21"/>
  <c r="E27249" i="21"/>
  <c r="E27248" i="21"/>
  <c r="E27247" i="21"/>
  <c r="E27246" i="21"/>
  <c r="E27245" i="21"/>
  <c r="E27244" i="21"/>
  <c r="E27243" i="21"/>
  <c r="E27242" i="21"/>
  <c r="E27241" i="21"/>
  <c r="E27240" i="21"/>
  <c r="E27239" i="21"/>
  <c r="E27238" i="21"/>
  <c r="E27237" i="21"/>
  <c r="E27236" i="21"/>
  <c r="E27235" i="21"/>
  <c r="E27234" i="21"/>
  <c r="E27233" i="21"/>
  <c r="E27232" i="21"/>
  <c r="E27231" i="21"/>
  <c r="E27230" i="21"/>
  <c r="E27229" i="21"/>
  <c r="E27228" i="21"/>
  <c r="E27227" i="21"/>
  <c r="E27226" i="21"/>
  <c r="E27225" i="21"/>
  <c r="E27224" i="21"/>
  <c r="E27223" i="21"/>
  <c r="E27222" i="21"/>
  <c r="E27221" i="21"/>
  <c r="E27220" i="21"/>
  <c r="E27219" i="21"/>
  <c r="E27218" i="21"/>
  <c r="E27217" i="21"/>
  <c r="E27216" i="21"/>
  <c r="E27215" i="21"/>
  <c r="E27214" i="21"/>
  <c r="E27213" i="21"/>
  <c r="E27212" i="21"/>
  <c r="E27211" i="21"/>
  <c r="E27210" i="21"/>
  <c r="E27209" i="21"/>
  <c r="E27208" i="21"/>
  <c r="E27207" i="21"/>
  <c r="E27206" i="21"/>
  <c r="E27205" i="21"/>
  <c r="E27204" i="21"/>
  <c r="E27203" i="21"/>
  <c r="E27202" i="21"/>
  <c r="E27201" i="21"/>
  <c r="E27200" i="21"/>
  <c r="E27199" i="21"/>
  <c r="E27198" i="21"/>
  <c r="E27197" i="21"/>
  <c r="E27196" i="21"/>
  <c r="E27195" i="21"/>
  <c r="E27194" i="21"/>
  <c r="E27193" i="21"/>
  <c r="E27192" i="21"/>
  <c r="E27191" i="21"/>
  <c r="E27190" i="21"/>
  <c r="E27189" i="21"/>
  <c r="E27188" i="21"/>
  <c r="E27187" i="21"/>
  <c r="E27186" i="21"/>
  <c r="E27185" i="21"/>
  <c r="E27184" i="21"/>
  <c r="E27183" i="21"/>
  <c r="E27182" i="21"/>
  <c r="E27181" i="21"/>
  <c r="E27180" i="21"/>
  <c r="E27179" i="21"/>
  <c r="E27178" i="21"/>
  <c r="E27177" i="21"/>
  <c r="E27176" i="21"/>
  <c r="E27175" i="21"/>
  <c r="E27174" i="21"/>
  <c r="E27173" i="21"/>
  <c r="E27172" i="21"/>
  <c r="E27171" i="21"/>
  <c r="E27170" i="21"/>
  <c r="E27169" i="21"/>
  <c r="E27168" i="21"/>
  <c r="E27167" i="21"/>
  <c r="E27166" i="21"/>
  <c r="E27165" i="21"/>
  <c r="E27164" i="21"/>
  <c r="E27163" i="21"/>
  <c r="E27162" i="21"/>
  <c r="E27161" i="21"/>
  <c r="E27160" i="21"/>
  <c r="E27159" i="21"/>
  <c r="E27158" i="21"/>
  <c r="E27157" i="21"/>
  <c r="E27156" i="21"/>
  <c r="E27155" i="21"/>
  <c r="E27154" i="21"/>
  <c r="E27153" i="21"/>
  <c r="E27152" i="21"/>
  <c r="E27151" i="21"/>
  <c r="E27150" i="21"/>
  <c r="E27149" i="21"/>
  <c r="E27148" i="21"/>
  <c r="E27147" i="21"/>
  <c r="E27146" i="21"/>
  <c r="E27145" i="21"/>
  <c r="E27144" i="21"/>
  <c r="E27143" i="21"/>
  <c r="E27142" i="21"/>
  <c r="E27141" i="21"/>
  <c r="E27140" i="21"/>
  <c r="E27139" i="21"/>
  <c r="E27138" i="21"/>
  <c r="E27137" i="21"/>
  <c r="E27136" i="21"/>
  <c r="E27135" i="21"/>
  <c r="E27134" i="21"/>
  <c r="E27133" i="21"/>
  <c r="E27132" i="21"/>
  <c r="E27131" i="21"/>
  <c r="E27130" i="21"/>
  <c r="E27129" i="21"/>
  <c r="E27128" i="21"/>
  <c r="E27127" i="21"/>
  <c r="E27126" i="21"/>
  <c r="E27125" i="21"/>
  <c r="E27124" i="21"/>
  <c r="E27123" i="21"/>
  <c r="E27122" i="21"/>
  <c r="E27121" i="21"/>
  <c r="E27120" i="21"/>
  <c r="E27119" i="21"/>
  <c r="E27118" i="21"/>
  <c r="E27117" i="21"/>
  <c r="E27116" i="21"/>
  <c r="E27115" i="21"/>
  <c r="E27114" i="21"/>
  <c r="E27113" i="21"/>
  <c r="E27112" i="21"/>
  <c r="E27111" i="21"/>
  <c r="E27110" i="21"/>
  <c r="E27109" i="21"/>
  <c r="E27108" i="21"/>
  <c r="E27107" i="21"/>
  <c r="E27106" i="21"/>
  <c r="E27105" i="21"/>
  <c r="E27104" i="21"/>
  <c r="E27103" i="21"/>
  <c r="E27102" i="21"/>
  <c r="E27101" i="21"/>
  <c r="E27100" i="21"/>
  <c r="E27099" i="21"/>
  <c r="E27098" i="21"/>
  <c r="E27097" i="21"/>
  <c r="E27096" i="21"/>
  <c r="E27095" i="21"/>
  <c r="E27094" i="21"/>
  <c r="E27093" i="21"/>
  <c r="E27092" i="21"/>
  <c r="E27091" i="21"/>
  <c r="E27090" i="21"/>
  <c r="E27089" i="21"/>
  <c r="E27088" i="21"/>
  <c r="E27087" i="21"/>
  <c r="E27086" i="21"/>
  <c r="E27085" i="21"/>
  <c r="E27084" i="21"/>
  <c r="E27083" i="21"/>
  <c r="E27082" i="21"/>
  <c r="E27081" i="21"/>
  <c r="E27080" i="21"/>
  <c r="E27079" i="21"/>
  <c r="E27078" i="21"/>
  <c r="E27077" i="21"/>
  <c r="E27076" i="21"/>
  <c r="E27075" i="21"/>
  <c r="E27074" i="21"/>
  <c r="E27073" i="21"/>
  <c r="E27072" i="21"/>
  <c r="E27071" i="21"/>
  <c r="E27070" i="21"/>
  <c r="E27069" i="21"/>
  <c r="E27068" i="21"/>
  <c r="E27067" i="21"/>
  <c r="E27066" i="21"/>
  <c r="E27065" i="21"/>
  <c r="E27064" i="21"/>
  <c r="E27063" i="21"/>
  <c r="E27062" i="21"/>
  <c r="E27061" i="21"/>
  <c r="E27060" i="21"/>
  <c r="E27059" i="21"/>
  <c r="E27058" i="21"/>
  <c r="E27057" i="21"/>
  <c r="E27056" i="21"/>
  <c r="E27055" i="21"/>
  <c r="E27054" i="21"/>
  <c r="E27053" i="21"/>
  <c r="E27052" i="21"/>
  <c r="E27051" i="21"/>
  <c r="E27050" i="21"/>
  <c r="E27049" i="21"/>
  <c r="E27048" i="21"/>
  <c r="E27047" i="21"/>
  <c r="E27046" i="21"/>
  <c r="E27045" i="21"/>
  <c r="E27044" i="21"/>
  <c r="E27043" i="21"/>
  <c r="E27042" i="21"/>
  <c r="E27041" i="21"/>
  <c r="E27040" i="21"/>
  <c r="E27039" i="21"/>
  <c r="E27038" i="21"/>
  <c r="E27037" i="21"/>
  <c r="E27036" i="21"/>
  <c r="E27035" i="21"/>
  <c r="E27034" i="21"/>
  <c r="E27033" i="21"/>
  <c r="E27032" i="21"/>
  <c r="E27031" i="21"/>
  <c r="E27030" i="21"/>
  <c r="E27029" i="21"/>
  <c r="E27028" i="21"/>
  <c r="E27027" i="21"/>
  <c r="E27026" i="21"/>
  <c r="E27025" i="21"/>
  <c r="E27024" i="21"/>
  <c r="E27023" i="21"/>
  <c r="E27022" i="21"/>
  <c r="E27021" i="21"/>
  <c r="E27020" i="21"/>
  <c r="E27019" i="21"/>
  <c r="E27018" i="21"/>
  <c r="E27017" i="21"/>
  <c r="E27016" i="21"/>
  <c r="E27015" i="21"/>
  <c r="E27014" i="21"/>
  <c r="E27013" i="21"/>
  <c r="E27012" i="21"/>
  <c r="E27011" i="21"/>
  <c r="E27010" i="21"/>
  <c r="E27009" i="21"/>
  <c r="E27008" i="21"/>
  <c r="E27007" i="21"/>
  <c r="E27006" i="21"/>
  <c r="E27005" i="21"/>
  <c r="E27004" i="21"/>
  <c r="E27003" i="21"/>
  <c r="E27002" i="21"/>
  <c r="E27001" i="21"/>
  <c r="E27000" i="21"/>
  <c r="E26999" i="21"/>
  <c r="E26998" i="21"/>
  <c r="E26997" i="21"/>
  <c r="E26996" i="21"/>
  <c r="E26995" i="21"/>
  <c r="E26994" i="21"/>
  <c r="E26993" i="21"/>
  <c r="E26992" i="21"/>
  <c r="E26991" i="21"/>
  <c r="E26990" i="21"/>
  <c r="E26989" i="21"/>
  <c r="E26988" i="21"/>
  <c r="E26987" i="21"/>
  <c r="E26986" i="21"/>
  <c r="E26985" i="21"/>
  <c r="E26984" i="21"/>
  <c r="E26983" i="21"/>
  <c r="E26982" i="21"/>
  <c r="E26981" i="21"/>
  <c r="E26980" i="21"/>
  <c r="E26979" i="21"/>
  <c r="E26978" i="21"/>
  <c r="E26977" i="21"/>
  <c r="E26976" i="21"/>
  <c r="E26975" i="21"/>
  <c r="E26974" i="21"/>
  <c r="E26973" i="21"/>
  <c r="E26972" i="21"/>
  <c r="E26971" i="21"/>
  <c r="E26970" i="21"/>
  <c r="E26969" i="21"/>
  <c r="E26968" i="21"/>
  <c r="E26967" i="21"/>
  <c r="E26966" i="21"/>
  <c r="E26965" i="21"/>
  <c r="E26964" i="21"/>
  <c r="E26963" i="21"/>
  <c r="E26962" i="21"/>
  <c r="E26961" i="21"/>
  <c r="E26960" i="21"/>
  <c r="E26959" i="21"/>
  <c r="E26958" i="21"/>
  <c r="E26957" i="21"/>
  <c r="E26956" i="21"/>
  <c r="E26955" i="21"/>
  <c r="E26954" i="21"/>
  <c r="E26953" i="21"/>
  <c r="E26952" i="21"/>
  <c r="E26951" i="21"/>
  <c r="E26950" i="21"/>
  <c r="E26949" i="21"/>
  <c r="E26948" i="21"/>
  <c r="E26947" i="21"/>
  <c r="E26946" i="21"/>
  <c r="E26945" i="21"/>
  <c r="E26944" i="21"/>
  <c r="E26943" i="21"/>
  <c r="E26942" i="21"/>
  <c r="E26941" i="21"/>
  <c r="E26940" i="21"/>
  <c r="E26939" i="21"/>
  <c r="E26938" i="21"/>
  <c r="E26937" i="21"/>
  <c r="E26936" i="21"/>
  <c r="E26935" i="21"/>
  <c r="E26934" i="21"/>
  <c r="E26933" i="21"/>
  <c r="E26932" i="21"/>
  <c r="E26931" i="21"/>
  <c r="E26930" i="21"/>
  <c r="E26929" i="21"/>
  <c r="E26928" i="21"/>
  <c r="E26927" i="21"/>
  <c r="E26926" i="21"/>
  <c r="E26925" i="21"/>
  <c r="E26924" i="21"/>
  <c r="E26923" i="21"/>
  <c r="E26922" i="21"/>
  <c r="E26921" i="21"/>
  <c r="E26920" i="21"/>
  <c r="E26919" i="21"/>
  <c r="E26918" i="21"/>
  <c r="E26917" i="21"/>
  <c r="E26916" i="21"/>
  <c r="E26915" i="21"/>
  <c r="E26914" i="21"/>
  <c r="E26913" i="21"/>
  <c r="E26912" i="21"/>
  <c r="E26911" i="21"/>
  <c r="E26910" i="21"/>
  <c r="E26909" i="21"/>
  <c r="E26908" i="21"/>
  <c r="E26907" i="21"/>
  <c r="E26906" i="21"/>
  <c r="E26905" i="21"/>
  <c r="E26904" i="21"/>
  <c r="E26903" i="21"/>
  <c r="E26902" i="21"/>
  <c r="E26901" i="21"/>
  <c r="E26900" i="21"/>
  <c r="E26899" i="21"/>
  <c r="E26898" i="21"/>
  <c r="E26897" i="21"/>
  <c r="E26896" i="21"/>
  <c r="E26895" i="21"/>
  <c r="E26894" i="21"/>
  <c r="E26893" i="21"/>
  <c r="E26892" i="21"/>
  <c r="E26891" i="21"/>
  <c r="E26890" i="21"/>
  <c r="E26889" i="21"/>
  <c r="E26888" i="21"/>
  <c r="E26887" i="21"/>
  <c r="E26886" i="21"/>
  <c r="E26885" i="21"/>
  <c r="E26884" i="21"/>
  <c r="E26883" i="21"/>
  <c r="E26882" i="21"/>
  <c r="E26881" i="21"/>
  <c r="E26880" i="21"/>
  <c r="E26879" i="21"/>
  <c r="E26878" i="21"/>
  <c r="E26877" i="21"/>
  <c r="E26876" i="21"/>
  <c r="E26875" i="21"/>
  <c r="E26874" i="21"/>
  <c r="E26873" i="21"/>
  <c r="E26872" i="21"/>
  <c r="E26871" i="21"/>
  <c r="E26870" i="21"/>
  <c r="E26869" i="21"/>
  <c r="E26868" i="21"/>
  <c r="E26867" i="21"/>
  <c r="E26866" i="21"/>
  <c r="E26865" i="21"/>
  <c r="E26864" i="21"/>
  <c r="E26863" i="21"/>
  <c r="E26862" i="21"/>
  <c r="E26861" i="21"/>
  <c r="E26860" i="21"/>
  <c r="E26859" i="21"/>
  <c r="E26858" i="21"/>
  <c r="E26857" i="21"/>
  <c r="E26856" i="21"/>
  <c r="E26855" i="21"/>
  <c r="E26854" i="21"/>
  <c r="E26853" i="21"/>
  <c r="E26852" i="21"/>
  <c r="E26851" i="21"/>
  <c r="E26850" i="21"/>
  <c r="E26849" i="21"/>
  <c r="E26848" i="21"/>
  <c r="E26847" i="21"/>
  <c r="E26846" i="21"/>
  <c r="E26845" i="21"/>
  <c r="E26844" i="21"/>
  <c r="E26843" i="21"/>
  <c r="E26842" i="21"/>
  <c r="E26841" i="21"/>
  <c r="E26840" i="21"/>
  <c r="E26839" i="21"/>
  <c r="E26838" i="21"/>
  <c r="E26837" i="21"/>
  <c r="E26836" i="21"/>
  <c r="E26835" i="21"/>
  <c r="E26834" i="21"/>
  <c r="E26833" i="21"/>
  <c r="E26832" i="21"/>
  <c r="E26831" i="21"/>
  <c r="E26830" i="21"/>
  <c r="E26829" i="21"/>
  <c r="E26828" i="21"/>
  <c r="E26827" i="21"/>
  <c r="E26826" i="21"/>
  <c r="E26825" i="21"/>
  <c r="E26824" i="21"/>
  <c r="E26823" i="21"/>
  <c r="E26822" i="21"/>
  <c r="E26821" i="21"/>
  <c r="E26820" i="21"/>
  <c r="E26819" i="21"/>
  <c r="E26818" i="21"/>
  <c r="E26817" i="21"/>
  <c r="E26816" i="21"/>
  <c r="E26815" i="21"/>
  <c r="E26814" i="21"/>
  <c r="E26813" i="21"/>
  <c r="E26812" i="21"/>
  <c r="E26811" i="21"/>
  <c r="E26810" i="21"/>
  <c r="E26809" i="21"/>
  <c r="E26808" i="21"/>
  <c r="E26807" i="21"/>
  <c r="E26806" i="21"/>
  <c r="E26805" i="21"/>
  <c r="E26804" i="21"/>
  <c r="E26803" i="21"/>
  <c r="E26802" i="21"/>
  <c r="E26801" i="21"/>
  <c r="E26800" i="21"/>
  <c r="E26799" i="21"/>
  <c r="E26798" i="21"/>
  <c r="E26797" i="21"/>
  <c r="E26796" i="21"/>
  <c r="E26795" i="21"/>
  <c r="E26794" i="21"/>
  <c r="E26793" i="21"/>
  <c r="E26792" i="21"/>
  <c r="E26791" i="21"/>
  <c r="E26790" i="21"/>
  <c r="E26789" i="21"/>
  <c r="E26788" i="21"/>
  <c r="E26787" i="21"/>
  <c r="E26786" i="21"/>
  <c r="E26785" i="21"/>
  <c r="E26784" i="21"/>
  <c r="E26783" i="21"/>
  <c r="E26782" i="21"/>
  <c r="E26781" i="21"/>
  <c r="E26780" i="21"/>
  <c r="E26779" i="21"/>
  <c r="E26778" i="21"/>
  <c r="E26777" i="21"/>
  <c r="E26776" i="21"/>
  <c r="E26775" i="21"/>
  <c r="E26774" i="21"/>
  <c r="E26773" i="21"/>
  <c r="E26772" i="21"/>
  <c r="E26771" i="21"/>
  <c r="E26770" i="21"/>
  <c r="E26769" i="21"/>
  <c r="E26768" i="21"/>
  <c r="E26767" i="21"/>
  <c r="E26766" i="21"/>
  <c r="E26765" i="21"/>
  <c r="E26764" i="21"/>
  <c r="E26763" i="21"/>
  <c r="E26762" i="21"/>
  <c r="E26761" i="21"/>
  <c r="E26760" i="21"/>
  <c r="E26759" i="21"/>
  <c r="E26758" i="21"/>
  <c r="E26757" i="21"/>
  <c r="E26756" i="21"/>
  <c r="E26755" i="21"/>
  <c r="E26754" i="21"/>
  <c r="E26753" i="21"/>
  <c r="E26752" i="21"/>
  <c r="E26751" i="21"/>
  <c r="E26750" i="21"/>
  <c r="E26749" i="21"/>
  <c r="E26748" i="21"/>
  <c r="E26747" i="21"/>
  <c r="E26746" i="21"/>
  <c r="E26745" i="21"/>
  <c r="E26744" i="21"/>
  <c r="E26743" i="21"/>
  <c r="E26742" i="21"/>
  <c r="E26741" i="21"/>
  <c r="E26740" i="21"/>
  <c r="E26739" i="21"/>
  <c r="E26738" i="21"/>
  <c r="E26737" i="21"/>
  <c r="E26736" i="21"/>
  <c r="E26735" i="21"/>
  <c r="E26734" i="21"/>
  <c r="E26733" i="21"/>
  <c r="E26732" i="21"/>
  <c r="E26731" i="21"/>
  <c r="E26730" i="21"/>
  <c r="E26729" i="21"/>
  <c r="E26728" i="21"/>
  <c r="E26727" i="21"/>
  <c r="E26726" i="21"/>
  <c r="E26725" i="21"/>
  <c r="E26724" i="21"/>
  <c r="E26723" i="21"/>
  <c r="E26722" i="21"/>
  <c r="E26721" i="21"/>
  <c r="E26720" i="21"/>
  <c r="E26719" i="21"/>
  <c r="E26718" i="21"/>
  <c r="E26717" i="21"/>
  <c r="E26716" i="21"/>
  <c r="E26715" i="21"/>
  <c r="E26714" i="21"/>
  <c r="E26713" i="21"/>
  <c r="E26712" i="21"/>
  <c r="E26711" i="21"/>
  <c r="E26710" i="21"/>
  <c r="E26709" i="21"/>
  <c r="E26708" i="21"/>
  <c r="E26707" i="21"/>
  <c r="E26706" i="21"/>
  <c r="E26705" i="21"/>
  <c r="E26704" i="21"/>
  <c r="E26703" i="21"/>
  <c r="E26702" i="21"/>
  <c r="E26701" i="21"/>
  <c r="E26700" i="21"/>
  <c r="E26699" i="21"/>
  <c r="E26698" i="21"/>
  <c r="E26697" i="21"/>
  <c r="E26696" i="21"/>
  <c r="E26695" i="21"/>
  <c r="E26694" i="21"/>
  <c r="E26693" i="21"/>
  <c r="E26692" i="21"/>
  <c r="E26691" i="21"/>
  <c r="E26690" i="21"/>
  <c r="E26689" i="21"/>
  <c r="E26688" i="21"/>
  <c r="E26687" i="21"/>
  <c r="E26686" i="21"/>
  <c r="E26685" i="21"/>
  <c r="E26684" i="21"/>
  <c r="E26683" i="21"/>
  <c r="E26682" i="21"/>
  <c r="E26681" i="21"/>
  <c r="E26680" i="21"/>
  <c r="E26679" i="21"/>
  <c r="E26678" i="21"/>
  <c r="E26677" i="21"/>
  <c r="E26676" i="21"/>
  <c r="E26675" i="21"/>
  <c r="E26674" i="21"/>
  <c r="E26673" i="21"/>
  <c r="E26672" i="21"/>
  <c r="E26671" i="21"/>
  <c r="E26670" i="21"/>
  <c r="E26669" i="21"/>
  <c r="E26668" i="21"/>
  <c r="E26667" i="21"/>
  <c r="E26666" i="21"/>
  <c r="E26665" i="21"/>
  <c r="E26664" i="21"/>
  <c r="E26663" i="21"/>
  <c r="E26662" i="21"/>
  <c r="E26661" i="21"/>
  <c r="E26660" i="21"/>
  <c r="E26659" i="21"/>
  <c r="E26658" i="21"/>
  <c r="E26657" i="21"/>
  <c r="E26656" i="21"/>
  <c r="E26655" i="21"/>
  <c r="E26654" i="21"/>
  <c r="E26653" i="21"/>
  <c r="E26652" i="21"/>
  <c r="E26651" i="21"/>
  <c r="E26650" i="21"/>
  <c r="E26649" i="21"/>
  <c r="E26648" i="21"/>
  <c r="E26647" i="21"/>
  <c r="E26646" i="21"/>
  <c r="E26645" i="21"/>
  <c r="E26644" i="21"/>
  <c r="E26643" i="21"/>
  <c r="E26642" i="21"/>
  <c r="E26641" i="21"/>
  <c r="E26640" i="21"/>
  <c r="E26639" i="21"/>
  <c r="E26638" i="21"/>
  <c r="E26637" i="21"/>
  <c r="E26636" i="21"/>
  <c r="E26635" i="21"/>
  <c r="E26634" i="21"/>
  <c r="E26633" i="21"/>
  <c r="E26632" i="21"/>
  <c r="E26631" i="21"/>
  <c r="E26630" i="21"/>
  <c r="E26629" i="21"/>
  <c r="E26628" i="21"/>
  <c r="E26627" i="21"/>
  <c r="E26626" i="21"/>
  <c r="E26625" i="21"/>
  <c r="E26624" i="21"/>
  <c r="E26623" i="21"/>
  <c r="E26622" i="21"/>
  <c r="E26621" i="21"/>
  <c r="E26620" i="21"/>
  <c r="E26619" i="21"/>
  <c r="E26618" i="21"/>
  <c r="E26617" i="21"/>
  <c r="E26616" i="21"/>
  <c r="E26615" i="21"/>
  <c r="E26614" i="21"/>
  <c r="E26613" i="21"/>
  <c r="E26612" i="21"/>
  <c r="E26611" i="21"/>
  <c r="E26610" i="21"/>
  <c r="E26609" i="21"/>
  <c r="E26608" i="21"/>
  <c r="E26607" i="21"/>
  <c r="E26606" i="21"/>
  <c r="E26605" i="21"/>
  <c r="E26604" i="21"/>
  <c r="E26603" i="21"/>
  <c r="E26602" i="21"/>
  <c r="E26601" i="21"/>
  <c r="E26600" i="21"/>
  <c r="E26599" i="21"/>
  <c r="E26598" i="21"/>
  <c r="E26597" i="21"/>
  <c r="E26596" i="21"/>
  <c r="E26595" i="21"/>
  <c r="E26594" i="21"/>
  <c r="E26593" i="21"/>
  <c r="E26592" i="21"/>
  <c r="E26591" i="21"/>
  <c r="E26590" i="21"/>
  <c r="E26589" i="21"/>
  <c r="E26588" i="21"/>
  <c r="E26587" i="21"/>
  <c r="E26586" i="21"/>
  <c r="E26585" i="21"/>
  <c r="E26584" i="21"/>
  <c r="E26583" i="21"/>
  <c r="E26582" i="21"/>
  <c r="E26581" i="21"/>
  <c r="E26580" i="21"/>
  <c r="E26579" i="21"/>
  <c r="E26578" i="21"/>
  <c r="E26577" i="21"/>
  <c r="E26576" i="21"/>
  <c r="E26575" i="21"/>
  <c r="E26574" i="21"/>
  <c r="E26573" i="21"/>
  <c r="E26572" i="21"/>
  <c r="E26571" i="21"/>
  <c r="E26570" i="21"/>
  <c r="E26569" i="21"/>
  <c r="E26568" i="21"/>
  <c r="E26567" i="21"/>
  <c r="E26566" i="21"/>
  <c r="E26565" i="21"/>
  <c r="E26564" i="21"/>
  <c r="E26563" i="21"/>
  <c r="E26562" i="21"/>
  <c r="E26561" i="21"/>
  <c r="E26560" i="21"/>
  <c r="E26559" i="21"/>
  <c r="E26558" i="21"/>
  <c r="E26557" i="21"/>
  <c r="E26556" i="21"/>
  <c r="E26555" i="21"/>
  <c r="E26554" i="21"/>
  <c r="E26553" i="21"/>
  <c r="E26552" i="21"/>
  <c r="E26551" i="21"/>
  <c r="E26550" i="21"/>
  <c r="E26549" i="21"/>
  <c r="E26548" i="21"/>
  <c r="E26547" i="21"/>
  <c r="E26546" i="21"/>
  <c r="E26545" i="21"/>
  <c r="E26544" i="21"/>
  <c r="E26543" i="21"/>
  <c r="E26542" i="21"/>
  <c r="E26541" i="21"/>
  <c r="E26540" i="21"/>
  <c r="E26539" i="21"/>
  <c r="E26538" i="21"/>
  <c r="E26537" i="21"/>
  <c r="E26536" i="21"/>
  <c r="E26535" i="21"/>
  <c r="E26534" i="21"/>
  <c r="E26533" i="21"/>
  <c r="E26532" i="21"/>
  <c r="E26531" i="21"/>
  <c r="E26530" i="21"/>
  <c r="E26529" i="21"/>
  <c r="E26528" i="21"/>
  <c r="E26527" i="21"/>
  <c r="E26526" i="21"/>
  <c r="E26525" i="21"/>
  <c r="E26524" i="21"/>
  <c r="E26523" i="21"/>
  <c r="E26522" i="21"/>
  <c r="E26521" i="21"/>
  <c r="E26520" i="21"/>
  <c r="E26519" i="21"/>
  <c r="E26518" i="21"/>
  <c r="E26517" i="21"/>
  <c r="E26516" i="21"/>
  <c r="E26515" i="21"/>
  <c r="E26514" i="21"/>
  <c r="E26513" i="21"/>
  <c r="E26512" i="21"/>
  <c r="E26511" i="21"/>
  <c r="E26510" i="21"/>
  <c r="E26509" i="21"/>
  <c r="E26508" i="21"/>
  <c r="E26507" i="21"/>
  <c r="E26506" i="21"/>
  <c r="E26505" i="21"/>
  <c r="E26504" i="21"/>
  <c r="E26503" i="21"/>
  <c r="E26502" i="21"/>
  <c r="E26501" i="21"/>
  <c r="E26500" i="21"/>
  <c r="E26499" i="21"/>
  <c r="E26498" i="21"/>
  <c r="E26497" i="21"/>
  <c r="E26496" i="21"/>
  <c r="E26495" i="21"/>
  <c r="E26494" i="21"/>
  <c r="E26493" i="21"/>
  <c r="E26492" i="21"/>
  <c r="E26491" i="21"/>
  <c r="E26490" i="21"/>
  <c r="E26489" i="21"/>
  <c r="E26488" i="21"/>
  <c r="E26487" i="21"/>
  <c r="E26486" i="21"/>
  <c r="E26485" i="21"/>
  <c r="E26484" i="21"/>
  <c r="E26483" i="21"/>
  <c r="E26482" i="21"/>
  <c r="E26481" i="21"/>
  <c r="E26480" i="21"/>
  <c r="E26479" i="21"/>
  <c r="E26478" i="21"/>
  <c r="E26477" i="21"/>
  <c r="E26476" i="21"/>
  <c r="E26475" i="21"/>
  <c r="E26474" i="21"/>
  <c r="E26473" i="21"/>
  <c r="E26472" i="21"/>
  <c r="E26471" i="21"/>
  <c r="E26470" i="21"/>
  <c r="E26469" i="21"/>
  <c r="E26468" i="21"/>
  <c r="E26467" i="21"/>
  <c r="E26466" i="21"/>
  <c r="E26465" i="21"/>
  <c r="E26464" i="21"/>
  <c r="E26463" i="21"/>
  <c r="E26462" i="21"/>
  <c r="E26461" i="21"/>
  <c r="E26460" i="21"/>
  <c r="E26459" i="21"/>
  <c r="E26458" i="21"/>
  <c r="E26457" i="21"/>
  <c r="E26456" i="21"/>
  <c r="E26455" i="21"/>
  <c r="E26454" i="21"/>
  <c r="E26453" i="21"/>
  <c r="E26452" i="21"/>
  <c r="E26451" i="21"/>
  <c r="E26450" i="21"/>
  <c r="E26449" i="21"/>
  <c r="E26448" i="21"/>
  <c r="E26447" i="21"/>
  <c r="E26446" i="21"/>
  <c r="E26445" i="21"/>
  <c r="E26444" i="21"/>
  <c r="E26443" i="21"/>
  <c r="E26442" i="21"/>
  <c r="E26441" i="21"/>
  <c r="E26440" i="21"/>
  <c r="E26439" i="21"/>
  <c r="E26438" i="21"/>
  <c r="E26437" i="21"/>
  <c r="E26436" i="21"/>
  <c r="E26435" i="21"/>
  <c r="E26434" i="21"/>
  <c r="E26433" i="21"/>
  <c r="E26432" i="21"/>
  <c r="E26431" i="21"/>
  <c r="E26430" i="21"/>
  <c r="E26429" i="21"/>
  <c r="E26428" i="21"/>
  <c r="E26427" i="21"/>
  <c r="E26426" i="21"/>
  <c r="E26425" i="21"/>
  <c r="E26424" i="21"/>
  <c r="E26423" i="21"/>
  <c r="E26422" i="21"/>
  <c r="E26421" i="21"/>
  <c r="E26420" i="21"/>
  <c r="E26419" i="21"/>
  <c r="E26418" i="21"/>
  <c r="E26417" i="21"/>
  <c r="E26416" i="21"/>
  <c r="E26415" i="21"/>
  <c r="E26414" i="21"/>
  <c r="E26413" i="21"/>
  <c r="E26412" i="21"/>
  <c r="E26411" i="21"/>
  <c r="E26410" i="21"/>
  <c r="E26409" i="21"/>
  <c r="E26408" i="21"/>
  <c r="E26407" i="21"/>
  <c r="E26406" i="21"/>
  <c r="E26405" i="21"/>
  <c r="E26404" i="21"/>
  <c r="E26403" i="21"/>
  <c r="E26402" i="21"/>
  <c r="E26401" i="21"/>
  <c r="E26400" i="21"/>
  <c r="E26399" i="21"/>
  <c r="E26398" i="21"/>
  <c r="E26397" i="21"/>
  <c r="E26396" i="21"/>
  <c r="E26395" i="21"/>
  <c r="E26394" i="21"/>
  <c r="E26393" i="21"/>
  <c r="E26392" i="21"/>
  <c r="E26391" i="21"/>
  <c r="E26390" i="21"/>
  <c r="E26389" i="21"/>
  <c r="E26388" i="21"/>
  <c r="E26387" i="21"/>
  <c r="E26386" i="21"/>
  <c r="E26385" i="21"/>
  <c r="E26384" i="21"/>
  <c r="E26383" i="21"/>
  <c r="E26382" i="21"/>
  <c r="E26381" i="21"/>
  <c r="E26380" i="21"/>
  <c r="E26379" i="21"/>
  <c r="E26378" i="21"/>
  <c r="E26377" i="21"/>
  <c r="E26376" i="21"/>
  <c r="E26375" i="21"/>
  <c r="E26374" i="21"/>
  <c r="E26373" i="21"/>
  <c r="E26372" i="21"/>
  <c r="E26371" i="21"/>
  <c r="E26370" i="21"/>
  <c r="E26369" i="21"/>
  <c r="E26368" i="21"/>
  <c r="E26367" i="21"/>
  <c r="E26366" i="21"/>
  <c r="E26365" i="21"/>
  <c r="E26364" i="21"/>
  <c r="E26363" i="21"/>
  <c r="E26362" i="21"/>
  <c r="E26361" i="21"/>
  <c r="E26360" i="21"/>
  <c r="E26359" i="21"/>
  <c r="E26358" i="21"/>
  <c r="E26357" i="21"/>
  <c r="E26356" i="21"/>
  <c r="E26355" i="21"/>
  <c r="E26354" i="21"/>
  <c r="E26353" i="21"/>
  <c r="E26352" i="21"/>
  <c r="E26351" i="21"/>
  <c r="E26350" i="21"/>
  <c r="E26349" i="21"/>
  <c r="E26348" i="21"/>
  <c r="E26347" i="21"/>
  <c r="E26346" i="21"/>
  <c r="E26345" i="21"/>
  <c r="E26344" i="21"/>
  <c r="E26343" i="21"/>
  <c r="E26342" i="21"/>
  <c r="E26341" i="21"/>
  <c r="E26340" i="21"/>
  <c r="E26339" i="21"/>
  <c r="E26338" i="21"/>
  <c r="E26337" i="21"/>
  <c r="E26336" i="21"/>
  <c r="E26335" i="21"/>
  <c r="E26334" i="21"/>
  <c r="E26333" i="21"/>
  <c r="E26332" i="21"/>
  <c r="E26331" i="21"/>
  <c r="E26330" i="21"/>
  <c r="E26329" i="21"/>
  <c r="E26328" i="21"/>
  <c r="E26327" i="21"/>
  <c r="E26326" i="21"/>
  <c r="E26325" i="21"/>
  <c r="E26324" i="21"/>
  <c r="E26323" i="21"/>
  <c r="E26322" i="21"/>
  <c r="E26321" i="21"/>
  <c r="E26320" i="21"/>
  <c r="E26319" i="21"/>
  <c r="E26318" i="21"/>
  <c r="E26317" i="21"/>
  <c r="E26316" i="21"/>
  <c r="E26315" i="21"/>
  <c r="E26314" i="21"/>
  <c r="E26313" i="21"/>
  <c r="E26312" i="21"/>
  <c r="E26311" i="21"/>
  <c r="E26310" i="21"/>
  <c r="E26309" i="21"/>
  <c r="E26308" i="21"/>
  <c r="E26307" i="21"/>
  <c r="E26306" i="21"/>
  <c r="E26305" i="21"/>
  <c r="E26304" i="21"/>
  <c r="E26303" i="21"/>
  <c r="E26302" i="21"/>
  <c r="E26301" i="21"/>
  <c r="E26300" i="21"/>
  <c r="E26299" i="21"/>
  <c r="E26298" i="21"/>
  <c r="E26297" i="21"/>
  <c r="E26296" i="21"/>
  <c r="E26295" i="21"/>
  <c r="E26294" i="21"/>
  <c r="E26293" i="21"/>
  <c r="E26292" i="21"/>
  <c r="E26291" i="21"/>
  <c r="E26290" i="21"/>
  <c r="E26289" i="21"/>
  <c r="E26288" i="21"/>
  <c r="E26287" i="21"/>
  <c r="E26286" i="21"/>
  <c r="E26285" i="21"/>
  <c r="E26284" i="21"/>
  <c r="E26283" i="21"/>
  <c r="E26282" i="21"/>
  <c r="E26281" i="21"/>
  <c r="E26280" i="21"/>
  <c r="E26279" i="21"/>
  <c r="E26278" i="21"/>
  <c r="E26277" i="21"/>
  <c r="E26276" i="21"/>
  <c r="E26275" i="21"/>
  <c r="E26274" i="21"/>
  <c r="E26273" i="21"/>
  <c r="E26272" i="21"/>
  <c r="E26271" i="21"/>
  <c r="E26270" i="21"/>
  <c r="E26269" i="21"/>
  <c r="E26268" i="21"/>
  <c r="E26267" i="21"/>
  <c r="E26266" i="21"/>
  <c r="E26265" i="21"/>
  <c r="E26264" i="21"/>
  <c r="E26263" i="21"/>
  <c r="E26262" i="21"/>
  <c r="E26261" i="21"/>
  <c r="E26260" i="21"/>
  <c r="E26259" i="21"/>
  <c r="E26258" i="21"/>
  <c r="E26257" i="21"/>
  <c r="E26256" i="21"/>
  <c r="E26255" i="21"/>
  <c r="E26254" i="21"/>
  <c r="E26253" i="21"/>
  <c r="E26252" i="21"/>
  <c r="E26251" i="21"/>
  <c r="E26250" i="21"/>
  <c r="E26249" i="21"/>
  <c r="E26248" i="21"/>
  <c r="E26247" i="21"/>
  <c r="E26246" i="21"/>
  <c r="E26245" i="21"/>
  <c r="E26244" i="21"/>
  <c r="E26243" i="21"/>
  <c r="E26242" i="21"/>
  <c r="E26241" i="21"/>
  <c r="E26240" i="21"/>
  <c r="E26239" i="21"/>
  <c r="E26238" i="21"/>
  <c r="E26237" i="21"/>
  <c r="E26236" i="21"/>
  <c r="E26235" i="21"/>
  <c r="E26234" i="21"/>
  <c r="E26233" i="21"/>
  <c r="E26232" i="21"/>
  <c r="E26231" i="21"/>
  <c r="E26230" i="21"/>
  <c r="E26229" i="21"/>
  <c r="E26228" i="21"/>
  <c r="E26227" i="21"/>
  <c r="E26226" i="21"/>
  <c r="E26225" i="21"/>
  <c r="E26224" i="21"/>
  <c r="E26223" i="21"/>
  <c r="E26222" i="21"/>
  <c r="E26221" i="21"/>
  <c r="E26220" i="21"/>
  <c r="E26219" i="21"/>
  <c r="E26218" i="21"/>
  <c r="E26217" i="21"/>
  <c r="E26216" i="21"/>
  <c r="E26215" i="21"/>
  <c r="E26214" i="21"/>
  <c r="E26213" i="21"/>
  <c r="E26212" i="21"/>
  <c r="E26211" i="21"/>
  <c r="E26210" i="21"/>
  <c r="E26209" i="21"/>
  <c r="E26208" i="21"/>
  <c r="E26207" i="21"/>
  <c r="E26206" i="21"/>
  <c r="E26205" i="21"/>
  <c r="E26204" i="21"/>
  <c r="E26203" i="21"/>
  <c r="E26202" i="21"/>
  <c r="E26201" i="21"/>
  <c r="E26200" i="21"/>
  <c r="E26199" i="21"/>
  <c r="E26198" i="21"/>
  <c r="E26197" i="21"/>
  <c r="E26196" i="21"/>
  <c r="E26195" i="21"/>
  <c r="E26194" i="21"/>
  <c r="E26193" i="21"/>
  <c r="E26192" i="21"/>
  <c r="E26191" i="21"/>
  <c r="E26190" i="21"/>
  <c r="E26189" i="21"/>
  <c r="E26188" i="21"/>
  <c r="E26187" i="21"/>
  <c r="E26186" i="21"/>
  <c r="E26185" i="21"/>
  <c r="E26184" i="21"/>
  <c r="E26183" i="21"/>
  <c r="E26182" i="21"/>
  <c r="E26181" i="21"/>
  <c r="E26180" i="21"/>
  <c r="E26179" i="21"/>
  <c r="E26178" i="21"/>
  <c r="E26177" i="21"/>
  <c r="E26176" i="21"/>
  <c r="E26175" i="21"/>
  <c r="E26174" i="21"/>
  <c r="E26173" i="21"/>
  <c r="E26172" i="21"/>
  <c r="E26171" i="21"/>
  <c r="E26170" i="21"/>
  <c r="E26169" i="21"/>
  <c r="E26168" i="21"/>
  <c r="E26167" i="21"/>
  <c r="E26166" i="21"/>
  <c r="E26165" i="21"/>
  <c r="E26164" i="21"/>
  <c r="E26163" i="21"/>
  <c r="E26162" i="21"/>
  <c r="E26161" i="21"/>
  <c r="E26160" i="21"/>
  <c r="E26159" i="21"/>
  <c r="E26158" i="21"/>
  <c r="E26157" i="21"/>
  <c r="E26156" i="21"/>
  <c r="E26155" i="21"/>
  <c r="E26154" i="21"/>
  <c r="E26153" i="21"/>
  <c r="E26152" i="21"/>
  <c r="E26151" i="21"/>
  <c r="E26150" i="21"/>
  <c r="E26149" i="21"/>
  <c r="E26148" i="21"/>
  <c r="E26147" i="21"/>
  <c r="E26146" i="21"/>
  <c r="E26145" i="21"/>
  <c r="E26144" i="21"/>
  <c r="E26143" i="21"/>
  <c r="E26142" i="21"/>
  <c r="E26141" i="21"/>
  <c r="E26140" i="21"/>
  <c r="E26139" i="21"/>
  <c r="E26138" i="21"/>
  <c r="E26137" i="21"/>
  <c r="E26136" i="21"/>
  <c r="E26135" i="21"/>
  <c r="E26134" i="21"/>
  <c r="E26133" i="21"/>
  <c r="E26132" i="21"/>
  <c r="E26131" i="21"/>
  <c r="E26130" i="21"/>
  <c r="E26129" i="21"/>
  <c r="E26128" i="21"/>
  <c r="E26127" i="21"/>
  <c r="E26126" i="21"/>
  <c r="E26125" i="21"/>
  <c r="E26124" i="21"/>
  <c r="E26123" i="21"/>
  <c r="E26122" i="21"/>
  <c r="E26121" i="21"/>
  <c r="E26120" i="21"/>
  <c r="E26119" i="21"/>
  <c r="E26118" i="21"/>
  <c r="E26117" i="21"/>
  <c r="E26116" i="21"/>
  <c r="E26115" i="21"/>
  <c r="E26114" i="21"/>
  <c r="E26113" i="21"/>
  <c r="E26112" i="21"/>
  <c r="E26111" i="21"/>
  <c r="E26110" i="21"/>
  <c r="E26109" i="21"/>
  <c r="E26108" i="21"/>
  <c r="E26107" i="21"/>
  <c r="E26106" i="21"/>
  <c r="E26105" i="21"/>
  <c r="E26104" i="21"/>
  <c r="E26103" i="21"/>
  <c r="E26102" i="21"/>
  <c r="E26101" i="21"/>
  <c r="E26100" i="21"/>
  <c r="E26099" i="21"/>
  <c r="E26098" i="21"/>
  <c r="E26097" i="21"/>
  <c r="E26096" i="21"/>
  <c r="E26095" i="21"/>
  <c r="E26094" i="21"/>
  <c r="E26093" i="21"/>
  <c r="E26092" i="21"/>
  <c r="E26091" i="21"/>
  <c r="E26090" i="21"/>
  <c r="E26089" i="21"/>
  <c r="E26088" i="21"/>
  <c r="E26087" i="21"/>
  <c r="E26086" i="21"/>
  <c r="E26085" i="21"/>
  <c r="E26084" i="21"/>
  <c r="E26083" i="21"/>
  <c r="E26082" i="21"/>
  <c r="E26081" i="21"/>
  <c r="E26080" i="21"/>
  <c r="E26079" i="21"/>
  <c r="E26078" i="21"/>
  <c r="E26077" i="21"/>
  <c r="E26076" i="21"/>
  <c r="E26075" i="21"/>
  <c r="E26074" i="21"/>
  <c r="E26073" i="21"/>
  <c r="E26072" i="21"/>
  <c r="E26071" i="21"/>
  <c r="E26070" i="21"/>
  <c r="E26069" i="21"/>
  <c r="E26068" i="21"/>
  <c r="E26067" i="21"/>
  <c r="E26066" i="21"/>
  <c r="E26065" i="21"/>
  <c r="E26064" i="21"/>
  <c r="E26063" i="21"/>
  <c r="E26062" i="21"/>
  <c r="E26061" i="21"/>
  <c r="E26060" i="21"/>
  <c r="E26059" i="21"/>
  <c r="E26058" i="21"/>
  <c r="E26057" i="21"/>
  <c r="E26056" i="21"/>
  <c r="E26055" i="21"/>
  <c r="E26054" i="21"/>
  <c r="E26053" i="21"/>
  <c r="E26052" i="21"/>
  <c r="E26051" i="21"/>
  <c r="E26050" i="21"/>
  <c r="E26049" i="21"/>
  <c r="E26048" i="21"/>
  <c r="E26047" i="21"/>
  <c r="E26046" i="21"/>
  <c r="E26045" i="21"/>
  <c r="E26044" i="21"/>
  <c r="E26043" i="21"/>
  <c r="E26042" i="21"/>
  <c r="E26041" i="21"/>
  <c r="E26040" i="21"/>
  <c r="E26039" i="21"/>
  <c r="E26038" i="21"/>
  <c r="E26037" i="21"/>
  <c r="E26036" i="21"/>
  <c r="E26035" i="21"/>
  <c r="E26034" i="21"/>
  <c r="E26033" i="21"/>
  <c r="E26032" i="21"/>
  <c r="E26031" i="21"/>
  <c r="E26030" i="21"/>
  <c r="E26029" i="21"/>
  <c r="E26028" i="21"/>
  <c r="E26027" i="21"/>
  <c r="E26026" i="21"/>
  <c r="E26025" i="21"/>
  <c r="E26024" i="21"/>
  <c r="E26023" i="21"/>
  <c r="E26022" i="21"/>
  <c r="E26021" i="21"/>
  <c r="E26020" i="21"/>
  <c r="E26019" i="21"/>
  <c r="E26018" i="21"/>
  <c r="E26017" i="21"/>
  <c r="E26016" i="21"/>
  <c r="E26015" i="21"/>
  <c r="E26014" i="21"/>
  <c r="E26013" i="21"/>
  <c r="E26012" i="21"/>
  <c r="E26011" i="21"/>
  <c r="E26010" i="21"/>
  <c r="E26009" i="21"/>
  <c r="E26008" i="21"/>
  <c r="E26007" i="21"/>
  <c r="E26006" i="21"/>
  <c r="E26005" i="21"/>
  <c r="E26004" i="21"/>
  <c r="E26003" i="21"/>
  <c r="E26002" i="21"/>
  <c r="E26001" i="21"/>
  <c r="E26000" i="21"/>
  <c r="E25999" i="21"/>
  <c r="E25998" i="21"/>
  <c r="E25997" i="21"/>
  <c r="E25996" i="21"/>
  <c r="E25995" i="21"/>
  <c r="E25994" i="21"/>
  <c r="E25993" i="21"/>
  <c r="E25992" i="21"/>
  <c r="E25991" i="21"/>
  <c r="E25990" i="21"/>
  <c r="E25989" i="21"/>
  <c r="E25988" i="21"/>
  <c r="E25987" i="21"/>
  <c r="E25986" i="21"/>
  <c r="E25985" i="21"/>
  <c r="E25984" i="21"/>
  <c r="E25983" i="21"/>
  <c r="E25982" i="21"/>
  <c r="E25981" i="21"/>
  <c r="E25980" i="21"/>
  <c r="E25979" i="21"/>
  <c r="E25978" i="21"/>
  <c r="E25977" i="21"/>
  <c r="E25976" i="21"/>
  <c r="E25975" i="21"/>
  <c r="E25974" i="21"/>
  <c r="E25973" i="21"/>
  <c r="E25972" i="21"/>
  <c r="E25971" i="21"/>
  <c r="E25970" i="21"/>
  <c r="E25969" i="21"/>
  <c r="E25968" i="21"/>
  <c r="E25967" i="21"/>
  <c r="E25966" i="21"/>
  <c r="E25965" i="21"/>
  <c r="E25964" i="21"/>
  <c r="E25963" i="21"/>
  <c r="E25962" i="21"/>
  <c r="E25961" i="21"/>
  <c r="E25960" i="21"/>
  <c r="E25959" i="21"/>
  <c r="E25958" i="21"/>
  <c r="E25957" i="21"/>
  <c r="E25956" i="21"/>
  <c r="E25955" i="21"/>
  <c r="E25954" i="21"/>
  <c r="E25953" i="21"/>
  <c r="E25952" i="21"/>
  <c r="E25951" i="21"/>
  <c r="E25950" i="21"/>
  <c r="E25949" i="21"/>
  <c r="E25948" i="21"/>
  <c r="E25947" i="21"/>
  <c r="E25946" i="21"/>
  <c r="E25945" i="21"/>
  <c r="E25944" i="21"/>
  <c r="E25943" i="21"/>
  <c r="E25942" i="21"/>
  <c r="E25941" i="21"/>
  <c r="E25940" i="21"/>
  <c r="E25939" i="21"/>
  <c r="E25938" i="21"/>
  <c r="E25937" i="21"/>
  <c r="E25936" i="21"/>
  <c r="E25935" i="21"/>
  <c r="E25934" i="21"/>
  <c r="E25933" i="21"/>
  <c r="E25932" i="21"/>
  <c r="E25931" i="21"/>
  <c r="E25930" i="21"/>
  <c r="E25929" i="21"/>
  <c r="E25928" i="21"/>
  <c r="E25927" i="21"/>
  <c r="E25926" i="21"/>
  <c r="E25925" i="21"/>
  <c r="E25924" i="21"/>
  <c r="E25923" i="21"/>
  <c r="E25922" i="21"/>
  <c r="E25921" i="21"/>
  <c r="E25920" i="21"/>
  <c r="E25919" i="21"/>
  <c r="E25918" i="21"/>
  <c r="E25917" i="21"/>
  <c r="E25916" i="21"/>
  <c r="E25915" i="21"/>
  <c r="E25914" i="21"/>
  <c r="E25913" i="21"/>
  <c r="E25912" i="21"/>
  <c r="E25911" i="21"/>
  <c r="E25910" i="21"/>
  <c r="E25909" i="21"/>
  <c r="E25908" i="21"/>
  <c r="E25907" i="21"/>
  <c r="E25906" i="21"/>
  <c r="E25905" i="21"/>
  <c r="E25904" i="21"/>
  <c r="E25903" i="21"/>
  <c r="E25902" i="21"/>
  <c r="E25901" i="21"/>
  <c r="E25900" i="21"/>
  <c r="E25899" i="21"/>
  <c r="E25898" i="21"/>
  <c r="E25897" i="21"/>
  <c r="E25896" i="21"/>
  <c r="E25895" i="21"/>
  <c r="E25894" i="21"/>
  <c r="E25893" i="21"/>
  <c r="E25892" i="21"/>
  <c r="E25891" i="21"/>
  <c r="E25890" i="21"/>
  <c r="E25889" i="21"/>
  <c r="E25888" i="21"/>
  <c r="E25887" i="21"/>
  <c r="E25886" i="21"/>
  <c r="E25885" i="21"/>
  <c r="E25884" i="21"/>
  <c r="E25883" i="21"/>
  <c r="E25882" i="21"/>
  <c r="E25881" i="21"/>
  <c r="E25880" i="21"/>
  <c r="E25879" i="21"/>
  <c r="E25878" i="21"/>
  <c r="E25877" i="21"/>
  <c r="E25876" i="21"/>
  <c r="E25875" i="21"/>
  <c r="E25874" i="21"/>
  <c r="E25873" i="21"/>
  <c r="E25872" i="21"/>
  <c r="E25871" i="21"/>
  <c r="E25870" i="21"/>
  <c r="E25869" i="21"/>
  <c r="E25868" i="21"/>
  <c r="E25867" i="21"/>
  <c r="E25866" i="21"/>
  <c r="E25865" i="21"/>
  <c r="E25864" i="21"/>
  <c r="E25863" i="21"/>
  <c r="E25862" i="21"/>
  <c r="E25861" i="21"/>
  <c r="E25860" i="21"/>
  <c r="E25859" i="21"/>
  <c r="E25858" i="21"/>
  <c r="E25857" i="21"/>
  <c r="E25856" i="21"/>
  <c r="E25855" i="21"/>
  <c r="E25854" i="21"/>
  <c r="E25853" i="21"/>
  <c r="E25852" i="21"/>
  <c r="E25851" i="21"/>
  <c r="E25850" i="21"/>
  <c r="E25849" i="21"/>
  <c r="E25848" i="21"/>
  <c r="E25847" i="21"/>
  <c r="E25846" i="21"/>
  <c r="E25845" i="21"/>
  <c r="E25844" i="21"/>
  <c r="E25843" i="21"/>
  <c r="E25842" i="21"/>
  <c r="E25841" i="21"/>
  <c r="E25840" i="21"/>
  <c r="E25839" i="21"/>
  <c r="E25838" i="21"/>
  <c r="E25837" i="21"/>
  <c r="E25836" i="21"/>
  <c r="E25835" i="21"/>
  <c r="E25834" i="21"/>
  <c r="E25833" i="21"/>
  <c r="E25832" i="21"/>
  <c r="E25831" i="21"/>
  <c r="E25830" i="21"/>
  <c r="E25829" i="21"/>
  <c r="E25828" i="21"/>
  <c r="E25827" i="21"/>
  <c r="E25826" i="21"/>
  <c r="E25825" i="21"/>
  <c r="E25824" i="21"/>
  <c r="E25823" i="21"/>
  <c r="E25822" i="21"/>
  <c r="E25821" i="21"/>
  <c r="E25820" i="21"/>
  <c r="E25819" i="21"/>
  <c r="E25818" i="21"/>
  <c r="E25817" i="21"/>
  <c r="E25816" i="21"/>
  <c r="E25815" i="21"/>
  <c r="E25814" i="21"/>
  <c r="E25813" i="21"/>
  <c r="E25812" i="21"/>
  <c r="E25811" i="21"/>
  <c r="E25810" i="21"/>
  <c r="E25809" i="21"/>
  <c r="E25808" i="21"/>
  <c r="E25807" i="21"/>
  <c r="E25806" i="21"/>
  <c r="E25805" i="21"/>
  <c r="E25804" i="21"/>
  <c r="E25803" i="21"/>
  <c r="E25802" i="21"/>
  <c r="E25801" i="21"/>
  <c r="E25800" i="21"/>
  <c r="E25799" i="21"/>
  <c r="E25798" i="21"/>
  <c r="E25797" i="21"/>
  <c r="E25796" i="21"/>
  <c r="E25795" i="21"/>
  <c r="E25794" i="21"/>
  <c r="E25793" i="21"/>
  <c r="E25792" i="21"/>
  <c r="E25791" i="21"/>
  <c r="E25790" i="21"/>
  <c r="E25789" i="21"/>
  <c r="E25788" i="21"/>
  <c r="E25787" i="21"/>
  <c r="E25786" i="21"/>
  <c r="E25785" i="21"/>
  <c r="E25784" i="21"/>
  <c r="E25783" i="21"/>
  <c r="E25782" i="21"/>
  <c r="E25781" i="21"/>
  <c r="E25780" i="21"/>
  <c r="E25779" i="21"/>
  <c r="E25778" i="21"/>
  <c r="E25777" i="21"/>
  <c r="E25776" i="21"/>
  <c r="E25775" i="21"/>
  <c r="E25774" i="21"/>
  <c r="E25773" i="21"/>
  <c r="E25772" i="21"/>
  <c r="E25771" i="21"/>
  <c r="E25770" i="21"/>
  <c r="E25769" i="21"/>
  <c r="E25768" i="21"/>
  <c r="E25767" i="21"/>
  <c r="E25766" i="21"/>
  <c r="E25765" i="21"/>
  <c r="E25764" i="21"/>
  <c r="E25763" i="21"/>
  <c r="E25762" i="21"/>
  <c r="E25761" i="21"/>
  <c r="E25760" i="21"/>
  <c r="E25759" i="21"/>
  <c r="E25758" i="21"/>
  <c r="E25757" i="21"/>
  <c r="E25756" i="21"/>
  <c r="E25755" i="21"/>
  <c r="E25754" i="21"/>
  <c r="E25753" i="21"/>
  <c r="E25752" i="21"/>
  <c r="E25751" i="21"/>
  <c r="E25750" i="21"/>
  <c r="E25749" i="21"/>
  <c r="E25748" i="21"/>
  <c r="E25747" i="21"/>
  <c r="E25746" i="21"/>
  <c r="E25745" i="21"/>
  <c r="E25744" i="21"/>
  <c r="E25743" i="21"/>
  <c r="E25742" i="21"/>
  <c r="E25741" i="21"/>
  <c r="E25740" i="21"/>
  <c r="E25739" i="21"/>
  <c r="E25738" i="21"/>
  <c r="E25737" i="21"/>
  <c r="E25736" i="21"/>
  <c r="E25735" i="21"/>
  <c r="E25734" i="21"/>
  <c r="E25733" i="21"/>
  <c r="E25732" i="21"/>
  <c r="E25731" i="21"/>
  <c r="E25730" i="21"/>
  <c r="E25729" i="21"/>
  <c r="E25728" i="21"/>
  <c r="E25727" i="21"/>
  <c r="E25726" i="21"/>
  <c r="E25725" i="21"/>
  <c r="E25724" i="21"/>
  <c r="E25723" i="21"/>
  <c r="E25722" i="21"/>
  <c r="E25721" i="21"/>
  <c r="E25720" i="21"/>
  <c r="E25719" i="21"/>
  <c r="E25718" i="21"/>
  <c r="E25717" i="21"/>
  <c r="E25716" i="21"/>
  <c r="E25715" i="21"/>
  <c r="E25714" i="21"/>
  <c r="E25713" i="21"/>
  <c r="E25712" i="21"/>
  <c r="E25711" i="21"/>
  <c r="E25710" i="21"/>
  <c r="E25709" i="21"/>
  <c r="E25708" i="21"/>
  <c r="E25707" i="21"/>
  <c r="E25706" i="21"/>
  <c r="E25705" i="21"/>
  <c r="E25704" i="21"/>
  <c r="E25703" i="21"/>
  <c r="E25702" i="21"/>
  <c r="E25701" i="21"/>
  <c r="E25700" i="21"/>
  <c r="E25699" i="21"/>
  <c r="E25698" i="21"/>
  <c r="E25697" i="21"/>
  <c r="E25696" i="21"/>
  <c r="E25695" i="21"/>
  <c r="E25694" i="21"/>
  <c r="E25693" i="21"/>
  <c r="E25692" i="21"/>
  <c r="E25691" i="21"/>
  <c r="E25690" i="21"/>
  <c r="E25689" i="21"/>
  <c r="E25688" i="21"/>
  <c r="E25687" i="21"/>
  <c r="E25686" i="21"/>
  <c r="E25685" i="21"/>
  <c r="E25684" i="21"/>
  <c r="E25683" i="21"/>
  <c r="E25682" i="21"/>
  <c r="E25681" i="21"/>
  <c r="E25680" i="21"/>
  <c r="E25679" i="21"/>
  <c r="E25678" i="21"/>
  <c r="E25677" i="21"/>
  <c r="E25676" i="21"/>
  <c r="E25675" i="21"/>
  <c r="E25674" i="21"/>
  <c r="E25673" i="21"/>
  <c r="E25672" i="21"/>
  <c r="E25671" i="21"/>
  <c r="E25670" i="21"/>
  <c r="E25669" i="21"/>
  <c r="E25668" i="21"/>
  <c r="E25667" i="21"/>
  <c r="E25666" i="21"/>
  <c r="E25665" i="21"/>
  <c r="E25664" i="21"/>
  <c r="E25663" i="21"/>
  <c r="E25662" i="21"/>
  <c r="E25661" i="21"/>
  <c r="E25660" i="21"/>
  <c r="E25659" i="21"/>
  <c r="E25658" i="21"/>
  <c r="E25657" i="21"/>
  <c r="E25656" i="21"/>
  <c r="E25655" i="21"/>
  <c r="E25654" i="21"/>
  <c r="E25653" i="21"/>
  <c r="E25652" i="21"/>
  <c r="E25651" i="21"/>
  <c r="E25650" i="21"/>
  <c r="E25649" i="21"/>
  <c r="E25648" i="21"/>
  <c r="E25647" i="21"/>
  <c r="E25646" i="21"/>
  <c r="E25645" i="21"/>
  <c r="E25644" i="21"/>
  <c r="E25643" i="21"/>
  <c r="E25642" i="21"/>
  <c r="E25641" i="21"/>
  <c r="E25640" i="21"/>
  <c r="E25639" i="21"/>
  <c r="E25638" i="21"/>
  <c r="E25637" i="21"/>
  <c r="E25636" i="21"/>
  <c r="E25635" i="21"/>
  <c r="E25634" i="21"/>
  <c r="E25633" i="21"/>
  <c r="E25632" i="21"/>
  <c r="E25631" i="21"/>
  <c r="E25630" i="21"/>
  <c r="E25629" i="21"/>
  <c r="E25628" i="21"/>
  <c r="E25627" i="21"/>
  <c r="E25626" i="21"/>
  <c r="E25625" i="21"/>
  <c r="E25624" i="21"/>
  <c r="E25623" i="21"/>
  <c r="E25622" i="21"/>
  <c r="E25621" i="21"/>
  <c r="E25620" i="21"/>
  <c r="E25619" i="21"/>
  <c r="E25618" i="21"/>
  <c r="E25617" i="21"/>
  <c r="E25616" i="21"/>
  <c r="E25615" i="21"/>
  <c r="E25614" i="21"/>
  <c r="E25613" i="21"/>
  <c r="E25612" i="21"/>
  <c r="E25611" i="21"/>
  <c r="E25610" i="21"/>
  <c r="E25609" i="21"/>
  <c r="E25608" i="21"/>
  <c r="E25607" i="21"/>
  <c r="E25606" i="21"/>
  <c r="E25605" i="21"/>
  <c r="E25604" i="21"/>
  <c r="E25603" i="21"/>
  <c r="E25602" i="21"/>
  <c r="E25601" i="21"/>
  <c r="E25600" i="21"/>
  <c r="E25599" i="21"/>
  <c r="E25598" i="21"/>
  <c r="E25597" i="21"/>
  <c r="E25596" i="21"/>
  <c r="E25595" i="21"/>
  <c r="E25594" i="21"/>
  <c r="E25593" i="21"/>
  <c r="E25592" i="21"/>
  <c r="E25591" i="21"/>
  <c r="E25590" i="21"/>
  <c r="E25589" i="21"/>
  <c r="E25588" i="21"/>
  <c r="E25587" i="21"/>
  <c r="E25586" i="21"/>
  <c r="E25585" i="21"/>
  <c r="E25584" i="21"/>
  <c r="E25583" i="21"/>
  <c r="E25582" i="21"/>
  <c r="E25581" i="21"/>
  <c r="E25580" i="21"/>
  <c r="E25579" i="21"/>
  <c r="E25578" i="21"/>
  <c r="E25577" i="21"/>
  <c r="E25576" i="21"/>
  <c r="E25575" i="21"/>
  <c r="E25574" i="21"/>
  <c r="E25573" i="21"/>
  <c r="E25572" i="21"/>
  <c r="E25571" i="21"/>
  <c r="E25570" i="21"/>
  <c r="E25569" i="21"/>
  <c r="E25568" i="21"/>
  <c r="E25567" i="21"/>
  <c r="E25566" i="21"/>
  <c r="E25565" i="21"/>
  <c r="E25564" i="21"/>
  <c r="E25563" i="21"/>
  <c r="E25562" i="21"/>
  <c r="E25561" i="21"/>
  <c r="E25560" i="21"/>
  <c r="E25559" i="21"/>
  <c r="E25558" i="21"/>
  <c r="E25557" i="21"/>
  <c r="E25556" i="21"/>
  <c r="E25555" i="21"/>
  <c r="E25554" i="21"/>
  <c r="E25553" i="21"/>
  <c r="E25552" i="21"/>
  <c r="E25551" i="21"/>
  <c r="E25550" i="21"/>
  <c r="E25549" i="21"/>
  <c r="E25548" i="21"/>
  <c r="E25547" i="21"/>
  <c r="E25546" i="21"/>
  <c r="E25545" i="21"/>
  <c r="E25544" i="21"/>
  <c r="E25543" i="21"/>
  <c r="E25542" i="21"/>
  <c r="E25541" i="21"/>
  <c r="E25540" i="21"/>
  <c r="E25539" i="21"/>
  <c r="E25538" i="21"/>
  <c r="E25537" i="21"/>
  <c r="E25536" i="21"/>
  <c r="E25535" i="21"/>
  <c r="E25534" i="21"/>
  <c r="E25533" i="21"/>
  <c r="E25532" i="21"/>
  <c r="E25531" i="21"/>
  <c r="E25530" i="21"/>
  <c r="E25529" i="21"/>
  <c r="E25528" i="21"/>
  <c r="E25527" i="21"/>
  <c r="E25526" i="21"/>
  <c r="E25525" i="21"/>
  <c r="E25524" i="21"/>
  <c r="E25523" i="21"/>
  <c r="E25522" i="21"/>
  <c r="E25521" i="21"/>
  <c r="E25520" i="21"/>
  <c r="E25519" i="21"/>
  <c r="E25518" i="21"/>
  <c r="E25517" i="21"/>
  <c r="E25516" i="21"/>
  <c r="E25515" i="21"/>
  <c r="E25514" i="21"/>
  <c r="E25513" i="21"/>
  <c r="E25512" i="21"/>
  <c r="E25511" i="21"/>
  <c r="E25510" i="21"/>
  <c r="E25509" i="21"/>
  <c r="E25508" i="21"/>
  <c r="E25507" i="21"/>
  <c r="E25506" i="21"/>
  <c r="E25505" i="21"/>
  <c r="E25504" i="21"/>
  <c r="E25503" i="21"/>
  <c r="E25502" i="21"/>
  <c r="E25501" i="21"/>
  <c r="E25500" i="21"/>
  <c r="E25499" i="21"/>
  <c r="E25498" i="21"/>
  <c r="E25497" i="21"/>
  <c r="E25496" i="21"/>
  <c r="E25495" i="21"/>
  <c r="E25494" i="21"/>
  <c r="E25493" i="21"/>
  <c r="E25492" i="21"/>
  <c r="E25491" i="21"/>
  <c r="E25490" i="21"/>
  <c r="E25489" i="21"/>
  <c r="E25488" i="21"/>
  <c r="E25487" i="21"/>
  <c r="E25486" i="21"/>
  <c r="E25485" i="21"/>
  <c r="E25484" i="21"/>
  <c r="E25483" i="21"/>
  <c r="E25482" i="21"/>
  <c r="E25481" i="21"/>
  <c r="E25480" i="21"/>
  <c r="E25479" i="21"/>
  <c r="E25478" i="21"/>
  <c r="E25477" i="21"/>
  <c r="E25476" i="21"/>
  <c r="E25475" i="21"/>
  <c r="E25474" i="21"/>
  <c r="E25473" i="21"/>
  <c r="E25472" i="21"/>
  <c r="E25471" i="21"/>
  <c r="E25470" i="21"/>
  <c r="E25469" i="21"/>
  <c r="E25468" i="21"/>
  <c r="E25467" i="21"/>
  <c r="E25466" i="21"/>
  <c r="E25465" i="21"/>
  <c r="E25464" i="21"/>
  <c r="E25463" i="21"/>
  <c r="E25462" i="21"/>
  <c r="E25461" i="21"/>
  <c r="E25460" i="21"/>
  <c r="E25459" i="21"/>
  <c r="E25458" i="21"/>
  <c r="E25457" i="21"/>
  <c r="E25456" i="21"/>
  <c r="E25455" i="21"/>
  <c r="E25454" i="21"/>
  <c r="E25453" i="21"/>
  <c r="E25452" i="21"/>
  <c r="E25451" i="21"/>
  <c r="E25450" i="21"/>
  <c r="E25449" i="21"/>
  <c r="E25448" i="21"/>
  <c r="E25447" i="21"/>
  <c r="E25446" i="21"/>
  <c r="E25445" i="21"/>
  <c r="E25444" i="21"/>
  <c r="E25443" i="21"/>
  <c r="E25442" i="21"/>
  <c r="E25441" i="21"/>
  <c r="E25440" i="21"/>
  <c r="E25439" i="21"/>
  <c r="E25438" i="21"/>
  <c r="E25437" i="21"/>
  <c r="E25436" i="21"/>
  <c r="E25435" i="21"/>
  <c r="E25434" i="21"/>
  <c r="E25433" i="21"/>
  <c r="E25432" i="21"/>
  <c r="E25431" i="21"/>
  <c r="E25430" i="21"/>
  <c r="E25429" i="21"/>
  <c r="E25428" i="21"/>
  <c r="E25427" i="21"/>
  <c r="E25426" i="21"/>
  <c r="E25425" i="21"/>
  <c r="E25424" i="21"/>
  <c r="E25423" i="21"/>
  <c r="E25422" i="21"/>
  <c r="E25421" i="21"/>
  <c r="E25420" i="21"/>
  <c r="E25419" i="21"/>
  <c r="E25418" i="21"/>
  <c r="E25417" i="21"/>
  <c r="E25416" i="21"/>
  <c r="E25415" i="21"/>
  <c r="E25414" i="21"/>
  <c r="E25413" i="21"/>
  <c r="E25412" i="21"/>
  <c r="E25411" i="21"/>
  <c r="E25410" i="21"/>
  <c r="E25409" i="21"/>
  <c r="E25408" i="21"/>
  <c r="E25407" i="21"/>
  <c r="E25406" i="21"/>
  <c r="E25405" i="21"/>
  <c r="E25404" i="21"/>
  <c r="E25403" i="21"/>
  <c r="E25402" i="21"/>
  <c r="E25401" i="21"/>
  <c r="E25400" i="21"/>
  <c r="E25399" i="21"/>
  <c r="E25398" i="21"/>
  <c r="E25397" i="21"/>
  <c r="E25396" i="21"/>
  <c r="E25395" i="21"/>
  <c r="E25394" i="21"/>
  <c r="E25393" i="21"/>
  <c r="E25392" i="21"/>
  <c r="E25391" i="21"/>
  <c r="E25390" i="21"/>
  <c r="E25389" i="21"/>
  <c r="E25388" i="21"/>
  <c r="E25387" i="21"/>
  <c r="E25386" i="21"/>
  <c r="E25385" i="21"/>
  <c r="E25384" i="21"/>
  <c r="E25383" i="21"/>
  <c r="E25382" i="21"/>
  <c r="E25381" i="21"/>
  <c r="E25380" i="21"/>
  <c r="E25379" i="21"/>
  <c r="E25378" i="21"/>
  <c r="E25377" i="21"/>
  <c r="E25376" i="21"/>
  <c r="E25375" i="21"/>
  <c r="E25374" i="21"/>
  <c r="E25373" i="21"/>
  <c r="E25372" i="21"/>
  <c r="E25371" i="21"/>
  <c r="E25370" i="21"/>
  <c r="E25369" i="21"/>
  <c r="E25368" i="21"/>
  <c r="E25367" i="21"/>
  <c r="E25366" i="21"/>
  <c r="E25365" i="21"/>
  <c r="E25364" i="21"/>
  <c r="E25363" i="21"/>
  <c r="E25362" i="21"/>
  <c r="E25361" i="21"/>
  <c r="E25360" i="21"/>
  <c r="E25359" i="21"/>
  <c r="E25358" i="21"/>
  <c r="E25357" i="21"/>
  <c r="E25356" i="21"/>
  <c r="E25355" i="21"/>
  <c r="E25354" i="21"/>
  <c r="E25353" i="21"/>
  <c r="E25352" i="21"/>
  <c r="E25351" i="21"/>
  <c r="E25350" i="21"/>
  <c r="E25349" i="21"/>
  <c r="E25348" i="21"/>
  <c r="E25347" i="21"/>
  <c r="E25346" i="21"/>
  <c r="E25345" i="21"/>
  <c r="E25344" i="21"/>
  <c r="E25343" i="21"/>
  <c r="E25342" i="21"/>
  <c r="E25341" i="21"/>
  <c r="E25340" i="21"/>
  <c r="E25339" i="21"/>
  <c r="E25338" i="21"/>
  <c r="E25337" i="21"/>
  <c r="E25336" i="21"/>
  <c r="E25335" i="21"/>
  <c r="E25334" i="21"/>
  <c r="E25333" i="21"/>
  <c r="E25332" i="21"/>
  <c r="E25331" i="21"/>
  <c r="E25330" i="21"/>
  <c r="E25329" i="21"/>
  <c r="E25328" i="21"/>
  <c r="E25327" i="21"/>
  <c r="E25326" i="21"/>
  <c r="E25325" i="21"/>
  <c r="E25324" i="21"/>
  <c r="E25323" i="21"/>
  <c r="E25322" i="21"/>
  <c r="E25321" i="21"/>
  <c r="E25320" i="21"/>
  <c r="E25319" i="21"/>
  <c r="E25318" i="21"/>
  <c r="E25317" i="21"/>
  <c r="E25316" i="21"/>
  <c r="E25315" i="21"/>
  <c r="E25314" i="21"/>
  <c r="E25313" i="21"/>
  <c r="E25312" i="21"/>
  <c r="E25311" i="21"/>
  <c r="E25310" i="21"/>
  <c r="E25309" i="21"/>
  <c r="E25308" i="21"/>
  <c r="E25307" i="21"/>
  <c r="E25306" i="21"/>
  <c r="E25305" i="21"/>
  <c r="E25304" i="21"/>
  <c r="E25303" i="21"/>
  <c r="E25302" i="21"/>
  <c r="E25301" i="21"/>
  <c r="E25300" i="21"/>
  <c r="E25299" i="21"/>
  <c r="E25298" i="21"/>
  <c r="E25297" i="21"/>
  <c r="E25296" i="21"/>
  <c r="E25295" i="21"/>
  <c r="E25294" i="21"/>
  <c r="E25293" i="21"/>
  <c r="E25292" i="21"/>
  <c r="E25291" i="21"/>
  <c r="E25290" i="21"/>
  <c r="E25289" i="21"/>
  <c r="E25288" i="21"/>
  <c r="E25287" i="21"/>
  <c r="E25286" i="21"/>
  <c r="E25285" i="21"/>
  <c r="E25284" i="21"/>
  <c r="E25283" i="21"/>
  <c r="E25282" i="21"/>
  <c r="E25281" i="21"/>
  <c r="E25280" i="21"/>
  <c r="E25279" i="21"/>
  <c r="E25278" i="21"/>
  <c r="E25277" i="21"/>
  <c r="E25276" i="21"/>
  <c r="E25275" i="21"/>
  <c r="E25274" i="21"/>
  <c r="E25273" i="21"/>
  <c r="E25272" i="21"/>
  <c r="E25271" i="21"/>
  <c r="E25270" i="21"/>
  <c r="E25269" i="21"/>
  <c r="E25268" i="21"/>
  <c r="E25267" i="21"/>
  <c r="E25266" i="21"/>
  <c r="E25265" i="21"/>
  <c r="E25264" i="21"/>
  <c r="E25263" i="21"/>
  <c r="E25262" i="21"/>
  <c r="E25261" i="21"/>
  <c r="E25260" i="21"/>
  <c r="E25259" i="21"/>
  <c r="E25258" i="21"/>
  <c r="E25257" i="21"/>
  <c r="E25256" i="21"/>
  <c r="E25255" i="21"/>
  <c r="E25254" i="21"/>
  <c r="E25253" i="21"/>
  <c r="E25252" i="21"/>
  <c r="E25251" i="21"/>
  <c r="E25250" i="21"/>
  <c r="E25249" i="21"/>
  <c r="E25248" i="21"/>
  <c r="E25247" i="21"/>
  <c r="E25246" i="21"/>
  <c r="E25245" i="21"/>
  <c r="E25244" i="21"/>
  <c r="E25243" i="21"/>
  <c r="E25242" i="21"/>
  <c r="E25241" i="21"/>
  <c r="E25240" i="21"/>
  <c r="E25239" i="21"/>
  <c r="E25238" i="21"/>
  <c r="E25237" i="21"/>
  <c r="E25236" i="21"/>
  <c r="E25235" i="21"/>
  <c r="E25234" i="21"/>
  <c r="E25233" i="21"/>
  <c r="E25232" i="21"/>
  <c r="E25231" i="21"/>
  <c r="E25230" i="21"/>
  <c r="E25229" i="21"/>
  <c r="E25228" i="21"/>
  <c r="E25227" i="21"/>
  <c r="E25226" i="21"/>
  <c r="E25225" i="21"/>
  <c r="E25224" i="21"/>
  <c r="E25223" i="21"/>
  <c r="E25222" i="21"/>
  <c r="E25221" i="21"/>
  <c r="E25220" i="21"/>
  <c r="E25219" i="21"/>
  <c r="E25218" i="21"/>
  <c r="E25217" i="21"/>
  <c r="E25216" i="21"/>
  <c r="E25215" i="21"/>
  <c r="E25214" i="21"/>
  <c r="E25213" i="21"/>
  <c r="E25212" i="21"/>
  <c r="E25211" i="21"/>
  <c r="E25210" i="21"/>
  <c r="E25209" i="21"/>
  <c r="E25208" i="21"/>
  <c r="E25207" i="21"/>
  <c r="E25206" i="21"/>
  <c r="E25205" i="21"/>
  <c r="E25204" i="21"/>
  <c r="E25203" i="21"/>
  <c r="E25202" i="21"/>
  <c r="E25201" i="21"/>
  <c r="E25200" i="21"/>
  <c r="E25199" i="21"/>
  <c r="E25198" i="21"/>
  <c r="E25197" i="21"/>
  <c r="E25196" i="21"/>
  <c r="E25195" i="21"/>
  <c r="E25194" i="21"/>
  <c r="E25193" i="21"/>
  <c r="E25192" i="21"/>
  <c r="E25191" i="21"/>
  <c r="E25190" i="21"/>
  <c r="E25189" i="21"/>
  <c r="E25188" i="21"/>
  <c r="E25187" i="21"/>
  <c r="E25186" i="21"/>
  <c r="E25185" i="21"/>
  <c r="E25184" i="21"/>
  <c r="E25183" i="21"/>
  <c r="E25182" i="21"/>
  <c r="E25181" i="21"/>
  <c r="E25180" i="21"/>
  <c r="E25179" i="21"/>
  <c r="E25178" i="21"/>
  <c r="E25177" i="21"/>
  <c r="E25176" i="21"/>
  <c r="E25175" i="21"/>
  <c r="E25174" i="21"/>
  <c r="E25173" i="21"/>
  <c r="E25172" i="21"/>
  <c r="E25171" i="21"/>
  <c r="E25170" i="21"/>
  <c r="E25169" i="21"/>
  <c r="E25168" i="21"/>
  <c r="E25167" i="21"/>
  <c r="E25166" i="21"/>
  <c r="E25165" i="21"/>
  <c r="E25164" i="21"/>
  <c r="E25163" i="21"/>
  <c r="E25162" i="21"/>
  <c r="E25161" i="21"/>
  <c r="E25160" i="21"/>
  <c r="E25159" i="21"/>
  <c r="E25158" i="21"/>
  <c r="E25157" i="21"/>
  <c r="E25156" i="21"/>
  <c r="E25155" i="21"/>
  <c r="E25154" i="21"/>
  <c r="E25153" i="21"/>
  <c r="E25152" i="21"/>
  <c r="E25151" i="21"/>
  <c r="E25150" i="21"/>
  <c r="E25149" i="21"/>
  <c r="E25148" i="21"/>
  <c r="E25147" i="21"/>
  <c r="E25146" i="21"/>
  <c r="E25145" i="21"/>
  <c r="E25144" i="21"/>
  <c r="E25143" i="21"/>
  <c r="E25142" i="21"/>
  <c r="E25141" i="21"/>
  <c r="E25140" i="21"/>
  <c r="E25139" i="21"/>
  <c r="E25138" i="21"/>
  <c r="E25137" i="21"/>
  <c r="E25136" i="21"/>
  <c r="E25135" i="21"/>
  <c r="E25134" i="21"/>
  <c r="E25133" i="21"/>
  <c r="E25132" i="21"/>
  <c r="E25131" i="21"/>
  <c r="E25130" i="21"/>
  <c r="E25129" i="21"/>
  <c r="E25128" i="21"/>
  <c r="E25127" i="21"/>
  <c r="E25126" i="21"/>
  <c r="E25125" i="21"/>
  <c r="E25124" i="21"/>
  <c r="E25123" i="21"/>
  <c r="E25122" i="21"/>
  <c r="E25121" i="21"/>
  <c r="E25120" i="21"/>
  <c r="E25119" i="21"/>
  <c r="E25118" i="21"/>
  <c r="E25117" i="21"/>
  <c r="E25116" i="21"/>
  <c r="E25115" i="21"/>
  <c r="E25114" i="21"/>
  <c r="E25113" i="21"/>
  <c r="E25112" i="21"/>
  <c r="E25111" i="21"/>
  <c r="E25110" i="21"/>
  <c r="E25109" i="21"/>
  <c r="E25108" i="21"/>
  <c r="E25107" i="21"/>
  <c r="E25106" i="21"/>
  <c r="E25105" i="21"/>
  <c r="E25104" i="21"/>
  <c r="E25103" i="21"/>
  <c r="E25102" i="21"/>
  <c r="E25101" i="21"/>
  <c r="E25100" i="21"/>
  <c r="E25099" i="21"/>
  <c r="E25098" i="21"/>
  <c r="E25097" i="21"/>
  <c r="E25096" i="21"/>
  <c r="E25095" i="21"/>
  <c r="E25094" i="21"/>
  <c r="E25093" i="21"/>
  <c r="E25092" i="21"/>
  <c r="E25091" i="21"/>
  <c r="E25090" i="21"/>
  <c r="E25089" i="21"/>
  <c r="E25088" i="21"/>
  <c r="E25087" i="21"/>
  <c r="E25086" i="21"/>
  <c r="E25085" i="21"/>
  <c r="E25084" i="21"/>
  <c r="E25083" i="21"/>
  <c r="E25082" i="21"/>
  <c r="E25081" i="21"/>
  <c r="E25080" i="21"/>
  <c r="E25079" i="21"/>
  <c r="E25078" i="21"/>
  <c r="E25077" i="21"/>
  <c r="E25076" i="21"/>
  <c r="E25075" i="21"/>
  <c r="E25074" i="21"/>
  <c r="E25073" i="21"/>
  <c r="E25072" i="21"/>
  <c r="E25071" i="21"/>
  <c r="E25070" i="21"/>
  <c r="E25069" i="21"/>
  <c r="E25068" i="21"/>
  <c r="E25067" i="21"/>
  <c r="E25066" i="21"/>
  <c r="E25065" i="21"/>
  <c r="E25064" i="21"/>
  <c r="E25063" i="21"/>
  <c r="E25062" i="21"/>
  <c r="E25061" i="21"/>
  <c r="E25060" i="21"/>
  <c r="E25059" i="21"/>
  <c r="E25058" i="21"/>
  <c r="E25057" i="21"/>
  <c r="E25056" i="21"/>
  <c r="E25055" i="21"/>
  <c r="E25054" i="21"/>
  <c r="E25053" i="21"/>
  <c r="E25052" i="21"/>
  <c r="E25051" i="21"/>
  <c r="E25050" i="21"/>
  <c r="E25049" i="21"/>
  <c r="E25048" i="21"/>
  <c r="E25047" i="21"/>
  <c r="E25046" i="21"/>
  <c r="E25045" i="21"/>
  <c r="E25044" i="21"/>
  <c r="E25043" i="21"/>
  <c r="E25042" i="21"/>
  <c r="E25041" i="21"/>
  <c r="E25040" i="21"/>
  <c r="E25039" i="21"/>
  <c r="E25038" i="21"/>
  <c r="E25037" i="21"/>
  <c r="E25036" i="21"/>
  <c r="E25035" i="21"/>
  <c r="E25034" i="21"/>
  <c r="E25033" i="21"/>
  <c r="E25032" i="21"/>
  <c r="E25031" i="21"/>
  <c r="E25030" i="21"/>
  <c r="E25029" i="21"/>
  <c r="E25028" i="21"/>
  <c r="E25027" i="21"/>
  <c r="E25026" i="21"/>
  <c r="E25025" i="21"/>
  <c r="E25024" i="21"/>
  <c r="E25023" i="21"/>
  <c r="E25022" i="21"/>
  <c r="E25021" i="21"/>
  <c r="E25020" i="21"/>
  <c r="E25019" i="21"/>
  <c r="E25018" i="21"/>
  <c r="E25017" i="21"/>
  <c r="E25016" i="21"/>
  <c r="E25015" i="21"/>
  <c r="E25014" i="21"/>
  <c r="E25013" i="21"/>
  <c r="E25012" i="21"/>
  <c r="E25011" i="21"/>
  <c r="E25010" i="21"/>
  <c r="E25009" i="21"/>
  <c r="E25008" i="21"/>
  <c r="E25007" i="21"/>
  <c r="E25006" i="21"/>
  <c r="E25005" i="21"/>
  <c r="E25004" i="21"/>
  <c r="E25003" i="21"/>
  <c r="E25002" i="21"/>
  <c r="E25001" i="21"/>
  <c r="E25000" i="21"/>
  <c r="E24999" i="21"/>
  <c r="E24998" i="21"/>
  <c r="E24997" i="21"/>
  <c r="E24996" i="21"/>
  <c r="E24995" i="21"/>
  <c r="E24994" i="21"/>
  <c r="E24993" i="21"/>
  <c r="E24992" i="21"/>
  <c r="E24991" i="21"/>
  <c r="E24990" i="21"/>
  <c r="E24989" i="21"/>
  <c r="E24988" i="21"/>
  <c r="E24987" i="21"/>
  <c r="E24986" i="21"/>
  <c r="E24985" i="21"/>
  <c r="E24984" i="21"/>
  <c r="E24983" i="21"/>
  <c r="E24982" i="21"/>
  <c r="E24981" i="21"/>
  <c r="E24980" i="21"/>
  <c r="E24979" i="21"/>
  <c r="E24978" i="21"/>
  <c r="E24977" i="21"/>
  <c r="E24976" i="21"/>
  <c r="E24975" i="21"/>
  <c r="E24974" i="21"/>
  <c r="E24973" i="21"/>
  <c r="E24972" i="21"/>
  <c r="E24971" i="21"/>
  <c r="E24970" i="21"/>
  <c r="E24969" i="21"/>
  <c r="E24968" i="21"/>
  <c r="E24967" i="21"/>
  <c r="E24966" i="21"/>
  <c r="E24965" i="21"/>
  <c r="E24964" i="21"/>
  <c r="E24963" i="21"/>
  <c r="E24962" i="21"/>
  <c r="E24961" i="21"/>
  <c r="E24960" i="21"/>
  <c r="E24959" i="21"/>
  <c r="E24958" i="21"/>
  <c r="E24957" i="21"/>
  <c r="E24956" i="21"/>
  <c r="E24955" i="21"/>
  <c r="E24954" i="21"/>
  <c r="E24953" i="21"/>
  <c r="E24952" i="21"/>
  <c r="E24951" i="21"/>
  <c r="E24950" i="21"/>
  <c r="E24949" i="21"/>
  <c r="E24948" i="21"/>
  <c r="E24947" i="21"/>
  <c r="E24946" i="21"/>
  <c r="E24945" i="21"/>
  <c r="E24944" i="21"/>
  <c r="E24943" i="21"/>
  <c r="E24942" i="21"/>
  <c r="E24941" i="21"/>
  <c r="E24940" i="21"/>
  <c r="E24939" i="21"/>
  <c r="E24938" i="21"/>
  <c r="E24937" i="21"/>
  <c r="E24936" i="21"/>
  <c r="E24935" i="21"/>
  <c r="E24934" i="21"/>
  <c r="E24933" i="21"/>
  <c r="E24932" i="21"/>
  <c r="E24931" i="21"/>
  <c r="E24930" i="21"/>
  <c r="E24929" i="21"/>
  <c r="E24928" i="21"/>
  <c r="E24927" i="21"/>
  <c r="E24926" i="21"/>
  <c r="E24925" i="21"/>
  <c r="E24924" i="21"/>
  <c r="E24923" i="21"/>
  <c r="E24922" i="21"/>
  <c r="E24921" i="21"/>
  <c r="E24920" i="21"/>
  <c r="E24919" i="21"/>
  <c r="E24918" i="21"/>
  <c r="E24917" i="21"/>
  <c r="E24916" i="21"/>
  <c r="E24915" i="21"/>
  <c r="E24914" i="21"/>
  <c r="E24913" i="21"/>
  <c r="E24912" i="21"/>
  <c r="E24911" i="21"/>
  <c r="E24910" i="21"/>
  <c r="E24909" i="21"/>
  <c r="E24908" i="21"/>
  <c r="E24907" i="21"/>
  <c r="E24906" i="21"/>
  <c r="E24905" i="21"/>
  <c r="E24904" i="21"/>
  <c r="E24903" i="21"/>
  <c r="E24902" i="21"/>
  <c r="E24901" i="21"/>
  <c r="E24900" i="21"/>
  <c r="E24899" i="21"/>
  <c r="E24898" i="21"/>
  <c r="E24897" i="21"/>
  <c r="E24896" i="21"/>
  <c r="E24895" i="21"/>
  <c r="E24894" i="21"/>
  <c r="E24893" i="21"/>
  <c r="E24892" i="21"/>
  <c r="E24891" i="21"/>
  <c r="E24890" i="21"/>
  <c r="E24889" i="21"/>
  <c r="E24888" i="21"/>
  <c r="E24887" i="21"/>
  <c r="E24886" i="21"/>
  <c r="E24885" i="21"/>
  <c r="E24884" i="21"/>
  <c r="E24883" i="21"/>
  <c r="E24882" i="21"/>
  <c r="E24881" i="21"/>
  <c r="E24880" i="21"/>
  <c r="E24879" i="21"/>
  <c r="E24878" i="21"/>
  <c r="E24877" i="21"/>
  <c r="E24876" i="21"/>
  <c r="E24875" i="21"/>
  <c r="E24874" i="21"/>
  <c r="E24873" i="21"/>
  <c r="E24872" i="21"/>
  <c r="E24871" i="21"/>
  <c r="E24870" i="21"/>
  <c r="E24869" i="21"/>
  <c r="E24868" i="21"/>
  <c r="E24867" i="21"/>
  <c r="E24866" i="21"/>
  <c r="E24865" i="21"/>
  <c r="E24864" i="21"/>
  <c r="E24863" i="21"/>
  <c r="E24862" i="21"/>
  <c r="E24861" i="21"/>
  <c r="E24860" i="21"/>
  <c r="E24859" i="21"/>
  <c r="E24858" i="21"/>
  <c r="E24857" i="21"/>
  <c r="E24856" i="21"/>
  <c r="E24855" i="21"/>
  <c r="E24854" i="21"/>
  <c r="E24853" i="21"/>
  <c r="E24852" i="21"/>
  <c r="E24851" i="21"/>
  <c r="E24850" i="21"/>
  <c r="E24849" i="21"/>
  <c r="E24848" i="21"/>
  <c r="E24847" i="21"/>
  <c r="E24846" i="21"/>
  <c r="E24845" i="21"/>
  <c r="E24844" i="21"/>
  <c r="E24843" i="21"/>
  <c r="E24842" i="21"/>
  <c r="E24841" i="21"/>
  <c r="E24840" i="21"/>
  <c r="E24839" i="21"/>
  <c r="E24838" i="21"/>
  <c r="E24837" i="21"/>
  <c r="E24836" i="21"/>
  <c r="E24835" i="21"/>
  <c r="E24834" i="21"/>
  <c r="E24833" i="21"/>
  <c r="E24832" i="21"/>
  <c r="E24831" i="21"/>
  <c r="E24830" i="21"/>
  <c r="E24829" i="21"/>
  <c r="E24828" i="21"/>
  <c r="E24827" i="21"/>
  <c r="E24826" i="21"/>
  <c r="E24825" i="21"/>
  <c r="E24824" i="21"/>
  <c r="E24823" i="21"/>
  <c r="E24822" i="21"/>
  <c r="E24821" i="21"/>
  <c r="E24820" i="21"/>
  <c r="E24819" i="21"/>
  <c r="E24818" i="21"/>
  <c r="E24817" i="21"/>
  <c r="E24816" i="21"/>
  <c r="E24815" i="21"/>
  <c r="E24814" i="21"/>
  <c r="E24813" i="21"/>
  <c r="E24812" i="21"/>
  <c r="E24811" i="21"/>
  <c r="E24810" i="21"/>
  <c r="E24809" i="21"/>
  <c r="E24808" i="21"/>
  <c r="E24807" i="21"/>
  <c r="E24806" i="21"/>
  <c r="E24805" i="21"/>
  <c r="E24804" i="21"/>
  <c r="E24803" i="21"/>
  <c r="E24802" i="21"/>
  <c r="E24801" i="21"/>
  <c r="E24800" i="21"/>
  <c r="E24799" i="21"/>
  <c r="E24798" i="21"/>
  <c r="E24797" i="21"/>
  <c r="E24796" i="21"/>
  <c r="E24795" i="21"/>
  <c r="E24794" i="21"/>
  <c r="E24793" i="21"/>
  <c r="E24792" i="21"/>
  <c r="E24791" i="21"/>
  <c r="E24790" i="21"/>
  <c r="E24789" i="21"/>
  <c r="E24788" i="21"/>
  <c r="E24787" i="21"/>
  <c r="E24786" i="21"/>
  <c r="E24785" i="21"/>
  <c r="E24784" i="21"/>
  <c r="E24783" i="21"/>
  <c r="E24782" i="21"/>
  <c r="E24781" i="21"/>
  <c r="E24780" i="21"/>
  <c r="E24779" i="21"/>
  <c r="E24778" i="21"/>
  <c r="E24777" i="21"/>
  <c r="E24776" i="21"/>
  <c r="E24775" i="21"/>
  <c r="E24774" i="21"/>
  <c r="E24773" i="21"/>
  <c r="E24772" i="21"/>
  <c r="E24771" i="21"/>
  <c r="E24770" i="21"/>
  <c r="E24769" i="21"/>
  <c r="E24768" i="21"/>
  <c r="E24767" i="21"/>
  <c r="E24766" i="21"/>
  <c r="E24765" i="21"/>
  <c r="E24764" i="21"/>
  <c r="E24763" i="21"/>
  <c r="E24762" i="21"/>
  <c r="E24761" i="21"/>
  <c r="E24760" i="21"/>
  <c r="E24759" i="21"/>
  <c r="E24758" i="21"/>
  <c r="E24757" i="21"/>
  <c r="E24756" i="21"/>
  <c r="E24755" i="21"/>
  <c r="E24754" i="21"/>
  <c r="E24753" i="21"/>
  <c r="E24752" i="21"/>
  <c r="E24751" i="21"/>
  <c r="E24750" i="21"/>
  <c r="E24749" i="21"/>
  <c r="E24748" i="21"/>
  <c r="E24747" i="21"/>
  <c r="E24746" i="21"/>
  <c r="E24745" i="21"/>
  <c r="E24744" i="21"/>
  <c r="E24743" i="21"/>
  <c r="E24742" i="21"/>
  <c r="E24741" i="21"/>
  <c r="E24740" i="21"/>
  <c r="E24739" i="21"/>
  <c r="E24738" i="21"/>
  <c r="E24737" i="21"/>
  <c r="E24736" i="21"/>
  <c r="E24735" i="21"/>
  <c r="E24734" i="21"/>
  <c r="E24733" i="21"/>
  <c r="E24732" i="21"/>
  <c r="E24731" i="21"/>
  <c r="E24730" i="21"/>
  <c r="E24729" i="21"/>
  <c r="E24728" i="21"/>
  <c r="E24727" i="21"/>
  <c r="E24726" i="21"/>
  <c r="E24725" i="21"/>
  <c r="E24724" i="21"/>
  <c r="E24723" i="21"/>
  <c r="E24722" i="21"/>
  <c r="E24721" i="21"/>
  <c r="E24720" i="21"/>
  <c r="E24719" i="21"/>
  <c r="E24718" i="21"/>
  <c r="E24717" i="21"/>
  <c r="E24716" i="21"/>
  <c r="E24715" i="21"/>
  <c r="E24714" i="21"/>
  <c r="E24713" i="21"/>
  <c r="E24712" i="21"/>
  <c r="E24711" i="21"/>
  <c r="E24710" i="21"/>
  <c r="E24709" i="21"/>
  <c r="E24708" i="21"/>
  <c r="E24707" i="21"/>
  <c r="E24706" i="21"/>
  <c r="E24705" i="21"/>
  <c r="E24704" i="21"/>
  <c r="E24703" i="21"/>
  <c r="E24702" i="21"/>
  <c r="E24701" i="21"/>
  <c r="E24700" i="21"/>
  <c r="E24699" i="21"/>
  <c r="E24698" i="21"/>
  <c r="E24697" i="21"/>
  <c r="E24696" i="21"/>
  <c r="E24695" i="21"/>
  <c r="E24694" i="21"/>
  <c r="E24693" i="21"/>
  <c r="E24692" i="21"/>
  <c r="E24691" i="21"/>
  <c r="E24690" i="21"/>
  <c r="E24689" i="21"/>
  <c r="E24688" i="21"/>
  <c r="E24687" i="21"/>
  <c r="E24686" i="21"/>
  <c r="E24685" i="21"/>
  <c r="E24684" i="21"/>
  <c r="E24683" i="21"/>
  <c r="E24682" i="21"/>
  <c r="E24681" i="21"/>
  <c r="E24680" i="21"/>
  <c r="E24679" i="21"/>
  <c r="E24678" i="21"/>
  <c r="E24677" i="21"/>
  <c r="E24676" i="21"/>
  <c r="E24675" i="21"/>
  <c r="E24674" i="21"/>
  <c r="E24673" i="21"/>
  <c r="E24672" i="21"/>
  <c r="E24671" i="21"/>
  <c r="E24670" i="21"/>
  <c r="E24669" i="21"/>
  <c r="E24668" i="21"/>
  <c r="E24667" i="21"/>
  <c r="E24666" i="21"/>
  <c r="E24665" i="21"/>
  <c r="E24664" i="21"/>
  <c r="E24663" i="21"/>
  <c r="E24662" i="21"/>
  <c r="E24661" i="21"/>
  <c r="E24660" i="21"/>
  <c r="E24659" i="21"/>
  <c r="E24658" i="21"/>
  <c r="E24657" i="21"/>
  <c r="E24656" i="21"/>
  <c r="E24655" i="21"/>
  <c r="E24654" i="21"/>
  <c r="E24653" i="21"/>
  <c r="E24652" i="21"/>
  <c r="E24651" i="21"/>
  <c r="E24650" i="21"/>
  <c r="E24649" i="21"/>
  <c r="E24648" i="21"/>
  <c r="E24647" i="21"/>
  <c r="E24646" i="21"/>
  <c r="E24645" i="21"/>
  <c r="E24644" i="21"/>
  <c r="E24643" i="21"/>
  <c r="E24642" i="21"/>
  <c r="E24641" i="21"/>
  <c r="E24640" i="21"/>
  <c r="E24639" i="21"/>
  <c r="E24638" i="21"/>
  <c r="E24637" i="21"/>
  <c r="E24636" i="21"/>
  <c r="E24635" i="21"/>
  <c r="E24634" i="21"/>
  <c r="E24633" i="21"/>
  <c r="E24632" i="21"/>
  <c r="E24631" i="21"/>
  <c r="E24630" i="21"/>
  <c r="E24629" i="21"/>
  <c r="E24628" i="21"/>
  <c r="E24627" i="21"/>
  <c r="E24626" i="21"/>
  <c r="E24625" i="21"/>
  <c r="E24624" i="21"/>
  <c r="E24623" i="21"/>
  <c r="E24622" i="21"/>
  <c r="E24621" i="21"/>
  <c r="E24620" i="21"/>
  <c r="E24619" i="21"/>
  <c r="E24618" i="21"/>
  <c r="E24617" i="21"/>
  <c r="E24616" i="21"/>
  <c r="E24615" i="21"/>
  <c r="E24614" i="21"/>
  <c r="E24613" i="21"/>
  <c r="E24612" i="21"/>
  <c r="E24611" i="21"/>
  <c r="E24610" i="21"/>
  <c r="E24609" i="21"/>
  <c r="E24608" i="21"/>
  <c r="E24607" i="21"/>
  <c r="E24606" i="21"/>
  <c r="E24605" i="21"/>
  <c r="E24604" i="21"/>
  <c r="E24603" i="21"/>
  <c r="E24602" i="21"/>
  <c r="E24601" i="21"/>
  <c r="E24600" i="21"/>
  <c r="E24599" i="21"/>
  <c r="E24598" i="21"/>
  <c r="E24597" i="21"/>
  <c r="E24596" i="21"/>
  <c r="E24595" i="21"/>
  <c r="E24594" i="21"/>
  <c r="E24593" i="21"/>
  <c r="E24592" i="21"/>
  <c r="E24591" i="21"/>
  <c r="E24590" i="21"/>
  <c r="E24589" i="21"/>
  <c r="E24588" i="21"/>
  <c r="E24587" i="21"/>
  <c r="E24586" i="21"/>
  <c r="E24585" i="21"/>
  <c r="E24584" i="21"/>
  <c r="E24583" i="21"/>
  <c r="E24582" i="21"/>
  <c r="E24581" i="21"/>
  <c r="E24580" i="21"/>
  <c r="E24579" i="21"/>
  <c r="E24578" i="21"/>
  <c r="E24577" i="21"/>
  <c r="E24576" i="21"/>
  <c r="E24575" i="21"/>
  <c r="E24574" i="21"/>
  <c r="E24573" i="21"/>
  <c r="E24572" i="21"/>
  <c r="E24571" i="21"/>
  <c r="E24570" i="21"/>
  <c r="E24569" i="21"/>
  <c r="E24568" i="21"/>
  <c r="E24567" i="21"/>
  <c r="E24566" i="21"/>
  <c r="E24565" i="21"/>
  <c r="E24564" i="21"/>
  <c r="E24563" i="21"/>
  <c r="E24562" i="21"/>
  <c r="E24561" i="21"/>
  <c r="E24560" i="21"/>
  <c r="E24559" i="21"/>
  <c r="E24558" i="21"/>
  <c r="E24557" i="21"/>
  <c r="E24556" i="21"/>
  <c r="E24555" i="21"/>
  <c r="E24554" i="21"/>
  <c r="E24553" i="21"/>
  <c r="E24552" i="21"/>
  <c r="E24551" i="21"/>
  <c r="E24550" i="21"/>
  <c r="E24549" i="21"/>
  <c r="E24548" i="21"/>
  <c r="E24547" i="21"/>
  <c r="E24546" i="21"/>
  <c r="E24545" i="21"/>
  <c r="E24544" i="21"/>
  <c r="E24543" i="21"/>
  <c r="E24542" i="21"/>
  <c r="E24541" i="21"/>
  <c r="E24540" i="21"/>
  <c r="E24539" i="21"/>
  <c r="E24538" i="21"/>
  <c r="E24537" i="21"/>
  <c r="E24536" i="21"/>
  <c r="E24535" i="21"/>
  <c r="E24534" i="21"/>
  <c r="E24533" i="21"/>
  <c r="E24532" i="21"/>
  <c r="E24531" i="21"/>
  <c r="E24530" i="21"/>
  <c r="E24529" i="21"/>
  <c r="E24528" i="21"/>
  <c r="E24527" i="21"/>
  <c r="E24526" i="21"/>
  <c r="E24525" i="21"/>
  <c r="E24524" i="21"/>
  <c r="E24523" i="21"/>
  <c r="E24522" i="21"/>
  <c r="E24521" i="21"/>
  <c r="E24520" i="21"/>
  <c r="E24519" i="21"/>
  <c r="E24518" i="21"/>
  <c r="E24517" i="21"/>
  <c r="E24516" i="21"/>
  <c r="E24515" i="21"/>
  <c r="E24514" i="21"/>
  <c r="E24513" i="21"/>
  <c r="E24512" i="21"/>
  <c r="E24511" i="21"/>
  <c r="E24510" i="21"/>
  <c r="E24509" i="21"/>
  <c r="E24508" i="21"/>
  <c r="E24507" i="21"/>
  <c r="E24506" i="21"/>
  <c r="E24505" i="21"/>
  <c r="E24504" i="21"/>
  <c r="E24503" i="21"/>
  <c r="E24502" i="21"/>
  <c r="E24501" i="21"/>
  <c r="E24500" i="21"/>
  <c r="E24499" i="21"/>
  <c r="E24498" i="21"/>
  <c r="E24497" i="21"/>
  <c r="E24496" i="21"/>
  <c r="E24495" i="21"/>
  <c r="E24494" i="21"/>
  <c r="E24493" i="21"/>
  <c r="E24492" i="21"/>
  <c r="E24491" i="21"/>
  <c r="E24490" i="21"/>
  <c r="E24489" i="21"/>
  <c r="E24488" i="21"/>
  <c r="E24487" i="21"/>
  <c r="E24486" i="21"/>
  <c r="E24485" i="21"/>
  <c r="E24484" i="21"/>
  <c r="E24483" i="21"/>
  <c r="E24482" i="21"/>
  <c r="E24481" i="21"/>
  <c r="E24480" i="21"/>
  <c r="E24479" i="21"/>
  <c r="E24478" i="21"/>
  <c r="E24477" i="21"/>
  <c r="E24476" i="21"/>
  <c r="E24475" i="21"/>
  <c r="E24474" i="21"/>
  <c r="E24473" i="21"/>
  <c r="E24472" i="21"/>
  <c r="E24471" i="21"/>
  <c r="E24470" i="21"/>
  <c r="E24469" i="21"/>
  <c r="E24468" i="21"/>
  <c r="E24467" i="21"/>
  <c r="E24466" i="21"/>
  <c r="E24465" i="21"/>
  <c r="E24464" i="21"/>
  <c r="E24463" i="21"/>
  <c r="E24462" i="21"/>
  <c r="E24461" i="21"/>
  <c r="E24460" i="21"/>
  <c r="E24459" i="21"/>
  <c r="E24458" i="21"/>
  <c r="E24457" i="21"/>
  <c r="E24456" i="21"/>
  <c r="E24455" i="21"/>
  <c r="E24454" i="21"/>
  <c r="E24453" i="21"/>
  <c r="E24452" i="21"/>
  <c r="E24451" i="21"/>
  <c r="E24450" i="21"/>
  <c r="E24449" i="21"/>
  <c r="E24448" i="21"/>
  <c r="E24447" i="21"/>
  <c r="E24446" i="21"/>
  <c r="E24445" i="21"/>
  <c r="E24444" i="21"/>
  <c r="E24443" i="21"/>
  <c r="E24442" i="21"/>
  <c r="E24441" i="21"/>
  <c r="E24440" i="21"/>
  <c r="E24439" i="21"/>
  <c r="E24438" i="21"/>
  <c r="E24437" i="21"/>
  <c r="E24436" i="21"/>
  <c r="E24435" i="21"/>
  <c r="E24434" i="21"/>
  <c r="E24433" i="21"/>
  <c r="E24432" i="21"/>
  <c r="E24431" i="21"/>
  <c r="E24430" i="21"/>
  <c r="E24429" i="21"/>
  <c r="E24428" i="21"/>
  <c r="E24427" i="21"/>
  <c r="E24426" i="21"/>
  <c r="E24425" i="21"/>
  <c r="E24424" i="21"/>
  <c r="E24423" i="21"/>
  <c r="E24422" i="21"/>
  <c r="E24421" i="21"/>
  <c r="E24420" i="21"/>
  <c r="E24419" i="21"/>
  <c r="E24418" i="21"/>
  <c r="E24417" i="21"/>
  <c r="E24416" i="21"/>
  <c r="E24415" i="21"/>
  <c r="E24414" i="21"/>
  <c r="E24413" i="21"/>
  <c r="E24412" i="21"/>
  <c r="E24411" i="21"/>
  <c r="E24410" i="21"/>
  <c r="E24409" i="21"/>
  <c r="E24408" i="21"/>
  <c r="E24407" i="21"/>
  <c r="E24406" i="21"/>
  <c r="E24405" i="21"/>
  <c r="E24404" i="21"/>
  <c r="E24403" i="21"/>
  <c r="E24402" i="21"/>
  <c r="E24401" i="21"/>
  <c r="E24400" i="21"/>
  <c r="E24399" i="21"/>
  <c r="E24398" i="21"/>
  <c r="E24397" i="21"/>
  <c r="E24396" i="21"/>
  <c r="E24395" i="21"/>
  <c r="E24394" i="21"/>
  <c r="E24393" i="21"/>
  <c r="E24392" i="21"/>
  <c r="E24391" i="21"/>
  <c r="E24390" i="21"/>
  <c r="E24389" i="21"/>
  <c r="E24388" i="21"/>
  <c r="E24387" i="21"/>
  <c r="E24386" i="21"/>
  <c r="E24385" i="21"/>
  <c r="E24384" i="21"/>
  <c r="E24383" i="21"/>
  <c r="E24382" i="21"/>
  <c r="E24381" i="21"/>
  <c r="E24380" i="21"/>
  <c r="E24379" i="21"/>
  <c r="E24378" i="21"/>
  <c r="E24377" i="21"/>
  <c r="E24376" i="21"/>
  <c r="E24375" i="21"/>
  <c r="E24374" i="21"/>
  <c r="E24373" i="21"/>
  <c r="E24372" i="21"/>
  <c r="E24371" i="21"/>
  <c r="E24370" i="21"/>
  <c r="E24369" i="21"/>
  <c r="E24368" i="21"/>
  <c r="E24367" i="21"/>
  <c r="E24366" i="21"/>
  <c r="E24365" i="21"/>
  <c r="E24364" i="21"/>
  <c r="E24363" i="21"/>
  <c r="E24362" i="21"/>
  <c r="E24361" i="21"/>
  <c r="E24360" i="21"/>
  <c r="E24359" i="21"/>
  <c r="E24358" i="21"/>
  <c r="E24357" i="21"/>
  <c r="E24356" i="21"/>
  <c r="E24355" i="21"/>
  <c r="E24354" i="21"/>
  <c r="E24353" i="21"/>
  <c r="E24352" i="21"/>
  <c r="E24351" i="21"/>
  <c r="E24350" i="21"/>
  <c r="E24349" i="21"/>
  <c r="E24348" i="21"/>
  <c r="E24347" i="21"/>
  <c r="E24346" i="21"/>
  <c r="E24345" i="21"/>
  <c r="E24344" i="21"/>
  <c r="E24343" i="21"/>
  <c r="E24342" i="21"/>
  <c r="E24341" i="21"/>
  <c r="E24340" i="21"/>
  <c r="E24339" i="21"/>
  <c r="E24338" i="21"/>
  <c r="E24337" i="21"/>
  <c r="E24336" i="21"/>
  <c r="E24335" i="21"/>
  <c r="E24334" i="21"/>
  <c r="E24333" i="21"/>
  <c r="E24332" i="21"/>
  <c r="E24331" i="21"/>
  <c r="E24330" i="21"/>
  <c r="E24329" i="21"/>
  <c r="E24328" i="21"/>
  <c r="E24327" i="21"/>
  <c r="E24326" i="21"/>
  <c r="E24325" i="21"/>
  <c r="E24324" i="21"/>
  <c r="E24323" i="21"/>
  <c r="E24322" i="21"/>
  <c r="E24321" i="21"/>
  <c r="E24320" i="21"/>
  <c r="E24319" i="21"/>
  <c r="E24318" i="21"/>
  <c r="E24317" i="21"/>
  <c r="E24316" i="21"/>
  <c r="E24315" i="21"/>
  <c r="E24314" i="21"/>
  <c r="E24313" i="21"/>
  <c r="E24312" i="21"/>
  <c r="E24311" i="21"/>
  <c r="E24310" i="21"/>
  <c r="E24309" i="21"/>
  <c r="E24308" i="21"/>
  <c r="E24307" i="21"/>
  <c r="E24306" i="21"/>
  <c r="E24305" i="21"/>
  <c r="E24304" i="21"/>
  <c r="E24303" i="21"/>
  <c r="E24302" i="21"/>
  <c r="E24301" i="21"/>
  <c r="E24300" i="21"/>
  <c r="E24299" i="21"/>
  <c r="E24298" i="21"/>
  <c r="E24297" i="21"/>
  <c r="E24296" i="21"/>
  <c r="E24295" i="21"/>
  <c r="E24294" i="21"/>
  <c r="E24293" i="21"/>
  <c r="E24292" i="21"/>
  <c r="E24291" i="21"/>
  <c r="E24290" i="21"/>
  <c r="E24289" i="21"/>
  <c r="E24288" i="21"/>
  <c r="E24287" i="21"/>
  <c r="E24286" i="21"/>
  <c r="E24285" i="21"/>
  <c r="E24284" i="21"/>
  <c r="E24283" i="21"/>
  <c r="E24282" i="21"/>
  <c r="E24281" i="21"/>
  <c r="E24280" i="21"/>
  <c r="E24279" i="21"/>
  <c r="E24278" i="21"/>
  <c r="E24277" i="21"/>
  <c r="E24276" i="21"/>
  <c r="E24275" i="21"/>
  <c r="E24274" i="21"/>
  <c r="E24273" i="21"/>
  <c r="E24272" i="21"/>
  <c r="E24271" i="21"/>
  <c r="E24270" i="21"/>
  <c r="E24269" i="21"/>
  <c r="E24268" i="21"/>
  <c r="E24267" i="21"/>
  <c r="E24266" i="21"/>
  <c r="E24265" i="21"/>
  <c r="E24264" i="21"/>
  <c r="E24263" i="21"/>
  <c r="E24262" i="21"/>
  <c r="E24261" i="21"/>
  <c r="E24260" i="21"/>
  <c r="E24259" i="21"/>
  <c r="E24258" i="21"/>
  <c r="E24257" i="21"/>
  <c r="E24256" i="21"/>
  <c r="E24255" i="21"/>
  <c r="E24254" i="21"/>
  <c r="E24253" i="21"/>
  <c r="E24252" i="21"/>
  <c r="E24251" i="21"/>
  <c r="E24250" i="21"/>
  <c r="E24249" i="21"/>
  <c r="E24248" i="21"/>
  <c r="E24247" i="21"/>
  <c r="E24246" i="21"/>
  <c r="E24245" i="21"/>
  <c r="E24244" i="21"/>
  <c r="E24243" i="21"/>
  <c r="E24242" i="21"/>
  <c r="E24241" i="21"/>
  <c r="E24240" i="21"/>
  <c r="E24239" i="21"/>
  <c r="E24238" i="21"/>
  <c r="E24237" i="21"/>
  <c r="E24236" i="21"/>
  <c r="E24235" i="21"/>
  <c r="E24234" i="21"/>
  <c r="E24233" i="21"/>
  <c r="E24232" i="21"/>
  <c r="E24231" i="21"/>
  <c r="E24230" i="21"/>
  <c r="E24229" i="21"/>
  <c r="E24228" i="21"/>
  <c r="E24227" i="21"/>
  <c r="E24226" i="21"/>
  <c r="E24225" i="21"/>
  <c r="E24224" i="21"/>
  <c r="E24223" i="21"/>
  <c r="E24222" i="21"/>
  <c r="E24221" i="21"/>
  <c r="E24220" i="21"/>
  <c r="E24219" i="21"/>
  <c r="E24218" i="21"/>
  <c r="E24217" i="21"/>
  <c r="E24216" i="21"/>
  <c r="E24215" i="21"/>
  <c r="E24214" i="21"/>
  <c r="E24213" i="21"/>
  <c r="E24212" i="21"/>
  <c r="E24211" i="21"/>
  <c r="E24210" i="21"/>
  <c r="E24209" i="21"/>
  <c r="E24208" i="21"/>
  <c r="E24207" i="21"/>
  <c r="E24206" i="21"/>
  <c r="E24205" i="21"/>
  <c r="E24204" i="21"/>
  <c r="E24203" i="21"/>
  <c r="E24202" i="21"/>
  <c r="E24201" i="21"/>
  <c r="E24200" i="21"/>
  <c r="E24199" i="21"/>
  <c r="E24198" i="21"/>
  <c r="E24197" i="21"/>
  <c r="E24196" i="21"/>
  <c r="E24195" i="21"/>
  <c r="E24194" i="21"/>
  <c r="E24193" i="21"/>
  <c r="E24192" i="21"/>
  <c r="E24191" i="21"/>
  <c r="E24190" i="21"/>
  <c r="E24189" i="21"/>
  <c r="E24188" i="21"/>
  <c r="E24187" i="21"/>
  <c r="E24186" i="21"/>
  <c r="E24185" i="21"/>
  <c r="E24184" i="21"/>
  <c r="E24183" i="21"/>
  <c r="E24182" i="21"/>
  <c r="E24181" i="21"/>
  <c r="E24180" i="21"/>
  <c r="E24179" i="21"/>
  <c r="E24178" i="21"/>
  <c r="E24177" i="21"/>
  <c r="E24176" i="21"/>
  <c r="E24175" i="21"/>
  <c r="E24174" i="21"/>
  <c r="E24173" i="21"/>
  <c r="E24172" i="21"/>
  <c r="E24171" i="21"/>
  <c r="E24170" i="21"/>
  <c r="E24169" i="21"/>
  <c r="E24168" i="21"/>
  <c r="E24167" i="21"/>
  <c r="E24166" i="21"/>
  <c r="E24165" i="21"/>
  <c r="E24164" i="21"/>
  <c r="E24163" i="21"/>
  <c r="E24162" i="21"/>
  <c r="E24161" i="21"/>
  <c r="E24160" i="21"/>
  <c r="E24159" i="21"/>
  <c r="E24158" i="21"/>
  <c r="E24157" i="21"/>
  <c r="E24156" i="21"/>
  <c r="E24155" i="21"/>
  <c r="E24154" i="21"/>
  <c r="E24153" i="21"/>
  <c r="E24152" i="21"/>
  <c r="E24151" i="21"/>
  <c r="E24150" i="21"/>
  <c r="E24149" i="21"/>
  <c r="E24148" i="21"/>
  <c r="E24147" i="21"/>
  <c r="E24146" i="21"/>
  <c r="E24145" i="21"/>
  <c r="E24144" i="21"/>
  <c r="E24143" i="21"/>
  <c r="E24142" i="21"/>
  <c r="E24141" i="21"/>
  <c r="E24140" i="21"/>
  <c r="E24139" i="21"/>
  <c r="E24138" i="21"/>
  <c r="E24137" i="21"/>
  <c r="E24136" i="21"/>
  <c r="E24135" i="21"/>
  <c r="E24134" i="21"/>
  <c r="E24133" i="21"/>
  <c r="E24132" i="21"/>
  <c r="E24131" i="21"/>
  <c r="E24130" i="21"/>
  <c r="E24129" i="21"/>
  <c r="E24128" i="21"/>
  <c r="E24127" i="21"/>
  <c r="E24126" i="21"/>
  <c r="E24125" i="21"/>
  <c r="E24124" i="21"/>
  <c r="E24123" i="21"/>
  <c r="E24122" i="21"/>
  <c r="E24121" i="21"/>
  <c r="E24120" i="21"/>
  <c r="E24119" i="21"/>
  <c r="E24118" i="21"/>
  <c r="E24117" i="21"/>
  <c r="E24116" i="21"/>
  <c r="E24115" i="21"/>
  <c r="E24114" i="21"/>
  <c r="E24113" i="21"/>
  <c r="E24112" i="21"/>
  <c r="E24111" i="21"/>
  <c r="E24110" i="21"/>
  <c r="E24109" i="21"/>
  <c r="E24108" i="21"/>
  <c r="E24107" i="21"/>
  <c r="E24106" i="21"/>
  <c r="E24105" i="21"/>
  <c r="E24104" i="21"/>
  <c r="E24103" i="21"/>
  <c r="E24102" i="21"/>
  <c r="E24101" i="21"/>
  <c r="E24100" i="21"/>
  <c r="E24099" i="21"/>
  <c r="E24098" i="21"/>
  <c r="E24097" i="21"/>
  <c r="E24096" i="21"/>
  <c r="E24095" i="21"/>
  <c r="E24094" i="21"/>
  <c r="E24093" i="21"/>
  <c r="E24092" i="21"/>
  <c r="E24091" i="21"/>
  <c r="E24090" i="21"/>
  <c r="E24089" i="21"/>
  <c r="E24088" i="21"/>
  <c r="E24087" i="21"/>
  <c r="E24086" i="21"/>
  <c r="E24085" i="21"/>
  <c r="E24084" i="21"/>
  <c r="E24083" i="21"/>
  <c r="E24082" i="21"/>
  <c r="E24081" i="21"/>
  <c r="E24080" i="21"/>
  <c r="E24079" i="21"/>
  <c r="E24078" i="21"/>
  <c r="E24077" i="21"/>
  <c r="E24076" i="21"/>
  <c r="E24075" i="21"/>
  <c r="E24074" i="21"/>
  <c r="E24073" i="21"/>
  <c r="E24072" i="21"/>
  <c r="E24071" i="21"/>
  <c r="E24070" i="21"/>
  <c r="E24069" i="21"/>
  <c r="E24068" i="21"/>
  <c r="E24067" i="21"/>
  <c r="E24066" i="21"/>
  <c r="E24065" i="21"/>
  <c r="E24064" i="21"/>
  <c r="E24063" i="21"/>
  <c r="E24062" i="21"/>
  <c r="E24061" i="21"/>
  <c r="E24060" i="21"/>
  <c r="E24059" i="21"/>
  <c r="E24058" i="21"/>
  <c r="E24057" i="21"/>
  <c r="E24056" i="21"/>
  <c r="E24055" i="21"/>
  <c r="E24054" i="21"/>
  <c r="E24053" i="21"/>
  <c r="E24052" i="21"/>
  <c r="E24051" i="21"/>
  <c r="E24050" i="21"/>
  <c r="E24049" i="21"/>
  <c r="E24048" i="21"/>
  <c r="E24047" i="21"/>
  <c r="E24046" i="21"/>
  <c r="E24045" i="21"/>
  <c r="E24044" i="21"/>
  <c r="E24043" i="21"/>
  <c r="E24042" i="21"/>
  <c r="E24041" i="21"/>
  <c r="E24040" i="21"/>
  <c r="E24039" i="21"/>
  <c r="E24038" i="21"/>
  <c r="E24037" i="21"/>
  <c r="E24036" i="21"/>
  <c r="E24035" i="21"/>
  <c r="E24034" i="21"/>
  <c r="E24033" i="21"/>
  <c r="E24032" i="21"/>
  <c r="E24031" i="21"/>
  <c r="E24030" i="21"/>
  <c r="E24029" i="21"/>
  <c r="E24028" i="21"/>
  <c r="E24027" i="21"/>
  <c r="E24026" i="21"/>
  <c r="E24025" i="21"/>
  <c r="E24024" i="21"/>
  <c r="E24023" i="21"/>
  <c r="E24022" i="21"/>
  <c r="E24021" i="21"/>
  <c r="E24020" i="21"/>
  <c r="E24019" i="21"/>
  <c r="E24018" i="21"/>
  <c r="E24017" i="21"/>
  <c r="E24016" i="21"/>
  <c r="E24015" i="21"/>
  <c r="E24014" i="21"/>
  <c r="E24013" i="21"/>
  <c r="E24012" i="21"/>
  <c r="E24011" i="21"/>
  <c r="E24010" i="21"/>
  <c r="E24009" i="21"/>
  <c r="E24008" i="21"/>
  <c r="E24007" i="21"/>
  <c r="E24006" i="21"/>
  <c r="E24005" i="21"/>
  <c r="E24004" i="21"/>
  <c r="E24003" i="21"/>
  <c r="E24002" i="21"/>
  <c r="E24001" i="21"/>
  <c r="E24000" i="21"/>
  <c r="E23999" i="21"/>
  <c r="E23998" i="21"/>
  <c r="E23997" i="21"/>
  <c r="E23996" i="21"/>
  <c r="E23995" i="21"/>
  <c r="E23994" i="21"/>
  <c r="E23993" i="21"/>
  <c r="E23992" i="21"/>
  <c r="E23991" i="21"/>
  <c r="E23990" i="21"/>
  <c r="E23989" i="21"/>
  <c r="E23988" i="21"/>
  <c r="E23987" i="21"/>
  <c r="E23986" i="21"/>
  <c r="E23985" i="21"/>
  <c r="E23984" i="21"/>
  <c r="E23983" i="21"/>
  <c r="E23982" i="21"/>
  <c r="E23981" i="21"/>
  <c r="E23980" i="21"/>
  <c r="E23979" i="21"/>
  <c r="E23978" i="21"/>
  <c r="E23977" i="21"/>
  <c r="E23976" i="21"/>
  <c r="E23975" i="21"/>
  <c r="E23974" i="21"/>
  <c r="E23973" i="21"/>
  <c r="E23972" i="21"/>
  <c r="E23971" i="21"/>
  <c r="E23970" i="21"/>
  <c r="E23969" i="21"/>
  <c r="E23968" i="21"/>
  <c r="E23967" i="21"/>
  <c r="E23966" i="21"/>
  <c r="E23965" i="21"/>
  <c r="E23964" i="21"/>
  <c r="E23963" i="21"/>
  <c r="E23962" i="21"/>
  <c r="E23961" i="21"/>
  <c r="E23960" i="21"/>
  <c r="E23959" i="21"/>
  <c r="E23958" i="21"/>
  <c r="E23957" i="21"/>
  <c r="E23956" i="21"/>
  <c r="E23955" i="21"/>
  <c r="E23954" i="21"/>
  <c r="E23953" i="21"/>
  <c r="E23952" i="21"/>
  <c r="E23951" i="21"/>
  <c r="E23950" i="21"/>
  <c r="E23949" i="21"/>
  <c r="E23948" i="21"/>
  <c r="E23947" i="21"/>
  <c r="E23946" i="21"/>
  <c r="E23945" i="21"/>
  <c r="E23944" i="21"/>
  <c r="E23943" i="21"/>
  <c r="E23942" i="21"/>
  <c r="E23941" i="21"/>
  <c r="E23940" i="21"/>
  <c r="E23939" i="21"/>
  <c r="E23938" i="21"/>
  <c r="E23937" i="21"/>
  <c r="E23936" i="21"/>
  <c r="E23935" i="21"/>
  <c r="E23934" i="21"/>
  <c r="E23933" i="21"/>
  <c r="E23932" i="21"/>
  <c r="E23931" i="21"/>
  <c r="E23930" i="21"/>
  <c r="E23929" i="21"/>
  <c r="E23928" i="21"/>
  <c r="E23927" i="21"/>
  <c r="E23926" i="21"/>
  <c r="E23925" i="21"/>
  <c r="E23924" i="21"/>
  <c r="E23923" i="21"/>
  <c r="E23922" i="21"/>
  <c r="E23921" i="21"/>
  <c r="E23920" i="21"/>
  <c r="E23919" i="21"/>
  <c r="E23918" i="21"/>
  <c r="E23917" i="21"/>
  <c r="E23916" i="21"/>
  <c r="E23915" i="21"/>
  <c r="E23914" i="21"/>
  <c r="E23913" i="21"/>
  <c r="E23912" i="21"/>
  <c r="E23911" i="21"/>
  <c r="E23910" i="21"/>
  <c r="E23909" i="21"/>
  <c r="E23908" i="21"/>
  <c r="E23907" i="21"/>
  <c r="E23906" i="21"/>
  <c r="E23905" i="21"/>
  <c r="E23904" i="21"/>
  <c r="E23903" i="21"/>
  <c r="E23902" i="21"/>
  <c r="E23901" i="21"/>
  <c r="E23900" i="21"/>
  <c r="E23899" i="21"/>
  <c r="E23898" i="21"/>
  <c r="E23897" i="21"/>
  <c r="E23896" i="21"/>
  <c r="E23895" i="21"/>
  <c r="E23894" i="21"/>
  <c r="E23893" i="21"/>
  <c r="E23892" i="21"/>
  <c r="E23891" i="21"/>
  <c r="E23890" i="21"/>
  <c r="E23889" i="21"/>
  <c r="E23888" i="21"/>
  <c r="E23887" i="21"/>
  <c r="E23886" i="21"/>
  <c r="E23885" i="21"/>
  <c r="E23884" i="21"/>
  <c r="E23883" i="21"/>
  <c r="E23882" i="21"/>
  <c r="E23881" i="21"/>
  <c r="E23880" i="21"/>
  <c r="E23879" i="21"/>
  <c r="E23878" i="21"/>
  <c r="E23877" i="21"/>
  <c r="E23876" i="21"/>
  <c r="E23875" i="21"/>
  <c r="E23874" i="21"/>
  <c r="E23873" i="21"/>
  <c r="E23872" i="21"/>
  <c r="E23871" i="21"/>
  <c r="E23870" i="21"/>
  <c r="E23869" i="21"/>
  <c r="E23868" i="21"/>
  <c r="E23867" i="21"/>
  <c r="E23866" i="21"/>
  <c r="E23865" i="21"/>
  <c r="E23864" i="21"/>
  <c r="E23863" i="21"/>
  <c r="E23862" i="21"/>
  <c r="E23861" i="21"/>
  <c r="E23860" i="21"/>
  <c r="E23859" i="21"/>
  <c r="E23858" i="21"/>
  <c r="E23857" i="21"/>
  <c r="E23856" i="21"/>
  <c r="E23855" i="21"/>
  <c r="E23854" i="21"/>
  <c r="E23853" i="21"/>
  <c r="E23852" i="21"/>
  <c r="E23851" i="21"/>
  <c r="E23850" i="21"/>
  <c r="E23849" i="21"/>
  <c r="E23848" i="21"/>
  <c r="E23847" i="21"/>
  <c r="E23846" i="21"/>
  <c r="E23845" i="21"/>
  <c r="E23844" i="21"/>
  <c r="E23843" i="21"/>
  <c r="E23842" i="21"/>
  <c r="E23841" i="21"/>
  <c r="E23840" i="21"/>
  <c r="E23839" i="21"/>
  <c r="E23838" i="21"/>
  <c r="E23837" i="21"/>
  <c r="E23836" i="21"/>
  <c r="E23835" i="21"/>
  <c r="E23834" i="21"/>
  <c r="E23833" i="21"/>
  <c r="E23832" i="21"/>
  <c r="E23831" i="21"/>
  <c r="E23830" i="21"/>
  <c r="E23829" i="21"/>
  <c r="E23828" i="21"/>
  <c r="E23827" i="21"/>
  <c r="E23826" i="21"/>
  <c r="E23825" i="21"/>
  <c r="E23824" i="21"/>
  <c r="E23823" i="21"/>
  <c r="E23822" i="21"/>
  <c r="E23821" i="21"/>
  <c r="E23820" i="21"/>
  <c r="E23819" i="21"/>
  <c r="E23818" i="21"/>
  <c r="E23817" i="21"/>
  <c r="E23816" i="21"/>
  <c r="E23815" i="21"/>
  <c r="E23814" i="21"/>
  <c r="E23813" i="21"/>
  <c r="E23812" i="21"/>
  <c r="E23811" i="21"/>
  <c r="E23810" i="21"/>
  <c r="E23809" i="21"/>
  <c r="E23808" i="21"/>
  <c r="E23807" i="21"/>
  <c r="E23806" i="21"/>
  <c r="E23805" i="21"/>
  <c r="E23804" i="21"/>
  <c r="E23803" i="21"/>
  <c r="E23802" i="21"/>
  <c r="E23801" i="21"/>
  <c r="E23800" i="21"/>
  <c r="E23799" i="21"/>
  <c r="E23798" i="21"/>
  <c r="E23797" i="21"/>
  <c r="E23796" i="21"/>
  <c r="E23795" i="21"/>
  <c r="E23794" i="21"/>
  <c r="E23793" i="21"/>
  <c r="E23792" i="21"/>
  <c r="E23791" i="21"/>
  <c r="E23790" i="21"/>
  <c r="E23789" i="21"/>
  <c r="E23788" i="21"/>
  <c r="E23787" i="21"/>
  <c r="E23786" i="21"/>
  <c r="E23785" i="21"/>
  <c r="E23784" i="21"/>
  <c r="E23783" i="21"/>
  <c r="E23782" i="21"/>
  <c r="E23781" i="21"/>
  <c r="E23780" i="21"/>
  <c r="E23779" i="21"/>
  <c r="E23778" i="21"/>
  <c r="E23777" i="21"/>
  <c r="E23776" i="21"/>
  <c r="E23775" i="21"/>
  <c r="E23774" i="21"/>
  <c r="E23773" i="21"/>
  <c r="E23772" i="21"/>
  <c r="E23771" i="21"/>
  <c r="E23770" i="21"/>
  <c r="E23769" i="21"/>
  <c r="E23768" i="21"/>
  <c r="E23767" i="21"/>
  <c r="E23766" i="21"/>
  <c r="E23765" i="21"/>
  <c r="E23764" i="21"/>
  <c r="E23763" i="21"/>
  <c r="E23762" i="21"/>
  <c r="E23761" i="21"/>
  <c r="E23760" i="21"/>
  <c r="E23759" i="21"/>
  <c r="E23758" i="21"/>
  <c r="E23757" i="21"/>
  <c r="E23756" i="21"/>
  <c r="E23755" i="21"/>
  <c r="E23754" i="21"/>
  <c r="E23753" i="21"/>
  <c r="E23752" i="21"/>
  <c r="E23751" i="21"/>
  <c r="E23750" i="21"/>
  <c r="E23749" i="21"/>
  <c r="E23748" i="21"/>
  <c r="E23747" i="21"/>
  <c r="E23746" i="21"/>
  <c r="E23745" i="21"/>
  <c r="E23744" i="21"/>
  <c r="E23743" i="21"/>
  <c r="E23742" i="21"/>
  <c r="E23741" i="21"/>
  <c r="E23740" i="21"/>
  <c r="E23739" i="21"/>
  <c r="E23738" i="21"/>
  <c r="E23737" i="21"/>
  <c r="E23736" i="21"/>
  <c r="E23735" i="21"/>
  <c r="E23734" i="21"/>
  <c r="E23733" i="21"/>
  <c r="E23732" i="21"/>
  <c r="E23731" i="21"/>
  <c r="E23730" i="21"/>
  <c r="E23729" i="21"/>
  <c r="E23728" i="21"/>
  <c r="E23727" i="21"/>
  <c r="E23726" i="21"/>
  <c r="E23725" i="21"/>
  <c r="E23724" i="21"/>
  <c r="E23723" i="21"/>
  <c r="E23722" i="21"/>
  <c r="E23721" i="21"/>
  <c r="E23720" i="21"/>
  <c r="E23719" i="21"/>
  <c r="E23718" i="21"/>
  <c r="E23717" i="21"/>
  <c r="E23716" i="21"/>
  <c r="E23715" i="21"/>
  <c r="E23714" i="21"/>
  <c r="E23713" i="21"/>
  <c r="E23712" i="21"/>
  <c r="E23711" i="21"/>
  <c r="E23710" i="21"/>
  <c r="E23709" i="21"/>
  <c r="E23708" i="21"/>
  <c r="E23707" i="21"/>
  <c r="E23706" i="21"/>
  <c r="E23705" i="21"/>
  <c r="E23704" i="21"/>
  <c r="E23703" i="21"/>
  <c r="E23702" i="21"/>
  <c r="E23701" i="21"/>
  <c r="E23700" i="21"/>
  <c r="E23699" i="21"/>
  <c r="E23698" i="21"/>
  <c r="E23697" i="21"/>
  <c r="E23696" i="21"/>
  <c r="E23695" i="21"/>
  <c r="E23694" i="21"/>
  <c r="E23693" i="21"/>
  <c r="E23692" i="21"/>
  <c r="E23691" i="21"/>
  <c r="E23690" i="21"/>
  <c r="E23689" i="21"/>
  <c r="E23688" i="21"/>
  <c r="E23687" i="21"/>
  <c r="E23686" i="21"/>
  <c r="E23685" i="21"/>
  <c r="E23684" i="21"/>
  <c r="E23683" i="21"/>
  <c r="E23682" i="21"/>
  <c r="E23681" i="21"/>
  <c r="E23680" i="21"/>
  <c r="E23679" i="21"/>
  <c r="E23678" i="21"/>
  <c r="E23677" i="21"/>
  <c r="E23676" i="21"/>
  <c r="E23675" i="21"/>
  <c r="E23674" i="21"/>
  <c r="E23673" i="21"/>
  <c r="E23672" i="21"/>
  <c r="E23671" i="21"/>
  <c r="E23670" i="21"/>
  <c r="E23669" i="21"/>
  <c r="E23668" i="21"/>
  <c r="E23667" i="21"/>
  <c r="E23666" i="21"/>
  <c r="E23665" i="21"/>
  <c r="E23664" i="21"/>
  <c r="E23663" i="21"/>
  <c r="E23662" i="21"/>
  <c r="E23661" i="21"/>
  <c r="E23660" i="21"/>
  <c r="E23659" i="21"/>
  <c r="E23658" i="21"/>
  <c r="E23657" i="21"/>
  <c r="E23656" i="21"/>
  <c r="E23655" i="21"/>
  <c r="E23654" i="21"/>
  <c r="E23653" i="21"/>
  <c r="E23652" i="21"/>
  <c r="E23651" i="21"/>
  <c r="E23650" i="21"/>
  <c r="E23649" i="21"/>
  <c r="E23648" i="21"/>
  <c r="E23647" i="21"/>
  <c r="E23646" i="21"/>
  <c r="E23645" i="21"/>
  <c r="E23644" i="21"/>
  <c r="E23643" i="21"/>
  <c r="E23642" i="21"/>
  <c r="E23641" i="21"/>
  <c r="E23640" i="21"/>
  <c r="E23639" i="21"/>
  <c r="E23638" i="21"/>
  <c r="E23637" i="21"/>
  <c r="E23636" i="21"/>
  <c r="E23635" i="21"/>
  <c r="E23634" i="21"/>
  <c r="E23633" i="21"/>
  <c r="E23632" i="21"/>
  <c r="E23631" i="21"/>
  <c r="E23630" i="21"/>
  <c r="E23629" i="21"/>
  <c r="E23628" i="21"/>
  <c r="E23627" i="21"/>
  <c r="E23626" i="21"/>
  <c r="E23625" i="21"/>
  <c r="E23624" i="21"/>
  <c r="E23623" i="21"/>
  <c r="E23622" i="21"/>
  <c r="E23621" i="21"/>
  <c r="E23620" i="21"/>
  <c r="E23619" i="21"/>
  <c r="E23618" i="21"/>
  <c r="E23617" i="21"/>
  <c r="E23616" i="21"/>
  <c r="E23615" i="21"/>
  <c r="E23614" i="21"/>
  <c r="E23613" i="21"/>
  <c r="E23612" i="21"/>
  <c r="E23611" i="21"/>
  <c r="E23610" i="21"/>
  <c r="E23609" i="21"/>
  <c r="E23608" i="21"/>
  <c r="E23607" i="21"/>
  <c r="E23606" i="21"/>
  <c r="E23605" i="21"/>
  <c r="E23604" i="21"/>
  <c r="E23603" i="21"/>
  <c r="E23602" i="21"/>
  <c r="E23601" i="21"/>
  <c r="E23600" i="21"/>
  <c r="E23599" i="21"/>
  <c r="E23598" i="21"/>
  <c r="E23597" i="21"/>
  <c r="E23596" i="21"/>
  <c r="E23595" i="21"/>
  <c r="E23594" i="21"/>
  <c r="E23593" i="21"/>
  <c r="E23592" i="21"/>
  <c r="E23591" i="21"/>
  <c r="E23590" i="21"/>
  <c r="E23589" i="21"/>
  <c r="E23588" i="21"/>
  <c r="E23587" i="21"/>
  <c r="E23586" i="21"/>
  <c r="E23585" i="21"/>
  <c r="E23584" i="21"/>
  <c r="E23583" i="21"/>
  <c r="E23582" i="21"/>
  <c r="E23581" i="21"/>
  <c r="E23580" i="21"/>
  <c r="E23579" i="21"/>
  <c r="E23578" i="21"/>
  <c r="E23577" i="21"/>
  <c r="E23576" i="21"/>
  <c r="E23575" i="21"/>
  <c r="E23574" i="21"/>
  <c r="E23573" i="21"/>
  <c r="E23572" i="21"/>
  <c r="E23571" i="21"/>
  <c r="E23570" i="21"/>
  <c r="E23569" i="21"/>
  <c r="E23568" i="21"/>
  <c r="E23567" i="21"/>
  <c r="E23566" i="21"/>
  <c r="E23565" i="21"/>
  <c r="E23564" i="21"/>
  <c r="E23563" i="21"/>
  <c r="E23562" i="21"/>
  <c r="E23561" i="21"/>
  <c r="E23560" i="21"/>
  <c r="E23559" i="21"/>
  <c r="E23558" i="21"/>
  <c r="E23557" i="21"/>
  <c r="E23556" i="21"/>
  <c r="E23555" i="21"/>
  <c r="E23554" i="21"/>
  <c r="E23553" i="21"/>
  <c r="E23552" i="21"/>
  <c r="E23551" i="21"/>
  <c r="E23550" i="21"/>
  <c r="E23549" i="21"/>
  <c r="E23548" i="21"/>
  <c r="E23547" i="21"/>
  <c r="E23546" i="21"/>
  <c r="E23545" i="21"/>
  <c r="E23544" i="21"/>
  <c r="E23543" i="21"/>
  <c r="E23542" i="21"/>
  <c r="E23541" i="21"/>
  <c r="E23540" i="21"/>
  <c r="E23539" i="21"/>
  <c r="E23538" i="21"/>
  <c r="E23537" i="21"/>
  <c r="E23536" i="21"/>
  <c r="E23535" i="21"/>
  <c r="E23534" i="21"/>
  <c r="E23533" i="21"/>
  <c r="E23532" i="21"/>
  <c r="E23531" i="21"/>
  <c r="E23530" i="21"/>
  <c r="E23529" i="21"/>
  <c r="E23528" i="21"/>
  <c r="E23527" i="21"/>
  <c r="E23526" i="21"/>
  <c r="E23525" i="21"/>
  <c r="E23524" i="21"/>
  <c r="E23523" i="21"/>
  <c r="E23522" i="21"/>
  <c r="E23521" i="21"/>
  <c r="E23520" i="21"/>
  <c r="E23519" i="21"/>
  <c r="E23518" i="21"/>
  <c r="E23517" i="21"/>
  <c r="E23516" i="21"/>
  <c r="E23515" i="21"/>
  <c r="E23514" i="21"/>
  <c r="E23513" i="21"/>
  <c r="E23512" i="21"/>
  <c r="E23511" i="21"/>
  <c r="E23510" i="21"/>
  <c r="E23509" i="21"/>
  <c r="E23508" i="21"/>
  <c r="E23507" i="21"/>
  <c r="E23506" i="21"/>
  <c r="E23505" i="21"/>
  <c r="E23504" i="21"/>
  <c r="E23503" i="21"/>
  <c r="E23502" i="21"/>
  <c r="E23501" i="21"/>
  <c r="E23500" i="21"/>
  <c r="E23499" i="21"/>
  <c r="E23498" i="21"/>
  <c r="E23497" i="21"/>
  <c r="E23496" i="21"/>
  <c r="E23495" i="21"/>
  <c r="E23494" i="21"/>
  <c r="E23493" i="21"/>
  <c r="E23492" i="21"/>
  <c r="E23491" i="21"/>
  <c r="E23490" i="21"/>
  <c r="E23489" i="21"/>
  <c r="E23488" i="21"/>
  <c r="E23487" i="21"/>
  <c r="E23486" i="21"/>
  <c r="E23485" i="21"/>
  <c r="E23484" i="21"/>
  <c r="E23483" i="21"/>
  <c r="E23482" i="21"/>
  <c r="E23481" i="21"/>
  <c r="E23480" i="21"/>
  <c r="E23479" i="21"/>
  <c r="E23478" i="21"/>
  <c r="E23477" i="21"/>
  <c r="E23476" i="21"/>
  <c r="E23475" i="21"/>
  <c r="E23474" i="21"/>
  <c r="E23473" i="21"/>
  <c r="E23472" i="21"/>
  <c r="E23471" i="21"/>
  <c r="E23470" i="21"/>
  <c r="E23469" i="21"/>
  <c r="E23468" i="21"/>
  <c r="E23467" i="21"/>
  <c r="E23466" i="21"/>
  <c r="E23465" i="21"/>
  <c r="E23464" i="21"/>
  <c r="E23463" i="21"/>
  <c r="E23462" i="21"/>
  <c r="E23461" i="21"/>
  <c r="E23460" i="21"/>
  <c r="E23459" i="21"/>
  <c r="E23458" i="21"/>
  <c r="E23457" i="21"/>
  <c r="E23456" i="21"/>
  <c r="E23455" i="21"/>
  <c r="E23454" i="21"/>
  <c r="E23453" i="21"/>
  <c r="E23452" i="21"/>
  <c r="E23451" i="21"/>
  <c r="E23450" i="21"/>
  <c r="E23449" i="21"/>
  <c r="E23448" i="21"/>
  <c r="E23447" i="21"/>
  <c r="E23446" i="21"/>
  <c r="E23445" i="21"/>
  <c r="E23444" i="21"/>
  <c r="E23443" i="21"/>
  <c r="E23442" i="21"/>
  <c r="E23441" i="21"/>
  <c r="E23440" i="21"/>
  <c r="E23439" i="21"/>
  <c r="E23438" i="21"/>
  <c r="E23437" i="21"/>
  <c r="E23436" i="21"/>
  <c r="E23435" i="21"/>
  <c r="E23434" i="21"/>
  <c r="E23433" i="21"/>
  <c r="E23432" i="21"/>
  <c r="E23431" i="21"/>
  <c r="E23430" i="21"/>
  <c r="E23429" i="21"/>
  <c r="E23428" i="21"/>
  <c r="E23427" i="21"/>
  <c r="E23426" i="21"/>
  <c r="E23425" i="21"/>
  <c r="E23424" i="21"/>
  <c r="E23423" i="21"/>
  <c r="E23422" i="21"/>
  <c r="E23421" i="21"/>
  <c r="E23420" i="21"/>
  <c r="E23419" i="21"/>
  <c r="E23418" i="21"/>
  <c r="E23417" i="21"/>
  <c r="E23416" i="21"/>
  <c r="E23415" i="21"/>
  <c r="E23414" i="21"/>
  <c r="E23413" i="21"/>
  <c r="E23412" i="21"/>
  <c r="E23411" i="21"/>
  <c r="E23410" i="21"/>
  <c r="E23409" i="21"/>
  <c r="E23408" i="21"/>
  <c r="E23407" i="21"/>
  <c r="E23406" i="21"/>
  <c r="E23405" i="21"/>
  <c r="E23404" i="21"/>
  <c r="E23403" i="21"/>
  <c r="E23402" i="21"/>
  <c r="E23401" i="21"/>
  <c r="E23400" i="21"/>
  <c r="E23399" i="21"/>
  <c r="E23398" i="21"/>
  <c r="E23397" i="21"/>
  <c r="E23396" i="21"/>
  <c r="E23395" i="21"/>
  <c r="E23394" i="21"/>
  <c r="E23393" i="21"/>
  <c r="E23392" i="21"/>
  <c r="E23391" i="21"/>
  <c r="E23390" i="21"/>
  <c r="E23389" i="21"/>
  <c r="E23388" i="21"/>
  <c r="E23387" i="21"/>
  <c r="E23386" i="21"/>
  <c r="E23385" i="21"/>
  <c r="E23384" i="21"/>
  <c r="E23383" i="21"/>
  <c r="E23382" i="21"/>
  <c r="E23381" i="21"/>
  <c r="E23380" i="21"/>
  <c r="E23379" i="21"/>
  <c r="E23378" i="21"/>
  <c r="E23377" i="21"/>
  <c r="E23376" i="21"/>
  <c r="E23375" i="21"/>
  <c r="E23374" i="21"/>
  <c r="E23373" i="21"/>
  <c r="E23372" i="21"/>
  <c r="E23371" i="21"/>
  <c r="E23370" i="21"/>
  <c r="E23369" i="21"/>
  <c r="E23368" i="21"/>
  <c r="E23367" i="21"/>
  <c r="E23366" i="21"/>
  <c r="E23365" i="21"/>
  <c r="E23364" i="21"/>
  <c r="E23363" i="21"/>
  <c r="E23362" i="21"/>
  <c r="E23361" i="21"/>
  <c r="E23360" i="21"/>
  <c r="E23359" i="21"/>
  <c r="E23358" i="21"/>
  <c r="E23357" i="21"/>
  <c r="E23356" i="21"/>
  <c r="E23355" i="21"/>
  <c r="E23354" i="21"/>
  <c r="E23353" i="21"/>
  <c r="E23352" i="21"/>
  <c r="E23351" i="21"/>
  <c r="E23350" i="21"/>
  <c r="E23349" i="21"/>
  <c r="E23348" i="21"/>
  <c r="E23347" i="21"/>
  <c r="E23346" i="21"/>
  <c r="E23345" i="21"/>
  <c r="E23344" i="21"/>
  <c r="E23343" i="21"/>
  <c r="E23342" i="21"/>
  <c r="E23341" i="21"/>
  <c r="E23340" i="21"/>
  <c r="E23339" i="21"/>
  <c r="E23338" i="21"/>
  <c r="E23337" i="21"/>
  <c r="E23336" i="21"/>
  <c r="E23335" i="21"/>
  <c r="E23334" i="21"/>
  <c r="E23333" i="21"/>
  <c r="E23332" i="21"/>
  <c r="E23331" i="21"/>
  <c r="E23330" i="21"/>
  <c r="E23329" i="21"/>
  <c r="E23328" i="21"/>
  <c r="E23327" i="21"/>
  <c r="E23326" i="21"/>
  <c r="E23325" i="21"/>
  <c r="E23324" i="21"/>
  <c r="E23323" i="21"/>
  <c r="E23322" i="21"/>
  <c r="E23321" i="21"/>
  <c r="E23320" i="21"/>
  <c r="E23319" i="21"/>
  <c r="E23318" i="21"/>
  <c r="E23317" i="21"/>
  <c r="E23316" i="21"/>
  <c r="E23315" i="21"/>
  <c r="E23314" i="21"/>
  <c r="E23313" i="21"/>
  <c r="E23312" i="21"/>
  <c r="E23311" i="21"/>
  <c r="E23310" i="21"/>
  <c r="E23309" i="21"/>
  <c r="E23308" i="21"/>
  <c r="E23307" i="21"/>
  <c r="E23306" i="21"/>
  <c r="E23305" i="21"/>
  <c r="E23304" i="21"/>
  <c r="E23303" i="21"/>
  <c r="E23302" i="21"/>
  <c r="E23301" i="21"/>
  <c r="E23300" i="21"/>
  <c r="E23299" i="21"/>
  <c r="E23298" i="21"/>
  <c r="E23297" i="21"/>
  <c r="E23296" i="21"/>
  <c r="E23295" i="21"/>
  <c r="E23294" i="21"/>
  <c r="E23293" i="21"/>
  <c r="E23292" i="21"/>
  <c r="E23291" i="21"/>
  <c r="E23290" i="21"/>
  <c r="E23289" i="21"/>
  <c r="E23288" i="21"/>
  <c r="E23287" i="21"/>
  <c r="E23286" i="21"/>
  <c r="E23285" i="21"/>
  <c r="E23284" i="21"/>
  <c r="E23283" i="21"/>
  <c r="E23282" i="21"/>
  <c r="E23281" i="21"/>
  <c r="E23280" i="21"/>
  <c r="E23279" i="21"/>
  <c r="E23278" i="21"/>
  <c r="E23277" i="21"/>
  <c r="E23276" i="21"/>
  <c r="E23275" i="21"/>
  <c r="E23274" i="21"/>
  <c r="E23273" i="21"/>
  <c r="E23272" i="21"/>
  <c r="E23271" i="21"/>
  <c r="E23270" i="21"/>
  <c r="E23269" i="21"/>
  <c r="E23268" i="21"/>
  <c r="E23267" i="21"/>
  <c r="E23266" i="21"/>
  <c r="E23265" i="21"/>
  <c r="E23264" i="21"/>
  <c r="E23263" i="21"/>
  <c r="E23262" i="21"/>
  <c r="E23261" i="21"/>
  <c r="E23260" i="21"/>
  <c r="E23259" i="21"/>
  <c r="E23258" i="21"/>
  <c r="E23257" i="21"/>
  <c r="E23256" i="21"/>
  <c r="E23255" i="21"/>
  <c r="E23254" i="21"/>
  <c r="E23253" i="21"/>
  <c r="E23252" i="21"/>
  <c r="E23251" i="21"/>
  <c r="E23250" i="21"/>
  <c r="E23249" i="21"/>
  <c r="E23248" i="21"/>
  <c r="E23247" i="21"/>
  <c r="E23246" i="21"/>
  <c r="E23245" i="21"/>
  <c r="E23244" i="21"/>
  <c r="E23243" i="21"/>
  <c r="E23242" i="21"/>
  <c r="E23241" i="21"/>
  <c r="E23240" i="21"/>
  <c r="E23239" i="21"/>
  <c r="E23238" i="21"/>
  <c r="E23237" i="21"/>
  <c r="E23236" i="21"/>
  <c r="E23235" i="21"/>
  <c r="E23234" i="21"/>
  <c r="E23233" i="21"/>
  <c r="E23232" i="21"/>
  <c r="E23231" i="21"/>
  <c r="E23230" i="21"/>
  <c r="E23229" i="21"/>
  <c r="E23228" i="21"/>
  <c r="E23227" i="21"/>
  <c r="E23226" i="21"/>
  <c r="E23225" i="21"/>
  <c r="E23224" i="21"/>
  <c r="E23223" i="21"/>
  <c r="E23222" i="21"/>
  <c r="E23221" i="21"/>
  <c r="E23220" i="21"/>
  <c r="E23219" i="21"/>
  <c r="E23218" i="21"/>
  <c r="E23217" i="21"/>
  <c r="E23216" i="21"/>
  <c r="E23215" i="21"/>
  <c r="E23214" i="21"/>
  <c r="E23213" i="21"/>
  <c r="E23212" i="21"/>
  <c r="E23211" i="21"/>
  <c r="E23210" i="21"/>
  <c r="E23209" i="21"/>
  <c r="E23208" i="21"/>
  <c r="E23207" i="21"/>
  <c r="E23206" i="21"/>
  <c r="E23205" i="21"/>
  <c r="E23204" i="21"/>
  <c r="E23203" i="21"/>
  <c r="E23202" i="21"/>
  <c r="E23201" i="21"/>
  <c r="E23200" i="21"/>
  <c r="E23199" i="21"/>
  <c r="E23198" i="21"/>
  <c r="E23197" i="21"/>
  <c r="E23196" i="21"/>
  <c r="E23195" i="21"/>
  <c r="E23194" i="21"/>
  <c r="E23193" i="21"/>
  <c r="E23192" i="21"/>
  <c r="E23191" i="21"/>
  <c r="E23190" i="21"/>
  <c r="E23189" i="21"/>
  <c r="E23188" i="21"/>
  <c r="E23187" i="21"/>
  <c r="E23186" i="21"/>
  <c r="E23185" i="21"/>
  <c r="E23184" i="21"/>
  <c r="E23183" i="21"/>
  <c r="E23182" i="21"/>
  <c r="E23181" i="21"/>
  <c r="E23180" i="21"/>
  <c r="E23179" i="21"/>
  <c r="E23178" i="21"/>
  <c r="E23177" i="21"/>
  <c r="E23176" i="21"/>
  <c r="E23175" i="21"/>
  <c r="E23174" i="21"/>
  <c r="E23173" i="21"/>
  <c r="E23172" i="21"/>
  <c r="E23171" i="21"/>
  <c r="E23170" i="21"/>
  <c r="E23169" i="21"/>
  <c r="E23168" i="21"/>
  <c r="E23167" i="21"/>
  <c r="E23166" i="21"/>
  <c r="E23165" i="21"/>
  <c r="E23164" i="21"/>
  <c r="E23163" i="21"/>
  <c r="E23162" i="21"/>
  <c r="E23161" i="21"/>
  <c r="E23160" i="21"/>
  <c r="E23159" i="21"/>
  <c r="E23158" i="21"/>
  <c r="E23157" i="21"/>
  <c r="E23156" i="21"/>
  <c r="E23155" i="21"/>
  <c r="E23154" i="21"/>
  <c r="E23153" i="21"/>
  <c r="E23152" i="21"/>
  <c r="E23151" i="21"/>
  <c r="E23150" i="21"/>
  <c r="E23149" i="21"/>
  <c r="E23148" i="21"/>
  <c r="E23147" i="21"/>
  <c r="E23146" i="21"/>
  <c r="E23145" i="21"/>
  <c r="E23144" i="21"/>
  <c r="E23143" i="21"/>
  <c r="E23142" i="21"/>
  <c r="E23141" i="21"/>
  <c r="E23140" i="21"/>
  <c r="E23139" i="21"/>
  <c r="E23138" i="21"/>
  <c r="E23137" i="21"/>
  <c r="E23136" i="21"/>
  <c r="E23135" i="21"/>
  <c r="E23134" i="21"/>
  <c r="E23133" i="21"/>
  <c r="E23132" i="21"/>
  <c r="E23131" i="21"/>
  <c r="E23130" i="21"/>
  <c r="E23129" i="21"/>
  <c r="E23128" i="21"/>
  <c r="E23127" i="21"/>
  <c r="E23126" i="21"/>
  <c r="E23125" i="21"/>
  <c r="E23124" i="21"/>
  <c r="E23123" i="21"/>
  <c r="E23122" i="21"/>
  <c r="E23121" i="21"/>
  <c r="E23120" i="21"/>
  <c r="E23119" i="21"/>
  <c r="E23118" i="21"/>
  <c r="E23117" i="21"/>
  <c r="E23116" i="21"/>
  <c r="E23115" i="21"/>
  <c r="E23114" i="21"/>
  <c r="E23113" i="21"/>
  <c r="E23112" i="21"/>
  <c r="E23111" i="21"/>
  <c r="E23110" i="21"/>
  <c r="E23109" i="21"/>
  <c r="E23108" i="21"/>
  <c r="E23107" i="21"/>
  <c r="E23106" i="21"/>
  <c r="E23105" i="21"/>
  <c r="E23104" i="21"/>
  <c r="E23103" i="21"/>
  <c r="E23102" i="21"/>
  <c r="E23101" i="21"/>
  <c r="E23100" i="21"/>
  <c r="E23099" i="21"/>
  <c r="E23098" i="21"/>
  <c r="E23097" i="21"/>
  <c r="E23096" i="21"/>
  <c r="E23095" i="21"/>
  <c r="E23094" i="21"/>
  <c r="E23093" i="21"/>
  <c r="E23092" i="21"/>
  <c r="E23091" i="21"/>
  <c r="E23090" i="21"/>
  <c r="E23089" i="21"/>
  <c r="E23088" i="21"/>
  <c r="E23087" i="21"/>
  <c r="E23086" i="21"/>
  <c r="E23085" i="21"/>
  <c r="E23084" i="21"/>
  <c r="E23083" i="21"/>
  <c r="E23082" i="21"/>
  <c r="E23081" i="21"/>
  <c r="E23080" i="21"/>
  <c r="E23079" i="21"/>
  <c r="E23078" i="21"/>
  <c r="E23077" i="21"/>
  <c r="E23076" i="21"/>
  <c r="E23075" i="21"/>
  <c r="E23074" i="21"/>
  <c r="E23073" i="21"/>
  <c r="E23072" i="21"/>
  <c r="E23071" i="21"/>
  <c r="E23070" i="21"/>
  <c r="E23069" i="21"/>
  <c r="E23068" i="21"/>
  <c r="E23067" i="21"/>
  <c r="E23066" i="21"/>
  <c r="E23065" i="21"/>
  <c r="E23064" i="21"/>
  <c r="E23063" i="21"/>
  <c r="E23062" i="21"/>
  <c r="E23061" i="21"/>
  <c r="E23060" i="21"/>
  <c r="E23059" i="21"/>
  <c r="E23058" i="21"/>
  <c r="E23057" i="21"/>
  <c r="E23056" i="21"/>
  <c r="E23055" i="21"/>
  <c r="E23054" i="21"/>
  <c r="E23053" i="21"/>
  <c r="E23052" i="21"/>
  <c r="E23051" i="21"/>
  <c r="E23050" i="21"/>
  <c r="E23049" i="21"/>
  <c r="E23048" i="21"/>
  <c r="E23047" i="21"/>
  <c r="E23046" i="21"/>
  <c r="E23045" i="21"/>
  <c r="E23044" i="21"/>
  <c r="E23043" i="21"/>
  <c r="E23042" i="21"/>
  <c r="E23041" i="21"/>
  <c r="E23040" i="21"/>
  <c r="E23039" i="21"/>
  <c r="E23038" i="21"/>
  <c r="E23037" i="21"/>
  <c r="E23036" i="21"/>
  <c r="E23035" i="21"/>
  <c r="E23034" i="21"/>
  <c r="E23033" i="21"/>
  <c r="E23032" i="21"/>
  <c r="E23031" i="21"/>
  <c r="E23030" i="21"/>
  <c r="E23029" i="21"/>
  <c r="E23028" i="21"/>
  <c r="E23027" i="21"/>
  <c r="E23026" i="21"/>
  <c r="E23025" i="21"/>
  <c r="E23024" i="21"/>
  <c r="E23023" i="21"/>
  <c r="E23022" i="21"/>
  <c r="E23021" i="21"/>
  <c r="E23020" i="21"/>
  <c r="E23019" i="21"/>
  <c r="E23018" i="21"/>
  <c r="E23017" i="21"/>
  <c r="E23016" i="21"/>
  <c r="E23015" i="21"/>
  <c r="E23014" i="21"/>
  <c r="E23013" i="21"/>
  <c r="E23012" i="21"/>
  <c r="E23011" i="21"/>
  <c r="E23010" i="21"/>
  <c r="E23009" i="21"/>
  <c r="E23008" i="21"/>
  <c r="E23007" i="21"/>
  <c r="E23006" i="21"/>
  <c r="E23005" i="21"/>
  <c r="E23004" i="21"/>
  <c r="E23003" i="21"/>
  <c r="E23002" i="21"/>
  <c r="E23001" i="21"/>
  <c r="E23000" i="21"/>
  <c r="E22999" i="21"/>
  <c r="E22998" i="21"/>
  <c r="E22997" i="21"/>
  <c r="E22996" i="21"/>
  <c r="E22995" i="21"/>
  <c r="E22994" i="21"/>
  <c r="E22993" i="21"/>
  <c r="E22992" i="21"/>
  <c r="E22991" i="21"/>
  <c r="E22990" i="21"/>
  <c r="E22989" i="21"/>
  <c r="E22988" i="21"/>
  <c r="E22987" i="21"/>
  <c r="E22986" i="21"/>
  <c r="E22985" i="21"/>
  <c r="E22984" i="21"/>
  <c r="E22983" i="21"/>
  <c r="E22982" i="21"/>
  <c r="E22981" i="21"/>
  <c r="E22980" i="21"/>
  <c r="E22979" i="21"/>
  <c r="E22978" i="21"/>
  <c r="E22977" i="21"/>
  <c r="E22976" i="21"/>
  <c r="E22975" i="21"/>
  <c r="E22974" i="21"/>
  <c r="E22973" i="21"/>
  <c r="E22972" i="21"/>
  <c r="E22971" i="21"/>
  <c r="E22970" i="21"/>
  <c r="E22969" i="21"/>
  <c r="E22968" i="21"/>
  <c r="E22967" i="21"/>
  <c r="E22966" i="21"/>
  <c r="E22965" i="21"/>
  <c r="E22964" i="21"/>
  <c r="E22963" i="21"/>
  <c r="E22962" i="21"/>
  <c r="E22961" i="21"/>
  <c r="E22960" i="21"/>
  <c r="E22959" i="21"/>
  <c r="E22958" i="21"/>
  <c r="E22957" i="21"/>
  <c r="E22956" i="21"/>
  <c r="E22955" i="21"/>
  <c r="E22954" i="21"/>
  <c r="E22953" i="21"/>
  <c r="E22952" i="21"/>
  <c r="E22951" i="21"/>
  <c r="E22950" i="21"/>
  <c r="E22949" i="21"/>
  <c r="E22948" i="21"/>
  <c r="E22947" i="21"/>
  <c r="E22946" i="21"/>
  <c r="E22945" i="21"/>
  <c r="E22944" i="21"/>
  <c r="E22943" i="21"/>
  <c r="E22942" i="21"/>
  <c r="E22941" i="21"/>
  <c r="E22940" i="21"/>
  <c r="E22939" i="21"/>
  <c r="E22938" i="21"/>
  <c r="E22937" i="21"/>
  <c r="E22936" i="21"/>
  <c r="E22935" i="21"/>
  <c r="E22934" i="21"/>
  <c r="E22933" i="21"/>
  <c r="E22932" i="21"/>
  <c r="E22931" i="21"/>
  <c r="E22930" i="21"/>
  <c r="E22929" i="21"/>
  <c r="E22928" i="21"/>
  <c r="E22927" i="21"/>
  <c r="E22926" i="21"/>
  <c r="E22925" i="21"/>
  <c r="E22924" i="21"/>
  <c r="E22923" i="21"/>
  <c r="E22922" i="21"/>
  <c r="E22921" i="21"/>
  <c r="E22920" i="21"/>
  <c r="E22919" i="21"/>
  <c r="E22918" i="21"/>
  <c r="E22917" i="21"/>
  <c r="E22916" i="21"/>
  <c r="E22915" i="21"/>
  <c r="E22914" i="21"/>
  <c r="E22913" i="21"/>
  <c r="E22912" i="21"/>
  <c r="E22911" i="21"/>
  <c r="E22910" i="21"/>
  <c r="E22909" i="21"/>
  <c r="E22908" i="21"/>
  <c r="E22907" i="21"/>
  <c r="E22906" i="21"/>
  <c r="E22905" i="21"/>
  <c r="E22904" i="21"/>
  <c r="E22903" i="21"/>
  <c r="E22902" i="21"/>
  <c r="E22901" i="21"/>
  <c r="E22900" i="21"/>
  <c r="E22899" i="21"/>
  <c r="E22898" i="21"/>
  <c r="E22897" i="21"/>
  <c r="E22896" i="21"/>
  <c r="E22895" i="21"/>
  <c r="E22894" i="21"/>
  <c r="E22893" i="21"/>
  <c r="E22892" i="21"/>
  <c r="E22891" i="21"/>
  <c r="E22890" i="21"/>
  <c r="E22889" i="21"/>
  <c r="E22888" i="21"/>
  <c r="E22887" i="21"/>
  <c r="E22886" i="21"/>
  <c r="E22885" i="21"/>
  <c r="E22884" i="21"/>
  <c r="E22883" i="21"/>
  <c r="E22882" i="21"/>
  <c r="E22881" i="21"/>
  <c r="E22880" i="21"/>
  <c r="E22879" i="21"/>
  <c r="E22878" i="21"/>
  <c r="E22877" i="21"/>
  <c r="E22876" i="21"/>
  <c r="E22875" i="21"/>
  <c r="E22874" i="21"/>
  <c r="E22873" i="21"/>
  <c r="E22872" i="21"/>
  <c r="E22871" i="21"/>
  <c r="E22870" i="21"/>
  <c r="E22869" i="21"/>
  <c r="E22868" i="21"/>
  <c r="E22867" i="21"/>
  <c r="E22866" i="21"/>
  <c r="E22865" i="21"/>
  <c r="E22864" i="21"/>
  <c r="E22863" i="21"/>
  <c r="E22862" i="21"/>
  <c r="E22861" i="21"/>
  <c r="E22860" i="21"/>
  <c r="E22859" i="21"/>
  <c r="E22858" i="21"/>
  <c r="E22857" i="21"/>
  <c r="E22856" i="21"/>
  <c r="E22855" i="21"/>
  <c r="E22854" i="21"/>
  <c r="E22853" i="21"/>
  <c r="E22852" i="21"/>
  <c r="E22851" i="21"/>
  <c r="E22850" i="21"/>
  <c r="E22849" i="21"/>
  <c r="E22848" i="21"/>
  <c r="E22847" i="21"/>
  <c r="E22846" i="21"/>
  <c r="E22845" i="21"/>
  <c r="E22844" i="21"/>
  <c r="E22843" i="21"/>
  <c r="E22842" i="21"/>
  <c r="E22841" i="21"/>
  <c r="E22840" i="21"/>
  <c r="E22839" i="21"/>
  <c r="E22838" i="21"/>
  <c r="E22837" i="21"/>
  <c r="E22836" i="21"/>
  <c r="E22835" i="21"/>
  <c r="E22834" i="21"/>
  <c r="E22833" i="21"/>
  <c r="E22832" i="21"/>
  <c r="E22831" i="21"/>
  <c r="E22830" i="21"/>
  <c r="E22829" i="21"/>
  <c r="E22828" i="21"/>
  <c r="E22827" i="21"/>
  <c r="E22826" i="21"/>
  <c r="E22825" i="21"/>
  <c r="E22824" i="21"/>
  <c r="E22823" i="21"/>
  <c r="E22822" i="21"/>
  <c r="E22821" i="21"/>
  <c r="E22820" i="21"/>
  <c r="E22819" i="21"/>
  <c r="E22818" i="21"/>
  <c r="E22817" i="21"/>
  <c r="E22816" i="21"/>
  <c r="E22815" i="21"/>
  <c r="E22814" i="21"/>
  <c r="E22813" i="21"/>
  <c r="E22812" i="21"/>
  <c r="E22811" i="21"/>
  <c r="E22810" i="21"/>
  <c r="E22809" i="21"/>
  <c r="E22808" i="21"/>
  <c r="E22807" i="21"/>
  <c r="E22806" i="21"/>
  <c r="E22805" i="21"/>
  <c r="E22804" i="21"/>
  <c r="E22803" i="21"/>
  <c r="E22802" i="21"/>
  <c r="E22801" i="21"/>
  <c r="E22800" i="21"/>
  <c r="E22799" i="21"/>
  <c r="E22798" i="21"/>
  <c r="E22797" i="21"/>
  <c r="E22796" i="21"/>
  <c r="E22795" i="21"/>
  <c r="E22794" i="21"/>
  <c r="E22793" i="21"/>
  <c r="E22792" i="21"/>
  <c r="E22791" i="21"/>
  <c r="E22790" i="21"/>
  <c r="E22789" i="21"/>
  <c r="E22788" i="21"/>
  <c r="E22787" i="21"/>
  <c r="E22786" i="21"/>
  <c r="E22785" i="21"/>
  <c r="E22784" i="21"/>
  <c r="E22783" i="21"/>
  <c r="E22782" i="21"/>
  <c r="E22781" i="21"/>
  <c r="E22780" i="21"/>
  <c r="E22779" i="21"/>
  <c r="E22778" i="21"/>
  <c r="E22777" i="21"/>
  <c r="E22776" i="21"/>
  <c r="E22775" i="21"/>
  <c r="E22774" i="21"/>
  <c r="E22773" i="21"/>
  <c r="E22772" i="21"/>
  <c r="E22771" i="21"/>
  <c r="E22770" i="21"/>
  <c r="E22769" i="21"/>
  <c r="E22768" i="21"/>
  <c r="E22767" i="21"/>
  <c r="E22766" i="21"/>
  <c r="E22765" i="21"/>
  <c r="E22764" i="21"/>
  <c r="E22763" i="21"/>
  <c r="E22762" i="21"/>
  <c r="E22761" i="21"/>
  <c r="E22760" i="21"/>
  <c r="E22759" i="21"/>
  <c r="E22758" i="21"/>
  <c r="E22757" i="21"/>
  <c r="E22756" i="21"/>
  <c r="E22755" i="21"/>
  <c r="E22754" i="21"/>
  <c r="E22753" i="21"/>
  <c r="E22752" i="21"/>
  <c r="E22751" i="21"/>
  <c r="E22750" i="21"/>
  <c r="E22749" i="21"/>
  <c r="E22748" i="21"/>
  <c r="E22747" i="21"/>
  <c r="E22746" i="21"/>
  <c r="E22745" i="21"/>
  <c r="E22744" i="21"/>
  <c r="E22743" i="21"/>
  <c r="E22742" i="21"/>
  <c r="E22741" i="21"/>
  <c r="E22740" i="21"/>
  <c r="E22739" i="21"/>
  <c r="E22738" i="21"/>
  <c r="E22737" i="21"/>
  <c r="E22736" i="21"/>
  <c r="E22735" i="21"/>
  <c r="E22734" i="21"/>
  <c r="E22733" i="21"/>
  <c r="E22732" i="21"/>
  <c r="E22731" i="21"/>
  <c r="E22730" i="21"/>
  <c r="E22729" i="21"/>
  <c r="E22728" i="21"/>
  <c r="E22727" i="21"/>
  <c r="E22726" i="21"/>
  <c r="E22725" i="21"/>
  <c r="E22724" i="21"/>
  <c r="E22723" i="21"/>
  <c r="E22722" i="21"/>
  <c r="E22721" i="21"/>
  <c r="E22720" i="21"/>
  <c r="E22719" i="21"/>
  <c r="E22718" i="21"/>
  <c r="E22717" i="21"/>
  <c r="E22716" i="21"/>
  <c r="E22715" i="21"/>
  <c r="E22714" i="21"/>
  <c r="E22713" i="21"/>
  <c r="E22712" i="21"/>
  <c r="E22711" i="21"/>
  <c r="E22710" i="21"/>
  <c r="E22709" i="21"/>
  <c r="E22708" i="21"/>
  <c r="E22707" i="21"/>
  <c r="E22706" i="21"/>
  <c r="E22705" i="21"/>
  <c r="E22704" i="21"/>
  <c r="E22703" i="21"/>
  <c r="E22702" i="21"/>
  <c r="E22701" i="21"/>
  <c r="E22700" i="21"/>
  <c r="E22699" i="21"/>
  <c r="E22698" i="21"/>
  <c r="E22697" i="21"/>
  <c r="E22696" i="21"/>
  <c r="E22695" i="21"/>
  <c r="E22694" i="21"/>
  <c r="E22693" i="21"/>
  <c r="E22692" i="21"/>
  <c r="E22691" i="21"/>
  <c r="E22690" i="21"/>
  <c r="E22689" i="21"/>
  <c r="E22688" i="21"/>
  <c r="E22687" i="21"/>
  <c r="E22686" i="21"/>
  <c r="E22685" i="21"/>
  <c r="E22684" i="21"/>
  <c r="E22683" i="21"/>
  <c r="E22682" i="21"/>
  <c r="E22681" i="21"/>
  <c r="E22680" i="21"/>
  <c r="E22679" i="21"/>
  <c r="E22678" i="21"/>
  <c r="E22677" i="21"/>
  <c r="E22676" i="21"/>
  <c r="E22675" i="21"/>
  <c r="E22674" i="21"/>
  <c r="E22673" i="21"/>
  <c r="E22672" i="21"/>
  <c r="E22671" i="21"/>
  <c r="E22670" i="21"/>
  <c r="E22669" i="21"/>
  <c r="E22668" i="21"/>
  <c r="E22667" i="21"/>
  <c r="E22666" i="21"/>
  <c r="E22665" i="21"/>
  <c r="E22664" i="21"/>
  <c r="E22663" i="21"/>
  <c r="E22662" i="21"/>
  <c r="E22661" i="21"/>
  <c r="E22660" i="21"/>
  <c r="E22659" i="21"/>
  <c r="E22658" i="21"/>
  <c r="E22657" i="21"/>
  <c r="E22656" i="21"/>
  <c r="E22655" i="21"/>
  <c r="E22654" i="21"/>
  <c r="E22653" i="21"/>
  <c r="E22652" i="21"/>
  <c r="E22651" i="21"/>
  <c r="E22650" i="21"/>
  <c r="E22649" i="21"/>
  <c r="E22648" i="21"/>
  <c r="E22647" i="21"/>
  <c r="E22646" i="21"/>
  <c r="E22645" i="21"/>
  <c r="E22644" i="21"/>
  <c r="E22643" i="21"/>
  <c r="E22642" i="21"/>
  <c r="E22641" i="21"/>
  <c r="E22640" i="21"/>
  <c r="E22639" i="21"/>
  <c r="E22638" i="21"/>
  <c r="E22637" i="21"/>
  <c r="E22636" i="21"/>
  <c r="E22635" i="21"/>
  <c r="E22634" i="21"/>
  <c r="E22633" i="21"/>
  <c r="E22632" i="21"/>
  <c r="E22631" i="21"/>
  <c r="E22630" i="21"/>
  <c r="E22629" i="21"/>
  <c r="E22628" i="21"/>
  <c r="E22627" i="21"/>
  <c r="E22626" i="21"/>
  <c r="E22625" i="21"/>
  <c r="E22624" i="21"/>
  <c r="E22623" i="21"/>
  <c r="E22622" i="21"/>
  <c r="E22621" i="21"/>
  <c r="E22620" i="21"/>
  <c r="E22619" i="21"/>
  <c r="E22618" i="21"/>
  <c r="E22617" i="21"/>
  <c r="E22616" i="21"/>
  <c r="E22615" i="21"/>
  <c r="E22614" i="21"/>
  <c r="E22613" i="21"/>
  <c r="E22612" i="21"/>
  <c r="E22611" i="21"/>
  <c r="E22610" i="21"/>
  <c r="E22609" i="21"/>
  <c r="E22608" i="21"/>
  <c r="E22607" i="21"/>
  <c r="E22606" i="21"/>
  <c r="E22605" i="21"/>
  <c r="E22604" i="21"/>
  <c r="E22603" i="21"/>
  <c r="E22602" i="21"/>
  <c r="E22601" i="21"/>
  <c r="E22600" i="21"/>
  <c r="E22599" i="21"/>
  <c r="E22598" i="21"/>
  <c r="E22597" i="21"/>
  <c r="E22596" i="21"/>
  <c r="E22595" i="21"/>
  <c r="E22594" i="21"/>
  <c r="E22593" i="21"/>
  <c r="E22592" i="21"/>
  <c r="E22591" i="21"/>
  <c r="E22590" i="21"/>
  <c r="E22589" i="21"/>
  <c r="E22588" i="21"/>
  <c r="E22587" i="21"/>
  <c r="E22586" i="21"/>
  <c r="E22585" i="21"/>
  <c r="E22584" i="21"/>
  <c r="E22583" i="21"/>
  <c r="E22582" i="21"/>
  <c r="E22581" i="21"/>
  <c r="E22580" i="21"/>
  <c r="E22579" i="21"/>
  <c r="E22578" i="21"/>
  <c r="E22577" i="21"/>
  <c r="E22576" i="21"/>
  <c r="E22575" i="21"/>
  <c r="E22574" i="21"/>
  <c r="E22573" i="21"/>
  <c r="E22572" i="21"/>
  <c r="E22571" i="21"/>
  <c r="E22570" i="21"/>
  <c r="E22569" i="21"/>
  <c r="E22568" i="21"/>
  <c r="E22567" i="21"/>
  <c r="E22566" i="21"/>
  <c r="E22565" i="21"/>
  <c r="E22564" i="21"/>
  <c r="E22563" i="21"/>
  <c r="E22562" i="21"/>
  <c r="E22561" i="21"/>
  <c r="E22560" i="21"/>
  <c r="E22559" i="21"/>
  <c r="E22558" i="21"/>
  <c r="E22557" i="21"/>
  <c r="E22556" i="21"/>
  <c r="E22555" i="21"/>
  <c r="E22554" i="21"/>
  <c r="E22553" i="21"/>
  <c r="E22552" i="21"/>
  <c r="E22551" i="21"/>
  <c r="E22550" i="21"/>
  <c r="E22549" i="21"/>
  <c r="E22548" i="21"/>
  <c r="E22547" i="21"/>
  <c r="E22546" i="21"/>
  <c r="E22545" i="21"/>
  <c r="E22544" i="21"/>
  <c r="E22543" i="21"/>
  <c r="E22542" i="21"/>
  <c r="E22541" i="21"/>
  <c r="E22540" i="21"/>
  <c r="E22539" i="21"/>
  <c r="E22538" i="21"/>
  <c r="E22537" i="21"/>
  <c r="E22536" i="21"/>
  <c r="E22535" i="21"/>
  <c r="E22534" i="21"/>
  <c r="E22533" i="21"/>
  <c r="E22532" i="21"/>
  <c r="E22531" i="21"/>
  <c r="E22530" i="21"/>
  <c r="E22529" i="21"/>
  <c r="E22528" i="21"/>
  <c r="E22527" i="21"/>
  <c r="E22526" i="21"/>
  <c r="E22525" i="21"/>
  <c r="E22524" i="21"/>
  <c r="E22523" i="21"/>
  <c r="E22522" i="21"/>
  <c r="E22521" i="21"/>
  <c r="E22520" i="21"/>
  <c r="E22519" i="21"/>
  <c r="E22518" i="21"/>
  <c r="E22517" i="21"/>
  <c r="E22516" i="21"/>
  <c r="E22515" i="21"/>
  <c r="E22514" i="21"/>
  <c r="E22513" i="21"/>
  <c r="E22512" i="21"/>
  <c r="E22511" i="21"/>
  <c r="E22510" i="21"/>
  <c r="E22509" i="21"/>
  <c r="E22508" i="21"/>
  <c r="E22507" i="21"/>
  <c r="E22506" i="21"/>
  <c r="E22505" i="21"/>
  <c r="E22504" i="21"/>
  <c r="E22503" i="21"/>
  <c r="E22502" i="21"/>
  <c r="E22501" i="21"/>
  <c r="E22500" i="21"/>
  <c r="E22499" i="21"/>
  <c r="E22498" i="21"/>
  <c r="E22497" i="21"/>
  <c r="E22496" i="21"/>
  <c r="E22495" i="21"/>
  <c r="E22494" i="21"/>
  <c r="E22493" i="21"/>
  <c r="E22492" i="21"/>
  <c r="E22491" i="21"/>
  <c r="E22490" i="21"/>
  <c r="E22489" i="21"/>
  <c r="E22488" i="21"/>
  <c r="E22487" i="21"/>
  <c r="E22486" i="21"/>
  <c r="E22485" i="21"/>
  <c r="E22484" i="21"/>
  <c r="E22483" i="21"/>
  <c r="E22482" i="21"/>
  <c r="E22481" i="21"/>
  <c r="E22480" i="21"/>
  <c r="E22479" i="21"/>
  <c r="E22478" i="21"/>
  <c r="E22477" i="21"/>
  <c r="E22476" i="21"/>
  <c r="E22475" i="21"/>
  <c r="E22474" i="21"/>
  <c r="E22473" i="21"/>
  <c r="E22472" i="21"/>
  <c r="E22471" i="21"/>
  <c r="E22470" i="21"/>
  <c r="E22469" i="21"/>
  <c r="E22468" i="21"/>
  <c r="E22467" i="21"/>
  <c r="E22466" i="21"/>
  <c r="E22465" i="21"/>
  <c r="E22464" i="21"/>
  <c r="E22463" i="21"/>
  <c r="E22462" i="21"/>
  <c r="E22461" i="21"/>
  <c r="E22460" i="21"/>
  <c r="E22459" i="21"/>
  <c r="E22458" i="21"/>
  <c r="E22457" i="21"/>
  <c r="E22456" i="21"/>
  <c r="E22455" i="21"/>
  <c r="E22454" i="21"/>
  <c r="E22453" i="21"/>
  <c r="E22452" i="21"/>
  <c r="E22451" i="21"/>
  <c r="E22450" i="21"/>
  <c r="E22449" i="21"/>
  <c r="E22448" i="21"/>
  <c r="E22447" i="21"/>
  <c r="E22446" i="21"/>
  <c r="E22445" i="21"/>
  <c r="E22444" i="21"/>
  <c r="E22443" i="21"/>
  <c r="E22442" i="21"/>
  <c r="E22441" i="21"/>
  <c r="E22440" i="21"/>
  <c r="E22439" i="21"/>
  <c r="E22438" i="21"/>
  <c r="E22437" i="21"/>
  <c r="E22436" i="21"/>
  <c r="E22435" i="21"/>
  <c r="E22434" i="21"/>
  <c r="E22433" i="21"/>
  <c r="E22432" i="21"/>
  <c r="E22431" i="21"/>
  <c r="E22430" i="21"/>
  <c r="E22429" i="21"/>
  <c r="E22428" i="21"/>
  <c r="E22427" i="21"/>
  <c r="E22426" i="21"/>
  <c r="E22425" i="21"/>
  <c r="E22424" i="21"/>
  <c r="E22423" i="21"/>
  <c r="E22422" i="21"/>
  <c r="E22421" i="21"/>
  <c r="E22420" i="21"/>
  <c r="E22419" i="21"/>
  <c r="E22418" i="21"/>
  <c r="E22417" i="21"/>
  <c r="E22416" i="21"/>
  <c r="E22415" i="21"/>
  <c r="E22414" i="21"/>
  <c r="E22413" i="21"/>
  <c r="E22412" i="21"/>
  <c r="E22411" i="21"/>
  <c r="E22410" i="21"/>
  <c r="E22409" i="21"/>
  <c r="E22408" i="21"/>
  <c r="E22407" i="21"/>
  <c r="E22406" i="21"/>
  <c r="E22405" i="21"/>
  <c r="E22404" i="21"/>
  <c r="E22403" i="21"/>
  <c r="E22402" i="21"/>
  <c r="E22401" i="21"/>
  <c r="E22400" i="21"/>
  <c r="E22399" i="21"/>
  <c r="E22398" i="21"/>
  <c r="E22397" i="21"/>
  <c r="E22396" i="21"/>
  <c r="E22395" i="21"/>
  <c r="E22394" i="21"/>
  <c r="E22393" i="21"/>
  <c r="E22392" i="21"/>
  <c r="E22391" i="21"/>
  <c r="E22390" i="21"/>
  <c r="E22389" i="21"/>
  <c r="E22388" i="21"/>
  <c r="E22387" i="21"/>
  <c r="E22386" i="21"/>
  <c r="E22385" i="21"/>
  <c r="E22384" i="21"/>
  <c r="E22383" i="21"/>
  <c r="E22382" i="21"/>
  <c r="E22381" i="21"/>
  <c r="E22380" i="21"/>
  <c r="E22379" i="21"/>
  <c r="E22378" i="21"/>
  <c r="E22377" i="21"/>
  <c r="E22376" i="21"/>
  <c r="E22375" i="21"/>
  <c r="E22374" i="21"/>
  <c r="E22373" i="21"/>
  <c r="E22372" i="21"/>
  <c r="E22371" i="21"/>
  <c r="E22370" i="21"/>
  <c r="E22369" i="21"/>
  <c r="E22368" i="21"/>
  <c r="E22367" i="21"/>
  <c r="E22366" i="21"/>
  <c r="E22365" i="21"/>
  <c r="E22364" i="21"/>
  <c r="E22363" i="21"/>
  <c r="E22362" i="21"/>
  <c r="E22361" i="21"/>
  <c r="E22360" i="21"/>
  <c r="E22359" i="21"/>
  <c r="E22358" i="21"/>
  <c r="E22357" i="21"/>
  <c r="E22356" i="21"/>
  <c r="E22355" i="21"/>
  <c r="E22354" i="21"/>
  <c r="E22353" i="21"/>
  <c r="E22352" i="21"/>
  <c r="E22351" i="21"/>
  <c r="E22350" i="21"/>
  <c r="E22349" i="21"/>
  <c r="E22348" i="21"/>
  <c r="E22347" i="21"/>
  <c r="E22346" i="21"/>
  <c r="E22345" i="21"/>
  <c r="E22344" i="21"/>
  <c r="E22343" i="21"/>
  <c r="E22342" i="21"/>
  <c r="E22341" i="21"/>
  <c r="E22340" i="21"/>
  <c r="E22339" i="21"/>
  <c r="E22338" i="21"/>
  <c r="E22337" i="21"/>
  <c r="E22336" i="21"/>
  <c r="E22335" i="21"/>
  <c r="E22334" i="21"/>
  <c r="E22333" i="21"/>
  <c r="E22332" i="21"/>
  <c r="E22331" i="21"/>
  <c r="E22330" i="21"/>
  <c r="E22329" i="21"/>
  <c r="E22328" i="21"/>
  <c r="E22327" i="21"/>
  <c r="E22326" i="21"/>
  <c r="E22325" i="21"/>
  <c r="E22324" i="21"/>
  <c r="E22323" i="21"/>
  <c r="E22322" i="21"/>
  <c r="E22321" i="21"/>
  <c r="E22320" i="21"/>
  <c r="E22319" i="21"/>
  <c r="E22318" i="21"/>
  <c r="E22317" i="21"/>
  <c r="E22316" i="21"/>
  <c r="E22315" i="21"/>
  <c r="E22314" i="21"/>
  <c r="E22313" i="21"/>
  <c r="E22312" i="21"/>
  <c r="E22311" i="21"/>
  <c r="E22310" i="21"/>
  <c r="E22309" i="21"/>
  <c r="E22308" i="21"/>
  <c r="E22307" i="21"/>
  <c r="E22306" i="21"/>
  <c r="E22305" i="21"/>
  <c r="E22304" i="21"/>
  <c r="E22303" i="21"/>
  <c r="E22302" i="21"/>
  <c r="E22301" i="21"/>
  <c r="E22300" i="21"/>
  <c r="E22299" i="21"/>
  <c r="E22298" i="21"/>
  <c r="E22297" i="21"/>
  <c r="E22296" i="21"/>
  <c r="E22295" i="21"/>
  <c r="E22294" i="21"/>
  <c r="E22293" i="21"/>
  <c r="E22292" i="21"/>
  <c r="E22291" i="21"/>
  <c r="E22290" i="21"/>
  <c r="E22289" i="21"/>
  <c r="E22288" i="21"/>
  <c r="E22287" i="21"/>
  <c r="E22286" i="21"/>
  <c r="E22285" i="21"/>
  <c r="E22284" i="21"/>
  <c r="E22283" i="21"/>
  <c r="E22282" i="21"/>
  <c r="E22281" i="21"/>
  <c r="E22280" i="21"/>
  <c r="E22279" i="21"/>
  <c r="E22278" i="21"/>
  <c r="E22277" i="21"/>
  <c r="E22276" i="21"/>
  <c r="E22275" i="21"/>
  <c r="E22274" i="21"/>
  <c r="E22273" i="21"/>
  <c r="E22272" i="21"/>
  <c r="E22271" i="21"/>
  <c r="E22270" i="21"/>
  <c r="E22269" i="21"/>
  <c r="E22268" i="21"/>
  <c r="E22267" i="21"/>
  <c r="E22266" i="21"/>
  <c r="E22265" i="21"/>
  <c r="E22264" i="21"/>
  <c r="E22263" i="21"/>
  <c r="E22262" i="21"/>
  <c r="E22261" i="21"/>
  <c r="E22260" i="21"/>
  <c r="E22259" i="21"/>
  <c r="E22258" i="21"/>
  <c r="E22257" i="21"/>
  <c r="E22256" i="21"/>
  <c r="E22255" i="21"/>
  <c r="E22254" i="21"/>
  <c r="E22253" i="21"/>
  <c r="E22252" i="21"/>
  <c r="E22251" i="21"/>
  <c r="E22250" i="21"/>
  <c r="E22249" i="21"/>
  <c r="E22248" i="21"/>
  <c r="E22247" i="21"/>
  <c r="E22246" i="21"/>
  <c r="E22245" i="21"/>
  <c r="E22244" i="21"/>
  <c r="E22243" i="21"/>
  <c r="E22242" i="21"/>
  <c r="E22241" i="21"/>
  <c r="E22240" i="21"/>
  <c r="E22239" i="21"/>
  <c r="E22238" i="21"/>
  <c r="E22237" i="21"/>
  <c r="E22236" i="21"/>
  <c r="E22235" i="21"/>
  <c r="E22234" i="21"/>
  <c r="E22233" i="21"/>
  <c r="E22232" i="21"/>
  <c r="E22231" i="21"/>
  <c r="E22230" i="21"/>
  <c r="E22229" i="21"/>
  <c r="E22228" i="21"/>
  <c r="E22227" i="21"/>
  <c r="E22226" i="21"/>
  <c r="E22225" i="21"/>
  <c r="E22224" i="21"/>
  <c r="E22223" i="21"/>
  <c r="E22222" i="21"/>
  <c r="E22221" i="21"/>
  <c r="E22220" i="21"/>
  <c r="E22219" i="21"/>
  <c r="E22218" i="21"/>
  <c r="E22217" i="21"/>
  <c r="E22216" i="21"/>
  <c r="E22215" i="21"/>
  <c r="E22214" i="21"/>
  <c r="E22213" i="21"/>
  <c r="E22212" i="21"/>
  <c r="E22211" i="21"/>
  <c r="E22210" i="21"/>
  <c r="E22209" i="21"/>
  <c r="E22208" i="21"/>
  <c r="E22207" i="21"/>
  <c r="E22206" i="21"/>
  <c r="E22205" i="21"/>
  <c r="E22204" i="21"/>
  <c r="E22203" i="21"/>
  <c r="E22202" i="21"/>
  <c r="E22201" i="21"/>
  <c r="E22200" i="21"/>
  <c r="E22199" i="21"/>
  <c r="E22198" i="21"/>
  <c r="E22197" i="21"/>
  <c r="E22196" i="21"/>
  <c r="E22195" i="21"/>
  <c r="E22194" i="21"/>
  <c r="E22193" i="21"/>
  <c r="E22192" i="21"/>
  <c r="E22191" i="21"/>
  <c r="E22190" i="21"/>
  <c r="E22189" i="21"/>
  <c r="E22188" i="21"/>
  <c r="E22187" i="21"/>
  <c r="E22186" i="21"/>
  <c r="E22185" i="21"/>
  <c r="E22184" i="21"/>
  <c r="E22183" i="21"/>
  <c r="E22182" i="21"/>
  <c r="E22181" i="21"/>
  <c r="E22180" i="21"/>
  <c r="E22179" i="21"/>
  <c r="E22178" i="21"/>
  <c r="E22177" i="21"/>
  <c r="E22176" i="21"/>
  <c r="E22175" i="21"/>
  <c r="E22174" i="21"/>
  <c r="E22173" i="21"/>
  <c r="E22172" i="21"/>
  <c r="E22171" i="21"/>
  <c r="E22170" i="21"/>
  <c r="E22169" i="21"/>
  <c r="E22168" i="21"/>
  <c r="E22167" i="21"/>
  <c r="E22166" i="21"/>
  <c r="E22165" i="21"/>
  <c r="E22164" i="21"/>
  <c r="E22163" i="21"/>
  <c r="E22162" i="21"/>
  <c r="E22161" i="21"/>
  <c r="E22160" i="21"/>
  <c r="E22159" i="21"/>
  <c r="E22158" i="21"/>
  <c r="E22157" i="21"/>
  <c r="E22156" i="21"/>
  <c r="E22155" i="21"/>
  <c r="E22154" i="21"/>
  <c r="E22153" i="21"/>
  <c r="E22152" i="21"/>
  <c r="E22151" i="21"/>
  <c r="E22150" i="21"/>
  <c r="E22149" i="21"/>
  <c r="E22148" i="21"/>
  <c r="E22147" i="21"/>
  <c r="E22146" i="21"/>
  <c r="E22145" i="21"/>
  <c r="E22144" i="21"/>
  <c r="E22143" i="21"/>
  <c r="E22142" i="21"/>
  <c r="E22141" i="21"/>
  <c r="E22140" i="21"/>
  <c r="E22139" i="21"/>
  <c r="E22138" i="21"/>
  <c r="E22137" i="21"/>
  <c r="E22136" i="21"/>
  <c r="E22135" i="21"/>
  <c r="E22134" i="21"/>
  <c r="E22133" i="21"/>
  <c r="E22132" i="21"/>
  <c r="E22131" i="21"/>
  <c r="E22130" i="21"/>
  <c r="E22129" i="21"/>
  <c r="E22128" i="21"/>
  <c r="E22127" i="21"/>
  <c r="E22126" i="21"/>
  <c r="E22125" i="21"/>
  <c r="E22124" i="21"/>
  <c r="E22123" i="21"/>
  <c r="E22122" i="21"/>
  <c r="E22121" i="21"/>
  <c r="E22120" i="21"/>
  <c r="E22119" i="21"/>
  <c r="E22118" i="21"/>
  <c r="E22117" i="21"/>
  <c r="E22116" i="21"/>
  <c r="E22115" i="21"/>
  <c r="E22114" i="21"/>
  <c r="E22113" i="21"/>
  <c r="E22112" i="21"/>
  <c r="E22111" i="21"/>
  <c r="E22110" i="21"/>
  <c r="E22109" i="21"/>
  <c r="E22108" i="21"/>
  <c r="E22107" i="21"/>
  <c r="E22106" i="21"/>
  <c r="E22105" i="21"/>
  <c r="E22104" i="21"/>
  <c r="E22103" i="21"/>
  <c r="E22102" i="21"/>
  <c r="E22101" i="21"/>
  <c r="E22100" i="21"/>
  <c r="E22099" i="21"/>
  <c r="E22098" i="21"/>
  <c r="E22097" i="21"/>
  <c r="E22096" i="21"/>
  <c r="E22095" i="21"/>
  <c r="E22094" i="21"/>
  <c r="E22093" i="21"/>
  <c r="E22092" i="21"/>
  <c r="E22091" i="21"/>
  <c r="E22090" i="21"/>
  <c r="E22089" i="21"/>
  <c r="E22088" i="21"/>
  <c r="E22087" i="21"/>
  <c r="E22086" i="21"/>
  <c r="E22085" i="21"/>
  <c r="E22084" i="21"/>
  <c r="E22083" i="21"/>
  <c r="E22082" i="21"/>
  <c r="E22081" i="21"/>
  <c r="E22080" i="21"/>
  <c r="E22079" i="21"/>
  <c r="E22078" i="21"/>
  <c r="E22077" i="21"/>
  <c r="E22076" i="21"/>
  <c r="E22075" i="21"/>
  <c r="E22074" i="21"/>
  <c r="E22073" i="21"/>
  <c r="E22072" i="21"/>
  <c r="E22071" i="21"/>
  <c r="E22070" i="21"/>
  <c r="E22069" i="21"/>
  <c r="E22068" i="21"/>
  <c r="E22067" i="21"/>
  <c r="E22066" i="21"/>
  <c r="E22065" i="21"/>
  <c r="E22064" i="21"/>
  <c r="E22063" i="21"/>
  <c r="E22062" i="21"/>
  <c r="E22061" i="21"/>
  <c r="E22060" i="21"/>
  <c r="E22059" i="21"/>
  <c r="E22058" i="21"/>
  <c r="E22057" i="21"/>
  <c r="E22056" i="21"/>
  <c r="E22055" i="21"/>
  <c r="E22054" i="21"/>
  <c r="E22053" i="21"/>
  <c r="E22052" i="21"/>
  <c r="E22051" i="21"/>
  <c r="E22050" i="21"/>
  <c r="E22049" i="21"/>
  <c r="E22048" i="21"/>
  <c r="E22047" i="21"/>
  <c r="E22046" i="21"/>
  <c r="E22045" i="21"/>
  <c r="E22044" i="21"/>
  <c r="E22043" i="21"/>
  <c r="E22042" i="21"/>
  <c r="E22041" i="21"/>
  <c r="E22040" i="21"/>
  <c r="E22039" i="21"/>
  <c r="E22038" i="21"/>
  <c r="E22037" i="21"/>
  <c r="E22036" i="21"/>
  <c r="E22035" i="21"/>
  <c r="E22034" i="21"/>
  <c r="E22033" i="21"/>
  <c r="E22032" i="21"/>
  <c r="E22031" i="21"/>
  <c r="E22030" i="21"/>
  <c r="E22029" i="21"/>
  <c r="E22028" i="21"/>
  <c r="E22027" i="21"/>
  <c r="E22026" i="21"/>
  <c r="E22025" i="21"/>
  <c r="E22024" i="21"/>
  <c r="E22023" i="21"/>
  <c r="E22022" i="21"/>
  <c r="E22021" i="21"/>
  <c r="E22020" i="21"/>
  <c r="E22019" i="21"/>
  <c r="E22018" i="21"/>
  <c r="E22017" i="21"/>
  <c r="E22016" i="21"/>
  <c r="E22015" i="21"/>
  <c r="E22014" i="21"/>
  <c r="E22013" i="21"/>
  <c r="E22012" i="21"/>
  <c r="E22011" i="21"/>
  <c r="E22010" i="21"/>
  <c r="E22009" i="21"/>
  <c r="E22008" i="21"/>
  <c r="E22007" i="21"/>
  <c r="E22006" i="21"/>
  <c r="E22005" i="21"/>
  <c r="E22004" i="21"/>
  <c r="E22003" i="21"/>
  <c r="E22002" i="21"/>
  <c r="E22001" i="21"/>
  <c r="E22000" i="21"/>
  <c r="E21999" i="21"/>
  <c r="E21998" i="21"/>
  <c r="E21997" i="21"/>
  <c r="E21996" i="21"/>
  <c r="E21995" i="21"/>
  <c r="E21994" i="21"/>
  <c r="E21993" i="21"/>
  <c r="E21992" i="21"/>
  <c r="E21991" i="21"/>
  <c r="E21990" i="21"/>
  <c r="E21989" i="21"/>
  <c r="E21988" i="21"/>
  <c r="E21987" i="21"/>
  <c r="E21986" i="21"/>
  <c r="E21985" i="21"/>
  <c r="E21984" i="21"/>
  <c r="E21983" i="21"/>
  <c r="E21982" i="21"/>
  <c r="E21981" i="21"/>
  <c r="E21980" i="21"/>
  <c r="E21979" i="21"/>
  <c r="E21978" i="21"/>
  <c r="E21977" i="21"/>
  <c r="E21976" i="21"/>
  <c r="E21975" i="21"/>
  <c r="E21974" i="21"/>
  <c r="E21973" i="21"/>
  <c r="E21972" i="21"/>
  <c r="E21971" i="21"/>
  <c r="E21970" i="21"/>
  <c r="E21969" i="21"/>
  <c r="E21968" i="21"/>
  <c r="E21967" i="21"/>
  <c r="E21966" i="21"/>
  <c r="E21965" i="21"/>
  <c r="E21964" i="21"/>
  <c r="E21963" i="21"/>
  <c r="E21962" i="21"/>
  <c r="E21961" i="21"/>
  <c r="E21960" i="21"/>
  <c r="E21959" i="21"/>
  <c r="E21958" i="21"/>
  <c r="E21957" i="21"/>
  <c r="E21956" i="21"/>
  <c r="E21955" i="21"/>
  <c r="E21954" i="21"/>
  <c r="E21953" i="21"/>
  <c r="E21952" i="21"/>
  <c r="E21951" i="21"/>
  <c r="E21950" i="21"/>
  <c r="E21949" i="21"/>
  <c r="E21948" i="21"/>
  <c r="E21947" i="21"/>
  <c r="E21946" i="21"/>
  <c r="E21945" i="21"/>
  <c r="E21944" i="21"/>
  <c r="E21943" i="21"/>
  <c r="E21942" i="21"/>
  <c r="E21941" i="21"/>
  <c r="E21940" i="21"/>
  <c r="E21939" i="21"/>
  <c r="E21938" i="21"/>
  <c r="E21937" i="21"/>
  <c r="E21936" i="21"/>
  <c r="E21935" i="21"/>
  <c r="E21934" i="21"/>
  <c r="E21933" i="21"/>
  <c r="E21932" i="21"/>
  <c r="E21931" i="21"/>
  <c r="E21930" i="21"/>
  <c r="E21929" i="21"/>
  <c r="E21928" i="21"/>
  <c r="E21927" i="21"/>
  <c r="E21926" i="21"/>
  <c r="E21925" i="21"/>
  <c r="E21924" i="21"/>
  <c r="E21923" i="21"/>
  <c r="E21922" i="21"/>
  <c r="E21921" i="21"/>
  <c r="E21920" i="21"/>
  <c r="E21919" i="21"/>
  <c r="E21918" i="21"/>
  <c r="E21917" i="21"/>
  <c r="E21916" i="21"/>
  <c r="E21915" i="21"/>
  <c r="E21914" i="21"/>
  <c r="E21913" i="21"/>
  <c r="E21912" i="21"/>
  <c r="E21911" i="21"/>
  <c r="E21910" i="21"/>
  <c r="E21909" i="21"/>
  <c r="E21908" i="21"/>
  <c r="E21907" i="21"/>
  <c r="E21906" i="21"/>
  <c r="E21905" i="21"/>
  <c r="E21904" i="21"/>
  <c r="E21903" i="21"/>
  <c r="E21902" i="21"/>
  <c r="E21901" i="21"/>
  <c r="E21900" i="21"/>
  <c r="E21899" i="21"/>
  <c r="E21898" i="21"/>
  <c r="E21897" i="21"/>
  <c r="E21896" i="21"/>
  <c r="E21895" i="21"/>
  <c r="E21894" i="21"/>
  <c r="E21893" i="21"/>
  <c r="E21892" i="21"/>
  <c r="E21891" i="21"/>
  <c r="E21890" i="21"/>
  <c r="E21889" i="21"/>
  <c r="E21888" i="21"/>
  <c r="E21887" i="21"/>
  <c r="E21886" i="21"/>
  <c r="E21885" i="21"/>
  <c r="E21884" i="21"/>
  <c r="E21883" i="21"/>
  <c r="E21882" i="21"/>
  <c r="E21881" i="21"/>
  <c r="E21880" i="21"/>
  <c r="E21879" i="21"/>
  <c r="E21878" i="21"/>
  <c r="E21877" i="21"/>
  <c r="E21876" i="21"/>
  <c r="E21875" i="21"/>
  <c r="E21874" i="21"/>
  <c r="E21873" i="21"/>
  <c r="E21872" i="21"/>
  <c r="E21871" i="21"/>
  <c r="E21870" i="21"/>
  <c r="E21869" i="21"/>
  <c r="E21868" i="21"/>
  <c r="E21867" i="21"/>
  <c r="E21866" i="21"/>
  <c r="E21865" i="21"/>
  <c r="E21864" i="21"/>
  <c r="E21863" i="21"/>
  <c r="E21862" i="21"/>
  <c r="E21861" i="21"/>
  <c r="E21860" i="21"/>
  <c r="E21859" i="21"/>
  <c r="E21858" i="21"/>
  <c r="E21857" i="21"/>
  <c r="E21856" i="21"/>
  <c r="E21855" i="21"/>
  <c r="E21854" i="21"/>
  <c r="E21853" i="21"/>
  <c r="E21852" i="21"/>
  <c r="E21851" i="21"/>
  <c r="E21850" i="21"/>
  <c r="E21849" i="21"/>
  <c r="E21848" i="21"/>
  <c r="E21847" i="21"/>
  <c r="E21846" i="21"/>
  <c r="E21845" i="21"/>
  <c r="E21844" i="21"/>
  <c r="E21843" i="21"/>
  <c r="E21842" i="21"/>
  <c r="E21841" i="21"/>
  <c r="E21840" i="21"/>
  <c r="E21839" i="21"/>
  <c r="E21838" i="21"/>
  <c r="E21837" i="21"/>
  <c r="E21836" i="21"/>
  <c r="E21835" i="21"/>
  <c r="E21834" i="21"/>
  <c r="E21833" i="21"/>
  <c r="E21832" i="21"/>
  <c r="E21831" i="21"/>
  <c r="E21830" i="21"/>
  <c r="E21829" i="21"/>
  <c r="E21828" i="21"/>
  <c r="E21827" i="21"/>
  <c r="E21826" i="21"/>
  <c r="E21825" i="21"/>
  <c r="E21824" i="21"/>
  <c r="E21823" i="21"/>
  <c r="E21822" i="21"/>
  <c r="E21821" i="21"/>
  <c r="E21820" i="21"/>
  <c r="E21819" i="21"/>
  <c r="E21818" i="21"/>
  <c r="E21817" i="21"/>
  <c r="E21816" i="21"/>
  <c r="E21815" i="21"/>
  <c r="E21814" i="21"/>
  <c r="E21813" i="21"/>
  <c r="E21812" i="21"/>
  <c r="E21811" i="21"/>
  <c r="E21810" i="21"/>
  <c r="E21809" i="21"/>
  <c r="E21808" i="21"/>
  <c r="E21807" i="21"/>
  <c r="E21806" i="21"/>
  <c r="E21805" i="21"/>
  <c r="E21804" i="21"/>
  <c r="E21803" i="21"/>
  <c r="E21802" i="21"/>
  <c r="E21801" i="21"/>
  <c r="E21800" i="21"/>
  <c r="E21799" i="21"/>
  <c r="E21798" i="21"/>
  <c r="E21797" i="21"/>
  <c r="E21796" i="21"/>
  <c r="E21795" i="21"/>
  <c r="E21794" i="21"/>
  <c r="E21793" i="21"/>
  <c r="E21792" i="21"/>
  <c r="E21791" i="21"/>
  <c r="E21790" i="21"/>
  <c r="E21789" i="21"/>
  <c r="E21788" i="21"/>
  <c r="E21787" i="21"/>
  <c r="E21786" i="21"/>
  <c r="E21785" i="21"/>
  <c r="E21784" i="21"/>
  <c r="E21783" i="21"/>
  <c r="E21782" i="21"/>
  <c r="E21781" i="21"/>
  <c r="E21780" i="21"/>
  <c r="E21779" i="21"/>
  <c r="E21778" i="21"/>
  <c r="E21777" i="21"/>
  <c r="E21776" i="21"/>
  <c r="E21775" i="21"/>
  <c r="E21774" i="21"/>
  <c r="E21773" i="21"/>
  <c r="E21772" i="21"/>
  <c r="E21771" i="21"/>
  <c r="E21770" i="21"/>
  <c r="E21769" i="21"/>
  <c r="E21768" i="21"/>
  <c r="E21767" i="21"/>
  <c r="E21766" i="21"/>
  <c r="E21765" i="21"/>
  <c r="E21764" i="21"/>
  <c r="E21763" i="21"/>
  <c r="E21762" i="21"/>
  <c r="E21761" i="21"/>
  <c r="E21760" i="21"/>
  <c r="E21759" i="21"/>
  <c r="E21758" i="21"/>
  <c r="E21757" i="21"/>
  <c r="E21756" i="21"/>
  <c r="E21755" i="21"/>
  <c r="E21754" i="21"/>
  <c r="E21753" i="21"/>
  <c r="E21752" i="21"/>
  <c r="E21751" i="21"/>
  <c r="E21750" i="21"/>
  <c r="E21749" i="21"/>
  <c r="E21748" i="21"/>
  <c r="E21747" i="21"/>
  <c r="E21746" i="21"/>
  <c r="E21745" i="21"/>
  <c r="E21744" i="21"/>
  <c r="E21743" i="21"/>
  <c r="E21742" i="21"/>
  <c r="E21741" i="21"/>
  <c r="E21740" i="21"/>
  <c r="E21739" i="21"/>
  <c r="E21738" i="21"/>
  <c r="E21737" i="21"/>
  <c r="E21736" i="21"/>
  <c r="E21735" i="21"/>
  <c r="E21734" i="21"/>
  <c r="E21733" i="21"/>
  <c r="E21732" i="21"/>
  <c r="E21731" i="21"/>
  <c r="E21730" i="21"/>
  <c r="E21729" i="21"/>
  <c r="E21728" i="21"/>
  <c r="E21727" i="21"/>
  <c r="E21726" i="21"/>
  <c r="E21725" i="21"/>
  <c r="E21724" i="21"/>
  <c r="E21723" i="21"/>
  <c r="E21722" i="21"/>
  <c r="E21721" i="21"/>
  <c r="E21720" i="21"/>
  <c r="E21719" i="21"/>
  <c r="E21718" i="21"/>
  <c r="E21717" i="21"/>
  <c r="E21716" i="21"/>
  <c r="E21715" i="21"/>
  <c r="E21714" i="21"/>
  <c r="E21713" i="21"/>
  <c r="E21712" i="21"/>
  <c r="E21711" i="21"/>
  <c r="E21710" i="21"/>
  <c r="E21709" i="21"/>
  <c r="E21708" i="21"/>
  <c r="E21707" i="21"/>
  <c r="E21706" i="21"/>
  <c r="E21705" i="21"/>
  <c r="E21704" i="21"/>
  <c r="E21703" i="21"/>
  <c r="E21702" i="21"/>
  <c r="E21701" i="21"/>
  <c r="E21700" i="21"/>
  <c r="E21699" i="21"/>
  <c r="E21698" i="21"/>
  <c r="E21697" i="21"/>
  <c r="E21696" i="21"/>
  <c r="E21695" i="21"/>
  <c r="E21694" i="21"/>
  <c r="E21693" i="21"/>
  <c r="E21692" i="21"/>
  <c r="E21691" i="21"/>
  <c r="E21690" i="21"/>
  <c r="E21689" i="21"/>
  <c r="E21688" i="21"/>
  <c r="E21687" i="21"/>
  <c r="E21686" i="21"/>
  <c r="E21685" i="21"/>
  <c r="E21684" i="21"/>
  <c r="E21683" i="21"/>
  <c r="E21682" i="21"/>
  <c r="E21681" i="21"/>
  <c r="E21680" i="21"/>
  <c r="E21679" i="21"/>
  <c r="E21678" i="21"/>
  <c r="E21677" i="21"/>
  <c r="E21676" i="21"/>
  <c r="E21675" i="21"/>
  <c r="E21674" i="21"/>
  <c r="E21673" i="21"/>
  <c r="E21672" i="21"/>
  <c r="E21671" i="21"/>
  <c r="E21670" i="21"/>
  <c r="E21669" i="21"/>
  <c r="E21668" i="21"/>
  <c r="E21667" i="21"/>
  <c r="E21666" i="21"/>
  <c r="E21665" i="21"/>
  <c r="E21664" i="21"/>
  <c r="E21663" i="21"/>
  <c r="E21662" i="21"/>
  <c r="E21661" i="21"/>
  <c r="E21660" i="21"/>
  <c r="E21659" i="21"/>
  <c r="E21658" i="21"/>
  <c r="E21657" i="21"/>
  <c r="E21656" i="21"/>
  <c r="E21655" i="21"/>
  <c r="E21654" i="21"/>
  <c r="E21653" i="21"/>
  <c r="E21652" i="21"/>
  <c r="E21651" i="21"/>
  <c r="E21650" i="21"/>
  <c r="E21649" i="21"/>
  <c r="E21648" i="21"/>
  <c r="E21647" i="21"/>
  <c r="E21646" i="21"/>
  <c r="E21645" i="21"/>
  <c r="E21644" i="21"/>
  <c r="E21643" i="21"/>
  <c r="E21642" i="21"/>
  <c r="E21641" i="21"/>
  <c r="E21640" i="21"/>
  <c r="E21639" i="21"/>
  <c r="E21638" i="21"/>
  <c r="E21637" i="21"/>
  <c r="E21636" i="21"/>
  <c r="E21635" i="21"/>
  <c r="E21634" i="21"/>
  <c r="E21633" i="21"/>
  <c r="E21632" i="21"/>
  <c r="E21631" i="21"/>
  <c r="E21630" i="21"/>
  <c r="E21629" i="21"/>
  <c r="E21628" i="21"/>
  <c r="E21627" i="21"/>
  <c r="E21626" i="21"/>
  <c r="E21625" i="21"/>
  <c r="E21624" i="21"/>
  <c r="E21623" i="21"/>
  <c r="E21622" i="21"/>
  <c r="E21621" i="21"/>
  <c r="E21620" i="21"/>
  <c r="E21619" i="21"/>
  <c r="E21618" i="21"/>
  <c r="E21617" i="21"/>
  <c r="E21616" i="21"/>
  <c r="E21615" i="21"/>
  <c r="E21614" i="21"/>
  <c r="E21613" i="21"/>
  <c r="E21612" i="21"/>
  <c r="E21611" i="21"/>
  <c r="E21610" i="21"/>
  <c r="E21609" i="21"/>
  <c r="E21608" i="21"/>
  <c r="E21607" i="21"/>
  <c r="E21606" i="21"/>
  <c r="E21605" i="21"/>
  <c r="E21604" i="21"/>
  <c r="E21603" i="21"/>
  <c r="E21602" i="21"/>
  <c r="E21601" i="21"/>
  <c r="E21600" i="21"/>
  <c r="E21599" i="21"/>
  <c r="E21598" i="21"/>
  <c r="E21597" i="21"/>
  <c r="E21596" i="21"/>
  <c r="E21595" i="21"/>
  <c r="E21594" i="21"/>
  <c r="E21593" i="21"/>
  <c r="E21592" i="21"/>
  <c r="E21591" i="21"/>
  <c r="E21590" i="21"/>
  <c r="E21589" i="21"/>
  <c r="E21588" i="21"/>
  <c r="E21587" i="21"/>
  <c r="E21586" i="21"/>
  <c r="E21585" i="21"/>
  <c r="E21584" i="21"/>
  <c r="E21583" i="21"/>
  <c r="E21582" i="21"/>
  <c r="E21581" i="21"/>
  <c r="E21580" i="21"/>
  <c r="E21579" i="21"/>
  <c r="E21578" i="21"/>
  <c r="E21577" i="21"/>
  <c r="E21576" i="21"/>
  <c r="E21575" i="21"/>
  <c r="E21574" i="21"/>
  <c r="E21573" i="21"/>
  <c r="E21572" i="21"/>
  <c r="E21571" i="21"/>
  <c r="E21570" i="21"/>
  <c r="E21569" i="21"/>
  <c r="E21568" i="21"/>
  <c r="E21567" i="21"/>
  <c r="E21566" i="21"/>
  <c r="E21565" i="21"/>
  <c r="E21564" i="21"/>
  <c r="E21563" i="21"/>
  <c r="E21562" i="21"/>
  <c r="E21561" i="21"/>
  <c r="E21560" i="21"/>
  <c r="E21559" i="21"/>
  <c r="E21558" i="21"/>
  <c r="E21557" i="21"/>
  <c r="E21556" i="21"/>
  <c r="E21555" i="21"/>
  <c r="E21554" i="21"/>
  <c r="E21553" i="21"/>
  <c r="E21552" i="21"/>
  <c r="E21551" i="21"/>
  <c r="E21550" i="21"/>
  <c r="E21549" i="21"/>
  <c r="E21548" i="21"/>
  <c r="E21547" i="21"/>
  <c r="E21546" i="21"/>
  <c r="E21545" i="21"/>
  <c r="E21544" i="21"/>
  <c r="E21543" i="21"/>
  <c r="E21542" i="21"/>
  <c r="E21541" i="21"/>
  <c r="E21540" i="21"/>
  <c r="E21539" i="21"/>
  <c r="E21538" i="21"/>
  <c r="E21537" i="21"/>
  <c r="E21536" i="21"/>
  <c r="E21535" i="21"/>
  <c r="E21534" i="21"/>
  <c r="E21533" i="21"/>
  <c r="E21532" i="21"/>
  <c r="E21531" i="21"/>
  <c r="E21530" i="21"/>
  <c r="E21529" i="21"/>
  <c r="E21528" i="21"/>
  <c r="E21527" i="21"/>
  <c r="E21526" i="21"/>
  <c r="E21525" i="21"/>
  <c r="E21524" i="21"/>
  <c r="E21523" i="21"/>
  <c r="E21522" i="21"/>
  <c r="E21521" i="21"/>
  <c r="E21520" i="21"/>
  <c r="E21519" i="21"/>
  <c r="E21518" i="21"/>
  <c r="E21517" i="21"/>
  <c r="E21516" i="21"/>
  <c r="E21515" i="21"/>
  <c r="E21514" i="21"/>
  <c r="E21513" i="21"/>
  <c r="E21512" i="21"/>
  <c r="E21511" i="21"/>
  <c r="E21510" i="21"/>
  <c r="E21509" i="21"/>
  <c r="E21508" i="21"/>
  <c r="E21507" i="21"/>
  <c r="E21506" i="21"/>
  <c r="E21505" i="21"/>
  <c r="E21504" i="21"/>
  <c r="E21503" i="21"/>
  <c r="E21502" i="21"/>
  <c r="E21501" i="21"/>
  <c r="E21500" i="21"/>
  <c r="E21499" i="21"/>
  <c r="E21498" i="21"/>
  <c r="E21497" i="21"/>
  <c r="E21496" i="21"/>
  <c r="E21495" i="21"/>
  <c r="E21494" i="21"/>
  <c r="E21493" i="21"/>
  <c r="E21492" i="21"/>
  <c r="E21491" i="21"/>
  <c r="E21490" i="21"/>
  <c r="E21489" i="21"/>
  <c r="E21488" i="21"/>
  <c r="E21487" i="21"/>
  <c r="E21486" i="21"/>
  <c r="E21485" i="21"/>
  <c r="E21484" i="21"/>
  <c r="E21483" i="21"/>
  <c r="E21482" i="21"/>
  <c r="E21481" i="21"/>
  <c r="E21480" i="21"/>
  <c r="E21479" i="21"/>
  <c r="E21478" i="21"/>
  <c r="E21477" i="21"/>
  <c r="E21476" i="21"/>
  <c r="E21475" i="21"/>
  <c r="E21474" i="21"/>
  <c r="E21473" i="21"/>
  <c r="E21472" i="21"/>
  <c r="E21471" i="21"/>
  <c r="E21470" i="21"/>
  <c r="E21469" i="21"/>
  <c r="E21468" i="21"/>
  <c r="E21467" i="21"/>
  <c r="E21466" i="21"/>
  <c r="E21465" i="21"/>
  <c r="E21464" i="21"/>
  <c r="E21463" i="21"/>
  <c r="E21462" i="21"/>
  <c r="E21461" i="21"/>
  <c r="E21460" i="21"/>
  <c r="E21459" i="21"/>
  <c r="E21458" i="21"/>
  <c r="E21457" i="21"/>
  <c r="E21456" i="21"/>
  <c r="E21455" i="21"/>
  <c r="E21454" i="21"/>
  <c r="E21453" i="21"/>
  <c r="E21452" i="21"/>
  <c r="E21451" i="21"/>
  <c r="E21450" i="21"/>
  <c r="E21449" i="21"/>
  <c r="E21448" i="21"/>
  <c r="E21447" i="21"/>
  <c r="E21446" i="21"/>
  <c r="E21445" i="21"/>
  <c r="E21444" i="21"/>
  <c r="E21443" i="21"/>
  <c r="E21442" i="21"/>
  <c r="E21441" i="21"/>
  <c r="E21440" i="21"/>
  <c r="E21439" i="21"/>
  <c r="E21438" i="21"/>
  <c r="E21437" i="21"/>
  <c r="E21436" i="21"/>
  <c r="E21435" i="21"/>
  <c r="E21434" i="21"/>
  <c r="E21433" i="21"/>
  <c r="E21432" i="21"/>
  <c r="E21431" i="21"/>
  <c r="E21430" i="21"/>
  <c r="E21429" i="21"/>
  <c r="E21428" i="21"/>
  <c r="E21427" i="21"/>
  <c r="E21426" i="21"/>
  <c r="E21425" i="21"/>
  <c r="E21424" i="21"/>
  <c r="E21423" i="21"/>
  <c r="E21422" i="21"/>
  <c r="E21421" i="21"/>
  <c r="E21420" i="21"/>
  <c r="E21419" i="21"/>
  <c r="E21418" i="21"/>
  <c r="E21417" i="21"/>
  <c r="E21416" i="21"/>
  <c r="E21415" i="21"/>
  <c r="E21414" i="21"/>
  <c r="E21413" i="21"/>
  <c r="E21412" i="21"/>
  <c r="E21411" i="21"/>
  <c r="E21410" i="21"/>
  <c r="E21409" i="21"/>
  <c r="E21408" i="21"/>
  <c r="E21407" i="21"/>
  <c r="E21406" i="21"/>
  <c r="E21405" i="21"/>
  <c r="E21404" i="21"/>
  <c r="E21403" i="21"/>
  <c r="E21402" i="21"/>
  <c r="E21401" i="21"/>
  <c r="E21400" i="21"/>
  <c r="E21399" i="21"/>
  <c r="E21398" i="21"/>
  <c r="E21397" i="21"/>
  <c r="E21396" i="21"/>
  <c r="E21395" i="21"/>
  <c r="E21394" i="21"/>
  <c r="E21393" i="21"/>
  <c r="E21392" i="21"/>
  <c r="E21391" i="21"/>
  <c r="E21390" i="21"/>
  <c r="E21389" i="21"/>
  <c r="E21388" i="21"/>
  <c r="E21387" i="21"/>
  <c r="E21386" i="21"/>
  <c r="E21385" i="21"/>
  <c r="E21384" i="21"/>
  <c r="E21383" i="21"/>
  <c r="E21382" i="21"/>
  <c r="E21381" i="21"/>
  <c r="E21380" i="21"/>
  <c r="E21379" i="21"/>
  <c r="E21378" i="21"/>
  <c r="E21377" i="21"/>
  <c r="E21376" i="21"/>
  <c r="E21375" i="21"/>
  <c r="E21374" i="21"/>
  <c r="E21373" i="21"/>
  <c r="E21372" i="21"/>
  <c r="E21371" i="21"/>
  <c r="E21370" i="21"/>
  <c r="E21369" i="21"/>
  <c r="E21368" i="21"/>
  <c r="E21367" i="21"/>
  <c r="E21366" i="21"/>
  <c r="E21365" i="21"/>
  <c r="E21364" i="21"/>
  <c r="E21363" i="21"/>
  <c r="E21362" i="21"/>
  <c r="E21361" i="21"/>
  <c r="E21360" i="21"/>
  <c r="E21359" i="21"/>
  <c r="E21358" i="21"/>
  <c r="E21357" i="21"/>
  <c r="E21356" i="21"/>
  <c r="E21355" i="21"/>
  <c r="E21354" i="21"/>
  <c r="E21353" i="21"/>
  <c r="E21352" i="21"/>
  <c r="E21351" i="21"/>
  <c r="E21350" i="21"/>
  <c r="E21349" i="21"/>
  <c r="E21348" i="21"/>
  <c r="E21347" i="21"/>
  <c r="E21346" i="21"/>
  <c r="E21345" i="21"/>
  <c r="E21344" i="21"/>
  <c r="E21343" i="21"/>
  <c r="E21342" i="21"/>
  <c r="E21341" i="21"/>
  <c r="E21340" i="21"/>
  <c r="E21339" i="21"/>
  <c r="E21338" i="21"/>
  <c r="E21337" i="21"/>
  <c r="E21336" i="21"/>
  <c r="E21335" i="21"/>
  <c r="E21334" i="21"/>
  <c r="E21333" i="21"/>
  <c r="E21332" i="21"/>
  <c r="E21331" i="21"/>
  <c r="E21330" i="21"/>
  <c r="E21329" i="21"/>
  <c r="E21328" i="21"/>
  <c r="E21327" i="21"/>
  <c r="E21326" i="21"/>
  <c r="E21325" i="21"/>
  <c r="E21324" i="21"/>
  <c r="E21323" i="21"/>
  <c r="E21322" i="21"/>
  <c r="E21321" i="21"/>
  <c r="E21320" i="21"/>
  <c r="E21319" i="21"/>
  <c r="E21318" i="21"/>
  <c r="E21317" i="21"/>
  <c r="E21316" i="21"/>
  <c r="E21315" i="21"/>
  <c r="E21314" i="21"/>
  <c r="E21313" i="21"/>
  <c r="E21312" i="21"/>
  <c r="E21311" i="21"/>
  <c r="E21310" i="21"/>
  <c r="E21309" i="21"/>
  <c r="E21308" i="21"/>
  <c r="E21307" i="21"/>
  <c r="E21306" i="21"/>
  <c r="E21305" i="21"/>
  <c r="E21304" i="21"/>
  <c r="E21303" i="21"/>
  <c r="E21302" i="21"/>
  <c r="E21301" i="21"/>
  <c r="E21300" i="21"/>
  <c r="E21299" i="21"/>
  <c r="E21298" i="21"/>
  <c r="E21297" i="21"/>
  <c r="E21296" i="21"/>
  <c r="E21295" i="21"/>
  <c r="E21294" i="21"/>
  <c r="E21293" i="21"/>
  <c r="E21292" i="21"/>
  <c r="E21291" i="21"/>
  <c r="E21290" i="21"/>
  <c r="E21289" i="21"/>
  <c r="E21288" i="21"/>
  <c r="E21287" i="21"/>
  <c r="E21286" i="21"/>
  <c r="E21285" i="21"/>
  <c r="E21284" i="21"/>
  <c r="E21283" i="21"/>
  <c r="E21282" i="21"/>
  <c r="E21281" i="21"/>
  <c r="E21280" i="21"/>
  <c r="E21279" i="21"/>
  <c r="E21278" i="21"/>
  <c r="E21277" i="21"/>
  <c r="E21276" i="21"/>
  <c r="E21275" i="21"/>
  <c r="E21274" i="21"/>
  <c r="E21273" i="21"/>
  <c r="E21272" i="21"/>
  <c r="E21271" i="21"/>
  <c r="E21270" i="21"/>
  <c r="E21269" i="21"/>
  <c r="E21268" i="21"/>
  <c r="E21267" i="21"/>
  <c r="E21266" i="21"/>
  <c r="E21265" i="21"/>
  <c r="E21264" i="21"/>
  <c r="E21263" i="21"/>
  <c r="E21262" i="21"/>
  <c r="E21261" i="21"/>
  <c r="E21260" i="21"/>
  <c r="E21259" i="21"/>
  <c r="E21258" i="21"/>
  <c r="E21257" i="21"/>
  <c r="E21256" i="21"/>
  <c r="E21255" i="21"/>
  <c r="E21254" i="21"/>
  <c r="E21253" i="21"/>
  <c r="E21252" i="21"/>
  <c r="E21251" i="21"/>
  <c r="E21250" i="21"/>
  <c r="E21249" i="21"/>
  <c r="E21248" i="21"/>
  <c r="E21247" i="21"/>
  <c r="E21246" i="21"/>
  <c r="E21245" i="21"/>
  <c r="E21244" i="21"/>
  <c r="E21243" i="21"/>
  <c r="E21242" i="21"/>
  <c r="E21241" i="21"/>
  <c r="E21240" i="21"/>
  <c r="E21239" i="21"/>
  <c r="E21238" i="21"/>
  <c r="E21237" i="21"/>
  <c r="E21236" i="21"/>
  <c r="E21235" i="21"/>
  <c r="E21234" i="21"/>
  <c r="E21233" i="21"/>
  <c r="E21232" i="21"/>
  <c r="E21231" i="21"/>
  <c r="E21230" i="21"/>
  <c r="E21229" i="21"/>
  <c r="E21228" i="21"/>
  <c r="E21227" i="21"/>
  <c r="E21226" i="21"/>
  <c r="E21225" i="21"/>
  <c r="E21224" i="21"/>
  <c r="E21223" i="21"/>
  <c r="E21222" i="21"/>
  <c r="E21221" i="21"/>
  <c r="E21220" i="21"/>
  <c r="E21219" i="21"/>
  <c r="E21218" i="21"/>
  <c r="E21217" i="21"/>
  <c r="E21216" i="21"/>
  <c r="E21215" i="21"/>
  <c r="E21214" i="21"/>
  <c r="E21213" i="21"/>
  <c r="E21212" i="21"/>
  <c r="E21211" i="21"/>
  <c r="E21210" i="21"/>
  <c r="E21209" i="21"/>
  <c r="E21208" i="21"/>
  <c r="E21207" i="21"/>
  <c r="E21206" i="21"/>
  <c r="E21205" i="21"/>
  <c r="E21204" i="21"/>
  <c r="E21203" i="21"/>
  <c r="E21202" i="21"/>
  <c r="E21201" i="21"/>
  <c r="E21200" i="21"/>
  <c r="E21199" i="21"/>
  <c r="E21198" i="21"/>
  <c r="E21197" i="21"/>
  <c r="E21196" i="21"/>
  <c r="E21195" i="21"/>
  <c r="E21194" i="21"/>
  <c r="E21193" i="21"/>
  <c r="E21192" i="21"/>
  <c r="E21191" i="21"/>
  <c r="E21190" i="21"/>
  <c r="E21189" i="21"/>
  <c r="E21188" i="21"/>
  <c r="E21187" i="21"/>
  <c r="E21186" i="21"/>
  <c r="E21185" i="21"/>
  <c r="E21184" i="21"/>
  <c r="E21183" i="21"/>
  <c r="E21182" i="21"/>
  <c r="E21181" i="21"/>
  <c r="E21180" i="21"/>
  <c r="E21179" i="21"/>
  <c r="E21178" i="21"/>
  <c r="E21177" i="21"/>
  <c r="E21176" i="21"/>
  <c r="E21175" i="21"/>
  <c r="E21174" i="21"/>
  <c r="E21173" i="21"/>
  <c r="E21172" i="21"/>
  <c r="E21171" i="21"/>
  <c r="E21170" i="21"/>
  <c r="E21169" i="21"/>
  <c r="E21168" i="21"/>
  <c r="E21167" i="21"/>
  <c r="E21166" i="21"/>
  <c r="E21165" i="21"/>
  <c r="E21164" i="21"/>
  <c r="E21163" i="21"/>
  <c r="E21162" i="21"/>
  <c r="E21161" i="21"/>
  <c r="E21160" i="21"/>
  <c r="E21159" i="21"/>
  <c r="E21158" i="21"/>
  <c r="E21157" i="21"/>
  <c r="E21156" i="21"/>
  <c r="E21155" i="21"/>
  <c r="E21154" i="21"/>
  <c r="E21153" i="21"/>
  <c r="E21152" i="21"/>
  <c r="E21151" i="21"/>
  <c r="E21150" i="21"/>
  <c r="E21149" i="21"/>
  <c r="E21148" i="21"/>
  <c r="E21147" i="21"/>
  <c r="E21146" i="21"/>
  <c r="E21145" i="21"/>
  <c r="E21144" i="21"/>
  <c r="E21143" i="21"/>
  <c r="E21142" i="21"/>
  <c r="E21141" i="21"/>
  <c r="E21140" i="21"/>
  <c r="E21139" i="21"/>
  <c r="E21138" i="21"/>
  <c r="E21137" i="21"/>
  <c r="E21136" i="21"/>
  <c r="E21135" i="21"/>
  <c r="E21134" i="21"/>
  <c r="E21133" i="21"/>
  <c r="E21132" i="21"/>
  <c r="E21131" i="21"/>
  <c r="E21130" i="21"/>
  <c r="E21129" i="21"/>
  <c r="E21128" i="21"/>
  <c r="E21127" i="21"/>
  <c r="E21126" i="21"/>
  <c r="E21125" i="21"/>
  <c r="E21124" i="21"/>
  <c r="E21123" i="21"/>
  <c r="E21122" i="21"/>
  <c r="E21121" i="21"/>
  <c r="E21120" i="21"/>
  <c r="E21119" i="21"/>
  <c r="E21118" i="21"/>
  <c r="E21117" i="21"/>
  <c r="E21116" i="21"/>
  <c r="E21115" i="21"/>
  <c r="E21114" i="21"/>
  <c r="E21113" i="21"/>
  <c r="E21112" i="21"/>
  <c r="E21111" i="21"/>
  <c r="E21110" i="21"/>
  <c r="E21109" i="21"/>
  <c r="E21108" i="21"/>
  <c r="E21107" i="21"/>
  <c r="E21106" i="21"/>
  <c r="E21105" i="21"/>
  <c r="E21104" i="21"/>
  <c r="E21103" i="21"/>
  <c r="E21102" i="21"/>
  <c r="E21101" i="21"/>
  <c r="E21100" i="21"/>
  <c r="E21099" i="21"/>
  <c r="E21098" i="21"/>
  <c r="E21097" i="21"/>
  <c r="E21096" i="21"/>
  <c r="E21095" i="21"/>
  <c r="E21094" i="21"/>
  <c r="E21093" i="21"/>
  <c r="E21092" i="21"/>
  <c r="E21091" i="21"/>
  <c r="E21090" i="21"/>
  <c r="E21089" i="21"/>
  <c r="E21088" i="21"/>
  <c r="E21087" i="21"/>
  <c r="E21086" i="21"/>
  <c r="E21085" i="21"/>
  <c r="E21084" i="21"/>
  <c r="E21083" i="21"/>
  <c r="E21082" i="21"/>
  <c r="E21081" i="21"/>
  <c r="E21080" i="21"/>
  <c r="E21079" i="21"/>
  <c r="E21078" i="21"/>
  <c r="E21077" i="21"/>
  <c r="E21076" i="21"/>
  <c r="E21075" i="21"/>
  <c r="E21074" i="21"/>
  <c r="E21073" i="21"/>
  <c r="E21072" i="21"/>
  <c r="E21071" i="21"/>
  <c r="E21070" i="21"/>
  <c r="E21069" i="21"/>
  <c r="E21068" i="21"/>
  <c r="E21067" i="21"/>
  <c r="E21066" i="21"/>
  <c r="E21065" i="21"/>
  <c r="E21064" i="21"/>
  <c r="E21063" i="21"/>
  <c r="E21062" i="21"/>
  <c r="E21061" i="21"/>
  <c r="E21060" i="21"/>
  <c r="E21059" i="21"/>
  <c r="E21058" i="21"/>
  <c r="E21057" i="21"/>
  <c r="E21056" i="21"/>
  <c r="E21055" i="21"/>
  <c r="E21054" i="21"/>
  <c r="E21053" i="21"/>
  <c r="E21052" i="21"/>
  <c r="E21051" i="21"/>
  <c r="E21050" i="21"/>
  <c r="E21049" i="21"/>
  <c r="E21048" i="21"/>
  <c r="E21047" i="21"/>
  <c r="E21046" i="21"/>
  <c r="E21045" i="21"/>
  <c r="E21044" i="21"/>
  <c r="E21043" i="21"/>
  <c r="E21042" i="21"/>
  <c r="E21041" i="21"/>
  <c r="E21040" i="21"/>
  <c r="E21039" i="21"/>
  <c r="E21038" i="21"/>
  <c r="E21037" i="21"/>
  <c r="E21036" i="21"/>
  <c r="E21035" i="21"/>
  <c r="E21034" i="21"/>
  <c r="E21033" i="21"/>
  <c r="E21032" i="21"/>
  <c r="E21031" i="21"/>
  <c r="E21030" i="21"/>
  <c r="E21029" i="21"/>
  <c r="E21028" i="21"/>
  <c r="E21027" i="21"/>
  <c r="E21026" i="21"/>
  <c r="E21025" i="21"/>
  <c r="E21024" i="21"/>
  <c r="E21023" i="21"/>
  <c r="E21022" i="21"/>
  <c r="E21021" i="21"/>
  <c r="E21020" i="21"/>
  <c r="E21019" i="21"/>
  <c r="E21018" i="21"/>
  <c r="E21017" i="21"/>
  <c r="E21016" i="21"/>
  <c r="E21015" i="21"/>
  <c r="E21014" i="21"/>
  <c r="E21013" i="21"/>
  <c r="E21012" i="21"/>
  <c r="E21011" i="21"/>
  <c r="E21010" i="21"/>
  <c r="E21009" i="21"/>
  <c r="E21008" i="21"/>
  <c r="E21007" i="21"/>
  <c r="E21006" i="21"/>
  <c r="E21005" i="21"/>
  <c r="E21004" i="21"/>
  <c r="E21003" i="21"/>
  <c r="E21002" i="21"/>
  <c r="E21001" i="21"/>
  <c r="E21000" i="21"/>
  <c r="E20999" i="21"/>
  <c r="E20998" i="21"/>
  <c r="E20997" i="21"/>
  <c r="E20996" i="21"/>
  <c r="E20995" i="21"/>
  <c r="E20994" i="21"/>
  <c r="E20993" i="21"/>
  <c r="E20992" i="21"/>
  <c r="E20991" i="21"/>
  <c r="E20990" i="21"/>
  <c r="E20989" i="21"/>
  <c r="E20988" i="21"/>
  <c r="E20987" i="21"/>
  <c r="E20986" i="21"/>
  <c r="E20985" i="21"/>
  <c r="E20984" i="21"/>
  <c r="E20983" i="21"/>
  <c r="E20982" i="21"/>
  <c r="E20981" i="21"/>
  <c r="E20980" i="21"/>
  <c r="E20979" i="21"/>
  <c r="E20978" i="21"/>
  <c r="E20977" i="21"/>
  <c r="E20976" i="21"/>
  <c r="E20975" i="21"/>
  <c r="E20974" i="21"/>
  <c r="E20973" i="21"/>
  <c r="E20972" i="21"/>
  <c r="E20971" i="21"/>
  <c r="E20970" i="21"/>
  <c r="E20969" i="21"/>
  <c r="E20968" i="21"/>
  <c r="E20967" i="21"/>
  <c r="E20966" i="21"/>
  <c r="E20965" i="21"/>
  <c r="E20964" i="21"/>
  <c r="E20963" i="21"/>
  <c r="E20962" i="21"/>
  <c r="E20961" i="21"/>
  <c r="E20960" i="21"/>
  <c r="E20959" i="21"/>
  <c r="E20958" i="21"/>
  <c r="E20957" i="21"/>
  <c r="E20956" i="21"/>
  <c r="E20955" i="21"/>
  <c r="E20954" i="21"/>
  <c r="E20953" i="21"/>
  <c r="E20952" i="21"/>
  <c r="E20951" i="21"/>
  <c r="E20950" i="21"/>
  <c r="E20949" i="21"/>
  <c r="E20948" i="21"/>
  <c r="E20947" i="21"/>
  <c r="E20946" i="21"/>
  <c r="E20945" i="21"/>
  <c r="E20944" i="21"/>
  <c r="E20943" i="21"/>
  <c r="E20942" i="21"/>
  <c r="E20941" i="21"/>
  <c r="E20940" i="21"/>
  <c r="E20939" i="21"/>
  <c r="E20938" i="21"/>
  <c r="E20937" i="21"/>
  <c r="E20936" i="21"/>
  <c r="E20935" i="21"/>
  <c r="E20934" i="21"/>
  <c r="E20933" i="21"/>
  <c r="E20932" i="21"/>
  <c r="E20931" i="21"/>
  <c r="E20930" i="21"/>
  <c r="E20929" i="21"/>
  <c r="E20928" i="21"/>
  <c r="E20927" i="21"/>
  <c r="E20926" i="21"/>
  <c r="E20925" i="21"/>
  <c r="E20924" i="21"/>
  <c r="E20923" i="21"/>
  <c r="E20922" i="21"/>
  <c r="E20921" i="21"/>
  <c r="E20920" i="21"/>
  <c r="E20919" i="21"/>
  <c r="E20918" i="21"/>
  <c r="E20917" i="21"/>
  <c r="E20916" i="21"/>
  <c r="E20915" i="21"/>
  <c r="E20914" i="21"/>
  <c r="E20913" i="21"/>
  <c r="E20912" i="21"/>
  <c r="E20911" i="21"/>
  <c r="E20910" i="21"/>
  <c r="E20909" i="21"/>
  <c r="E20908" i="21"/>
  <c r="E20907" i="21"/>
  <c r="E20906" i="21"/>
  <c r="E20905" i="21"/>
  <c r="E20904" i="21"/>
  <c r="E20903" i="21"/>
  <c r="E20902" i="21"/>
  <c r="E20901" i="21"/>
  <c r="E20900" i="21"/>
  <c r="E20899" i="21"/>
  <c r="E20898" i="21"/>
  <c r="E20897" i="21"/>
  <c r="E20896" i="21"/>
  <c r="E20895" i="21"/>
  <c r="E20894" i="21"/>
  <c r="E20893" i="21"/>
  <c r="E20892" i="21"/>
  <c r="E20891" i="21"/>
  <c r="E20890" i="21"/>
  <c r="E20889" i="21"/>
  <c r="E20888" i="21"/>
  <c r="E20887" i="21"/>
  <c r="E20886" i="21"/>
  <c r="E20885" i="21"/>
  <c r="E20884" i="21"/>
  <c r="E20883" i="21"/>
  <c r="E20882" i="21"/>
  <c r="E20881" i="21"/>
  <c r="E20880" i="21"/>
  <c r="E20879" i="21"/>
  <c r="E20878" i="21"/>
  <c r="E20877" i="21"/>
  <c r="E20876" i="21"/>
  <c r="E20875" i="21"/>
  <c r="E20874" i="21"/>
  <c r="E20873" i="21"/>
  <c r="E20872" i="21"/>
  <c r="E20871" i="21"/>
  <c r="E20870" i="21"/>
  <c r="E20869" i="21"/>
  <c r="E20868" i="21"/>
  <c r="E20867" i="21"/>
  <c r="E20866" i="21"/>
  <c r="E20865" i="21"/>
  <c r="E20864" i="21"/>
  <c r="E20863" i="21"/>
  <c r="E20862" i="21"/>
  <c r="E20861" i="21"/>
  <c r="E20860" i="21"/>
  <c r="E20859" i="21"/>
  <c r="E20858" i="21"/>
  <c r="E20857" i="21"/>
  <c r="E20856" i="21"/>
  <c r="E20855" i="21"/>
  <c r="E20854" i="21"/>
  <c r="E20853" i="21"/>
  <c r="E20852" i="21"/>
  <c r="E20851" i="21"/>
  <c r="E20850" i="21"/>
  <c r="E20849" i="21"/>
  <c r="E20848" i="21"/>
  <c r="E20847" i="21"/>
  <c r="E20846" i="21"/>
  <c r="E20845" i="21"/>
  <c r="E20844" i="21"/>
  <c r="E20843" i="21"/>
  <c r="E20842" i="21"/>
  <c r="E20841" i="21"/>
  <c r="E20840" i="21"/>
  <c r="E20839" i="21"/>
  <c r="E20838" i="21"/>
  <c r="E20837" i="21"/>
  <c r="E20836" i="21"/>
  <c r="E20835" i="21"/>
  <c r="E20834" i="21"/>
  <c r="E20833" i="21"/>
  <c r="E20832" i="21"/>
  <c r="E20831" i="21"/>
  <c r="E20830" i="21"/>
  <c r="E20829" i="21"/>
  <c r="E20828" i="21"/>
  <c r="E20827" i="21"/>
  <c r="E20826" i="21"/>
  <c r="E20825" i="21"/>
  <c r="E20824" i="21"/>
  <c r="E20823" i="21"/>
  <c r="E20822" i="21"/>
  <c r="E20821" i="21"/>
  <c r="E20820" i="21"/>
  <c r="E20819" i="21"/>
  <c r="E20818" i="21"/>
  <c r="E20817" i="21"/>
  <c r="E20816" i="21"/>
  <c r="E20815" i="21"/>
  <c r="E20814" i="21"/>
  <c r="E20813" i="21"/>
  <c r="E20812" i="21"/>
  <c r="E20811" i="21"/>
  <c r="E20810" i="21"/>
  <c r="E20809" i="21"/>
  <c r="E20808" i="21"/>
  <c r="E20807" i="21"/>
  <c r="E20806" i="21"/>
  <c r="E20805" i="21"/>
  <c r="E20804" i="21"/>
  <c r="E20803" i="21"/>
  <c r="E20802" i="21"/>
  <c r="E20801" i="21"/>
  <c r="E20800" i="21"/>
  <c r="E20799" i="21"/>
  <c r="E20798" i="21"/>
  <c r="E20797" i="21"/>
  <c r="E20796" i="21"/>
  <c r="E20795" i="21"/>
  <c r="E20794" i="21"/>
  <c r="E20793" i="21"/>
  <c r="E20792" i="21"/>
  <c r="E20791" i="21"/>
  <c r="E20790" i="21"/>
  <c r="E20789" i="21"/>
  <c r="E20788" i="21"/>
  <c r="E20787" i="21"/>
  <c r="E20786" i="21"/>
  <c r="E20785" i="21"/>
  <c r="E20784" i="21"/>
  <c r="E20783" i="21"/>
  <c r="E20782" i="21"/>
  <c r="E20781" i="21"/>
  <c r="E20780" i="21"/>
  <c r="E20779" i="21"/>
  <c r="E20778" i="21"/>
  <c r="E20777" i="21"/>
  <c r="E20776" i="21"/>
  <c r="E20775" i="21"/>
  <c r="E20774" i="21"/>
  <c r="E20773" i="21"/>
  <c r="E20772" i="21"/>
  <c r="E20771" i="21"/>
  <c r="E20770" i="21"/>
  <c r="E20769" i="21"/>
  <c r="E20768" i="21"/>
  <c r="E20767" i="21"/>
  <c r="E20766" i="21"/>
  <c r="E20765" i="21"/>
  <c r="E20764" i="21"/>
  <c r="E20763" i="21"/>
  <c r="E20762" i="21"/>
  <c r="E20761" i="21"/>
  <c r="E20760" i="21"/>
  <c r="E20759" i="21"/>
  <c r="E20758" i="21"/>
  <c r="E20757" i="21"/>
  <c r="E20756" i="21"/>
  <c r="E20755" i="21"/>
  <c r="E20754" i="21"/>
  <c r="E20753" i="21"/>
  <c r="E20752" i="21"/>
  <c r="E20751" i="21"/>
  <c r="E20750" i="21"/>
  <c r="E20749" i="21"/>
  <c r="E20748" i="21"/>
  <c r="E20747" i="21"/>
  <c r="E20746" i="21"/>
  <c r="E20745" i="21"/>
  <c r="E20744" i="21"/>
  <c r="E20743" i="21"/>
  <c r="E20742" i="21"/>
  <c r="E20741" i="21"/>
  <c r="E20740" i="21"/>
  <c r="E20739" i="21"/>
  <c r="E20738" i="21"/>
  <c r="E20737" i="21"/>
  <c r="E20736" i="21"/>
  <c r="E20735" i="21"/>
  <c r="E20734" i="21"/>
  <c r="E20733" i="21"/>
  <c r="E20732" i="21"/>
  <c r="E20731" i="21"/>
  <c r="E20730" i="21"/>
  <c r="E20729" i="21"/>
  <c r="E20728" i="21"/>
  <c r="E20727" i="21"/>
  <c r="E20726" i="21"/>
  <c r="E20725" i="21"/>
  <c r="E20724" i="21"/>
  <c r="E20723" i="21"/>
  <c r="E20722" i="21"/>
  <c r="E20721" i="21"/>
  <c r="E20720" i="21"/>
  <c r="E20719" i="21"/>
  <c r="E20718" i="21"/>
  <c r="E20717" i="21"/>
  <c r="E20716" i="21"/>
  <c r="E20715" i="21"/>
  <c r="E20714" i="21"/>
  <c r="E20713" i="21"/>
  <c r="E20712" i="21"/>
  <c r="E20711" i="21"/>
  <c r="E20710" i="21"/>
  <c r="E20709" i="21"/>
  <c r="E20708" i="21"/>
  <c r="E20707" i="21"/>
  <c r="E20706" i="21"/>
  <c r="E20705" i="21"/>
  <c r="E20704" i="21"/>
  <c r="E20703" i="21"/>
  <c r="E20702" i="21"/>
  <c r="E20701" i="21"/>
  <c r="E20700" i="21"/>
  <c r="E20699" i="21"/>
  <c r="E20698" i="21"/>
  <c r="E20697" i="21"/>
  <c r="E20696" i="21"/>
  <c r="E20695" i="21"/>
  <c r="E20694" i="21"/>
  <c r="E20693" i="21"/>
  <c r="E20692" i="21"/>
  <c r="E20691" i="21"/>
  <c r="E20690" i="21"/>
  <c r="E20689" i="21"/>
  <c r="E20688" i="21"/>
  <c r="E20687" i="21"/>
  <c r="E20686" i="21"/>
  <c r="E20685" i="21"/>
  <c r="E20684" i="21"/>
  <c r="E20683" i="21"/>
  <c r="E20682" i="21"/>
  <c r="E20681" i="21"/>
  <c r="E20680" i="21"/>
  <c r="E20679" i="21"/>
  <c r="E20678" i="21"/>
  <c r="E20677" i="21"/>
  <c r="E20676" i="21"/>
  <c r="E20675" i="21"/>
  <c r="E20674" i="21"/>
  <c r="E20673" i="21"/>
  <c r="E20672" i="21"/>
  <c r="E20671" i="21"/>
  <c r="E20670" i="21"/>
  <c r="E20669" i="21"/>
  <c r="E20668" i="21"/>
  <c r="E20667" i="21"/>
  <c r="E20666" i="21"/>
  <c r="E20665" i="21"/>
  <c r="E20664" i="21"/>
  <c r="E20663" i="21"/>
  <c r="E20662" i="21"/>
  <c r="E20661" i="21"/>
  <c r="E20660" i="21"/>
  <c r="E20659" i="21"/>
  <c r="E20658" i="21"/>
  <c r="E20657" i="21"/>
  <c r="E20656" i="21"/>
  <c r="E20655" i="21"/>
  <c r="E20654" i="21"/>
  <c r="E20653" i="21"/>
  <c r="E20652" i="21"/>
  <c r="E20651" i="21"/>
  <c r="E20650" i="21"/>
  <c r="E20649" i="21"/>
  <c r="E20648" i="21"/>
  <c r="E20647" i="21"/>
  <c r="E20646" i="21"/>
  <c r="E20645" i="21"/>
  <c r="E20644" i="21"/>
  <c r="E20643" i="21"/>
  <c r="E20642" i="21"/>
  <c r="E20641" i="21"/>
  <c r="E20640" i="21"/>
  <c r="E20639" i="21"/>
  <c r="E20638" i="21"/>
  <c r="E20637" i="21"/>
  <c r="E20636" i="21"/>
  <c r="E20635" i="21"/>
  <c r="E20634" i="21"/>
  <c r="E20633" i="21"/>
  <c r="E20632" i="21"/>
  <c r="E20631" i="21"/>
  <c r="E20630" i="21"/>
  <c r="E20629" i="21"/>
  <c r="E20628" i="21"/>
  <c r="E20627" i="21"/>
  <c r="E20626" i="21"/>
  <c r="E20625" i="21"/>
  <c r="E20624" i="21"/>
  <c r="E20623" i="21"/>
  <c r="E20622" i="21"/>
  <c r="E20621" i="21"/>
  <c r="E20620" i="21"/>
  <c r="E20619" i="21"/>
  <c r="E20618" i="21"/>
  <c r="E20617" i="21"/>
  <c r="E20616" i="21"/>
  <c r="E20615" i="21"/>
  <c r="E20614" i="21"/>
  <c r="E20613" i="21"/>
  <c r="E20612" i="21"/>
  <c r="E20611" i="21"/>
  <c r="E20610" i="21"/>
  <c r="E20609" i="21"/>
  <c r="E20608" i="21"/>
  <c r="E20607" i="21"/>
  <c r="E20606" i="21"/>
  <c r="E20605" i="21"/>
  <c r="E20604" i="21"/>
  <c r="E20603" i="21"/>
  <c r="E20602" i="21"/>
  <c r="E20601" i="21"/>
  <c r="E20600" i="21"/>
  <c r="E20599" i="21"/>
  <c r="E20598" i="21"/>
  <c r="E20597" i="21"/>
  <c r="E20596" i="21"/>
  <c r="E20595" i="21"/>
  <c r="E20594" i="21"/>
  <c r="E20593" i="21"/>
  <c r="E20592" i="21"/>
  <c r="E20591" i="21"/>
  <c r="E20590" i="21"/>
  <c r="E20589" i="21"/>
  <c r="E20588" i="21"/>
  <c r="E20587" i="21"/>
  <c r="E20586" i="21"/>
  <c r="E20585" i="21"/>
  <c r="E20584" i="21"/>
  <c r="E20583" i="21"/>
  <c r="E20582" i="21"/>
  <c r="E20581" i="21"/>
  <c r="E20580" i="21"/>
  <c r="E20579" i="21"/>
  <c r="E20578" i="21"/>
  <c r="E20577" i="21"/>
  <c r="E20576" i="21"/>
  <c r="E20575" i="21"/>
  <c r="E20574" i="21"/>
  <c r="E20573" i="21"/>
  <c r="E20572" i="21"/>
  <c r="E20571" i="21"/>
  <c r="E20570" i="21"/>
  <c r="E20569" i="21"/>
  <c r="E20568" i="21"/>
  <c r="E20567" i="21"/>
  <c r="E20566" i="21"/>
  <c r="E20565" i="21"/>
  <c r="E20564" i="21"/>
  <c r="E20563" i="21"/>
  <c r="E20562" i="21"/>
  <c r="E20561" i="21"/>
  <c r="E20560" i="21"/>
  <c r="E20559" i="21"/>
  <c r="E20558" i="21"/>
  <c r="E20557" i="21"/>
  <c r="E20556" i="21"/>
  <c r="E20555" i="21"/>
  <c r="E20554" i="21"/>
  <c r="E20553" i="21"/>
  <c r="E20552" i="21"/>
  <c r="E20551" i="21"/>
  <c r="E20550" i="21"/>
  <c r="E20549" i="21"/>
  <c r="E20548" i="21"/>
  <c r="E20547" i="21"/>
  <c r="E20546" i="21"/>
  <c r="E20545" i="21"/>
  <c r="E20544" i="21"/>
  <c r="E20543" i="21"/>
  <c r="E20542" i="21"/>
  <c r="E20541" i="21"/>
  <c r="E20540" i="21"/>
  <c r="E20539" i="21"/>
  <c r="E20538" i="21"/>
  <c r="E20537" i="21"/>
  <c r="E20536" i="21"/>
  <c r="E20535" i="21"/>
  <c r="E20534" i="21"/>
  <c r="E20533" i="21"/>
  <c r="E20532" i="21"/>
  <c r="E20531" i="21"/>
  <c r="E20530" i="21"/>
  <c r="E20529" i="21"/>
  <c r="E20528" i="21"/>
  <c r="E20527" i="21"/>
  <c r="E20526" i="21"/>
  <c r="E20525" i="21"/>
  <c r="E20524" i="21"/>
  <c r="E20523" i="21"/>
  <c r="E20522" i="21"/>
  <c r="E20521" i="21"/>
  <c r="E20520" i="21"/>
  <c r="E20519" i="21"/>
  <c r="E20518" i="21"/>
  <c r="E20517" i="21"/>
  <c r="E20516" i="21"/>
  <c r="E20515" i="21"/>
  <c r="E20514" i="21"/>
  <c r="E20513" i="21"/>
  <c r="E20512" i="21"/>
  <c r="E20511" i="21"/>
  <c r="E20510" i="21"/>
  <c r="E20509" i="21"/>
  <c r="E20508" i="21"/>
  <c r="E20507" i="21"/>
  <c r="E20506" i="21"/>
  <c r="E20505" i="21"/>
  <c r="E20504" i="21"/>
  <c r="E20503" i="21"/>
  <c r="E20502" i="21"/>
  <c r="E20501" i="21"/>
  <c r="E20500" i="21"/>
  <c r="E20499" i="21"/>
  <c r="E20498" i="21"/>
  <c r="E20497" i="21"/>
  <c r="E20496" i="21"/>
  <c r="E20495" i="21"/>
  <c r="E20494" i="21"/>
  <c r="E20493" i="21"/>
  <c r="E20492" i="21"/>
  <c r="E20491" i="21"/>
  <c r="E20490" i="21"/>
  <c r="E20489" i="21"/>
  <c r="E20488" i="21"/>
  <c r="E20487" i="21"/>
  <c r="E20486" i="21"/>
  <c r="E20485" i="21"/>
  <c r="E20484" i="21"/>
  <c r="E20483" i="21"/>
  <c r="E20482" i="21"/>
  <c r="E20481" i="21"/>
  <c r="E20480" i="21"/>
  <c r="E20479" i="21"/>
  <c r="E20478" i="21"/>
  <c r="E20477" i="21"/>
  <c r="E20476" i="21"/>
  <c r="E20475" i="21"/>
  <c r="E20474" i="21"/>
  <c r="E20473" i="21"/>
  <c r="E20472" i="21"/>
  <c r="E20471" i="21"/>
  <c r="E20470" i="21"/>
  <c r="E20469" i="21"/>
  <c r="E20468" i="21"/>
  <c r="E20467" i="21"/>
  <c r="E20466" i="21"/>
  <c r="E20465" i="21"/>
  <c r="E20464" i="21"/>
  <c r="E20463" i="21"/>
  <c r="E20462" i="21"/>
  <c r="E20461" i="21"/>
  <c r="E20460" i="21"/>
  <c r="E20459" i="21"/>
  <c r="E20458" i="21"/>
  <c r="E20457" i="21"/>
  <c r="E20456" i="21"/>
  <c r="E20455" i="21"/>
  <c r="E20454" i="21"/>
  <c r="E20453" i="21"/>
  <c r="E20452" i="21"/>
  <c r="E20451" i="21"/>
  <c r="E20450" i="21"/>
  <c r="E20449" i="21"/>
  <c r="E20448" i="21"/>
  <c r="E20447" i="21"/>
  <c r="E20446" i="21"/>
  <c r="E20445" i="21"/>
  <c r="E20444" i="21"/>
  <c r="E20443" i="21"/>
  <c r="E20442" i="21"/>
  <c r="E20441" i="21"/>
  <c r="E20440" i="21"/>
  <c r="E20439" i="21"/>
  <c r="E20438" i="21"/>
  <c r="E20437" i="21"/>
  <c r="E20436" i="21"/>
  <c r="E20435" i="21"/>
  <c r="E20434" i="21"/>
  <c r="E20433" i="21"/>
  <c r="E20432" i="21"/>
  <c r="E20431" i="21"/>
  <c r="E20430" i="21"/>
  <c r="E20429" i="21"/>
  <c r="E20428" i="21"/>
  <c r="E20427" i="21"/>
  <c r="E20426" i="21"/>
  <c r="E20425" i="21"/>
  <c r="E20424" i="21"/>
  <c r="E20423" i="21"/>
  <c r="E20422" i="21"/>
  <c r="E20421" i="21"/>
  <c r="E20420" i="21"/>
  <c r="E20419" i="21"/>
  <c r="E20418" i="21"/>
  <c r="E20417" i="21"/>
  <c r="E20416" i="21"/>
  <c r="E20415" i="21"/>
  <c r="E20414" i="21"/>
  <c r="E20413" i="21"/>
  <c r="E20412" i="21"/>
  <c r="E20411" i="21"/>
  <c r="E20410" i="21"/>
  <c r="E20409" i="21"/>
  <c r="E20408" i="21"/>
  <c r="E20407" i="21"/>
  <c r="E20406" i="21"/>
  <c r="E20405" i="21"/>
  <c r="E20404" i="21"/>
  <c r="E20403" i="21"/>
  <c r="E20402" i="21"/>
  <c r="E20401" i="21"/>
  <c r="E20400" i="21"/>
  <c r="E20399" i="21"/>
  <c r="E20398" i="21"/>
  <c r="E20397" i="21"/>
  <c r="E20396" i="21"/>
  <c r="E20395" i="21"/>
  <c r="E20394" i="21"/>
  <c r="E20393" i="21"/>
  <c r="E20392" i="21"/>
  <c r="E20391" i="21"/>
  <c r="E20390" i="21"/>
  <c r="E20389" i="21"/>
  <c r="E20388" i="21"/>
  <c r="E20387" i="21"/>
  <c r="E20386" i="21"/>
  <c r="E20385" i="21"/>
  <c r="E20384" i="21"/>
  <c r="E20383" i="21"/>
  <c r="E20382" i="21"/>
  <c r="E20381" i="21"/>
  <c r="E20380" i="21"/>
  <c r="E20379" i="21"/>
  <c r="E20378" i="21"/>
  <c r="E20377" i="21"/>
  <c r="E20376" i="21"/>
  <c r="E20375" i="21"/>
  <c r="E20374" i="21"/>
  <c r="E20373" i="21"/>
  <c r="E20372" i="21"/>
  <c r="E20371" i="21"/>
  <c r="E20370" i="21"/>
  <c r="E20369" i="21"/>
  <c r="E20368" i="21"/>
  <c r="E20367" i="21"/>
  <c r="E20366" i="21"/>
  <c r="E20365" i="21"/>
  <c r="E20364" i="21"/>
  <c r="E20363" i="21"/>
  <c r="E20362" i="21"/>
  <c r="E20361" i="21"/>
  <c r="E20360" i="21"/>
  <c r="E20359" i="21"/>
  <c r="E20358" i="21"/>
  <c r="E20357" i="21"/>
  <c r="E20356" i="21"/>
  <c r="E20355" i="21"/>
  <c r="E20354" i="21"/>
  <c r="E20353" i="21"/>
  <c r="E20352" i="21"/>
  <c r="E20351" i="21"/>
  <c r="E20350" i="21"/>
  <c r="E20349" i="21"/>
  <c r="E20348" i="21"/>
  <c r="E20347" i="21"/>
  <c r="E20346" i="21"/>
  <c r="E20345" i="21"/>
  <c r="E20344" i="21"/>
  <c r="E20343" i="21"/>
  <c r="E20342" i="21"/>
  <c r="E20341" i="21"/>
  <c r="E20340" i="21"/>
  <c r="E20339" i="21"/>
  <c r="E20338" i="21"/>
  <c r="E20337" i="21"/>
  <c r="E20336" i="21"/>
  <c r="E20335" i="21"/>
  <c r="E20334" i="21"/>
  <c r="E20333" i="21"/>
  <c r="E20332" i="21"/>
  <c r="E20331" i="21"/>
  <c r="E20330" i="21"/>
  <c r="E20329" i="21"/>
  <c r="E20328" i="21"/>
  <c r="E20327" i="21"/>
  <c r="E20326" i="21"/>
  <c r="E20325" i="21"/>
  <c r="E20324" i="21"/>
  <c r="E20323" i="21"/>
  <c r="E20322" i="21"/>
  <c r="E20321" i="21"/>
  <c r="E20320" i="21"/>
  <c r="E20319" i="21"/>
  <c r="E20318" i="21"/>
  <c r="E20317" i="21"/>
  <c r="E20316" i="21"/>
  <c r="E20315" i="21"/>
  <c r="E20314" i="21"/>
  <c r="E20313" i="21"/>
  <c r="E20312" i="21"/>
  <c r="E20311" i="21"/>
  <c r="E20310" i="21"/>
  <c r="E20309" i="21"/>
  <c r="E20308" i="21"/>
  <c r="E20307" i="21"/>
  <c r="E20306" i="21"/>
  <c r="E20305" i="21"/>
  <c r="E20304" i="21"/>
  <c r="E20303" i="21"/>
  <c r="E20302" i="21"/>
  <c r="E20301" i="21"/>
  <c r="E20300" i="21"/>
  <c r="E20299" i="21"/>
  <c r="E20298" i="21"/>
  <c r="E20297" i="21"/>
  <c r="E20296" i="21"/>
  <c r="E20295" i="21"/>
  <c r="E20294" i="21"/>
  <c r="E20293" i="21"/>
  <c r="E20292" i="21"/>
  <c r="E20291" i="21"/>
  <c r="E20290" i="21"/>
  <c r="E20289" i="21"/>
  <c r="E20288" i="21"/>
  <c r="E20287" i="21"/>
  <c r="E20286" i="21"/>
  <c r="E20285" i="21"/>
  <c r="E20284" i="21"/>
  <c r="E20283" i="21"/>
  <c r="E20282" i="21"/>
  <c r="E20281" i="21"/>
  <c r="E20280" i="21"/>
  <c r="E20279" i="21"/>
  <c r="E20278" i="21"/>
  <c r="E20277" i="21"/>
  <c r="E20276" i="21"/>
  <c r="E20275" i="21"/>
  <c r="E20274" i="21"/>
  <c r="E20273" i="21"/>
  <c r="E20272" i="21"/>
  <c r="E20271" i="21"/>
  <c r="E20270" i="21"/>
  <c r="E20269" i="21"/>
  <c r="E20268" i="21"/>
  <c r="E20267" i="21"/>
  <c r="E20266" i="21"/>
  <c r="E20265" i="21"/>
  <c r="E20264" i="21"/>
  <c r="E20263" i="21"/>
  <c r="E20262" i="21"/>
  <c r="E20261" i="21"/>
  <c r="E20260" i="21"/>
  <c r="E20259" i="21"/>
  <c r="E20258" i="21"/>
  <c r="E20257" i="21"/>
  <c r="E20256" i="21"/>
  <c r="E20255" i="21"/>
  <c r="E20254" i="21"/>
  <c r="E20253" i="21"/>
  <c r="E20252" i="21"/>
  <c r="E20251" i="21"/>
  <c r="E20250" i="21"/>
  <c r="E20249" i="21"/>
  <c r="E20248" i="21"/>
  <c r="E20247" i="21"/>
  <c r="E20246" i="21"/>
  <c r="E20245" i="21"/>
  <c r="E20244" i="21"/>
  <c r="E20243" i="21"/>
  <c r="E20242" i="21"/>
  <c r="E20241" i="21"/>
  <c r="E20240" i="21"/>
  <c r="E20239" i="21"/>
  <c r="E20238" i="21"/>
  <c r="E20237" i="21"/>
  <c r="E20236" i="21"/>
  <c r="E20235" i="21"/>
  <c r="E20234" i="21"/>
  <c r="E20233" i="21"/>
  <c r="E20232" i="21"/>
  <c r="E20231" i="21"/>
  <c r="E20230" i="21"/>
  <c r="E20229" i="21"/>
  <c r="E20228" i="21"/>
  <c r="E20227" i="21"/>
  <c r="E20226" i="21"/>
  <c r="E20225" i="21"/>
  <c r="E20224" i="21"/>
  <c r="E20223" i="21"/>
  <c r="E20222" i="21"/>
  <c r="E20221" i="21"/>
  <c r="E20220" i="21"/>
  <c r="E20219" i="21"/>
  <c r="E20218" i="21"/>
  <c r="E20217" i="21"/>
  <c r="E20216" i="21"/>
  <c r="E20215" i="21"/>
  <c r="E20214" i="21"/>
  <c r="E20213" i="21"/>
  <c r="E20212" i="21"/>
  <c r="E20211" i="21"/>
  <c r="E20210" i="21"/>
  <c r="E20209" i="21"/>
  <c r="E20208" i="21"/>
  <c r="E20207" i="21"/>
  <c r="E20206" i="21"/>
  <c r="E20205" i="21"/>
  <c r="E20204" i="21"/>
  <c r="E20203" i="21"/>
  <c r="E20202" i="21"/>
  <c r="E20201" i="21"/>
  <c r="E20200" i="21"/>
  <c r="E20199" i="21"/>
  <c r="E20198" i="21"/>
  <c r="E20197" i="21"/>
  <c r="E20196" i="21"/>
  <c r="E20195" i="21"/>
  <c r="E20194" i="21"/>
  <c r="E20193" i="21"/>
  <c r="E20192" i="21"/>
  <c r="E20191" i="21"/>
  <c r="E20190" i="21"/>
  <c r="E20189" i="21"/>
  <c r="E20188" i="21"/>
  <c r="E20187" i="21"/>
  <c r="E20186" i="21"/>
  <c r="E20185" i="21"/>
  <c r="E20184" i="21"/>
  <c r="E20183" i="21"/>
  <c r="E20182" i="21"/>
  <c r="E20181" i="21"/>
  <c r="E20180" i="21"/>
  <c r="E20179" i="21"/>
  <c r="E20178" i="21"/>
  <c r="E20177" i="21"/>
  <c r="E20176" i="21"/>
  <c r="E20175" i="21"/>
  <c r="E20174" i="21"/>
  <c r="E20173" i="21"/>
  <c r="E20172" i="21"/>
  <c r="E20171" i="21"/>
  <c r="E20170" i="21"/>
  <c r="E20169" i="21"/>
  <c r="E20168" i="21"/>
  <c r="E20167" i="21"/>
  <c r="E20166" i="21"/>
  <c r="E20165" i="21"/>
  <c r="E20164" i="21"/>
  <c r="E20163" i="21"/>
  <c r="E20162" i="21"/>
  <c r="E20161" i="21"/>
  <c r="E20160" i="21"/>
  <c r="E20159" i="21"/>
  <c r="E20158" i="21"/>
  <c r="E20157" i="21"/>
  <c r="E20156" i="21"/>
  <c r="E20155" i="21"/>
  <c r="E20154" i="21"/>
  <c r="E20153" i="21"/>
  <c r="E20152" i="21"/>
  <c r="E20151" i="21"/>
  <c r="E20150" i="21"/>
  <c r="E20149" i="21"/>
  <c r="E20148" i="21"/>
  <c r="E20147" i="21"/>
  <c r="E20146" i="21"/>
  <c r="E20145" i="21"/>
  <c r="E20144" i="21"/>
  <c r="E20143" i="21"/>
  <c r="E20142" i="21"/>
  <c r="E20141" i="21"/>
  <c r="E20140" i="21"/>
  <c r="E20139" i="21"/>
  <c r="E20138" i="21"/>
  <c r="E20137" i="21"/>
  <c r="E20136" i="21"/>
  <c r="E20135" i="21"/>
  <c r="E20134" i="21"/>
  <c r="E20133" i="21"/>
  <c r="E20132" i="21"/>
  <c r="E20131" i="21"/>
  <c r="E20130" i="21"/>
  <c r="E20129" i="21"/>
  <c r="E20128" i="21"/>
  <c r="E20127" i="21"/>
  <c r="E20126" i="21"/>
  <c r="E20125" i="21"/>
  <c r="E20124" i="21"/>
  <c r="E20123" i="21"/>
  <c r="E20122" i="21"/>
  <c r="E20121" i="21"/>
  <c r="E20120" i="21"/>
  <c r="E20119" i="21"/>
  <c r="E20118" i="21"/>
  <c r="E20117" i="21"/>
  <c r="E20116" i="21"/>
  <c r="E20115" i="21"/>
  <c r="E20114" i="21"/>
  <c r="E20113" i="21"/>
  <c r="E20112" i="21"/>
  <c r="E20111" i="21"/>
  <c r="E20110" i="21"/>
  <c r="E20109" i="21"/>
  <c r="E20108" i="21"/>
  <c r="E20107" i="21"/>
  <c r="E20106" i="21"/>
  <c r="E20105" i="21"/>
  <c r="E20104" i="21"/>
  <c r="E20103" i="21"/>
  <c r="E20102" i="21"/>
  <c r="E20101" i="21"/>
  <c r="E20100" i="21"/>
  <c r="E20099" i="21"/>
  <c r="E20098" i="21"/>
  <c r="E20097" i="21"/>
  <c r="E20096" i="21"/>
  <c r="E20095" i="21"/>
  <c r="E20094" i="21"/>
  <c r="E20093" i="21"/>
  <c r="E20092" i="21"/>
  <c r="E20091" i="21"/>
  <c r="E20090" i="21"/>
  <c r="E20089" i="21"/>
  <c r="E20088" i="21"/>
  <c r="E20087" i="21"/>
  <c r="E20086" i="21"/>
  <c r="E20085" i="21"/>
  <c r="E20084" i="21"/>
  <c r="E20083" i="21"/>
  <c r="E20082" i="21"/>
  <c r="E20081" i="21"/>
  <c r="E20080" i="21"/>
  <c r="E20079" i="21"/>
  <c r="E20078" i="21"/>
  <c r="E20077" i="21"/>
  <c r="E20076" i="21"/>
  <c r="E20075" i="21"/>
  <c r="E20074" i="21"/>
  <c r="E20073" i="21"/>
  <c r="E20072" i="21"/>
  <c r="E20071" i="21"/>
  <c r="E20070" i="21"/>
  <c r="E20069" i="21"/>
  <c r="E20068" i="21"/>
  <c r="E20067" i="21"/>
  <c r="E20066" i="21"/>
  <c r="E20065" i="21"/>
  <c r="E20064" i="21"/>
  <c r="E20063" i="21"/>
  <c r="E20062" i="21"/>
  <c r="E20061" i="21"/>
  <c r="E20060" i="21"/>
  <c r="E20059" i="21"/>
  <c r="E20058" i="21"/>
  <c r="E20057" i="21"/>
  <c r="E20056" i="21"/>
  <c r="E20055" i="21"/>
  <c r="E20054" i="21"/>
  <c r="E20053" i="21"/>
  <c r="E20052" i="21"/>
  <c r="E20051" i="21"/>
  <c r="E20050" i="21"/>
  <c r="E20049" i="21"/>
  <c r="E20048" i="21"/>
  <c r="E20047" i="21"/>
  <c r="E20046" i="21"/>
  <c r="E20045" i="21"/>
  <c r="E20044" i="21"/>
  <c r="E20043" i="21"/>
  <c r="E20042" i="21"/>
  <c r="E20041" i="21"/>
  <c r="E20040" i="21"/>
  <c r="E20039" i="21"/>
  <c r="E20038" i="21"/>
  <c r="E20037" i="21"/>
  <c r="E20036" i="21"/>
  <c r="E20035" i="21"/>
  <c r="E20034" i="21"/>
  <c r="E20033" i="21"/>
  <c r="E20032" i="21"/>
  <c r="E20031" i="21"/>
  <c r="E20030" i="21"/>
  <c r="E20029" i="21"/>
  <c r="E20028" i="21"/>
  <c r="E20027" i="21"/>
  <c r="E20026" i="21"/>
  <c r="E20025" i="21"/>
  <c r="E20024" i="21"/>
  <c r="E20023" i="21"/>
  <c r="E20022" i="21"/>
  <c r="E20021" i="21"/>
  <c r="E20020" i="21"/>
  <c r="E20019" i="21"/>
  <c r="E20018" i="21"/>
  <c r="E20017" i="21"/>
  <c r="E20016" i="21"/>
  <c r="E20015" i="21"/>
  <c r="E20014" i="21"/>
  <c r="E20013" i="21"/>
  <c r="E20012" i="21"/>
  <c r="E20011" i="21"/>
  <c r="E20010" i="21"/>
  <c r="E20009" i="21"/>
  <c r="E20008" i="21"/>
  <c r="E20007" i="21"/>
  <c r="E20006" i="21"/>
  <c r="E20005" i="21"/>
  <c r="E20004" i="21"/>
  <c r="E20003" i="21"/>
  <c r="E20002" i="21"/>
  <c r="E20001" i="21"/>
  <c r="E20000" i="21"/>
  <c r="E19999" i="21"/>
  <c r="E19998" i="21"/>
  <c r="E19997" i="21"/>
  <c r="E19996" i="21"/>
  <c r="E19995" i="21"/>
  <c r="E19994" i="21"/>
  <c r="E19993" i="21"/>
  <c r="E19992" i="21"/>
  <c r="E19991" i="21"/>
  <c r="E19990" i="21"/>
  <c r="E19989" i="21"/>
  <c r="E19988" i="21"/>
  <c r="E19987" i="21"/>
  <c r="E19986" i="21"/>
  <c r="E19985" i="21"/>
  <c r="E19984" i="21"/>
  <c r="E19983" i="21"/>
  <c r="E19982" i="21"/>
  <c r="E19981" i="21"/>
  <c r="E19980" i="21"/>
  <c r="E19979" i="21"/>
  <c r="E19978" i="21"/>
  <c r="E19977" i="21"/>
  <c r="E19976" i="21"/>
  <c r="E19975" i="21"/>
  <c r="E19974" i="21"/>
  <c r="E19973" i="21"/>
  <c r="E19972" i="21"/>
  <c r="E19971" i="21"/>
  <c r="E19970" i="21"/>
  <c r="E19969" i="21"/>
  <c r="E19968" i="21"/>
  <c r="E19967" i="21"/>
  <c r="E19966" i="21"/>
  <c r="E19965" i="21"/>
  <c r="E19964" i="21"/>
  <c r="E19963" i="21"/>
  <c r="E19962" i="21"/>
  <c r="E19961" i="21"/>
  <c r="E19960" i="21"/>
  <c r="E19959" i="21"/>
  <c r="E19958" i="21"/>
  <c r="E19957" i="21"/>
  <c r="E19956" i="21"/>
  <c r="E19955" i="21"/>
  <c r="E19954" i="21"/>
  <c r="E19953" i="21"/>
  <c r="E19952" i="21"/>
  <c r="E19951" i="21"/>
  <c r="E19950" i="21"/>
  <c r="E19949" i="21"/>
  <c r="E19948" i="21"/>
  <c r="E19947" i="21"/>
  <c r="E19946" i="21"/>
  <c r="E19945" i="21"/>
  <c r="E19944" i="21"/>
  <c r="E19943" i="21"/>
  <c r="E19942" i="21"/>
  <c r="E19941" i="21"/>
  <c r="E19940" i="21"/>
  <c r="E19939" i="21"/>
  <c r="E19938" i="21"/>
  <c r="E19937" i="21"/>
  <c r="E19936" i="21"/>
  <c r="E19935" i="21"/>
  <c r="E19934" i="21"/>
  <c r="E19933" i="21"/>
  <c r="E19932" i="21"/>
  <c r="E19931" i="21"/>
  <c r="E19930" i="21"/>
  <c r="E19929" i="21"/>
  <c r="E19928" i="21"/>
  <c r="E19927" i="21"/>
  <c r="E19926" i="21"/>
  <c r="E19925" i="21"/>
  <c r="E19924" i="21"/>
  <c r="E19923" i="21"/>
  <c r="E19922" i="21"/>
  <c r="E19921" i="21"/>
  <c r="E19920" i="21"/>
  <c r="E19919" i="21"/>
  <c r="E19918" i="21"/>
  <c r="E19917" i="21"/>
  <c r="E19916" i="21"/>
  <c r="E19915" i="21"/>
  <c r="E19914" i="21"/>
  <c r="E19913" i="21"/>
  <c r="E19912" i="21"/>
  <c r="E19911" i="21"/>
  <c r="E19910" i="21"/>
  <c r="E19909" i="21"/>
  <c r="E19908" i="21"/>
  <c r="E19907" i="21"/>
  <c r="E19906" i="21"/>
  <c r="E19905" i="21"/>
  <c r="E19904" i="21"/>
  <c r="E19903" i="21"/>
  <c r="E19902" i="21"/>
  <c r="E19901" i="21"/>
  <c r="E19900" i="21"/>
  <c r="E19899" i="21"/>
  <c r="E19898" i="21"/>
  <c r="E19897" i="21"/>
  <c r="E19896" i="21"/>
  <c r="E19895" i="21"/>
  <c r="E19894" i="21"/>
  <c r="E19893" i="21"/>
  <c r="E19892" i="21"/>
  <c r="E19891" i="21"/>
  <c r="E19890" i="21"/>
  <c r="E19889" i="21"/>
  <c r="E19888" i="21"/>
  <c r="E19887" i="21"/>
  <c r="E19886" i="21"/>
  <c r="E19885" i="21"/>
  <c r="E19884" i="21"/>
  <c r="E19883" i="21"/>
  <c r="E19882" i="21"/>
  <c r="E19881" i="21"/>
  <c r="E19880" i="21"/>
  <c r="E19879" i="21"/>
  <c r="E19878" i="21"/>
  <c r="E19877" i="21"/>
  <c r="E19876" i="21"/>
  <c r="E19875" i="21"/>
  <c r="E19874" i="21"/>
  <c r="E19873" i="21"/>
  <c r="E19872" i="21"/>
  <c r="E19871" i="21"/>
  <c r="E19870" i="21"/>
  <c r="E19869" i="21"/>
  <c r="E19868" i="21"/>
  <c r="E19867" i="21"/>
  <c r="E19866" i="21"/>
  <c r="E19865" i="21"/>
  <c r="E19864" i="21"/>
  <c r="E19863" i="21"/>
  <c r="E19862" i="21"/>
  <c r="E19861" i="21"/>
  <c r="E19860" i="21"/>
  <c r="E19859" i="21"/>
  <c r="E19858" i="21"/>
  <c r="E19857" i="21"/>
  <c r="E19856" i="21"/>
  <c r="E19855" i="21"/>
  <c r="E19854" i="21"/>
  <c r="E19853" i="21"/>
  <c r="E19852" i="21"/>
  <c r="E19851" i="21"/>
  <c r="E19850" i="21"/>
  <c r="E19849" i="21"/>
  <c r="E19848" i="21"/>
  <c r="E19847" i="21"/>
  <c r="E19846" i="21"/>
  <c r="E19845" i="21"/>
  <c r="E19844" i="21"/>
  <c r="E19843" i="21"/>
  <c r="E19842" i="21"/>
  <c r="E19841" i="21"/>
  <c r="E19840" i="21"/>
  <c r="E19839" i="21"/>
  <c r="E19838" i="21"/>
  <c r="E19837" i="21"/>
  <c r="E19836" i="21"/>
  <c r="E19835" i="21"/>
  <c r="E19834" i="21"/>
  <c r="E19833" i="21"/>
  <c r="E19832" i="21"/>
  <c r="E19831" i="21"/>
  <c r="E19830" i="21"/>
  <c r="E19829" i="21"/>
  <c r="E19828" i="21"/>
  <c r="E19827" i="21"/>
  <c r="E19826" i="21"/>
  <c r="E19825" i="21"/>
  <c r="E19824" i="21"/>
  <c r="E19823" i="21"/>
  <c r="E19822" i="21"/>
  <c r="E19821" i="21"/>
  <c r="E19820" i="21"/>
  <c r="E19819" i="21"/>
  <c r="E19818" i="21"/>
  <c r="E19817" i="21"/>
  <c r="E19816" i="21"/>
  <c r="E19815" i="21"/>
  <c r="E19814" i="21"/>
  <c r="E19813" i="21"/>
  <c r="E19812" i="21"/>
  <c r="E19811" i="21"/>
  <c r="E19810" i="21"/>
  <c r="E19809" i="21"/>
  <c r="E19808" i="21"/>
  <c r="E19807" i="21"/>
  <c r="E19806" i="21"/>
  <c r="E19805" i="21"/>
  <c r="E19804" i="21"/>
  <c r="E19803" i="21"/>
  <c r="E19802" i="21"/>
  <c r="E19801" i="21"/>
  <c r="E19800" i="21"/>
  <c r="E19799" i="21"/>
  <c r="E19798" i="21"/>
  <c r="E19797" i="21"/>
  <c r="E19796" i="21"/>
  <c r="E19795" i="21"/>
  <c r="E19794" i="21"/>
  <c r="E19793" i="21"/>
  <c r="E19792" i="21"/>
  <c r="E19791" i="21"/>
  <c r="E19790" i="21"/>
  <c r="E19789" i="21"/>
  <c r="E19788" i="21"/>
  <c r="E19787" i="21"/>
  <c r="E19786" i="21"/>
  <c r="E19785" i="21"/>
  <c r="E19784" i="21"/>
  <c r="E19783" i="21"/>
  <c r="E19782" i="21"/>
  <c r="E19781" i="21"/>
  <c r="E19780" i="21"/>
  <c r="E19779" i="21"/>
  <c r="E19778" i="21"/>
  <c r="E19777" i="21"/>
  <c r="E19776" i="21"/>
  <c r="E19775" i="21"/>
  <c r="E19774" i="21"/>
  <c r="E19773" i="21"/>
  <c r="E19772" i="21"/>
  <c r="E19771" i="21"/>
  <c r="E19770" i="21"/>
  <c r="E19769" i="21"/>
  <c r="E19768" i="21"/>
  <c r="E19767" i="21"/>
  <c r="E19766" i="21"/>
  <c r="E19765" i="21"/>
  <c r="E19764" i="21"/>
  <c r="E19763" i="21"/>
  <c r="E19762" i="21"/>
  <c r="E19761" i="21"/>
  <c r="E19760" i="21"/>
  <c r="E19759" i="21"/>
  <c r="E19758" i="21"/>
  <c r="E19757" i="21"/>
  <c r="E19756" i="21"/>
  <c r="E19755" i="21"/>
  <c r="E19754" i="21"/>
  <c r="E19753" i="21"/>
  <c r="E19752" i="21"/>
  <c r="E19751" i="21"/>
  <c r="E19750" i="21"/>
  <c r="E19749" i="21"/>
  <c r="E19748" i="21"/>
  <c r="E19747" i="21"/>
  <c r="E19746" i="21"/>
  <c r="E19745" i="21"/>
  <c r="E19744" i="21"/>
  <c r="E19743" i="21"/>
  <c r="E19742" i="21"/>
  <c r="E19741" i="21"/>
  <c r="E19740" i="21"/>
  <c r="E19739" i="21"/>
  <c r="E19738" i="21"/>
  <c r="E19737" i="21"/>
  <c r="E19736" i="21"/>
  <c r="E19735" i="21"/>
  <c r="E19734" i="21"/>
  <c r="E19733" i="21"/>
  <c r="E19732" i="21"/>
  <c r="E19731" i="21"/>
  <c r="E19730" i="21"/>
  <c r="E19729" i="21"/>
  <c r="E19728" i="21"/>
  <c r="E19727" i="21"/>
  <c r="E19726" i="21"/>
  <c r="E19725" i="21"/>
  <c r="E19724" i="21"/>
  <c r="E19723" i="21"/>
  <c r="E19722" i="21"/>
  <c r="E19721" i="21"/>
  <c r="E19720" i="21"/>
  <c r="E19719" i="21"/>
  <c r="E19718" i="21"/>
  <c r="E19717" i="21"/>
  <c r="E19716" i="21"/>
  <c r="E19715" i="21"/>
  <c r="E19714" i="21"/>
  <c r="E19713" i="21"/>
  <c r="E19712" i="21"/>
  <c r="E19711" i="21"/>
  <c r="E19710" i="21"/>
  <c r="E19709" i="21"/>
  <c r="E19708" i="21"/>
  <c r="E19707" i="21"/>
  <c r="E19706" i="21"/>
  <c r="E19705" i="21"/>
  <c r="E19704" i="21"/>
  <c r="E19703" i="21"/>
  <c r="E19702" i="21"/>
  <c r="E19701" i="21"/>
  <c r="E19700" i="21"/>
  <c r="E19699" i="21"/>
  <c r="E19698" i="21"/>
  <c r="E19697" i="21"/>
  <c r="E19696" i="21"/>
  <c r="E19695" i="21"/>
  <c r="E19694" i="21"/>
  <c r="E19693" i="21"/>
  <c r="E19692" i="21"/>
  <c r="E19691" i="21"/>
  <c r="E19690" i="21"/>
  <c r="E19689" i="21"/>
  <c r="E19688" i="21"/>
  <c r="E19687" i="21"/>
  <c r="E19686" i="21"/>
  <c r="E19685" i="21"/>
  <c r="E19684" i="21"/>
  <c r="E19683" i="21"/>
  <c r="E19682" i="21"/>
  <c r="E19681" i="21"/>
  <c r="E19680" i="21"/>
  <c r="E19679" i="21"/>
  <c r="E19678" i="21"/>
  <c r="E19677" i="21"/>
  <c r="E19676" i="21"/>
  <c r="E19675" i="21"/>
  <c r="E19674" i="21"/>
  <c r="E19673" i="21"/>
  <c r="E19672" i="21"/>
  <c r="E19671" i="21"/>
  <c r="E19670" i="21"/>
  <c r="E19669" i="21"/>
  <c r="E19668" i="21"/>
  <c r="E19667" i="21"/>
  <c r="E19666" i="21"/>
  <c r="E19665" i="21"/>
  <c r="E19664" i="21"/>
  <c r="E19663" i="21"/>
  <c r="E19662" i="21"/>
  <c r="E19661" i="21"/>
  <c r="E19660" i="21"/>
  <c r="E19659" i="21"/>
  <c r="E19658" i="21"/>
  <c r="E19657" i="21"/>
  <c r="E19656" i="21"/>
  <c r="E19655" i="21"/>
  <c r="E19654" i="21"/>
  <c r="E19653" i="21"/>
  <c r="E19652" i="21"/>
  <c r="E19651" i="21"/>
  <c r="E19650" i="21"/>
  <c r="E19649" i="21"/>
  <c r="E19648" i="21"/>
  <c r="E19647" i="21"/>
  <c r="E19646" i="21"/>
  <c r="E19645" i="21"/>
  <c r="E19644" i="21"/>
  <c r="E19643" i="21"/>
  <c r="E19642" i="21"/>
  <c r="E19641" i="21"/>
  <c r="E19640" i="21"/>
  <c r="E19639" i="21"/>
  <c r="E19638" i="21"/>
  <c r="E19637" i="21"/>
  <c r="E19636" i="21"/>
  <c r="E19635" i="21"/>
  <c r="E19634" i="21"/>
  <c r="E19633" i="21"/>
  <c r="E19632" i="21"/>
  <c r="E19631" i="21"/>
  <c r="E19630" i="21"/>
  <c r="E19629" i="21"/>
  <c r="E19628" i="21"/>
  <c r="E19627" i="21"/>
  <c r="E19626" i="21"/>
  <c r="E19625" i="21"/>
  <c r="E19624" i="21"/>
  <c r="E19623" i="21"/>
  <c r="E19622" i="21"/>
  <c r="E19621" i="21"/>
  <c r="E19620" i="21"/>
  <c r="E19619" i="21"/>
  <c r="E19618" i="21"/>
  <c r="E19617" i="21"/>
  <c r="E19616" i="21"/>
  <c r="E19615" i="21"/>
  <c r="E19614" i="21"/>
  <c r="E19613" i="21"/>
  <c r="E19612" i="21"/>
  <c r="E19611" i="21"/>
  <c r="E19610" i="21"/>
  <c r="E19609" i="21"/>
  <c r="E19608" i="21"/>
  <c r="E19607" i="21"/>
  <c r="E19606" i="21"/>
  <c r="E19605" i="21"/>
  <c r="E19604" i="21"/>
  <c r="E19603" i="21"/>
  <c r="E19602" i="21"/>
  <c r="E19601" i="21"/>
  <c r="E19600" i="21"/>
  <c r="E19599" i="21"/>
  <c r="E19598" i="21"/>
  <c r="E19597" i="21"/>
  <c r="E19596" i="21"/>
  <c r="E19595" i="21"/>
  <c r="E19594" i="21"/>
  <c r="E19593" i="21"/>
  <c r="E19592" i="21"/>
  <c r="E19591" i="21"/>
  <c r="E19590" i="21"/>
  <c r="E19589" i="21"/>
  <c r="E19588" i="21"/>
  <c r="E19587" i="21"/>
  <c r="E19586" i="21"/>
  <c r="E19585" i="21"/>
  <c r="E19584" i="21"/>
  <c r="E19583" i="21"/>
  <c r="E19582" i="21"/>
  <c r="E19581" i="21"/>
  <c r="E19580" i="21"/>
  <c r="E19579" i="21"/>
  <c r="E19578" i="21"/>
  <c r="E19577" i="21"/>
  <c r="E19576" i="21"/>
  <c r="E19575" i="21"/>
  <c r="E19574" i="21"/>
  <c r="E19573" i="21"/>
  <c r="E19572" i="21"/>
  <c r="E19571" i="21"/>
  <c r="E19570" i="21"/>
  <c r="E19569" i="21"/>
  <c r="E19568" i="21"/>
  <c r="E19567" i="21"/>
  <c r="E19566" i="21"/>
  <c r="E19565" i="21"/>
  <c r="E19564" i="21"/>
  <c r="E19563" i="21"/>
  <c r="E19562" i="21"/>
  <c r="E19561" i="21"/>
  <c r="E19560" i="21"/>
  <c r="E19559" i="21"/>
  <c r="E19558" i="21"/>
  <c r="E19557" i="21"/>
  <c r="E19556" i="21"/>
  <c r="E19555" i="21"/>
  <c r="E19554" i="21"/>
  <c r="E19553" i="21"/>
  <c r="E19552" i="21"/>
  <c r="E19551" i="21"/>
  <c r="E19550" i="21"/>
  <c r="E19549" i="21"/>
  <c r="E19548" i="21"/>
  <c r="E19547" i="21"/>
  <c r="E19546" i="21"/>
  <c r="E19545" i="21"/>
  <c r="E19544" i="21"/>
  <c r="E19543" i="21"/>
  <c r="E19542" i="21"/>
  <c r="E19541" i="21"/>
  <c r="E19540" i="21"/>
  <c r="E19539" i="21"/>
  <c r="E19538" i="21"/>
  <c r="E19537" i="21"/>
  <c r="E19536" i="21"/>
  <c r="E19535" i="21"/>
  <c r="E19534" i="21"/>
  <c r="E19533" i="21"/>
  <c r="E19532" i="21"/>
  <c r="E19531" i="21"/>
  <c r="E19530" i="21"/>
  <c r="E19529" i="21"/>
  <c r="E19528" i="21"/>
  <c r="E19527" i="21"/>
  <c r="E19526" i="21"/>
  <c r="E19525" i="21"/>
  <c r="E19524" i="21"/>
  <c r="E19523" i="21"/>
  <c r="E19522" i="21"/>
  <c r="E19521" i="21"/>
  <c r="E19520" i="21"/>
  <c r="E19519" i="21"/>
  <c r="E19518" i="21"/>
  <c r="E19517" i="21"/>
  <c r="E19516" i="21"/>
  <c r="E19515" i="21"/>
  <c r="E19514" i="21"/>
  <c r="E19513" i="21"/>
  <c r="E19512" i="21"/>
  <c r="E19511" i="21"/>
  <c r="E19510" i="21"/>
  <c r="E19509" i="21"/>
  <c r="E19508" i="21"/>
  <c r="E19507" i="21"/>
  <c r="E19506" i="21"/>
  <c r="E19505" i="21"/>
  <c r="E19504" i="21"/>
  <c r="E19503" i="21"/>
  <c r="E19502" i="21"/>
  <c r="E19501" i="21"/>
  <c r="E19500" i="21"/>
  <c r="E19499" i="21"/>
  <c r="E19498" i="21"/>
  <c r="E19497" i="21"/>
  <c r="E19496" i="21"/>
  <c r="E19495" i="21"/>
  <c r="E19494" i="21"/>
  <c r="E19493" i="21"/>
  <c r="E19492" i="21"/>
  <c r="E19491" i="21"/>
  <c r="E19490" i="21"/>
  <c r="E19489" i="21"/>
  <c r="E19488" i="21"/>
  <c r="E19487" i="21"/>
  <c r="E19486" i="21"/>
  <c r="E19485" i="21"/>
  <c r="E19484" i="21"/>
  <c r="E19483" i="21"/>
  <c r="E19482" i="21"/>
  <c r="E19481" i="21"/>
  <c r="E19480" i="21"/>
  <c r="E19479" i="21"/>
  <c r="E19478" i="21"/>
  <c r="E19477" i="21"/>
  <c r="E19476" i="21"/>
  <c r="E19475" i="21"/>
  <c r="E19474" i="21"/>
  <c r="E19473" i="21"/>
  <c r="E19472" i="21"/>
  <c r="E19471" i="21"/>
  <c r="E19470" i="21"/>
  <c r="E19469" i="21"/>
  <c r="E19468" i="21"/>
  <c r="E19467" i="21"/>
  <c r="E19466" i="21"/>
  <c r="E19465" i="21"/>
  <c r="E19464" i="21"/>
  <c r="E19463" i="21"/>
  <c r="E19462" i="21"/>
  <c r="E19461" i="21"/>
  <c r="E19460" i="21"/>
  <c r="E19459" i="21"/>
  <c r="E19458" i="21"/>
  <c r="E19457" i="21"/>
  <c r="E19456" i="21"/>
  <c r="E19455" i="21"/>
  <c r="E19454" i="21"/>
  <c r="E19453" i="21"/>
  <c r="E19452" i="21"/>
  <c r="E19451" i="21"/>
  <c r="E19450" i="21"/>
  <c r="E19449" i="21"/>
  <c r="E19448" i="21"/>
  <c r="E19447" i="21"/>
  <c r="E19446" i="21"/>
  <c r="E19445" i="21"/>
  <c r="E19444" i="21"/>
  <c r="E19443" i="21"/>
  <c r="E19442" i="21"/>
  <c r="E19441" i="21"/>
  <c r="E19440" i="21"/>
  <c r="E19439" i="21"/>
  <c r="E19438" i="21"/>
  <c r="E19437" i="21"/>
  <c r="E19436" i="21"/>
  <c r="E19435" i="21"/>
  <c r="E19434" i="21"/>
  <c r="E19433" i="21"/>
  <c r="E19432" i="21"/>
  <c r="E19431" i="21"/>
  <c r="E19430" i="21"/>
  <c r="E19429" i="21"/>
  <c r="E19428" i="21"/>
  <c r="E19427" i="21"/>
  <c r="E19426" i="21"/>
  <c r="E19425" i="21"/>
  <c r="E19424" i="21"/>
  <c r="E19423" i="21"/>
  <c r="E19422" i="21"/>
  <c r="E19421" i="21"/>
  <c r="E19420" i="21"/>
  <c r="E19419" i="21"/>
  <c r="E19418" i="21"/>
  <c r="E19417" i="21"/>
  <c r="E19416" i="21"/>
  <c r="E19415" i="21"/>
  <c r="E19414" i="21"/>
  <c r="E19413" i="21"/>
  <c r="E19412" i="21"/>
  <c r="E19411" i="21"/>
  <c r="E19410" i="21"/>
  <c r="E19409" i="21"/>
  <c r="E19408" i="21"/>
  <c r="E19407" i="21"/>
  <c r="E19406" i="21"/>
  <c r="E19405" i="21"/>
  <c r="E19404" i="21"/>
  <c r="E19403" i="21"/>
  <c r="E19402" i="21"/>
  <c r="E19401" i="21"/>
  <c r="E19400" i="21"/>
  <c r="E19399" i="21"/>
  <c r="E19398" i="21"/>
  <c r="E19397" i="21"/>
  <c r="E19396" i="21"/>
  <c r="E19395" i="21"/>
  <c r="E19394" i="21"/>
  <c r="E19393" i="21"/>
  <c r="E19392" i="21"/>
  <c r="E19391" i="21"/>
  <c r="E19390" i="21"/>
  <c r="E19389" i="21"/>
  <c r="E19388" i="21"/>
  <c r="E19387" i="21"/>
  <c r="E19386" i="21"/>
  <c r="E19385" i="21"/>
  <c r="E19384" i="21"/>
  <c r="E19383" i="21"/>
  <c r="E19382" i="21"/>
  <c r="E19381" i="21"/>
  <c r="E19380" i="21"/>
  <c r="E19379" i="21"/>
  <c r="E19378" i="21"/>
  <c r="E19377" i="21"/>
  <c r="E19376" i="21"/>
  <c r="E19375" i="21"/>
  <c r="E19374" i="21"/>
  <c r="E19373" i="21"/>
  <c r="E19372" i="21"/>
  <c r="E19371" i="21"/>
  <c r="E19370" i="21"/>
  <c r="E19369" i="21"/>
  <c r="E19368" i="21"/>
  <c r="E19367" i="21"/>
  <c r="E19366" i="21"/>
  <c r="E19365" i="21"/>
  <c r="E19364" i="21"/>
  <c r="E19363" i="21"/>
  <c r="E19362" i="21"/>
  <c r="E19361" i="21"/>
  <c r="E19360" i="21"/>
  <c r="E19359" i="21"/>
  <c r="E19358" i="21"/>
  <c r="E19357" i="21"/>
  <c r="E19356" i="21"/>
  <c r="E19355" i="21"/>
  <c r="E19354" i="21"/>
  <c r="E19353" i="21"/>
  <c r="E19352" i="21"/>
  <c r="E19351" i="21"/>
  <c r="E19350" i="21"/>
  <c r="E19349" i="21"/>
  <c r="E19348" i="21"/>
  <c r="E19347" i="21"/>
  <c r="E19346" i="21"/>
  <c r="E19345" i="21"/>
  <c r="E19344" i="21"/>
  <c r="E19343" i="21"/>
  <c r="E19342" i="21"/>
  <c r="E19341" i="21"/>
  <c r="E19340" i="21"/>
  <c r="E19339" i="21"/>
  <c r="E19338" i="21"/>
  <c r="E19337" i="21"/>
  <c r="E19336" i="21"/>
  <c r="E19335" i="21"/>
  <c r="E19334" i="21"/>
  <c r="E19333" i="21"/>
  <c r="E19332" i="21"/>
  <c r="E19331" i="21"/>
  <c r="E19330" i="21"/>
  <c r="E19329" i="21"/>
  <c r="E19328" i="21"/>
  <c r="E19327" i="21"/>
  <c r="E19326" i="21"/>
  <c r="E19325" i="21"/>
  <c r="E19324" i="21"/>
  <c r="E19323" i="21"/>
  <c r="E19322" i="21"/>
  <c r="E19321" i="21"/>
  <c r="E19320" i="21"/>
  <c r="E19319" i="21"/>
  <c r="E19318" i="21"/>
  <c r="E19317" i="21"/>
  <c r="E19316" i="21"/>
  <c r="E19315" i="21"/>
  <c r="E19314" i="21"/>
  <c r="E19313" i="21"/>
  <c r="E19312" i="21"/>
  <c r="E19311" i="21"/>
  <c r="E19310" i="21"/>
  <c r="E19309" i="21"/>
  <c r="E19308" i="21"/>
  <c r="E19307" i="21"/>
  <c r="E19306" i="21"/>
  <c r="E19305" i="21"/>
  <c r="E19304" i="21"/>
  <c r="E19303" i="21"/>
  <c r="E19302" i="21"/>
  <c r="E19301" i="21"/>
  <c r="E19300" i="21"/>
  <c r="E19299" i="21"/>
  <c r="E19298" i="21"/>
  <c r="E19297" i="21"/>
  <c r="E19296" i="21"/>
  <c r="E19295" i="21"/>
  <c r="E19294" i="21"/>
  <c r="E19293" i="21"/>
  <c r="E19292" i="21"/>
  <c r="E19291" i="21"/>
  <c r="E19290" i="21"/>
  <c r="E19289" i="21"/>
  <c r="E19288" i="21"/>
  <c r="E19287" i="21"/>
  <c r="E19286" i="21"/>
  <c r="E19285" i="21"/>
  <c r="E19284" i="21"/>
  <c r="E19283" i="21"/>
  <c r="E19282" i="21"/>
  <c r="E19281" i="21"/>
  <c r="E19280" i="21"/>
  <c r="E19279" i="21"/>
  <c r="E19278" i="21"/>
  <c r="E19277" i="21"/>
  <c r="E19276" i="21"/>
  <c r="E19275" i="21"/>
  <c r="E19274" i="21"/>
  <c r="E19273" i="21"/>
  <c r="E19272" i="21"/>
  <c r="E19271" i="21"/>
  <c r="E19270" i="21"/>
  <c r="E19269" i="21"/>
  <c r="E19268" i="21"/>
  <c r="E19267" i="21"/>
  <c r="E19266" i="21"/>
  <c r="E19265" i="21"/>
  <c r="E19264" i="21"/>
  <c r="E19263" i="21"/>
  <c r="E19262" i="21"/>
  <c r="E19261" i="21"/>
  <c r="E19260" i="21"/>
  <c r="E19259" i="21"/>
  <c r="E19258" i="21"/>
  <c r="E19257" i="21"/>
  <c r="E19256" i="21"/>
  <c r="E19255" i="21"/>
  <c r="E19254" i="21"/>
  <c r="E19253" i="21"/>
  <c r="E19252" i="21"/>
  <c r="E19251" i="21"/>
  <c r="E19250" i="21"/>
  <c r="E19249" i="21"/>
  <c r="E19248" i="21"/>
  <c r="E19247" i="21"/>
  <c r="E19246" i="21"/>
  <c r="E19245" i="21"/>
  <c r="E19244" i="21"/>
  <c r="E19243" i="21"/>
  <c r="E19242" i="21"/>
  <c r="E19241" i="21"/>
  <c r="E19240" i="21"/>
  <c r="E19239" i="21"/>
  <c r="E19238" i="21"/>
  <c r="E19237" i="21"/>
  <c r="E19236" i="21"/>
  <c r="E19235" i="21"/>
  <c r="E19234" i="21"/>
  <c r="E19233" i="21"/>
  <c r="E19232" i="21"/>
  <c r="E19231" i="21"/>
  <c r="E19230" i="21"/>
  <c r="E19229" i="21"/>
  <c r="E19228" i="21"/>
  <c r="E19227" i="21"/>
  <c r="E19226" i="21"/>
  <c r="E19225" i="21"/>
  <c r="E19224" i="21"/>
  <c r="E19223" i="21"/>
  <c r="E19222" i="21"/>
  <c r="E19221" i="21"/>
  <c r="E19220" i="21"/>
  <c r="E19219" i="21"/>
  <c r="E19218" i="21"/>
  <c r="E19217" i="21"/>
  <c r="E19216" i="21"/>
  <c r="E19215" i="21"/>
  <c r="E19214" i="21"/>
  <c r="E19213" i="21"/>
  <c r="E19212" i="21"/>
  <c r="E19211" i="21"/>
  <c r="E19210" i="21"/>
  <c r="E19209" i="21"/>
  <c r="E19208" i="21"/>
  <c r="E19207" i="21"/>
  <c r="E19206" i="21"/>
  <c r="E19205" i="21"/>
  <c r="E19204" i="21"/>
  <c r="E19203" i="21"/>
  <c r="E19202" i="21"/>
  <c r="E19201" i="21"/>
  <c r="E19200" i="21"/>
  <c r="E19199" i="21"/>
  <c r="E19198" i="21"/>
  <c r="E19197" i="21"/>
  <c r="E19196" i="21"/>
  <c r="E19195" i="21"/>
  <c r="E19194" i="21"/>
  <c r="E19193" i="21"/>
  <c r="E19192" i="21"/>
  <c r="E19191" i="21"/>
  <c r="E19190" i="21"/>
  <c r="E19189" i="21"/>
  <c r="E19188" i="21"/>
  <c r="E19187" i="21"/>
  <c r="E19186" i="21"/>
  <c r="E19185" i="21"/>
  <c r="E19184" i="21"/>
  <c r="E19183" i="21"/>
  <c r="E19182" i="21"/>
  <c r="E19181" i="21"/>
  <c r="E19180" i="21"/>
  <c r="E19179" i="21"/>
  <c r="E19178" i="21"/>
  <c r="E19177" i="21"/>
  <c r="E19176" i="21"/>
  <c r="E19175" i="21"/>
  <c r="E19174" i="21"/>
  <c r="E19173" i="21"/>
  <c r="E19172" i="21"/>
  <c r="E19171" i="21"/>
  <c r="E19170" i="21"/>
  <c r="E19169" i="21"/>
  <c r="E19168" i="21"/>
  <c r="E19167" i="21"/>
  <c r="E19166" i="21"/>
  <c r="E19165" i="21"/>
  <c r="E19164" i="21"/>
  <c r="E19163" i="21"/>
  <c r="E19162" i="21"/>
  <c r="E19161" i="21"/>
  <c r="E19160" i="21"/>
  <c r="E19159" i="21"/>
  <c r="E19158" i="21"/>
  <c r="E19157" i="21"/>
  <c r="E19156" i="21"/>
  <c r="E19155" i="21"/>
  <c r="E19154" i="21"/>
  <c r="E19153" i="21"/>
  <c r="E19152" i="21"/>
  <c r="E19151" i="21"/>
  <c r="E19150" i="21"/>
  <c r="E19149" i="21"/>
  <c r="E19148" i="21"/>
  <c r="E19147" i="21"/>
  <c r="E19146" i="21"/>
  <c r="E19145" i="21"/>
  <c r="E19144" i="21"/>
  <c r="E19143" i="21"/>
  <c r="E19142" i="21"/>
  <c r="E19141" i="21"/>
  <c r="E19140" i="21"/>
  <c r="E19139" i="21"/>
  <c r="E19138" i="21"/>
  <c r="E19137" i="21"/>
  <c r="E19136" i="21"/>
  <c r="E19135" i="21"/>
  <c r="E19134" i="21"/>
  <c r="E19133" i="21"/>
  <c r="E19132" i="21"/>
  <c r="E19131" i="21"/>
  <c r="E19130" i="21"/>
  <c r="E19129" i="21"/>
  <c r="E19128" i="21"/>
  <c r="E19127" i="21"/>
  <c r="E19126" i="21"/>
  <c r="E19125" i="21"/>
  <c r="E19124" i="21"/>
  <c r="E19123" i="21"/>
  <c r="E19122" i="21"/>
  <c r="E19121" i="21"/>
  <c r="E19120" i="21"/>
  <c r="E19119" i="21"/>
  <c r="E19118" i="21"/>
  <c r="E19117" i="21"/>
  <c r="E19116" i="21"/>
  <c r="E19115" i="21"/>
  <c r="E19114" i="21"/>
  <c r="E19113" i="21"/>
  <c r="E19112" i="21"/>
  <c r="E19111" i="21"/>
  <c r="E19110" i="21"/>
  <c r="E19109" i="21"/>
  <c r="E19108" i="21"/>
  <c r="E19107" i="21"/>
  <c r="E19106" i="21"/>
  <c r="E19105" i="21"/>
  <c r="E19104" i="21"/>
  <c r="E19103" i="21"/>
  <c r="E19102" i="21"/>
  <c r="E19101" i="21"/>
  <c r="E19100" i="21"/>
  <c r="E19099" i="21"/>
  <c r="E19098" i="21"/>
  <c r="E19097" i="21"/>
  <c r="E19096" i="21"/>
  <c r="E19095" i="21"/>
  <c r="E19094" i="21"/>
  <c r="E19093" i="21"/>
  <c r="E19092" i="21"/>
  <c r="E19091" i="21"/>
  <c r="E19090" i="21"/>
  <c r="E19089" i="21"/>
  <c r="E19088" i="21"/>
  <c r="E19087" i="21"/>
  <c r="E19086" i="21"/>
  <c r="E19085" i="21"/>
  <c r="E19084" i="21"/>
  <c r="E19083" i="21"/>
  <c r="E19082" i="21"/>
  <c r="E19081" i="21"/>
  <c r="E19080" i="21"/>
  <c r="E19079" i="21"/>
  <c r="E19078" i="21"/>
  <c r="E19077" i="21"/>
  <c r="E19076" i="21"/>
  <c r="E19075" i="21"/>
  <c r="E19074" i="21"/>
  <c r="E19073" i="21"/>
  <c r="E19072" i="21"/>
  <c r="E19071" i="21"/>
  <c r="E19070" i="21"/>
  <c r="E19069" i="21"/>
  <c r="E19068" i="21"/>
  <c r="E19067" i="21"/>
  <c r="E19066" i="21"/>
  <c r="E19065" i="21"/>
  <c r="E19064" i="21"/>
  <c r="E19063" i="21"/>
  <c r="E19062" i="21"/>
  <c r="E19061" i="21"/>
  <c r="E19060" i="21"/>
  <c r="E19059" i="21"/>
  <c r="E19058" i="21"/>
  <c r="E19057" i="21"/>
  <c r="E19056" i="21"/>
  <c r="E19055" i="21"/>
  <c r="E19054" i="21"/>
  <c r="E19053" i="21"/>
  <c r="E19052" i="21"/>
  <c r="E19051" i="21"/>
  <c r="E19050" i="21"/>
  <c r="E19049" i="21"/>
  <c r="E19048" i="21"/>
  <c r="E19047" i="21"/>
  <c r="E19046" i="21"/>
  <c r="E19045" i="21"/>
  <c r="E19044" i="21"/>
  <c r="E19043" i="21"/>
  <c r="E19042" i="21"/>
  <c r="E19041" i="21"/>
  <c r="E19040" i="21"/>
  <c r="E19039" i="21"/>
  <c r="E19038" i="21"/>
  <c r="E19037" i="21"/>
  <c r="E19036" i="21"/>
  <c r="E19035" i="21"/>
  <c r="E19034" i="21"/>
  <c r="E19033" i="21"/>
  <c r="E19032" i="21"/>
  <c r="E19031" i="21"/>
  <c r="E19030" i="21"/>
  <c r="E19029" i="21"/>
  <c r="E19028" i="21"/>
  <c r="E19027" i="21"/>
  <c r="E19026" i="21"/>
  <c r="E19025" i="21"/>
  <c r="E19024" i="21"/>
  <c r="E19023" i="21"/>
  <c r="E19022" i="21"/>
  <c r="E19021" i="21"/>
  <c r="E19020" i="21"/>
  <c r="E19019" i="21"/>
  <c r="E19018" i="21"/>
  <c r="E19017" i="21"/>
  <c r="E19016" i="21"/>
  <c r="E19015" i="21"/>
  <c r="E19014" i="21"/>
  <c r="E19013" i="21"/>
  <c r="E19012" i="21"/>
  <c r="E19011" i="21"/>
  <c r="E19010" i="21"/>
  <c r="E19009" i="21"/>
  <c r="E19008" i="21"/>
  <c r="E19007" i="21"/>
  <c r="E19006" i="21"/>
  <c r="E19005" i="21"/>
  <c r="E19004" i="21"/>
  <c r="E19003" i="21"/>
  <c r="E19002" i="21"/>
  <c r="E19001" i="21"/>
  <c r="E19000" i="21"/>
  <c r="E18999" i="21"/>
  <c r="E18998" i="21"/>
  <c r="E18997" i="21"/>
  <c r="E18996" i="21"/>
  <c r="E18995" i="21"/>
  <c r="E18994" i="21"/>
  <c r="E18993" i="21"/>
  <c r="E18992" i="21"/>
  <c r="E18991" i="21"/>
  <c r="E18990" i="21"/>
  <c r="E18989" i="21"/>
  <c r="E18988" i="21"/>
  <c r="E18987" i="21"/>
  <c r="E18986" i="21"/>
  <c r="E18985" i="21"/>
  <c r="E18984" i="21"/>
  <c r="E18983" i="21"/>
  <c r="E18982" i="21"/>
  <c r="E18981" i="21"/>
  <c r="E18980" i="21"/>
  <c r="E18979" i="21"/>
  <c r="E18978" i="21"/>
  <c r="E18977" i="21"/>
  <c r="E18976" i="21"/>
  <c r="E18975" i="21"/>
  <c r="E18974" i="21"/>
  <c r="E18973" i="21"/>
  <c r="E18972" i="21"/>
  <c r="E18971" i="21"/>
  <c r="E18970" i="21"/>
  <c r="E18969" i="21"/>
  <c r="E18968" i="21"/>
  <c r="E18967" i="21"/>
  <c r="E18966" i="21"/>
  <c r="E18965" i="21"/>
  <c r="E18964" i="21"/>
  <c r="E18963" i="21"/>
  <c r="E18962" i="21"/>
  <c r="E18961" i="21"/>
  <c r="E18960" i="21"/>
  <c r="E18959" i="21"/>
  <c r="E18958" i="21"/>
  <c r="E18957" i="21"/>
  <c r="E18956" i="21"/>
  <c r="E18955" i="21"/>
  <c r="E18954" i="21"/>
  <c r="E18953" i="21"/>
  <c r="E18952" i="21"/>
  <c r="E18951" i="21"/>
  <c r="E18950" i="21"/>
  <c r="E18949" i="21"/>
  <c r="E18948" i="21"/>
  <c r="E18947" i="21"/>
  <c r="E18946" i="21"/>
  <c r="E18945" i="21"/>
  <c r="E18944" i="21"/>
  <c r="E18943" i="21"/>
  <c r="E18942" i="21"/>
  <c r="E18941" i="21"/>
  <c r="E18940" i="21"/>
  <c r="E18939" i="21"/>
  <c r="E18938" i="21"/>
  <c r="E18937" i="21"/>
  <c r="E18936" i="21"/>
  <c r="E18935" i="21"/>
  <c r="E18934" i="21"/>
  <c r="E18933" i="21"/>
  <c r="E18932" i="21"/>
  <c r="E18931" i="21"/>
  <c r="E18930" i="21"/>
  <c r="E18929" i="21"/>
  <c r="E18928" i="21"/>
  <c r="E18927" i="21"/>
  <c r="E18926" i="21"/>
  <c r="E18925" i="21"/>
  <c r="E18924" i="21"/>
  <c r="E18923" i="21"/>
  <c r="E18922" i="21"/>
  <c r="E18921" i="21"/>
  <c r="E18920" i="21"/>
  <c r="E18919" i="21"/>
  <c r="E18918" i="21"/>
  <c r="E18917" i="21"/>
  <c r="E18916" i="21"/>
  <c r="E18915" i="21"/>
  <c r="E18914" i="21"/>
  <c r="E18913" i="21"/>
  <c r="E18912" i="21"/>
  <c r="E18911" i="21"/>
  <c r="E18910" i="21"/>
  <c r="E18909" i="21"/>
  <c r="E18908" i="21"/>
  <c r="E18907" i="21"/>
  <c r="E18906" i="21"/>
  <c r="E18905" i="21"/>
  <c r="E18904" i="21"/>
  <c r="E18903" i="21"/>
  <c r="E18902" i="21"/>
  <c r="E18901" i="21"/>
  <c r="E18900" i="21"/>
  <c r="E18899" i="21"/>
  <c r="E18898" i="21"/>
  <c r="E18897" i="21"/>
  <c r="E18896" i="21"/>
  <c r="E18895" i="21"/>
  <c r="E18894" i="21"/>
  <c r="E18893" i="21"/>
  <c r="E18892" i="21"/>
  <c r="E18891" i="21"/>
  <c r="E18890" i="21"/>
  <c r="E18889" i="21"/>
  <c r="E18888" i="21"/>
  <c r="E18887" i="21"/>
  <c r="E18886" i="21"/>
  <c r="E18885" i="21"/>
  <c r="E18884" i="21"/>
  <c r="E18883" i="21"/>
  <c r="E18882" i="21"/>
  <c r="E18881" i="21"/>
  <c r="E18880" i="21"/>
  <c r="E18879" i="21"/>
  <c r="E18878" i="21"/>
  <c r="E18877" i="21"/>
  <c r="E18876" i="21"/>
  <c r="E18875" i="21"/>
  <c r="E18874" i="21"/>
  <c r="E18873" i="21"/>
  <c r="E18872" i="21"/>
  <c r="E18871" i="21"/>
  <c r="E18870" i="21"/>
  <c r="E18869" i="21"/>
  <c r="E18868" i="21"/>
  <c r="E18867" i="21"/>
  <c r="E18866" i="21"/>
  <c r="E18865" i="21"/>
  <c r="E18864" i="21"/>
  <c r="E18863" i="21"/>
  <c r="E18862" i="21"/>
  <c r="E18861" i="21"/>
  <c r="E18860" i="21"/>
  <c r="E18859" i="21"/>
  <c r="E18858" i="21"/>
  <c r="E18857" i="21"/>
  <c r="E18856" i="21"/>
  <c r="E18855" i="21"/>
  <c r="E18854" i="21"/>
  <c r="E18853" i="21"/>
  <c r="E18852" i="21"/>
  <c r="E18851" i="21"/>
  <c r="E18850" i="21"/>
  <c r="E18849" i="21"/>
  <c r="E18848" i="21"/>
  <c r="E18847" i="21"/>
  <c r="E18846" i="21"/>
  <c r="E18845" i="21"/>
  <c r="E18844" i="21"/>
  <c r="E18843" i="21"/>
  <c r="E18842" i="21"/>
  <c r="E18841" i="21"/>
  <c r="E18840" i="21"/>
  <c r="E18839" i="21"/>
  <c r="E18838" i="21"/>
  <c r="E18837" i="21"/>
  <c r="E18836" i="21"/>
  <c r="E18835" i="21"/>
  <c r="E18834" i="21"/>
  <c r="E18833" i="21"/>
  <c r="E18832" i="21"/>
  <c r="E18831" i="21"/>
  <c r="E18830" i="21"/>
  <c r="E18829" i="21"/>
  <c r="E18828" i="21"/>
  <c r="E18827" i="21"/>
  <c r="E18826" i="21"/>
  <c r="E18825" i="21"/>
  <c r="E18824" i="21"/>
  <c r="E18823" i="21"/>
  <c r="E18822" i="21"/>
  <c r="E18821" i="21"/>
  <c r="E18820" i="21"/>
  <c r="E18819" i="21"/>
  <c r="E18818" i="21"/>
  <c r="E18817" i="21"/>
  <c r="E18816" i="21"/>
  <c r="E18815" i="21"/>
  <c r="E18814" i="21"/>
  <c r="E18813" i="21"/>
  <c r="E18812" i="21"/>
  <c r="E18811" i="21"/>
  <c r="E18810" i="21"/>
  <c r="E18809" i="21"/>
  <c r="E18808" i="21"/>
  <c r="E18807" i="21"/>
  <c r="E18806" i="21"/>
  <c r="E18805" i="21"/>
  <c r="E18804" i="21"/>
  <c r="E18803" i="21"/>
  <c r="E18802" i="21"/>
  <c r="E18801" i="21"/>
  <c r="E18800" i="21"/>
  <c r="E18799" i="21"/>
  <c r="E18798" i="21"/>
  <c r="E18797" i="21"/>
  <c r="E18796" i="21"/>
  <c r="E18795" i="21"/>
  <c r="E18794" i="21"/>
  <c r="E18793" i="21"/>
  <c r="E18792" i="21"/>
  <c r="E18791" i="21"/>
  <c r="E18790" i="21"/>
  <c r="E18789" i="21"/>
  <c r="E18788" i="21"/>
  <c r="E18787" i="21"/>
  <c r="E18786" i="21"/>
  <c r="E18785" i="21"/>
  <c r="E18784" i="21"/>
  <c r="E18783" i="21"/>
  <c r="E18782" i="21"/>
  <c r="E18781" i="21"/>
  <c r="E18780" i="21"/>
  <c r="E18779" i="21"/>
  <c r="E18778" i="21"/>
  <c r="E18777" i="21"/>
  <c r="E18776" i="21"/>
  <c r="E18775" i="21"/>
  <c r="E18774" i="21"/>
  <c r="E18773" i="21"/>
  <c r="E18772" i="21"/>
  <c r="E18771" i="21"/>
  <c r="E18770" i="21"/>
  <c r="E18769" i="21"/>
  <c r="E18768" i="21"/>
  <c r="E18767" i="21"/>
  <c r="E18766" i="21"/>
  <c r="E18765" i="21"/>
  <c r="E18764" i="21"/>
  <c r="E18763" i="21"/>
  <c r="E18762" i="21"/>
  <c r="E18761" i="21"/>
  <c r="E18760" i="21"/>
  <c r="E18759" i="21"/>
  <c r="E18758" i="21"/>
  <c r="E18757" i="21"/>
  <c r="E18756" i="21"/>
  <c r="E18755" i="21"/>
  <c r="E18754" i="21"/>
  <c r="E18753" i="21"/>
  <c r="E18752" i="21"/>
  <c r="E18751" i="21"/>
  <c r="E18750" i="21"/>
  <c r="E18749" i="21"/>
  <c r="E18748" i="21"/>
  <c r="E18747" i="21"/>
  <c r="E18746" i="21"/>
  <c r="E18745" i="21"/>
  <c r="E18744" i="21"/>
  <c r="E18743" i="21"/>
  <c r="E18742" i="21"/>
  <c r="E18741" i="21"/>
  <c r="E18740" i="21"/>
  <c r="E18739" i="21"/>
  <c r="E18738" i="21"/>
  <c r="E18737" i="21"/>
  <c r="E18736" i="21"/>
  <c r="E18735" i="21"/>
  <c r="E18734" i="21"/>
  <c r="E18733" i="21"/>
  <c r="E18732" i="21"/>
  <c r="E18731" i="21"/>
  <c r="E18730" i="21"/>
  <c r="E18729" i="21"/>
  <c r="E18728" i="21"/>
  <c r="E18727" i="21"/>
  <c r="E18726" i="21"/>
  <c r="E18725" i="21"/>
  <c r="E18724" i="21"/>
  <c r="E18723" i="21"/>
  <c r="E18722" i="21"/>
  <c r="E18721" i="21"/>
  <c r="E18720" i="21"/>
  <c r="E18719" i="21"/>
  <c r="E18718" i="21"/>
  <c r="E18717" i="21"/>
  <c r="E18716" i="21"/>
  <c r="E18715" i="21"/>
  <c r="E18714" i="21"/>
  <c r="E18713" i="21"/>
  <c r="E18712" i="21"/>
  <c r="E18711" i="21"/>
  <c r="E18710" i="21"/>
  <c r="E18709" i="21"/>
  <c r="E18708" i="21"/>
  <c r="E18707" i="21"/>
  <c r="E18706" i="21"/>
  <c r="E18705" i="21"/>
  <c r="E18704" i="21"/>
  <c r="E18703" i="21"/>
  <c r="E18702" i="21"/>
  <c r="E18701" i="21"/>
  <c r="E18700" i="21"/>
  <c r="E18699" i="21"/>
  <c r="E18698" i="21"/>
  <c r="E18697" i="21"/>
  <c r="E18696" i="21"/>
  <c r="E18695" i="21"/>
  <c r="E18694" i="21"/>
  <c r="E18693" i="21"/>
  <c r="E18692" i="21"/>
  <c r="E18691" i="21"/>
  <c r="E18690" i="21"/>
  <c r="E18689" i="21"/>
  <c r="E18688" i="21"/>
  <c r="E18687" i="21"/>
  <c r="E18686" i="21"/>
  <c r="E18685" i="21"/>
  <c r="E18684" i="21"/>
  <c r="E18683" i="21"/>
  <c r="E18682" i="21"/>
  <c r="E18681" i="21"/>
  <c r="E18680" i="21"/>
  <c r="E18679" i="21"/>
  <c r="E18678" i="21"/>
  <c r="E18677" i="21"/>
  <c r="E18676" i="21"/>
  <c r="E18675" i="21"/>
  <c r="E18674" i="21"/>
  <c r="E18673" i="21"/>
  <c r="E18672" i="21"/>
  <c r="E18671" i="21"/>
  <c r="E18670" i="21"/>
  <c r="E18669" i="21"/>
  <c r="E18668" i="21"/>
  <c r="E18667" i="21"/>
  <c r="E18666" i="21"/>
  <c r="E18665" i="21"/>
  <c r="E18664" i="21"/>
  <c r="E18663" i="21"/>
  <c r="E18662" i="21"/>
  <c r="E18661" i="21"/>
  <c r="E18660" i="21"/>
  <c r="E18659" i="21"/>
  <c r="E18658" i="21"/>
  <c r="E18657" i="21"/>
  <c r="E18656" i="21"/>
  <c r="E18655" i="21"/>
  <c r="E18654" i="21"/>
  <c r="E18653" i="21"/>
  <c r="E18652" i="21"/>
  <c r="E18651" i="21"/>
  <c r="E18650" i="21"/>
  <c r="E18649" i="21"/>
  <c r="E18648" i="21"/>
  <c r="E18647" i="21"/>
  <c r="E18646" i="21"/>
  <c r="E18645" i="21"/>
  <c r="E18644" i="21"/>
  <c r="E18643" i="21"/>
  <c r="E18642" i="21"/>
  <c r="E18641" i="21"/>
  <c r="E18640" i="21"/>
  <c r="E18639" i="21"/>
  <c r="E18638" i="21"/>
  <c r="E18637" i="21"/>
  <c r="E18636" i="21"/>
  <c r="E18635" i="21"/>
  <c r="E18634" i="21"/>
  <c r="E18633" i="21"/>
  <c r="E18632" i="21"/>
  <c r="E18631" i="21"/>
  <c r="E18630" i="21"/>
  <c r="E18629" i="21"/>
  <c r="E18628" i="21"/>
  <c r="E18627" i="21"/>
  <c r="E18626" i="21"/>
  <c r="E18625" i="21"/>
  <c r="E18624" i="21"/>
  <c r="E18623" i="21"/>
  <c r="E18622" i="21"/>
  <c r="E18621" i="21"/>
  <c r="E18620" i="21"/>
  <c r="E18619" i="21"/>
  <c r="E18618" i="21"/>
  <c r="E18617" i="21"/>
  <c r="E18616" i="21"/>
  <c r="E18615" i="21"/>
  <c r="E18614" i="21"/>
  <c r="E18613" i="21"/>
  <c r="E18612" i="21"/>
  <c r="E18611" i="21"/>
  <c r="E18610" i="21"/>
  <c r="E18609" i="21"/>
  <c r="E18608" i="21"/>
  <c r="E18607" i="21"/>
  <c r="E18606" i="21"/>
  <c r="E18605" i="21"/>
  <c r="E18604" i="21"/>
  <c r="E18603" i="21"/>
  <c r="E18602" i="21"/>
  <c r="E18601" i="21"/>
  <c r="E18600" i="21"/>
  <c r="E18599" i="21"/>
  <c r="E18598" i="21"/>
  <c r="E18597" i="21"/>
  <c r="E18596" i="21"/>
  <c r="E18595" i="21"/>
  <c r="E18594" i="21"/>
  <c r="E18593" i="21"/>
  <c r="E18592" i="21"/>
  <c r="E18591" i="21"/>
  <c r="E18590" i="21"/>
  <c r="E18589" i="21"/>
  <c r="E18588" i="21"/>
  <c r="E18587" i="21"/>
  <c r="E18586" i="21"/>
  <c r="E18585" i="21"/>
  <c r="E18584" i="21"/>
  <c r="E18583" i="21"/>
  <c r="E18582" i="21"/>
  <c r="E18581" i="21"/>
  <c r="E18580" i="21"/>
  <c r="E18579" i="21"/>
  <c r="E18578" i="21"/>
  <c r="E18577" i="21"/>
  <c r="E18576" i="21"/>
  <c r="E18575" i="21"/>
  <c r="E18574" i="21"/>
  <c r="E18573" i="21"/>
  <c r="E18572" i="21"/>
  <c r="E18571" i="21"/>
  <c r="E18570" i="21"/>
  <c r="E18569" i="21"/>
  <c r="E18568" i="21"/>
  <c r="E18567" i="21"/>
  <c r="E18566" i="21"/>
  <c r="E18565" i="21"/>
  <c r="E18564" i="21"/>
  <c r="E18563" i="21"/>
  <c r="E18562" i="21"/>
  <c r="E18561" i="21"/>
  <c r="E18560" i="21"/>
  <c r="E18559" i="21"/>
  <c r="E18558" i="21"/>
  <c r="E18557" i="21"/>
  <c r="E18556" i="21"/>
  <c r="E18555" i="21"/>
  <c r="E18554" i="21"/>
  <c r="E18553" i="21"/>
  <c r="E18552" i="21"/>
  <c r="E18551" i="21"/>
  <c r="E18550" i="21"/>
  <c r="E18549" i="21"/>
  <c r="E18548" i="21"/>
  <c r="E18547" i="21"/>
  <c r="E18546" i="21"/>
  <c r="E18545" i="21"/>
  <c r="E18544" i="21"/>
  <c r="E18543" i="21"/>
  <c r="E18542" i="21"/>
  <c r="E18541" i="21"/>
  <c r="E18540" i="21"/>
  <c r="E18539" i="21"/>
  <c r="E18538" i="21"/>
  <c r="E18537" i="21"/>
  <c r="E18536" i="21"/>
  <c r="E18535" i="21"/>
  <c r="E18534" i="21"/>
  <c r="E18533" i="21"/>
  <c r="E18532" i="21"/>
  <c r="E18531" i="21"/>
  <c r="E18530" i="21"/>
  <c r="E18529" i="21"/>
  <c r="E18528" i="21"/>
  <c r="E18527" i="21"/>
  <c r="E18526" i="21"/>
  <c r="E18525" i="21"/>
  <c r="E18524" i="21"/>
  <c r="E18523" i="21"/>
  <c r="E18522" i="21"/>
  <c r="E18521" i="21"/>
  <c r="E18520" i="21"/>
  <c r="E18519" i="21"/>
  <c r="E18518" i="21"/>
  <c r="E18517" i="21"/>
  <c r="E18516" i="21"/>
  <c r="E18515" i="21"/>
  <c r="E18514" i="21"/>
  <c r="E18513" i="21"/>
  <c r="E18512" i="21"/>
  <c r="E18511" i="21"/>
  <c r="E18510" i="21"/>
  <c r="E18509" i="21"/>
  <c r="E18508" i="21"/>
  <c r="E18507" i="21"/>
  <c r="E18506" i="21"/>
  <c r="E18505" i="21"/>
  <c r="E18504" i="21"/>
  <c r="E18503" i="21"/>
  <c r="E18502" i="21"/>
  <c r="E18501" i="21"/>
  <c r="E18500" i="21"/>
  <c r="E18499" i="21"/>
  <c r="E18498" i="21"/>
  <c r="E18497" i="21"/>
  <c r="E18496" i="21"/>
  <c r="E18495" i="21"/>
  <c r="E18494" i="21"/>
  <c r="E18493" i="21"/>
  <c r="E18492" i="21"/>
  <c r="E18491" i="21"/>
  <c r="E18490" i="21"/>
  <c r="E18489" i="21"/>
  <c r="E18488" i="21"/>
  <c r="E18487" i="21"/>
  <c r="E18486" i="21"/>
  <c r="E18485" i="21"/>
  <c r="E18484" i="21"/>
  <c r="E18483" i="21"/>
  <c r="E18482" i="21"/>
  <c r="E18481" i="21"/>
  <c r="E18480" i="21"/>
  <c r="E18479" i="21"/>
  <c r="E18478" i="21"/>
  <c r="E18477" i="21"/>
  <c r="E18476" i="21"/>
  <c r="E18475" i="21"/>
  <c r="E18474" i="21"/>
  <c r="E18473" i="21"/>
  <c r="E18472" i="21"/>
  <c r="E18471" i="21"/>
  <c r="E18470" i="21"/>
  <c r="E18469" i="21"/>
  <c r="E18468" i="21"/>
  <c r="E18467" i="21"/>
  <c r="E18466" i="21"/>
  <c r="E18465" i="21"/>
  <c r="E18464" i="21"/>
  <c r="E18463" i="21"/>
  <c r="E18462" i="21"/>
  <c r="E18461" i="21"/>
  <c r="E18460" i="21"/>
  <c r="E18459" i="21"/>
  <c r="E18458" i="21"/>
  <c r="E18457" i="21"/>
  <c r="E18456" i="21"/>
  <c r="E18455" i="21"/>
  <c r="E18454" i="21"/>
  <c r="E18453" i="21"/>
  <c r="E18452" i="21"/>
  <c r="E18451" i="21"/>
  <c r="E18450" i="21"/>
  <c r="E18449" i="21"/>
  <c r="E18448" i="21"/>
  <c r="E18447" i="21"/>
  <c r="E18446" i="21"/>
  <c r="E18445" i="21"/>
  <c r="E18444" i="21"/>
  <c r="E18443" i="21"/>
  <c r="E18442" i="21"/>
  <c r="E18441" i="21"/>
  <c r="E18440" i="21"/>
  <c r="E18439" i="21"/>
  <c r="E18438" i="21"/>
  <c r="E18437" i="21"/>
  <c r="E18436" i="21"/>
  <c r="E18435" i="21"/>
  <c r="E18434" i="21"/>
  <c r="E18433" i="21"/>
  <c r="E18432" i="21"/>
  <c r="E18431" i="21"/>
  <c r="E18430" i="21"/>
  <c r="E18429" i="21"/>
  <c r="E18428" i="21"/>
  <c r="E18427" i="21"/>
  <c r="E18426" i="21"/>
  <c r="E18425" i="21"/>
  <c r="E18424" i="21"/>
  <c r="E18423" i="21"/>
  <c r="E18422" i="21"/>
  <c r="E18421" i="21"/>
  <c r="E18420" i="21"/>
  <c r="E18419" i="21"/>
  <c r="E18418" i="21"/>
  <c r="E18417" i="21"/>
  <c r="E18416" i="21"/>
  <c r="E18415" i="21"/>
  <c r="E18414" i="21"/>
  <c r="E18413" i="21"/>
  <c r="E18412" i="21"/>
  <c r="E18411" i="21"/>
  <c r="E18410" i="21"/>
  <c r="E18409" i="21"/>
  <c r="E18408" i="21"/>
  <c r="E18407" i="21"/>
  <c r="E18406" i="21"/>
  <c r="E18405" i="21"/>
  <c r="E18404" i="21"/>
  <c r="E18403" i="21"/>
  <c r="E18402" i="21"/>
  <c r="E18401" i="21"/>
  <c r="E18400" i="21"/>
  <c r="E18399" i="21"/>
  <c r="E18398" i="21"/>
  <c r="E18397" i="21"/>
  <c r="E18396" i="21"/>
  <c r="E18395" i="21"/>
  <c r="E18394" i="21"/>
  <c r="E18393" i="21"/>
  <c r="E18392" i="21"/>
  <c r="E18391" i="21"/>
  <c r="E18390" i="21"/>
  <c r="E18389" i="21"/>
  <c r="E18388" i="21"/>
  <c r="E18387" i="21"/>
  <c r="E18386" i="21"/>
  <c r="E18385" i="21"/>
  <c r="E18384" i="21"/>
  <c r="E18383" i="21"/>
  <c r="E18382" i="21"/>
  <c r="E18381" i="21"/>
  <c r="E18380" i="21"/>
  <c r="E18379" i="21"/>
  <c r="E18378" i="21"/>
  <c r="E18377" i="21"/>
  <c r="E18376" i="21"/>
  <c r="E18375" i="21"/>
  <c r="E18374" i="21"/>
  <c r="E18373" i="21"/>
  <c r="E18372" i="21"/>
  <c r="E18371" i="21"/>
  <c r="E18370" i="21"/>
  <c r="E18369" i="21"/>
  <c r="E18368" i="21"/>
  <c r="E18367" i="21"/>
  <c r="E18366" i="21"/>
  <c r="E18365" i="21"/>
  <c r="E18364" i="21"/>
  <c r="E18363" i="21"/>
  <c r="E18362" i="21"/>
  <c r="E18361" i="21"/>
  <c r="E18360" i="21"/>
  <c r="E18359" i="21"/>
  <c r="E18358" i="21"/>
  <c r="E18357" i="21"/>
  <c r="E18356" i="21"/>
  <c r="E18355" i="21"/>
  <c r="E18354" i="21"/>
  <c r="E18353" i="21"/>
  <c r="E18352" i="21"/>
  <c r="E18351" i="21"/>
  <c r="E18350" i="21"/>
  <c r="E18349" i="21"/>
  <c r="E18348" i="21"/>
  <c r="E18347" i="21"/>
  <c r="E18346" i="21"/>
  <c r="E18345" i="21"/>
  <c r="E18344" i="21"/>
  <c r="E18343" i="21"/>
  <c r="E18342" i="21"/>
  <c r="E18341" i="21"/>
  <c r="E18340" i="21"/>
  <c r="E18339" i="21"/>
  <c r="E18338" i="21"/>
  <c r="E18337" i="21"/>
  <c r="E18336" i="21"/>
  <c r="E18335" i="21"/>
  <c r="E18334" i="21"/>
  <c r="E18333" i="21"/>
  <c r="E18332" i="21"/>
  <c r="E18331" i="21"/>
  <c r="E18330" i="21"/>
  <c r="E18329" i="21"/>
  <c r="E18328" i="21"/>
  <c r="E18327" i="21"/>
  <c r="E18326" i="21"/>
  <c r="E18325" i="21"/>
  <c r="E18324" i="21"/>
  <c r="E18323" i="21"/>
  <c r="E18322" i="21"/>
  <c r="E18321" i="21"/>
  <c r="E18320" i="21"/>
  <c r="E18319" i="21"/>
  <c r="E18318" i="21"/>
  <c r="E18317" i="21"/>
  <c r="E18316" i="21"/>
  <c r="E18315" i="21"/>
  <c r="E18314" i="21"/>
  <c r="E18313" i="21"/>
  <c r="E18312" i="21"/>
  <c r="E18311" i="21"/>
  <c r="E18310" i="21"/>
  <c r="E18309" i="21"/>
  <c r="E18308" i="21"/>
  <c r="E18307" i="21"/>
  <c r="E18306" i="21"/>
  <c r="E18305" i="21"/>
  <c r="E18304" i="21"/>
  <c r="E18303" i="21"/>
  <c r="E18302" i="21"/>
  <c r="E18301" i="21"/>
  <c r="E18300" i="21"/>
  <c r="E18299" i="21"/>
  <c r="E18298" i="21"/>
  <c r="E18297" i="21"/>
  <c r="E18296" i="21"/>
  <c r="E18295" i="21"/>
  <c r="E18294" i="21"/>
  <c r="E18293" i="21"/>
  <c r="E18292" i="21"/>
  <c r="E18291" i="21"/>
  <c r="E18290" i="21"/>
  <c r="E18289" i="21"/>
  <c r="E18288" i="21"/>
  <c r="E18287" i="21"/>
  <c r="E18286" i="21"/>
  <c r="E18285" i="21"/>
  <c r="E18284" i="21"/>
  <c r="E18283" i="21"/>
  <c r="E18282" i="21"/>
  <c r="E18281" i="21"/>
  <c r="E18280" i="21"/>
  <c r="E18279" i="21"/>
  <c r="E18278" i="21"/>
  <c r="E18277" i="21"/>
  <c r="E18276" i="21"/>
  <c r="E18275" i="21"/>
  <c r="E18274" i="21"/>
  <c r="E18273" i="21"/>
  <c r="E18272" i="21"/>
  <c r="E18271" i="21"/>
  <c r="E18270" i="21"/>
  <c r="E18269" i="21"/>
  <c r="E18268" i="21"/>
  <c r="E18267" i="21"/>
  <c r="E18266" i="21"/>
  <c r="E18265" i="21"/>
  <c r="E18264" i="21"/>
  <c r="E18263" i="21"/>
  <c r="E18262" i="21"/>
  <c r="E18261" i="21"/>
  <c r="E18260" i="21"/>
  <c r="E18259" i="21"/>
  <c r="E18258" i="21"/>
  <c r="E18257" i="21"/>
  <c r="E18256" i="21"/>
  <c r="E18255" i="21"/>
  <c r="E18254" i="21"/>
  <c r="E18253" i="21"/>
  <c r="E18252" i="21"/>
  <c r="E18251" i="21"/>
  <c r="E18250" i="21"/>
  <c r="E18249" i="21"/>
  <c r="E18248" i="21"/>
  <c r="E18247" i="21"/>
  <c r="E18246" i="21"/>
  <c r="E18245" i="21"/>
  <c r="E18244" i="21"/>
  <c r="E18243" i="21"/>
  <c r="E18242" i="21"/>
  <c r="E18241" i="21"/>
  <c r="E18240" i="21"/>
  <c r="E18239" i="21"/>
  <c r="E18238" i="21"/>
  <c r="E18237" i="21"/>
  <c r="E18236" i="21"/>
  <c r="E18235" i="21"/>
  <c r="E18234" i="21"/>
  <c r="E18233" i="21"/>
  <c r="E18232" i="21"/>
  <c r="E18231" i="21"/>
  <c r="E18230" i="21"/>
  <c r="E18229" i="21"/>
  <c r="E18228" i="21"/>
  <c r="E18227" i="21"/>
  <c r="E18226" i="21"/>
  <c r="E18225" i="21"/>
  <c r="E18224" i="21"/>
  <c r="E18223" i="21"/>
  <c r="E18222" i="21"/>
  <c r="E18221" i="21"/>
  <c r="E18220" i="21"/>
  <c r="E18219" i="21"/>
  <c r="E18218" i="21"/>
  <c r="E18217" i="21"/>
  <c r="E18216" i="21"/>
  <c r="E18215" i="21"/>
  <c r="E18214" i="21"/>
  <c r="E18213" i="21"/>
  <c r="E18212" i="21"/>
  <c r="E18211" i="21"/>
  <c r="E18210" i="21"/>
  <c r="E18209" i="21"/>
  <c r="E18208" i="21"/>
  <c r="E18207" i="21"/>
  <c r="E18206" i="21"/>
  <c r="E18205" i="21"/>
  <c r="E18204" i="21"/>
  <c r="E18203" i="21"/>
  <c r="E18202" i="21"/>
  <c r="E18201" i="21"/>
  <c r="E18200" i="21"/>
  <c r="E18199" i="21"/>
  <c r="E18198" i="21"/>
  <c r="E18197" i="21"/>
  <c r="E18196" i="21"/>
  <c r="E18195" i="21"/>
  <c r="E18194" i="21"/>
  <c r="E18193" i="21"/>
  <c r="E18192" i="21"/>
  <c r="E18191" i="21"/>
  <c r="E18190" i="21"/>
  <c r="E18189" i="21"/>
  <c r="E18188" i="21"/>
  <c r="E18187" i="21"/>
  <c r="E18186" i="21"/>
  <c r="E18185" i="21"/>
  <c r="E18184" i="21"/>
  <c r="E18183" i="21"/>
  <c r="E18182" i="21"/>
  <c r="E18181" i="21"/>
  <c r="E18180" i="21"/>
  <c r="E18179" i="21"/>
  <c r="E18178" i="21"/>
  <c r="E18177" i="21"/>
  <c r="E18176" i="21"/>
  <c r="E18175" i="21"/>
  <c r="E18174" i="21"/>
  <c r="E18173" i="21"/>
  <c r="E18172" i="21"/>
  <c r="E18171" i="21"/>
  <c r="E18170" i="21"/>
  <c r="E18169" i="21"/>
  <c r="E18168" i="21"/>
  <c r="E18167" i="21"/>
  <c r="E18166" i="21"/>
  <c r="E18165" i="21"/>
  <c r="E18164" i="21"/>
  <c r="E18163" i="21"/>
  <c r="E18162" i="21"/>
  <c r="E18161" i="21"/>
  <c r="E18160" i="21"/>
  <c r="E18159" i="21"/>
  <c r="E18158" i="21"/>
  <c r="E18157" i="21"/>
  <c r="E18156" i="21"/>
  <c r="E18155" i="21"/>
  <c r="E18154" i="21"/>
  <c r="E18153" i="21"/>
  <c r="E18152" i="21"/>
  <c r="E18151" i="21"/>
  <c r="E18150" i="21"/>
  <c r="E18149" i="21"/>
  <c r="E18148" i="21"/>
  <c r="E18147" i="21"/>
  <c r="E18146" i="21"/>
  <c r="E18145" i="21"/>
  <c r="E18144" i="21"/>
  <c r="E18143" i="21"/>
  <c r="E18142" i="21"/>
  <c r="E18141" i="21"/>
  <c r="E18140" i="21"/>
  <c r="E18139" i="21"/>
  <c r="E18138" i="21"/>
  <c r="E18137" i="21"/>
  <c r="E18136" i="21"/>
  <c r="E18135" i="21"/>
  <c r="E18134" i="21"/>
  <c r="E18133" i="21"/>
  <c r="E18132" i="21"/>
  <c r="E18131" i="21"/>
  <c r="E18130" i="21"/>
  <c r="E18129" i="21"/>
  <c r="E18128" i="21"/>
  <c r="E18127" i="21"/>
  <c r="E18126" i="21"/>
  <c r="E18125" i="21"/>
  <c r="E18124" i="21"/>
  <c r="E18123" i="21"/>
  <c r="E18122" i="21"/>
  <c r="E18121" i="21"/>
  <c r="E18120" i="21"/>
  <c r="E18119" i="21"/>
  <c r="E18118" i="21"/>
  <c r="E18117" i="21"/>
  <c r="E18116" i="21"/>
  <c r="E18115" i="21"/>
  <c r="E18114" i="21"/>
  <c r="E18113" i="21"/>
  <c r="E18112" i="21"/>
  <c r="E18111" i="21"/>
  <c r="E18110" i="21"/>
  <c r="E18109" i="21"/>
  <c r="E18108" i="21"/>
  <c r="E18107" i="21"/>
  <c r="E18106" i="21"/>
  <c r="E18105" i="21"/>
  <c r="E18104" i="21"/>
  <c r="E18103" i="21"/>
  <c r="E18102" i="21"/>
  <c r="E18101" i="21"/>
  <c r="E18100" i="21"/>
  <c r="E18099" i="21"/>
  <c r="E18098" i="21"/>
  <c r="E18097" i="21"/>
  <c r="E18096" i="21"/>
  <c r="E18095" i="21"/>
  <c r="E18094" i="21"/>
  <c r="E18093" i="21"/>
  <c r="E18092" i="21"/>
  <c r="E18091" i="21"/>
  <c r="E18090" i="21"/>
  <c r="E18089" i="21"/>
  <c r="E18088" i="21"/>
  <c r="E18087" i="21"/>
  <c r="E18086" i="21"/>
  <c r="E18085" i="21"/>
  <c r="E18084" i="21"/>
  <c r="E18083" i="21"/>
  <c r="E18082" i="21"/>
  <c r="E18081" i="21"/>
  <c r="E18080" i="21"/>
  <c r="E18079" i="21"/>
  <c r="E18078" i="21"/>
  <c r="E18077" i="21"/>
  <c r="E18076" i="21"/>
  <c r="E18075" i="21"/>
  <c r="E18074" i="21"/>
  <c r="E18073" i="21"/>
  <c r="E18072" i="21"/>
  <c r="E18071" i="21"/>
  <c r="E18070" i="21"/>
  <c r="E18069" i="21"/>
  <c r="E18068" i="21"/>
  <c r="E18067" i="21"/>
  <c r="E18066" i="21"/>
  <c r="E18065" i="21"/>
  <c r="E18064" i="21"/>
  <c r="E18063" i="21"/>
  <c r="E18062" i="21"/>
  <c r="E18061" i="21"/>
  <c r="E18060" i="21"/>
  <c r="E18059" i="21"/>
  <c r="E18058" i="21"/>
  <c r="E18057" i="21"/>
  <c r="E18056" i="21"/>
  <c r="E18055" i="21"/>
  <c r="E18054" i="21"/>
  <c r="E18053" i="21"/>
  <c r="E18052" i="21"/>
  <c r="E18051" i="21"/>
  <c r="E18050" i="21"/>
  <c r="E18049" i="21"/>
  <c r="E18048" i="21"/>
  <c r="E18047" i="21"/>
  <c r="E18046" i="21"/>
  <c r="E18045" i="21"/>
  <c r="E18044" i="21"/>
  <c r="E18043" i="21"/>
  <c r="E18042" i="21"/>
  <c r="E18041" i="21"/>
  <c r="E18040" i="21"/>
  <c r="E18039" i="21"/>
  <c r="E18038" i="21"/>
  <c r="E18037" i="21"/>
  <c r="E18036" i="21"/>
  <c r="E18035" i="21"/>
  <c r="E18034" i="21"/>
  <c r="E18033" i="21"/>
  <c r="E18032" i="21"/>
  <c r="E18031" i="21"/>
  <c r="E18030" i="21"/>
  <c r="E18029" i="21"/>
  <c r="E18028" i="21"/>
  <c r="E18027" i="21"/>
  <c r="E18026" i="21"/>
  <c r="E18025" i="21"/>
  <c r="E18024" i="21"/>
  <c r="E18023" i="21"/>
  <c r="E18022" i="21"/>
  <c r="E18021" i="21"/>
  <c r="E18020" i="21"/>
  <c r="E18019" i="21"/>
  <c r="E18018" i="21"/>
  <c r="E18017" i="21"/>
  <c r="E18016" i="21"/>
  <c r="E18015" i="21"/>
  <c r="E18014" i="21"/>
  <c r="E18013" i="21"/>
  <c r="E18012" i="21"/>
  <c r="E18011" i="21"/>
  <c r="E18010" i="21"/>
  <c r="E18009" i="21"/>
  <c r="E18008" i="21"/>
  <c r="E18007" i="21"/>
  <c r="E18006" i="21"/>
  <c r="E18005" i="21"/>
  <c r="E18004" i="21"/>
  <c r="E18003" i="21"/>
  <c r="E18002" i="21"/>
  <c r="E18001" i="21"/>
  <c r="E18000" i="21"/>
  <c r="E17999" i="21"/>
  <c r="E17998" i="21"/>
  <c r="E17997" i="21"/>
  <c r="E17996" i="21"/>
  <c r="E17995" i="21"/>
  <c r="E17994" i="21"/>
  <c r="E17993" i="21"/>
  <c r="E17992" i="21"/>
  <c r="E17991" i="21"/>
  <c r="E17990" i="21"/>
  <c r="E17989" i="21"/>
  <c r="E17988" i="21"/>
  <c r="E17987" i="21"/>
  <c r="E17986" i="21"/>
  <c r="E17985" i="21"/>
  <c r="E17984" i="21"/>
  <c r="E17983" i="21"/>
  <c r="E17982" i="21"/>
  <c r="E17981" i="21"/>
  <c r="E17980" i="21"/>
  <c r="E17979" i="21"/>
  <c r="E17978" i="21"/>
  <c r="E17977" i="21"/>
  <c r="E17976" i="21"/>
  <c r="E17975" i="21"/>
  <c r="E17974" i="21"/>
  <c r="E17973" i="21"/>
  <c r="E17972" i="21"/>
  <c r="E17971" i="21"/>
  <c r="E17970" i="21"/>
  <c r="E17969" i="21"/>
  <c r="E17968" i="21"/>
  <c r="E17967" i="21"/>
  <c r="E17966" i="21"/>
  <c r="E17965" i="21"/>
  <c r="E17964" i="21"/>
  <c r="E17963" i="21"/>
  <c r="E17962" i="21"/>
  <c r="E17961" i="21"/>
  <c r="E17960" i="21"/>
  <c r="E17959" i="21"/>
  <c r="E17958" i="21"/>
  <c r="E17957" i="21"/>
  <c r="E17956" i="21"/>
  <c r="E17955" i="21"/>
  <c r="E17954" i="21"/>
  <c r="E17953" i="21"/>
  <c r="E17952" i="21"/>
  <c r="E17951" i="21"/>
  <c r="E17950" i="21"/>
  <c r="E17949" i="21"/>
  <c r="E17948" i="21"/>
  <c r="E17947" i="21"/>
  <c r="E17946" i="21"/>
  <c r="E17945" i="21"/>
  <c r="E17944" i="21"/>
  <c r="E17943" i="21"/>
  <c r="E17942" i="21"/>
  <c r="E17941" i="21"/>
  <c r="E17940" i="21"/>
  <c r="E17939" i="21"/>
  <c r="E17938" i="21"/>
  <c r="E17937" i="21"/>
  <c r="E17936" i="21"/>
  <c r="E17935" i="21"/>
  <c r="E17934" i="21"/>
  <c r="E17933" i="21"/>
  <c r="E17932" i="21"/>
  <c r="E17931" i="21"/>
  <c r="E17930" i="21"/>
  <c r="E17929" i="21"/>
  <c r="E17928" i="21"/>
  <c r="E17927" i="21"/>
  <c r="E17926" i="21"/>
  <c r="E17925" i="21"/>
  <c r="E17924" i="21"/>
  <c r="E17923" i="21"/>
  <c r="E17922" i="21"/>
  <c r="E17921" i="21"/>
  <c r="E17920" i="21"/>
  <c r="E17919" i="21"/>
  <c r="E17918" i="21"/>
  <c r="E17917" i="21"/>
  <c r="E17916" i="21"/>
  <c r="E17915" i="21"/>
  <c r="E17914" i="21"/>
  <c r="E17913" i="21"/>
  <c r="E17912" i="21"/>
  <c r="E17911" i="21"/>
  <c r="E17910" i="21"/>
  <c r="E17909" i="21"/>
  <c r="E17908" i="21"/>
  <c r="E17907" i="21"/>
  <c r="E17906" i="21"/>
  <c r="E17905" i="21"/>
  <c r="E17904" i="21"/>
  <c r="E17903" i="21"/>
  <c r="E17902" i="21"/>
  <c r="E17901" i="21"/>
  <c r="E17900" i="21"/>
  <c r="E17899" i="21"/>
  <c r="E17898" i="21"/>
  <c r="E17897" i="21"/>
  <c r="E17896" i="21"/>
  <c r="E17895" i="21"/>
  <c r="E17894" i="21"/>
  <c r="E17893" i="21"/>
  <c r="E17892" i="21"/>
  <c r="E17891" i="21"/>
  <c r="E17890" i="21"/>
  <c r="E17889" i="21"/>
  <c r="E17888" i="21"/>
  <c r="E17887" i="21"/>
  <c r="E17886" i="21"/>
  <c r="E17885" i="21"/>
  <c r="E17884" i="21"/>
  <c r="E17883" i="21"/>
  <c r="E17882" i="21"/>
  <c r="E17881" i="21"/>
  <c r="E17880" i="21"/>
  <c r="E17879" i="21"/>
  <c r="E17878" i="21"/>
  <c r="E17877" i="21"/>
  <c r="E17876" i="21"/>
  <c r="E17875" i="21"/>
  <c r="E17874" i="21"/>
  <c r="E17873" i="21"/>
  <c r="E17872" i="21"/>
  <c r="E17871" i="21"/>
  <c r="E17870" i="21"/>
  <c r="E17869" i="21"/>
  <c r="E17868" i="21"/>
  <c r="E17867" i="21"/>
  <c r="E17866" i="21"/>
  <c r="E17865" i="21"/>
  <c r="E17864" i="21"/>
  <c r="E17863" i="21"/>
  <c r="E17862" i="21"/>
  <c r="E17861" i="21"/>
  <c r="E17860" i="21"/>
  <c r="E17859" i="21"/>
  <c r="E17858" i="21"/>
  <c r="E17857" i="21"/>
  <c r="E17856" i="21"/>
  <c r="E17855" i="21"/>
  <c r="E17854" i="21"/>
  <c r="E17853" i="21"/>
  <c r="E17852" i="21"/>
  <c r="E17851" i="21"/>
  <c r="E17850" i="21"/>
  <c r="E17849" i="21"/>
  <c r="E17848" i="21"/>
  <c r="E17847" i="21"/>
  <c r="E17846" i="21"/>
  <c r="E17845" i="21"/>
  <c r="E17844" i="21"/>
  <c r="E17843" i="21"/>
  <c r="E17842" i="21"/>
  <c r="E17841" i="21"/>
  <c r="E17840" i="21"/>
  <c r="E17839" i="21"/>
  <c r="E17838" i="21"/>
  <c r="E17837" i="21"/>
  <c r="E17836" i="21"/>
  <c r="E17835" i="21"/>
  <c r="E17834" i="21"/>
  <c r="E17833" i="21"/>
  <c r="E17832" i="21"/>
  <c r="E17831" i="21"/>
  <c r="E17830" i="21"/>
  <c r="E17829" i="21"/>
  <c r="E17828" i="21"/>
  <c r="E17827" i="21"/>
  <c r="E17826" i="21"/>
  <c r="E17825" i="21"/>
  <c r="E17824" i="21"/>
  <c r="E17823" i="21"/>
  <c r="E17822" i="21"/>
  <c r="E17821" i="21"/>
  <c r="E17820" i="21"/>
  <c r="E17819" i="21"/>
  <c r="E17818" i="21"/>
  <c r="E17817" i="21"/>
  <c r="E17816" i="21"/>
  <c r="E17815" i="21"/>
  <c r="E17814" i="21"/>
  <c r="E17813" i="21"/>
  <c r="E17812" i="21"/>
  <c r="E17811" i="21"/>
  <c r="E17810" i="21"/>
  <c r="E17809" i="21"/>
  <c r="E17808" i="21"/>
  <c r="E17807" i="21"/>
  <c r="E17806" i="21"/>
  <c r="E17805" i="21"/>
  <c r="E17804" i="21"/>
  <c r="E17803" i="21"/>
  <c r="E17802" i="21"/>
  <c r="E17801" i="21"/>
  <c r="E17800" i="21"/>
  <c r="E17799" i="21"/>
  <c r="E17798" i="21"/>
  <c r="E17797" i="21"/>
  <c r="E17796" i="21"/>
  <c r="E17795" i="21"/>
  <c r="E17794" i="21"/>
  <c r="E17793" i="21"/>
  <c r="E17792" i="21"/>
  <c r="E17791" i="21"/>
  <c r="E17790" i="21"/>
  <c r="E17789" i="21"/>
  <c r="E17788" i="21"/>
  <c r="E17787" i="21"/>
  <c r="E17786" i="21"/>
  <c r="E17785" i="21"/>
  <c r="E17784" i="21"/>
  <c r="E17783" i="21"/>
  <c r="E17782" i="21"/>
  <c r="E17781" i="21"/>
  <c r="E17780" i="21"/>
  <c r="E17779" i="21"/>
  <c r="E17778" i="21"/>
  <c r="E17777" i="21"/>
  <c r="E17776" i="21"/>
  <c r="E17775" i="21"/>
  <c r="E17774" i="21"/>
  <c r="E17773" i="21"/>
  <c r="E17772" i="21"/>
  <c r="E17771" i="21"/>
  <c r="E17770" i="21"/>
  <c r="E17769" i="21"/>
  <c r="E17768" i="21"/>
  <c r="E17767" i="21"/>
  <c r="E17766" i="21"/>
  <c r="E17765" i="21"/>
  <c r="E17764" i="21"/>
  <c r="E17763" i="21"/>
  <c r="E17762" i="21"/>
  <c r="E17761" i="21"/>
  <c r="E17760" i="21"/>
  <c r="E17759" i="21"/>
  <c r="E17758" i="21"/>
  <c r="E17757" i="21"/>
  <c r="E17756" i="21"/>
  <c r="E17755" i="21"/>
  <c r="E17754" i="21"/>
  <c r="E17753" i="21"/>
  <c r="E17752" i="21"/>
  <c r="E17751" i="21"/>
  <c r="E17750" i="21"/>
  <c r="E17749" i="21"/>
  <c r="E17748" i="21"/>
  <c r="E17747" i="21"/>
  <c r="E17746" i="21"/>
  <c r="E17745" i="21"/>
  <c r="E17744" i="21"/>
  <c r="E17743" i="21"/>
  <c r="E17742" i="21"/>
  <c r="E17741" i="21"/>
  <c r="E17740" i="21"/>
  <c r="E17739" i="21"/>
  <c r="E17738" i="21"/>
  <c r="E17737" i="21"/>
  <c r="E17736" i="21"/>
  <c r="E17735" i="21"/>
  <c r="E17734" i="21"/>
  <c r="E17733" i="21"/>
  <c r="E17732" i="21"/>
  <c r="E17731" i="21"/>
  <c r="E17730" i="21"/>
  <c r="E17729" i="21"/>
  <c r="E17728" i="21"/>
  <c r="E17727" i="21"/>
  <c r="E17726" i="21"/>
  <c r="E17725" i="21"/>
  <c r="E17724" i="21"/>
  <c r="E17723" i="21"/>
  <c r="E17722" i="21"/>
  <c r="E17721" i="21"/>
  <c r="E17720" i="21"/>
  <c r="E17719" i="21"/>
  <c r="E17718" i="21"/>
  <c r="E17717" i="21"/>
  <c r="E17716" i="21"/>
  <c r="E17715" i="21"/>
  <c r="E17714" i="21"/>
  <c r="E17713" i="21"/>
  <c r="E17712" i="21"/>
  <c r="E17711" i="21"/>
  <c r="E17710" i="21"/>
  <c r="E17709" i="21"/>
  <c r="E17708" i="21"/>
  <c r="E17707" i="21"/>
  <c r="E17706" i="21"/>
  <c r="E17705" i="21"/>
  <c r="E17704" i="21"/>
  <c r="E17703" i="21"/>
  <c r="E17702" i="21"/>
  <c r="E17701" i="21"/>
  <c r="E17700" i="21"/>
  <c r="E17699" i="21"/>
  <c r="E17698" i="21"/>
  <c r="E17697" i="21"/>
  <c r="E17696" i="21"/>
  <c r="E17695" i="21"/>
  <c r="E17694" i="21"/>
  <c r="E17693" i="21"/>
  <c r="E17692" i="21"/>
  <c r="E17691" i="21"/>
  <c r="E17690" i="21"/>
  <c r="E17689" i="21"/>
  <c r="E17688" i="21"/>
  <c r="E17687" i="21"/>
  <c r="E17686" i="21"/>
  <c r="E17685" i="21"/>
  <c r="E17684" i="21"/>
  <c r="E17683" i="21"/>
  <c r="E17682" i="21"/>
  <c r="E17681" i="21"/>
  <c r="E17680" i="21"/>
  <c r="E17679" i="21"/>
  <c r="E17678" i="21"/>
  <c r="E17677" i="21"/>
  <c r="E17676" i="21"/>
  <c r="E17675" i="21"/>
  <c r="E17674" i="21"/>
  <c r="E17673" i="21"/>
  <c r="E17672" i="21"/>
  <c r="E17671" i="21"/>
  <c r="E17670" i="21"/>
  <c r="E17669" i="21"/>
  <c r="E17668" i="21"/>
  <c r="E17667" i="21"/>
  <c r="E17666" i="21"/>
  <c r="E17665" i="21"/>
  <c r="E17664" i="21"/>
  <c r="E17663" i="21"/>
  <c r="E17662" i="21"/>
  <c r="E17661" i="21"/>
  <c r="E17660" i="21"/>
  <c r="E17659" i="21"/>
  <c r="E17658" i="21"/>
  <c r="E17657" i="21"/>
  <c r="E17656" i="21"/>
  <c r="E17655" i="21"/>
  <c r="E17654" i="21"/>
  <c r="E17653" i="21"/>
  <c r="E17652" i="21"/>
  <c r="E17651" i="21"/>
  <c r="E17650" i="21"/>
  <c r="E17649" i="21"/>
  <c r="E17648" i="21"/>
  <c r="E17647" i="21"/>
  <c r="E17646" i="21"/>
  <c r="E17645" i="21"/>
  <c r="E17644" i="21"/>
  <c r="E17643" i="21"/>
  <c r="E17642" i="21"/>
  <c r="E17641" i="21"/>
  <c r="E17640" i="21"/>
  <c r="E17639" i="21"/>
  <c r="E17638" i="21"/>
  <c r="E17637" i="21"/>
  <c r="E17636" i="21"/>
  <c r="E17635" i="21"/>
  <c r="E17634" i="21"/>
  <c r="E17633" i="21"/>
  <c r="E17632" i="21"/>
  <c r="E17631" i="21"/>
  <c r="E17630" i="21"/>
  <c r="E17629" i="21"/>
  <c r="E17628" i="21"/>
  <c r="E17627" i="21"/>
  <c r="E17626" i="21"/>
  <c r="E17625" i="21"/>
  <c r="E17624" i="21"/>
  <c r="E17623" i="21"/>
  <c r="E17622" i="21"/>
  <c r="E17621" i="21"/>
  <c r="E17620" i="21"/>
  <c r="E17619" i="21"/>
  <c r="E17618" i="21"/>
  <c r="E17617" i="21"/>
  <c r="E17616" i="21"/>
  <c r="E17615" i="21"/>
  <c r="E17614" i="21"/>
  <c r="E17613" i="21"/>
  <c r="E17612" i="21"/>
  <c r="E17611" i="21"/>
  <c r="E17610" i="21"/>
  <c r="E17609" i="21"/>
  <c r="E17608" i="21"/>
  <c r="E17607" i="21"/>
  <c r="E17606" i="21"/>
  <c r="E17605" i="21"/>
  <c r="E17604" i="21"/>
  <c r="E17603" i="21"/>
  <c r="E17602" i="21"/>
  <c r="E17601" i="21"/>
  <c r="E17600" i="21"/>
  <c r="E17599" i="21"/>
  <c r="E17598" i="21"/>
  <c r="E17597" i="21"/>
  <c r="E17596" i="21"/>
  <c r="E17595" i="21"/>
  <c r="E17594" i="21"/>
  <c r="E17593" i="21"/>
  <c r="E17592" i="21"/>
  <c r="E17591" i="21"/>
  <c r="E17590" i="21"/>
  <c r="E17589" i="21"/>
  <c r="E17588" i="21"/>
  <c r="E17587" i="21"/>
  <c r="E17586" i="21"/>
  <c r="E17585" i="21"/>
  <c r="E17584" i="21"/>
  <c r="E17583" i="21"/>
  <c r="E17582" i="21"/>
  <c r="E17581" i="21"/>
  <c r="E17580" i="21"/>
  <c r="E17579" i="21"/>
  <c r="E17578" i="21"/>
  <c r="E17577" i="21"/>
  <c r="E17576" i="21"/>
  <c r="E17575" i="21"/>
  <c r="E17574" i="21"/>
  <c r="E17573" i="21"/>
  <c r="E17572" i="21"/>
  <c r="E17571" i="21"/>
  <c r="E17570" i="21"/>
  <c r="E17569" i="21"/>
  <c r="E17568" i="21"/>
  <c r="E17567" i="21"/>
  <c r="E17566" i="21"/>
  <c r="E17565" i="21"/>
  <c r="E17564" i="21"/>
  <c r="E17563" i="21"/>
  <c r="E17562" i="21"/>
  <c r="E17561" i="21"/>
  <c r="E17560" i="21"/>
  <c r="E17559" i="21"/>
  <c r="E17558" i="21"/>
  <c r="E17557" i="21"/>
  <c r="E17556" i="21"/>
  <c r="E17555" i="21"/>
  <c r="E17554" i="21"/>
  <c r="E17553" i="21"/>
  <c r="E17552" i="21"/>
  <c r="E17551" i="21"/>
  <c r="E17550" i="21"/>
  <c r="E17549" i="21"/>
  <c r="E17548" i="21"/>
  <c r="E17547" i="21"/>
  <c r="E17546" i="21"/>
  <c r="E17545" i="21"/>
  <c r="E17544" i="21"/>
  <c r="E17543" i="21"/>
  <c r="E17542" i="21"/>
  <c r="E17541" i="21"/>
  <c r="E17540" i="21"/>
  <c r="E17539" i="21"/>
  <c r="E17538" i="21"/>
  <c r="E17537" i="21"/>
  <c r="E17536" i="21"/>
  <c r="E17535" i="21"/>
  <c r="E17534" i="21"/>
  <c r="E17533" i="21"/>
  <c r="E17532" i="21"/>
  <c r="E17531" i="21"/>
  <c r="E17530" i="21"/>
  <c r="E17529" i="21"/>
  <c r="E17528" i="21"/>
  <c r="E17527" i="21"/>
  <c r="E17526" i="21"/>
  <c r="E17525" i="21"/>
  <c r="E17524" i="21"/>
  <c r="E17523" i="21"/>
  <c r="E17522" i="21"/>
  <c r="E17521" i="21"/>
  <c r="E17520" i="21"/>
  <c r="E17519" i="21"/>
  <c r="E17518" i="21"/>
  <c r="E17517" i="21"/>
  <c r="E17516" i="21"/>
  <c r="E17515" i="21"/>
  <c r="E17514" i="21"/>
  <c r="E17513" i="21"/>
  <c r="E17512" i="21"/>
  <c r="E17511" i="21"/>
  <c r="E17510" i="21"/>
  <c r="E17509" i="21"/>
  <c r="E17508" i="21"/>
  <c r="E17507" i="21"/>
  <c r="E17506" i="21"/>
  <c r="E17505" i="21"/>
  <c r="E17504" i="21"/>
  <c r="E17503" i="21"/>
  <c r="E17502" i="21"/>
  <c r="E17501" i="21"/>
  <c r="E17500" i="21"/>
  <c r="E17499" i="21"/>
  <c r="E17498" i="21"/>
  <c r="E17497" i="21"/>
  <c r="E17496" i="21"/>
  <c r="E17495" i="21"/>
  <c r="E17494" i="21"/>
  <c r="E17493" i="21"/>
  <c r="E17492" i="21"/>
  <c r="E17491" i="21"/>
  <c r="E17490" i="21"/>
  <c r="E17489" i="21"/>
  <c r="E17488" i="21"/>
  <c r="E17487" i="21"/>
  <c r="E17486" i="21"/>
  <c r="E17485" i="21"/>
  <c r="E17484" i="21"/>
  <c r="E17483" i="21"/>
  <c r="E17482" i="21"/>
  <c r="E17481" i="21"/>
  <c r="E17480" i="21"/>
  <c r="E17479" i="21"/>
  <c r="E17478" i="21"/>
  <c r="E17477" i="21"/>
  <c r="E17476" i="21"/>
  <c r="E17475" i="21"/>
  <c r="E17474" i="21"/>
  <c r="E17473" i="21"/>
  <c r="E17472" i="21"/>
  <c r="E17471" i="21"/>
  <c r="E17470" i="21"/>
  <c r="E17469" i="21"/>
  <c r="E17468" i="21"/>
  <c r="E17467" i="21"/>
  <c r="E17466" i="21"/>
  <c r="E17465" i="21"/>
  <c r="E17464" i="21"/>
  <c r="E17463" i="21"/>
  <c r="E17462" i="21"/>
  <c r="E17461" i="21"/>
  <c r="E17460" i="21"/>
  <c r="E17459" i="21"/>
  <c r="E17458" i="21"/>
  <c r="E17457" i="21"/>
  <c r="E17456" i="21"/>
  <c r="E17455" i="21"/>
  <c r="E17454" i="21"/>
  <c r="E17453" i="21"/>
  <c r="E17452" i="21"/>
  <c r="E17451" i="21"/>
  <c r="E17450" i="21"/>
  <c r="E17449" i="21"/>
  <c r="E17448" i="21"/>
  <c r="E17447" i="21"/>
  <c r="E17446" i="21"/>
  <c r="E17445" i="21"/>
  <c r="E17444" i="21"/>
  <c r="E17443" i="21"/>
  <c r="E17442" i="21"/>
  <c r="E17441" i="21"/>
  <c r="E17440" i="21"/>
  <c r="E17439" i="21"/>
  <c r="E17438" i="21"/>
  <c r="E17437" i="21"/>
  <c r="E17436" i="21"/>
  <c r="E17435" i="21"/>
  <c r="E17434" i="21"/>
  <c r="E17433" i="21"/>
  <c r="E17432" i="21"/>
  <c r="E17431" i="21"/>
  <c r="E17430" i="21"/>
  <c r="E17429" i="21"/>
  <c r="E17428" i="21"/>
  <c r="E17427" i="21"/>
  <c r="E17426" i="21"/>
  <c r="E17425" i="21"/>
  <c r="E17424" i="21"/>
  <c r="E17423" i="21"/>
  <c r="E17422" i="21"/>
  <c r="E17421" i="21"/>
  <c r="E17420" i="21"/>
  <c r="E17419" i="21"/>
  <c r="E17418" i="21"/>
  <c r="E17417" i="21"/>
  <c r="E17416" i="21"/>
  <c r="E17415" i="21"/>
  <c r="E17414" i="21"/>
  <c r="E17413" i="21"/>
  <c r="E17412" i="21"/>
  <c r="E17411" i="21"/>
  <c r="E17410" i="21"/>
  <c r="E17409" i="21"/>
  <c r="E17408" i="21"/>
  <c r="E17407" i="21"/>
  <c r="E17406" i="21"/>
  <c r="E17405" i="21"/>
  <c r="E17404" i="21"/>
  <c r="E17403" i="21"/>
  <c r="E17402" i="21"/>
  <c r="E17401" i="21"/>
  <c r="E17400" i="21"/>
  <c r="E17399" i="21"/>
  <c r="E17398" i="21"/>
  <c r="E17397" i="21"/>
  <c r="E17396" i="21"/>
  <c r="E17395" i="21"/>
  <c r="E17394" i="21"/>
  <c r="E17393" i="21"/>
  <c r="E17392" i="21"/>
  <c r="E17391" i="21"/>
  <c r="E17390" i="21"/>
  <c r="E17389" i="21"/>
  <c r="E17388" i="21"/>
  <c r="E17387" i="21"/>
  <c r="E17386" i="21"/>
  <c r="E17385" i="21"/>
  <c r="E17384" i="21"/>
  <c r="E17383" i="21"/>
  <c r="E17382" i="21"/>
  <c r="E17381" i="21"/>
  <c r="E17380" i="21"/>
  <c r="E17379" i="21"/>
  <c r="E17378" i="21"/>
  <c r="E17377" i="21"/>
  <c r="E17376" i="21"/>
  <c r="E17375" i="21"/>
  <c r="E17374" i="21"/>
  <c r="E17373" i="21"/>
  <c r="E17372" i="21"/>
  <c r="E17371" i="21"/>
  <c r="E17370" i="21"/>
  <c r="E17369" i="21"/>
  <c r="E17368" i="21"/>
  <c r="E17367" i="21"/>
  <c r="E17366" i="21"/>
  <c r="E17365" i="21"/>
  <c r="E17364" i="21"/>
  <c r="E17363" i="21"/>
  <c r="E17362" i="21"/>
  <c r="E17361" i="21"/>
  <c r="E17360" i="21"/>
  <c r="E17359" i="21"/>
  <c r="E17358" i="21"/>
  <c r="E17357" i="21"/>
  <c r="E17356" i="21"/>
  <c r="E17355" i="21"/>
  <c r="E17354" i="21"/>
  <c r="E17353" i="21"/>
  <c r="E17352" i="21"/>
  <c r="E17351" i="21"/>
  <c r="E17350" i="21"/>
  <c r="E17349" i="21"/>
  <c r="E17348" i="21"/>
  <c r="E17347" i="21"/>
  <c r="E17346" i="21"/>
  <c r="E17345" i="21"/>
  <c r="E17344" i="21"/>
  <c r="E17343" i="21"/>
  <c r="E17342" i="21"/>
  <c r="E17341" i="21"/>
  <c r="E17340" i="21"/>
  <c r="E17339" i="21"/>
  <c r="E17338" i="21"/>
  <c r="E17337" i="21"/>
  <c r="E17336" i="21"/>
  <c r="E17335" i="21"/>
  <c r="E17334" i="21"/>
  <c r="E17333" i="21"/>
  <c r="E17332" i="21"/>
  <c r="E17331" i="21"/>
  <c r="E17330" i="21"/>
  <c r="E17329" i="21"/>
  <c r="E17328" i="21"/>
  <c r="E17327" i="21"/>
  <c r="E17326" i="21"/>
  <c r="E17325" i="21"/>
  <c r="E17324" i="21"/>
  <c r="E17323" i="21"/>
  <c r="E17322" i="21"/>
  <c r="E17321" i="21"/>
  <c r="E17320" i="21"/>
  <c r="E17319" i="21"/>
  <c r="E17318" i="21"/>
  <c r="E17317" i="21"/>
  <c r="E17316" i="21"/>
  <c r="E17315" i="21"/>
  <c r="E17314" i="21"/>
  <c r="E17313" i="21"/>
  <c r="E17312" i="21"/>
  <c r="E17311" i="21"/>
  <c r="E17310" i="21"/>
  <c r="E17309" i="21"/>
  <c r="E17308" i="21"/>
  <c r="E17307" i="21"/>
  <c r="E17306" i="21"/>
  <c r="E17305" i="21"/>
  <c r="E17304" i="21"/>
  <c r="E17303" i="21"/>
  <c r="E17302" i="21"/>
  <c r="E17301" i="21"/>
  <c r="E17300" i="21"/>
  <c r="E17299" i="21"/>
  <c r="E17298" i="21"/>
  <c r="E17297" i="21"/>
  <c r="E17296" i="21"/>
  <c r="E17295" i="21"/>
  <c r="E17294" i="21"/>
  <c r="E17293" i="21"/>
  <c r="E17292" i="21"/>
  <c r="E17291" i="21"/>
  <c r="E17290" i="21"/>
  <c r="E17289" i="21"/>
  <c r="E17288" i="21"/>
  <c r="E17287" i="21"/>
  <c r="E17286" i="21"/>
  <c r="E17285" i="21"/>
  <c r="E17284" i="21"/>
  <c r="E17283" i="21"/>
  <c r="E17282" i="21"/>
  <c r="E17281" i="21"/>
  <c r="E17280" i="21"/>
  <c r="E17279" i="21"/>
  <c r="E17278" i="21"/>
  <c r="E17277" i="21"/>
  <c r="E17276" i="21"/>
  <c r="E17275" i="21"/>
  <c r="E17274" i="21"/>
  <c r="E17273" i="21"/>
  <c r="E17272" i="21"/>
  <c r="E17271" i="21"/>
  <c r="E17270" i="21"/>
  <c r="E17269" i="21"/>
  <c r="E17268" i="21"/>
  <c r="E17267" i="21"/>
  <c r="E17266" i="21"/>
  <c r="E17265" i="21"/>
  <c r="E17264" i="21"/>
  <c r="E17263" i="21"/>
  <c r="E17262" i="21"/>
  <c r="E17261" i="21"/>
  <c r="E17260" i="21"/>
  <c r="E17259" i="21"/>
  <c r="E17258" i="21"/>
  <c r="E17257" i="21"/>
  <c r="E17256" i="21"/>
  <c r="E17255" i="21"/>
  <c r="E17254" i="21"/>
  <c r="E17253" i="21"/>
  <c r="E17252" i="21"/>
  <c r="E17251" i="21"/>
  <c r="E17250" i="21"/>
  <c r="E17249" i="21"/>
  <c r="E17248" i="21"/>
  <c r="E17247" i="21"/>
  <c r="E17246" i="21"/>
  <c r="E17245" i="21"/>
  <c r="E17244" i="21"/>
  <c r="E17243" i="21"/>
  <c r="E17242" i="21"/>
  <c r="E17241" i="21"/>
  <c r="E17240" i="21"/>
  <c r="E17239" i="21"/>
  <c r="E17238" i="21"/>
  <c r="E17237" i="21"/>
  <c r="E17236" i="21"/>
  <c r="E17235" i="21"/>
  <c r="E17234" i="21"/>
  <c r="E17233" i="21"/>
  <c r="E17232" i="21"/>
  <c r="E17231" i="21"/>
  <c r="E17230" i="21"/>
  <c r="E17229" i="21"/>
  <c r="E17228" i="21"/>
  <c r="E17227" i="21"/>
  <c r="E17226" i="21"/>
  <c r="E17225" i="21"/>
  <c r="E17224" i="21"/>
  <c r="E17223" i="21"/>
  <c r="E17222" i="21"/>
  <c r="E17221" i="21"/>
  <c r="E17220" i="21"/>
  <c r="E17219" i="21"/>
  <c r="E17218" i="21"/>
  <c r="E17217" i="21"/>
  <c r="E17216" i="21"/>
  <c r="E17215" i="21"/>
  <c r="E17214" i="21"/>
  <c r="E17213" i="21"/>
  <c r="E17212" i="21"/>
  <c r="E17211" i="21"/>
  <c r="E17210" i="21"/>
  <c r="E17209" i="21"/>
  <c r="E17208" i="21"/>
  <c r="E17207" i="21"/>
  <c r="E17206" i="21"/>
  <c r="E17205" i="21"/>
  <c r="E17204" i="21"/>
  <c r="E17203" i="21"/>
  <c r="E17202" i="21"/>
  <c r="E17201" i="21"/>
  <c r="E17200" i="21"/>
  <c r="E17199" i="21"/>
  <c r="E17198" i="21"/>
  <c r="E17197" i="21"/>
  <c r="E17196" i="21"/>
  <c r="E17195" i="21"/>
  <c r="E17194" i="21"/>
  <c r="E17193" i="21"/>
  <c r="E17192" i="21"/>
  <c r="E17191" i="21"/>
  <c r="E17190" i="21"/>
  <c r="E17189" i="21"/>
  <c r="E17188" i="21"/>
  <c r="E17187" i="21"/>
  <c r="E17186" i="21"/>
  <c r="E17185" i="21"/>
  <c r="E17184" i="21"/>
  <c r="E17183" i="21"/>
  <c r="E17182" i="21"/>
  <c r="E17181" i="21"/>
  <c r="E17180" i="21"/>
  <c r="E17179" i="21"/>
  <c r="E17178" i="21"/>
  <c r="E17177" i="21"/>
  <c r="E17176" i="21"/>
  <c r="E17175" i="21"/>
  <c r="E17174" i="21"/>
  <c r="E17173" i="21"/>
  <c r="E17172" i="21"/>
  <c r="E17171" i="21"/>
  <c r="E17170" i="21"/>
  <c r="E17169" i="21"/>
  <c r="E17168" i="21"/>
  <c r="E17167" i="21"/>
  <c r="E17166" i="21"/>
  <c r="E17165" i="21"/>
  <c r="E17164" i="21"/>
  <c r="E17163" i="21"/>
  <c r="E17162" i="21"/>
  <c r="E17161" i="21"/>
  <c r="E17160" i="21"/>
  <c r="E17159" i="21"/>
  <c r="E17158" i="21"/>
  <c r="E17157" i="21"/>
  <c r="E17156" i="21"/>
  <c r="E17155" i="21"/>
  <c r="E17154" i="21"/>
  <c r="E17153" i="21"/>
  <c r="E17152" i="21"/>
  <c r="E17151" i="21"/>
  <c r="E17150" i="21"/>
  <c r="E17149" i="21"/>
  <c r="E17148" i="21"/>
  <c r="E17147" i="21"/>
  <c r="E17146" i="21"/>
  <c r="E17145" i="21"/>
  <c r="E17144" i="21"/>
  <c r="E17143" i="21"/>
  <c r="E17142" i="21"/>
  <c r="E17141" i="21"/>
  <c r="E17140" i="21"/>
  <c r="E17139" i="21"/>
  <c r="E17138" i="21"/>
  <c r="E17137" i="21"/>
  <c r="E17136" i="21"/>
  <c r="E17135" i="21"/>
  <c r="E17134" i="21"/>
  <c r="E17133" i="21"/>
  <c r="E17132" i="21"/>
  <c r="E17131" i="21"/>
  <c r="E17130" i="21"/>
  <c r="E17129" i="21"/>
  <c r="E17128" i="21"/>
  <c r="E17127" i="21"/>
  <c r="E17126" i="21"/>
  <c r="E17125" i="21"/>
  <c r="E17124" i="21"/>
  <c r="E17123" i="21"/>
  <c r="E17122" i="21"/>
  <c r="E17121" i="21"/>
  <c r="E17120" i="21"/>
  <c r="E17119" i="21"/>
  <c r="E17118" i="21"/>
  <c r="E17117" i="21"/>
  <c r="E17116" i="21"/>
  <c r="E17115" i="21"/>
  <c r="E17114" i="21"/>
  <c r="E17113" i="21"/>
  <c r="E17112" i="21"/>
  <c r="E17111" i="21"/>
  <c r="E17110" i="21"/>
  <c r="E17109" i="21"/>
  <c r="E17108" i="21"/>
  <c r="E17107" i="21"/>
  <c r="E17106" i="21"/>
  <c r="E17105" i="21"/>
  <c r="E17104" i="21"/>
  <c r="E17103" i="21"/>
  <c r="E17102" i="21"/>
  <c r="E17101" i="21"/>
  <c r="E17100" i="21"/>
  <c r="E17099" i="21"/>
  <c r="E17098" i="21"/>
  <c r="E17097" i="21"/>
  <c r="E17096" i="21"/>
  <c r="E17095" i="21"/>
  <c r="E17094" i="21"/>
  <c r="E17093" i="21"/>
  <c r="E17092" i="21"/>
  <c r="E17091" i="21"/>
  <c r="E17090" i="21"/>
  <c r="E17089" i="21"/>
  <c r="E17088" i="21"/>
  <c r="E17087" i="21"/>
  <c r="E17086" i="21"/>
  <c r="E17085" i="21"/>
  <c r="E17084" i="21"/>
  <c r="E17083" i="21"/>
  <c r="E17082" i="21"/>
  <c r="E17081" i="21"/>
  <c r="E17080" i="21"/>
  <c r="E17079" i="21"/>
  <c r="E17078" i="21"/>
  <c r="E17077" i="21"/>
  <c r="E17076" i="21"/>
  <c r="E17075" i="21"/>
  <c r="E17074" i="21"/>
  <c r="E17073" i="21"/>
  <c r="E17072" i="21"/>
  <c r="E17071" i="21"/>
  <c r="E17070" i="21"/>
  <c r="E17069" i="21"/>
  <c r="E17068" i="21"/>
  <c r="E17067" i="21"/>
  <c r="E17066" i="21"/>
  <c r="E17065" i="21"/>
  <c r="E17064" i="21"/>
  <c r="E17063" i="21"/>
  <c r="E17062" i="21"/>
  <c r="E17061" i="21"/>
  <c r="E17060" i="21"/>
  <c r="E17059" i="21"/>
  <c r="E17058" i="21"/>
  <c r="E17057" i="21"/>
  <c r="E17056" i="21"/>
  <c r="E17055" i="21"/>
  <c r="E17054" i="21"/>
  <c r="E17053" i="21"/>
  <c r="E17052" i="21"/>
  <c r="E17051" i="21"/>
  <c r="E17050" i="21"/>
  <c r="E17049" i="21"/>
  <c r="E17048" i="21"/>
  <c r="E17047" i="21"/>
  <c r="E17046" i="21"/>
  <c r="E17045" i="21"/>
  <c r="E17044" i="21"/>
  <c r="E17043" i="21"/>
  <c r="E17042" i="21"/>
  <c r="E17041" i="21"/>
  <c r="E17040" i="21"/>
  <c r="E17039" i="21"/>
  <c r="E17038" i="21"/>
  <c r="E17037" i="21"/>
  <c r="E17036" i="21"/>
  <c r="E17035" i="21"/>
  <c r="E17034" i="21"/>
  <c r="E17033" i="21"/>
  <c r="E17032" i="21"/>
  <c r="E17031" i="21"/>
  <c r="E17030" i="21"/>
  <c r="E17029" i="21"/>
  <c r="E17028" i="21"/>
  <c r="E17027" i="21"/>
  <c r="E17026" i="21"/>
  <c r="E17025" i="21"/>
  <c r="E17024" i="21"/>
  <c r="E17023" i="21"/>
  <c r="E17022" i="21"/>
  <c r="E17021" i="21"/>
  <c r="E17020" i="21"/>
  <c r="E17019" i="21"/>
  <c r="E17018" i="21"/>
  <c r="E17017" i="21"/>
  <c r="E17016" i="21"/>
  <c r="E17015" i="21"/>
  <c r="E17014" i="21"/>
  <c r="E17013" i="21"/>
  <c r="E17012" i="21"/>
  <c r="E17011" i="21"/>
  <c r="E17010" i="21"/>
  <c r="E17009" i="21"/>
  <c r="E17008" i="21"/>
  <c r="E17007" i="21"/>
  <c r="E17006" i="21"/>
  <c r="E17005" i="21"/>
  <c r="E17004" i="21"/>
  <c r="E17003" i="21"/>
  <c r="E17002" i="21"/>
  <c r="E17001" i="21"/>
  <c r="E17000" i="21"/>
  <c r="E16999" i="21"/>
  <c r="E16998" i="21"/>
  <c r="E16997" i="21"/>
  <c r="E16996" i="21"/>
  <c r="E16995" i="21"/>
  <c r="E16994" i="21"/>
  <c r="E16993" i="21"/>
  <c r="E16992" i="21"/>
  <c r="E16991" i="21"/>
  <c r="E16990" i="21"/>
  <c r="E16989" i="21"/>
  <c r="E16988" i="21"/>
  <c r="E16987" i="21"/>
  <c r="E16986" i="21"/>
  <c r="E16985" i="21"/>
  <c r="E16984" i="21"/>
  <c r="E16983" i="21"/>
  <c r="E16982" i="21"/>
  <c r="E16981" i="21"/>
  <c r="E16980" i="21"/>
  <c r="E16979" i="21"/>
  <c r="E16978" i="21"/>
  <c r="E16977" i="21"/>
  <c r="E16976" i="21"/>
  <c r="E16975" i="21"/>
  <c r="E16974" i="21"/>
  <c r="E16973" i="21"/>
  <c r="E16972" i="21"/>
  <c r="E16971" i="21"/>
  <c r="E16970" i="21"/>
  <c r="E16969" i="21"/>
  <c r="E16968" i="21"/>
  <c r="E16967" i="21"/>
  <c r="E16966" i="21"/>
  <c r="E16965" i="21"/>
  <c r="E16964" i="21"/>
  <c r="E16963" i="21"/>
  <c r="E16962" i="21"/>
  <c r="E16961" i="21"/>
  <c r="E16960" i="21"/>
  <c r="E16959" i="21"/>
  <c r="E16958" i="21"/>
  <c r="E16957" i="21"/>
  <c r="E16956" i="21"/>
  <c r="E16955" i="21"/>
  <c r="E16954" i="21"/>
  <c r="E16953" i="21"/>
  <c r="E16952" i="21"/>
  <c r="E16951" i="21"/>
  <c r="E16950" i="21"/>
  <c r="E16949" i="21"/>
  <c r="E16948" i="21"/>
  <c r="E16947" i="21"/>
  <c r="E16946" i="21"/>
  <c r="E16945" i="21"/>
  <c r="E16944" i="21"/>
  <c r="E16943" i="21"/>
  <c r="E16942" i="21"/>
  <c r="E16941" i="21"/>
  <c r="E16940" i="21"/>
  <c r="E16939" i="21"/>
  <c r="E16938" i="21"/>
  <c r="E16937" i="21"/>
  <c r="E16936" i="21"/>
  <c r="E16935" i="21"/>
  <c r="E16934" i="21"/>
  <c r="E16933" i="21"/>
  <c r="E16932" i="21"/>
  <c r="E16931" i="21"/>
  <c r="E16930" i="21"/>
  <c r="E16929" i="21"/>
  <c r="E16928" i="21"/>
  <c r="E16927" i="21"/>
  <c r="E16926" i="21"/>
  <c r="E16925" i="21"/>
  <c r="E16924" i="21"/>
  <c r="E16923" i="21"/>
  <c r="E16922" i="21"/>
  <c r="E16921" i="21"/>
  <c r="E16920" i="21"/>
  <c r="E16919" i="21"/>
  <c r="E16918" i="21"/>
  <c r="E16917" i="21"/>
  <c r="E16916" i="21"/>
  <c r="E16915" i="21"/>
  <c r="E16914" i="21"/>
  <c r="E16913" i="21"/>
  <c r="E16912" i="21"/>
  <c r="E16911" i="21"/>
  <c r="E16910" i="21"/>
  <c r="E16909" i="21"/>
  <c r="E16908" i="21"/>
  <c r="E16907" i="21"/>
  <c r="E16906" i="21"/>
  <c r="E16905" i="21"/>
  <c r="E16904" i="21"/>
  <c r="E16903" i="21"/>
  <c r="E16902" i="21"/>
  <c r="E16901" i="21"/>
  <c r="E16900" i="21"/>
  <c r="E16899" i="21"/>
  <c r="E16898" i="21"/>
  <c r="E16897" i="21"/>
  <c r="E16896" i="21"/>
  <c r="E16895" i="21"/>
  <c r="E16894" i="21"/>
  <c r="E16893" i="21"/>
  <c r="E16892" i="21"/>
  <c r="E16891" i="21"/>
  <c r="E16890" i="21"/>
  <c r="E16889" i="21"/>
  <c r="E16888" i="21"/>
  <c r="E16887" i="21"/>
  <c r="E16886" i="21"/>
  <c r="E16885" i="21"/>
  <c r="E16884" i="21"/>
  <c r="E16883" i="21"/>
  <c r="E16882" i="21"/>
  <c r="E16881" i="21"/>
  <c r="E16880" i="21"/>
  <c r="E16879" i="21"/>
  <c r="E16878" i="21"/>
  <c r="E16877" i="21"/>
  <c r="E16876" i="21"/>
  <c r="E16875" i="21"/>
  <c r="E16874" i="21"/>
  <c r="E16873" i="21"/>
  <c r="E16872" i="21"/>
  <c r="E16871" i="21"/>
  <c r="E16870" i="21"/>
  <c r="E16869" i="21"/>
  <c r="E16868" i="21"/>
  <c r="E16867" i="21"/>
  <c r="E16866" i="21"/>
  <c r="E16865" i="21"/>
  <c r="E16864" i="21"/>
  <c r="E16863" i="21"/>
  <c r="E16862" i="21"/>
  <c r="E16861" i="21"/>
  <c r="E16860" i="21"/>
  <c r="E16859" i="21"/>
  <c r="E16858" i="21"/>
  <c r="E16857" i="21"/>
  <c r="E16856" i="21"/>
  <c r="E16855" i="21"/>
  <c r="E16854" i="21"/>
  <c r="E16853" i="21"/>
  <c r="E16852" i="21"/>
  <c r="E16851" i="21"/>
  <c r="E16850" i="21"/>
  <c r="E16849" i="21"/>
  <c r="E16848" i="21"/>
  <c r="E16847" i="21"/>
  <c r="E16846" i="21"/>
  <c r="E16845" i="21"/>
  <c r="E16844" i="21"/>
  <c r="E16843" i="21"/>
  <c r="E16842" i="21"/>
  <c r="E16841" i="21"/>
  <c r="E16840" i="21"/>
  <c r="E16839" i="21"/>
  <c r="E16838" i="21"/>
  <c r="E16837" i="21"/>
  <c r="E16836" i="21"/>
  <c r="E16835" i="21"/>
  <c r="E16834" i="21"/>
  <c r="E16833" i="21"/>
  <c r="E16832" i="21"/>
  <c r="E16831" i="21"/>
  <c r="E16830" i="21"/>
  <c r="E16829" i="21"/>
  <c r="E16828" i="21"/>
  <c r="E16827" i="21"/>
  <c r="E16826" i="21"/>
  <c r="E16825" i="21"/>
  <c r="E16824" i="21"/>
  <c r="E16823" i="21"/>
  <c r="E16822" i="21"/>
  <c r="E16821" i="21"/>
  <c r="E16820" i="21"/>
  <c r="E16819" i="21"/>
  <c r="E16818" i="21"/>
  <c r="E16817" i="21"/>
  <c r="E16816" i="21"/>
  <c r="E16815" i="21"/>
  <c r="E16814" i="21"/>
  <c r="E16813" i="21"/>
  <c r="E16812" i="21"/>
  <c r="E16811" i="21"/>
  <c r="E16810" i="21"/>
  <c r="E16809" i="21"/>
  <c r="E16808" i="21"/>
  <c r="E16807" i="21"/>
  <c r="E16806" i="21"/>
  <c r="E16805" i="21"/>
  <c r="E16804" i="21"/>
  <c r="E16803" i="21"/>
  <c r="E16802" i="21"/>
  <c r="E16801" i="21"/>
  <c r="E16800" i="21"/>
  <c r="E16799" i="21"/>
  <c r="E16798" i="21"/>
  <c r="E16797" i="21"/>
  <c r="E16796" i="21"/>
  <c r="E16795" i="21"/>
  <c r="E16794" i="21"/>
  <c r="E16793" i="21"/>
  <c r="E16792" i="21"/>
  <c r="E16791" i="21"/>
  <c r="E16790" i="21"/>
  <c r="E16789" i="21"/>
  <c r="E16788" i="21"/>
  <c r="E16787" i="21"/>
  <c r="E16786" i="21"/>
  <c r="E16785" i="21"/>
  <c r="E16784" i="21"/>
  <c r="E16783" i="21"/>
  <c r="E16782" i="21"/>
  <c r="E16781" i="21"/>
  <c r="E16780" i="21"/>
  <c r="E16779" i="21"/>
  <c r="E16778" i="21"/>
  <c r="E16777" i="21"/>
  <c r="E16776" i="21"/>
  <c r="E16775" i="21"/>
  <c r="E16774" i="21"/>
  <c r="E16773" i="21"/>
  <c r="E16772" i="21"/>
  <c r="E16771" i="21"/>
  <c r="E16770" i="21"/>
  <c r="E16769" i="21"/>
  <c r="E16768" i="21"/>
  <c r="E16767" i="21"/>
  <c r="E16766" i="21"/>
  <c r="E16765" i="21"/>
  <c r="E16764" i="21"/>
  <c r="E16763" i="21"/>
  <c r="E16762" i="21"/>
  <c r="E16761" i="21"/>
  <c r="E16760" i="21"/>
  <c r="E16759" i="21"/>
  <c r="E16758" i="21"/>
  <c r="E16757" i="21"/>
  <c r="E16756" i="21"/>
  <c r="E16755" i="21"/>
  <c r="E16754" i="21"/>
  <c r="E16753" i="21"/>
  <c r="E16752" i="21"/>
  <c r="E16751" i="21"/>
  <c r="E16750" i="21"/>
  <c r="E16749" i="21"/>
  <c r="E16748" i="21"/>
  <c r="E16747" i="21"/>
  <c r="E16746" i="21"/>
  <c r="E16745" i="21"/>
  <c r="E16744" i="21"/>
  <c r="E16743" i="21"/>
  <c r="E16742" i="21"/>
  <c r="E16741" i="21"/>
  <c r="E16740" i="21"/>
  <c r="E16739" i="21"/>
  <c r="E16738" i="21"/>
  <c r="E16737" i="21"/>
  <c r="E16736" i="21"/>
  <c r="E16735" i="21"/>
  <c r="E16734" i="21"/>
  <c r="E16733" i="21"/>
  <c r="E16732" i="21"/>
  <c r="E16731" i="21"/>
  <c r="E16730" i="21"/>
  <c r="E16729" i="21"/>
  <c r="E16728" i="21"/>
  <c r="E16727" i="21"/>
  <c r="E16726" i="21"/>
  <c r="E16725" i="21"/>
  <c r="E16724" i="21"/>
  <c r="E16723" i="21"/>
  <c r="E16722" i="21"/>
  <c r="E16721" i="21"/>
  <c r="E16720" i="21"/>
  <c r="E16719" i="21"/>
  <c r="E16718" i="21"/>
  <c r="E16717" i="21"/>
  <c r="E16716" i="21"/>
  <c r="E16715" i="21"/>
  <c r="E16714" i="21"/>
  <c r="E16713" i="21"/>
  <c r="E16712" i="21"/>
  <c r="E16711" i="21"/>
  <c r="E16710" i="21"/>
  <c r="E16709" i="21"/>
  <c r="E16708" i="21"/>
  <c r="E16707" i="21"/>
  <c r="E16706" i="21"/>
  <c r="E16705" i="21"/>
  <c r="E16704" i="21"/>
  <c r="E16703" i="21"/>
  <c r="E16702" i="21"/>
  <c r="E16701" i="21"/>
  <c r="E16700" i="21"/>
  <c r="E16699" i="21"/>
  <c r="E16698" i="21"/>
  <c r="E16697" i="21"/>
  <c r="E16696" i="21"/>
  <c r="E16695" i="21"/>
  <c r="E16694" i="21"/>
  <c r="E16693" i="21"/>
  <c r="E16692" i="21"/>
  <c r="E16691" i="21"/>
  <c r="E16690" i="21"/>
  <c r="E16689" i="21"/>
  <c r="E16688" i="21"/>
  <c r="E16687" i="21"/>
  <c r="E16686" i="21"/>
  <c r="E16685" i="21"/>
  <c r="E16684" i="21"/>
  <c r="E16683" i="21"/>
  <c r="E16682" i="21"/>
  <c r="E16681" i="21"/>
  <c r="E16680" i="21"/>
  <c r="E16679" i="21"/>
  <c r="E16678" i="21"/>
  <c r="E16677" i="21"/>
  <c r="E16676" i="21"/>
  <c r="E16675" i="21"/>
  <c r="E16674" i="21"/>
  <c r="E16673" i="21"/>
  <c r="E16672" i="21"/>
  <c r="E16671" i="21"/>
  <c r="E16670" i="21"/>
  <c r="E16669" i="21"/>
  <c r="E16668" i="21"/>
  <c r="E16667" i="21"/>
  <c r="E16666" i="21"/>
  <c r="E16665" i="21"/>
  <c r="E16664" i="21"/>
  <c r="E16663" i="21"/>
  <c r="E16662" i="21"/>
  <c r="E16661" i="21"/>
  <c r="E16660" i="21"/>
  <c r="E16659" i="21"/>
  <c r="E16658" i="21"/>
  <c r="E16657" i="21"/>
  <c r="E16656" i="21"/>
  <c r="E16655" i="21"/>
  <c r="E16654" i="21"/>
  <c r="E16653" i="21"/>
  <c r="E16652" i="21"/>
  <c r="E16651" i="21"/>
  <c r="E16650" i="21"/>
  <c r="E16649" i="21"/>
  <c r="E16648" i="21"/>
  <c r="E16647" i="21"/>
  <c r="E16646" i="21"/>
  <c r="E16645" i="21"/>
  <c r="E16644" i="21"/>
  <c r="E16643" i="21"/>
  <c r="E16642" i="21"/>
  <c r="E16641" i="21"/>
  <c r="E16640" i="21"/>
  <c r="E16639" i="21"/>
  <c r="E16638" i="21"/>
  <c r="E16637" i="21"/>
  <c r="E16636" i="21"/>
  <c r="E16635" i="21"/>
  <c r="E16634" i="21"/>
  <c r="E16633" i="21"/>
  <c r="E16632" i="21"/>
  <c r="E16631" i="21"/>
  <c r="E16630" i="21"/>
  <c r="E16629" i="21"/>
  <c r="E16628" i="21"/>
  <c r="E16627" i="21"/>
  <c r="E16626" i="21"/>
  <c r="E16625" i="21"/>
  <c r="E16624" i="21"/>
  <c r="E16623" i="21"/>
  <c r="E16622" i="21"/>
  <c r="E16621" i="21"/>
  <c r="E16620" i="21"/>
  <c r="E16619" i="21"/>
  <c r="E16618" i="21"/>
  <c r="E16617" i="21"/>
  <c r="E16616" i="21"/>
  <c r="E16615" i="21"/>
  <c r="E16614" i="21"/>
  <c r="E16613" i="21"/>
  <c r="E16612" i="21"/>
  <c r="E16611" i="21"/>
  <c r="E16610" i="21"/>
  <c r="E16609" i="21"/>
  <c r="E16608" i="21"/>
  <c r="E16607" i="21"/>
  <c r="E16606" i="21"/>
  <c r="E16605" i="21"/>
  <c r="E16604" i="21"/>
  <c r="E16603" i="21"/>
  <c r="E16602" i="21"/>
  <c r="E16601" i="21"/>
  <c r="E16600" i="21"/>
  <c r="E16599" i="21"/>
  <c r="E16598" i="21"/>
  <c r="E16597" i="21"/>
  <c r="E16596" i="21"/>
  <c r="E16595" i="21"/>
  <c r="E16594" i="21"/>
  <c r="E16593" i="21"/>
  <c r="E16592" i="21"/>
  <c r="E16591" i="21"/>
  <c r="E16590" i="21"/>
  <c r="E16589" i="21"/>
  <c r="E16588" i="21"/>
  <c r="E16587" i="21"/>
  <c r="E16586" i="21"/>
  <c r="E16585" i="21"/>
  <c r="E16584" i="21"/>
  <c r="E16583" i="21"/>
  <c r="E16582" i="21"/>
  <c r="E16581" i="21"/>
  <c r="E16580" i="21"/>
  <c r="E16579" i="21"/>
  <c r="E16578" i="21"/>
  <c r="E16577" i="21"/>
  <c r="E16576" i="21"/>
  <c r="E16575" i="21"/>
  <c r="E16574" i="21"/>
  <c r="E16573" i="21"/>
  <c r="E16572" i="21"/>
  <c r="E16571" i="21"/>
  <c r="E16570" i="21"/>
  <c r="E16569" i="21"/>
  <c r="E16568" i="21"/>
  <c r="E16567" i="21"/>
  <c r="E16566" i="21"/>
  <c r="E16565" i="21"/>
  <c r="E16564" i="21"/>
  <c r="E16563" i="21"/>
  <c r="E16562" i="21"/>
  <c r="E16561" i="21"/>
  <c r="E16560" i="21"/>
  <c r="E16559" i="21"/>
  <c r="E16558" i="21"/>
  <c r="E16557" i="21"/>
  <c r="E16556" i="21"/>
  <c r="E16555" i="21"/>
  <c r="E16554" i="21"/>
  <c r="E16553" i="21"/>
  <c r="E16552" i="21"/>
  <c r="E16551" i="21"/>
  <c r="E16550" i="21"/>
  <c r="E16549" i="21"/>
  <c r="E16548" i="21"/>
  <c r="E16547" i="21"/>
  <c r="E16546" i="21"/>
  <c r="E16545" i="21"/>
  <c r="E16544" i="21"/>
  <c r="E16543" i="21"/>
  <c r="E16542" i="21"/>
  <c r="E16541" i="21"/>
  <c r="E16540" i="21"/>
  <c r="E16539" i="21"/>
  <c r="E16538" i="21"/>
  <c r="E16537" i="21"/>
  <c r="E16536" i="21"/>
  <c r="E16535" i="21"/>
  <c r="E16534" i="21"/>
  <c r="E16533" i="21"/>
  <c r="E16532" i="21"/>
  <c r="E16531" i="21"/>
  <c r="E16530" i="21"/>
  <c r="E16529" i="21"/>
  <c r="E16528" i="21"/>
  <c r="E16527" i="21"/>
  <c r="E16526" i="21"/>
  <c r="E16525" i="21"/>
  <c r="E16524" i="21"/>
  <c r="E16523" i="21"/>
  <c r="E16522" i="21"/>
  <c r="E16521" i="21"/>
  <c r="E16520" i="21"/>
  <c r="E16519" i="21"/>
  <c r="E16518" i="21"/>
  <c r="E16517" i="21"/>
  <c r="E16516" i="21"/>
  <c r="E16515" i="21"/>
  <c r="E16514" i="21"/>
  <c r="E16513" i="21"/>
  <c r="E16512" i="21"/>
  <c r="E16511" i="21"/>
  <c r="E16510" i="21"/>
  <c r="E16509" i="21"/>
  <c r="E16508" i="21"/>
  <c r="E16507" i="21"/>
  <c r="E16506" i="21"/>
  <c r="E16505" i="21"/>
  <c r="E16504" i="21"/>
  <c r="E16503" i="21"/>
  <c r="E16502" i="21"/>
  <c r="E16501" i="21"/>
  <c r="E16500" i="21"/>
  <c r="E16499" i="21"/>
  <c r="E16498" i="21"/>
  <c r="E16497" i="21"/>
  <c r="E16496" i="21"/>
  <c r="E16495" i="21"/>
  <c r="E16494" i="21"/>
  <c r="E16493" i="21"/>
  <c r="E16492" i="21"/>
  <c r="E16491" i="21"/>
  <c r="E16490" i="21"/>
  <c r="E16489" i="21"/>
  <c r="E16488" i="21"/>
  <c r="E16487" i="21"/>
  <c r="E16486" i="21"/>
  <c r="E16485" i="21"/>
  <c r="E16484" i="21"/>
  <c r="E16483" i="21"/>
  <c r="E16482" i="21"/>
  <c r="E16481" i="21"/>
  <c r="E16480" i="21"/>
  <c r="E16479" i="21"/>
  <c r="E16478" i="21"/>
  <c r="E16477" i="21"/>
  <c r="E16476" i="21"/>
  <c r="E16475" i="21"/>
  <c r="E16474" i="21"/>
  <c r="E16473" i="21"/>
  <c r="E16472" i="21"/>
  <c r="E16471" i="21"/>
  <c r="E16470" i="21"/>
  <c r="E16469" i="21"/>
  <c r="E16468" i="21"/>
  <c r="E16467" i="21"/>
  <c r="E16466" i="21"/>
  <c r="E16465" i="21"/>
  <c r="E16464" i="21"/>
  <c r="E16463" i="21"/>
  <c r="E16462" i="21"/>
  <c r="E16461" i="21"/>
  <c r="E16460" i="21"/>
  <c r="E16459" i="21"/>
  <c r="E16458" i="21"/>
  <c r="E16457" i="21"/>
  <c r="E16456" i="21"/>
  <c r="E16455" i="21"/>
  <c r="E16454" i="21"/>
  <c r="E16453" i="21"/>
  <c r="E16452" i="21"/>
  <c r="E16451" i="21"/>
  <c r="E16450" i="21"/>
  <c r="E16449" i="21"/>
  <c r="E16448" i="21"/>
  <c r="E16447" i="21"/>
  <c r="E16446" i="21"/>
  <c r="E16445" i="21"/>
  <c r="E16444" i="21"/>
  <c r="E16443" i="21"/>
  <c r="E16442" i="21"/>
  <c r="E16441" i="21"/>
  <c r="E16440" i="21"/>
  <c r="E16439" i="21"/>
  <c r="E16438" i="21"/>
  <c r="E16437" i="21"/>
  <c r="E16436" i="21"/>
  <c r="E16435" i="21"/>
  <c r="E16434" i="21"/>
  <c r="E16433" i="21"/>
  <c r="E16432" i="21"/>
  <c r="E16431" i="21"/>
  <c r="E16430" i="21"/>
  <c r="E16429" i="21"/>
  <c r="E16428" i="21"/>
  <c r="E16427" i="21"/>
  <c r="E16426" i="21"/>
  <c r="E16425" i="21"/>
  <c r="E16424" i="21"/>
  <c r="E16423" i="21"/>
  <c r="E16422" i="21"/>
  <c r="E16421" i="21"/>
  <c r="E16420" i="21"/>
  <c r="E16419" i="21"/>
  <c r="E16418" i="21"/>
  <c r="E16417" i="21"/>
  <c r="E16416" i="21"/>
  <c r="E16415" i="21"/>
  <c r="E16414" i="21"/>
  <c r="E16413" i="21"/>
  <c r="E16412" i="21"/>
  <c r="E16411" i="21"/>
  <c r="E16410" i="21"/>
  <c r="E16409" i="21"/>
  <c r="E16408" i="21"/>
  <c r="E16407" i="21"/>
  <c r="E16406" i="21"/>
  <c r="E16405" i="21"/>
  <c r="E16404" i="21"/>
  <c r="E16403" i="21"/>
  <c r="E16402" i="21"/>
  <c r="E16401" i="21"/>
  <c r="E16400" i="21"/>
  <c r="E16399" i="21"/>
  <c r="E16398" i="21"/>
  <c r="E16397" i="21"/>
  <c r="E16396" i="21"/>
  <c r="E16395" i="21"/>
  <c r="E16394" i="21"/>
  <c r="E16393" i="21"/>
  <c r="E16392" i="21"/>
  <c r="E16391" i="21"/>
  <c r="E16390" i="21"/>
  <c r="E16389" i="21"/>
  <c r="E16388" i="21"/>
  <c r="E16387" i="21"/>
  <c r="E16386" i="21"/>
  <c r="E16385" i="21"/>
  <c r="E16384" i="21"/>
  <c r="E16383" i="21"/>
  <c r="E16382" i="21"/>
  <c r="E16381" i="21"/>
  <c r="E16380" i="21"/>
  <c r="E16379" i="21"/>
  <c r="E16378" i="21"/>
  <c r="E16377" i="21"/>
  <c r="E16376" i="21"/>
  <c r="E16375" i="21"/>
  <c r="E16374" i="21"/>
  <c r="E16373" i="21"/>
  <c r="E16372" i="21"/>
  <c r="E16371" i="21"/>
  <c r="E16370" i="21"/>
  <c r="E16369" i="21"/>
  <c r="E16368" i="21"/>
  <c r="E16367" i="21"/>
  <c r="E16366" i="21"/>
  <c r="E16365" i="21"/>
  <c r="E16364" i="21"/>
  <c r="E16363" i="21"/>
  <c r="E16362" i="21"/>
  <c r="E16361" i="21"/>
  <c r="E16360" i="21"/>
  <c r="E16359" i="21"/>
  <c r="E16358" i="21"/>
  <c r="E16357" i="21"/>
  <c r="E16356" i="21"/>
  <c r="E16355" i="21"/>
  <c r="E16354" i="21"/>
  <c r="E16353" i="21"/>
  <c r="E16352" i="21"/>
  <c r="E16351" i="21"/>
  <c r="E16350" i="21"/>
  <c r="E16349" i="21"/>
  <c r="E16348" i="21"/>
  <c r="E16347" i="21"/>
  <c r="E16346" i="21"/>
  <c r="E16345" i="21"/>
  <c r="E16344" i="21"/>
  <c r="E16343" i="21"/>
  <c r="E16342" i="21"/>
  <c r="E16341" i="21"/>
  <c r="E16340" i="21"/>
  <c r="E16339" i="21"/>
  <c r="E16338" i="21"/>
  <c r="E16337" i="21"/>
  <c r="E16336" i="21"/>
  <c r="E16335" i="21"/>
  <c r="E16334" i="21"/>
  <c r="E16333" i="21"/>
  <c r="E16332" i="21"/>
  <c r="E16331" i="21"/>
  <c r="E16330" i="21"/>
  <c r="E16329" i="21"/>
  <c r="E16328" i="21"/>
  <c r="E16327" i="21"/>
  <c r="E16326" i="21"/>
  <c r="E16325" i="21"/>
  <c r="E16324" i="21"/>
  <c r="E16323" i="21"/>
  <c r="E16322" i="21"/>
  <c r="E16321" i="21"/>
  <c r="E16320" i="21"/>
  <c r="E16319" i="21"/>
  <c r="E16318" i="21"/>
  <c r="E16317" i="21"/>
  <c r="E16316" i="21"/>
  <c r="E16315" i="21"/>
  <c r="E16314" i="21"/>
  <c r="E16313" i="21"/>
  <c r="E16312" i="21"/>
  <c r="E16311" i="21"/>
  <c r="E16310" i="21"/>
  <c r="E16309" i="21"/>
  <c r="E16308" i="21"/>
  <c r="E16307" i="21"/>
  <c r="E16306" i="21"/>
  <c r="E16305" i="21"/>
  <c r="E16304" i="21"/>
  <c r="E16303" i="21"/>
  <c r="E16302" i="21"/>
  <c r="E16301" i="21"/>
  <c r="E16300" i="21"/>
  <c r="E16299" i="21"/>
  <c r="E16298" i="21"/>
  <c r="E16297" i="21"/>
  <c r="E16296" i="21"/>
  <c r="E16295" i="21"/>
  <c r="E16294" i="21"/>
  <c r="E16293" i="21"/>
  <c r="E16292" i="21"/>
  <c r="E16291" i="21"/>
  <c r="E16290" i="21"/>
  <c r="E16289" i="21"/>
  <c r="E16288" i="21"/>
  <c r="E16287" i="21"/>
  <c r="E16286" i="21"/>
  <c r="E16285" i="21"/>
  <c r="E16284" i="21"/>
  <c r="E16283" i="21"/>
  <c r="E16282" i="21"/>
  <c r="E16281" i="21"/>
  <c r="E16280" i="21"/>
  <c r="E16279" i="21"/>
  <c r="E16278" i="21"/>
  <c r="E16277" i="21"/>
  <c r="E16276" i="21"/>
  <c r="E16275" i="21"/>
  <c r="E16274" i="21"/>
  <c r="E16273" i="21"/>
  <c r="E16272" i="21"/>
  <c r="E16271" i="21"/>
  <c r="E16270" i="21"/>
  <c r="E16269" i="21"/>
  <c r="E16268" i="21"/>
  <c r="E16267" i="21"/>
  <c r="E16266" i="21"/>
  <c r="E16265" i="21"/>
  <c r="E16264" i="21"/>
  <c r="E16263" i="21"/>
  <c r="E16262" i="21"/>
  <c r="E16261" i="21"/>
  <c r="E16260" i="21"/>
  <c r="E16259" i="21"/>
  <c r="E16258" i="21"/>
  <c r="E16257" i="21"/>
  <c r="E16256" i="21"/>
  <c r="E16255" i="21"/>
  <c r="E16254" i="21"/>
  <c r="E16253" i="21"/>
  <c r="E16252" i="21"/>
  <c r="E16251" i="21"/>
  <c r="E16250" i="21"/>
  <c r="E16249" i="21"/>
  <c r="E16248" i="21"/>
  <c r="E16247" i="21"/>
  <c r="E16246" i="21"/>
  <c r="E16245" i="21"/>
  <c r="E16244" i="21"/>
  <c r="E16243" i="21"/>
  <c r="E16242" i="21"/>
  <c r="E16241" i="21"/>
  <c r="E16240" i="21"/>
  <c r="E16239" i="21"/>
  <c r="E16238" i="21"/>
  <c r="E16237" i="21"/>
  <c r="E16236" i="21"/>
  <c r="E16235" i="21"/>
  <c r="E16234" i="21"/>
  <c r="E16233" i="21"/>
  <c r="E16232" i="21"/>
  <c r="E16231" i="21"/>
  <c r="E16230" i="21"/>
  <c r="E16229" i="21"/>
  <c r="E16228" i="21"/>
  <c r="E16227" i="21"/>
  <c r="E16226" i="21"/>
  <c r="E16225" i="21"/>
  <c r="E16224" i="21"/>
  <c r="E16223" i="21"/>
  <c r="E16222" i="21"/>
  <c r="E16221" i="21"/>
  <c r="E16220" i="21"/>
  <c r="E16219" i="21"/>
  <c r="E16218" i="21"/>
  <c r="E16217" i="21"/>
  <c r="E16216" i="21"/>
  <c r="E16215" i="21"/>
  <c r="E16214" i="21"/>
  <c r="E16213" i="21"/>
  <c r="E16212" i="21"/>
  <c r="E16211" i="21"/>
  <c r="E16210" i="21"/>
  <c r="E16209" i="21"/>
  <c r="E16208" i="21"/>
  <c r="E16207" i="21"/>
  <c r="E16206" i="21"/>
  <c r="E16205" i="21"/>
  <c r="E16204" i="21"/>
  <c r="E16203" i="21"/>
  <c r="E16202" i="21"/>
  <c r="E16201" i="21"/>
  <c r="E16200" i="21"/>
  <c r="E16199" i="21"/>
  <c r="E16198" i="21"/>
  <c r="E16197" i="21"/>
  <c r="E16196" i="21"/>
  <c r="E16195" i="21"/>
  <c r="E16194" i="21"/>
  <c r="E16193" i="21"/>
  <c r="E16192" i="21"/>
  <c r="E16191" i="21"/>
  <c r="E16190" i="21"/>
  <c r="E16189" i="21"/>
  <c r="E16188" i="21"/>
  <c r="E16187" i="21"/>
  <c r="E16186" i="21"/>
  <c r="E16185" i="21"/>
  <c r="E16184" i="21"/>
  <c r="E16183" i="21"/>
  <c r="E16182" i="21"/>
  <c r="E16181" i="21"/>
  <c r="E16180" i="21"/>
  <c r="E16179" i="21"/>
  <c r="E16178" i="21"/>
  <c r="E16177" i="21"/>
  <c r="E16176" i="21"/>
  <c r="E16175" i="21"/>
  <c r="E16174" i="21"/>
  <c r="E16173" i="21"/>
  <c r="E16172" i="21"/>
  <c r="E16171" i="21"/>
  <c r="E16170" i="21"/>
  <c r="E16169" i="21"/>
  <c r="E16168" i="21"/>
  <c r="E16167" i="21"/>
  <c r="E16166" i="21"/>
  <c r="E16165" i="21"/>
  <c r="E16164" i="21"/>
  <c r="E16163" i="21"/>
  <c r="E16162" i="21"/>
  <c r="E16161" i="21"/>
  <c r="E16160" i="21"/>
  <c r="E16159" i="21"/>
  <c r="E16158" i="21"/>
  <c r="E16157" i="21"/>
  <c r="E16156" i="21"/>
  <c r="E16155" i="21"/>
  <c r="E16154" i="21"/>
  <c r="E16153" i="21"/>
  <c r="E16152" i="21"/>
  <c r="E16151" i="21"/>
  <c r="E16150" i="21"/>
  <c r="E16149" i="21"/>
  <c r="E16148" i="21"/>
  <c r="E16147" i="21"/>
  <c r="E16146" i="21"/>
  <c r="E16145" i="21"/>
  <c r="E16144" i="21"/>
  <c r="E16143" i="21"/>
  <c r="E16142" i="21"/>
  <c r="E16141" i="21"/>
  <c r="E16140" i="21"/>
  <c r="E16139" i="21"/>
  <c r="E16138" i="21"/>
  <c r="E16137" i="21"/>
  <c r="E16136" i="21"/>
  <c r="E16135" i="21"/>
  <c r="E16134" i="21"/>
  <c r="E16133" i="21"/>
  <c r="E16132" i="21"/>
  <c r="E16131" i="21"/>
  <c r="E16130" i="21"/>
  <c r="E16129" i="21"/>
  <c r="E16128" i="21"/>
  <c r="E16127" i="21"/>
  <c r="E16126" i="21"/>
  <c r="E16125" i="21"/>
  <c r="E16124" i="21"/>
  <c r="E16123" i="21"/>
  <c r="E16122" i="21"/>
  <c r="E16121" i="21"/>
  <c r="E16120" i="21"/>
  <c r="E16119" i="21"/>
  <c r="E16118" i="21"/>
  <c r="E16117" i="21"/>
  <c r="E16116" i="21"/>
  <c r="E16115" i="21"/>
  <c r="E16114" i="21"/>
  <c r="E16113" i="21"/>
  <c r="E16112" i="21"/>
  <c r="E16111" i="21"/>
  <c r="E16110" i="21"/>
  <c r="E16109" i="21"/>
  <c r="E16108" i="21"/>
  <c r="E16107" i="21"/>
  <c r="E16106" i="21"/>
  <c r="E16105" i="21"/>
  <c r="E16104" i="21"/>
  <c r="E16103" i="21"/>
  <c r="E16102" i="21"/>
  <c r="E16101" i="21"/>
  <c r="E16100" i="21"/>
  <c r="E16099" i="21"/>
  <c r="E16098" i="21"/>
  <c r="E16097" i="21"/>
  <c r="E16096" i="21"/>
  <c r="E16095" i="21"/>
  <c r="E16094" i="21"/>
  <c r="E16093" i="21"/>
  <c r="E16092" i="21"/>
  <c r="E16091" i="21"/>
  <c r="E16090" i="21"/>
  <c r="E16089" i="21"/>
  <c r="E16088" i="21"/>
  <c r="E16087" i="21"/>
  <c r="E16086" i="21"/>
  <c r="E16085" i="21"/>
  <c r="E16084" i="21"/>
  <c r="E16083" i="21"/>
  <c r="E16082" i="21"/>
  <c r="E16081" i="21"/>
  <c r="E16080" i="21"/>
  <c r="E16079" i="21"/>
  <c r="E16078" i="21"/>
  <c r="E16077" i="21"/>
  <c r="E16076" i="21"/>
  <c r="E16075" i="21"/>
  <c r="E16074" i="21"/>
  <c r="E16073" i="21"/>
  <c r="E16072" i="21"/>
  <c r="E16071" i="21"/>
  <c r="E16070" i="21"/>
  <c r="E16069" i="21"/>
  <c r="E16068" i="21"/>
  <c r="E16067" i="21"/>
  <c r="E16066" i="21"/>
  <c r="E16065" i="21"/>
  <c r="E16064" i="21"/>
  <c r="E16063" i="21"/>
  <c r="E16062" i="21"/>
  <c r="E16061" i="21"/>
  <c r="E16060" i="21"/>
  <c r="E16059" i="21"/>
  <c r="E16058" i="21"/>
  <c r="E16057" i="21"/>
  <c r="E16056" i="21"/>
  <c r="E16055" i="21"/>
  <c r="E16054" i="21"/>
  <c r="E16053" i="21"/>
  <c r="E16052" i="21"/>
  <c r="E16051" i="21"/>
  <c r="E16050" i="21"/>
  <c r="E16049" i="21"/>
  <c r="E16048" i="21"/>
  <c r="E16047" i="21"/>
  <c r="E16046" i="21"/>
  <c r="E16045" i="21"/>
  <c r="E16044" i="21"/>
  <c r="E16043" i="21"/>
  <c r="E16042" i="21"/>
  <c r="E16041" i="21"/>
  <c r="E16040" i="21"/>
  <c r="E16039" i="21"/>
  <c r="E16038" i="21"/>
  <c r="E16037" i="21"/>
  <c r="E16036" i="21"/>
  <c r="E16035" i="21"/>
  <c r="E16034" i="21"/>
  <c r="E16033" i="21"/>
  <c r="E16032" i="21"/>
  <c r="E16031" i="21"/>
  <c r="E16030" i="21"/>
  <c r="E16029" i="21"/>
  <c r="E16028" i="21"/>
  <c r="E16027" i="21"/>
  <c r="E16026" i="21"/>
  <c r="E16025" i="21"/>
  <c r="E16024" i="21"/>
  <c r="E16023" i="21"/>
  <c r="E16022" i="21"/>
  <c r="E16021" i="21"/>
  <c r="E16020" i="21"/>
  <c r="E16019" i="21"/>
  <c r="E16018" i="21"/>
  <c r="E16017" i="21"/>
  <c r="E16016" i="21"/>
  <c r="E16015" i="21"/>
  <c r="E16014" i="21"/>
  <c r="E16013" i="21"/>
  <c r="E16012" i="21"/>
  <c r="E16011" i="21"/>
  <c r="E16010" i="21"/>
  <c r="E16009" i="21"/>
  <c r="E16008" i="21"/>
  <c r="E16007" i="21"/>
  <c r="E16006" i="21"/>
  <c r="E16005" i="21"/>
  <c r="E16004" i="21"/>
  <c r="E16003" i="21"/>
  <c r="E16002" i="21"/>
  <c r="E16001" i="21"/>
  <c r="E16000" i="21"/>
  <c r="E15999" i="21"/>
  <c r="E15998" i="21"/>
  <c r="E15997" i="21"/>
  <c r="E15996" i="21"/>
  <c r="E15995" i="21"/>
  <c r="E15994" i="21"/>
  <c r="E15993" i="21"/>
  <c r="E15992" i="21"/>
  <c r="E15991" i="21"/>
  <c r="E15990" i="21"/>
  <c r="E15989" i="21"/>
  <c r="E15988" i="21"/>
  <c r="E15987" i="21"/>
  <c r="E15986" i="21"/>
  <c r="E15985" i="21"/>
  <c r="E15984" i="21"/>
  <c r="E15983" i="21"/>
  <c r="E15982" i="21"/>
  <c r="E15981" i="21"/>
  <c r="E15980" i="21"/>
  <c r="E15979" i="21"/>
  <c r="E15978" i="21"/>
  <c r="E15977" i="21"/>
  <c r="E15976" i="21"/>
  <c r="E15975" i="21"/>
  <c r="E15974" i="21"/>
  <c r="E15973" i="21"/>
  <c r="E15972" i="21"/>
  <c r="E15971" i="21"/>
  <c r="E15970" i="21"/>
  <c r="E15969" i="21"/>
  <c r="E15968" i="21"/>
  <c r="E15967" i="21"/>
  <c r="E15966" i="21"/>
  <c r="E15965" i="21"/>
  <c r="E15964" i="21"/>
  <c r="E15963" i="21"/>
  <c r="E15962" i="21"/>
  <c r="E15961" i="21"/>
  <c r="E15960" i="21"/>
  <c r="E15959" i="21"/>
  <c r="E15958" i="21"/>
  <c r="E15957" i="21"/>
  <c r="E15956" i="21"/>
  <c r="E15955" i="21"/>
  <c r="E15954" i="21"/>
  <c r="E15953" i="21"/>
  <c r="E15952" i="21"/>
  <c r="E15951" i="21"/>
  <c r="E15950" i="21"/>
  <c r="E15949" i="21"/>
  <c r="E15948" i="21"/>
  <c r="E15947" i="21"/>
  <c r="E15946" i="21"/>
  <c r="E15945" i="21"/>
  <c r="E15944" i="21"/>
  <c r="E15943" i="21"/>
  <c r="E15942" i="21"/>
  <c r="E15941" i="21"/>
  <c r="E15940" i="21"/>
  <c r="E15939" i="21"/>
  <c r="E15938" i="21"/>
  <c r="E15937" i="21"/>
  <c r="E15936" i="21"/>
  <c r="E15935" i="21"/>
  <c r="E15934" i="21"/>
  <c r="E15933" i="21"/>
  <c r="E15932" i="21"/>
  <c r="E15931" i="21"/>
  <c r="E15930" i="21"/>
  <c r="E15929" i="21"/>
  <c r="E15928" i="21"/>
  <c r="E15927" i="21"/>
  <c r="E15926" i="21"/>
  <c r="E15925" i="21"/>
  <c r="E15924" i="21"/>
  <c r="E15923" i="21"/>
  <c r="E15922" i="21"/>
  <c r="E15921" i="21"/>
  <c r="E15920" i="21"/>
  <c r="E15919" i="21"/>
  <c r="E15918" i="21"/>
  <c r="E15917" i="21"/>
  <c r="E15916" i="21"/>
  <c r="E15915" i="21"/>
  <c r="E15914" i="21"/>
  <c r="E15913" i="21"/>
  <c r="E15912" i="21"/>
  <c r="E15911" i="21"/>
  <c r="E15910" i="21"/>
  <c r="E15909" i="21"/>
  <c r="E15908" i="21"/>
  <c r="E15907" i="21"/>
  <c r="E15906" i="21"/>
  <c r="E15905" i="21"/>
  <c r="E15904" i="21"/>
  <c r="E15903" i="21"/>
  <c r="E15902" i="21"/>
  <c r="E15901" i="21"/>
  <c r="E15900" i="21"/>
  <c r="E15899" i="21"/>
  <c r="E15898" i="21"/>
  <c r="E15897" i="21"/>
  <c r="E15896" i="21"/>
  <c r="E15895" i="21"/>
  <c r="E15894" i="21"/>
  <c r="E15893" i="21"/>
  <c r="E15892" i="21"/>
  <c r="E15891" i="21"/>
  <c r="E15890" i="21"/>
  <c r="E15889" i="21"/>
  <c r="E15888" i="21"/>
  <c r="E15887" i="21"/>
  <c r="E15886" i="21"/>
  <c r="E15885" i="21"/>
  <c r="E15884" i="21"/>
  <c r="E15883" i="21"/>
  <c r="E15882" i="21"/>
  <c r="E15881" i="21"/>
  <c r="E15880" i="21"/>
  <c r="E15879" i="21"/>
  <c r="E15878" i="21"/>
  <c r="E15877" i="21"/>
  <c r="E15876" i="21"/>
  <c r="E15875" i="21"/>
  <c r="E15874" i="21"/>
  <c r="E15873" i="21"/>
  <c r="E15872" i="21"/>
  <c r="E15871" i="21"/>
  <c r="E15870" i="21"/>
  <c r="E15869" i="21"/>
  <c r="E15868" i="21"/>
  <c r="E15867" i="21"/>
  <c r="E15866" i="21"/>
  <c r="E15865" i="21"/>
  <c r="E15864" i="21"/>
  <c r="E15863" i="21"/>
  <c r="E15862" i="21"/>
  <c r="E15861" i="21"/>
  <c r="E15860" i="21"/>
  <c r="E15859" i="21"/>
  <c r="E15858" i="21"/>
  <c r="E15857" i="21"/>
  <c r="E15856" i="21"/>
  <c r="E15855" i="21"/>
  <c r="E15854" i="21"/>
  <c r="E15853" i="21"/>
  <c r="E15852" i="21"/>
  <c r="E15851" i="21"/>
  <c r="E15850" i="21"/>
  <c r="E15849" i="21"/>
  <c r="E15848" i="21"/>
  <c r="E15847" i="21"/>
  <c r="E15846" i="21"/>
  <c r="E15845" i="21"/>
  <c r="E15844" i="21"/>
  <c r="E15843" i="21"/>
  <c r="E15842" i="21"/>
  <c r="E15841" i="21"/>
  <c r="E15840" i="21"/>
  <c r="E15839" i="21"/>
  <c r="E15838" i="21"/>
  <c r="E15837" i="21"/>
  <c r="E15836" i="21"/>
  <c r="E15835" i="21"/>
  <c r="E15834" i="21"/>
  <c r="E15833" i="21"/>
  <c r="E15832" i="21"/>
  <c r="E15831" i="21"/>
  <c r="E15830" i="21"/>
  <c r="E15829" i="21"/>
  <c r="E15828" i="21"/>
  <c r="E15827" i="21"/>
  <c r="E15826" i="21"/>
  <c r="E15825" i="21"/>
  <c r="E15824" i="21"/>
  <c r="E15823" i="21"/>
  <c r="E15822" i="21"/>
  <c r="E15821" i="21"/>
  <c r="E15820" i="21"/>
  <c r="E15819" i="21"/>
  <c r="E15818" i="21"/>
  <c r="E15817" i="21"/>
  <c r="E15816" i="21"/>
  <c r="E15815" i="21"/>
  <c r="E15814" i="21"/>
  <c r="E15813" i="21"/>
  <c r="E15812" i="21"/>
  <c r="E15811" i="21"/>
  <c r="E15810" i="21"/>
  <c r="E15809" i="21"/>
  <c r="E15808" i="21"/>
  <c r="E15807" i="21"/>
  <c r="E15806" i="21"/>
  <c r="E15805" i="21"/>
  <c r="E15804" i="21"/>
  <c r="E15803" i="21"/>
  <c r="E15802" i="21"/>
  <c r="E15801" i="21"/>
  <c r="E15800" i="21"/>
  <c r="E15799" i="21"/>
  <c r="E15798" i="21"/>
  <c r="E15797" i="21"/>
  <c r="E15796" i="21"/>
  <c r="E15795" i="21"/>
  <c r="E15794" i="21"/>
  <c r="E15793" i="21"/>
  <c r="E15792" i="21"/>
  <c r="E15791" i="21"/>
  <c r="E15790" i="21"/>
  <c r="E15789" i="21"/>
  <c r="E15788" i="21"/>
  <c r="E15787" i="21"/>
  <c r="E15786" i="21"/>
  <c r="E15785" i="21"/>
  <c r="E15784" i="21"/>
  <c r="E15783" i="21"/>
  <c r="E15782" i="21"/>
  <c r="E15781" i="21"/>
  <c r="E15780" i="21"/>
  <c r="E15779" i="21"/>
  <c r="E15778" i="21"/>
  <c r="E15777" i="21"/>
  <c r="E15776" i="21"/>
  <c r="E15775" i="21"/>
  <c r="E15774" i="21"/>
  <c r="E15773" i="21"/>
  <c r="E15772" i="21"/>
  <c r="E15771" i="21"/>
  <c r="E15770" i="21"/>
  <c r="E15769" i="21"/>
  <c r="E15768" i="21"/>
  <c r="E15767" i="21"/>
  <c r="E15766" i="21"/>
  <c r="E15765" i="21"/>
  <c r="E15764" i="21"/>
  <c r="E15763" i="21"/>
  <c r="E15762" i="21"/>
  <c r="E15761" i="21"/>
  <c r="E15760" i="21"/>
  <c r="E15759" i="21"/>
  <c r="E15758" i="21"/>
  <c r="E15757" i="21"/>
  <c r="E15756" i="21"/>
  <c r="E15755" i="21"/>
  <c r="E15754" i="21"/>
  <c r="E15753" i="21"/>
  <c r="E15752" i="21"/>
  <c r="E15751" i="21"/>
  <c r="E15750" i="21"/>
  <c r="E15749" i="21"/>
  <c r="E15748" i="21"/>
  <c r="E15747" i="21"/>
  <c r="E15746" i="21"/>
  <c r="E15745" i="21"/>
  <c r="E15744" i="21"/>
  <c r="E15743" i="21"/>
  <c r="E15742" i="21"/>
  <c r="E15741" i="21"/>
  <c r="E15740" i="21"/>
  <c r="E15739" i="21"/>
  <c r="E15738" i="21"/>
  <c r="E15737" i="21"/>
  <c r="E15736" i="21"/>
  <c r="E15735" i="21"/>
  <c r="E15734" i="21"/>
  <c r="E15733" i="21"/>
  <c r="E15732" i="21"/>
  <c r="E15731" i="21"/>
  <c r="E15730" i="21"/>
  <c r="E15729" i="21"/>
  <c r="E15728" i="21"/>
  <c r="E15727" i="21"/>
  <c r="E15726" i="21"/>
  <c r="E15725" i="21"/>
  <c r="E15724" i="21"/>
  <c r="E15723" i="21"/>
  <c r="E15722" i="21"/>
  <c r="E15721" i="21"/>
  <c r="E15720" i="21"/>
  <c r="E15719" i="21"/>
  <c r="E15718" i="21"/>
  <c r="E15717" i="21"/>
  <c r="E15716" i="21"/>
  <c r="E15715" i="21"/>
  <c r="E15714" i="21"/>
  <c r="E15713" i="21"/>
  <c r="E15712" i="21"/>
  <c r="E15711" i="21"/>
  <c r="E15710" i="21"/>
  <c r="E15709" i="21"/>
  <c r="E15708" i="21"/>
  <c r="E15707" i="21"/>
  <c r="E15706" i="21"/>
  <c r="E15705" i="21"/>
  <c r="E15704" i="21"/>
  <c r="E15703" i="21"/>
  <c r="E15702" i="21"/>
  <c r="E15701" i="21"/>
  <c r="E15700" i="21"/>
  <c r="E15699" i="21"/>
  <c r="E15698" i="21"/>
  <c r="E15697" i="21"/>
  <c r="E15696" i="21"/>
  <c r="E15695" i="21"/>
  <c r="E15694" i="21"/>
  <c r="E15693" i="21"/>
  <c r="E15692" i="21"/>
  <c r="E15691" i="21"/>
  <c r="E15690" i="21"/>
  <c r="E15689" i="21"/>
  <c r="E15688" i="21"/>
  <c r="E15687" i="21"/>
  <c r="E15686" i="21"/>
  <c r="E15685" i="21"/>
  <c r="E15684" i="21"/>
  <c r="E15683" i="21"/>
  <c r="E15682" i="21"/>
  <c r="E15681" i="21"/>
  <c r="E15680" i="21"/>
  <c r="E15679" i="21"/>
  <c r="E15678" i="21"/>
  <c r="E15677" i="21"/>
  <c r="E15676" i="21"/>
  <c r="E15675" i="21"/>
  <c r="E15674" i="21"/>
  <c r="E15673" i="21"/>
  <c r="E15672" i="21"/>
  <c r="E15671" i="21"/>
  <c r="E15670" i="21"/>
  <c r="E15669" i="21"/>
  <c r="E15668" i="21"/>
  <c r="E15667" i="21"/>
  <c r="E15666" i="21"/>
  <c r="E15665" i="21"/>
  <c r="E15664" i="21"/>
  <c r="E15663" i="21"/>
  <c r="E15662" i="21"/>
  <c r="E15661" i="21"/>
  <c r="E15660" i="21"/>
  <c r="E15659" i="21"/>
  <c r="E15658" i="21"/>
  <c r="E15657" i="21"/>
  <c r="E15656" i="21"/>
  <c r="E15655" i="21"/>
  <c r="E15654" i="21"/>
  <c r="E15653" i="21"/>
  <c r="E15652" i="21"/>
  <c r="E15651" i="21"/>
  <c r="E15650" i="21"/>
  <c r="E15649" i="21"/>
  <c r="E15648" i="21"/>
  <c r="E15647" i="21"/>
  <c r="E15646" i="21"/>
  <c r="E15645" i="21"/>
  <c r="E15644" i="21"/>
  <c r="E15643" i="21"/>
  <c r="E15642" i="21"/>
  <c r="E15641" i="21"/>
  <c r="E15640" i="21"/>
  <c r="E15639" i="21"/>
  <c r="E15638" i="21"/>
  <c r="E15637" i="21"/>
  <c r="E15636" i="21"/>
  <c r="E15635" i="21"/>
  <c r="E15634" i="21"/>
  <c r="E15633" i="21"/>
  <c r="E15632" i="21"/>
  <c r="E15631" i="21"/>
  <c r="E15630" i="21"/>
  <c r="E15629" i="21"/>
  <c r="E15628" i="21"/>
  <c r="E15627" i="21"/>
  <c r="E15626" i="21"/>
  <c r="E15625" i="21"/>
  <c r="E15624" i="21"/>
  <c r="E15623" i="21"/>
  <c r="E15622" i="21"/>
  <c r="E15621" i="21"/>
  <c r="E15620" i="21"/>
  <c r="E15619" i="21"/>
  <c r="E15618" i="21"/>
  <c r="E15617" i="21"/>
  <c r="E15616" i="21"/>
  <c r="E15615" i="21"/>
  <c r="E15614" i="21"/>
  <c r="E15613" i="21"/>
  <c r="E15612" i="21"/>
  <c r="E15611" i="21"/>
  <c r="E15610" i="21"/>
  <c r="E15609" i="21"/>
  <c r="E15608" i="21"/>
  <c r="E15607" i="21"/>
  <c r="E15606" i="21"/>
  <c r="E15605" i="21"/>
  <c r="E15604" i="21"/>
  <c r="E15603" i="21"/>
  <c r="E15602" i="21"/>
  <c r="E15601" i="21"/>
  <c r="E15600" i="21"/>
  <c r="E15599" i="21"/>
  <c r="E15598" i="21"/>
  <c r="E15597" i="21"/>
  <c r="E15596" i="21"/>
  <c r="E15595" i="21"/>
  <c r="E15594" i="21"/>
  <c r="E15593" i="21"/>
  <c r="E15592" i="21"/>
  <c r="E15591" i="21"/>
  <c r="E15590" i="21"/>
  <c r="E15589" i="21"/>
  <c r="E15588" i="21"/>
  <c r="E15587" i="21"/>
  <c r="E15586" i="21"/>
  <c r="E15585" i="21"/>
  <c r="E15584" i="21"/>
  <c r="E15583" i="21"/>
  <c r="E15582" i="21"/>
  <c r="E15581" i="21"/>
  <c r="E15580" i="21"/>
  <c r="E15579" i="21"/>
  <c r="E15578" i="21"/>
  <c r="E15577" i="21"/>
  <c r="E15576" i="21"/>
  <c r="E15575" i="21"/>
  <c r="E15574" i="21"/>
  <c r="E15573" i="21"/>
  <c r="E15572" i="21"/>
  <c r="E15571" i="21"/>
  <c r="E15570" i="21"/>
  <c r="E15569" i="21"/>
  <c r="E15568" i="21"/>
  <c r="E15567" i="21"/>
  <c r="E15566" i="21"/>
  <c r="E15565" i="21"/>
  <c r="E15564" i="21"/>
  <c r="E15563" i="21"/>
  <c r="E15562" i="21"/>
  <c r="E15561" i="21"/>
  <c r="E15560" i="21"/>
  <c r="E15559" i="21"/>
  <c r="E15558" i="21"/>
  <c r="E15557" i="21"/>
  <c r="E15556" i="21"/>
  <c r="E15555" i="21"/>
  <c r="E15554" i="21"/>
  <c r="E15553" i="21"/>
  <c r="E15552" i="21"/>
  <c r="E15551" i="21"/>
  <c r="E15550" i="21"/>
  <c r="E15549" i="21"/>
  <c r="E15548" i="21"/>
  <c r="E15547" i="21"/>
  <c r="E15546" i="21"/>
  <c r="E15545" i="21"/>
  <c r="E15544" i="21"/>
  <c r="E15543" i="21"/>
  <c r="E15542" i="21"/>
  <c r="E15541" i="21"/>
  <c r="E15540" i="21"/>
  <c r="E15539" i="21"/>
  <c r="E15538" i="21"/>
  <c r="E15537" i="21"/>
  <c r="E15536" i="21"/>
  <c r="E15535" i="21"/>
  <c r="E15534" i="21"/>
  <c r="E15533" i="21"/>
  <c r="E15532" i="21"/>
  <c r="E15531" i="21"/>
  <c r="E15530" i="21"/>
  <c r="E15529" i="21"/>
  <c r="E15528" i="21"/>
  <c r="E15527" i="21"/>
  <c r="E15526" i="21"/>
  <c r="E15525" i="21"/>
  <c r="E15524" i="21"/>
  <c r="E15523" i="21"/>
  <c r="E15522" i="21"/>
  <c r="E15521" i="21"/>
  <c r="E15520" i="21"/>
  <c r="E15519" i="21"/>
  <c r="E15518" i="21"/>
  <c r="E15517" i="21"/>
  <c r="E15516" i="21"/>
  <c r="E15515" i="21"/>
  <c r="E15514" i="21"/>
  <c r="E15513" i="21"/>
  <c r="E15512" i="21"/>
  <c r="E15511" i="21"/>
  <c r="E15510" i="21"/>
  <c r="E15509" i="21"/>
  <c r="E15508" i="21"/>
  <c r="E15507" i="21"/>
  <c r="E15506" i="21"/>
  <c r="E15505" i="21"/>
  <c r="E15504" i="21"/>
  <c r="E15503" i="21"/>
  <c r="E15502" i="21"/>
  <c r="E15501" i="21"/>
  <c r="E15500" i="21"/>
  <c r="E15499" i="21"/>
  <c r="E15498" i="21"/>
  <c r="E15497" i="21"/>
  <c r="E15496" i="21"/>
  <c r="E15495" i="21"/>
  <c r="E15494" i="21"/>
  <c r="E15493" i="21"/>
  <c r="E15492" i="21"/>
  <c r="E15491" i="21"/>
  <c r="E15490" i="21"/>
  <c r="E15489" i="21"/>
  <c r="E15488" i="21"/>
  <c r="E15487" i="21"/>
  <c r="E15486" i="21"/>
  <c r="E15485" i="21"/>
  <c r="E15484" i="21"/>
  <c r="E15483" i="21"/>
  <c r="E15482" i="21"/>
  <c r="E15481" i="21"/>
  <c r="E15480" i="21"/>
  <c r="E15479" i="21"/>
  <c r="E15478" i="21"/>
  <c r="E15477" i="21"/>
  <c r="E15476" i="21"/>
  <c r="E15475" i="21"/>
  <c r="E15474" i="21"/>
  <c r="E15473" i="21"/>
  <c r="E15472" i="21"/>
  <c r="E15471" i="21"/>
  <c r="E15470" i="21"/>
  <c r="E15469" i="21"/>
  <c r="E15468" i="21"/>
  <c r="E15467" i="21"/>
  <c r="E15466" i="21"/>
  <c r="E15465" i="21"/>
  <c r="E15464" i="21"/>
  <c r="E15463" i="21"/>
  <c r="E15462" i="21"/>
  <c r="E15461" i="21"/>
  <c r="E15460" i="21"/>
  <c r="E15459" i="21"/>
  <c r="E15458" i="21"/>
  <c r="E15457" i="21"/>
  <c r="E15456" i="21"/>
  <c r="E15455" i="21"/>
  <c r="E15454" i="21"/>
  <c r="E15453" i="21"/>
  <c r="E15452" i="21"/>
  <c r="E15451" i="21"/>
  <c r="E15450" i="21"/>
  <c r="E15449" i="21"/>
  <c r="E15448" i="21"/>
  <c r="E15447" i="21"/>
  <c r="E15446" i="21"/>
  <c r="E15445" i="21"/>
  <c r="E15444" i="21"/>
  <c r="E15443" i="21"/>
  <c r="E15442" i="21"/>
  <c r="E15441" i="21"/>
  <c r="E15440" i="21"/>
  <c r="E15439" i="21"/>
  <c r="E15438" i="21"/>
  <c r="E15437" i="21"/>
  <c r="E15436" i="21"/>
  <c r="E15435" i="21"/>
  <c r="E15434" i="21"/>
  <c r="E15433" i="21"/>
  <c r="E15432" i="21"/>
  <c r="E15431" i="21"/>
  <c r="E15430" i="21"/>
  <c r="E15429" i="21"/>
  <c r="E15428" i="21"/>
  <c r="E15427" i="21"/>
  <c r="E15426" i="21"/>
  <c r="E15425" i="21"/>
  <c r="E15424" i="21"/>
  <c r="E15423" i="21"/>
  <c r="E15422" i="21"/>
  <c r="E15421" i="21"/>
  <c r="E15420" i="21"/>
  <c r="E15419" i="21"/>
  <c r="E15418" i="21"/>
  <c r="E15417" i="21"/>
  <c r="E15416" i="21"/>
  <c r="E15415" i="21"/>
  <c r="E15414" i="21"/>
  <c r="E15413" i="21"/>
  <c r="E15412" i="21"/>
  <c r="E15411" i="21"/>
  <c r="E15410" i="21"/>
  <c r="E15409" i="21"/>
  <c r="E15408" i="21"/>
  <c r="E15407" i="21"/>
  <c r="E15406" i="21"/>
  <c r="E15405" i="21"/>
  <c r="E15404" i="21"/>
  <c r="E15403" i="21"/>
  <c r="E15402" i="21"/>
  <c r="E15401" i="21"/>
  <c r="E15400" i="21"/>
  <c r="E15399" i="21"/>
  <c r="E15398" i="21"/>
  <c r="E15397" i="21"/>
  <c r="E15396" i="21"/>
  <c r="E15395" i="21"/>
  <c r="E15394" i="21"/>
  <c r="E15393" i="21"/>
  <c r="E15392" i="21"/>
  <c r="E15391" i="21"/>
  <c r="E15390" i="21"/>
  <c r="E15389" i="21"/>
  <c r="E15388" i="21"/>
  <c r="E15387" i="21"/>
  <c r="E15386" i="21"/>
  <c r="E15385" i="21"/>
  <c r="E15384" i="21"/>
  <c r="E15383" i="21"/>
  <c r="E15382" i="21"/>
  <c r="E15381" i="21"/>
  <c r="E15380" i="21"/>
  <c r="E15379" i="21"/>
  <c r="E15378" i="21"/>
  <c r="E15377" i="21"/>
  <c r="E15376" i="21"/>
  <c r="E15375" i="21"/>
  <c r="E15374" i="21"/>
  <c r="E15373" i="21"/>
  <c r="E15372" i="21"/>
  <c r="E15371" i="21"/>
  <c r="E15370" i="21"/>
  <c r="E15369" i="21"/>
  <c r="E15368" i="21"/>
  <c r="E15367" i="21"/>
  <c r="E15366" i="21"/>
  <c r="E15365" i="21"/>
  <c r="E15364" i="21"/>
  <c r="E15363" i="21"/>
  <c r="E15362" i="21"/>
  <c r="E15361" i="21"/>
  <c r="E15360" i="21"/>
  <c r="E15359" i="21"/>
  <c r="E15358" i="21"/>
  <c r="E15357" i="21"/>
  <c r="E15356" i="21"/>
  <c r="E15355" i="21"/>
  <c r="E15354" i="21"/>
  <c r="E15353" i="21"/>
  <c r="E15352" i="21"/>
  <c r="E15351" i="21"/>
  <c r="E15350" i="21"/>
  <c r="E15349" i="21"/>
  <c r="E15348" i="21"/>
  <c r="E15347" i="21"/>
  <c r="E15346" i="21"/>
  <c r="E15345" i="21"/>
  <c r="E15344" i="21"/>
  <c r="E15343" i="21"/>
  <c r="E15342" i="21"/>
  <c r="E15341" i="21"/>
  <c r="E15340" i="21"/>
  <c r="E15339" i="21"/>
  <c r="E15338" i="21"/>
  <c r="E15337" i="21"/>
  <c r="E15336" i="21"/>
  <c r="E15335" i="21"/>
  <c r="E15334" i="21"/>
  <c r="E15333" i="21"/>
  <c r="E15332" i="21"/>
  <c r="E15331" i="21"/>
  <c r="E15330" i="21"/>
  <c r="E15329" i="21"/>
  <c r="E15328" i="21"/>
  <c r="E15327" i="21"/>
  <c r="E15326" i="21"/>
  <c r="E15325" i="21"/>
  <c r="E15324" i="21"/>
  <c r="E15323" i="21"/>
  <c r="E15322" i="21"/>
  <c r="E15321" i="21"/>
  <c r="E15320" i="21"/>
  <c r="E15319" i="21"/>
  <c r="E15318" i="21"/>
  <c r="E15317" i="21"/>
  <c r="E15316" i="21"/>
  <c r="E15315" i="21"/>
  <c r="E15314" i="21"/>
  <c r="E15313" i="21"/>
  <c r="E15312" i="21"/>
  <c r="E15311" i="21"/>
  <c r="E15310" i="21"/>
  <c r="E15309" i="21"/>
  <c r="E15308" i="21"/>
  <c r="E15307" i="21"/>
  <c r="E15306" i="21"/>
  <c r="E15305" i="21"/>
  <c r="E15304" i="21"/>
  <c r="E15303" i="21"/>
  <c r="E15302" i="21"/>
  <c r="E15301" i="21"/>
  <c r="E15300" i="21"/>
  <c r="E15299" i="21"/>
  <c r="E15298" i="21"/>
  <c r="E15297" i="21"/>
  <c r="E15296" i="21"/>
  <c r="E15295" i="21"/>
  <c r="E15294" i="21"/>
  <c r="E15293" i="21"/>
  <c r="E15292" i="21"/>
  <c r="E15291" i="21"/>
  <c r="E15290" i="21"/>
  <c r="E15289" i="21"/>
  <c r="E15288" i="21"/>
  <c r="E15287" i="21"/>
  <c r="E15286" i="21"/>
  <c r="E15285" i="21"/>
  <c r="E15284" i="21"/>
  <c r="E15283" i="21"/>
  <c r="E15282" i="21"/>
  <c r="E15281" i="21"/>
  <c r="E15280" i="21"/>
  <c r="E15279" i="21"/>
  <c r="E15278" i="21"/>
  <c r="E15277" i="21"/>
  <c r="E15276" i="21"/>
  <c r="E15275" i="21"/>
  <c r="E15274" i="21"/>
  <c r="E15273" i="21"/>
  <c r="E15272" i="21"/>
  <c r="E15271" i="21"/>
  <c r="E15270" i="21"/>
  <c r="E15269" i="21"/>
  <c r="E15268" i="21"/>
  <c r="E15267" i="21"/>
  <c r="E15266" i="21"/>
  <c r="E15265" i="21"/>
  <c r="E15264" i="21"/>
  <c r="E15263" i="21"/>
  <c r="E15262" i="21"/>
  <c r="E15261" i="21"/>
  <c r="E15260" i="21"/>
  <c r="E15259" i="21"/>
  <c r="E15258" i="21"/>
  <c r="E15257" i="21"/>
  <c r="E15256" i="21"/>
  <c r="E15255" i="21"/>
  <c r="E15254" i="21"/>
  <c r="E15253" i="21"/>
  <c r="E15252" i="21"/>
  <c r="E15251" i="21"/>
  <c r="E15250" i="21"/>
  <c r="E15249" i="21"/>
  <c r="E15248" i="21"/>
  <c r="E15247" i="21"/>
  <c r="E15246" i="21"/>
  <c r="E15245" i="21"/>
  <c r="E15244" i="21"/>
  <c r="E15243" i="21"/>
  <c r="E15242" i="21"/>
  <c r="E15241" i="21"/>
  <c r="E15240" i="21"/>
  <c r="E15239" i="21"/>
  <c r="E15238" i="21"/>
  <c r="E15237" i="21"/>
  <c r="E15236" i="21"/>
  <c r="E15235" i="21"/>
  <c r="E15234" i="21"/>
  <c r="E15233" i="21"/>
  <c r="E15232" i="21"/>
  <c r="E15231" i="21"/>
  <c r="E15230" i="21"/>
  <c r="E15229" i="21"/>
  <c r="E15228" i="21"/>
  <c r="E15227" i="21"/>
  <c r="E15226" i="21"/>
  <c r="E15225" i="21"/>
  <c r="E15224" i="21"/>
  <c r="E15223" i="21"/>
  <c r="E15222" i="21"/>
  <c r="E15221" i="21"/>
  <c r="E15220" i="21"/>
  <c r="E15219" i="21"/>
  <c r="E15218" i="21"/>
  <c r="E15217" i="21"/>
  <c r="E15216" i="21"/>
  <c r="E15215" i="21"/>
  <c r="E15214" i="21"/>
  <c r="E15213" i="21"/>
  <c r="E15212" i="21"/>
  <c r="E15211" i="21"/>
  <c r="E15210" i="21"/>
  <c r="E15209" i="21"/>
  <c r="E15208" i="21"/>
  <c r="E15207" i="21"/>
  <c r="E15206" i="21"/>
  <c r="E15205" i="21"/>
  <c r="E15204" i="21"/>
  <c r="E15203" i="21"/>
  <c r="E15202" i="21"/>
  <c r="E15201" i="21"/>
  <c r="E15200" i="21"/>
  <c r="E15199" i="21"/>
  <c r="E15198" i="21"/>
  <c r="E15197" i="21"/>
  <c r="E15196" i="21"/>
  <c r="E15195" i="21"/>
  <c r="E15194" i="21"/>
  <c r="E15193" i="21"/>
  <c r="E15192" i="21"/>
  <c r="E15191" i="21"/>
  <c r="E15190" i="21"/>
  <c r="E15189" i="21"/>
  <c r="E15188" i="21"/>
  <c r="E15187" i="21"/>
  <c r="E15186" i="21"/>
  <c r="E15185" i="21"/>
  <c r="E15184" i="21"/>
  <c r="E15183" i="21"/>
  <c r="E15182" i="21"/>
  <c r="E15181" i="21"/>
  <c r="E15180" i="21"/>
  <c r="E15179" i="21"/>
  <c r="E15178" i="21"/>
  <c r="E15177" i="21"/>
  <c r="E15176" i="21"/>
  <c r="E15175" i="21"/>
  <c r="E15174" i="21"/>
  <c r="E15173" i="21"/>
  <c r="E15172" i="21"/>
  <c r="E15171" i="21"/>
  <c r="E15170" i="21"/>
  <c r="E15169" i="21"/>
  <c r="E15168" i="21"/>
  <c r="E15167" i="21"/>
  <c r="E15166" i="21"/>
  <c r="E15165" i="21"/>
  <c r="E15164" i="21"/>
  <c r="E15163" i="21"/>
  <c r="E15162" i="21"/>
  <c r="E15161" i="21"/>
  <c r="E15160" i="21"/>
  <c r="E15159" i="21"/>
  <c r="E15158" i="21"/>
  <c r="E15157" i="21"/>
  <c r="E15156" i="21"/>
  <c r="E15155" i="21"/>
  <c r="E15154" i="21"/>
  <c r="E15153" i="21"/>
  <c r="E15152" i="21"/>
  <c r="E15151" i="21"/>
  <c r="E15150" i="21"/>
  <c r="E15149" i="21"/>
  <c r="E15148" i="21"/>
  <c r="E15147" i="21"/>
  <c r="E15146" i="21"/>
  <c r="E15145" i="21"/>
  <c r="E15144" i="21"/>
  <c r="E15143" i="21"/>
  <c r="E15142" i="21"/>
  <c r="E15141" i="21"/>
  <c r="E15140" i="21"/>
  <c r="E15139" i="21"/>
  <c r="E15138" i="21"/>
  <c r="E15137" i="21"/>
  <c r="E15136" i="21"/>
  <c r="E15135" i="21"/>
  <c r="E15134" i="21"/>
  <c r="E15133" i="21"/>
  <c r="E15132" i="21"/>
  <c r="E15131" i="21"/>
  <c r="E15130" i="21"/>
  <c r="E15129" i="21"/>
  <c r="E15128" i="21"/>
  <c r="E15127" i="21"/>
  <c r="E15126" i="21"/>
  <c r="E15125" i="21"/>
  <c r="E15124" i="21"/>
  <c r="E15123" i="21"/>
  <c r="E15122" i="21"/>
  <c r="E15121" i="21"/>
  <c r="E15120" i="21"/>
  <c r="E15119" i="21"/>
  <c r="E15118" i="21"/>
  <c r="E15117" i="21"/>
  <c r="E15116" i="21"/>
  <c r="E15115" i="21"/>
  <c r="E15114" i="21"/>
  <c r="E15113" i="21"/>
  <c r="E15112" i="21"/>
  <c r="E15111" i="21"/>
  <c r="E15110" i="21"/>
  <c r="E15109" i="21"/>
  <c r="E15108" i="21"/>
  <c r="E15107" i="21"/>
  <c r="E15106" i="21"/>
  <c r="E15105" i="21"/>
  <c r="E15104" i="21"/>
  <c r="E15103" i="21"/>
  <c r="E15102" i="21"/>
  <c r="E15101" i="21"/>
  <c r="E15100" i="21"/>
  <c r="E15099" i="21"/>
  <c r="E15098" i="21"/>
  <c r="E15097" i="21"/>
  <c r="E15096" i="21"/>
  <c r="E15095" i="21"/>
  <c r="E15094" i="21"/>
  <c r="E15093" i="21"/>
  <c r="E15092" i="21"/>
  <c r="E15091" i="21"/>
  <c r="E15090" i="21"/>
  <c r="E15089" i="21"/>
  <c r="E15088" i="21"/>
  <c r="E15087" i="21"/>
  <c r="E15086" i="21"/>
  <c r="E15085" i="21"/>
  <c r="E15084" i="21"/>
  <c r="E15083" i="21"/>
  <c r="E15082" i="21"/>
  <c r="E15081" i="21"/>
  <c r="E15080" i="21"/>
  <c r="E15079" i="21"/>
  <c r="E15078" i="21"/>
  <c r="E15077" i="21"/>
  <c r="E15076" i="21"/>
  <c r="E15075" i="21"/>
  <c r="E15074" i="21"/>
  <c r="E15073" i="21"/>
  <c r="E15072" i="21"/>
  <c r="E15071" i="21"/>
  <c r="E15070" i="21"/>
  <c r="E15069" i="21"/>
  <c r="E15068" i="21"/>
  <c r="E15067" i="21"/>
  <c r="E15066" i="21"/>
  <c r="E15065" i="21"/>
  <c r="E15064" i="21"/>
  <c r="E15063" i="21"/>
  <c r="E15062" i="21"/>
  <c r="E15061" i="21"/>
  <c r="E15060" i="21"/>
  <c r="E15059" i="21"/>
  <c r="E15058" i="21"/>
  <c r="E15057" i="21"/>
  <c r="E15056" i="21"/>
  <c r="E15055" i="21"/>
  <c r="E15054" i="21"/>
  <c r="E15053" i="21"/>
  <c r="E15052" i="21"/>
  <c r="E15051" i="21"/>
  <c r="E15050" i="21"/>
  <c r="E15049" i="21"/>
  <c r="E15048" i="21"/>
  <c r="E15047" i="21"/>
  <c r="E15046" i="21"/>
  <c r="E15045" i="21"/>
  <c r="E15044" i="21"/>
  <c r="E15043" i="21"/>
  <c r="E15042" i="21"/>
  <c r="E15041" i="21"/>
  <c r="E15040" i="21"/>
  <c r="E15039" i="21"/>
  <c r="E15038" i="21"/>
  <c r="E15037" i="21"/>
  <c r="E15036" i="21"/>
  <c r="E15035" i="21"/>
  <c r="E15034" i="21"/>
  <c r="E15033" i="21"/>
  <c r="E15032" i="21"/>
  <c r="E15031" i="21"/>
  <c r="E15030" i="21"/>
  <c r="E15029" i="21"/>
  <c r="E15028" i="21"/>
  <c r="E15027" i="21"/>
  <c r="E15026" i="21"/>
  <c r="E15025" i="21"/>
  <c r="E15024" i="21"/>
  <c r="E15023" i="21"/>
  <c r="E15022" i="21"/>
  <c r="E15021" i="21"/>
  <c r="E15020" i="21"/>
  <c r="E15019" i="21"/>
  <c r="E15018" i="21"/>
  <c r="E15017" i="21"/>
  <c r="E15016" i="21"/>
  <c r="E15015" i="21"/>
  <c r="E15014" i="21"/>
  <c r="E15013" i="21"/>
  <c r="E15012" i="21"/>
  <c r="E15011" i="21"/>
  <c r="E15010" i="21"/>
  <c r="E15009" i="21"/>
  <c r="E15008" i="21"/>
  <c r="E15007" i="21"/>
  <c r="E15006" i="21"/>
  <c r="E15005" i="21"/>
  <c r="E15004" i="21"/>
  <c r="E15003" i="21"/>
  <c r="E15002" i="21"/>
  <c r="E15001" i="21"/>
  <c r="E15000" i="21"/>
  <c r="E14999" i="21"/>
  <c r="E14998" i="21"/>
  <c r="E14997" i="21"/>
  <c r="E14996" i="21"/>
  <c r="E14995" i="21"/>
  <c r="E14994" i="21"/>
  <c r="E14993" i="21"/>
  <c r="E14992" i="21"/>
  <c r="E14991" i="21"/>
  <c r="E14990" i="21"/>
  <c r="E14989" i="21"/>
  <c r="E14988" i="21"/>
  <c r="E14987" i="21"/>
  <c r="E14986" i="21"/>
  <c r="E14985" i="21"/>
  <c r="E14984" i="21"/>
  <c r="E14983" i="21"/>
  <c r="E14982" i="21"/>
  <c r="E14981" i="21"/>
  <c r="E14980" i="21"/>
  <c r="E14979" i="21"/>
  <c r="E14978" i="21"/>
  <c r="E14977" i="21"/>
  <c r="E14976" i="21"/>
  <c r="E14975" i="21"/>
  <c r="E14974" i="21"/>
  <c r="E14973" i="21"/>
  <c r="E14972" i="21"/>
  <c r="E14971" i="21"/>
  <c r="E14970" i="21"/>
  <c r="E14969" i="21"/>
  <c r="E14968" i="21"/>
  <c r="E14967" i="21"/>
  <c r="E14966" i="21"/>
  <c r="E14965" i="21"/>
  <c r="E14964" i="21"/>
  <c r="E14963" i="21"/>
  <c r="E14962" i="21"/>
  <c r="E14961" i="21"/>
  <c r="E14960" i="21"/>
  <c r="E14959" i="21"/>
  <c r="E14958" i="21"/>
  <c r="E14957" i="21"/>
  <c r="E14956" i="21"/>
  <c r="E14955" i="21"/>
  <c r="E14954" i="21"/>
  <c r="E14953" i="21"/>
  <c r="E14952" i="21"/>
  <c r="E14951" i="21"/>
  <c r="E14950" i="21"/>
  <c r="E14949" i="21"/>
  <c r="E14948" i="21"/>
  <c r="E14947" i="21"/>
  <c r="E14946" i="21"/>
  <c r="E14945" i="21"/>
  <c r="E14944" i="21"/>
  <c r="E14943" i="21"/>
  <c r="E14942" i="21"/>
  <c r="E14941" i="21"/>
  <c r="E14940" i="21"/>
  <c r="E14939" i="21"/>
  <c r="E14938" i="21"/>
  <c r="E14937" i="21"/>
  <c r="E14936" i="21"/>
  <c r="E14935" i="21"/>
  <c r="E14934" i="21"/>
  <c r="E14933" i="21"/>
  <c r="E14932" i="21"/>
  <c r="E14931" i="21"/>
  <c r="E14930" i="21"/>
  <c r="E14929" i="21"/>
  <c r="E14928" i="21"/>
  <c r="E14927" i="21"/>
  <c r="E14926" i="21"/>
  <c r="E14925" i="21"/>
  <c r="E14924" i="21"/>
  <c r="E14923" i="21"/>
  <c r="E14922" i="21"/>
  <c r="E14921" i="21"/>
  <c r="E14920" i="21"/>
  <c r="E14919" i="21"/>
  <c r="E14918" i="21"/>
  <c r="E14917" i="21"/>
  <c r="E14916" i="21"/>
  <c r="E14915" i="21"/>
  <c r="E14914" i="21"/>
  <c r="E14913" i="21"/>
  <c r="E14912" i="21"/>
  <c r="E14911" i="21"/>
  <c r="E14910" i="21"/>
  <c r="E14909" i="21"/>
  <c r="E14908" i="21"/>
  <c r="E14907" i="21"/>
  <c r="E14906" i="21"/>
  <c r="E14905" i="21"/>
  <c r="E14904" i="21"/>
  <c r="E14903" i="21"/>
  <c r="E14902" i="21"/>
  <c r="E14901" i="21"/>
  <c r="E14900" i="21"/>
  <c r="E14899" i="21"/>
  <c r="E14898" i="21"/>
  <c r="E14897" i="21"/>
  <c r="E14896" i="21"/>
  <c r="E14895" i="21"/>
  <c r="E14894" i="21"/>
  <c r="E14893" i="21"/>
  <c r="E14892" i="21"/>
  <c r="E14891" i="21"/>
  <c r="E14890" i="21"/>
  <c r="E14889" i="21"/>
  <c r="E14888" i="21"/>
  <c r="E14887" i="21"/>
  <c r="E14886" i="21"/>
  <c r="E14885" i="21"/>
  <c r="E14884" i="21"/>
  <c r="E14883" i="21"/>
  <c r="E14882" i="21"/>
  <c r="E14881" i="21"/>
  <c r="E14880" i="21"/>
  <c r="E14879" i="21"/>
  <c r="E14878" i="21"/>
  <c r="E14877" i="21"/>
  <c r="E14876" i="21"/>
  <c r="E14875" i="21"/>
  <c r="E14874" i="21"/>
  <c r="E14873" i="21"/>
  <c r="E14872" i="21"/>
  <c r="E14871" i="21"/>
  <c r="E14870" i="21"/>
  <c r="E14869" i="21"/>
  <c r="E14868" i="21"/>
  <c r="E14867" i="21"/>
  <c r="E14866" i="21"/>
  <c r="E14865" i="21"/>
  <c r="E14864" i="21"/>
  <c r="E14863" i="21"/>
  <c r="E14862" i="21"/>
  <c r="E14861" i="21"/>
  <c r="E14860" i="21"/>
  <c r="E14859" i="21"/>
  <c r="E14858" i="21"/>
  <c r="E14857" i="21"/>
  <c r="E14856" i="21"/>
  <c r="E14855" i="21"/>
  <c r="E14854" i="21"/>
  <c r="E14853" i="21"/>
  <c r="E14852" i="21"/>
  <c r="E14851" i="21"/>
  <c r="E14850" i="21"/>
  <c r="E14849" i="21"/>
  <c r="E14848" i="21"/>
  <c r="E14847" i="21"/>
  <c r="E14846" i="21"/>
  <c r="E14845" i="21"/>
  <c r="E14844" i="21"/>
  <c r="E14843" i="21"/>
  <c r="E14842" i="21"/>
  <c r="E14841" i="21"/>
  <c r="E14840" i="21"/>
  <c r="E14839" i="21"/>
  <c r="E14838" i="21"/>
  <c r="E14837" i="21"/>
  <c r="E14836" i="21"/>
  <c r="E14835" i="21"/>
  <c r="E14834" i="21"/>
  <c r="E14833" i="21"/>
  <c r="E14832" i="21"/>
  <c r="E14831" i="21"/>
  <c r="E14830" i="21"/>
  <c r="E14829" i="21"/>
  <c r="E14828" i="21"/>
  <c r="E14827" i="21"/>
  <c r="E14826" i="21"/>
  <c r="E14825" i="21"/>
  <c r="E14824" i="21"/>
  <c r="E14823" i="21"/>
  <c r="E14822" i="21"/>
  <c r="E14821" i="21"/>
  <c r="E14820" i="21"/>
  <c r="E14819" i="21"/>
  <c r="E14818" i="21"/>
  <c r="E14817" i="21"/>
  <c r="E14816" i="21"/>
  <c r="E14815" i="21"/>
  <c r="E14814" i="21"/>
  <c r="E14813" i="21"/>
  <c r="E14812" i="21"/>
  <c r="E14811" i="21"/>
  <c r="E14810" i="21"/>
  <c r="E14809" i="21"/>
  <c r="E14808" i="21"/>
  <c r="E14807" i="21"/>
  <c r="E14806" i="21"/>
  <c r="E14805" i="21"/>
  <c r="E14804" i="21"/>
  <c r="E14803" i="21"/>
  <c r="E14802" i="21"/>
  <c r="E14801" i="21"/>
  <c r="E14800" i="21"/>
  <c r="E14799" i="21"/>
  <c r="E14798" i="21"/>
  <c r="E14797" i="21"/>
  <c r="E14796" i="21"/>
  <c r="E14795" i="21"/>
  <c r="E14794" i="21"/>
  <c r="E14793" i="21"/>
  <c r="E14792" i="21"/>
  <c r="E14791" i="21"/>
  <c r="E14790" i="21"/>
  <c r="E14789" i="21"/>
  <c r="E14788" i="21"/>
  <c r="E14787" i="21"/>
  <c r="E14786" i="21"/>
  <c r="E14785" i="21"/>
  <c r="E14784" i="21"/>
  <c r="E14783" i="21"/>
  <c r="E14782" i="21"/>
  <c r="E14781" i="21"/>
  <c r="E14780" i="21"/>
  <c r="E14779" i="21"/>
  <c r="E14778" i="21"/>
  <c r="E14777" i="21"/>
  <c r="E14776" i="21"/>
  <c r="E14775" i="21"/>
  <c r="E14774" i="21"/>
  <c r="E14773" i="21"/>
  <c r="E14772" i="21"/>
  <c r="E14771" i="21"/>
  <c r="E14770" i="21"/>
  <c r="E14769" i="21"/>
  <c r="E14768" i="21"/>
  <c r="E14767" i="21"/>
  <c r="E14766" i="21"/>
  <c r="E14765" i="21"/>
  <c r="E14764" i="21"/>
  <c r="E14763" i="21"/>
  <c r="E14762" i="21"/>
  <c r="E14761" i="21"/>
  <c r="E14760" i="21"/>
  <c r="E14759" i="21"/>
  <c r="E14758" i="21"/>
  <c r="E14757" i="21"/>
  <c r="E14756" i="21"/>
  <c r="E14755" i="21"/>
  <c r="E14754" i="21"/>
  <c r="E14753" i="21"/>
  <c r="E14752" i="21"/>
  <c r="E14751" i="21"/>
  <c r="E14750" i="21"/>
  <c r="E14749" i="21"/>
  <c r="E14748" i="21"/>
  <c r="E14747" i="21"/>
  <c r="E14746" i="21"/>
  <c r="E14745" i="21"/>
  <c r="E14744" i="21"/>
  <c r="E14743" i="21"/>
  <c r="E14742" i="21"/>
  <c r="E14741" i="21"/>
  <c r="E14740" i="21"/>
  <c r="E14739" i="21"/>
  <c r="E14738" i="21"/>
  <c r="E14737" i="21"/>
  <c r="E14736" i="21"/>
  <c r="E14735" i="21"/>
  <c r="E14734" i="21"/>
  <c r="E14733" i="21"/>
  <c r="E14732" i="21"/>
  <c r="E14731" i="21"/>
  <c r="E14730" i="21"/>
  <c r="E14729" i="21"/>
  <c r="E14728" i="21"/>
  <c r="E14727" i="21"/>
  <c r="E14726" i="21"/>
  <c r="E14725" i="21"/>
  <c r="E14724" i="21"/>
  <c r="E14723" i="21"/>
  <c r="E14722" i="21"/>
  <c r="E14721" i="21"/>
  <c r="E14720" i="21"/>
  <c r="E14719" i="21"/>
  <c r="E14718" i="21"/>
  <c r="E14717" i="21"/>
  <c r="E14716" i="21"/>
  <c r="E14715" i="21"/>
  <c r="E14714" i="21"/>
  <c r="E14713" i="21"/>
  <c r="E14712" i="21"/>
  <c r="E14711" i="21"/>
  <c r="E14710" i="21"/>
  <c r="E14709" i="21"/>
  <c r="E14708" i="21"/>
  <c r="E14707" i="21"/>
  <c r="E14706" i="21"/>
  <c r="E14705" i="21"/>
  <c r="E14704" i="21"/>
  <c r="E14703" i="21"/>
  <c r="E14702" i="21"/>
  <c r="E14701" i="21"/>
  <c r="E14700" i="21"/>
  <c r="E14699" i="21"/>
  <c r="E14698" i="21"/>
  <c r="E14697" i="21"/>
  <c r="E14696" i="21"/>
  <c r="E14695" i="21"/>
  <c r="E14694" i="21"/>
  <c r="E14693" i="21"/>
  <c r="E14692" i="21"/>
  <c r="E14691" i="21"/>
  <c r="E14690" i="21"/>
  <c r="E14689" i="21"/>
  <c r="E14688" i="21"/>
  <c r="E14687" i="21"/>
  <c r="E14686" i="21"/>
  <c r="E14685" i="21"/>
  <c r="E14684" i="21"/>
  <c r="E14683" i="21"/>
  <c r="E14682" i="21"/>
  <c r="E14681" i="21"/>
  <c r="E14680" i="21"/>
  <c r="E14679" i="21"/>
  <c r="E14678" i="21"/>
  <c r="E14677" i="21"/>
  <c r="E14676" i="21"/>
  <c r="E14675" i="21"/>
  <c r="E14674" i="21"/>
  <c r="E14673" i="21"/>
  <c r="E14672" i="21"/>
  <c r="E14671" i="21"/>
  <c r="E14670" i="21"/>
  <c r="E14669" i="21"/>
  <c r="E14668" i="21"/>
  <c r="E14667" i="21"/>
  <c r="E14666" i="21"/>
  <c r="E14665" i="21"/>
  <c r="E14664" i="21"/>
  <c r="E14663" i="21"/>
  <c r="E14662" i="21"/>
  <c r="E14661" i="21"/>
  <c r="E14660" i="21"/>
  <c r="E14659" i="21"/>
  <c r="E14658" i="21"/>
  <c r="E14657" i="21"/>
  <c r="E14656" i="21"/>
  <c r="E14655" i="21"/>
  <c r="E14654" i="21"/>
  <c r="E14653" i="21"/>
  <c r="E14652" i="21"/>
  <c r="E14651" i="21"/>
  <c r="E14650" i="21"/>
  <c r="E14649" i="21"/>
  <c r="E14648" i="21"/>
  <c r="E14647" i="21"/>
  <c r="E14646" i="21"/>
  <c r="E14645" i="21"/>
  <c r="E14644" i="21"/>
  <c r="E14643" i="21"/>
  <c r="E14642" i="21"/>
  <c r="E14641" i="21"/>
  <c r="E14640" i="21"/>
  <c r="E14639" i="21"/>
  <c r="E14638" i="21"/>
  <c r="E14637" i="21"/>
  <c r="E14636" i="21"/>
  <c r="E14635" i="21"/>
  <c r="E14634" i="21"/>
  <c r="E14633" i="21"/>
  <c r="E14632" i="21"/>
  <c r="E14631" i="21"/>
  <c r="E14630" i="21"/>
  <c r="E14629" i="21"/>
  <c r="E14628" i="21"/>
  <c r="E14627" i="21"/>
  <c r="E14626" i="21"/>
  <c r="E14625" i="21"/>
  <c r="E14624" i="21"/>
  <c r="E14623" i="21"/>
  <c r="E14622" i="21"/>
  <c r="E14621" i="21"/>
  <c r="E14620" i="21"/>
  <c r="E14619" i="21"/>
  <c r="E14618" i="21"/>
  <c r="E14617" i="21"/>
  <c r="E14616" i="21"/>
  <c r="E14615" i="21"/>
  <c r="E14614" i="21"/>
  <c r="E14613" i="21"/>
  <c r="E14612" i="21"/>
  <c r="E14611" i="21"/>
  <c r="E14610" i="21"/>
  <c r="E14609" i="21"/>
  <c r="E14608" i="21"/>
  <c r="E14607" i="21"/>
  <c r="E14606" i="21"/>
  <c r="E14605" i="21"/>
  <c r="E14604" i="21"/>
  <c r="E14603" i="21"/>
  <c r="E14602" i="21"/>
  <c r="E14601" i="21"/>
  <c r="E14600" i="21"/>
  <c r="E14599" i="21"/>
  <c r="E14598" i="21"/>
  <c r="E14597" i="21"/>
  <c r="E14596" i="21"/>
  <c r="E14595" i="21"/>
  <c r="E14594" i="21"/>
  <c r="E14593" i="21"/>
  <c r="E14592" i="21"/>
  <c r="E14591" i="21"/>
  <c r="E14590" i="21"/>
  <c r="E14589" i="21"/>
  <c r="E14588" i="21"/>
  <c r="E14587" i="21"/>
  <c r="E14586" i="21"/>
  <c r="E14585" i="21"/>
  <c r="E14584" i="21"/>
  <c r="E14583" i="21"/>
  <c r="E14582" i="21"/>
  <c r="E14581" i="21"/>
  <c r="E14580" i="21"/>
  <c r="E14579" i="21"/>
  <c r="E14578" i="21"/>
  <c r="E14577" i="21"/>
  <c r="E14576" i="21"/>
  <c r="E14575" i="21"/>
  <c r="E14574" i="21"/>
  <c r="E14573" i="21"/>
  <c r="E14572" i="21"/>
  <c r="E14571" i="21"/>
  <c r="E14570" i="21"/>
  <c r="E14569" i="21"/>
  <c r="E14568" i="21"/>
  <c r="E14567" i="21"/>
  <c r="E14566" i="21"/>
  <c r="E14565" i="21"/>
  <c r="E14564" i="21"/>
  <c r="E14563" i="21"/>
  <c r="E14562" i="21"/>
  <c r="E14561" i="21"/>
  <c r="E14560" i="21"/>
  <c r="E14559" i="21"/>
  <c r="E14558" i="21"/>
  <c r="E14557" i="21"/>
  <c r="E14556" i="21"/>
  <c r="E14555" i="21"/>
  <c r="E14554" i="21"/>
  <c r="E14553" i="21"/>
  <c r="E14552" i="21"/>
  <c r="E14551" i="21"/>
  <c r="E14550" i="21"/>
  <c r="E14549" i="21"/>
  <c r="E14548" i="21"/>
  <c r="E14547" i="21"/>
  <c r="E14546" i="21"/>
  <c r="E14545" i="21"/>
  <c r="E14544" i="21"/>
  <c r="E14543" i="21"/>
  <c r="E14542" i="21"/>
  <c r="E14541" i="21"/>
  <c r="E14540" i="21"/>
  <c r="E14539" i="21"/>
  <c r="E14538" i="21"/>
  <c r="E14537" i="21"/>
  <c r="E14536" i="21"/>
  <c r="E14535" i="21"/>
  <c r="E14534" i="21"/>
  <c r="E14533" i="21"/>
  <c r="E14532" i="21"/>
  <c r="E14531" i="21"/>
  <c r="E14530" i="21"/>
  <c r="E14529" i="21"/>
  <c r="E14528" i="21"/>
  <c r="E14527" i="21"/>
  <c r="E14526" i="21"/>
  <c r="E14525" i="21"/>
  <c r="E14524" i="21"/>
  <c r="E14523" i="21"/>
  <c r="E14522" i="21"/>
  <c r="E14521" i="21"/>
  <c r="E14520" i="21"/>
  <c r="E14519" i="21"/>
  <c r="E14518" i="21"/>
  <c r="E14517" i="21"/>
  <c r="E14516" i="21"/>
  <c r="E14515" i="21"/>
  <c r="E14514" i="21"/>
  <c r="E14513" i="21"/>
  <c r="E14512" i="21"/>
  <c r="E14511" i="21"/>
  <c r="E14510" i="21"/>
  <c r="E14509" i="21"/>
  <c r="E14508" i="21"/>
  <c r="E14507" i="21"/>
  <c r="E14506" i="21"/>
  <c r="E14505" i="21"/>
  <c r="E14504" i="21"/>
  <c r="E14503" i="21"/>
  <c r="E14502" i="21"/>
  <c r="E14501" i="21"/>
  <c r="E14500" i="21"/>
  <c r="E14499" i="21"/>
  <c r="E14498" i="21"/>
  <c r="E14497" i="21"/>
  <c r="E14496" i="21"/>
  <c r="E14495" i="21"/>
  <c r="E14494" i="21"/>
  <c r="E14493" i="21"/>
  <c r="E14492" i="21"/>
  <c r="E14491" i="21"/>
  <c r="E14490" i="21"/>
  <c r="E14489" i="21"/>
  <c r="E14488" i="21"/>
  <c r="E14487" i="21"/>
  <c r="E14486" i="21"/>
  <c r="E14485" i="21"/>
  <c r="E14484" i="21"/>
  <c r="E14483" i="21"/>
  <c r="E14482" i="21"/>
  <c r="E14481" i="21"/>
  <c r="E14480" i="21"/>
  <c r="E14479" i="21"/>
  <c r="E14478" i="21"/>
  <c r="E14477" i="21"/>
  <c r="E14476" i="21"/>
  <c r="E14475" i="21"/>
  <c r="E14474" i="21"/>
  <c r="E14473" i="21"/>
  <c r="E14472" i="21"/>
  <c r="E14471" i="21"/>
  <c r="E14470" i="21"/>
  <c r="E14469" i="21"/>
  <c r="E14468" i="21"/>
  <c r="E14467" i="21"/>
  <c r="E14466" i="21"/>
  <c r="E14465" i="21"/>
  <c r="E14464" i="21"/>
  <c r="E14463" i="21"/>
  <c r="E14462" i="21"/>
  <c r="E14461" i="21"/>
  <c r="E14460" i="21"/>
  <c r="E14459" i="21"/>
  <c r="E14458" i="21"/>
  <c r="E14457" i="21"/>
  <c r="E14456" i="21"/>
  <c r="E14455" i="21"/>
  <c r="E14454" i="21"/>
  <c r="E14453" i="21"/>
  <c r="E14452" i="21"/>
  <c r="E14451" i="21"/>
  <c r="E14450" i="21"/>
  <c r="E14449" i="21"/>
  <c r="E14448" i="21"/>
  <c r="E14447" i="21"/>
  <c r="E14446" i="21"/>
  <c r="E14445" i="21"/>
  <c r="E14444" i="21"/>
  <c r="E14443" i="21"/>
  <c r="E14442" i="21"/>
  <c r="E14441" i="21"/>
  <c r="E14440" i="21"/>
  <c r="E14439" i="21"/>
  <c r="E14438" i="21"/>
  <c r="E14437" i="21"/>
  <c r="E14436" i="21"/>
  <c r="E14435" i="21"/>
  <c r="E14434" i="21"/>
  <c r="E14433" i="21"/>
  <c r="E14432" i="21"/>
  <c r="E14431" i="21"/>
  <c r="E14430" i="21"/>
  <c r="E14429" i="21"/>
  <c r="E14428" i="21"/>
  <c r="E14427" i="21"/>
  <c r="E14426" i="21"/>
  <c r="E14425" i="21"/>
  <c r="E14424" i="21"/>
  <c r="E14423" i="21"/>
  <c r="E14422" i="21"/>
  <c r="E14421" i="21"/>
  <c r="E14420" i="21"/>
  <c r="E14419" i="21"/>
  <c r="E14418" i="21"/>
  <c r="E14417" i="21"/>
  <c r="E14416" i="21"/>
  <c r="E14415" i="21"/>
  <c r="E14414" i="21"/>
  <c r="E14413" i="21"/>
  <c r="E14412" i="21"/>
  <c r="E14411" i="21"/>
  <c r="E14410" i="21"/>
  <c r="E14409" i="21"/>
  <c r="E14408" i="21"/>
  <c r="E14407" i="21"/>
  <c r="E14406" i="21"/>
  <c r="E14405" i="21"/>
  <c r="E14404" i="21"/>
  <c r="E14403" i="21"/>
  <c r="E14402" i="21"/>
  <c r="E14401" i="21"/>
  <c r="E14400" i="21"/>
  <c r="E14399" i="21"/>
  <c r="E14398" i="21"/>
  <c r="E14397" i="21"/>
  <c r="E14396" i="21"/>
  <c r="E14395" i="21"/>
  <c r="E14394" i="21"/>
  <c r="E14393" i="21"/>
  <c r="E14392" i="21"/>
  <c r="E14391" i="21"/>
  <c r="E14390" i="21"/>
  <c r="E14389" i="21"/>
  <c r="E14388" i="21"/>
  <c r="E14387" i="21"/>
  <c r="E14386" i="21"/>
  <c r="E14385" i="21"/>
  <c r="E14384" i="21"/>
  <c r="E14383" i="21"/>
  <c r="E14382" i="21"/>
  <c r="E14381" i="21"/>
  <c r="E14380" i="21"/>
  <c r="E14379" i="21"/>
  <c r="E14378" i="21"/>
  <c r="E14377" i="21"/>
  <c r="E14376" i="21"/>
  <c r="E14375" i="21"/>
  <c r="E14374" i="21"/>
  <c r="E14373" i="21"/>
  <c r="E14372" i="21"/>
  <c r="E14371" i="21"/>
  <c r="E14370" i="21"/>
  <c r="E14369" i="21"/>
  <c r="E14368" i="21"/>
  <c r="E14367" i="21"/>
  <c r="E14366" i="21"/>
  <c r="E14365" i="21"/>
  <c r="E14364" i="21"/>
  <c r="E14363" i="21"/>
  <c r="E14362" i="21"/>
  <c r="E14361" i="21"/>
  <c r="E14360" i="21"/>
  <c r="E14359" i="21"/>
  <c r="E14358" i="21"/>
  <c r="E14357" i="21"/>
  <c r="E14356" i="21"/>
  <c r="E14355" i="21"/>
  <c r="E14354" i="21"/>
  <c r="E14353" i="21"/>
  <c r="E14352" i="21"/>
  <c r="E14351" i="21"/>
  <c r="E14350" i="21"/>
  <c r="E14349" i="21"/>
  <c r="E14348" i="21"/>
  <c r="E14347" i="21"/>
  <c r="E14346" i="21"/>
  <c r="E14345" i="21"/>
  <c r="E14344" i="21"/>
  <c r="E14343" i="21"/>
  <c r="E14342" i="21"/>
  <c r="E14341" i="21"/>
  <c r="E14340" i="21"/>
  <c r="E14339" i="21"/>
  <c r="E14338" i="21"/>
  <c r="E14337" i="21"/>
  <c r="E14336" i="21"/>
  <c r="E14335" i="21"/>
  <c r="E14334" i="21"/>
  <c r="E14333" i="21"/>
  <c r="E14332" i="21"/>
  <c r="E14331" i="21"/>
  <c r="E14330" i="21"/>
  <c r="E14329" i="21"/>
  <c r="E14328" i="21"/>
  <c r="E14327" i="21"/>
  <c r="E14326" i="21"/>
  <c r="E14325" i="21"/>
  <c r="E14324" i="21"/>
  <c r="E14323" i="21"/>
  <c r="E14322" i="21"/>
  <c r="E14321" i="21"/>
  <c r="E14320" i="21"/>
  <c r="E14319" i="21"/>
  <c r="E14318" i="21"/>
  <c r="E14317" i="21"/>
  <c r="E14316" i="21"/>
  <c r="E14315" i="21"/>
  <c r="E14314" i="21"/>
  <c r="E14313" i="21"/>
  <c r="E14312" i="21"/>
  <c r="E14311" i="21"/>
  <c r="E14310" i="21"/>
  <c r="E14309" i="21"/>
  <c r="E14308" i="21"/>
  <c r="E14307" i="21"/>
  <c r="E14306" i="21"/>
  <c r="E14305" i="21"/>
  <c r="E14304" i="21"/>
  <c r="E14303" i="21"/>
  <c r="E14302" i="21"/>
  <c r="E14301" i="21"/>
  <c r="E14300" i="21"/>
  <c r="E14299" i="21"/>
  <c r="E14298" i="21"/>
  <c r="E14297" i="21"/>
  <c r="E14296" i="21"/>
  <c r="E14295" i="21"/>
  <c r="E14294" i="21"/>
  <c r="E14293" i="21"/>
  <c r="E14292" i="21"/>
  <c r="E14291" i="21"/>
  <c r="E14290" i="21"/>
  <c r="E14289" i="21"/>
  <c r="E14288" i="21"/>
  <c r="E14287" i="21"/>
  <c r="E14286" i="21"/>
  <c r="E14285" i="21"/>
  <c r="E14284" i="21"/>
  <c r="E14283" i="21"/>
  <c r="E14282" i="21"/>
  <c r="E14281" i="21"/>
  <c r="E14280" i="21"/>
  <c r="E14279" i="21"/>
  <c r="E14278" i="21"/>
  <c r="E14277" i="21"/>
  <c r="E14276" i="21"/>
  <c r="E14275" i="21"/>
  <c r="E14274" i="21"/>
  <c r="E14273" i="21"/>
  <c r="E14272" i="21"/>
  <c r="E14271" i="21"/>
  <c r="E14270" i="21"/>
  <c r="E14269" i="21"/>
  <c r="E14268" i="21"/>
  <c r="E14267" i="21"/>
  <c r="E14266" i="21"/>
  <c r="E14265" i="21"/>
  <c r="E14264" i="21"/>
  <c r="E14263" i="21"/>
  <c r="E14262" i="21"/>
  <c r="E14261" i="21"/>
  <c r="E14260" i="21"/>
  <c r="E14259" i="21"/>
  <c r="E14258" i="21"/>
  <c r="E14257" i="21"/>
  <c r="E14256" i="21"/>
  <c r="E14255" i="21"/>
  <c r="E14254" i="21"/>
  <c r="E14253" i="21"/>
  <c r="E14252" i="21"/>
  <c r="E14251" i="21"/>
  <c r="E14250" i="21"/>
  <c r="E14249" i="21"/>
  <c r="E14248" i="21"/>
  <c r="E14247" i="21"/>
  <c r="E14246" i="21"/>
  <c r="E14245" i="21"/>
  <c r="E14244" i="21"/>
  <c r="E14243" i="21"/>
  <c r="E14242" i="21"/>
  <c r="E14241" i="21"/>
  <c r="E14240" i="21"/>
  <c r="E14239" i="21"/>
  <c r="E14238" i="21"/>
  <c r="E14237" i="21"/>
  <c r="E14236" i="21"/>
  <c r="E14235" i="21"/>
  <c r="E14234" i="21"/>
  <c r="E14233" i="21"/>
  <c r="E14232" i="21"/>
  <c r="E14231" i="21"/>
  <c r="E14230" i="21"/>
  <c r="E14229" i="21"/>
  <c r="E14228" i="21"/>
  <c r="E14227" i="21"/>
  <c r="E14226" i="21"/>
  <c r="E14225" i="21"/>
  <c r="E14224" i="21"/>
  <c r="E14223" i="21"/>
  <c r="E14222" i="21"/>
  <c r="E14221" i="21"/>
  <c r="E14220" i="21"/>
  <c r="E14219" i="21"/>
  <c r="E14218" i="21"/>
  <c r="E14217" i="21"/>
  <c r="E14216" i="21"/>
  <c r="E14215" i="21"/>
  <c r="E14214" i="21"/>
  <c r="E14213" i="21"/>
  <c r="E14212" i="21"/>
  <c r="E14211" i="21"/>
  <c r="E14210" i="21"/>
  <c r="E14209" i="21"/>
  <c r="E14208" i="21"/>
  <c r="E14207" i="21"/>
  <c r="E14206" i="21"/>
  <c r="E14205" i="21"/>
  <c r="E14204" i="21"/>
  <c r="E14203" i="21"/>
  <c r="E14202" i="21"/>
  <c r="E14201" i="21"/>
  <c r="E14200" i="21"/>
  <c r="E14199" i="21"/>
  <c r="E14198" i="21"/>
  <c r="E14197" i="21"/>
  <c r="E14196" i="21"/>
  <c r="E14195" i="21"/>
  <c r="E14194" i="21"/>
  <c r="E14193" i="21"/>
  <c r="E14192" i="21"/>
  <c r="E14191" i="21"/>
  <c r="E14190" i="21"/>
  <c r="E14189" i="21"/>
  <c r="E14188" i="21"/>
  <c r="E14187" i="21"/>
  <c r="E14186" i="21"/>
  <c r="E14185" i="21"/>
  <c r="E14184" i="21"/>
  <c r="E14183" i="21"/>
  <c r="E14182" i="21"/>
  <c r="E14181" i="21"/>
  <c r="E14180" i="21"/>
  <c r="E14179" i="21"/>
  <c r="E14178" i="21"/>
  <c r="E14177" i="21"/>
  <c r="E14176" i="21"/>
  <c r="E14175" i="21"/>
  <c r="E14174" i="21"/>
  <c r="E14173" i="21"/>
  <c r="E14172" i="21"/>
  <c r="E14171" i="21"/>
  <c r="E14170" i="21"/>
  <c r="E14169" i="21"/>
  <c r="E14168" i="21"/>
  <c r="E14167" i="21"/>
  <c r="E14166" i="21"/>
  <c r="E14165" i="21"/>
  <c r="E14164" i="21"/>
  <c r="E14163" i="21"/>
  <c r="E14162" i="21"/>
  <c r="E14161" i="21"/>
  <c r="E14160" i="21"/>
  <c r="E14159" i="21"/>
  <c r="E14158" i="21"/>
  <c r="E14157" i="21"/>
  <c r="E14156" i="21"/>
  <c r="E14155" i="21"/>
  <c r="E14154" i="21"/>
  <c r="E14153" i="21"/>
  <c r="E14152" i="21"/>
  <c r="E14151" i="21"/>
  <c r="E14150" i="21"/>
  <c r="E14149" i="21"/>
  <c r="E14148" i="21"/>
  <c r="E14147" i="21"/>
  <c r="E14146" i="21"/>
  <c r="E14145" i="21"/>
  <c r="E14144" i="21"/>
  <c r="E14143" i="21"/>
  <c r="E14142" i="21"/>
  <c r="E14141" i="21"/>
  <c r="E14140" i="21"/>
  <c r="E14139" i="21"/>
  <c r="E14138" i="21"/>
  <c r="E14137" i="21"/>
  <c r="E14136" i="21"/>
  <c r="E14135" i="21"/>
  <c r="E14134" i="21"/>
  <c r="E14133" i="21"/>
  <c r="E14132" i="21"/>
  <c r="E14131" i="21"/>
  <c r="E14130" i="21"/>
  <c r="E14129" i="21"/>
  <c r="E14128" i="21"/>
  <c r="E14127" i="21"/>
  <c r="E14126" i="21"/>
  <c r="E14125" i="21"/>
  <c r="E14124" i="21"/>
  <c r="E14123" i="21"/>
  <c r="E14122" i="21"/>
  <c r="E14121" i="21"/>
  <c r="E14120" i="21"/>
  <c r="E14119" i="21"/>
  <c r="E14118" i="21"/>
  <c r="E14117" i="21"/>
  <c r="E14116" i="21"/>
  <c r="E14115" i="21"/>
  <c r="E14114" i="21"/>
  <c r="E14113" i="21"/>
  <c r="E14112" i="21"/>
  <c r="E14111" i="21"/>
  <c r="E14110" i="21"/>
  <c r="E14109" i="21"/>
  <c r="E14108" i="21"/>
  <c r="E14107" i="21"/>
  <c r="E14106" i="21"/>
  <c r="E14105" i="21"/>
  <c r="E14104" i="21"/>
  <c r="E14103" i="21"/>
  <c r="E14102" i="21"/>
  <c r="E14101" i="21"/>
  <c r="E14100" i="21"/>
  <c r="E14099" i="21"/>
  <c r="E14098" i="21"/>
  <c r="E14097" i="21"/>
  <c r="E14096" i="21"/>
  <c r="E14095" i="21"/>
  <c r="E14094" i="21"/>
  <c r="E14093" i="21"/>
  <c r="E14092" i="21"/>
  <c r="E14091" i="21"/>
  <c r="E14090" i="21"/>
  <c r="E14089" i="21"/>
  <c r="E14088" i="21"/>
  <c r="E14087" i="21"/>
  <c r="E14086" i="21"/>
  <c r="E14085" i="21"/>
  <c r="E14084" i="21"/>
  <c r="E14083" i="21"/>
  <c r="E14082" i="21"/>
  <c r="E14081" i="21"/>
  <c r="E14080" i="21"/>
  <c r="E14079" i="21"/>
  <c r="E14078" i="21"/>
  <c r="E14077" i="21"/>
  <c r="E14076" i="21"/>
  <c r="E14075" i="21"/>
  <c r="E14074" i="21"/>
  <c r="E14073" i="21"/>
  <c r="E14072" i="21"/>
  <c r="E14071" i="21"/>
  <c r="E14070" i="21"/>
  <c r="E14069" i="21"/>
  <c r="E14068" i="21"/>
  <c r="E14067" i="21"/>
  <c r="E14066" i="21"/>
  <c r="E14065" i="21"/>
  <c r="E14064" i="21"/>
  <c r="E14063" i="21"/>
  <c r="E14062" i="21"/>
  <c r="E14061" i="21"/>
  <c r="E14060" i="21"/>
  <c r="E14059" i="21"/>
  <c r="E14058" i="21"/>
  <c r="E14057" i="21"/>
  <c r="E14056" i="21"/>
  <c r="E14055" i="21"/>
  <c r="E14054" i="21"/>
  <c r="E14053" i="21"/>
  <c r="E14052" i="21"/>
  <c r="E14051" i="21"/>
  <c r="E14050" i="21"/>
  <c r="E14049" i="21"/>
  <c r="E14048" i="21"/>
  <c r="E14047" i="21"/>
  <c r="E14046" i="21"/>
  <c r="E14045" i="21"/>
  <c r="E14044" i="21"/>
  <c r="E14043" i="21"/>
  <c r="E14042" i="21"/>
  <c r="E14041" i="21"/>
  <c r="E14040" i="21"/>
  <c r="E14039" i="21"/>
  <c r="E14038" i="21"/>
  <c r="E14037" i="21"/>
  <c r="E14036" i="21"/>
  <c r="E14035" i="21"/>
  <c r="E14034" i="21"/>
  <c r="E14033" i="21"/>
  <c r="E14032" i="21"/>
  <c r="E14031" i="21"/>
  <c r="E14030" i="21"/>
  <c r="E14029" i="21"/>
  <c r="E14028" i="21"/>
  <c r="E14027" i="21"/>
  <c r="E14026" i="21"/>
  <c r="E14025" i="21"/>
  <c r="E14024" i="21"/>
  <c r="E14023" i="21"/>
  <c r="E14022" i="21"/>
  <c r="E14021" i="21"/>
  <c r="E14020" i="21"/>
  <c r="E14019" i="21"/>
  <c r="E14018" i="21"/>
  <c r="E14017" i="21"/>
  <c r="E14016" i="21"/>
  <c r="E14015" i="21"/>
  <c r="E14014" i="21"/>
  <c r="E14013" i="21"/>
  <c r="E14012" i="21"/>
  <c r="E14011" i="21"/>
  <c r="E14010" i="21"/>
  <c r="E14009" i="21"/>
  <c r="E14008" i="21"/>
  <c r="E14007" i="21"/>
  <c r="E14006" i="21"/>
  <c r="E14005" i="21"/>
  <c r="E14004" i="21"/>
  <c r="E14003" i="21"/>
  <c r="E14002" i="21"/>
  <c r="E14001" i="21"/>
  <c r="E14000" i="21"/>
  <c r="E13999" i="21"/>
  <c r="E13998" i="21"/>
  <c r="E13997" i="21"/>
  <c r="E13996" i="21"/>
  <c r="E13995" i="21"/>
  <c r="E13994" i="21"/>
  <c r="E13993" i="21"/>
  <c r="E13992" i="21"/>
  <c r="E13991" i="21"/>
  <c r="E13990" i="21"/>
  <c r="E13989" i="21"/>
  <c r="E13988" i="21"/>
  <c r="E13987" i="21"/>
  <c r="E13986" i="21"/>
  <c r="E13985" i="21"/>
  <c r="E13984" i="21"/>
  <c r="E13983" i="21"/>
  <c r="E13982" i="21"/>
  <c r="E13981" i="21"/>
  <c r="E13980" i="21"/>
  <c r="E13979" i="21"/>
  <c r="E13978" i="21"/>
  <c r="E13977" i="21"/>
  <c r="E13976" i="21"/>
  <c r="E13975" i="21"/>
  <c r="E13974" i="21"/>
  <c r="E13973" i="21"/>
  <c r="E13972" i="21"/>
  <c r="E13971" i="21"/>
  <c r="E13970" i="21"/>
  <c r="E13969" i="21"/>
  <c r="E13968" i="21"/>
  <c r="E13967" i="21"/>
  <c r="E13966" i="21"/>
  <c r="E13965" i="21"/>
  <c r="E13964" i="21"/>
  <c r="E13963" i="21"/>
  <c r="E13962" i="21"/>
  <c r="E13961" i="21"/>
  <c r="E13960" i="21"/>
  <c r="E13959" i="21"/>
  <c r="E13958" i="21"/>
  <c r="E13957" i="21"/>
  <c r="E13956" i="21"/>
  <c r="E13955" i="21"/>
  <c r="E13954" i="21"/>
  <c r="E13953" i="21"/>
  <c r="E13952" i="21"/>
  <c r="E13951" i="21"/>
  <c r="E13950" i="21"/>
  <c r="E13949" i="21"/>
  <c r="E13948" i="21"/>
  <c r="E13947" i="21"/>
  <c r="E13946" i="21"/>
  <c r="E13945" i="21"/>
  <c r="E13944" i="21"/>
  <c r="E13943" i="21"/>
  <c r="E13942" i="21"/>
  <c r="E13941" i="21"/>
  <c r="E13940" i="21"/>
  <c r="E13939" i="21"/>
  <c r="E13938" i="21"/>
  <c r="E13937" i="21"/>
  <c r="E13936" i="21"/>
  <c r="E13935" i="21"/>
  <c r="E13934" i="21"/>
  <c r="E13933" i="21"/>
  <c r="E13932" i="21"/>
  <c r="E13931" i="21"/>
  <c r="E13930" i="21"/>
  <c r="E13929" i="21"/>
  <c r="E13928" i="21"/>
  <c r="E13927" i="21"/>
  <c r="E13926" i="21"/>
  <c r="E13925" i="21"/>
  <c r="E13924" i="21"/>
  <c r="E13923" i="21"/>
  <c r="E13922" i="21"/>
  <c r="E13921" i="21"/>
  <c r="E13920" i="21"/>
  <c r="E13919" i="21"/>
  <c r="E13918" i="21"/>
  <c r="E13917" i="21"/>
  <c r="E13916" i="21"/>
  <c r="E13915" i="21"/>
  <c r="E13914" i="21"/>
  <c r="E13913" i="21"/>
  <c r="E13912" i="21"/>
  <c r="E13911" i="21"/>
  <c r="E13910" i="21"/>
  <c r="E13909" i="21"/>
  <c r="E13908" i="21"/>
  <c r="E13907" i="21"/>
  <c r="E13906" i="21"/>
  <c r="E13905" i="21"/>
  <c r="E13904" i="21"/>
  <c r="E13903" i="21"/>
  <c r="E13902" i="21"/>
  <c r="E13901" i="21"/>
  <c r="E13900" i="21"/>
  <c r="E13899" i="21"/>
  <c r="E13898" i="21"/>
  <c r="E13897" i="21"/>
  <c r="E13896" i="21"/>
  <c r="E13895" i="21"/>
  <c r="E13894" i="21"/>
  <c r="E13893" i="21"/>
  <c r="E13892" i="21"/>
  <c r="E13891" i="21"/>
  <c r="E13890" i="21"/>
  <c r="E13889" i="21"/>
  <c r="E13888" i="21"/>
  <c r="E13887" i="21"/>
  <c r="E13886" i="21"/>
  <c r="E13885" i="21"/>
  <c r="E13884" i="21"/>
  <c r="E13883" i="21"/>
  <c r="E13882" i="21"/>
  <c r="E13881" i="21"/>
  <c r="E13880" i="21"/>
  <c r="E13879" i="21"/>
  <c r="E13878" i="21"/>
  <c r="E13877" i="21"/>
  <c r="E13876" i="21"/>
  <c r="E13875" i="21"/>
  <c r="E13874" i="21"/>
  <c r="E13873" i="21"/>
  <c r="E13872" i="21"/>
  <c r="E13871" i="21"/>
  <c r="E13870" i="21"/>
  <c r="E13869" i="21"/>
  <c r="E13868" i="21"/>
  <c r="E13867" i="21"/>
  <c r="E13866" i="21"/>
  <c r="E13865" i="21"/>
  <c r="E13864" i="21"/>
  <c r="E13863" i="21"/>
  <c r="E13862" i="21"/>
  <c r="E13861" i="21"/>
  <c r="E13860" i="21"/>
  <c r="E13859" i="21"/>
  <c r="E13858" i="21"/>
  <c r="E13857" i="21"/>
  <c r="E13856" i="21"/>
  <c r="E13855" i="21"/>
  <c r="E13854" i="21"/>
  <c r="E13853" i="21"/>
  <c r="E13852" i="21"/>
  <c r="E13851" i="21"/>
  <c r="E13850" i="21"/>
  <c r="E13849" i="21"/>
  <c r="E13848" i="21"/>
  <c r="E13847" i="21"/>
  <c r="E13846" i="21"/>
  <c r="E13845" i="21"/>
  <c r="E13844" i="21"/>
  <c r="E13843" i="21"/>
  <c r="E13842" i="21"/>
  <c r="E13841" i="21"/>
  <c r="E13840" i="21"/>
  <c r="E13839" i="21"/>
  <c r="E13838" i="21"/>
  <c r="E13837" i="21"/>
  <c r="E13836" i="21"/>
  <c r="E13835" i="21"/>
  <c r="E13834" i="21"/>
  <c r="E13833" i="21"/>
  <c r="E13832" i="21"/>
  <c r="E13831" i="21"/>
  <c r="E13830" i="21"/>
  <c r="E13829" i="21"/>
  <c r="E13828" i="21"/>
  <c r="E13827" i="21"/>
  <c r="E13826" i="21"/>
  <c r="E13825" i="21"/>
  <c r="E13824" i="21"/>
  <c r="E13823" i="21"/>
  <c r="E13822" i="21"/>
  <c r="E13821" i="21"/>
  <c r="E13820" i="21"/>
  <c r="E13819" i="21"/>
  <c r="E13818" i="21"/>
  <c r="E13817" i="21"/>
  <c r="E13816" i="21"/>
  <c r="E13815" i="21"/>
  <c r="E13814" i="21"/>
  <c r="E13813" i="21"/>
  <c r="E13812" i="21"/>
  <c r="E13811" i="21"/>
  <c r="E13810" i="21"/>
  <c r="E13809" i="21"/>
  <c r="E13808" i="21"/>
  <c r="E13807" i="21"/>
  <c r="E13806" i="21"/>
  <c r="E13805" i="21"/>
  <c r="E13804" i="21"/>
  <c r="E13803" i="21"/>
  <c r="E13802" i="21"/>
  <c r="E13801" i="21"/>
  <c r="E13800" i="21"/>
  <c r="E13799" i="21"/>
  <c r="E13798" i="21"/>
  <c r="E13797" i="21"/>
  <c r="E13796" i="21"/>
  <c r="E13795" i="21"/>
  <c r="E13794" i="21"/>
  <c r="E13793" i="21"/>
  <c r="E13792" i="21"/>
  <c r="E13791" i="21"/>
  <c r="E13790" i="21"/>
  <c r="E13789" i="21"/>
  <c r="E13788" i="21"/>
  <c r="E13787" i="21"/>
  <c r="E13786" i="21"/>
  <c r="E13785" i="21"/>
  <c r="E13784" i="21"/>
  <c r="E13783" i="21"/>
  <c r="E13782" i="21"/>
  <c r="E13781" i="21"/>
  <c r="E13780" i="21"/>
  <c r="E13779" i="21"/>
  <c r="E13778" i="21"/>
  <c r="E13777" i="21"/>
  <c r="E13776" i="21"/>
  <c r="E13775" i="21"/>
  <c r="E13774" i="21"/>
  <c r="E13773" i="21"/>
  <c r="E13772" i="21"/>
  <c r="E13771" i="21"/>
  <c r="E13770" i="21"/>
  <c r="E13769" i="21"/>
  <c r="E13768" i="21"/>
  <c r="E13767" i="21"/>
  <c r="E13766" i="21"/>
  <c r="E13765" i="21"/>
  <c r="E13764" i="21"/>
  <c r="E13763" i="21"/>
  <c r="E13762" i="21"/>
  <c r="E13761" i="21"/>
  <c r="E13760" i="21"/>
  <c r="E13759" i="21"/>
  <c r="E13758" i="21"/>
  <c r="E13757" i="21"/>
  <c r="E13756" i="21"/>
  <c r="E13755" i="21"/>
  <c r="E13754" i="21"/>
  <c r="E13753" i="21"/>
  <c r="E13752" i="21"/>
  <c r="E13751" i="21"/>
  <c r="E13750" i="21"/>
  <c r="E13749" i="21"/>
  <c r="E13748" i="21"/>
  <c r="E13747" i="21"/>
  <c r="E13746" i="21"/>
  <c r="E13745" i="21"/>
  <c r="E13744" i="21"/>
  <c r="E13743" i="21"/>
  <c r="E13742" i="21"/>
  <c r="E13741" i="21"/>
  <c r="E13740" i="21"/>
  <c r="E13739" i="21"/>
  <c r="E13738" i="21"/>
  <c r="E13737" i="21"/>
  <c r="E13736" i="21"/>
  <c r="E13735" i="21"/>
  <c r="E13734" i="21"/>
  <c r="E13733" i="21"/>
  <c r="E13732" i="21"/>
  <c r="E13731" i="21"/>
  <c r="E13730" i="21"/>
  <c r="E13729" i="21"/>
  <c r="E13728" i="21"/>
  <c r="E13727" i="21"/>
  <c r="E13726" i="21"/>
  <c r="E13725" i="21"/>
  <c r="E13724" i="21"/>
  <c r="E13723" i="21"/>
  <c r="E13722" i="21"/>
  <c r="E13721" i="21"/>
  <c r="E13720" i="21"/>
  <c r="E13719" i="21"/>
  <c r="E13718" i="21"/>
  <c r="E13717" i="21"/>
  <c r="E13716" i="21"/>
  <c r="E13715" i="21"/>
  <c r="E13714" i="21"/>
  <c r="E13713" i="21"/>
  <c r="E13712" i="21"/>
  <c r="E13711" i="21"/>
  <c r="E13710" i="21"/>
  <c r="E13709" i="21"/>
  <c r="E13708" i="21"/>
  <c r="E13707" i="21"/>
  <c r="E13706" i="21"/>
  <c r="E13705" i="21"/>
  <c r="E13704" i="21"/>
  <c r="E13703" i="21"/>
  <c r="E13702" i="21"/>
  <c r="E13701" i="21"/>
  <c r="E13700" i="21"/>
  <c r="E13699" i="21"/>
  <c r="E13698" i="21"/>
  <c r="E13697" i="21"/>
  <c r="E13696" i="21"/>
  <c r="E13695" i="21"/>
  <c r="E13694" i="21"/>
  <c r="E13693" i="21"/>
  <c r="E13692" i="21"/>
  <c r="E13691" i="21"/>
  <c r="E13690" i="21"/>
  <c r="E13689" i="21"/>
  <c r="E13688" i="21"/>
  <c r="E13687" i="21"/>
  <c r="E13686" i="21"/>
  <c r="E13685" i="21"/>
  <c r="E13684" i="21"/>
  <c r="E13683" i="21"/>
  <c r="E13682" i="21"/>
  <c r="E13681" i="21"/>
  <c r="E13680" i="21"/>
  <c r="E13679" i="21"/>
  <c r="E13678" i="21"/>
  <c r="E13677" i="21"/>
  <c r="E13676" i="21"/>
  <c r="E13675" i="21"/>
  <c r="E13674" i="21"/>
  <c r="E13673" i="21"/>
  <c r="E13672" i="21"/>
  <c r="E13671" i="21"/>
  <c r="E13670" i="21"/>
  <c r="E13669" i="21"/>
  <c r="E13668" i="21"/>
  <c r="E13667" i="21"/>
  <c r="E13666" i="21"/>
  <c r="E13665" i="21"/>
  <c r="E13664" i="21"/>
  <c r="E13663" i="21"/>
  <c r="E13662" i="21"/>
  <c r="E13661" i="21"/>
  <c r="E13660" i="21"/>
  <c r="E13659" i="21"/>
  <c r="E13658" i="21"/>
  <c r="E13657" i="21"/>
  <c r="E13656" i="21"/>
  <c r="E13655" i="21"/>
  <c r="E13654" i="21"/>
  <c r="E13653" i="21"/>
  <c r="E13652" i="21"/>
  <c r="E13651" i="21"/>
  <c r="E13650" i="21"/>
  <c r="E13649" i="21"/>
  <c r="E13648" i="21"/>
  <c r="E13647" i="21"/>
  <c r="E13646" i="21"/>
  <c r="E13645" i="21"/>
  <c r="E13644" i="21"/>
  <c r="E13643" i="21"/>
  <c r="E13642" i="21"/>
  <c r="E13641" i="21"/>
  <c r="E13640" i="21"/>
  <c r="E13639" i="21"/>
  <c r="E13638" i="21"/>
  <c r="E13637" i="21"/>
  <c r="E13636" i="21"/>
  <c r="E13635" i="21"/>
  <c r="E13634" i="21"/>
  <c r="E13633" i="21"/>
  <c r="E13632" i="21"/>
  <c r="E13631" i="21"/>
  <c r="E13630" i="21"/>
  <c r="E13629" i="21"/>
  <c r="E13628" i="21"/>
  <c r="E13627" i="21"/>
  <c r="E13626" i="21"/>
  <c r="E13625" i="21"/>
  <c r="E13624" i="21"/>
  <c r="E13623" i="21"/>
  <c r="E13622" i="21"/>
  <c r="E13621" i="21"/>
  <c r="E13620" i="21"/>
  <c r="E13619" i="21"/>
  <c r="E13618" i="21"/>
  <c r="E13617" i="21"/>
  <c r="E13616" i="21"/>
  <c r="E13615" i="21"/>
  <c r="E13614" i="21"/>
  <c r="E13613" i="21"/>
  <c r="E13612" i="21"/>
  <c r="E13611" i="21"/>
  <c r="E13610" i="21"/>
  <c r="E13609" i="21"/>
  <c r="E13608" i="21"/>
  <c r="E13607" i="21"/>
  <c r="E13606" i="21"/>
  <c r="E13605" i="21"/>
  <c r="E13604" i="21"/>
  <c r="E13603" i="21"/>
  <c r="E13602" i="21"/>
  <c r="E13601" i="21"/>
  <c r="E13600" i="21"/>
  <c r="E13599" i="21"/>
  <c r="E13598" i="21"/>
  <c r="E13597" i="21"/>
  <c r="E13596" i="21"/>
  <c r="E13595" i="21"/>
  <c r="E13594" i="21"/>
  <c r="E13593" i="21"/>
  <c r="E13592" i="21"/>
  <c r="E13591" i="21"/>
  <c r="E13590" i="21"/>
  <c r="E13589" i="21"/>
  <c r="E13588" i="21"/>
  <c r="E13587" i="21"/>
  <c r="E13586" i="21"/>
  <c r="E13585" i="21"/>
  <c r="E13584" i="21"/>
  <c r="E13583" i="21"/>
  <c r="E13582" i="21"/>
  <c r="E13581" i="21"/>
  <c r="E13580" i="21"/>
  <c r="E13579" i="21"/>
  <c r="E13578" i="21"/>
  <c r="E13577" i="21"/>
  <c r="E13576" i="21"/>
  <c r="E13575" i="21"/>
  <c r="E13574" i="21"/>
  <c r="E13573" i="21"/>
  <c r="E13572" i="21"/>
  <c r="E13571" i="21"/>
  <c r="E13570" i="21"/>
  <c r="E13569" i="21"/>
  <c r="E13568" i="21"/>
  <c r="E13567" i="21"/>
  <c r="E13566" i="21"/>
  <c r="E13565" i="21"/>
  <c r="E13564" i="21"/>
  <c r="E13563" i="21"/>
  <c r="E13562" i="21"/>
  <c r="E13561" i="21"/>
  <c r="E13560" i="21"/>
  <c r="E13559" i="21"/>
  <c r="E13558" i="21"/>
  <c r="E13557" i="21"/>
  <c r="E13556" i="21"/>
  <c r="E13555" i="21"/>
  <c r="E13554" i="21"/>
  <c r="E13553" i="21"/>
  <c r="E13552" i="21"/>
  <c r="E13551" i="21"/>
  <c r="E13550" i="21"/>
  <c r="E13549" i="21"/>
  <c r="E13548" i="21"/>
  <c r="E13547" i="21"/>
  <c r="E13546" i="21"/>
  <c r="E13545" i="21"/>
  <c r="E13544" i="21"/>
  <c r="E13543" i="21"/>
  <c r="E13542" i="21"/>
  <c r="E13541" i="21"/>
  <c r="E13540" i="21"/>
  <c r="E13539" i="21"/>
  <c r="E13538" i="21"/>
  <c r="E13537" i="21"/>
  <c r="E13536" i="21"/>
  <c r="E13535" i="21"/>
  <c r="E13534" i="21"/>
  <c r="E13533" i="21"/>
  <c r="E13532" i="21"/>
  <c r="E13531" i="21"/>
  <c r="E13530" i="21"/>
  <c r="E13529" i="21"/>
  <c r="E13528" i="21"/>
  <c r="E13527" i="21"/>
  <c r="E13526" i="21"/>
  <c r="E13525" i="21"/>
  <c r="E13524" i="21"/>
  <c r="E13523" i="21"/>
  <c r="E13522" i="21"/>
  <c r="E13521" i="21"/>
  <c r="E13520" i="21"/>
  <c r="E13519" i="21"/>
  <c r="E13518" i="21"/>
  <c r="E13517" i="21"/>
  <c r="E13516" i="21"/>
  <c r="E13515" i="21"/>
  <c r="E13514" i="21"/>
  <c r="E13513" i="21"/>
  <c r="E13512" i="21"/>
  <c r="E13511" i="21"/>
  <c r="E13510" i="21"/>
  <c r="E13509" i="21"/>
  <c r="E13508" i="21"/>
  <c r="E13507" i="21"/>
  <c r="E13506" i="21"/>
  <c r="E13505" i="21"/>
  <c r="E13504" i="21"/>
  <c r="E13503" i="21"/>
  <c r="E13502" i="21"/>
  <c r="E13501" i="21"/>
  <c r="E13500" i="21"/>
  <c r="E13499" i="21"/>
  <c r="E13498" i="21"/>
  <c r="E13497" i="21"/>
  <c r="E13496" i="21"/>
  <c r="E13495" i="21"/>
  <c r="E13494" i="21"/>
  <c r="E13493" i="21"/>
  <c r="E13492" i="21"/>
  <c r="E13491" i="21"/>
  <c r="E13490" i="21"/>
  <c r="E13489" i="21"/>
  <c r="E13488" i="21"/>
  <c r="E13487" i="21"/>
  <c r="E13486" i="21"/>
  <c r="E13485" i="21"/>
  <c r="E13484" i="21"/>
  <c r="E13483" i="21"/>
  <c r="E13482" i="21"/>
  <c r="E13481" i="21"/>
  <c r="E13480" i="21"/>
  <c r="E13479" i="21"/>
  <c r="E13478" i="21"/>
  <c r="E13477" i="21"/>
  <c r="E13476" i="21"/>
  <c r="E13475" i="21"/>
  <c r="E13474" i="21"/>
  <c r="E13473" i="21"/>
  <c r="E13472" i="21"/>
  <c r="E13471" i="21"/>
  <c r="E13470" i="21"/>
  <c r="E13469" i="21"/>
  <c r="E13468" i="21"/>
  <c r="E13467" i="21"/>
  <c r="E13466" i="21"/>
  <c r="E13465" i="21"/>
  <c r="E13464" i="21"/>
  <c r="E13463" i="21"/>
  <c r="E13462" i="21"/>
  <c r="E13461" i="21"/>
  <c r="E13460" i="21"/>
  <c r="E13459" i="21"/>
  <c r="E13458" i="21"/>
  <c r="E13457" i="21"/>
  <c r="E13456" i="21"/>
  <c r="E13455" i="21"/>
  <c r="E13454" i="21"/>
  <c r="E13453" i="21"/>
  <c r="E13452" i="21"/>
  <c r="E13451" i="21"/>
  <c r="E13450" i="21"/>
  <c r="E13449" i="21"/>
  <c r="E13448" i="21"/>
  <c r="E13447" i="21"/>
  <c r="E13446" i="21"/>
  <c r="E13445" i="21"/>
  <c r="E13444" i="21"/>
  <c r="E13443" i="21"/>
  <c r="E13442" i="21"/>
  <c r="E13441" i="21"/>
  <c r="E13440" i="21"/>
  <c r="E13439" i="21"/>
  <c r="E13438" i="21"/>
  <c r="E13437" i="21"/>
  <c r="E13436" i="21"/>
  <c r="E13435" i="21"/>
  <c r="E13434" i="21"/>
  <c r="E13433" i="21"/>
  <c r="E13432" i="21"/>
  <c r="E13431" i="21"/>
  <c r="E13430" i="21"/>
  <c r="E13429" i="21"/>
  <c r="E13428" i="21"/>
  <c r="E13427" i="21"/>
  <c r="E13426" i="21"/>
  <c r="E13425" i="21"/>
  <c r="E13424" i="21"/>
  <c r="E13423" i="21"/>
  <c r="E13422" i="21"/>
  <c r="E13421" i="21"/>
  <c r="E13420" i="21"/>
  <c r="E13419" i="21"/>
  <c r="E13418" i="21"/>
  <c r="E13417" i="21"/>
  <c r="E13416" i="21"/>
  <c r="E13415" i="21"/>
  <c r="E13414" i="21"/>
  <c r="E13413" i="21"/>
  <c r="E13412" i="21"/>
  <c r="E13411" i="21"/>
  <c r="E13410" i="21"/>
  <c r="E13409" i="21"/>
  <c r="E13408" i="21"/>
  <c r="E13407" i="21"/>
  <c r="E13406" i="21"/>
  <c r="E13405" i="21"/>
  <c r="E13404" i="21"/>
  <c r="E13403" i="21"/>
  <c r="E13402" i="21"/>
  <c r="E13401" i="21"/>
  <c r="E13400" i="21"/>
  <c r="E13399" i="21"/>
  <c r="E13398" i="21"/>
  <c r="E13397" i="21"/>
  <c r="E13396" i="21"/>
  <c r="E13395" i="21"/>
  <c r="E13394" i="21"/>
  <c r="E13393" i="21"/>
  <c r="E13392" i="21"/>
  <c r="E13391" i="21"/>
  <c r="E13390" i="21"/>
  <c r="E13389" i="21"/>
  <c r="E13388" i="21"/>
  <c r="E13387" i="21"/>
  <c r="E13386" i="21"/>
  <c r="E13385" i="21"/>
  <c r="E13384" i="21"/>
  <c r="E13383" i="21"/>
  <c r="E13382" i="21"/>
  <c r="E13381" i="21"/>
  <c r="E13380" i="21"/>
  <c r="E13379" i="21"/>
  <c r="E13378" i="21"/>
  <c r="E13377" i="21"/>
  <c r="E13376" i="21"/>
  <c r="E13375" i="21"/>
  <c r="E13374" i="21"/>
  <c r="E13373" i="21"/>
  <c r="E13372" i="21"/>
  <c r="E13371" i="21"/>
  <c r="E13370" i="21"/>
  <c r="E13369" i="21"/>
  <c r="E13368" i="21"/>
  <c r="E13367" i="21"/>
  <c r="E13366" i="21"/>
  <c r="E13365" i="21"/>
  <c r="E13364" i="21"/>
  <c r="E13363" i="21"/>
  <c r="E13362" i="21"/>
  <c r="E13361" i="21"/>
  <c r="E13360" i="21"/>
  <c r="E13359" i="21"/>
  <c r="E13358" i="21"/>
  <c r="E13357" i="21"/>
  <c r="E13356" i="21"/>
  <c r="E13355" i="21"/>
  <c r="E13354" i="21"/>
  <c r="E13353" i="21"/>
  <c r="E13352" i="21"/>
  <c r="E13351" i="21"/>
  <c r="E13350" i="21"/>
  <c r="E13349" i="21"/>
  <c r="E13348" i="21"/>
  <c r="E13347" i="21"/>
  <c r="E13346" i="21"/>
  <c r="E13345" i="21"/>
  <c r="E13344" i="21"/>
  <c r="E13343" i="21"/>
  <c r="E13342" i="21"/>
  <c r="E13341" i="21"/>
  <c r="E13340" i="21"/>
  <c r="E13339" i="21"/>
  <c r="E13338" i="21"/>
  <c r="E13337" i="21"/>
  <c r="E13336" i="21"/>
  <c r="E13335" i="21"/>
  <c r="E13334" i="21"/>
  <c r="E13333" i="21"/>
  <c r="E13332" i="21"/>
  <c r="E13331" i="21"/>
  <c r="E13330" i="21"/>
  <c r="E13329" i="21"/>
  <c r="E13328" i="21"/>
  <c r="E13327" i="21"/>
  <c r="E13326" i="21"/>
  <c r="E13325" i="21"/>
  <c r="E13324" i="21"/>
  <c r="E13323" i="21"/>
  <c r="E13322" i="21"/>
  <c r="E13321" i="21"/>
  <c r="E13320" i="21"/>
  <c r="E13319" i="21"/>
  <c r="E13318" i="21"/>
  <c r="E13317" i="21"/>
  <c r="E13316" i="21"/>
  <c r="E13315" i="21"/>
  <c r="E13314" i="21"/>
  <c r="E13313" i="21"/>
  <c r="E13312" i="21"/>
  <c r="E13311" i="21"/>
  <c r="E13310" i="21"/>
  <c r="E13309" i="21"/>
  <c r="E13308" i="21"/>
  <c r="E13307" i="21"/>
  <c r="E13306" i="21"/>
  <c r="E13305" i="21"/>
  <c r="E13304" i="21"/>
  <c r="E13303" i="21"/>
  <c r="E13302" i="21"/>
  <c r="E13301" i="21"/>
  <c r="E13300" i="21"/>
  <c r="E13299" i="21"/>
  <c r="E13298" i="21"/>
  <c r="E13297" i="21"/>
  <c r="E13296" i="21"/>
  <c r="E13295" i="21"/>
  <c r="E13294" i="21"/>
  <c r="E13293" i="21"/>
  <c r="E13292" i="21"/>
  <c r="E13291" i="21"/>
  <c r="E13290" i="21"/>
  <c r="E13289" i="21"/>
  <c r="E13288" i="21"/>
  <c r="E13287" i="21"/>
  <c r="E13286" i="21"/>
  <c r="E13285" i="21"/>
  <c r="E13284" i="21"/>
  <c r="E13283" i="21"/>
  <c r="E13282" i="21"/>
  <c r="E13281" i="21"/>
  <c r="E13280" i="21"/>
  <c r="E13279" i="21"/>
  <c r="E13278" i="21"/>
  <c r="E13277" i="21"/>
  <c r="E13276" i="21"/>
  <c r="E13275" i="21"/>
  <c r="E13274" i="21"/>
  <c r="E13273" i="21"/>
  <c r="E13272" i="21"/>
  <c r="E13271" i="21"/>
  <c r="E13270" i="21"/>
  <c r="E13269" i="21"/>
  <c r="E13268" i="21"/>
  <c r="E13267" i="21"/>
  <c r="E13266" i="21"/>
  <c r="E13265" i="21"/>
  <c r="E13264" i="21"/>
  <c r="E13263" i="21"/>
  <c r="E13262" i="21"/>
  <c r="E13261" i="21"/>
  <c r="E13260" i="21"/>
  <c r="E13259" i="21"/>
  <c r="E13258" i="21"/>
  <c r="E13257" i="21"/>
  <c r="E13256" i="21"/>
  <c r="E13255" i="21"/>
  <c r="E13254" i="21"/>
  <c r="E13253" i="21"/>
  <c r="E13252" i="21"/>
  <c r="E13251" i="21"/>
  <c r="E13250" i="21"/>
  <c r="E13249" i="21"/>
  <c r="E13248" i="21"/>
  <c r="E13247" i="21"/>
  <c r="E13246" i="21"/>
  <c r="E13245" i="21"/>
  <c r="E13244" i="21"/>
  <c r="E13243" i="21"/>
  <c r="E13242" i="21"/>
  <c r="E13241" i="21"/>
  <c r="E13240" i="21"/>
  <c r="E13239" i="21"/>
  <c r="E13238" i="21"/>
  <c r="E13237" i="21"/>
  <c r="E13236" i="21"/>
  <c r="E13235" i="21"/>
  <c r="E13234" i="21"/>
  <c r="E13233" i="21"/>
  <c r="E13232" i="21"/>
  <c r="E13231" i="21"/>
  <c r="E13230" i="21"/>
  <c r="E13229" i="21"/>
  <c r="E13228" i="21"/>
  <c r="E13227" i="21"/>
  <c r="E13226" i="21"/>
  <c r="E13225" i="21"/>
  <c r="E13224" i="21"/>
  <c r="E13223" i="21"/>
  <c r="E13222" i="21"/>
  <c r="E13221" i="21"/>
  <c r="E13220" i="21"/>
  <c r="E13219" i="21"/>
  <c r="E13218" i="21"/>
  <c r="E13217" i="21"/>
  <c r="E13216" i="21"/>
  <c r="E13215" i="21"/>
  <c r="E13214" i="21"/>
  <c r="E13213" i="21"/>
  <c r="E13212" i="21"/>
  <c r="E13211" i="21"/>
  <c r="E13210" i="21"/>
  <c r="E13209" i="21"/>
  <c r="E13208" i="21"/>
  <c r="E13207" i="21"/>
  <c r="E13206" i="21"/>
  <c r="E13205" i="21"/>
  <c r="E13204" i="21"/>
  <c r="E13203" i="21"/>
  <c r="E13202" i="21"/>
  <c r="E13201" i="21"/>
  <c r="E13200" i="21"/>
  <c r="E13199" i="21"/>
  <c r="E13198" i="21"/>
  <c r="E13197" i="21"/>
  <c r="E13196" i="21"/>
  <c r="E13195" i="21"/>
  <c r="E13194" i="21"/>
  <c r="E13193" i="21"/>
  <c r="E13192" i="21"/>
  <c r="E13191" i="21"/>
  <c r="E13190" i="21"/>
  <c r="E13189" i="21"/>
  <c r="E13188" i="21"/>
  <c r="E13187" i="21"/>
  <c r="E13186" i="21"/>
  <c r="E13185" i="21"/>
  <c r="E13184" i="21"/>
  <c r="E13183" i="21"/>
  <c r="E13182" i="21"/>
  <c r="E13181" i="21"/>
  <c r="E13180" i="21"/>
  <c r="E13179" i="21"/>
  <c r="E13178" i="21"/>
  <c r="E13177" i="21"/>
  <c r="E13176" i="21"/>
  <c r="E13175" i="21"/>
  <c r="E13174" i="21"/>
  <c r="E13173" i="21"/>
  <c r="E13172" i="21"/>
  <c r="E13171" i="21"/>
  <c r="E13170" i="21"/>
  <c r="E13169" i="21"/>
  <c r="E13168" i="21"/>
  <c r="E13167" i="21"/>
  <c r="E13166" i="21"/>
  <c r="E13165" i="21"/>
  <c r="E13164" i="21"/>
  <c r="E13163" i="21"/>
  <c r="E13162" i="21"/>
  <c r="E13161" i="21"/>
  <c r="E13160" i="21"/>
  <c r="E13159" i="21"/>
  <c r="E13158" i="21"/>
  <c r="E13157" i="21"/>
  <c r="E13156" i="21"/>
  <c r="E13155" i="21"/>
  <c r="E13154" i="21"/>
  <c r="E13153" i="21"/>
  <c r="E13152" i="21"/>
  <c r="E13151" i="21"/>
  <c r="E13150" i="21"/>
  <c r="E13149" i="21"/>
  <c r="E13148" i="21"/>
  <c r="E13147" i="21"/>
  <c r="E13146" i="21"/>
  <c r="E13145" i="21"/>
  <c r="E13144" i="21"/>
  <c r="E13143" i="21"/>
  <c r="E13142" i="21"/>
  <c r="E13141" i="21"/>
  <c r="E13140" i="21"/>
  <c r="E13139" i="21"/>
  <c r="E13138" i="21"/>
  <c r="E13137" i="21"/>
  <c r="E13136" i="21"/>
  <c r="E13135" i="21"/>
  <c r="E13134" i="21"/>
  <c r="E13133" i="21"/>
  <c r="E13132" i="21"/>
  <c r="E13131" i="21"/>
  <c r="E13130" i="21"/>
  <c r="E13129" i="21"/>
  <c r="E13128" i="21"/>
  <c r="E13127" i="21"/>
  <c r="E13126" i="21"/>
  <c r="E13125" i="21"/>
  <c r="E13124" i="21"/>
  <c r="E13123" i="21"/>
  <c r="E13122" i="21"/>
  <c r="E13121" i="21"/>
  <c r="E13120" i="21"/>
  <c r="E13119" i="21"/>
  <c r="E13118" i="21"/>
  <c r="E13117" i="21"/>
  <c r="E13116" i="21"/>
  <c r="E13115" i="21"/>
  <c r="E13114" i="21"/>
  <c r="E13113" i="21"/>
  <c r="E13112" i="21"/>
  <c r="E13111" i="21"/>
  <c r="E13110" i="21"/>
  <c r="E13109" i="21"/>
  <c r="E13108" i="21"/>
  <c r="E13107" i="21"/>
  <c r="E13106" i="21"/>
  <c r="E13105" i="21"/>
  <c r="E13104" i="21"/>
  <c r="E13103" i="21"/>
  <c r="E13102" i="21"/>
  <c r="E13101" i="21"/>
  <c r="E13100" i="21"/>
  <c r="E13099" i="21"/>
  <c r="E13098" i="21"/>
  <c r="E13097" i="21"/>
  <c r="E13096" i="21"/>
  <c r="E13095" i="21"/>
  <c r="E13094" i="21"/>
  <c r="E13093" i="21"/>
  <c r="E13092" i="21"/>
  <c r="E13091" i="21"/>
  <c r="E13090" i="21"/>
  <c r="E13089" i="21"/>
  <c r="E13088" i="21"/>
  <c r="E13087" i="21"/>
  <c r="E13086" i="21"/>
  <c r="E13085" i="21"/>
  <c r="E13084" i="21"/>
  <c r="E13083" i="21"/>
  <c r="E13082" i="21"/>
  <c r="E13081" i="21"/>
  <c r="E13080" i="21"/>
  <c r="E13079" i="21"/>
  <c r="E13078" i="21"/>
  <c r="E13077" i="21"/>
  <c r="E13076" i="21"/>
  <c r="E13075" i="21"/>
  <c r="E13074" i="21"/>
  <c r="E13073" i="21"/>
  <c r="E13072" i="21"/>
  <c r="E13071" i="21"/>
  <c r="E13070" i="21"/>
  <c r="E13069" i="21"/>
  <c r="E13068" i="21"/>
  <c r="E13067" i="21"/>
  <c r="E13066" i="21"/>
  <c r="E13065" i="21"/>
  <c r="E13064" i="21"/>
  <c r="E13063" i="21"/>
  <c r="E13062" i="21"/>
  <c r="E13061" i="21"/>
  <c r="E13060" i="21"/>
  <c r="E13059" i="21"/>
  <c r="E13058" i="21"/>
  <c r="E13057" i="21"/>
  <c r="E13056" i="21"/>
  <c r="E13055" i="21"/>
  <c r="E13054" i="21"/>
  <c r="E13053" i="21"/>
  <c r="E13052" i="21"/>
  <c r="E13051" i="21"/>
  <c r="E13050" i="21"/>
  <c r="E13049" i="21"/>
  <c r="E13048" i="21"/>
  <c r="E13047" i="21"/>
  <c r="E13046" i="21"/>
  <c r="E13045" i="21"/>
  <c r="E13044" i="21"/>
  <c r="E13043" i="21"/>
  <c r="E13042" i="21"/>
  <c r="E13041" i="21"/>
  <c r="E13040" i="21"/>
  <c r="E13039" i="21"/>
  <c r="E13038" i="21"/>
  <c r="E13037" i="21"/>
  <c r="E13036" i="21"/>
  <c r="E13035" i="21"/>
  <c r="E13034" i="21"/>
  <c r="E13033" i="21"/>
  <c r="E13032" i="21"/>
  <c r="E13031" i="21"/>
  <c r="E13030" i="21"/>
  <c r="E13029" i="21"/>
  <c r="E13028" i="21"/>
  <c r="E13027" i="21"/>
  <c r="E13026" i="21"/>
  <c r="E13025" i="21"/>
  <c r="E13024" i="21"/>
  <c r="E13023" i="21"/>
  <c r="E13022" i="21"/>
  <c r="E13021" i="21"/>
  <c r="E13020" i="21"/>
  <c r="E13019" i="21"/>
  <c r="E13018" i="21"/>
  <c r="E13017" i="21"/>
  <c r="E13016" i="21"/>
  <c r="E13015" i="21"/>
  <c r="E13014" i="21"/>
  <c r="E13013" i="21"/>
  <c r="E13012" i="21"/>
  <c r="E13011" i="21"/>
  <c r="E13010" i="21"/>
  <c r="E13009" i="21"/>
  <c r="E13008" i="21"/>
  <c r="E13007" i="21"/>
  <c r="E13006" i="21"/>
  <c r="E13005" i="21"/>
  <c r="E13004" i="21"/>
  <c r="E13003" i="21"/>
  <c r="E13002" i="21"/>
  <c r="E13001" i="21"/>
  <c r="E13000" i="21"/>
  <c r="E12999" i="21"/>
  <c r="E12998" i="21"/>
  <c r="E12997" i="21"/>
  <c r="E12996" i="21"/>
  <c r="E12995" i="21"/>
  <c r="E12994" i="21"/>
  <c r="E12993" i="21"/>
  <c r="E12992" i="21"/>
  <c r="E12991" i="21"/>
  <c r="E12990" i="21"/>
  <c r="E12989" i="21"/>
  <c r="E12988" i="21"/>
  <c r="E12987" i="21"/>
  <c r="E12986" i="21"/>
  <c r="E12985" i="21"/>
  <c r="E12984" i="21"/>
  <c r="E12983" i="21"/>
  <c r="E12982" i="21"/>
  <c r="E12981" i="21"/>
  <c r="E12980" i="21"/>
  <c r="E12979" i="21"/>
  <c r="E12978" i="21"/>
  <c r="E12977" i="21"/>
  <c r="E12976" i="21"/>
  <c r="E12975" i="21"/>
  <c r="E12974" i="21"/>
  <c r="E12973" i="21"/>
  <c r="E12972" i="21"/>
  <c r="E12971" i="21"/>
  <c r="E12970" i="21"/>
  <c r="E12969" i="21"/>
  <c r="E12968" i="21"/>
  <c r="E12967" i="21"/>
  <c r="E12966" i="21"/>
  <c r="E12965" i="21"/>
  <c r="E12964" i="21"/>
  <c r="E12963" i="21"/>
  <c r="E12962" i="21"/>
  <c r="E12961" i="21"/>
  <c r="E12960" i="21"/>
  <c r="E12959" i="21"/>
  <c r="E12958" i="21"/>
  <c r="E12957" i="21"/>
  <c r="E12956" i="21"/>
  <c r="E12955" i="21"/>
  <c r="E12954" i="21"/>
  <c r="E12953" i="21"/>
  <c r="E12952" i="21"/>
  <c r="E12951" i="21"/>
  <c r="E12950" i="21"/>
  <c r="E12949" i="21"/>
  <c r="E12948" i="21"/>
  <c r="E12947" i="21"/>
  <c r="E12946" i="21"/>
  <c r="E12945" i="21"/>
  <c r="E12944" i="21"/>
  <c r="E12943" i="21"/>
  <c r="E12942" i="21"/>
  <c r="E12941" i="21"/>
  <c r="E12940" i="21"/>
  <c r="E12939" i="21"/>
  <c r="E12938" i="21"/>
  <c r="E12937" i="21"/>
  <c r="E12936" i="21"/>
  <c r="E12935" i="21"/>
  <c r="E12934" i="21"/>
  <c r="E12933" i="21"/>
  <c r="E12932" i="21"/>
  <c r="E12931" i="21"/>
  <c r="E12930" i="21"/>
  <c r="E12929" i="21"/>
  <c r="E12928" i="21"/>
  <c r="E12927" i="21"/>
  <c r="E12926" i="21"/>
  <c r="E12925" i="21"/>
  <c r="E12924" i="21"/>
  <c r="E12923" i="21"/>
  <c r="E12922" i="21"/>
  <c r="E12921" i="21"/>
  <c r="E12920" i="21"/>
  <c r="E12919" i="21"/>
  <c r="E12918" i="21"/>
  <c r="E12917" i="21"/>
  <c r="E12916" i="21"/>
  <c r="E12915" i="21"/>
  <c r="E12914" i="21"/>
  <c r="E12913" i="21"/>
  <c r="E12912" i="21"/>
  <c r="E12911" i="21"/>
  <c r="E12910" i="21"/>
  <c r="E12909" i="21"/>
  <c r="E12908" i="21"/>
  <c r="E12907" i="21"/>
  <c r="E12906" i="21"/>
  <c r="E12905" i="21"/>
  <c r="E12904" i="21"/>
  <c r="E12903" i="21"/>
  <c r="E12902" i="21"/>
  <c r="E12901" i="21"/>
  <c r="E12900" i="21"/>
  <c r="E12899" i="21"/>
  <c r="E12898" i="21"/>
  <c r="E12897" i="21"/>
  <c r="E12896" i="21"/>
  <c r="E12895" i="21"/>
  <c r="E12894" i="21"/>
  <c r="E12893" i="21"/>
  <c r="E12892" i="21"/>
  <c r="E12891" i="21"/>
  <c r="E12890" i="21"/>
  <c r="E12889" i="21"/>
  <c r="E12888" i="21"/>
  <c r="E12887" i="21"/>
  <c r="E12886" i="21"/>
  <c r="E12885" i="21"/>
  <c r="E12884" i="21"/>
  <c r="E12883" i="21"/>
  <c r="E12882" i="21"/>
  <c r="E12881" i="21"/>
  <c r="E12880" i="21"/>
  <c r="E12879" i="21"/>
  <c r="E12878" i="21"/>
  <c r="E12877" i="21"/>
  <c r="E12876" i="21"/>
  <c r="E12875" i="21"/>
  <c r="E12874" i="21"/>
  <c r="E12873" i="21"/>
  <c r="E12872" i="21"/>
  <c r="E12871" i="21"/>
  <c r="E12870" i="21"/>
  <c r="E12869" i="21"/>
  <c r="E12868" i="21"/>
  <c r="E12867" i="21"/>
  <c r="E12866" i="21"/>
  <c r="E12865" i="21"/>
  <c r="E12864" i="21"/>
  <c r="E12863" i="21"/>
  <c r="E12862" i="21"/>
  <c r="E12861" i="21"/>
  <c r="E12860" i="21"/>
  <c r="E12859" i="21"/>
  <c r="E12858" i="21"/>
  <c r="E12857" i="21"/>
  <c r="E12856" i="21"/>
  <c r="E12855" i="21"/>
  <c r="E12854" i="21"/>
  <c r="E12853" i="21"/>
  <c r="E12852" i="21"/>
  <c r="E12851" i="21"/>
  <c r="E12850" i="21"/>
  <c r="E12849" i="21"/>
  <c r="E12848" i="21"/>
  <c r="E12847" i="21"/>
  <c r="E12846" i="21"/>
  <c r="E12845" i="21"/>
  <c r="E12844" i="21"/>
  <c r="E12843" i="21"/>
  <c r="E12842" i="21"/>
  <c r="E12841" i="21"/>
  <c r="E12840" i="21"/>
  <c r="E12839" i="21"/>
  <c r="E12838" i="21"/>
  <c r="E12837" i="21"/>
  <c r="E12836" i="21"/>
  <c r="E12835" i="21"/>
  <c r="E12834" i="21"/>
  <c r="E12833" i="21"/>
  <c r="E12832" i="21"/>
  <c r="E12831" i="21"/>
  <c r="E12830" i="21"/>
  <c r="E12829" i="21"/>
  <c r="E12828" i="21"/>
  <c r="E12827" i="21"/>
  <c r="E12826" i="21"/>
  <c r="E12825" i="21"/>
  <c r="E12824" i="21"/>
  <c r="E12823" i="21"/>
  <c r="E12822" i="21"/>
  <c r="E12821" i="21"/>
  <c r="E12820" i="21"/>
  <c r="E12819" i="21"/>
  <c r="E12818" i="21"/>
  <c r="E12817" i="21"/>
  <c r="E12816" i="21"/>
  <c r="E12815" i="21"/>
  <c r="E12814" i="21"/>
  <c r="E12813" i="21"/>
  <c r="E12812" i="21"/>
  <c r="E12811" i="21"/>
  <c r="E12810" i="21"/>
  <c r="E12809" i="21"/>
  <c r="E12808" i="21"/>
  <c r="E12807" i="21"/>
  <c r="E12806" i="21"/>
  <c r="E12805" i="21"/>
  <c r="E12804" i="21"/>
  <c r="E12803" i="21"/>
  <c r="E12802" i="21"/>
  <c r="E12801" i="21"/>
  <c r="E12800" i="21"/>
  <c r="E12799" i="21"/>
  <c r="E12798" i="21"/>
  <c r="E12797" i="21"/>
  <c r="E12796" i="21"/>
  <c r="E12795" i="21"/>
  <c r="E12794" i="21"/>
  <c r="E12793" i="21"/>
  <c r="E12792" i="21"/>
  <c r="E12791" i="21"/>
  <c r="E12790" i="21"/>
  <c r="E12789" i="21"/>
  <c r="E12788" i="21"/>
  <c r="E12787" i="21"/>
  <c r="E12786" i="21"/>
  <c r="E12785" i="21"/>
  <c r="E12784" i="21"/>
  <c r="E12783" i="21"/>
  <c r="E12782" i="21"/>
  <c r="E12781" i="21"/>
  <c r="E12780" i="21"/>
  <c r="E12779" i="21"/>
  <c r="E12778" i="21"/>
  <c r="E12777" i="21"/>
  <c r="E12776" i="21"/>
  <c r="E12775" i="21"/>
  <c r="E12774" i="21"/>
  <c r="E12773" i="21"/>
  <c r="E12772" i="21"/>
  <c r="E12771" i="21"/>
  <c r="E12770" i="21"/>
  <c r="E12769" i="21"/>
  <c r="E12768" i="21"/>
  <c r="E12767" i="21"/>
  <c r="E12766" i="21"/>
  <c r="E12765" i="21"/>
  <c r="E12764" i="21"/>
  <c r="E12763" i="21"/>
  <c r="E12762" i="21"/>
  <c r="E12761" i="21"/>
  <c r="E12760" i="21"/>
  <c r="E12759" i="21"/>
  <c r="E12758" i="21"/>
  <c r="E12757" i="21"/>
  <c r="E12756" i="21"/>
  <c r="E12755" i="21"/>
  <c r="E12754" i="21"/>
  <c r="E12753" i="21"/>
  <c r="E12752" i="21"/>
  <c r="E12751" i="21"/>
  <c r="E12750" i="21"/>
  <c r="E12749" i="21"/>
  <c r="E12748" i="21"/>
  <c r="E12747" i="21"/>
  <c r="E12746" i="21"/>
  <c r="E12745" i="21"/>
  <c r="E12744" i="21"/>
  <c r="E12743" i="21"/>
  <c r="E12742" i="21"/>
  <c r="E12741" i="21"/>
  <c r="E12740" i="21"/>
  <c r="E12739" i="21"/>
  <c r="E12738" i="21"/>
  <c r="E12737" i="21"/>
  <c r="E12736" i="21"/>
  <c r="E12735" i="21"/>
  <c r="E12734" i="21"/>
  <c r="E12733" i="21"/>
  <c r="E12732" i="21"/>
  <c r="E12731" i="21"/>
  <c r="E12730" i="21"/>
  <c r="E12729" i="21"/>
  <c r="E12728" i="21"/>
  <c r="E12727" i="21"/>
  <c r="E12726" i="21"/>
  <c r="E12725" i="21"/>
  <c r="E12724" i="21"/>
  <c r="E12723" i="21"/>
  <c r="E12722" i="21"/>
  <c r="E12721" i="21"/>
  <c r="E12720" i="21"/>
  <c r="E12719" i="21"/>
  <c r="E12718" i="21"/>
  <c r="E12717" i="21"/>
  <c r="E12716" i="21"/>
  <c r="E12715" i="21"/>
  <c r="E12714" i="21"/>
  <c r="E12713" i="21"/>
  <c r="E12712" i="21"/>
  <c r="E12711" i="21"/>
  <c r="E12710" i="21"/>
  <c r="E12709" i="21"/>
  <c r="E12708" i="21"/>
  <c r="E12707" i="21"/>
  <c r="E12706" i="21"/>
  <c r="E12705" i="21"/>
  <c r="E12704" i="21"/>
  <c r="E12703" i="21"/>
  <c r="E12702" i="21"/>
  <c r="E12701" i="21"/>
  <c r="E12700" i="21"/>
  <c r="E12699" i="21"/>
  <c r="E12698" i="21"/>
  <c r="E12697" i="21"/>
  <c r="E12696" i="21"/>
  <c r="E12695" i="21"/>
  <c r="E12694" i="21"/>
  <c r="E12693" i="21"/>
  <c r="E12692" i="21"/>
  <c r="E12691" i="21"/>
  <c r="E12690" i="21"/>
  <c r="E12689" i="21"/>
  <c r="E12688" i="21"/>
  <c r="E12687" i="21"/>
  <c r="E12686" i="21"/>
  <c r="E12685" i="21"/>
  <c r="E12684" i="21"/>
  <c r="E12683" i="21"/>
  <c r="E12682" i="21"/>
  <c r="E12681" i="21"/>
  <c r="E12680" i="21"/>
  <c r="E12679" i="21"/>
  <c r="E12678" i="21"/>
  <c r="E12677" i="21"/>
  <c r="E12676" i="21"/>
  <c r="E12675" i="21"/>
  <c r="E12674" i="21"/>
  <c r="E12673" i="21"/>
  <c r="E12672" i="21"/>
  <c r="E12671" i="21"/>
  <c r="E12670" i="21"/>
  <c r="E12669" i="21"/>
  <c r="E12668" i="21"/>
  <c r="E12667" i="21"/>
  <c r="E12666" i="21"/>
  <c r="E12665" i="21"/>
  <c r="E12664" i="21"/>
  <c r="E12663" i="21"/>
  <c r="E12662" i="21"/>
  <c r="E12661" i="21"/>
  <c r="E12660" i="21"/>
  <c r="E12659" i="21"/>
  <c r="E12658" i="21"/>
  <c r="E12657" i="21"/>
  <c r="E12656" i="21"/>
  <c r="E12655" i="21"/>
  <c r="E12654" i="21"/>
  <c r="E12653" i="21"/>
  <c r="E12652" i="21"/>
  <c r="E12651" i="21"/>
  <c r="E12650" i="21"/>
  <c r="E12649" i="21"/>
  <c r="E12648" i="21"/>
  <c r="E12647" i="21"/>
  <c r="E12646" i="21"/>
  <c r="E12645" i="21"/>
  <c r="E12644" i="21"/>
  <c r="E12643" i="21"/>
  <c r="E12642" i="21"/>
  <c r="E12641" i="21"/>
  <c r="E12640" i="21"/>
  <c r="E12639" i="21"/>
  <c r="E12638" i="21"/>
  <c r="E12637" i="21"/>
  <c r="E12636" i="21"/>
  <c r="E12635" i="21"/>
  <c r="E12634" i="21"/>
  <c r="E12633" i="21"/>
  <c r="E12632" i="21"/>
  <c r="E12631" i="21"/>
  <c r="E12630" i="21"/>
  <c r="E12629" i="21"/>
  <c r="E12628" i="21"/>
  <c r="E12627" i="21"/>
  <c r="E12626" i="21"/>
  <c r="E12625" i="21"/>
  <c r="E12624" i="21"/>
  <c r="E12623" i="21"/>
  <c r="E12622" i="21"/>
  <c r="E12621" i="21"/>
  <c r="E12620" i="21"/>
  <c r="E12619" i="21"/>
  <c r="E12618" i="21"/>
  <c r="E12617" i="21"/>
  <c r="E12616" i="21"/>
  <c r="E12615" i="21"/>
  <c r="E12614" i="21"/>
  <c r="E12613" i="21"/>
  <c r="E12612" i="21"/>
  <c r="E12611" i="21"/>
  <c r="E12610" i="21"/>
  <c r="E12609" i="21"/>
  <c r="E12608" i="21"/>
  <c r="E12607" i="21"/>
  <c r="E12606" i="21"/>
  <c r="E12605" i="21"/>
  <c r="E12604" i="21"/>
  <c r="E12603" i="21"/>
  <c r="E12602" i="21"/>
  <c r="E12601" i="21"/>
  <c r="E12600" i="21"/>
  <c r="E12599" i="21"/>
  <c r="E12598" i="21"/>
  <c r="E12597" i="21"/>
  <c r="E12596" i="21"/>
  <c r="E12595" i="21"/>
  <c r="E12594" i="21"/>
  <c r="E12593" i="21"/>
  <c r="E12592" i="21"/>
  <c r="E12591" i="21"/>
  <c r="E12590" i="21"/>
  <c r="E12589" i="21"/>
  <c r="E12588" i="21"/>
  <c r="E12587" i="21"/>
  <c r="E12586" i="21"/>
  <c r="E12585" i="21"/>
  <c r="E12584" i="21"/>
  <c r="E12583" i="21"/>
  <c r="E12582" i="21"/>
  <c r="E12581" i="21"/>
  <c r="E12580" i="21"/>
  <c r="E12579" i="21"/>
  <c r="E12578" i="21"/>
  <c r="E12577" i="21"/>
  <c r="E12576" i="21"/>
  <c r="E12575" i="21"/>
  <c r="E12574" i="21"/>
  <c r="E12573" i="21"/>
  <c r="E12572" i="21"/>
  <c r="E12571" i="21"/>
  <c r="E12570" i="21"/>
  <c r="E12569" i="21"/>
  <c r="E12568" i="21"/>
  <c r="E12567" i="21"/>
  <c r="E12566" i="21"/>
  <c r="E12565" i="21"/>
  <c r="E12564" i="21"/>
  <c r="E12563" i="21"/>
  <c r="E12562" i="21"/>
  <c r="E12561" i="21"/>
  <c r="E12560" i="21"/>
  <c r="E12559" i="21"/>
  <c r="E12558" i="21"/>
  <c r="E12557" i="21"/>
  <c r="E12556" i="21"/>
  <c r="E12555" i="21"/>
  <c r="E12554" i="21"/>
  <c r="E12553" i="21"/>
  <c r="E12552" i="21"/>
  <c r="E12551" i="21"/>
  <c r="E12550" i="21"/>
  <c r="E12549" i="21"/>
  <c r="E12548" i="21"/>
  <c r="E12547" i="21"/>
  <c r="E12546" i="21"/>
  <c r="E12545" i="21"/>
  <c r="E12544" i="21"/>
  <c r="E12543" i="21"/>
  <c r="E12542" i="21"/>
  <c r="E12541" i="21"/>
  <c r="E12540" i="21"/>
  <c r="E12539" i="21"/>
  <c r="E12538" i="21"/>
  <c r="E12537" i="21"/>
  <c r="E12536" i="21"/>
  <c r="E12535" i="21"/>
  <c r="E12534" i="21"/>
  <c r="E12533" i="21"/>
  <c r="E12532" i="21"/>
  <c r="E12531" i="21"/>
  <c r="E12530" i="21"/>
  <c r="E12529" i="21"/>
  <c r="E12528" i="21"/>
  <c r="E12527" i="21"/>
  <c r="E12526" i="21"/>
  <c r="E12525" i="21"/>
  <c r="E12524" i="21"/>
  <c r="E12523" i="21"/>
  <c r="E12522" i="21"/>
  <c r="E12521" i="21"/>
  <c r="E12520" i="21"/>
  <c r="E12519" i="21"/>
  <c r="E12518" i="21"/>
  <c r="E12517" i="21"/>
  <c r="E12516" i="21"/>
  <c r="E12515" i="21"/>
  <c r="E12514" i="21"/>
  <c r="E12513" i="21"/>
  <c r="E12512" i="21"/>
  <c r="E12511" i="21"/>
  <c r="E12510" i="21"/>
  <c r="E12509" i="21"/>
  <c r="E12508" i="21"/>
  <c r="E12507" i="21"/>
  <c r="E12506" i="21"/>
  <c r="E12505" i="21"/>
  <c r="E12504" i="21"/>
  <c r="E12503" i="21"/>
  <c r="E12502" i="21"/>
  <c r="E12501" i="21"/>
  <c r="E12500" i="21"/>
  <c r="E12499" i="21"/>
  <c r="E12498" i="21"/>
  <c r="E12497" i="21"/>
  <c r="E12496" i="21"/>
  <c r="E12495" i="21"/>
  <c r="E12494" i="21"/>
  <c r="E12493" i="21"/>
  <c r="E12492" i="21"/>
  <c r="E12491" i="21"/>
  <c r="E12490" i="21"/>
  <c r="E12489" i="21"/>
  <c r="E12488" i="21"/>
  <c r="E12487" i="21"/>
  <c r="E12486" i="21"/>
  <c r="E12485" i="21"/>
  <c r="E12484" i="21"/>
  <c r="E12483" i="21"/>
  <c r="E12482" i="21"/>
  <c r="E12481" i="21"/>
  <c r="E12480" i="21"/>
  <c r="E12479" i="21"/>
  <c r="E12478" i="21"/>
  <c r="E12477" i="21"/>
  <c r="E12476" i="21"/>
  <c r="E12475" i="21"/>
  <c r="E12474" i="21"/>
  <c r="E12473" i="21"/>
  <c r="E12472" i="21"/>
  <c r="E12471" i="21"/>
  <c r="E12470" i="21"/>
  <c r="E12469" i="21"/>
  <c r="E12468" i="21"/>
  <c r="E12467" i="21"/>
  <c r="E12466" i="21"/>
  <c r="E12465" i="21"/>
  <c r="E12464" i="21"/>
  <c r="E12463" i="21"/>
  <c r="E12462" i="21"/>
  <c r="E12461" i="21"/>
  <c r="E12460" i="21"/>
  <c r="E12459" i="21"/>
  <c r="E12458" i="21"/>
  <c r="E12457" i="21"/>
  <c r="E12456" i="21"/>
  <c r="E12455" i="21"/>
  <c r="E12454" i="21"/>
  <c r="E12453" i="21"/>
  <c r="E12452" i="21"/>
  <c r="E12451" i="21"/>
  <c r="E12450" i="21"/>
  <c r="E12449" i="21"/>
  <c r="E12448" i="21"/>
  <c r="E12447" i="21"/>
  <c r="E12446" i="21"/>
  <c r="E12445" i="21"/>
  <c r="E12444" i="21"/>
  <c r="E12443" i="21"/>
  <c r="E12442" i="21"/>
  <c r="E12441" i="21"/>
  <c r="E12440" i="21"/>
  <c r="E12439" i="21"/>
  <c r="E12438" i="21"/>
  <c r="E12437" i="21"/>
  <c r="E12436" i="21"/>
  <c r="E12435" i="21"/>
  <c r="E12434" i="21"/>
  <c r="E12433" i="21"/>
  <c r="E12432" i="21"/>
  <c r="E12431" i="21"/>
  <c r="E12430" i="21"/>
  <c r="E12429" i="21"/>
  <c r="E12428" i="21"/>
  <c r="E12427" i="21"/>
  <c r="E12426" i="21"/>
  <c r="E12425" i="21"/>
  <c r="E12424" i="21"/>
  <c r="E12423" i="21"/>
  <c r="E12422" i="21"/>
  <c r="E12421" i="21"/>
  <c r="E12420" i="21"/>
  <c r="E12419" i="21"/>
  <c r="E12418" i="21"/>
  <c r="E12417" i="21"/>
  <c r="E12416" i="21"/>
  <c r="E12415" i="21"/>
  <c r="E12414" i="21"/>
  <c r="E12413" i="21"/>
  <c r="E12412" i="21"/>
  <c r="E12411" i="21"/>
  <c r="E12410" i="21"/>
  <c r="E12409" i="21"/>
  <c r="E12408" i="21"/>
  <c r="E12407" i="21"/>
  <c r="E12406" i="21"/>
  <c r="E12405" i="21"/>
  <c r="E12404" i="21"/>
  <c r="E12403" i="21"/>
  <c r="E12402" i="21"/>
  <c r="E12401" i="21"/>
  <c r="E12400" i="21"/>
  <c r="E12399" i="21"/>
  <c r="E12398" i="21"/>
  <c r="E12397" i="21"/>
  <c r="E12396" i="21"/>
  <c r="E12395" i="21"/>
  <c r="E12394" i="21"/>
  <c r="E12393" i="21"/>
  <c r="E12392" i="21"/>
  <c r="E12391" i="21"/>
  <c r="E12390" i="21"/>
  <c r="E12389" i="21"/>
  <c r="E12388" i="21"/>
  <c r="E12387" i="21"/>
  <c r="E12386" i="21"/>
  <c r="E12385" i="21"/>
  <c r="E12384" i="21"/>
  <c r="E12383" i="21"/>
  <c r="E12382" i="21"/>
  <c r="E12381" i="21"/>
  <c r="E12380" i="21"/>
  <c r="E12379" i="21"/>
  <c r="E12378" i="21"/>
  <c r="E12377" i="21"/>
  <c r="E12376" i="21"/>
  <c r="E12375" i="21"/>
  <c r="E12374" i="21"/>
  <c r="E12373" i="21"/>
  <c r="E12372" i="21"/>
  <c r="E12371" i="21"/>
  <c r="E12370" i="21"/>
  <c r="E12369" i="21"/>
  <c r="E12368" i="21"/>
  <c r="E12367" i="21"/>
  <c r="E12366" i="21"/>
  <c r="E12365" i="21"/>
  <c r="E12364" i="21"/>
  <c r="E12363" i="21"/>
  <c r="E12362" i="21"/>
  <c r="E12361" i="21"/>
  <c r="E12360" i="21"/>
  <c r="E12359" i="21"/>
  <c r="E12358" i="21"/>
  <c r="E12357" i="21"/>
  <c r="E12356" i="21"/>
  <c r="E12355" i="21"/>
  <c r="E12354" i="21"/>
  <c r="E12353" i="21"/>
  <c r="E12352" i="21"/>
  <c r="E12351" i="21"/>
  <c r="E12350" i="21"/>
  <c r="E12349" i="21"/>
  <c r="E12348" i="21"/>
  <c r="E12347" i="21"/>
  <c r="E12346" i="21"/>
  <c r="E12345" i="21"/>
  <c r="E12344" i="21"/>
  <c r="E12343" i="21"/>
  <c r="E12342" i="21"/>
  <c r="E12341" i="21"/>
  <c r="E12340" i="21"/>
  <c r="E12339" i="21"/>
  <c r="E12338" i="21"/>
  <c r="E12337" i="21"/>
  <c r="E12336" i="21"/>
  <c r="E12335" i="21"/>
  <c r="E12334" i="21"/>
  <c r="E12333" i="21"/>
  <c r="E12332" i="21"/>
  <c r="E12331" i="21"/>
  <c r="E12330" i="21"/>
  <c r="E12329" i="21"/>
  <c r="E12328" i="21"/>
  <c r="E12327" i="21"/>
  <c r="E12326" i="21"/>
  <c r="E12325" i="21"/>
  <c r="E12324" i="21"/>
  <c r="E12323" i="21"/>
  <c r="E12322" i="21"/>
  <c r="E12321" i="21"/>
  <c r="E12320" i="21"/>
  <c r="E12319" i="21"/>
  <c r="E12318" i="21"/>
  <c r="E12317" i="21"/>
  <c r="E12316" i="21"/>
  <c r="E12315" i="21"/>
  <c r="E12314" i="21"/>
  <c r="E12313" i="21"/>
  <c r="E12312" i="21"/>
  <c r="E12311" i="21"/>
  <c r="E12310" i="21"/>
  <c r="E12309" i="21"/>
  <c r="E12308" i="21"/>
  <c r="E12307" i="21"/>
  <c r="E12306" i="21"/>
  <c r="E12305" i="21"/>
  <c r="E12304" i="21"/>
  <c r="E12303" i="21"/>
  <c r="E12302" i="21"/>
  <c r="E12301" i="21"/>
  <c r="E12300" i="21"/>
  <c r="E12299" i="21"/>
  <c r="E12298" i="21"/>
  <c r="E12297" i="21"/>
  <c r="E12296" i="21"/>
  <c r="E12295" i="21"/>
  <c r="E12294" i="21"/>
  <c r="E12293" i="21"/>
  <c r="E12292" i="21"/>
  <c r="E12291" i="21"/>
  <c r="E12290" i="21"/>
  <c r="E12289" i="21"/>
  <c r="E12288" i="21"/>
  <c r="E12287" i="21"/>
  <c r="E12286" i="21"/>
  <c r="E12285" i="21"/>
  <c r="E12284" i="21"/>
  <c r="E12283" i="21"/>
  <c r="E12282" i="21"/>
  <c r="E12281" i="21"/>
  <c r="E12280" i="21"/>
  <c r="E12279" i="21"/>
  <c r="E12278" i="21"/>
  <c r="E12277" i="21"/>
  <c r="E12276" i="21"/>
  <c r="E12275" i="21"/>
  <c r="E12274" i="21"/>
  <c r="E12273" i="21"/>
  <c r="E12272" i="21"/>
  <c r="E12271" i="21"/>
  <c r="E12270" i="21"/>
  <c r="E12269" i="21"/>
  <c r="E12268" i="21"/>
  <c r="E12267" i="21"/>
  <c r="E12266" i="21"/>
  <c r="E12265" i="21"/>
  <c r="E12264" i="21"/>
  <c r="E12263" i="21"/>
  <c r="E12262" i="21"/>
  <c r="E12261" i="21"/>
  <c r="E12260" i="21"/>
  <c r="E12259" i="21"/>
  <c r="E12258" i="21"/>
  <c r="E12257" i="21"/>
  <c r="E12256" i="21"/>
  <c r="E12255" i="21"/>
  <c r="E12254" i="21"/>
  <c r="E12253" i="21"/>
  <c r="E12252" i="21"/>
  <c r="E12251" i="21"/>
  <c r="E12250" i="21"/>
  <c r="E12249" i="21"/>
  <c r="E12248" i="21"/>
  <c r="E12247" i="21"/>
  <c r="E12246" i="21"/>
  <c r="E12245" i="21"/>
  <c r="E12244" i="21"/>
  <c r="E12243" i="21"/>
  <c r="E12242" i="21"/>
  <c r="E12241" i="21"/>
  <c r="E12240" i="21"/>
  <c r="E12239" i="21"/>
  <c r="E12238" i="21"/>
  <c r="E12237" i="21"/>
  <c r="E12236" i="21"/>
  <c r="E12235" i="21"/>
  <c r="E12234" i="21"/>
  <c r="E12233" i="21"/>
  <c r="E12232" i="21"/>
  <c r="E12231" i="21"/>
  <c r="E12230" i="21"/>
  <c r="E12229" i="21"/>
  <c r="E12228" i="21"/>
  <c r="E12227" i="21"/>
  <c r="E12226" i="21"/>
  <c r="E12225" i="21"/>
  <c r="E12224" i="21"/>
  <c r="E12223" i="21"/>
  <c r="E12222" i="21"/>
  <c r="E12221" i="21"/>
  <c r="E12220" i="21"/>
  <c r="E12219" i="21"/>
  <c r="E12218" i="21"/>
  <c r="E12217" i="21"/>
  <c r="E12216" i="21"/>
  <c r="E12215" i="21"/>
  <c r="E12214" i="21"/>
  <c r="E12213" i="21"/>
  <c r="E12212" i="21"/>
  <c r="E12211" i="21"/>
  <c r="E12210" i="21"/>
  <c r="E12209" i="21"/>
  <c r="E12208" i="21"/>
  <c r="E12207" i="21"/>
  <c r="E12206" i="21"/>
  <c r="E12205" i="21"/>
  <c r="E12204" i="21"/>
  <c r="E12203" i="21"/>
  <c r="E12202" i="21"/>
  <c r="E12201" i="21"/>
  <c r="E12200" i="21"/>
  <c r="E12199" i="21"/>
  <c r="E12198" i="21"/>
  <c r="E12197" i="21"/>
  <c r="E12196" i="21"/>
  <c r="E12195" i="21"/>
  <c r="E12194" i="21"/>
  <c r="E12193" i="21"/>
  <c r="E12192" i="21"/>
  <c r="E12191" i="21"/>
  <c r="E12190" i="21"/>
  <c r="E12189" i="21"/>
  <c r="E12188" i="21"/>
  <c r="E12187" i="21"/>
  <c r="E12186" i="21"/>
  <c r="E12185" i="21"/>
  <c r="E12184" i="21"/>
  <c r="E12183" i="21"/>
  <c r="E12182" i="21"/>
  <c r="E12181" i="21"/>
  <c r="E12180" i="21"/>
  <c r="E12179" i="21"/>
  <c r="E12178" i="21"/>
  <c r="E12177" i="21"/>
  <c r="E12176" i="21"/>
  <c r="E12175" i="21"/>
  <c r="E12174" i="21"/>
  <c r="E12173" i="21"/>
  <c r="E12172" i="21"/>
  <c r="E12171" i="21"/>
  <c r="E12170" i="21"/>
  <c r="E12169" i="21"/>
  <c r="E12168" i="21"/>
  <c r="E12167" i="21"/>
  <c r="E12166" i="21"/>
  <c r="E12165" i="21"/>
  <c r="E12164" i="21"/>
  <c r="E12163" i="21"/>
  <c r="E12162" i="21"/>
  <c r="E12161" i="21"/>
  <c r="E12160" i="21"/>
  <c r="E12159" i="21"/>
  <c r="E12158" i="21"/>
  <c r="E12157" i="21"/>
  <c r="E12156" i="21"/>
  <c r="E12155" i="21"/>
  <c r="E12154" i="21"/>
  <c r="E12153" i="21"/>
  <c r="E12152" i="21"/>
  <c r="E12151" i="21"/>
  <c r="E12150" i="21"/>
  <c r="E12149" i="21"/>
  <c r="E12148" i="21"/>
  <c r="E12147" i="21"/>
  <c r="E12146" i="21"/>
  <c r="E12145" i="21"/>
  <c r="E12144" i="21"/>
  <c r="E12143" i="21"/>
  <c r="E12142" i="21"/>
  <c r="E12141" i="21"/>
  <c r="E12140" i="21"/>
  <c r="E12139" i="21"/>
  <c r="E12138" i="21"/>
  <c r="E12137" i="21"/>
  <c r="E12136" i="21"/>
  <c r="E12135" i="21"/>
  <c r="E12134" i="21"/>
  <c r="E12133" i="21"/>
  <c r="E12132" i="21"/>
  <c r="E12131" i="21"/>
  <c r="E12130" i="21"/>
  <c r="E12129" i="21"/>
  <c r="E12128" i="21"/>
  <c r="E12127" i="21"/>
  <c r="E12126" i="21"/>
  <c r="E12125" i="21"/>
  <c r="E12124" i="21"/>
  <c r="E12123" i="21"/>
  <c r="E12122" i="21"/>
  <c r="E12121" i="21"/>
  <c r="E12120" i="21"/>
  <c r="E12119" i="21"/>
  <c r="E12118" i="21"/>
  <c r="E12117" i="21"/>
  <c r="E12116" i="21"/>
  <c r="E12115" i="21"/>
  <c r="E12114" i="21"/>
  <c r="E12113" i="21"/>
  <c r="E12112" i="21"/>
  <c r="E12111" i="21"/>
  <c r="E12110" i="21"/>
  <c r="E12109" i="21"/>
  <c r="E12108" i="21"/>
  <c r="E12107" i="21"/>
  <c r="E12106" i="21"/>
  <c r="E12105" i="21"/>
  <c r="E12104" i="21"/>
  <c r="E12103" i="21"/>
  <c r="E12102" i="21"/>
  <c r="E12101" i="21"/>
  <c r="E12100" i="21"/>
  <c r="E12099" i="21"/>
  <c r="E12098" i="21"/>
  <c r="E12097" i="21"/>
  <c r="E12096" i="21"/>
  <c r="E12095" i="21"/>
  <c r="E12094" i="21"/>
  <c r="E12093" i="21"/>
  <c r="E12092" i="21"/>
  <c r="E12091" i="21"/>
  <c r="E12090" i="21"/>
  <c r="E12089" i="21"/>
  <c r="E12088" i="21"/>
  <c r="E12087" i="21"/>
  <c r="E12086" i="21"/>
  <c r="E12085" i="21"/>
  <c r="E12084" i="21"/>
  <c r="E12083" i="21"/>
  <c r="E12082" i="21"/>
  <c r="E12081" i="21"/>
  <c r="E12080" i="21"/>
  <c r="E12079" i="21"/>
  <c r="E12078" i="21"/>
  <c r="E12077" i="21"/>
  <c r="E12076" i="21"/>
  <c r="E12075" i="21"/>
  <c r="E12074" i="21"/>
  <c r="E12073" i="21"/>
  <c r="E12072" i="21"/>
  <c r="E12071" i="21"/>
  <c r="E12070" i="21"/>
  <c r="E12069" i="21"/>
  <c r="E12068" i="21"/>
  <c r="E12067" i="21"/>
  <c r="E12066" i="21"/>
  <c r="E12065" i="21"/>
  <c r="E12064" i="21"/>
  <c r="E12063" i="21"/>
  <c r="E12062" i="21"/>
  <c r="E12061" i="21"/>
  <c r="E12060" i="21"/>
  <c r="E12059" i="21"/>
  <c r="E12058" i="21"/>
  <c r="E12057" i="21"/>
  <c r="E12056" i="21"/>
  <c r="E12055" i="21"/>
  <c r="E12054" i="21"/>
  <c r="E12053" i="21"/>
  <c r="E12052" i="21"/>
  <c r="E12051" i="21"/>
  <c r="E12050" i="21"/>
  <c r="E12049" i="21"/>
  <c r="E12048" i="21"/>
  <c r="E12047" i="21"/>
  <c r="E12046" i="21"/>
  <c r="E12045" i="21"/>
  <c r="E12044" i="21"/>
  <c r="E12043" i="21"/>
  <c r="E12042" i="21"/>
  <c r="E12041" i="21"/>
  <c r="E12040" i="21"/>
  <c r="E12039" i="21"/>
  <c r="E12038" i="21"/>
  <c r="E12037" i="21"/>
  <c r="E12036" i="21"/>
  <c r="E12035" i="21"/>
  <c r="E12034" i="21"/>
  <c r="E12033" i="21"/>
  <c r="E12032" i="21"/>
  <c r="E12031" i="21"/>
  <c r="E12030" i="21"/>
  <c r="E12029" i="21"/>
  <c r="E12028" i="21"/>
  <c r="E12027" i="21"/>
  <c r="E12026" i="21"/>
  <c r="E12025" i="21"/>
  <c r="E12024" i="21"/>
  <c r="E12023" i="21"/>
  <c r="E12022" i="21"/>
  <c r="E12021" i="21"/>
  <c r="E12020" i="21"/>
  <c r="E12019" i="21"/>
  <c r="E12018" i="21"/>
  <c r="E12017" i="21"/>
  <c r="E12016" i="21"/>
  <c r="E12015" i="21"/>
  <c r="E12014" i="21"/>
  <c r="E12013" i="21"/>
  <c r="E12012" i="21"/>
  <c r="E12011" i="21"/>
  <c r="E12010" i="21"/>
  <c r="E12009" i="21"/>
  <c r="E12008" i="21"/>
  <c r="E12007" i="21"/>
  <c r="E12006" i="21"/>
  <c r="E12005" i="21"/>
  <c r="E12004" i="21"/>
  <c r="E12003" i="21"/>
  <c r="E12002" i="21"/>
  <c r="E12001" i="21"/>
  <c r="E12000" i="21"/>
  <c r="E11999" i="21"/>
  <c r="E11998" i="21"/>
  <c r="E11997" i="21"/>
  <c r="E11996" i="21"/>
  <c r="E11995" i="21"/>
  <c r="E11994" i="21"/>
  <c r="E11993" i="21"/>
  <c r="E11992" i="21"/>
  <c r="E11991" i="21"/>
  <c r="E11990" i="21"/>
  <c r="E11989" i="21"/>
  <c r="E11988" i="21"/>
  <c r="E11987" i="21"/>
  <c r="E11986" i="21"/>
  <c r="E11985" i="21"/>
  <c r="E11984" i="21"/>
  <c r="E11983" i="21"/>
  <c r="E11982" i="21"/>
  <c r="E11981" i="21"/>
  <c r="E11980" i="21"/>
  <c r="E11979" i="21"/>
  <c r="E11978" i="21"/>
  <c r="E11977" i="21"/>
  <c r="E11976" i="21"/>
  <c r="E11975" i="21"/>
  <c r="E11974" i="21"/>
  <c r="E11973" i="21"/>
  <c r="E11972" i="21"/>
  <c r="E11971" i="21"/>
  <c r="E11970" i="21"/>
  <c r="E11969" i="21"/>
  <c r="E11968" i="21"/>
  <c r="E11967" i="21"/>
  <c r="E11966" i="21"/>
  <c r="E11965" i="21"/>
  <c r="E11964" i="21"/>
  <c r="E11963" i="21"/>
  <c r="E11962" i="21"/>
  <c r="E11961" i="21"/>
  <c r="E11960" i="21"/>
  <c r="E11959" i="21"/>
  <c r="E11958" i="21"/>
  <c r="E11957" i="21"/>
  <c r="E11956" i="21"/>
  <c r="E11955" i="21"/>
  <c r="E11954" i="21"/>
  <c r="E11953" i="21"/>
  <c r="E11952" i="21"/>
  <c r="E11951" i="21"/>
  <c r="E11950" i="21"/>
  <c r="E11949" i="21"/>
  <c r="E11948" i="21"/>
  <c r="E11947" i="21"/>
  <c r="E11946" i="21"/>
  <c r="E11945" i="21"/>
  <c r="E11944" i="21"/>
  <c r="E11943" i="21"/>
  <c r="E11942" i="21"/>
  <c r="E11941" i="21"/>
  <c r="E11940" i="21"/>
  <c r="E11939" i="21"/>
  <c r="E11938" i="21"/>
  <c r="E11937" i="21"/>
  <c r="E11936" i="21"/>
  <c r="E11935" i="21"/>
  <c r="E11934" i="21"/>
  <c r="E11933" i="21"/>
  <c r="E11932" i="21"/>
  <c r="E11931" i="21"/>
  <c r="E11930" i="21"/>
  <c r="E11929" i="21"/>
  <c r="E11928" i="21"/>
  <c r="E11927" i="21"/>
  <c r="E11926" i="21"/>
  <c r="E11925" i="21"/>
  <c r="E11924" i="21"/>
  <c r="E11923" i="21"/>
  <c r="E11922" i="21"/>
  <c r="E11921" i="21"/>
  <c r="E11920" i="21"/>
  <c r="E11919" i="21"/>
  <c r="E11918" i="21"/>
  <c r="E11917" i="21"/>
  <c r="E11916" i="21"/>
  <c r="E11915" i="21"/>
  <c r="E11914" i="21"/>
  <c r="E11913" i="21"/>
  <c r="E11912" i="21"/>
  <c r="E11911" i="21"/>
  <c r="E11910" i="21"/>
  <c r="E11909" i="21"/>
  <c r="E11908" i="21"/>
  <c r="E11907" i="21"/>
  <c r="E11906" i="21"/>
  <c r="E11905" i="21"/>
  <c r="E11904" i="21"/>
  <c r="E11903" i="21"/>
  <c r="E11902" i="21"/>
  <c r="E11901" i="21"/>
  <c r="E11900" i="21"/>
  <c r="E11899" i="21"/>
  <c r="E11898" i="21"/>
  <c r="E11897" i="21"/>
  <c r="E11896" i="21"/>
  <c r="E11895" i="21"/>
  <c r="E11894" i="21"/>
  <c r="E11893" i="21"/>
  <c r="E11892" i="21"/>
  <c r="E11891" i="21"/>
  <c r="E11890" i="21"/>
  <c r="E11889" i="21"/>
  <c r="E11888" i="21"/>
  <c r="E11887" i="21"/>
  <c r="E11886" i="21"/>
  <c r="E11885" i="21"/>
  <c r="E11884" i="21"/>
  <c r="E11883" i="21"/>
  <c r="E11882" i="21"/>
  <c r="E11881" i="21"/>
  <c r="E11880" i="21"/>
  <c r="E11879" i="21"/>
  <c r="E11878" i="21"/>
  <c r="E11877" i="21"/>
  <c r="E11876" i="21"/>
  <c r="E11875" i="21"/>
  <c r="E11874" i="21"/>
  <c r="E11873" i="21"/>
  <c r="E11872" i="21"/>
  <c r="E11871" i="21"/>
  <c r="E11870" i="21"/>
  <c r="E11869" i="21"/>
  <c r="E11868" i="21"/>
  <c r="E11867" i="21"/>
  <c r="E11866" i="21"/>
  <c r="E11865" i="21"/>
  <c r="E11864" i="21"/>
  <c r="E11863" i="21"/>
  <c r="E11862" i="21"/>
  <c r="E11861" i="21"/>
  <c r="E11860" i="21"/>
  <c r="E11859" i="21"/>
  <c r="E11858" i="21"/>
  <c r="E11857" i="21"/>
  <c r="E11856" i="21"/>
  <c r="E11855" i="21"/>
  <c r="E11854" i="21"/>
  <c r="E11853" i="21"/>
  <c r="E11852" i="21"/>
  <c r="E11851" i="21"/>
  <c r="E11850" i="21"/>
  <c r="E11849" i="21"/>
  <c r="E11848" i="21"/>
  <c r="E11847" i="21"/>
  <c r="E11846" i="21"/>
  <c r="E11845" i="21"/>
  <c r="E11844" i="21"/>
  <c r="E11843" i="21"/>
  <c r="E11842" i="21"/>
  <c r="E11841" i="21"/>
  <c r="E11840" i="21"/>
  <c r="E11839" i="21"/>
  <c r="E11838" i="21"/>
  <c r="E11837" i="21"/>
  <c r="E11836" i="21"/>
  <c r="E11835" i="21"/>
  <c r="E11834" i="21"/>
  <c r="E11833" i="21"/>
  <c r="E11832" i="21"/>
  <c r="E11831" i="21"/>
  <c r="E11830" i="21"/>
  <c r="E11829" i="21"/>
  <c r="E11828" i="21"/>
  <c r="E11827" i="21"/>
  <c r="E11826" i="21"/>
  <c r="E11825" i="21"/>
  <c r="E11824" i="21"/>
  <c r="E11823" i="21"/>
  <c r="E11822" i="21"/>
  <c r="E11821" i="21"/>
  <c r="E11820" i="21"/>
  <c r="E11819" i="21"/>
  <c r="E11818" i="21"/>
  <c r="E11817" i="21"/>
  <c r="E11816" i="21"/>
  <c r="E11815" i="21"/>
  <c r="E11814" i="21"/>
  <c r="E11813" i="21"/>
  <c r="E11812" i="21"/>
  <c r="E11811" i="21"/>
  <c r="E11810" i="21"/>
  <c r="E11809" i="21"/>
  <c r="E11808" i="21"/>
  <c r="E11807" i="21"/>
  <c r="E11806" i="21"/>
  <c r="E11805" i="21"/>
  <c r="E11804" i="21"/>
  <c r="E11803" i="21"/>
  <c r="E11802" i="21"/>
  <c r="E11801" i="21"/>
  <c r="E11800" i="21"/>
  <c r="E11799" i="21"/>
  <c r="E11798" i="21"/>
  <c r="E11797" i="21"/>
  <c r="E11796" i="21"/>
  <c r="E11795" i="21"/>
  <c r="E11794" i="21"/>
  <c r="E11793" i="21"/>
  <c r="E11792" i="21"/>
  <c r="E11791" i="21"/>
  <c r="E11790" i="21"/>
  <c r="E11789" i="21"/>
  <c r="E11788" i="21"/>
  <c r="E11787" i="21"/>
  <c r="E11786" i="21"/>
  <c r="E11785" i="21"/>
  <c r="E11784" i="21"/>
  <c r="E11783" i="21"/>
  <c r="E11782" i="21"/>
  <c r="E11781" i="21"/>
  <c r="E11780" i="21"/>
  <c r="E11779" i="21"/>
  <c r="E11778" i="21"/>
  <c r="E11777" i="21"/>
  <c r="E11776" i="21"/>
  <c r="E11775" i="21"/>
  <c r="E11774" i="21"/>
  <c r="E11773" i="21"/>
  <c r="E11772" i="21"/>
  <c r="E11771" i="21"/>
  <c r="E11770" i="21"/>
  <c r="E11769" i="21"/>
  <c r="E11768" i="21"/>
  <c r="E11767" i="21"/>
  <c r="E11766" i="21"/>
  <c r="E11765" i="21"/>
  <c r="E11764" i="21"/>
  <c r="E11763" i="21"/>
  <c r="E11762" i="21"/>
  <c r="E11761" i="21"/>
  <c r="E11760" i="21"/>
  <c r="E11759" i="21"/>
  <c r="E11758" i="21"/>
  <c r="E11757" i="21"/>
  <c r="E11756" i="21"/>
  <c r="E11755" i="21"/>
  <c r="E11754" i="21"/>
  <c r="E11753" i="21"/>
  <c r="E11752" i="21"/>
  <c r="E11751" i="21"/>
  <c r="E11750" i="21"/>
  <c r="E11749" i="21"/>
  <c r="E11748" i="21"/>
  <c r="E11747" i="21"/>
  <c r="E11746" i="21"/>
  <c r="E11745" i="21"/>
  <c r="E11744" i="21"/>
  <c r="E11743" i="21"/>
  <c r="E11742" i="21"/>
  <c r="E11741" i="21"/>
  <c r="E11740" i="21"/>
  <c r="E11739" i="21"/>
  <c r="E11738" i="21"/>
  <c r="E11737" i="21"/>
  <c r="E11736" i="21"/>
  <c r="E11735" i="21"/>
  <c r="E11734" i="21"/>
  <c r="E11733" i="21"/>
  <c r="E11732" i="21"/>
  <c r="E11731" i="21"/>
  <c r="E11730" i="21"/>
  <c r="E11729" i="21"/>
  <c r="E11728" i="21"/>
  <c r="E11727" i="21"/>
  <c r="E11726" i="21"/>
  <c r="E11725" i="21"/>
  <c r="E11724" i="21"/>
  <c r="E11723" i="21"/>
  <c r="E11722" i="21"/>
  <c r="E11721" i="21"/>
  <c r="E11720" i="21"/>
  <c r="E11719" i="21"/>
  <c r="E11718" i="21"/>
  <c r="E11717" i="21"/>
  <c r="E11716" i="21"/>
  <c r="E11715" i="21"/>
  <c r="E11714" i="21"/>
  <c r="E11713" i="21"/>
  <c r="E11712" i="21"/>
  <c r="E11711" i="21"/>
  <c r="E11710" i="21"/>
  <c r="E11709" i="21"/>
  <c r="E11708" i="21"/>
  <c r="E11707" i="21"/>
  <c r="E11706" i="21"/>
  <c r="E11705" i="21"/>
  <c r="E11704" i="21"/>
  <c r="E11703" i="21"/>
  <c r="E11702" i="21"/>
  <c r="E11701" i="21"/>
  <c r="E11700" i="21"/>
  <c r="E11699" i="21"/>
  <c r="E11698" i="21"/>
  <c r="E11697" i="21"/>
  <c r="E11696" i="21"/>
  <c r="E11695" i="21"/>
  <c r="E11694" i="21"/>
  <c r="E11693" i="21"/>
  <c r="E11692" i="21"/>
  <c r="E11691" i="21"/>
  <c r="E11690" i="21"/>
  <c r="E11689" i="21"/>
  <c r="E11688" i="21"/>
  <c r="E11687" i="21"/>
  <c r="E11686" i="21"/>
  <c r="E11685" i="21"/>
  <c r="E11684" i="21"/>
  <c r="E11683" i="21"/>
  <c r="E11682" i="21"/>
  <c r="E11681" i="21"/>
  <c r="E11680" i="21"/>
  <c r="E11679" i="21"/>
  <c r="E11678" i="21"/>
  <c r="E11677" i="21"/>
  <c r="E11676" i="21"/>
  <c r="E11675" i="21"/>
  <c r="E11674" i="21"/>
  <c r="E11673" i="21"/>
  <c r="E11672" i="21"/>
  <c r="E11671" i="21"/>
  <c r="E11670" i="21"/>
  <c r="E11669" i="21"/>
  <c r="E11668" i="21"/>
  <c r="E11667" i="21"/>
  <c r="E11666" i="21"/>
  <c r="E11665" i="21"/>
  <c r="E11664" i="21"/>
  <c r="E11663" i="21"/>
  <c r="E11662" i="21"/>
  <c r="E11661" i="21"/>
  <c r="E11660" i="21"/>
  <c r="E11659" i="21"/>
  <c r="E11658" i="21"/>
  <c r="E11657" i="21"/>
  <c r="E11656" i="21"/>
  <c r="E11655" i="21"/>
  <c r="E11654" i="21"/>
  <c r="E11653" i="21"/>
  <c r="E11652" i="21"/>
  <c r="E11651" i="21"/>
  <c r="E11650" i="21"/>
  <c r="E11649" i="21"/>
  <c r="E11648" i="21"/>
  <c r="E11647" i="21"/>
  <c r="E11646" i="21"/>
  <c r="E11645" i="21"/>
  <c r="E11644" i="21"/>
  <c r="E11643" i="21"/>
  <c r="E11642" i="21"/>
  <c r="E11641" i="21"/>
  <c r="E11640" i="21"/>
  <c r="E11639" i="21"/>
  <c r="E11638" i="21"/>
  <c r="E11637" i="21"/>
  <c r="E11636" i="21"/>
  <c r="E11635" i="21"/>
  <c r="E11634" i="21"/>
  <c r="E11633" i="21"/>
  <c r="E11632" i="21"/>
  <c r="E11631" i="21"/>
  <c r="E11630" i="21"/>
  <c r="E11629" i="21"/>
  <c r="E11628" i="21"/>
  <c r="E11627" i="21"/>
  <c r="E11626" i="21"/>
  <c r="E11625" i="21"/>
  <c r="E11624" i="21"/>
  <c r="E11623" i="21"/>
  <c r="E11622" i="21"/>
  <c r="E11621" i="21"/>
  <c r="E11620" i="21"/>
  <c r="E11619" i="21"/>
  <c r="E11618" i="21"/>
  <c r="E11617" i="21"/>
  <c r="E11616" i="21"/>
  <c r="E11615" i="21"/>
  <c r="E11614" i="21"/>
  <c r="E11613" i="21"/>
  <c r="E11612" i="21"/>
  <c r="E11611" i="21"/>
  <c r="E11610" i="21"/>
  <c r="E11609" i="21"/>
  <c r="E11608" i="21"/>
  <c r="E11607" i="21"/>
  <c r="E11606" i="21"/>
  <c r="E11605" i="21"/>
  <c r="E11604" i="21"/>
  <c r="E11603" i="21"/>
  <c r="E11602" i="21"/>
  <c r="E11601" i="21"/>
  <c r="E11600" i="21"/>
  <c r="E11599" i="21"/>
  <c r="E11598" i="21"/>
  <c r="E11597" i="21"/>
  <c r="E11596" i="21"/>
  <c r="E11595" i="21"/>
  <c r="E11594" i="21"/>
  <c r="E11593" i="21"/>
  <c r="E11592" i="21"/>
  <c r="E11591" i="21"/>
  <c r="E11590" i="21"/>
  <c r="E11589" i="21"/>
  <c r="E11588" i="21"/>
  <c r="E11587" i="21"/>
  <c r="E11586" i="21"/>
  <c r="E11585" i="21"/>
  <c r="E11584" i="21"/>
  <c r="E11583" i="21"/>
  <c r="E11582" i="21"/>
  <c r="E11581" i="21"/>
  <c r="E11580" i="21"/>
  <c r="E11579" i="21"/>
  <c r="E11578" i="21"/>
  <c r="E11577" i="21"/>
  <c r="E11576" i="21"/>
  <c r="E11575" i="21"/>
  <c r="E11574" i="21"/>
  <c r="E11573" i="21"/>
  <c r="E11572" i="21"/>
  <c r="E11571" i="21"/>
  <c r="E11570" i="21"/>
  <c r="E11569" i="21"/>
  <c r="E11568" i="21"/>
  <c r="E11567" i="21"/>
  <c r="E11566" i="21"/>
  <c r="E11565" i="21"/>
  <c r="E11564" i="21"/>
  <c r="E11563" i="21"/>
  <c r="E11562" i="21"/>
  <c r="E11561" i="21"/>
  <c r="E11560" i="21"/>
  <c r="E11559" i="21"/>
  <c r="E11558" i="21"/>
  <c r="E11557" i="21"/>
  <c r="E11556" i="21"/>
  <c r="E11555" i="21"/>
  <c r="E11554" i="21"/>
  <c r="E11553" i="21"/>
  <c r="E11552" i="21"/>
  <c r="E11551" i="21"/>
  <c r="E11550" i="21"/>
  <c r="E11549" i="21"/>
  <c r="E11548" i="21"/>
  <c r="E11547" i="21"/>
  <c r="E11546" i="21"/>
  <c r="E11545" i="21"/>
  <c r="E11544" i="21"/>
  <c r="E11543" i="21"/>
  <c r="E11542" i="21"/>
  <c r="E11541" i="21"/>
  <c r="E11540" i="21"/>
  <c r="E11539" i="21"/>
  <c r="E11538" i="21"/>
  <c r="E11537" i="21"/>
  <c r="E11536" i="21"/>
  <c r="E11535" i="21"/>
  <c r="E11534" i="21"/>
  <c r="E11533" i="21"/>
  <c r="E11532" i="21"/>
  <c r="E11531" i="21"/>
  <c r="E11530" i="21"/>
  <c r="E11529" i="21"/>
  <c r="E11528" i="21"/>
  <c r="E11527" i="21"/>
  <c r="E11526" i="21"/>
  <c r="E11525" i="21"/>
  <c r="E11524" i="21"/>
  <c r="E11523" i="21"/>
  <c r="E11522" i="21"/>
  <c r="E11521" i="21"/>
  <c r="E11520" i="21"/>
  <c r="E11519" i="21"/>
  <c r="E11518" i="21"/>
  <c r="E11517" i="21"/>
  <c r="E11516" i="21"/>
  <c r="E11515" i="21"/>
  <c r="E11514" i="21"/>
  <c r="E11513" i="21"/>
  <c r="E11512" i="21"/>
  <c r="E11511" i="21"/>
  <c r="E11510" i="21"/>
  <c r="E11509" i="21"/>
  <c r="E11508" i="21"/>
  <c r="E11507" i="21"/>
  <c r="E11506" i="21"/>
  <c r="E11505" i="21"/>
  <c r="E11504" i="21"/>
  <c r="E11503" i="21"/>
  <c r="E11502" i="21"/>
  <c r="E11501" i="21"/>
  <c r="E11500" i="21"/>
  <c r="E11499" i="21"/>
  <c r="E11498" i="21"/>
  <c r="E11497" i="21"/>
  <c r="E11496" i="21"/>
  <c r="E11495" i="21"/>
  <c r="E11494" i="21"/>
  <c r="E11493" i="21"/>
  <c r="E11492" i="21"/>
  <c r="E11491" i="21"/>
  <c r="E11490" i="21"/>
  <c r="E11489" i="21"/>
  <c r="E11488" i="21"/>
  <c r="E11487" i="21"/>
  <c r="E11486" i="21"/>
  <c r="E11485" i="21"/>
  <c r="E11484" i="21"/>
  <c r="E11483" i="21"/>
  <c r="E11482" i="21"/>
  <c r="E11481" i="21"/>
  <c r="E11480" i="21"/>
  <c r="E11479" i="21"/>
  <c r="E11478" i="21"/>
  <c r="E11477" i="21"/>
  <c r="E11476" i="21"/>
  <c r="E11475" i="21"/>
  <c r="E11474" i="21"/>
  <c r="E11473" i="21"/>
  <c r="E11472" i="21"/>
  <c r="E11471" i="21"/>
  <c r="E11470" i="21"/>
  <c r="E11469" i="21"/>
  <c r="E11468" i="21"/>
  <c r="E11467" i="21"/>
  <c r="E11466" i="21"/>
  <c r="E11465" i="21"/>
  <c r="E11464" i="21"/>
  <c r="E11463" i="21"/>
  <c r="E11462" i="21"/>
  <c r="E11461" i="21"/>
  <c r="E11460" i="21"/>
  <c r="E11459" i="21"/>
  <c r="E11458" i="21"/>
  <c r="E11457" i="21"/>
  <c r="E11456" i="21"/>
  <c r="E11455" i="21"/>
  <c r="E11454" i="21"/>
  <c r="E11453" i="21"/>
  <c r="E11452" i="21"/>
  <c r="E11451" i="21"/>
  <c r="E11450" i="21"/>
  <c r="E11449" i="21"/>
  <c r="E11448" i="21"/>
  <c r="E11447" i="21"/>
  <c r="E11446" i="21"/>
  <c r="E11445" i="21"/>
  <c r="E11444" i="21"/>
  <c r="E11443" i="21"/>
  <c r="E11442" i="21"/>
  <c r="E11441" i="21"/>
  <c r="E11440" i="21"/>
  <c r="E11439" i="21"/>
  <c r="E11438" i="21"/>
  <c r="E11437" i="21"/>
  <c r="E11436" i="21"/>
  <c r="E11435" i="21"/>
  <c r="E11434" i="21"/>
  <c r="E11433" i="21"/>
  <c r="E11432" i="21"/>
  <c r="E11431" i="21"/>
  <c r="E11430" i="21"/>
  <c r="E11429" i="21"/>
  <c r="E11428" i="21"/>
  <c r="E11427" i="21"/>
  <c r="E11426" i="21"/>
  <c r="E11425" i="21"/>
  <c r="E11424" i="21"/>
  <c r="E11423" i="21"/>
  <c r="E11422" i="21"/>
  <c r="E11421" i="21"/>
  <c r="E11420" i="21"/>
  <c r="E11419" i="21"/>
  <c r="E11418" i="21"/>
  <c r="E11417" i="21"/>
  <c r="E11416" i="21"/>
  <c r="E11415" i="21"/>
  <c r="E11414" i="21"/>
  <c r="E11413" i="21"/>
  <c r="E11412" i="21"/>
  <c r="E11411" i="21"/>
  <c r="E11410" i="21"/>
  <c r="E11409" i="21"/>
  <c r="E11408" i="21"/>
  <c r="E11407" i="21"/>
  <c r="E11406" i="21"/>
  <c r="E11405" i="21"/>
  <c r="E11404" i="21"/>
  <c r="E11403" i="21"/>
  <c r="E11402" i="21"/>
  <c r="E11401" i="21"/>
  <c r="E11400" i="21"/>
  <c r="E11399" i="21"/>
  <c r="E11398" i="21"/>
  <c r="E11397" i="21"/>
  <c r="E11396" i="21"/>
  <c r="E11395" i="21"/>
  <c r="E11394" i="21"/>
  <c r="E11393" i="21"/>
  <c r="E11392" i="21"/>
  <c r="E11391" i="21"/>
  <c r="E11390" i="21"/>
  <c r="E11389" i="21"/>
  <c r="E11388" i="21"/>
  <c r="E11387" i="21"/>
  <c r="E11386" i="21"/>
  <c r="E11385" i="21"/>
  <c r="E11384" i="21"/>
  <c r="E11383" i="21"/>
  <c r="E11382" i="21"/>
  <c r="E11381" i="21"/>
  <c r="E11380" i="21"/>
  <c r="E11379" i="21"/>
  <c r="E11378" i="21"/>
  <c r="E11377" i="21"/>
  <c r="E11376" i="21"/>
  <c r="E11375" i="21"/>
  <c r="E11374" i="21"/>
  <c r="E11373" i="21"/>
  <c r="E11372" i="21"/>
  <c r="E11371" i="21"/>
  <c r="E11370" i="21"/>
  <c r="E11369" i="21"/>
  <c r="E11368" i="21"/>
  <c r="E11367" i="21"/>
  <c r="E11366" i="21"/>
  <c r="E11365" i="21"/>
  <c r="E11364" i="21"/>
  <c r="E11363" i="21"/>
  <c r="E11362" i="21"/>
  <c r="E11361" i="21"/>
  <c r="E11360" i="21"/>
  <c r="E11359" i="21"/>
  <c r="E11358" i="21"/>
  <c r="E11357" i="21"/>
  <c r="E11356" i="21"/>
  <c r="E11355" i="21"/>
  <c r="E11354" i="21"/>
  <c r="E11353" i="21"/>
  <c r="E11352" i="21"/>
  <c r="E11351" i="21"/>
  <c r="E11350" i="21"/>
  <c r="E11349" i="21"/>
  <c r="E11348" i="21"/>
  <c r="E11347" i="21"/>
  <c r="E11346" i="21"/>
  <c r="E11345" i="21"/>
  <c r="E11344" i="21"/>
  <c r="E11343" i="21"/>
  <c r="E11342" i="21"/>
  <c r="E11341" i="21"/>
  <c r="E11340" i="21"/>
  <c r="E11339" i="21"/>
  <c r="E11338" i="21"/>
  <c r="E11337" i="21"/>
  <c r="E11336" i="21"/>
  <c r="E11335" i="21"/>
  <c r="E11334" i="21"/>
  <c r="E11333" i="21"/>
  <c r="E11332" i="21"/>
  <c r="E11331" i="21"/>
  <c r="E11330" i="21"/>
  <c r="E11329" i="21"/>
  <c r="E11328" i="21"/>
  <c r="E11327" i="21"/>
  <c r="E11326" i="21"/>
  <c r="E11325" i="21"/>
  <c r="E11324" i="21"/>
  <c r="E11323" i="21"/>
  <c r="E11322" i="21"/>
  <c r="E11321" i="21"/>
  <c r="E11320" i="21"/>
  <c r="E11319" i="21"/>
  <c r="E11318" i="21"/>
  <c r="E11317" i="21"/>
  <c r="E11316" i="21"/>
  <c r="E11315" i="21"/>
  <c r="E11314" i="21"/>
  <c r="E11313" i="21"/>
  <c r="E11312" i="21"/>
  <c r="E11311" i="21"/>
  <c r="E11310" i="21"/>
  <c r="E11309" i="21"/>
  <c r="E11308" i="21"/>
  <c r="E11307" i="21"/>
  <c r="E11306" i="21"/>
  <c r="E11305" i="21"/>
  <c r="E11304" i="21"/>
  <c r="E11303" i="21"/>
  <c r="E11302" i="21"/>
  <c r="E11301" i="21"/>
  <c r="E11300" i="21"/>
  <c r="E11299" i="21"/>
  <c r="E11298" i="21"/>
  <c r="E11297" i="21"/>
  <c r="E11296" i="21"/>
  <c r="E11295" i="21"/>
  <c r="E11294" i="21"/>
  <c r="E11293" i="21"/>
  <c r="E11292" i="21"/>
  <c r="E11291" i="21"/>
  <c r="E11290" i="21"/>
  <c r="E11289" i="21"/>
  <c r="E11288" i="21"/>
  <c r="E11287" i="21"/>
  <c r="E11286" i="21"/>
  <c r="E11285" i="21"/>
  <c r="E11284" i="21"/>
  <c r="E11283" i="21"/>
  <c r="E11282" i="21"/>
  <c r="E11281" i="21"/>
  <c r="E11280" i="21"/>
  <c r="E11279" i="21"/>
  <c r="E11278" i="21"/>
  <c r="E11277" i="21"/>
  <c r="E11276" i="21"/>
  <c r="E11275" i="21"/>
  <c r="E11274" i="21"/>
  <c r="E11273" i="21"/>
  <c r="E11272" i="21"/>
  <c r="E11271" i="21"/>
  <c r="E11270" i="21"/>
  <c r="E11269" i="21"/>
  <c r="E11268" i="21"/>
  <c r="E11267" i="21"/>
  <c r="E11266" i="21"/>
  <c r="E11265" i="21"/>
  <c r="E11264" i="21"/>
  <c r="E11263" i="21"/>
  <c r="E11262" i="21"/>
  <c r="E11261" i="21"/>
  <c r="E11260" i="21"/>
  <c r="E11259" i="21"/>
  <c r="E11258" i="21"/>
  <c r="E11257" i="21"/>
  <c r="E11256" i="21"/>
  <c r="E11255" i="21"/>
  <c r="E11254" i="21"/>
  <c r="E11253" i="21"/>
  <c r="E11252" i="21"/>
  <c r="E11251" i="21"/>
  <c r="E11250" i="21"/>
  <c r="E11249" i="21"/>
  <c r="E11248" i="21"/>
  <c r="E11247" i="21"/>
  <c r="E11246" i="21"/>
  <c r="E11245" i="21"/>
  <c r="E11244" i="21"/>
  <c r="E11243" i="21"/>
  <c r="E11242" i="21"/>
  <c r="E11241" i="21"/>
  <c r="E11240" i="21"/>
  <c r="E11239" i="21"/>
  <c r="E11238" i="21"/>
  <c r="E11237" i="21"/>
  <c r="E11236" i="21"/>
  <c r="E11235" i="21"/>
  <c r="E11234" i="21"/>
  <c r="E11233" i="21"/>
  <c r="E11232" i="21"/>
  <c r="E11231" i="21"/>
  <c r="E11230" i="21"/>
  <c r="E11229" i="21"/>
  <c r="E11228" i="21"/>
  <c r="E11227" i="21"/>
  <c r="E11226" i="21"/>
  <c r="E11225" i="21"/>
  <c r="E11224" i="21"/>
  <c r="E11223" i="21"/>
  <c r="E11222" i="21"/>
  <c r="E11221" i="21"/>
  <c r="E11220" i="21"/>
  <c r="E11219" i="21"/>
  <c r="E11218" i="21"/>
  <c r="E11217" i="21"/>
  <c r="E11216" i="21"/>
  <c r="E11215" i="21"/>
  <c r="E11214" i="21"/>
  <c r="E11213" i="21"/>
  <c r="E11212" i="21"/>
  <c r="E11211" i="21"/>
  <c r="E11210" i="21"/>
  <c r="E11209" i="21"/>
  <c r="E11208" i="21"/>
  <c r="E11207" i="21"/>
  <c r="E11206" i="21"/>
  <c r="E11205" i="21"/>
  <c r="E11204" i="21"/>
  <c r="E11203" i="21"/>
  <c r="E11202" i="21"/>
  <c r="E11201" i="21"/>
  <c r="E11200" i="21"/>
  <c r="E11199" i="21"/>
  <c r="E11198" i="21"/>
  <c r="E11197" i="21"/>
  <c r="E11196" i="21"/>
  <c r="E11195" i="21"/>
  <c r="E11194" i="21"/>
  <c r="E11193" i="21"/>
  <c r="E11192" i="21"/>
  <c r="E11191" i="21"/>
  <c r="E11190" i="21"/>
  <c r="E11189" i="21"/>
  <c r="E11188" i="21"/>
  <c r="E11187" i="21"/>
  <c r="E11186" i="21"/>
  <c r="E11185" i="21"/>
  <c r="E11184" i="21"/>
  <c r="E11183" i="21"/>
  <c r="E11182" i="21"/>
  <c r="E11181" i="21"/>
  <c r="E11180" i="21"/>
  <c r="E11179" i="21"/>
  <c r="E11178" i="21"/>
  <c r="E11177" i="21"/>
  <c r="E11176" i="21"/>
  <c r="E11175" i="21"/>
  <c r="E11174" i="21"/>
  <c r="E11173" i="21"/>
  <c r="E11172" i="21"/>
  <c r="E11171" i="21"/>
  <c r="E11170" i="21"/>
  <c r="E11169" i="21"/>
  <c r="E11168" i="21"/>
  <c r="E11167" i="21"/>
  <c r="E11166" i="21"/>
  <c r="E11165" i="21"/>
  <c r="E11164" i="21"/>
  <c r="E11163" i="21"/>
  <c r="E11162" i="21"/>
  <c r="E11161" i="21"/>
  <c r="E11160" i="21"/>
  <c r="E11159" i="21"/>
  <c r="E11158" i="21"/>
  <c r="E11157" i="21"/>
  <c r="E11156" i="21"/>
  <c r="E11155" i="21"/>
  <c r="E11154" i="21"/>
  <c r="E11153" i="21"/>
  <c r="E11152" i="21"/>
  <c r="E11151" i="21"/>
  <c r="E11150" i="21"/>
  <c r="E11149" i="21"/>
  <c r="E11148" i="21"/>
  <c r="E11147" i="21"/>
  <c r="E11146" i="21"/>
  <c r="E11145" i="21"/>
  <c r="E11144" i="21"/>
  <c r="E11143" i="21"/>
  <c r="E11142" i="21"/>
  <c r="E11141" i="21"/>
  <c r="E11140" i="21"/>
  <c r="E11139" i="21"/>
  <c r="E11138" i="21"/>
  <c r="E11137" i="21"/>
  <c r="E11136" i="21"/>
  <c r="E11135" i="21"/>
  <c r="E11134" i="21"/>
  <c r="E11133" i="21"/>
  <c r="E11132" i="21"/>
  <c r="E11131" i="21"/>
  <c r="E11130" i="21"/>
  <c r="E11129" i="21"/>
  <c r="E11128" i="21"/>
  <c r="E11127" i="21"/>
  <c r="E11126" i="21"/>
  <c r="E11125" i="21"/>
  <c r="E11124" i="21"/>
  <c r="E11123" i="21"/>
  <c r="E11122" i="21"/>
  <c r="E11121" i="21"/>
  <c r="E11120" i="21"/>
  <c r="E11119" i="21"/>
  <c r="E11118" i="21"/>
  <c r="E11117" i="21"/>
  <c r="E11116" i="21"/>
  <c r="E11115" i="21"/>
  <c r="E11114" i="21"/>
  <c r="E11113" i="21"/>
  <c r="E11112" i="21"/>
  <c r="E11111" i="21"/>
  <c r="E11110" i="21"/>
  <c r="E11109" i="21"/>
  <c r="E11108" i="21"/>
  <c r="E11107" i="21"/>
  <c r="E11106" i="21"/>
  <c r="E11105" i="21"/>
  <c r="E11104" i="21"/>
  <c r="E11103" i="21"/>
  <c r="E11102" i="21"/>
  <c r="E11101" i="21"/>
  <c r="E11100" i="21"/>
  <c r="E11099" i="21"/>
  <c r="E11098" i="21"/>
  <c r="E11097" i="21"/>
  <c r="E11096" i="21"/>
  <c r="E11095" i="21"/>
  <c r="E11094" i="21"/>
  <c r="E11093" i="21"/>
  <c r="E11092" i="21"/>
  <c r="E11091" i="21"/>
  <c r="E11090" i="21"/>
  <c r="E11089" i="21"/>
  <c r="E11088" i="21"/>
  <c r="E11087" i="21"/>
  <c r="E11086" i="21"/>
  <c r="E11085" i="21"/>
  <c r="E11084" i="21"/>
  <c r="E11083" i="21"/>
  <c r="E11082" i="21"/>
  <c r="E11081" i="21"/>
  <c r="E11080" i="21"/>
  <c r="E11079" i="21"/>
  <c r="E11078" i="21"/>
  <c r="E11077" i="21"/>
  <c r="E11076" i="21"/>
  <c r="E11075" i="21"/>
  <c r="E11074" i="21"/>
  <c r="E11073" i="21"/>
  <c r="E11072" i="21"/>
  <c r="E11071" i="21"/>
  <c r="E11070" i="21"/>
  <c r="E11069" i="21"/>
  <c r="E11068" i="21"/>
  <c r="E11067" i="21"/>
  <c r="E11066" i="21"/>
  <c r="E11065" i="21"/>
  <c r="E11064" i="21"/>
  <c r="E11063" i="21"/>
  <c r="E11062" i="21"/>
  <c r="E11061" i="21"/>
  <c r="E11060" i="21"/>
  <c r="E11059" i="21"/>
  <c r="E11058" i="21"/>
  <c r="E11057" i="21"/>
  <c r="E11056" i="21"/>
  <c r="E11055" i="21"/>
  <c r="E11054" i="21"/>
  <c r="E11053" i="21"/>
  <c r="E11052" i="21"/>
  <c r="E11051" i="21"/>
  <c r="E11050" i="21"/>
  <c r="E11049" i="21"/>
  <c r="E11048" i="21"/>
  <c r="E11047" i="21"/>
  <c r="E11046" i="21"/>
  <c r="E11045" i="21"/>
  <c r="E11044" i="21"/>
  <c r="E11043" i="21"/>
  <c r="E11042" i="21"/>
  <c r="E11041" i="21"/>
  <c r="E11040" i="21"/>
  <c r="E11039" i="21"/>
  <c r="E11038" i="21"/>
  <c r="E11037" i="21"/>
  <c r="E11036" i="21"/>
  <c r="E11035" i="21"/>
  <c r="E11034" i="21"/>
  <c r="E11033" i="21"/>
  <c r="E11032" i="21"/>
  <c r="E11031" i="21"/>
  <c r="E11030" i="21"/>
  <c r="E11029" i="21"/>
  <c r="E11028" i="21"/>
  <c r="E11027" i="21"/>
  <c r="E11026" i="21"/>
  <c r="E11025" i="21"/>
  <c r="E11024" i="21"/>
  <c r="E11023" i="21"/>
  <c r="E11022" i="21"/>
  <c r="E11021" i="21"/>
  <c r="E11020" i="21"/>
  <c r="E11019" i="21"/>
  <c r="E11018" i="21"/>
  <c r="E11017" i="21"/>
  <c r="E11016" i="21"/>
  <c r="E11015" i="21"/>
  <c r="E11014" i="21"/>
  <c r="E11013" i="21"/>
  <c r="E11012" i="21"/>
  <c r="E11011" i="21"/>
  <c r="E11010" i="21"/>
  <c r="E11009" i="21"/>
  <c r="E11008" i="21"/>
  <c r="E11007" i="21"/>
  <c r="E11006" i="21"/>
  <c r="E11005" i="21"/>
  <c r="E11004" i="21"/>
  <c r="E11003" i="21"/>
  <c r="E11002" i="21"/>
  <c r="E11001" i="21"/>
  <c r="E11000" i="21"/>
  <c r="E10999" i="21"/>
  <c r="E10998" i="21"/>
  <c r="E10997" i="21"/>
  <c r="E10996" i="21"/>
  <c r="E10995" i="21"/>
  <c r="E10994" i="21"/>
  <c r="E10993" i="21"/>
  <c r="E10992" i="21"/>
  <c r="E10991" i="21"/>
  <c r="E10990" i="21"/>
  <c r="E10989" i="21"/>
  <c r="E10988" i="21"/>
  <c r="E10987" i="21"/>
  <c r="E10986" i="21"/>
  <c r="E10985" i="21"/>
  <c r="E10984" i="21"/>
  <c r="E10983" i="21"/>
  <c r="E10982" i="21"/>
  <c r="E10981" i="21"/>
  <c r="E10980" i="21"/>
  <c r="E10979" i="21"/>
  <c r="E10978" i="21"/>
  <c r="E10977" i="21"/>
  <c r="E10976" i="21"/>
  <c r="E10975" i="21"/>
  <c r="E10974" i="21"/>
  <c r="E10973" i="21"/>
  <c r="E10972" i="21"/>
  <c r="E10971" i="21"/>
  <c r="E10970" i="21"/>
  <c r="E10969" i="21"/>
  <c r="E10968" i="21"/>
  <c r="E10967" i="21"/>
  <c r="E10966" i="21"/>
  <c r="E10965" i="21"/>
  <c r="E10964" i="21"/>
  <c r="E10963" i="21"/>
  <c r="E10962" i="21"/>
  <c r="E10961" i="21"/>
  <c r="E10960" i="21"/>
  <c r="E10959" i="21"/>
  <c r="E10958" i="21"/>
  <c r="E10957" i="21"/>
  <c r="E10956" i="21"/>
  <c r="E10955" i="21"/>
  <c r="E10954" i="21"/>
  <c r="E10953" i="21"/>
  <c r="E10952" i="21"/>
  <c r="E10951" i="21"/>
  <c r="E10950" i="21"/>
  <c r="E10949" i="21"/>
  <c r="E10948" i="21"/>
  <c r="E10947" i="21"/>
  <c r="E10946" i="21"/>
  <c r="E10945" i="21"/>
  <c r="E10944" i="21"/>
  <c r="E10943" i="21"/>
  <c r="E10942" i="21"/>
  <c r="E10941" i="21"/>
  <c r="E10940" i="21"/>
  <c r="E10939" i="21"/>
  <c r="E10938" i="21"/>
  <c r="E10937" i="21"/>
  <c r="E10936" i="21"/>
  <c r="E10935" i="21"/>
  <c r="E10934" i="21"/>
  <c r="E10933" i="21"/>
  <c r="E10932" i="21"/>
  <c r="E10931" i="21"/>
  <c r="E10930" i="21"/>
  <c r="E10929" i="21"/>
  <c r="E10928" i="21"/>
  <c r="E10927" i="21"/>
  <c r="E10926" i="21"/>
  <c r="E10925" i="21"/>
  <c r="E10924" i="21"/>
  <c r="E10923" i="21"/>
  <c r="E10922" i="21"/>
  <c r="E10921" i="21"/>
  <c r="E10920" i="21"/>
  <c r="E10919" i="21"/>
  <c r="E10918" i="21"/>
  <c r="E10917" i="21"/>
  <c r="E10916" i="21"/>
  <c r="E10915" i="21"/>
  <c r="E10914" i="21"/>
  <c r="E10913" i="21"/>
  <c r="E10912" i="21"/>
  <c r="E10911" i="21"/>
  <c r="E10910" i="21"/>
  <c r="E10909" i="21"/>
  <c r="E10908" i="21"/>
  <c r="E10907" i="21"/>
  <c r="E10906" i="21"/>
  <c r="E10905" i="21"/>
  <c r="E10904" i="21"/>
  <c r="E10903" i="21"/>
  <c r="E10902" i="21"/>
  <c r="E10901" i="21"/>
  <c r="E10900" i="21"/>
  <c r="E10899" i="21"/>
  <c r="E10898" i="21"/>
  <c r="E10897" i="21"/>
  <c r="E10896" i="21"/>
  <c r="E10895" i="21"/>
  <c r="E10894" i="21"/>
  <c r="E10893" i="21"/>
  <c r="E10892" i="21"/>
  <c r="E10891" i="21"/>
  <c r="E10890" i="21"/>
  <c r="E10889" i="21"/>
  <c r="E10888" i="21"/>
  <c r="E10887" i="21"/>
  <c r="E10886" i="21"/>
  <c r="E10885" i="21"/>
  <c r="E10884" i="21"/>
  <c r="E10883" i="21"/>
  <c r="E10882" i="21"/>
  <c r="E10881" i="21"/>
  <c r="E10880" i="21"/>
  <c r="E10879" i="21"/>
  <c r="E10878" i="21"/>
  <c r="E10877" i="21"/>
  <c r="E10876" i="21"/>
  <c r="E10875" i="21"/>
  <c r="E10874" i="21"/>
  <c r="E10873" i="21"/>
  <c r="E10872" i="21"/>
  <c r="E10871" i="21"/>
  <c r="E10870" i="21"/>
  <c r="E10869" i="21"/>
  <c r="E10868" i="21"/>
  <c r="E10867" i="21"/>
  <c r="E10866" i="21"/>
  <c r="E10865" i="21"/>
  <c r="E10864" i="21"/>
  <c r="E10863" i="21"/>
  <c r="E10862" i="21"/>
  <c r="E10861" i="21"/>
  <c r="E10860" i="21"/>
  <c r="E10859" i="21"/>
  <c r="E10858" i="21"/>
  <c r="E10857" i="21"/>
  <c r="E10856" i="21"/>
  <c r="E10855" i="21"/>
  <c r="E10854" i="21"/>
  <c r="E10853" i="21"/>
  <c r="E10852" i="21"/>
  <c r="E10851" i="21"/>
  <c r="E10850" i="21"/>
  <c r="E10849" i="21"/>
  <c r="E10848" i="21"/>
  <c r="E10847" i="21"/>
  <c r="E10846" i="21"/>
  <c r="E10845" i="21"/>
  <c r="E10844" i="21"/>
  <c r="E10843" i="21"/>
  <c r="E10842" i="21"/>
  <c r="E10841" i="21"/>
  <c r="E10840" i="21"/>
  <c r="E10839" i="21"/>
  <c r="E10838" i="21"/>
  <c r="E10837" i="21"/>
  <c r="E10836" i="21"/>
  <c r="E10835" i="21"/>
  <c r="E10834" i="21"/>
  <c r="E10833" i="21"/>
  <c r="E10832" i="21"/>
  <c r="E10831" i="21"/>
  <c r="E10830" i="21"/>
  <c r="E10829" i="21"/>
  <c r="E10828" i="21"/>
  <c r="E10827" i="21"/>
  <c r="E10826" i="21"/>
  <c r="E10825" i="21"/>
  <c r="E10824" i="21"/>
  <c r="E10823" i="21"/>
  <c r="E10822" i="21"/>
  <c r="E10821" i="21"/>
  <c r="E10820" i="21"/>
  <c r="E10819" i="21"/>
  <c r="E10818" i="21"/>
  <c r="E10817" i="21"/>
  <c r="E10816" i="21"/>
  <c r="E10815" i="21"/>
  <c r="E10814" i="21"/>
  <c r="E10813" i="21"/>
  <c r="E10812" i="21"/>
  <c r="E10811" i="21"/>
  <c r="E10810" i="21"/>
  <c r="E10809" i="21"/>
  <c r="E10808" i="21"/>
  <c r="E10807" i="21"/>
  <c r="E10806" i="21"/>
  <c r="E10805" i="21"/>
  <c r="E10804" i="21"/>
  <c r="E10803" i="21"/>
  <c r="E10802" i="21"/>
  <c r="E10801" i="21"/>
  <c r="E10800" i="21"/>
  <c r="E10799" i="21"/>
  <c r="E10798" i="21"/>
  <c r="E10797" i="21"/>
  <c r="E10796" i="21"/>
  <c r="E10795" i="21"/>
  <c r="E10794" i="21"/>
  <c r="E10793" i="21"/>
  <c r="E10792" i="21"/>
  <c r="E10791" i="21"/>
  <c r="E10790" i="21"/>
  <c r="E10789" i="21"/>
  <c r="E10788" i="21"/>
  <c r="E10787" i="21"/>
  <c r="E10786" i="21"/>
  <c r="E10785" i="21"/>
  <c r="E10784" i="21"/>
  <c r="E10783" i="21"/>
  <c r="E10782" i="21"/>
  <c r="E10781" i="21"/>
  <c r="E10780" i="21"/>
  <c r="E10779" i="21"/>
  <c r="E10778" i="21"/>
  <c r="E10777" i="21"/>
  <c r="E10776" i="21"/>
  <c r="E10775" i="21"/>
  <c r="E10774" i="21"/>
  <c r="E10773" i="21"/>
  <c r="E10772" i="21"/>
  <c r="E10771" i="21"/>
  <c r="E10770" i="21"/>
  <c r="E10769" i="21"/>
  <c r="E10768" i="21"/>
  <c r="E10767" i="21"/>
  <c r="E10766" i="21"/>
  <c r="E10765" i="21"/>
  <c r="E10764" i="21"/>
  <c r="E10763" i="21"/>
  <c r="E10762" i="21"/>
  <c r="E10761" i="21"/>
  <c r="E10760" i="21"/>
  <c r="E10759" i="21"/>
  <c r="E10758" i="21"/>
  <c r="E10757" i="21"/>
  <c r="E10756" i="21"/>
  <c r="E10755" i="21"/>
  <c r="E10754" i="21"/>
  <c r="E10753" i="21"/>
  <c r="E10752" i="21"/>
  <c r="E10751" i="21"/>
  <c r="E10750" i="21"/>
  <c r="E10749" i="21"/>
  <c r="E10748" i="21"/>
  <c r="E10747" i="21"/>
  <c r="E10746" i="21"/>
  <c r="E10745" i="21"/>
  <c r="E10744" i="21"/>
  <c r="E10743" i="21"/>
  <c r="E10742" i="21"/>
  <c r="E10741" i="21"/>
  <c r="E10740" i="21"/>
  <c r="E10739" i="21"/>
  <c r="E10738" i="21"/>
  <c r="E10737" i="21"/>
  <c r="E10736" i="21"/>
  <c r="E10735" i="21"/>
  <c r="E10734" i="21"/>
  <c r="E10733" i="21"/>
  <c r="E10732" i="21"/>
  <c r="E10731" i="21"/>
  <c r="E10730" i="21"/>
  <c r="E10729" i="21"/>
  <c r="E10728" i="21"/>
  <c r="E10727" i="21"/>
  <c r="E10726" i="21"/>
  <c r="E10725" i="21"/>
  <c r="E10724" i="21"/>
  <c r="E10723" i="21"/>
  <c r="E10722" i="21"/>
  <c r="E10721" i="21"/>
  <c r="E10720" i="21"/>
  <c r="E10719" i="21"/>
  <c r="E10718" i="21"/>
  <c r="E10717" i="21"/>
  <c r="E10716" i="21"/>
  <c r="E10715" i="21"/>
  <c r="E10714" i="21"/>
  <c r="E10713" i="21"/>
  <c r="E10712" i="21"/>
  <c r="E10711" i="21"/>
  <c r="E10710" i="21"/>
  <c r="E10709" i="21"/>
  <c r="E10708" i="21"/>
  <c r="E10707" i="21"/>
  <c r="E10706" i="21"/>
  <c r="E10705" i="21"/>
  <c r="E10704" i="21"/>
  <c r="E10703" i="21"/>
  <c r="E10702" i="21"/>
  <c r="E10701" i="21"/>
  <c r="E10700" i="21"/>
  <c r="E10699" i="21"/>
  <c r="E10698" i="21"/>
  <c r="E10697" i="21"/>
  <c r="E10696" i="21"/>
  <c r="E10695" i="21"/>
  <c r="E10694" i="21"/>
  <c r="E10693" i="21"/>
  <c r="E10692" i="21"/>
  <c r="E10691" i="21"/>
  <c r="E10690" i="21"/>
  <c r="E10689" i="21"/>
  <c r="E10688" i="21"/>
  <c r="E10687" i="21"/>
  <c r="E10686" i="21"/>
  <c r="E10685" i="21"/>
  <c r="E10684" i="21"/>
  <c r="E10683" i="21"/>
  <c r="E10682" i="21"/>
  <c r="E10681" i="21"/>
  <c r="E10680" i="21"/>
  <c r="E10679" i="21"/>
  <c r="E10678" i="21"/>
  <c r="E10677" i="21"/>
  <c r="E10676" i="21"/>
  <c r="E10675" i="21"/>
  <c r="E10674" i="21"/>
  <c r="E10673" i="21"/>
  <c r="E10672" i="21"/>
  <c r="E10671" i="21"/>
  <c r="E10670" i="21"/>
  <c r="E10669" i="21"/>
  <c r="E10668" i="21"/>
  <c r="E10667" i="21"/>
  <c r="E10666" i="21"/>
  <c r="E10665" i="21"/>
  <c r="E10664" i="21"/>
  <c r="E10663" i="21"/>
  <c r="E10662" i="21"/>
  <c r="E10661" i="21"/>
  <c r="E10660" i="21"/>
  <c r="E10659" i="21"/>
  <c r="E10658" i="21"/>
  <c r="E10657" i="21"/>
  <c r="E10656" i="21"/>
  <c r="E10655" i="21"/>
  <c r="E10654" i="21"/>
  <c r="E10653" i="21"/>
  <c r="E10652" i="21"/>
  <c r="E10651" i="21"/>
  <c r="E10650" i="21"/>
  <c r="E10649" i="21"/>
  <c r="E10648" i="21"/>
  <c r="E10647" i="21"/>
  <c r="E10646" i="21"/>
  <c r="E10645" i="21"/>
  <c r="E10644" i="21"/>
  <c r="E10643" i="21"/>
  <c r="E10642" i="21"/>
  <c r="E10641" i="21"/>
  <c r="E10640" i="21"/>
  <c r="E10639" i="21"/>
  <c r="E10638" i="21"/>
  <c r="E10637" i="21"/>
  <c r="E10636" i="21"/>
  <c r="E10635" i="21"/>
  <c r="E10634" i="21"/>
  <c r="E10633" i="21"/>
  <c r="E10632" i="21"/>
  <c r="E10631" i="21"/>
  <c r="E10630" i="21"/>
  <c r="E10629" i="21"/>
  <c r="E10628" i="21"/>
  <c r="E10627" i="21"/>
  <c r="E10626" i="21"/>
  <c r="E10625" i="21"/>
  <c r="E10624" i="21"/>
  <c r="E10623" i="21"/>
  <c r="E10622" i="21"/>
  <c r="E10621" i="21"/>
  <c r="E10620" i="21"/>
  <c r="E10619" i="21"/>
  <c r="E10618" i="21"/>
  <c r="E10617" i="21"/>
  <c r="E10616" i="21"/>
  <c r="E10615" i="21"/>
  <c r="E10614" i="21"/>
  <c r="E10613" i="21"/>
  <c r="E10612" i="21"/>
  <c r="E10611" i="21"/>
  <c r="E10610" i="21"/>
  <c r="E10609" i="21"/>
  <c r="E10608" i="21"/>
  <c r="E10607" i="21"/>
  <c r="E10606" i="21"/>
  <c r="E10605" i="21"/>
  <c r="E10604" i="21"/>
  <c r="E10603" i="21"/>
  <c r="E10602" i="21"/>
  <c r="E10601" i="21"/>
  <c r="E10600" i="21"/>
  <c r="E10599" i="21"/>
  <c r="E10598" i="21"/>
  <c r="E10597" i="21"/>
  <c r="E10596" i="21"/>
  <c r="E10595" i="21"/>
  <c r="E10594" i="21"/>
  <c r="E10593" i="21"/>
  <c r="E10592" i="21"/>
  <c r="E10591" i="21"/>
  <c r="E10590" i="21"/>
  <c r="E10589" i="21"/>
  <c r="E10588" i="21"/>
  <c r="E10587" i="21"/>
  <c r="E10586" i="21"/>
  <c r="E10585" i="21"/>
  <c r="E10584" i="21"/>
  <c r="E10583" i="21"/>
  <c r="E10582" i="21"/>
  <c r="E10581" i="21"/>
  <c r="E10580" i="21"/>
  <c r="E10579" i="21"/>
  <c r="E10578" i="21"/>
  <c r="E10577" i="21"/>
  <c r="E10576" i="21"/>
  <c r="E10575" i="21"/>
  <c r="E10574" i="21"/>
  <c r="E10573" i="21"/>
  <c r="E10572" i="21"/>
  <c r="E10571" i="21"/>
  <c r="E10570" i="21"/>
  <c r="E10569" i="21"/>
  <c r="E10568" i="21"/>
  <c r="E10567" i="21"/>
  <c r="E10566" i="21"/>
  <c r="E10565" i="21"/>
  <c r="E10564" i="21"/>
  <c r="E10563" i="21"/>
  <c r="E10562" i="21"/>
  <c r="E10561" i="21"/>
  <c r="E10560" i="21"/>
  <c r="E10559" i="21"/>
  <c r="E10558" i="21"/>
  <c r="E10557" i="21"/>
  <c r="E10556" i="21"/>
  <c r="E10555" i="21"/>
  <c r="E10554" i="21"/>
  <c r="E10553" i="21"/>
  <c r="E10552" i="21"/>
  <c r="E10551" i="21"/>
  <c r="E10550" i="21"/>
  <c r="E10549" i="21"/>
  <c r="E10548" i="21"/>
  <c r="E10547" i="21"/>
  <c r="E10546" i="21"/>
  <c r="E10545" i="21"/>
  <c r="E10544" i="21"/>
  <c r="E10543" i="21"/>
  <c r="E10542" i="21"/>
  <c r="E10541" i="21"/>
  <c r="E10540" i="21"/>
  <c r="E10539" i="21"/>
  <c r="E10538" i="21"/>
  <c r="E10537" i="21"/>
  <c r="E10536" i="21"/>
  <c r="E10535" i="21"/>
  <c r="E10534" i="21"/>
  <c r="E10533" i="21"/>
  <c r="E10532" i="21"/>
  <c r="E10531" i="21"/>
  <c r="E10530" i="21"/>
  <c r="E10529" i="21"/>
  <c r="E10528" i="21"/>
  <c r="E10527" i="21"/>
  <c r="E10526" i="21"/>
  <c r="E10525" i="21"/>
  <c r="E10524" i="21"/>
  <c r="E10523" i="21"/>
  <c r="E10522" i="21"/>
  <c r="E10521" i="21"/>
  <c r="E10520" i="21"/>
  <c r="E10519" i="21"/>
  <c r="E10518" i="21"/>
  <c r="E10517" i="21"/>
  <c r="E10516" i="21"/>
  <c r="E10515" i="21"/>
  <c r="E10514" i="21"/>
  <c r="E10513" i="21"/>
  <c r="E10512" i="21"/>
  <c r="E10511" i="21"/>
  <c r="E10510" i="21"/>
  <c r="E10509" i="21"/>
  <c r="E10508" i="21"/>
  <c r="E10507" i="21"/>
  <c r="E10506" i="21"/>
  <c r="E10505" i="21"/>
  <c r="E10504" i="21"/>
  <c r="E10503" i="21"/>
  <c r="E10502" i="21"/>
  <c r="E10501" i="21"/>
  <c r="E10500" i="21"/>
  <c r="E10499" i="21"/>
  <c r="E10498" i="21"/>
  <c r="E10497" i="21"/>
  <c r="E10496" i="21"/>
  <c r="E10495" i="21"/>
  <c r="E10494" i="21"/>
  <c r="E10493" i="21"/>
  <c r="E10492" i="21"/>
  <c r="E10491" i="21"/>
  <c r="E10490" i="21"/>
  <c r="E10489" i="21"/>
  <c r="E10488" i="21"/>
  <c r="E10487" i="21"/>
  <c r="E10486" i="21"/>
  <c r="E10485" i="21"/>
  <c r="E10484" i="21"/>
  <c r="E10483" i="21"/>
  <c r="E10482" i="21"/>
  <c r="E10481" i="21"/>
  <c r="E10480" i="21"/>
  <c r="E10479" i="21"/>
  <c r="E10478" i="21"/>
  <c r="E10477" i="21"/>
  <c r="E10476" i="21"/>
  <c r="E10475" i="21"/>
  <c r="E10474" i="21"/>
  <c r="E10473" i="21"/>
  <c r="E10472" i="21"/>
  <c r="E10471" i="21"/>
  <c r="E10470" i="21"/>
  <c r="E10469" i="21"/>
  <c r="E10468" i="21"/>
  <c r="E10467" i="21"/>
  <c r="E10466" i="21"/>
  <c r="E10465" i="21"/>
  <c r="E10464" i="21"/>
  <c r="E10463" i="21"/>
  <c r="E10462" i="21"/>
  <c r="E10461" i="21"/>
  <c r="E10460" i="21"/>
  <c r="E10459" i="21"/>
  <c r="E10458" i="21"/>
  <c r="E10457" i="21"/>
  <c r="E10456" i="21"/>
  <c r="E10455" i="21"/>
  <c r="E10454" i="21"/>
  <c r="E10453" i="21"/>
  <c r="E10452" i="21"/>
  <c r="E10451" i="21"/>
  <c r="E10450" i="21"/>
  <c r="E10449" i="21"/>
  <c r="E10448" i="21"/>
  <c r="E10447" i="21"/>
  <c r="E10446" i="21"/>
  <c r="E10445" i="21"/>
  <c r="E10444" i="21"/>
  <c r="E10443" i="21"/>
  <c r="E10442" i="21"/>
  <c r="E10441" i="21"/>
  <c r="E10440" i="21"/>
  <c r="E10439" i="21"/>
  <c r="E10438" i="21"/>
  <c r="E10437" i="21"/>
  <c r="E10436" i="21"/>
  <c r="E10435" i="21"/>
  <c r="E10434" i="21"/>
  <c r="E10433" i="21"/>
  <c r="E10432" i="21"/>
  <c r="E10431" i="21"/>
  <c r="E10430" i="21"/>
  <c r="E10429" i="21"/>
  <c r="E10428" i="21"/>
  <c r="E10427" i="21"/>
  <c r="E10426" i="21"/>
  <c r="E10425" i="21"/>
  <c r="E10424" i="21"/>
  <c r="E10423" i="21"/>
  <c r="E10422" i="21"/>
  <c r="E10421" i="21"/>
  <c r="E10420" i="21"/>
  <c r="E10419" i="21"/>
  <c r="E10418" i="21"/>
  <c r="E10417" i="21"/>
  <c r="E10416" i="21"/>
  <c r="E10415" i="21"/>
  <c r="E10414" i="21"/>
  <c r="E10413" i="21"/>
  <c r="E10412" i="21"/>
  <c r="E10411" i="21"/>
  <c r="E10410" i="21"/>
  <c r="E10409" i="21"/>
  <c r="E10408" i="21"/>
  <c r="E10407" i="21"/>
  <c r="E10406" i="21"/>
  <c r="E10405" i="21"/>
  <c r="E10404" i="21"/>
  <c r="E10403" i="21"/>
  <c r="E10402" i="21"/>
  <c r="E10401" i="21"/>
  <c r="E10400" i="21"/>
  <c r="E10399" i="21"/>
  <c r="E10398" i="21"/>
  <c r="E10397" i="21"/>
  <c r="E10396" i="21"/>
  <c r="E10395" i="21"/>
  <c r="E10394" i="21"/>
  <c r="E10393" i="21"/>
  <c r="E10392" i="21"/>
  <c r="E10391" i="21"/>
  <c r="E10390" i="21"/>
  <c r="E10389" i="21"/>
  <c r="E10388" i="21"/>
  <c r="E10387" i="21"/>
  <c r="E10386" i="21"/>
  <c r="E10385" i="21"/>
  <c r="E10384" i="21"/>
  <c r="E10383" i="21"/>
  <c r="E10382" i="21"/>
  <c r="E10381" i="21"/>
  <c r="E10380" i="21"/>
  <c r="E10379" i="21"/>
  <c r="E10378" i="21"/>
  <c r="E10377" i="21"/>
  <c r="E10376" i="21"/>
  <c r="E10375" i="21"/>
  <c r="E10374" i="21"/>
  <c r="E10373" i="21"/>
  <c r="E10372" i="21"/>
  <c r="E10371" i="21"/>
  <c r="E10370" i="21"/>
  <c r="E10369" i="21"/>
  <c r="E10368" i="21"/>
  <c r="E10367" i="21"/>
  <c r="E10366" i="21"/>
  <c r="E10365" i="21"/>
  <c r="E10364" i="21"/>
  <c r="E10363" i="21"/>
  <c r="E10362" i="21"/>
  <c r="E10361" i="21"/>
  <c r="E10360" i="21"/>
  <c r="E10359" i="21"/>
  <c r="E10358" i="21"/>
  <c r="E10357" i="21"/>
  <c r="E10356" i="21"/>
  <c r="E10355" i="21"/>
  <c r="E10354" i="21"/>
  <c r="E10353" i="21"/>
  <c r="E10352" i="21"/>
  <c r="E10351" i="21"/>
  <c r="E10350" i="21"/>
  <c r="E10349" i="21"/>
  <c r="E10348" i="21"/>
  <c r="E10347" i="21"/>
  <c r="E10346" i="21"/>
  <c r="E10345" i="21"/>
  <c r="E10344" i="21"/>
  <c r="E10343" i="21"/>
  <c r="E10342" i="21"/>
  <c r="E10341" i="21"/>
  <c r="E10340" i="21"/>
  <c r="E10339" i="21"/>
  <c r="E10338" i="21"/>
  <c r="E10337" i="21"/>
  <c r="E10336" i="21"/>
  <c r="E10335" i="21"/>
  <c r="E10334" i="21"/>
  <c r="E10333" i="21"/>
  <c r="E10332" i="21"/>
  <c r="E10331" i="21"/>
  <c r="E10330" i="21"/>
  <c r="E10329" i="21"/>
  <c r="E10328" i="21"/>
  <c r="E10327" i="21"/>
  <c r="E10326" i="21"/>
  <c r="E10325" i="21"/>
  <c r="E10324" i="21"/>
  <c r="E10323" i="21"/>
  <c r="E10322" i="21"/>
  <c r="E10321" i="21"/>
  <c r="E10320" i="21"/>
  <c r="E10319" i="21"/>
  <c r="E10318" i="21"/>
  <c r="E10317" i="21"/>
  <c r="E10316" i="21"/>
  <c r="E10315" i="21"/>
  <c r="E10314" i="21"/>
  <c r="E10313" i="21"/>
  <c r="E10312" i="21"/>
  <c r="E10311" i="21"/>
  <c r="E10310" i="21"/>
  <c r="E10309" i="21"/>
  <c r="E10308" i="21"/>
  <c r="E10307" i="21"/>
  <c r="E10306" i="21"/>
  <c r="E10305" i="21"/>
  <c r="E10304" i="21"/>
  <c r="E10303" i="21"/>
  <c r="E10302" i="21"/>
  <c r="E10301" i="21"/>
  <c r="E10300" i="21"/>
  <c r="E10299" i="21"/>
  <c r="E10298" i="21"/>
  <c r="E10297" i="21"/>
  <c r="E10296" i="21"/>
  <c r="E10295" i="21"/>
  <c r="E10294" i="21"/>
  <c r="E10293" i="21"/>
  <c r="E10292" i="21"/>
  <c r="E10291" i="21"/>
  <c r="E10290" i="21"/>
  <c r="E10289" i="21"/>
  <c r="E10288" i="21"/>
  <c r="E10287" i="21"/>
  <c r="E10286" i="21"/>
  <c r="E10285" i="21"/>
  <c r="E10284" i="21"/>
  <c r="E10283" i="21"/>
  <c r="E10282" i="21"/>
  <c r="E10281" i="21"/>
  <c r="E10280" i="21"/>
  <c r="E10279" i="21"/>
  <c r="E10278" i="21"/>
  <c r="E10277" i="21"/>
  <c r="E10276" i="21"/>
  <c r="E10275" i="21"/>
  <c r="E10274" i="21"/>
  <c r="E10273" i="21"/>
  <c r="E10272" i="21"/>
  <c r="E10271" i="21"/>
  <c r="E10270" i="21"/>
  <c r="E10269" i="21"/>
  <c r="E10268" i="21"/>
  <c r="E10267" i="21"/>
  <c r="E10266" i="21"/>
  <c r="E10265" i="21"/>
  <c r="E10264" i="21"/>
  <c r="E10263" i="21"/>
  <c r="E10262" i="21"/>
  <c r="E10261" i="21"/>
  <c r="E10260" i="21"/>
  <c r="E10259" i="21"/>
  <c r="E10258" i="21"/>
  <c r="E10257" i="21"/>
  <c r="E10256" i="21"/>
  <c r="E10255" i="21"/>
  <c r="E10254" i="21"/>
  <c r="E10253" i="21"/>
  <c r="E10252" i="21"/>
  <c r="E10251" i="21"/>
  <c r="E10250" i="21"/>
  <c r="E10249" i="21"/>
  <c r="E10248" i="21"/>
  <c r="E10247" i="21"/>
  <c r="E10246" i="21"/>
  <c r="E10245" i="21"/>
  <c r="E10244" i="21"/>
  <c r="E10243" i="21"/>
  <c r="E10242" i="21"/>
  <c r="E10241" i="21"/>
  <c r="E10240" i="21"/>
  <c r="E10239" i="21"/>
  <c r="E10238" i="21"/>
  <c r="E10237" i="21"/>
  <c r="E10236" i="21"/>
  <c r="E10235" i="21"/>
  <c r="E10234" i="21"/>
  <c r="E10233" i="21"/>
  <c r="E10232" i="21"/>
  <c r="E10231" i="21"/>
  <c r="E10230" i="21"/>
  <c r="E10229" i="21"/>
  <c r="E10228" i="21"/>
  <c r="E10227" i="21"/>
  <c r="E10226" i="21"/>
  <c r="E10225" i="21"/>
  <c r="E10224" i="21"/>
  <c r="E10223" i="21"/>
  <c r="E10222" i="21"/>
  <c r="E10221" i="21"/>
  <c r="E10220" i="21"/>
  <c r="E10219" i="21"/>
  <c r="E10218" i="21"/>
  <c r="E10217" i="21"/>
  <c r="E10216" i="21"/>
  <c r="E10215" i="21"/>
  <c r="E10214" i="21"/>
  <c r="E10213" i="21"/>
  <c r="E10212" i="21"/>
  <c r="E10211" i="21"/>
  <c r="E10210" i="21"/>
  <c r="E10209" i="21"/>
  <c r="E10208" i="21"/>
  <c r="E10207" i="21"/>
  <c r="E10206" i="21"/>
  <c r="E10205" i="21"/>
  <c r="E10204" i="21"/>
  <c r="E10203" i="21"/>
  <c r="E10202" i="21"/>
  <c r="E10201" i="21"/>
  <c r="E10200" i="21"/>
  <c r="E10199" i="21"/>
  <c r="E10198" i="21"/>
  <c r="E10197" i="21"/>
  <c r="E10196" i="21"/>
  <c r="E10195" i="21"/>
  <c r="E10194" i="21"/>
  <c r="E10193" i="21"/>
  <c r="E10192" i="21"/>
  <c r="E10191" i="21"/>
  <c r="E10190" i="21"/>
  <c r="E10189" i="21"/>
  <c r="E10188" i="21"/>
  <c r="E10187" i="21"/>
  <c r="E10186" i="21"/>
  <c r="E10185" i="21"/>
  <c r="E10184" i="21"/>
  <c r="E10183" i="21"/>
  <c r="E10182" i="21"/>
  <c r="E10181" i="21"/>
  <c r="E10180" i="21"/>
  <c r="E10179" i="21"/>
  <c r="E10178" i="21"/>
  <c r="E10177" i="21"/>
  <c r="E10176" i="21"/>
  <c r="E10175" i="21"/>
  <c r="E10174" i="21"/>
  <c r="E10173" i="21"/>
  <c r="E10172" i="21"/>
  <c r="E10171" i="21"/>
  <c r="E10170" i="21"/>
  <c r="E10169" i="21"/>
  <c r="E10168" i="21"/>
  <c r="E10167" i="21"/>
  <c r="E10166" i="21"/>
  <c r="E10165" i="21"/>
  <c r="E10164" i="21"/>
  <c r="E10163" i="21"/>
  <c r="E10162" i="21"/>
  <c r="E10161" i="21"/>
  <c r="E10160" i="21"/>
  <c r="E10159" i="21"/>
  <c r="E10158" i="21"/>
  <c r="E10157" i="21"/>
  <c r="E10156" i="21"/>
  <c r="E10155" i="21"/>
  <c r="E10154" i="21"/>
  <c r="E10153" i="21"/>
  <c r="E10152" i="21"/>
  <c r="E10151" i="21"/>
  <c r="E10150" i="21"/>
  <c r="E10149" i="21"/>
  <c r="E10148" i="21"/>
  <c r="E10147" i="21"/>
  <c r="E10146" i="21"/>
  <c r="E10145" i="21"/>
  <c r="E10144" i="21"/>
  <c r="E10143" i="21"/>
  <c r="E10142" i="21"/>
  <c r="E10141" i="21"/>
  <c r="E10140" i="21"/>
  <c r="E10139" i="21"/>
  <c r="E10138" i="21"/>
  <c r="E10137" i="21"/>
  <c r="E10136" i="21"/>
  <c r="E10135" i="21"/>
  <c r="E10134" i="21"/>
  <c r="E10133" i="21"/>
  <c r="E10132" i="21"/>
  <c r="E10131" i="21"/>
  <c r="E10130" i="21"/>
  <c r="E10129" i="21"/>
  <c r="E10128" i="21"/>
  <c r="E10127" i="21"/>
  <c r="E10126" i="21"/>
  <c r="E10125" i="21"/>
  <c r="E10124" i="21"/>
  <c r="E10123" i="21"/>
  <c r="E10122" i="21"/>
  <c r="E10121" i="21"/>
  <c r="E10120" i="21"/>
  <c r="E10119" i="21"/>
  <c r="E10118" i="21"/>
  <c r="E10117" i="21"/>
  <c r="E10116" i="21"/>
  <c r="E10115" i="21"/>
  <c r="E10114" i="21"/>
  <c r="E10113" i="21"/>
  <c r="E10112" i="21"/>
  <c r="E10111" i="21"/>
  <c r="E10110" i="21"/>
  <c r="E10109" i="21"/>
  <c r="E10108" i="21"/>
  <c r="E10107" i="21"/>
  <c r="E10106" i="21"/>
  <c r="E10105" i="21"/>
  <c r="E10104" i="21"/>
  <c r="E10103" i="21"/>
  <c r="E10102" i="21"/>
  <c r="E10101" i="21"/>
  <c r="E10100" i="21"/>
  <c r="E10099" i="21"/>
  <c r="E10098" i="21"/>
  <c r="E10097" i="21"/>
  <c r="E10096" i="21"/>
  <c r="E10095" i="21"/>
  <c r="E10094" i="21"/>
  <c r="E10093" i="21"/>
  <c r="E10092" i="21"/>
  <c r="E10091" i="21"/>
  <c r="E10090" i="21"/>
  <c r="E10089" i="21"/>
  <c r="E10088" i="21"/>
  <c r="E10087" i="21"/>
  <c r="E10086" i="21"/>
  <c r="E10085" i="21"/>
  <c r="E10084" i="21"/>
  <c r="E10083" i="21"/>
  <c r="E10082" i="21"/>
  <c r="E10081" i="21"/>
  <c r="E10080" i="21"/>
  <c r="E10079" i="21"/>
  <c r="E10078" i="21"/>
  <c r="E10077" i="21"/>
  <c r="E10076" i="21"/>
  <c r="E10075" i="21"/>
  <c r="E10074" i="21"/>
  <c r="E10073" i="21"/>
  <c r="E10072" i="21"/>
  <c r="E10071" i="21"/>
  <c r="E10070" i="21"/>
  <c r="E10069" i="21"/>
  <c r="E10068" i="21"/>
  <c r="E10067" i="21"/>
  <c r="E10066" i="21"/>
  <c r="E10065" i="21"/>
  <c r="E10064" i="21"/>
  <c r="E10063" i="21"/>
  <c r="E10062" i="21"/>
  <c r="E10061" i="21"/>
  <c r="E10060" i="21"/>
  <c r="E10059" i="21"/>
  <c r="E10058" i="21"/>
  <c r="E10057" i="21"/>
  <c r="E10056" i="21"/>
  <c r="E10055" i="21"/>
  <c r="E10054" i="21"/>
  <c r="E10053" i="21"/>
  <c r="E10052" i="21"/>
  <c r="E10051" i="21"/>
  <c r="E10050" i="21"/>
  <c r="E10049" i="21"/>
  <c r="E10048" i="21"/>
  <c r="E10047" i="21"/>
  <c r="E10046" i="21"/>
  <c r="E10045" i="21"/>
  <c r="E10044" i="21"/>
  <c r="E10043" i="21"/>
  <c r="E10042" i="21"/>
  <c r="E10041" i="21"/>
  <c r="E10040" i="21"/>
  <c r="E10039" i="21"/>
  <c r="E10038" i="21"/>
  <c r="E10037" i="21"/>
  <c r="E10036" i="21"/>
  <c r="E10035" i="21"/>
  <c r="E10034" i="21"/>
  <c r="E10033" i="21"/>
  <c r="E10032" i="21"/>
  <c r="E10031" i="21"/>
  <c r="E10030" i="21"/>
  <c r="E10029" i="21"/>
  <c r="E10028" i="21"/>
  <c r="E10027" i="21"/>
  <c r="E10026" i="21"/>
  <c r="E10025" i="21"/>
  <c r="E10024" i="21"/>
  <c r="E10023" i="21"/>
  <c r="E10022" i="21"/>
  <c r="E10021" i="21"/>
  <c r="E10020" i="21"/>
  <c r="E10019" i="21"/>
  <c r="E10018" i="21"/>
  <c r="E10017" i="21"/>
  <c r="E10016" i="21"/>
  <c r="E10015" i="21"/>
  <c r="E10014" i="21"/>
  <c r="E10013" i="21"/>
  <c r="E10012" i="21"/>
  <c r="E10011" i="21"/>
  <c r="E10010" i="21"/>
  <c r="E10009" i="21"/>
  <c r="E10008" i="21"/>
  <c r="E10007" i="21"/>
  <c r="E10006" i="21"/>
  <c r="E10005" i="21"/>
  <c r="E10004" i="21"/>
  <c r="E10003" i="21"/>
  <c r="E10002" i="21"/>
  <c r="E10001" i="21"/>
  <c r="E10000" i="21"/>
  <c r="E9999" i="21"/>
  <c r="E9998" i="21"/>
  <c r="E9997" i="21"/>
  <c r="E9996" i="21"/>
  <c r="E9995" i="21"/>
  <c r="E9994" i="21"/>
  <c r="E9993" i="21"/>
  <c r="E9992" i="21"/>
  <c r="E9991" i="21"/>
  <c r="E9990" i="21"/>
  <c r="E9989" i="21"/>
  <c r="E9988" i="21"/>
  <c r="E9987" i="21"/>
  <c r="E9986" i="21"/>
  <c r="E9985" i="21"/>
  <c r="E9984" i="21"/>
  <c r="E9983" i="21"/>
  <c r="E9982" i="21"/>
  <c r="E9981" i="21"/>
  <c r="E9980" i="21"/>
  <c r="E9979" i="21"/>
  <c r="E9978" i="21"/>
  <c r="E9977" i="21"/>
  <c r="E9976" i="21"/>
  <c r="E9975" i="21"/>
  <c r="E9974" i="21"/>
  <c r="E9973" i="21"/>
  <c r="E9972" i="21"/>
  <c r="E9971" i="21"/>
  <c r="E9970" i="21"/>
  <c r="E9969" i="21"/>
  <c r="E9968" i="21"/>
  <c r="E9967" i="21"/>
  <c r="E9966" i="21"/>
  <c r="E9965" i="21"/>
  <c r="E9964" i="21"/>
  <c r="E9963" i="21"/>
  <c r="E9962" i="21"/>
  <c r="E9961" i="21"/>
  <c r="E9960" i="21"/>
  <c r="E9959" i="21"/>
  <c r="E9958" i="21"/>
  <c r="E9957" i="21"/>
  <c r="E9956" i="21"/>
  <c r="E9955" i="21"/>
  <c r="E9954" i="21"/>
  <c r="E9953" i="21"/>
  <c r="E9952" i="21"/>
  <c r="E9951" i="21"/>
  <c r="E9950" i="21"/>
  <c r="E9949" i="21"/>
  <c r="E9948" i="21"/>
  <c r="E9947" i="21"/>
  <c r="E9946" i="21"/>
  <c r="E9945" i="21"/>
  <c r="E9944" i="21"/>
  <c r="E9943" i="21"/>
  <c r="E9942" i="21"/>
  <c r="E9941" i="21"/>
  <c r="E9940" i="21"/>
  <c r="E9939" i="21"/>
  <c r="E9938" i="21"/>
  <c r="E9937" i="21"/>
  <c r="E9936" i="21"/>
  <c r="E9935" i="21"/>
  <c r="E9934" i="21"/>
  <c r="E9933" i="21"/>
  <c r="E9932" i="21"/>
  <c r="E9931" i="21"/>
  <c r="E9930" i="21"/>
  <c r="E9929" i="21"/>
  <c r="E9928" i="21"/>
  <c r="E9927" i="21"/>
  <c r="E9926" i="21"/>
  <c r="E9925" i="21"/>
  <c r="E9924" i="21"/>
  <c r="E9923" i="21"/>
  <c r="E9922" i="21"/>
  <c r="E9921" i="21"/>
  <c r="E9920" i="21"/>
  <c r="E9919" i="21"/>
  <c r="E9918" i="21"/>
  <c r="E9917" i="21"/>
  <c r="E9916" i="21"/>
  <c r="E9915" i="21"/>
  <c r="E9914" i="21"/>
  <c r="E9913" i="21"/>
  <c r="E9912" i="21"/>
  <c r="E9911" i="21"/>
  <c r="E9910" i="21"/>
  <c r="E9909" i="21"/>
  <c r="E9908" i="21"/>
  <c r="E9907" i="21"/>
  <c r="E9906" i="21"/>
  <c r="E9905" i="21"/>
  <c r="E9904" i="21"/>
  <c r="E9903" i="21"/>
  <c r="E9902" i="21"/>
  <c r="E9901" i="21"/>
  <c r="E9900" i="21"/>
  <c r="E9899" i="21"/>
  <c r="E9898" i="21"/>
  <c r="E9897" i="21"/>
  <c r="E9896" i="21"/>
  <c r="E9895" i="21"/>
  <c r="E9894" i="21"/>
  <c r="E9893" i="21"/>
  <c r="E9892" i="21"/>
  <c r="E9891" i="21"/>
  <c r="E9890" i="21"/>
  <c r="E9889" i="21"/>
  <c r="E9888" i="21"/>
  <c r="E9887" i="21"/>
  <c r="E9886" i="21"/>
  <c r="E9885" i="21"/>
  <c r="E9884" i="21"/>
  <c r="E9883" i="21"/>
  <c r="E9882" i="21"/>
  <c r="E9881" i="21"/>
  <c r="E9880" i="21"/>
  <c r="E9879" i="21"/>
  <c r="E9878" i="21"/>
  <c r="E9877" i="21"/>
  <c r="E9876" i="21"/>
  <c r="E9875" i="21"/>
  <c r="E9874" i="21"/>
  <c r="E9873" i="21"/>
  <c r="E9872" i="21"/>
  <c r="E9871" i="21"/>
  <c r="E9870" i="21"/>
  <c r="E9869" i="21"/>
  <c r="E9868" i="21"/>
  <c r="E9867" i="21"/>
  <c r="E9866" i="21"/>
  <c r="E9865" i="21"/>
  <c r="E9864" i="21"/>
  <c r="E9863" i="21"/>
  <c r="E9862" i="21"/>
  <c r="E9861" i="21"/>
  <c r="E9860" i="21"/>
  <c r="E9859" i="21"/>
  <c r="E9858" i="21"/>
  <c r="E9857" i="21"/>
  <c r="E9856" i="21"/>
  <c r="E9855" i="21"/>
  <c r="E9854" i="21"/>
  <c r="E9853" i="21"/>
  <c r="E9852" i="21"/>
  <c r="E9851" i="21"/>
  <c r="E9850" i="21"/>
  <c r="E9849" i="21"/>
  <c r="E9848" i="21"/>
  <c r="E9847" i="21"/>
  <c r="E9846" i="21"/>
  <c r="E9845" i="21"/>
  <c r="E9844" i="21"/>
  <c r="E9843" i="21"/>
  <c r="E9842" i="21"/>
  <c r="E9841" i="21"/>
  <c r="E9840" i="21"/>
  <c r="E9839" i="21"/>
  <c r="E9838" i="21"/>
  <c r="E9837" i="21"/>
  <c r="E9836" i="21"/>
  <c r="E9835" i="21"/>
  <c r="E9834" i="21"/>
  <c r="E9833" i="21"/>
  <c r="E9832" i="21"/>
  <c r="E9831" i="21"/>
  <c r="E9830" i="21"/>
  <c r="E9829" i="21"/>
  <c r="E9828" i="21"/>
  <c r="E9827" i="21"/>
  <c r="E9826" i="21"/>
  <c r="E9825" i="21"/>
  <c r="E9824" i="21"/>
  <c r="E9823" i="21"/>
  <c r="E9822" i="21"/>
  <c r="E9821" i="21"/>
  <c r="E9820" i="21"/>
  <c r="E9819" i="21"/>
  <c r="E9818" i="21"/>
  <c r="E9817" i="21"/>
  <c r="E9816" i="21"/>
  <c r="E9815" i="21"/>
  <c r="E9814" i="21"/>
  <c r="E9813" i="21"/>
  <c r="E9812" i="21"/>
  <c r="E9811" i="21"/>
  <c r="E9810" i="21"/>
  <c r="E9809" i="21"/>
  <c r="E9808" i="21"/>
  <c r="E9807" i="21"/>
  <c r="E9806" i="21"/>
  <c r="E9805" i="21"/>
  <c r="E9804" i="21"/>
  <c r="E9803" i="21"/>
  <c r="E9802" i="21"/>
  <c r="E9801" i="21"/>
  <c r="E9800" i="21"/>
  <c r="E9799" i="21"/>
  <c r="E9798" i="21"/>
  <c r="E9797" i="21"/>
  <c r="E9796" i="21"/>
  <c r="E9795" i="21"/>
  <c r="E9794" i="21"/>
  <c r="E9793" i="21"/>
  <c r="E9792" i="21"/>
  <c r="E9791" i="21"/>
  <c r="E9790" i="21"/>
  <c r="E9789" i="21"/>
  <c r="E9788" i="21"/>
  <c r="E9787" i="21"/>
  <c r="E9786" i="21"/>
  <c r="E9785" i="21"/>
  <c r="E9784" i="21"/>
  <c r="E9783" i="21"/>
  <c r="E9782" i="21"/>
  <c r="E9781" i="21"/>
  <c r="E9780" i="21"/>
  <c r="E9779" i="21"/>
  <c r="E9778" i="21"/>
  <c r="E9777" i="21"/>
  <c r="E9776" i="21"/>
  <c r="E9775" i="21"/>
  <c r="E9774" i="21"/>
  <c r="E9773" i="21"/>
  <c r="E9772" i="21"/>
  <c r="E9771" i="21"/>
  <c r="E9770" i="21"/>
  <c r="E9769" i="21"/>
  <c r="E9768" i="21"/>
  <c r="E9767" i="21"/>
  <c r="E9766" i="21"/>
  <c r="E9765" i="21"/>
  <c r="E9764" i="21"/>
  <c r="E9763" i="21"/>
  <c r="E9762" i="21"/>
  <c r="E9761" i="21"/>
  <c r="E9760" i="21"/>
  <c r="E9759" i="21"/>
  <c r="E9758" i="21"/>
  <c r="E9757" i="21"/>
  <c r="E9756" i="21"/>
  <c r="E9755" i="21"/>
  <c r="E9754" i="21"/>
  <c r="E9753" i="21"/>
  <c r="E9752" i="21"/>
  <c r="E9751" i="21"/>
  <c r="E9750" i="21"/>
  <c r="E9749" i="21"/>
  <c r="E9748" i="21"/>
  <c r="E9747" i="21"/>
  <c r="E9746" i="21"/>
  <c r="E9745" i="21"/>
  <c r="E9744" i="21"/>
  <c r="E9743" i="21"/>
  <c r="E9742" i="21"/>
  <c r="E9741" i="21"/>
  <c r="E9740" i="21"/>
  <c r="E9739" i="21"/>
  <c r="E9738" i="21"/>
  <c r="E9737" i="21"/>
  <c r="E9736" i="21"/>
  <c r="E9735" i="21"/>
  <c r="E9734" i="21"/>
  <c r="E9733" i="21"/>
  <c r="E9732" i="21"/>
  <c r="E9731" i="21"/>
  <c r="E9730" i="21"/>
  <c r="E9729" i="21"/>
  <c r="E9728" i="21"/>
  <c r="E9727" i="21"/>
  <c r="E9726" i="21"/>
  <c r="E9725" i="21"/>
  <c r="E9724" i="21"/>
  <c r="E9723" i="21"/>
  <c r="E9722" i="21"/>
  <c r="E9721" i="21"/>
  <c r="E9720" i="21"/>
  <c r="E9719" i="21"/>
  <c r="E9718" i="21"/>
  <c r="E9717" i="21"/>
  <c r="E9716" i="21"/>
  <c r="E9715" i="21"/>
  <c r="E9714" i="21"/>
  <c r="E9713" i="21"/>
  <c r="E9712" i="21"/>
  <c r="E9711" i="21"/>
  <c r="E9710" i="21"/>
  <c r="E9709" i="21"/>
  <c r="E9708" i="21"/>
  <c r="E9707" i="21"/>
  <c r="E9706" i="21"/>
  <c r="E9705" i="21"/>
  <c r="E9704" i="21"/>
  <c r="E9703" i="21"/>
  <c r="E9702" i="21"/>
  <c r="E9701" i="21"/>
  <c r="E9700" i="21"/>
  <c r="E9699" i="21"/>
  <c r="E9698" i="21"/>
  <c r="E9697" i="21"/>
  <c r="E9696" i="21"/>
  <c r="E9695" i="21"/>
  <c r="E9694" i="21"/>
  <c r="E9693" i="21"/>
  <c r="E9692" i="21"/>
  <c r="E9691" i="21"/>
  <c r="E9690" i="21"/>
  <c r="E9689" i="21"/>
  <c r="E9688" i="21"/>
  <c r="E9687" i="21"/>
  <c r="E9686" i="21"/>
  <c r="E9685" i="21"/>
  <c r="E9684" i="21"/>
  <c r="E9683" i="21"/>
  <c r="E9682" i="21"/>
  <c r="E9681" i="21"/>
  <c r="E9680" i="21"/>
  <c r="E9679" i="21"/>
  <c r="E9678" i="21"/>
  <c r="E9677" i="21"/>
  <c r="E9676" i="21"/>
  <c r="E9675" i="21"/>
  <c r="E9674" i="21"/>
  <c r="E9673" i="21"/>
  <c r="E9672" i="21"/>
  <c r="E9671" i="21"/>
  <c r="E9670" i="21"/>
  <c r="E9669" i="21"/>
  <c r="E9668" i="21"/>
  <c r="E9667" i="21"/>
  <c r="E9666" i="21"/>
  <c r="E9665" i="21"/>
  <c r="E9664" i="21"/>
  <c r="E9663" i="21"/>
  <c r="E9662" i="21"/>
  <c r="E9661" i="21"/>
  <c r="E9660" i="21"/>
  <c r="E9659" i="21"/>
  <c r="E9658" i="21"/>
  <c r="E9657" i="21"/>
  <c r="E9656" i="21"/>
  <c r="E9655" i="21"/>
  <c r="E9654" i="21"/>
  <c r="E9653" i="21"/>
  <c r="E9652" i="21"/>
  <c r="E9651" i="21"/>
  <c r="E9650" i="21"/>
  <c r="E9649" i="21"/>
  <c r="E9648" i="21"/>
  <c r="E9647" i="21"/>
  <c r="E9646" i="21"/>
  <c r="E9645" i="21"/>
  <c r="E9644" i="21"/>
  <c r="E9643" i="21"/>
  <c r="E9642" i="21"/>
  <c r="E9641" i="21"/>
  <c r="E9640" i="21"/>
  <c r="E9639" i="21"/>
  <c r="E9638" i="21"/>
  <c r="E9637" i="21"/>
  <c r="E9636" i="21"/>
  <c r="E9635" i="21"/>
  <c r="E9634" i="21"/>
  <c r="E9633" i="21"/>
  <c r="E9632" i="21"/>
  <c r="E9631" i="21"/>
  <c r="E9630" i="21"/>
  <c r="E9629" i="21"/>
  <c r="E9628" i="21"/>
  <c r="E9627" i="21"/>
  <c r="E9626" i="21"/>
  <c r="E9625" i="21"/>
  <c r="E9624" i="21"/>
  <c r="E9623" i="21"/>
  <c r="E9622" i="21"/>
  <c r="E9621" i="21"/>
  <c r="E9620" i="21"/>
  <c r="E9619" i="21"/>
  <c r="E9618" i="21"/>
  <c r="E9617" i="21"/>
  <c r="E9616" i="21"/>
  <c r="E9615" i="21"/>
  <c r="E9614" i="21"/>
  <c r="E9613" i="21"/>
  <c r="E9612" i="21"/>
  <c r="E9611" i="21"/>
  <c r="E9610" i="21"/>
  <c r="E9609" i="21"/>
  <c r="E9608" i="21"/>
  <c r="E9607" i="21"/>
  <c r="E9606" i="21"/>
  <c r="E9605" i="21"/>
  <c r="E9604" i="21"/>
  <c r="E9603" i="21"/>
  <c r="E9602" i="21"/>
  <c r="E9601" i="21"/>
  <c r="E9600" i="21"/>
  <c r="E9599" i="21"/>
  <c r="E9598" i="21"/>
  <c r="E9597" i="21"/>
  <c r="E9596" i="21"/>
  <c r="E9595" i="21"/>
  <c r="E9594" i="21"/>
  <c r="E9593" i="21"/>
  <c r="E9592" i="21"/>
  <c r="E9591" i="21"/>
  <c r="E9590" i="21"/>
  <c r="E9589" i="21"/>
  <c r="E9588" i="21"/>
  <c r="E9587" i="21"/>
  <c r="E9586" i="21"/>
  <c r="E9585" i="21"/>
  <c r="E9584" i="21"/>
  <c r="E9583" i="21"/>
  <c r="E9582" i="21"/>
  <c r="E9581" i="21"/>
  <c r="E9580" i="21"/>
  <c r="E9579" i="21"/>
  <c r="E9578" i="21"/>
  <c r="E9577" i="21"/>
  <c r="E9576" i="21"/>
  <c r="E9575" i="21"/>
  <c r="E9574" i="21"/>
  <c r="E9573" i="21"/>
  <c r="E9572" i="21"/>
  <c r="E9571" i="21"/>
  <c r="E9570" i="21"/>
  <c r="E9569" i="21"/>
  <c r="E9568" i="21"/>
  <c r="E9567" i="21"/>
  <c r="E9566" i="21"/>
  <c r="E9565" i="21"/>
  <c r="E9564" i="21"/>
  <c r="E9563" i="21"/>
  <c r="E9562" i="21"/>
  <c r="E9561" i="21"/>
  <c r="E9560" i="21"/>
  <c r="E9559" i="21"/>
  <c r="E9558" i="21"/>
  <c r="E9557" i="21"/>
  <c r="E9556" i="21"/>
  <c r="E9555" i="21"/>
  <c r="E9554" i="21"/>
  <c r="E9553" i="21"/>
  <c r="E9552" i="21"/>
  <c r="E9551" i="21"/>
  <c r="E9550" i="21"/>
  <c r="E9549" i="21"/>
  <c r="E9548" i="21"/>
  <c r="E9547" i="21"/>
  <c r="E9546" i="21"/>
  <c r="E9545" i="21"/>
  <c r="E9544" i="21"/>
  <c r="E9543" i="21"/>
  <c r="E9542" i="21"/>
  <c r="E9541" i="21"/>
  <c r="E9540" i="21"/>
  <c r="E9539" i="21"/>
  <c r="E9538" i="21"/>
  <c r="E9537" i="21"/>
  <c r="E9536" i="21"/>
  <c r="E9535" i="21"/>
  <c r="E9534" i="21"/>
  <c r="E9533" i="21"/>
  <c r="E9532" i="21"/>
  <c r="E9531" i="21"/>
  <c r="E9530" i="21"/>
  <c r="E9529" i="21"/>
  <c r="E9528" i="21"/>
  <c r="E9527" i="21"/>
  <c r="E9526" i="21"/>
  <c r="E9525" i="21"/>
  <c r="E9524" i="21"/>
  <c r="E9523" i="21"/>
  <c r="E9522" i="21"/>
  <c r="E9521" i="21"/>
  <c r="E9520" i="21"/>
  <c r="E9519" i="21"/>
  <c r="E9518" i="21"/>
  <c r="E9517" i="21"/>
  <c r="E9516" i="21"/>
  <c r="E9515" i="21"/>
  <c r="E9514" i="21"/>
  <c r="E9513" i="21"/>
  <c r="E9512" i="21"/>
  <c r="E9511" i="21"/>
  <c r="E9510" i="21"/>
  <c r="E9509" i="21"/>
  <c r="E9508" i="21"/>
  <c r="E9507" i="21"/>
  <c r="E9506" i="21"/>
  <c r="E9505" i="21"/>
  <c r="E9504" i="21"/>
  <c r="E9503" i="21"/>
  <c r="E9502" i="21"/>
  <c r="E9501" i="21"/>
  <c r="E9500" i="21"/>
  <c r="E9499" i="21"/>
  <c r="E9498" i="21"/>
  <c r="E9497" i="21"/>
  <c r="E9496" i="21"/>
  <c r="E9495" i="21"/>
  <c r="E9494" i="21"/>
  <c r="E9493" i="21"/>
  <c r="E9492" i="21"/>
  <c r="E9491" i="21"/>
  <c r="E9490" i="21"/>
  <c r="E9489" i="21"/>
  <c r="E9488" i="21"/>
  <c r="E9487" i="21"/>
  <c r="E9486" i="21"/>
  <c r="E9485" i="21"/>
  <c r="E9484" i="21"/>
  <c r="E9483" i="21"/>
  <c r="E9482" i="21"/>
  <c r="E9481" i="21"/>
  <c r="E9480" i="21"/>
  <c r="E9479" i="21"/>
  <c r="E9478" i="21"/>
  <c r="E9477" i="21"/>
  <c r="E9476" i="21"/>
  <c r="E9475" i="21"/>
  <c r="E9474" i="21"/>
  <c r="E9473" i="21"/>
  <c r="E9472" i="21"/>
  <c r="E9471" i="21"/>
  <c r="E9470" i="21"/>
  <c r="E9469" i="21"/>
  <c r="E9468" i="21"/>
  <c r="E9467" i="21"/>
  <c r="E9466" i="21"/>
  <c r="E9465" i="21"/>
  <c r="E9464" i="21"/>
  <c r="E9463" i="21"/>
  <c r="E9462" i="21"/>
  <c r="E9461" i="21"/>
  <c r="E9460" i="21"/>
  <c r="E9459" i="21"/>
  <c r="E9458" i="21"/>
  <c r="E9457" i="21"/>
  <c r="E9456" i="21"/>
  <c r="E9455" i="21"/>
  <c r="E9454" i="21"/>
  <c r="E9453" i="21"/>
  <c r="E9452" i="21"/>
  <c r="E9451" i="21"/>
  <c r="E9450" i="21"/>
  <c r="E9449" i="21"/>
  <c r="E9448" i="21"/>
  <c r="E9447" i="21"/>
  <c r="E9446" i="21"/>
  <c r="E9445" i="21"/>
  <c r="E9444" i="21"/>
  <c r="E9443" i="21"/>
  <c r="E9442" i="21"/>
  <c r="E9441" i="21"/>
  <c r="E9440" i="21"/>
  <c r="E9439" i="21"/>
  <c r="E9438" i="21"/>
  <c r="E9437" i="21"/>
  <c r="E9436" i="21"/>
  <c r="E9435" i="21"/>
  <c r="E9434" i="21"/>
  <c r="E9433" i="21"/>
  <c r="E9432" i="21"/>
  <c r="E9431" i="21"/>
  <c r="E9430" i="21"/>
  <c r="E9429" i="21"/>
  <c r="E9428" i="21"/>
  <c r="E9427" i="21"/>
  <c r="E9426" i="21"/>
  <c r="E9425" i="21"/>
  <c r="E9424" i="21"/>
  <c r="E9423" i="21"/>
  <c r="E9422" i="21"/>
  <c r="E9421" i="21"/>
  <c r="E9420" i="21"/>
  <c r="E9419" i="21"/>
  <c r="E9418" i="21"/>
  <c r="E9417" i="21"/>
  <c r="E9416" i="21"/>
  <c r="E9415" i="21"/>
  <c r="E9414" i="21"/>
  <c r="E9413" i="21"/>
  <c r="E9412" i="21"/>
  <c r="E9411" i="21"/>
  <c r="E9410" i="21"/>
  <c r="E9409" i="21"/>
  <c r="E9408" i="21"/>
  <c r="E9407" i="21"/>
  <c r="E9406" i="21"/>
  <c r="E9405" i="21"/>
  <c r="E9404" i="21"/>
  <c r="E9403" i="21"/>
  <c r="E9402" i="21"/>
  <c r="E9401" i="21"/>
  <c r="E9400" i="21"/>
  <c r="E9399" i="21"/>
  <c r="E9398" i="21"/>
  <c r="E9397" i="21"/>
  <c r="E9396" i="21"/>
  <c r="E9395" i="21"/>
  <c r="E9394" i="21"/>
  <c r="E9393" i="21"/>
  <c r="E9392" i="21"/>
  <c r="E9391" i="21"/>
  <c r="E9390" i="21"/>
  <c r="E9389" i="21"/>
  <c r="E9388" i="21"/>
  <c r="E9387" i="21"/>
  <c r="E9386" i="21"/>
  <c r="E9385" i="21"/>
  <c r="E9384" i="21"/>
  <c r="E9383" i="21"/>
  <c r="E9382" i="21"/>
  <c r="E9381" i="21"/>
  <c r="E9380" i="21"/>
  <c r="E9379" i="21"/>
  <c r="E9378" i="21"/>
  <c r="E9377" i="21"/>
  <c r="E9376" i="21"/>
  <c r="E9375" i="21"/>
  <c r="E9374" i="21"/>
  <c r="E9373" i="21"/>
  <c r="E9372" i="21"/>
  <c r="E9371" i="21"/>
  <c r="E9370" i="21"/>
  <c r="E9369" i="21"/>
  <c r="E9368" i="21"/>
  <c r="E9367" i="21"/>
  <c r="E9366" i="21"/>
  <c r="E9365" i="21"/>
  <c r="E9364" i="21"/>
  <c r="E9363" i="21"/>
  <c r="E9362" i="21"/>
  <c r="E9361" i="21"/>
  <c r="E9360" i="21"/>
  <c r="E9359" i="21"/>
  <c r="E9358" i="21"/>
  <c r="E9357" i="21"/>
  <c r="E9356" i="21"/>
  <c r="E9355" i="21"/>
  <c r="E9354" i="21"/>
  <c r="E9353" i="21"/>
  <c r="E9352" i="21"/>
  <c r="E9351" i="21"/>
  <c r="E9350" i="21"/>
  <c r="E9349" i="21"/>
  <c r="E9348" i="21"/>
  <c r="E9347" i="21"/>
  <c r="E9346" i="21"/>
  <c r="E9345" i="21"/>
  <c r="E9344" i="21"/>
  <c r="E9343" i="21"/>
  <c r="E9342" i="21"/>
  <c r="E9341" i="21"/>
  <c r="E9340" i="21"/>
  <c r="E9339" i="21"/>
  <c r="E9338" i="21"/>
  <c r="E9337" i="21"/>
  <c r="E9336" i="21"/>
  <c r="E9335" i="21"/>
  <c r="E9334" i="21"/>
  <c r="E9333" i="21"/>
  <c r="E9332" i="21"/>
  <c r="E9331" i="21"/>
  <c r="E9330" i="21"/>
  <c r="E9329" i="21"/>
  <c r="E9328" i="21"/>
  <c r="E9327" i="21"/>
  <c r="E9326" i="21"/>
  <c r="E9325" i="21"/>
  <c r="E9324" i="21"/>
  <c r="E9323" i="21"/>
  <c r="E9322" i="21"/>
  <c r="E9321" i="21"/>
  <c r="E9320" i="21"/>
  <c r="E9319" i="21"/>
  <c r="E9318" i="21"/>
  <c r="E9317" i="21"/>
  <c r="E9316" i="21"/>
  <c r="E9315" i="21"/>
  <c r="E9314" i="21"/>
  <c r="E9313" i="21"/>
  <c r="E9312" i="21"/>
  <c r="E9311" i="21"/>
  <c r="E9310" i="21"/>
  <c r="E9309" i="21"/>
  <c r="E9308" i="21"/>
  <c r="E9307" i="21"/>
  <c r="E9306" i="21"/>
  <c r="E9305" i="21"/>
  <c r="E9304" i="21"/>
  <c r="E9303" i="21"/>
  <c r="E9302" i="21"/>
  <c r="E9301" i="21"/>
  <c r="E9300" i="21"/>
  <c r="E9299" i="21"/>
  <c r="E9298" i="21"/>
  <c r="E9297" i="21"/>
  <c r="E9296" i="21"/>
  <c r="E9295" i="21"/>
  <c r="E9294" i="21"/>
  <c r="E9293" i="21"/>
  <c r="E9292" i="21"/>
  <c r="E9291" i="21"/>
  <c r="E9290" i="21"/>
  <c r="E9289" i="21"/>
  <c r="E9288" i="21"/>
  <c r="E9287" i="21"/>
  <c r="E9286" i="21"/>
  <c r="E9285" i="21"/>
  <c r="E9284" i="21"/>
  <c r="E9283" i="21"/>
  <c r="E9282" i="21"/>
  <c r="E9281" i="21"/>
  <c r="E9280" i="21"/>
  <c r="E9279" i="21"/>
  <c r="E9278" i="21"/>
  <c r="E9277" i="21"/>
  <c r="E9276" i="21"/>
  <c r="E9275" i="21"/>
  <c r="E9274" i="21"/>
  <c r="E9273" i="21"/>
  <c r="E9272" i="21"/>
  <c r="E9271" i="21"/>
  <c r="E9270" i="21"/>
  <c r="E9269" i="21"/>
  <c r="E9268" i="21"/>
  <c r="E9267" i="21"/>
  <c r="E9266" i="21"/>
  <c r="E9265" i="21"/>
  <c r="E9264" i="21"/>
  <c r="E9263" i="21"/>
  <c r="E9262" i="21"/>
  <c r="E9261" i="21"/>
  <c r="E9260" i="21"/>
  <c r="E9259" i="21"/>
  <c r="E9258" i="21"/>
  <c r="E9257" i="21"/>
  <c r="E9256" i="21"/>
  <c r="E9255" i="21"/>
  <c r="E9254" i="21"/>
  <c r="E9253" i="21"/>
  <c r="E9252" i="21"/>
  <c r="E9251" i="21"/>
  <c r="E9250" i="21"/>
  <c r="E9249" i="21"/>
  <c r="E9248" i="21"/>
  <c r="E9247" i="21"/>
  <c r="E9246" i="21"/>
  <c r="E9245" i="21"/>
  <c r="E9244" i="21"/>
  <c r="E9243" i="21"/>
  <c r="E9242" i="21"/>
  <c r="E9241" i="21"/>
  <c r="E9240" i="21"/>
  <c r="E9239" i="21"/>
  <c r="E9238" i="21"/>
  <c r="E9237" i="21"/>
  <c r="E9236" i="21"/>
  <c r="E9235" i="21"/>
  <c r="E9234" i="21"/>
  <c r="E9233" i="21"/>
  <c r="E9232" i="21"/>
  <c r="E9231" i="21"/>
  <c r="E9230" i="21"/>
  <c r="E9229" i="21"/>
  <c r="E9228" i="21"/>
  <c r="E9227" i="21"/>
  <c r="E9226" i="21"/>
  <c r="E9225" i="21"/>
  <c r="E9224" i="21"/>
  <c r="E9223" i="21"/>
  <c r="E9222" i="21"/>
  <c r="E9221" i="21"/>
  <c r="E9220" i="21"/>
  <c r="E9219" i="21"/>
  <c r="E9218" i="21"/>
  <c r="E9217" i="21"/>
  <c r="E9216" i="21"/>
  <c r="E9215" i="21"/>
  <c r="E9214" i="21"/>
  <c r="E9213" i="21"/>
  <c r="E9212" i="21"/>
  <c r="E9211" i="21"/>
  <c r="E9210" i="21"/>
  <c r="E9209" i="21"/>
  <c r="E9208" i="21"/>
  <c r="E9207" i="21"/>
  <c r="E9206" i="21"/>
  <c r="E9205" i="21"/>
  <c r="E9204" i="21"/>
  <c r="E9203" i="21"/>
  <c r="E9202" i="21"/>
  <c r="E9201" i="21"/>
  <c r="E9200" i="21"/>
  <c r="E9199" i="21"/>
  <c r="E9198" i="21"/>
  <c r="E9197" i="21"/>
  <c r="E9196" i="21"/>
  <c r="E9195" i="21"/>
  <c r="E9194" i="21"/>
  <c r="E9193" i="21"/>
  <c r="E9192" i="21"/>
  <c r="E9191" i="21"/>
  <c r="E9190" i="21"/>
  <c r="E9189" i="21"/>
  <c r="E9188" i="21"/>
  <c r="E9187" i="21"/>
  <c r="E9186" i="21"/>
  <c r="E9185" i="21"/>
  <c r="E9184" i="21"/>
  <c r="E9183" i="21"/>
  <c r="E9182" i="21"/>
  <c r="E9181" i="21"/>
  <c r="E9180" i="21"/>
  <c r="E9179" i="21"/>
  <c r="E9178" i="21"/>
  <c r="E9177" i="21"/>
  <c r="E9176" i="21"/>
  <c r="E9175" i="21"/>
  <c r="E9174" i="21"/>
  <c r="E9173" i="21"/>
  <c r="E9172" i="21"/>
  <c r="E9171" i="21"/>
  <c r="E9170" i="21"/>
  <c r="E9169" i="21"/>
  <c r="E9168" i="21"/>
  <c r="E9167" i="21"/>
  <c r="E9166" i="21"/>
  <c r="E9165" i="21"/>
  <c r="E9164" i="21"/>
  <c r="E9163" i="21"/>
  <c r="E9162" i="21"/>
  <c r="E9161" i="21"/>
  <c r="E9160" i="21"/>
  <c r="E9159" i="21"/>
  <c r="E9158" i="21"/>
  <c r="E9157" i="21"/>
  <c r="E9156" i="21"/>
  <c r="E9155" i="21"/>
  <c r="E9154" i="21"/>
  <c r="E9153" i="21"/>
  <c r="E9152" i="21"/>
  <c r="E9151" i="21"/>
  <c r="E9150" i="21"/>
  <c r="E9149" i="21"/>
  <c r="E9148" i="21"/>
  <c r="E9147" i="21"/>
  <c r="E9146" i="21"/>
  <c r="E9145" i="21"/>
  <c r="E9144" i="21"/>
  <c r="E9143" i="21"/>
  <c r="E9142" i="21"/>
  <c r="E9141" i="21"/>
  <c r="E9140" i="21"/>
  <c r="E9139" i="21"/>
  <c r="E9138" i="21"/>
  <c r="E9137" i="21"/>
  <c r="E9136" i="21"/>
  <c r="E9135" i="21"/>
  <c r="E9134" i="21"/>
  <c r="E9133" i="21"/>
  <c r="E9132" i="21"/>
  <c r="E9131" i="21"/>
  <c r="E9130" i="21"/>
  <c r="E9129" i="21"/>
  <c r="E9128" i="21"/>
  <c r="E9127" i="21"/>
  <c r="E9126" i="21"/>
  <c r="E9125" i="21"/>
  <c r="E9124" i="21"/>
  <c r="E9123" i="21"/>
  <c r="E9122" i="21"/>
  <c r="E9121" i="21"/>
  <c r="E9120" i="21"/>
  <c r="E9119" i="21"/>
  <c r="E9118" i="21"/>
  <c r="E9117" i="21"/>
  <c r="E9116" i="21"/>
  <c r="E9115" i="21"/>
  <c r="E9114" i="21"/>
  <c r="E9113" i="21"/>
  <c r="E9112" i="21"/>
  <c r="E9111" i="21"/>
  <c r="E9110" i="21"/>
  <c r="E9109" i="21"/>
  <c r="E9108" i="21"/>
  <c r="E9107" i="21"/>
  <c r="E9106" i="21"/>
  <c r="E9105" i="21"/>
  <c r="E9104" i="21"/>
  <c r="E9103" i="21"/>
  <c r="E9102" i="21"/>
  <c r="E9101" i="21"/>
  <c r="E9100" i="21"/>
  <c r="E9099" i="21"/>
  <c r="E9098" i="21"/>
  <c r="E9097" i="21"/>
  <c r="E9096" i="21"/>
  <c r="E9095" i="21"/>
  <c r="E9094" i="21"/>
  <c r="E9093" i="21"/>
  <c r="E9092" i="21"/>
  <c r="E9091" i="21"/>
  <c r="E9090" i="21"/>
  <c r="E9089" i="21"/>
  <c r="E9088" i="21"/>
  <c r="E9087" i="21"/>
  <c r="E9086" i="21"/>
  <c r="E9085" i="21"/>
  <c r="E9084" i="21"/>
  <c r="E9083" i="21"/>
  <c r="E9082" i="21"/>
  <c r="E9081" i="21"/>
  <c r="E9080" i="21"/>
  <c r="E9079" i="21"/>
  <c r="E9078" i="21"/>
  <c r="E9077" i="21"/>
  <c r="E9076" i="21"/>
  <c r="E9075" i="21"/>
  <c r="E9074" i="21"/>
  <c r="E9073" i="21"/>
  <c r="E9072" i="21"/>
  <c r="E9071" i="21"/>
  <c r="E9070" i="21"/>
  <c r="E9069" i="21"/>
  <c r="E9068" i="21"/>
  <c r="E9067" i="21"/>
  <c r="E9066" i="21"/>
  <c r="E9065" i="21"/>
  <c r="E9064" i="21"/>
  <c r="E9063" i="21"/>
  <c r="E9062" i="21"/>
  <c r="E9061" i="21"/>
  <c r="E9060" i="21"/>
  <c r="E9059" i="21"/>
  <c r="E9058" i="21"/>
  <c r="E9057" i="21"/>
  <c r="E9056" i="21"/>
  <c r="E9055" i="21"/>
  <c r="E9054" i="21"/>
  <c r="E9053" i="21"/>
  <c r="E9052" i="21"/>
  <c r="E9051" i="21"/>
  <c r="E9050" i="21"/>
  <c r="E9049" i="21"/>
  <c r="E9048" i="21"/>
  <c r="E9047" i="21"/>
  <c r="E9046" i="21"/>
  <c r="E9045" i="21"/>
  <c r="E9044" i="21"/>
  <c r="E9043" i="21"/>
  <c r="E9042" i="21"/>
  <c r="E9041" i="21"/>
  <c r="E9040" i="21"/>
  <c r="E9039" i="21"/>
  <c r="E9038" i="21"/>
  <c r="E9037" i="21"/>
  <c r="E9036" i="21"/>
  <c r="E9035" i="21"/>
  <c r="E9034" i="21"/>
  <c r="E9033" i="21"/>
  <c r="E9032" i="21"/>
  <c r="E9031" i="21"/>
  <c r="E9030" i="21"/>
  <c r="E9029" i="21"/>
  <c r="E9028" i="21"/>
  <c r="E9027" i="21"/>
  <c r="E9026" i="21"/>
  <c r="E9025" i="21"/>
  <c r="E9024" i="21"/>
  <c r="E9023" i="21"/>
  <c r="E9022" i="21"/>
  <c r="E9021" i="21"/>
  <c r="E9020" i="21"/>
  <c r="E9019" i="21"/>
  <c r="E9018" i="21"/>
  <c r="E9017" i="21"/>
  <c r="E9016" i="21"/>
  <c r="E9015" i="21"/>
  <c r="E9014" i="21"/>
  <c r="E9013" i="21"/>
  <c r="E9012" i="21"/>
  <c r="E9011" i="21"/>
  <c r="E9010" i="21"/>
  <c r="E9009" i="21"/>
  <c r="E9008" i="21"/>
  <c r="E9007" i="21"/>
  <c r="E9006" i="21"/>
  <c r="E9005" i="21"/>
  <c r="E9004" i="21"/>
  <c r="E9003" i="21"/>
  <c r="E9002" i="21"/>
  <c r="E9001" i="21"/>
  <c r="E9000" i="21"/>
  <c r="E8999" i="21"/>
  <c r="E8998" i="21"/>
  <c r="E8997" i="21"/>
  <c r="E8996" i="21"/>
  <c r="E8995" i="21"/>
  <c r="E8994" i="21"/>
  <c r="E8993" i="21"/>
  <c r="E8992" i="21"/>
  <c r="E8991" i="21"/>
  <c r="E8990" i="21"/>
  <c r="E8989" i="21"/>
  <c r="E8988" i="21"/>
  <c r="E8987" i="21"/>
  <c r="E8986" i="21"/>
  <c r="E8985" i="21"/>
  <c r="E8984" i="21"/>
  <c r="E8983" i="21"/>
  <c r="E8982" i="21"/>
  <c r="E8981" i="21"/>
  <c r="E8980" i="21"/>
  <c r="E8979" i="21"/>
  <c r="E8978" i="21"/>
  <c r="E8977" i="21"/>
  <c r="E8976" i="21"/>
  <c r="E8975" i="21"/>
  <c r="E8974" i="21"/>
  <c r="E8973" i="21"/>
  <c r="E8972" i="21"/>
  <c r="E8971" i="21"/>
  <c r="E8970" i="21"/>
  <c r="E8969" i="21"/>
  <c r="E8968" i="21"/>
  <c r="E8967" i="21"/>
  <c r="E8966" i="21"/>
  <c r="E8965" i="21"/>
  <c r="E8964" i="21"/>
  <c r="E8963" i="21"/>
  <c r="E8962" i="21"/>
  <c r="E8961" i="21"/>
  <c r="E8960" i="21"/>
  <c r="E8959" i="21"/>
  <c r="E8958" i="21"/>
  <c r="E8957" i="21"/>
  <c r="E8956" i="21"/>
  <c r="E8955" i="21"/>
  <c r="E8954" i="21"/>
  <c r="E8953" i="21"/>
  <c r="E8952" i="21"/>
  <c r="E8951" i="21"/>
  <c r="E8950" i="21"/>
  <c r="E8949" i="21"/>
  <c r="E8948" i="21"/>
  <c r="E8947" i="21"/>
  <c r="E8946" i="21"/>
  <c r="E8945" i="21"/>
  <c r="E8944" i="21"/>
  <c r="E8943" i="21"/>
  <c r="E8942" i="21"/>
  <c r="E8941" i="21"/>
  <c r="E8940" i="21"/>
  <c r="E8939" i="21"/>
  <c r="E8938" i="21"/>
  <c r="E8937" i="21"/>
  <c r="E8936" i="21"/>
  <c r="E8935" i="21"/>
  <c r="E8934" i="21"/>
  <c r="E8933" i="21"/>
  <c r="E8932" i="21"/>
  <c r="E8931" i="21"/>
  <c r="E8930" i="21"/>
  <c r="E8929" i="21"/>
  <c r="E8928" i="21"/>
  <c r="E8927" i="21"/>
  <c r="E8926" i="21"/>
  <c r="E8925" i="21"/>
  <c r="E8924" i="21"/>
  <c r="E8923" i="21"/>
  <c r="E8922" i="21"/>
  <c r="E8921" i="21"/>
  <c r="E8920" i="21"/>
  <c r="E8919" i="21"/>
  <c r="E8918" i="21"/>
  <c r="E8917" i="21"/>
  <c r="E8916" i="21"/>
  <c r="E8915" i="21"/>
  <c r="E8914" i="21"/>
  <c r="E8913" i="21"/>
  <c r="E8912" i="21"/>
  <c r="E8911" i="21"/>
  <c r="E8910" i="21"/>
  <c r="E8909" i="21"/>
  <c r="E8908" i="21"/>
  <c r="E8907" i="21"/>
  <c r="E8906" i="21"/>
  <c r="E8905" i="21"/>
  <c r="E8904" i="21"/>
  <c r="E8903" i="21"/>
  <c r="E8902" i="21"/>
  <c r="E8901" i="21"/>
  <c r="E8900" i="21"/>
  <c r="E8899" i="21"/>
  <c r="E8898" i="21"/>
  <c r="E8897" i="21"/>
  <c r="E8896" i="21"/>
  <c r="E8895" i="21"/>
  <c r="E8894" i="21"/>
  <c r="E8893" i="21"/>
  <c r="E8892" i="21"/>
  <c r="E8891" i="21"/>
  <c r="E8890" i="21"/>
  <c r="E8889" i="21"/>
  <c r="E8888" i="21"/>
  <c r="E8887" i="21"/>
  <c r="E8886" i="21"/>
  <c r="E8885" i="21"/>
  <c r="E8884" i="21"/>
  <c r="E8883" i="21"/>
  <c r="E8882" i="21"/>
  <c r="E8881" i="21"/>
  <c r="E8880" i="21"/>
  <c r="E8879" i="21"/>
  <c r="E8878" i="21"/>
  <c r="E8877" i="21"/>
  <c r="E8876" i="21"/>
  <c r="E8875" i="21"/>
  <c r="E8874" i="21"/>
  <c r="E8873" i="21"/>
  <c r="E8872" i="21"/>
  <c r="E8871" i="21"/>
  <c r="E8870" i="21"/>
  <c r="E8869" i="21"/>
  <c r="E8868" i="21"/>
  <c r="E8867" i="21"/>
  <c r="E8866" i="21"/>
  <c r="E8865" i="21"/>
  <c r="E8864" i="21"/>
  <c r="E8863" i="21"/>
  <c r="E8862" i="21"/>
  <c r="E8861" i="21"/>
  <c r="E8860" i="21"/>
  <c r="E8859" i="21"/>
  <c r="E8858" i="21"/>
  <c r="E8857" i="21"/>
  <c r="E8856" i="21"/>
  <c r="E8855" i="21"/>
  <c r="E8854" i="21"/>
  <c r="E8853" i="21"/>
  <c r="E8852" i="21"/>
  <c r="E8851" i="21"/>
  <c r="E8850" i="21"/>
  <c r="E8849" i="21"/>
  <c r="E8848" i="21"/>
  <c r="E8847" i="21"/>
  <c r="E8846" i="21"/>
  <c r="E8845" i="21"/>
  <c r="E8844" i="21"/>
  <c r="E8843" i="21"/>
  <c r="E8842" i="21"/>
  <c r="E8841" i="21"/>
  <c r="E8840" i="21"/>
  <c r="E8839" i="21"/>
  <c r="E8838" i="21"/>
  <c r="E8837" i="21"/>
  <c r="E8836" i="21"/>
  <c r="E8835" i="21"/>
  <c r="E8834" i="21"/>
  <c r="E8833" i="21"/>
  <c r="E8832" i="21"/>
  <c r="E8831" i="21"/>
  <c r="E8830" i="21"/>
  <c r="E8829" i="21"/>
  <c r="E8828" i="21"/>
  <c r="E8827" i="21"/>
  <c r="E8826" i="21"/>
  <c r="E8825" i="21"/>
  <c r="E8824" i="21"/>
  <c r="E8823" i="21"/>
  <c r="E8822" i="21"/>
  <c r="E8821" i="21"/>
  <c r="E8820" i="21"/>
  <c r="E8819" i="21"/>
  <c r="E8818" i="21"/>
  <c r="E8817" i="21"/>
  <c r="E8816" i="21"/>
  <c r="E8815" i="21"/>
  <c r="E8814" i="21"/>
  <c r="E8813" i="21"/>
  <c r="E8812" i="21"/>
  <c r="E8811" i="21"/>
  <c r="E8810" i="21"/>
  <c r="E8809" i="21"/>
  <c r="E8808" i="21"/>
  <c r="E8807" i="21"/>
  <c r="E8806" i="21"/>
  <c r="E8805" i="21"/>
  <c r="E8804" i="21"/>
  <c r="E8803" i="21"/>
  <c r="E8802" i="21"/>
  <c r="E8801" i="21"/>
  <c r="E8800" i="21"/>
  <c r="E8799" i="21"/>
  <c r="E8798" i="21"/>
  <c r="E8797" i="21"/>
  <c r="E8796" i="21"/>
  <c r="E8795" i="21"/>
  <c r="E8794" i="21"/>
  <c r="E8793" i="21"/>
  <c r="E8792" i="21"/>
  <c r="E8791" i="21"/>
  <c r="E8790" i="21"/>
  <c r="E8789" i="21"/>
  <c r="E8788" i="21"/>
  <c r="E8787" i="21"/>
  <c r="E8786" i="21"/>
  <c r="E8785" i="21"/>
  <c r="E8784" i="21"/>
  <c r="E8783" i="21"/>
  <c r="E8782" i="21"/>
  <c r="E8781" i="21"/>
  <c r="E8780" i="21"/>
  <c r="E8779" i="21"/>
  <c r="E8778" i="21"/>
  <c r="E8777" i="21"/>
  <c r="E8776" i="21"/>
  <c r="E8775" i="21"/>
  <c r="E8774" i="21"/>
  <c r="E8773" i="21"/>
  <c r="E8772" i="21"/>
  <c r="E8771" i="21"/>
  <c r="E8770" i="21"/>
  <c r="E8769" i="21"/>
  <c r="E8768" i="21"/>
  <c r="E8767" i="21"/>
  <c r="E8766" i="21"/>
  <c r="E8765" i="21"/>
  <c r="E8764" i="21"/>
  <c r="E8763" i="21"/>
  <c r="E8762" i="21"/>
  <c r="E8761" i="21"/>
  <c r="E8760" i="21"/>
  <c r="E8759" i="21"/>
  <c r="E8758" i="21"/>
  <c r="E8757" i="21"/>
  <c r="E8756" i="21"/>
  <c r="E8755" i="21"/>
  <c r="E8754" i="21"/>
  <c r="E8753" i="21"/>
  <c r="E8752" i="21"/>
  <c r="E8751" i="21"/>
  <c r="E8750" i="21"/>
  <c r="E8749" i="21"/>
  <c r="E8748" i="21"/>
  <c r="E8747" i="21"/>
  <c r="E8746" i="21"/>
  <c r="E8745" i="21"/>
  <c r="E8744" i="21"/>
  <c r="E8743" i="21"/>
  <c r="E8742" i="21"/>
  <c r="E8741" i="21"/>
  <c r="E8740" i="21"/>
  <c r="E8739" i="21"/>
  <c r="E8738" i="21"/>
  <c r="E8737" i="21"/>
  <c r="E8736" i="21"/>
  <c r="E8735" i="21"/>
  <c r="E8734" i="21"/>
  <c r="E8733" i="21"/>
  <c r="E8732" i="21"/>
  <c r="E8731" i="21"/>
  <c r="E8730" i="21"/>
  <c r="E8729" i="21"/>
  <c r="E8728" i="21"/>
  <c r="E8727" i="21"/>
  <c r="E8726" i="21"/>
  <c r="E8725" i="21"/>
  <c r="E8724" i="21"/>
  <c r="E8723" i="21"/>
  <c r="E8722" i="21"/>
  <c r="E8721" i="21"/>
  <c r="E8720" i="21"/>
  <c r="E8719" i="21"/>
  <c r="E8718" i="21"/>
  <c r="E8717" i="21"/>
  <c r="E8716" i="21"/>
  <c r="E8715" i="21"/>
  <c r="E8714" i="21"/>
  <c r="E8713" i="21"/>
  <c r="E8712" i="21"/>
  <c r="E8711" i="21"/>
  <c r="E8710" i="21"/>
  <c r="E8709" i="21"/>
  <c r="E8708" i="21"/>
  <c r="E8707" i="21"/>
  <c r="E8706" i="21"/>
  <c r="E8705" i="21"/>
  <c r="E8704" i="21"/>
  <c r="E8703" i="21"/>
  <c r="E8702" i="21"/>
  <c r="E8701" i="21"/>
  <c r="E8700" i="21"/>
  <c r="E8699" i="21"/>
  <c r="E8698" i="21"/>
  <c r="E8697" i="21"/>
  <c r="E8696" i="21"/>
  <c r="E8695" i="21"/>
  <c r="E8694" i="21"/>
  <c r="E8693" i="21"/>
  <c r="E8692" i="21"/>
  <c r="E8691" i="21"/>
  <c r="E8690" i="21"/>
  <c r="E8689" i="21"/>
  <c r="E8688" i="21"/>
  <c r="E8687" i="21"/>
  <c r="E8686" i="21"/>
  <c r="E8685" i="21"/>
  <c r="E8684" i="21"/>
  <c r="E8683" i="21"/>
  <c r="E8682" i="21"/>
  <c r="E8681" i="21"/>
  <c r="E8680" i="21"/>
  <c r="E8679" i="21"/>
  <c r="E8678" i="21"/>
  <c r="E8677" i="21"/>
  <c r="E8676" i="21"/>
  <c r="E8675" i="21"/>
  <c r="E8674" i="21"/>
  <c r="E8673" i="21"/>
  <c r="E8672" i="21"/>
  <c r="E8671" i="21"/>
  <c r="E8670" i="21"/>
  <c r="E8669" i="21"/>
  <c r="E8668" i="21"/>
  <c r="E8667" i="21"/>
  <c r="E8666" i="21"/>
  <c r="E8665" i="21"/>
  <c r="E8664" i="21"/>
  <c r="E8663" i="21"/>
  <c r="E8662" i="21"/>
  <c r="E8661" i="21"/>
  <c r="E8660" i="21"/>
  <c r="E8659" i="21"/>
  <c r="E8658" i="21"/>
  <c r="E8657" i="21"/>
  <c r="E8656" i="21"/>
  <c r="E8655" i="21"/>
  <c r="E8654" i="21"/>
  <c r="E8653" i="21"/>
  <c r="E8652" i="21"/>
  <c r="E8651" i="21"/>
  <c r="E8650" i="21"/>
  <c r="E8649" i="21"/>
  <c r="E8648" i="21"/>
  <c r="E8647" i="21"/>
  <c r="E8646" i="21"/>
  <c r="E8645" i="21"/>
  <c r="E8644" i="21"/>
  <c r="E8643" i="21"/>
  <c r="E8642" i="21"/>
  <c r="E8641" i="21"/>
  <c r="E8640" i="21"/>
  <c r="E8639" i="21"/>
  <c r="E8638" i="21"/>
  <c r="E8637" i="21"/>
  <c r="E8636" i="21"/>
  <c r="E8635" i="21"/>
  <c r="E8634" i="21"/>
  <c r="E8633" i="21"/>
  <c r="E8632" i="21"/>
  <c r="E8631" i="21"/>
  <c r="E8630" i="21"/>
  <c r="E8629" i="21"/>
  <c r="E8628" i="21"/>
  <c r="E8627" i="21"/>
  <c r="E8626" i="21"/>
  <c r="E8625" i="21"/>
  <c r="E8624" i="21"/>
  <c r="E8623" i="21"/>
  <c r="E8622" i="21"/>
  <c r="E8621" i="21"/>
  <c r="E8620" i="21"/>
  <c r="E8619" i="21"/>
  <c r="E8618" i="21"/>
  <c r="E8617" i="21"/>
  <c r="E8616" i="21"/>
  <c r="E8615" i="21"/>
  <c r="E8614" i="21"/>
  <c r="E8613" i="21"/>
  <c r="E8612" i="21"/>
  <c r="E8611" i="21"/>
  <c r="E8610" i="21"/>
  <c r="E8609" i="21"/>
  <c r="E8608" i="21"/>
  <c r="E8607" i="21"/>
  <c r="E8606" i="21"/>
  <c r="E8605" i="21"/>
  <c r="E8604" i="21"/>
  <c r="E8603" i="21"/>
  <c r="E8602" i="21"/>
  <c r="E8601" i="21"/>
  <c r="E8600" i="21"/>
  <c r="E8599" i="21"/>
  <c r="E8598" i="21"/>
  <c r="E8597" i="21"/>
  <c r="E8596" i="21"/>
  <c r="E8595" i="21"/>
  <c r="E8594" i="21"/>
  <c r="E8593" i="21"/>
  <c r="E8592" i="21"/>
  <c r="E8591" i="21"/>
  <c r="E8590" i="21"/>
  <c r="E8589" i="21"/>
  <c r="E8588" i="21"/>
  <c r="E8587" i="21"/>
  <c r="E8586" i="21"/>
  <c r="E8585" i="21"/>
  <c r="E8584" i="21"/>
  <c r="E8583" i="21"/>
  <c r="E8582" i="21"/>
  <c r="E8581" i="21"/>
  <c r="E8580" i="21"/>
  <c r="E8579" i="21"/>
  <c r="E8578" i="21"/>
  <c r="E8577" i="21"/>
  <c r="E8576" i="21"/>
  <c r="E8575" i="21"/>
  <c r="E8574" i="21"/>
  <c r="E8573" i="21"/>
  <c r="E8572" i="21"/>
  <c r="E8571" i="21"/>
  <c r="E8570" i="21"/>
  <c r="E8569" i="21"/>
  <c r="E8568" i="21"/>
  <c r="E8567" i="21"/>
  <c r="E8566" i="21"/>
  <c r="E8565" i="21"/>
  <c r="E8564" i="21"/>
  <c r="E8563" i="21"/>
  <c r="E8562" i="21"/>
  <c r="E8561" i="21"/>
  <c r="E8560" i="21"/>
  <c r="E8559" i="21"/>
  <c r="E8558" i="21"/>
  <c r="E8557" i="21"/>
  <c r="E8556" i="21"/>
  <c r="E8555" i="21"/>
  <c r="E8554" i="21"/>
  <c r="E8553" i="21"/>
  <c r="E8552" i="21"/>
  <c r="E8551" i="21"/>
  <c r="E8550" i="21"/>
  <c r="E8549" i="21"/>
  <c r="E8548" i="21"/>
  <c r="E8547" i="21"/>
  <c r="E8546" i="21"/>
  <c r="E8545" i="21"/>
  <c r="E8544" i="21"/>
  <c r="E8543" i="21"/>
  <c r="E8542" i="21"/>
  <c r="E8541" i="21"/>
  <c r="E8540" i="21"/>
  <c r="E8539" i="21"/>
  <c r="E8538" i="21"/>
  <c r="E8537" i="21"/>
  <c r="E8536" i="21"/>
  <c r="E8535" i="21"/>
  <c r="E8534" i="21"/>
  <c r="E8533" i="21"/>
  <c r="E8532" i="21"/>
  <c r="E8531" i="21"/>
  <c r="E8530" i="21"/>
  <c r="E8529" i="21"/>
  <c r="E8528" i="21"/>
  <c r="E8527" i="21"/>
  <c r="E8526" i="21"/>
  <c r="E8525" i="21"/>
  <c r="E8524" i="21"/>
  <c r="E8523" i="21"/>
  <c r="E8522" i="21"/>
  <c r="E8521" i="21"/>
  <c r="E8520" i="21"/>
  <c r="E8519" i="21"/>
  <c r="E8518" i="21"/>
  <c r="E8517" i="21"/>
  <c r="E8516" i="21"/>
  <c r="E8515" i="21"/>
  <c r="E8514" i="21"/>
  <c r="E8513" i="21"/>
  <c r="E8512" i="21"/>
  <c r="E8511" i="21"/>
  <c r="E8510" i="21"/>
  <c r="E8509" i="21"/>
  <c r="E8508" i="21"/>
  <c r="E8507" i="21"/>
  <c r="E8506" i="21"/>
  <c r="E8505" i="21"/>
  <c r="E8504" i="21"/>
  <c r="E8503" i="21"/>
  <c r="E8502" i="21"/>
  <c r="E8501" i="21"/>
  <c r="E8500" i="21"/>
  <c r="E8499" i="21"/>
  <c r="E8498" i="21"/>
  <c r="E8497" i="21"/>
  <c r="E8496" i="21"/>
  <c r="E8495" i="21"/>
  <c r="E8494" i="21"/>
  <c r="E8493" i="21"/>
  <c r="E8492" i="21"/>
  <c r="E8491" i="21"/>
  <c r="E8490" i="21"/>
  <c r="E8489" i="21"/>
  <c r="E8488" i="21"/>
  <c r="E8487" i="21"/>
  <c r="E8486" i="21"/>
  <c r="E8485" i="21"/>
  <c r="E8484" i="21"/>
  <c r="E8483" i="21"/>
  <c r="E8482" i="21"/>
  <c r="E8481" i="21"/>
  <c r="E8480" i="21"/>
  <c r="E8479" i="21"/>
  <c r="E8478" i="21"/>
  <c r="E8477" i="21"/>
  <c r="E8476" i="21"/>
  <c r="E8475" i="21"/>
  <c r="E8474" i="21"/>
  <c r="E8473" i="21"/>
  <c r="E8472" i="21"/>
  <c r="E8471" i="21"/>
  <c r="E8470" i="21"/>
  <c r="E8469" i="21"/>
  <c r="E8468" i="21"/>
  <c r="E8467" i="21"/>
  <c r="E8466" i="21"/>
  <c r="E8465" i="21"/>
  <c r="E8464" i="21"/>
  <c r="E8463" i="21"/>
  <c r="E8462" i="21"/>
  <c r="E8461" i="21"/>
  <c r="E8460" i="21"/>
  <c r="E8459" i="21"/>
  <c r="E8458" i="21"/>
  <c r="E8457" i="21"/>
  <c r="E8456" i="21"/>
  <c r="E8455" i="21"/>
  <c r="E8454" i="21"/>
  <c r="E8453" i="21"/>
  <c r="E8452" i="21"/>
  <c r="E8451" i="21"/>
  <c r="E8450" i="21"/>
  <c r="E8449" i="21"/>
  <c r="E8448" i="21"/>
  <c r="E8447" i="21"/>
  <c r="E8446" i="21"/>
  <c r="E8445" i="21"/>
  <c r="E8444" i="21"/>
  <c r="E8443" i="21"/>
  <c r="E8442" i="21"/>
  <c r="E8441" i="21"/>
  <c r="E8440" i="21"/>
  <c r="E8439" i="21"/>
  <c r="E8438" i="21"/>
  <c r="E8437" i="21"/>
  <c r="E8436" i="21"/>
  <c r="E8435" i="21"/>
  <c r="E8434" i="21"/>
  <c r="E8433" i="21"/>
  <c r="E8432" i="21"/>
  <c r="E8431" i="21"/>
  <c r="E8430" i="21"/>
  <c r="E8429" i="21"/>
  <c r="E8428" i="21"/>
  <c r="E8427" i="21"/>
  <c r="E8426" i="21"/>
  <c r="E8425" i="21"/>
  <c r="E8424" i="21"/>
  <c r="E8423" i="21"/>
  <c r="E8422" i="21"/>
  <c r="E8421" i="21"/>
  <c r="E8420" i="21"/>
  <c r="E8419" i="21"/>
  <c r="E8418" i="21"/>
  <c r="E8417" i="21"/>
  <c r="E8416" i="21"/>
  <c r="E8415" i="21"/>
  <c r="E8414" i="21"/>
  <c r="E8413" i="21"/>
  <c r="E8412" i="21"/>
  <c r="E8411" i="21"/>
  <c r="E8410" i="21"/>
  <c r="E8409" i="21"/>
  <c r="E8408" i="21"/>
  <c r="E8407" i="21"/>
  <c r="E8406" i="21"/>
  <c r="E8405" i="21"/>
  <c r="E8404" i="21"/>
  <c r="E8403" i="21"/>
  <c r="E8402" i="21"/>
  <c r="E8401" i="21"/>
  <c r="E8400" i="21"/>
  <c r="E8399" i="21"/>
  <c r="E8398" i="21"/>
  <c r="E8397" i="21"/>
  <c r="E8396" i="21"/>
  <c r="E8395" i="21"/>
  <c r="E8394" i="21"/>
  <c r="E8393" i="21"/>
  <c r="E8392" i="21"/>
  <c r="E8391" i="21"/>
  <c r="E8390" i="21"/>
  <c r="E8389" i="21"/>
  <c r="E8388" i="21"/>
  <c r="E8387" i="21"/>
  <c r="E8386" i="21"/>
  <c r="E8385" i="21"/>
  <c r="E8384" i="21"/>
  <c r="E8383" i="21"/>
  <c r="E8382" i="21"/>
  <c r="E8381" i="21"/>
  <c r="E8380" i="21"/>
  <c r="E8379" i="21"/>
  <c r="E8378" i="21"/>
  <c r="E8377" i="21"/>
  <c r="E8376" i="21"/>
  <c r="E8375" i="21"/>
  <c r="E8374" i="21"/>
  <c r="E8373" i="21"/>
  <c r="E8372" i="21"/>
  <c r="E8371" i="21"/>
  <c r="E8370" i="21"/>
  <c r="E8369" i="21"/>
  <c r="E8368" i="21"/>
  <c r="E8367" i="21"/>
  <c r="E8366" i="21"/>
  <c r="E8365" i="21"/>
  <c r="E8364" i="21"/>
  <c r="E8363" i="21"/>
  <c r="E8362" i="21"/>
  <c r="E8361" i="21"/>
  <c r="E8360" i="21"/>
  <c r="E8359" i="21"/>
  <c r="E8358" i="21"/>
  <c r="E8357" i="21"/>
  <c r="E8356" i="21"/>
  <c r="E8355" i="21"/>
  <c r="E8354" i="21"/>
  <c r="E8353" i="21"/>
  <c r="E8352" i="21"/>
  <c r="E8351" i="21"/>
  <c r="E8350" i="21"/>
  <c r="E8349" i="21"/>
  <c r="E8348" i="21"/>
  <c r="E8347" i="21"/>
  <c r="E8346" i="21"/>
  <c r="E8345" i="21"/>
  <c r="E8344" i="21"/>
  <c r="E8343" i="21"/>
  <c r="E8342" i="21"/>
  <c r="E8341" i="21"/>
  <c r="E8340" i="21"/>
  <c r="E8339" i="21"/>
  <c r="E8338" i="21"/>
  <c r="E8337" i="21"/>
  <c r="E8336" i="21"/>
  <c r="E8335" i="21"/>
  <c r="E8334" i="21"/>
  <c r="E8333" i="21"/>
  <c r="E8332" i="21"/>
  <c r="E8331" i="21"/>
  <c r="E8330" i="21"/>
  <c r="E8329" i="21"/>
  <c r="E8328" i="21"/>
  <c r="E8327" i="21"/>
  <c r="E8326" i="21"/>
  <c r="E8325" i="21"/>
  <c r="E8324" i="21"/>
  <c r="E8323" i="21"/>
  <c r="E8322" i="21"/>
  <c r="E8321" i="21"/>
  <c r="E8320" i="21"/>
  <c r="E8319" i="21"/>
  <c r="E8318" i="21"/>
  <c r="E8317" i="21"/>
  <c r="E8316" i="21"/>
  <c r="E8315" i="21"/>
  <c r="E8314" i="21"/>
  <c r="E8313" i="21"/>
  <c r="E8312" i="21"/>
  <c r="E8311" i="21"/>
  <c r="E8310" i="21"/>
  <c r="E8309" i="21"/>
  <c r="E8308" i="21"/>
  <c r="E8307" i="21"/>
  <c r="E8306" i="21"/>
  <c r="E8305" i="21"/>
  <c r="E8304" i="21"/>
  <c r="E8303" i="21"/>
  <c r="E8302" i="21"/>
  <c r="E8301" i="21"/>
  <c r="E8300" i="21"/>
  <c r="E8299" i="21"/>
  <c r="E8298" i="21"/>
  <c r="E8297" i="21"/>
  <c r="E8296" i="21"/>
  <c r="E8295" i="21"/>
  <c r="E8294" i="21"/>
  <c r="E8293" i="21"/>
  <c r="E8292" i="21"/>
  <c r="E8291" i="21"/>
  <c r="E8290" i="21"/>
  <c r="E8289" i="21"/>
  <c r="E8288" i="21"/>
  <c r="E8287" i="21"/>
  <c r="E8286" i="21"/>
  <c r="E8285" i="21"/>
  <c r="E8284" i="21"/>
  <c r="E8283" i="21"/>
  <c r="E8282" i="21"/>
  <c r="E8281" i="21"/>
  <c r="E8280" i="21"/>
  <c r="E8279" i="21"/>
  <c r="E8278" i="21"/>
  <c r="E8277" i="21"/>
  <c r="E8276" i="21"/>
  <c r="E8275" i="21"/>
  <c r="E8274" i="21"/>
  <c r="E8273" i="21"/>
  <c r="E8272" i="21"/>
  <c r="E8271" i="21"/>
  <c r="E8270" i="21"/>
  <c r="E8269" i="21"/>
  <c r="E8268" i="21"/>
  <c r="E8267" i="21"/>
  <c r="E8266" i="21"/>
  <c r="E8265" i="21"/>
  <c r="E8264" i="21"/>
  <c r="E8263" i="21"/>
  <c r="E8262" i="21"/>
  <c r="E8261" i="21"/>
  <c r="E8260" i="21"/>
  <c r="E8259" i="21"/>
  <c r="E8258" i="21"/>
  <c r="E8257" i="21"/>
  <c r="E8256" i="21"/>
  <c r="E8255" i="21"/>
  <c r="E8254" i="21"/>
  <c r="E8253" i="21"/>
  <c r="E8252" i="21"/>
  <c r="E8251" i="21"/>
  <c r="E8250" i="21"/>
  <c r="E8249" i="21"/>
  <c r="E8248" i="21"/>
  <c r="E8247" i="21"/>
  <c r="E8246" i="21"/>
  <c r="E8245" i="21"/>
  <c r="E8244" i="21"/>
  <c r="E8243" i="21"/>
  <c r="E8242" i="21"/>
  <c r="E8241" i="21"/>
  <c r="E8240" i="21"/>
  <c r="E8239" i="21"/>
  <c r="E8238" i="21"/>
  <c r="E8237" i="21"/>
  <c r="E8236" i="21"/>
  <c r="E8235" i="21"/>
  <c r="E8234" i="21"/>
  <c r="E8233" i="21"/>
  <c r="E8232" i="21"/>
  <c r="E8231" i="21"/>
  <c r="E8230" i="21"/>
  <c r="E8229" i="21"/>
  <c r="E8228" i="21"/>
  <c r="E8227" i="21"/>
  <c r="E8226" i="21"/>
  <c r="E8225" i="21"/>
  <c r="E8224" i="21"/>
  <c r="E8223" i="21"/>
  <c r="E8222" i="21"/>
  <c r="E8221" i="21"/>
  <c r="E8220" i="21"/>
  <c r="E8219" i="21"/>
  <c r="E8218" i="21"/>
  <c r="E8217" i="21"/>
  <c r="E8216" i="21"/>
  <c r="E8215" i="21"/>
  <c r="E8214" i="21"/>
  <c r="E8213" i="21"/>
  <c r="E8212" i="21"/>
  <c r="E8211" i="21"/>
  <c r="E8210" i="21"/>
  <c r="E8209" i="21"/>
  <c r="E8208" i="21"/>
  <c r="E8207" i="21"/>
  <c r="E8206" i="21"/>
  <c r="E8205" i="21"/>
  <c r="E8204" i="21"/>
  <c r="E8203" i="21"/>
  <c r="E8202" i="21"/>
  <c r="E8201" i="21"/>
  <c r="E8200" i="21"/>
  <c r="E8199" i="21"/>
  <c r="E8198" i="21"/>
  <c r="E8197" i="21"/>
  <c r="E8196" i="21"/>
  <c r="E8195" i="21"/>
  <c r="E8194" i="21"/>
  <c r="E8193" i="21"/>
  <c r="E8192" i="21"/>
  <c r="E8191" i="21"/>
  <c r="E8190" i="21"/>
  <c r="E8189" i="21"/>
  <c r="E8188" i="21"/>
  <c r="E8187" i="21"/>
  <c r="E8186" i="21"/>
  <c r="E8185" i="21"/>
  <c r="E8184" i="21"/>
  <c r="E8183" i="21"/>
  <c r="E8182" i="21"/>
  <c r="E8181" i="21"/>
  <c r="E8180" i="21"/>
  <c r="E8179" i="21"/>
  <c r="E8178" i="21"/>
  <c r="E8177" i="21"/>
  <c r="E8176" i="21"/>
  <c r="E8175" i="21"/>
  <c r="E8174" i="21"/>
  <c r="E8173" i="21"/>
  <c r="E8172" i="21"/>
  <c r="E8171" i="21"/>
  <c r="E8170" i="21"/>
  <c r="E8169" i="21"/>
  <c r="E8168" i="21"/>
  <c r="E8167" i="21"/>
  <c r="E8166" i="21"/>
  <c r="E8165" i="21"/>
  <c r="E8164" i="21"/>
  <c r="E8163" i="21"/>
  <c r="E8162" i="21"/>
  <c r="E8161" i="21"/>
  <c r="E8160" i="21"/>
  <c r="E8159" i="21"/>
  <c r="E8158" i="21"/>
  <c r="E8157" i="21"/>
  <c r="E8156" i="21"/>
  <c r="E8155" i="21"/>
  <c r="E8154" i="21"/>
  <c r="E8153" i="21"/>
  <c r="E8152" i="21"/>
  <c r="E8151" i="21"/>
  <c r="E8150" i="21"/>
  <c r="E8149" i="21"/>
  <c r="E8148" i="21"/>
  <c r="E8147" i="21"/>
  <c r="E8146" i="21"/>
  <c r="E8145" i="21"/>
  <c r="E8144" i="21"/>
  <c r="E8143" i="21"/>
  <c r="E8142" i="21"/>
  <c r="E8141" i="21"/>
  <c r="E8140" i="21"/>
  <c r="E8139" i="21"/>
  <c r="E8138" i="21"/>
  <c r="E8137" i="21"/>
  <c r="E8136" i="21"/>
  <c r="E8135" i="21"/>
  <c r="E8134" i="21"/>
  <c r="E8133" i="21"/>
  <c r="E8132" i="21"/>
  <c r="E8131" i="21"/>
  <c r="E8130" i="21"/>
  <c r="E8129" i="21"/>
  <c r="E8128" i="21"/>
  <c r="E8127" i="21"/>
  <c r="E8126" i="21"/>
  <c r="E8125" i="21"/>
  <c r="E8124" i="21"/>
  <c r="E8123" i="21"/>
  <c r="E8122" i="21"/>
  <c r="E8121" i="21"/>
  <c r="E8120" i="21"/>
  <c r="E8119" i="21"/>
  <c r="E8118" i="21"/>
  <c r="E8117" i="21"/>
  <c r="E8116" i="21"/>
  <c r="E8115" i="21"/>
  <c r="E8114" i="21"/>
  <c r="E8113" i="21"/>
  <c r="E8112" i="21"/>
  <c r="E8111" i="21"/>
  <c r="E8110" i="21"/>
  <c r="E8109" i="21"/>
  <c r="E8108" i="21"/>
  <c r="E8107" i="21"/>
  <c r="E8106" i="21"/>
  <c r="E8105" i="21"/>
  <c r="E8104" i="21"/>
  <c r="E8103" i="21"/>
  <c r="E8102" i="21"/>
  <c r="E8101" i="21"/>
  <c r="E8100" i="21"/>
  <c r="E8099" i="21"/>
  <c r="E8098" i="21"/>
  <c r="E8097" i="21"/>
  <c r="E8096" i="21"/>
  <c r="E8095" i="21"/>
  <c r="E8094" i="21"/>
  <c r="E8093" i="21"/>
  <c r="E8092" i="21"/>
  <c r="E8091" i="21"/>
  <c r="E8090" i="21"/>
  <c r="E8089" i="21"/>
  <c r="E8088" i="21"/>
  <c r="E8087" i="21"/>
  <c r="E8086" i="21"/>
  <c r="E8085" i="21"/>
  <c r="E8084" i="21"/>
  <c r="E8083" i="21"/>
  <c r="E8082" i="21"/>
  <c r="E8081" i="21"/>
  <c r="E8080" i="21"/>
  <c r="E8079" i="21"/>
  <c r="E8078" i="21"/>
  <c r="E8077" i="21"/>
  <c r="E8076" i="21"/>
  <c r="E8075" i="21"/>
  <c r="E8074" i="21"/>
  <c r="E8073" i="21"/>
  <c r="E8072" i="21"/>
  <c r="E8071" i="21"/>
  <c r="E8070" i="21"/>
  <c r="E8069" i="21"/>
  <c r="E8068" i="21"/>
  <c r="E8067" i="21"/>
  <c r="E8066" i="21"/>
  <c r="E8065" i="21"/>
  <c r="E8064" i="21"/>
  <c r="E8063" i="21"/>
  <c r="E8062" i="21"/>
  <c r="E8061" i="21"/>
  <c r="E8060" i="21"/>
  <c r="E8059" i="21"/>
  <c r="E8058" i="21"/>
  <c r="E8057" i="21"/>
  <c r="E8056" i="21"/>
  <c r="E8055" i="21"/>
  <c r="E8054" i="21"/>
  <c r="E8053" i="21"/>
  <c r="E8052" i="21"/>
  <c r="E8051" i="21"/>
  <c r="E8050" i="21"/>
  <c r="E8049" i="21"/>
  <c r="E8048" i="21"/>
  <c r="E8047" i="21"/>
  <c r="E8046" i="21"/>
  <c r="E8045" i="21"/>
  <c r="E8044" i="21"/>
  <c r="E8043" i="21"/>
  <c r="E8042" i="21"/>
  <c r="E8041" i="21"/>
  <c r="E8040" i="21"/>
  <c r="E8039" i="21"/>
  <c r="E8038" i="21"/>
  <c r="E8037" i="21"/>
  <c r="E8036" i="21"/>
  <c r="E8035" i="21"/>
  <c r="E8034" i="21"/>
  <c r="E8033" i="21"/>
  <c r="E8032" i="21"/>
  <c r="E8031" i="21"/>
  <c r="E8030" i="21"/>
  <c r="E8029" i="21"/>
  <c r="E8028" i="21"/>
  <c r="E8027" i="21"/>
  <c r="E8026" i="21"/>
  <c r="E8025" i="21"/>
  <c r="E8024" i="21"/>
  <c r="E8023" i="21"/>
  <c r="E8022" i="21"/>
  <c r="E8021" i="21"/>
  <c r="E8020" i="21"/>
  <c r="E8019" i="21"/>
  <c r="E8018" i="21"/>
  <c r="E8017" i="21"/>
  <c r="E8016" i="21"/>
  <c r="E8015" i="21"/>
  <c r="E8014" i="21"/>
  <c r="E8013" i="21"/>
  <c r="E8012" i="21"/>
  <c r="E8011" i="21"/>
  <c r="E8010" i="21"/>
  <c r="E8009" i="21"/>
  <c r="E8008" i="21"/>
  <c r="E8007" i="21"/>
  <c r="E8006" i="21"/>
  <c r="E8005" i="21"/>
  <c r="E8004" i="21"/>
  <c r="E8003" i="21"/>
  <c r="E8002" i="21"/>
  <c r="E8001" i="21"/>
  <c r="E8000" i="21"/>
  <c r="E7999" i="21"/>
  <c r="E7998" i="21"/>
  <c r="E7997" i="21"/>
  <c r="E7996" i="21"/>
  <c r="E7995" i="21"/>
  <c r="E7994" i="21"/>
  <c r="E7993" i="21"/>
  <c r="E7992" i="21"/>
  <c r="E7991" i="21"/>
  <c r="E7990" i="21"/>
  <c r="E7989" i="21"/>
  <c r="E7988" i="21"/>
  <c r="E7987" i="21"/>
  <c r="E7986" i="21"/>
  <c r="E7985" i="21"/>
  <c r="E7984" i="21"/>
  <c r="E7983" i="21"/>
  <c r="E7982" i="21"/>
  <c r="E7981" i="21"/>
  <c r="E7980" i="21"/>
  <c r="E7979" i="21"/>
  <c r="E7978" i="21"/>
  <c r="E7977" i="21"/>
  <c r="E7976" i="21"/>
  <c r="E7975" i="21"/>
  <c r="E7974" i="21"/>
  <c r="E7973" i="21"/>
  <c r="E7972" i="21"/>
  <c r="E7971" i="21"/>
  <c r="E7970" i="21"/>
  <c r="E7969" i="21"/>
  <c r="E7968" i="21"/>
  <c r="E7967" i="21"/>
  <c r="E7966" i="21"/>
  <c r="E7965" i="21"/>
  <c r="E7964" i="21"/>
  <c r="E7963" i="21"/>
  <c r="E7962" i="21"/>
  <c r="E7961" i="21"/>
  <c r="E7960" i="21"/>
  <c r="E7959" i="21"/>
  <c r="E7958" i="21"/>
  <c r="E7957" i="21"/>
  <c r="E7956" i="21"/>
  <c r="E7955" i="21"/>
  <c r="E7954" i="21"/>
  <c r="E7953" i="21"/>
  <c r="E7952" i="21"/>
  <c r="E7951" i="21"/>
  <c r="E7950" i="21"/>
  <c r="E7949" i="21"/>
  <c r="E7948" i="21"/>
  <c r="E7947" i="21"/>
  <c r="E7946" i="21"/>
  <c r="E7945" i="21"/>
  <c r="E7944" i="21"/>
  <c r="E7943" i="21"/>
  <c r="E7942" i="21"/>
  <c r="E7941" i="21"/>
  <c r="E7940" i="21"/>
  <c r="E7939" i="21"/>
  <c r="E7938" i="21"/>
  <c r="E7937" i="21"/>
  <c r="E7936" i="21"/>
  <c r="E7935" i="21"/>
  <c r="E7934" i="21"/>
  <c r="E7933" i="21"/>
  <c r="E7932" i="21"/>
  <c r="E7931" i="21"/>
  <c r="E7930" i="21"/>
  <c r="E7929" i="21"/>
  <c r="E7928" i="21"/>
  <c r="E7927" i="21"/>
  <c r="E7926" i="21"/>
  <c r="E7925" i="21"/>
  <c r="E7924" i="21"/>
  <c r="E7923" i="21"/>
  <c r="E7922" i="21"/>
  <c r="E7921" i="21"/>
  <c r="E7920" i="21"/>
  <c r="E7919" i="21"/>
  <c r="E7918" i="21"/>
  <c r="E7917" i="21"/>
  <c r="E7916" i="21"/>
  <c r="E7915" i="21"/>
  <c r="E7914" i="21"/>
  <c r="E7913" i="21"/>
  <c r="E7912" i="21"/>
  <c r="E7911" i="21"/>
  <c r="E7910" i="21"/>
  <c r="E7909" i="21"/>
  <c r="E7908" i="21"/>
  <c r="E7907" i="21"/>
  <c r="E7906" i="21"/>
  <c r="E7905" i="21"/>
  <c r="E7904" i="21"/>
  <c r="E7903" i="21"/>
  <c r="E7902" i="21"/>
  <c r="E7901" i="21"/>
  <c r="E7900" i="21"/>
  <c r="E7899" i="21"/>
  <c r="E7898" i="21"/>
  <c r="E7897" i="21"/>
  <c r="E7896" i="21"/>
  <c r="E7895" i="21"/>
  <c r="E7894" i="21"/>
  <c r="E7893" i="21"/>
  <c r="E7892" i="21"/>
  <c r="E7891" i="21"/>
  <c r="E7890" i="21"/>
  <c r="E7889" i="21"/>
  <c r="E7888" i="21"/>
  <c r="E7887" i="21"/>
  <c r="E7886" i="21"/>
  <c r="E7885" i="21"/>
  <c r="E7884" i="21"/>
  <c r="E7883" i="21"/>
  <c r="E7882" i="21"/>
  <c r="E7881" i="21"/>
  <c r="E7880" i="21"/>
  <c r="E7879" i="21"/>
  <c r="E7878" i="21"/>
  <c r="E7877" i="21"/>
  <c r="E7876" i="21"/>
  <c r="E7875" i="21"/>
  <c r="E7874" i="21"/>
  <c r="E7873" i="21"/>
  <c r="E7872" i="21"/>
  <c r="E7871" i="21"/>
  <c r="E7870" i="21"/>
  <c r="E7869" i="21"/>
  <c r="E7868" i="21"/>
  <c r="E7867" i="21"/>
  <c r="E7866" i="21"/>
  <c r="E7865" i="21"/>
  <c r="E7864" i="21"/>
  <c r="E7863" i="21"/>
  <c r="E7862" i="21"/>
  <c r="E7861" i="21"/>
  <c r="E7860" i="21"/>
  <c r="E7859" i="21"/>
  <c r="E7858" i="21"/>
  <c r="E7857" i="21"/>
  <c r="E7856" i="21"/>
  <c r="E7855" i="21"/>
  <c r="E7854" i="21"/>
  <c r="E7853" i="21"/>
  <c r="E7852" i="21"/>
  <c r="E7851" i="21"/>
  <c r="E7850" i="21"/>
  <c r="E7849" i="21"/>
  <c r="E7848" i="21"/>
  <c r="E7847" i="21"/>
  <c r="E7846" i="21"/>
  <c r="E7845" i="21"/>
  <c r="E7844" i="21"/>
  <c r="E7843" i="21"/>
  <c r="E7842" i="21"/>
  <c r="E7841" i="21"/>
  <c r="E7840" i="21"/>
  <c r="E7839" i="21"/>
  <c r="E7838" i="21"/>
  <c r="E7837" i="21"/>
  <c r="E7836" i="21"/>
  <c r="E7835" i="21"/>
  <c r="E7834" i="21"/>
  <c r="E7833" i="21"/>
  <c r="E7832" i="21"/>
  <c r="E7831" i="21"/>
  <c r="E7830" i="21"/>
  <c r="E7829" i="21"/>
  <c r="E7828" i="21"/>
  <c r="E7827" i="21"/>
  <c r="E7826" i="21"/>
  <c r="E7825" i="21"/>
  <c r="E7824" i="21"/>
  <c r="E7823" i="21"/>
  <c r="E7822" i="21"/>
  <c r="E7821" i="21"/>
  <c r="E7820" i="21"/>
  <c r="E7819" i="21"/>
  <c r="E7818" i="21"/>
  <c r="E7817" i="21"/>
  <c r="E7816" i="21"/>
  <c r="E7815" i="21"/>
  <c r="E7814" i="21"/>
  <c r="E7813" i="21"/>
  <c r="E7812" i="21"/>
  <c r="E7811" i="21"/>
  <c r="E7810" i="21"/>
  <c r="E7809" i="21"/>
  <c r="E7808" i="21"/>
  <c r="E7807" i="21"/>
  <c r="E7806" i="21"/>
  <c r="E7805" i="21"/>
  <c r="E7804" i="21"/>
  <c r="E7803" i="21"/>
  <c r="E7802" i="21"/>
  <c r="E7801" i="21"/>
  <c r="E7800" i="21"/>
  <c r="E7799" i="21"/>
  <c r="E7798" i="21"/>
  <c r="E7797" i="21"/>
  <c r="E7796" i="21"/>
  <c r="E7795" i="21"/>
  <c r="E7794" i="21"/>
  <c r="E7793" i="21"/>
  <c r="E7792" i="21"/>
  <c r="E7791" i="21"/>
  <c r="E7790" i="21"/>
  <c r="E7789" i="21"/>
  <c r="E7788" i="21"/>
  <c r="E7787" i="21"/>
  <c r="E7786" i="21"/>
  <c r="E7785" i="21"/>
  <c r="E7784" i="21"/>
  <c r="E7783" i="21"/>
  <c r="E7782" i="21"/>
  <c r="E7781" i="21"/>
  <c r="E7780" i="21"/>
  <c r="E7779" i="21"/>
  <c r="E7778" i="21"/>
  <c r="E7777" i="21"/>
  <c r="E7776" i="21"/>
  <c r="E7775" i="21"/>
  <c r="E7774" i="21"/>
  <c r="E7773" i="21"/>
  <c r="E7772" i="21"/>
  <c r="E7771" i="21"/>
  <c r="E7770" i="21"/>
  <c r="E7769" i="21"/>
  <c r="E7768" i="21"/>
  <c r="E7767" i="21"/>
  <c r="E7766" i="21"/>
  <c r="E7765" i="21"/>
  <c r="E7764" i="21"/>
  <c r="E7763" i="21"/>
  <c r="E7762" i="21"/>
  <c r="E7761" i="21"/>
  <c r="E7760" i="21"/>
  <c r="E7759" i="21"/>
  <c r="E7758" i="21"/>
  <c r="E7757" i="21"/>
  <c r="E7756" i="21"/>
  <c r="E7755" i="21"/>
  <c r="E7754" i="21"/>
  <c r="E7753" i="21"/>
  <c r="E7752" i="21"/>
  <c r="E7751" i="21"/>
  <c r="E7750" i="21"/>
  <c r="E7749" i="21"/>
  <c r="E7748" i="21"/>
  <c r="E7747" i="21"/>
  <c r="E7746" i="21"/>
  <c r="E7745" i="21"/>
  <c r="E7744" i="21"/>
  <c r="E7743" i="21"/>
  <c r="E7742" i="21"/>
  <c r="E7741" i="21"/>
  <c r="E7740" i="21"/>
  <c r="E7739" i="21"/>
  <c r="E7738" i="21"/>
  <c r="E7737" i="21"/>
  <c r="E7736" i="21"/>
  <c r="E7735" i="21"/>
  <c r="E7734" i="21"/>
  <c r="E7733" i="21"/>
  <c r="E7732" i="21"/>
  <c r="E7731" i="21"/>
  <c r="E7730" i="21"/>
  <c r="E7729" i="21"/>
  <c r="E7728" i="21"/>
  <c r="E7727" i="21"/>
  <c r="E7726" i="21"/>
  <c r="E7725" i="21"/>
  <c r="E7724" i="21"/>
  <c r="E7723" i="21"/>
  <c r="E7722" i="21"/>
  <c r="E7721" i="21"/>
  <c r="E7720" i="21"/>
  <c r="E7719" i="21"/>
  <c r="E7718" i="21"/>
  <c r="E7717" i="21"/>
  <c r="E7716" i="21"/>
  <c r="E7715" i="21"/>
  <c r="E7714" i="21"/>
  <c r="E7713" i="21"/>
  <c r="E7712" i="21"/>
  <c r="E7711" i="21"/>
  <c r="E7710" i="21"/>
  <c r="E7709" i="21"/>
  <c r="E7708" i="21"/>
  <c r="E7707" i="21"/>
  <c r="E7706" i="21"/>
  <c r="E7705" i="21"/>
  <c r="E7704" i="21"/>
  <c r="E7703" i="21"/>
  <c r="E7702" i="21"/>
  <c r="E7701" i="21"/>
  <c r="E7700" i="21"/>
  <c r="E7699" i="21"/>
  <c r="E7698" i="21"/>
  <c r="E7697" i="21"/>
  <c r="E7696" i="21"/>
  <c r="E7695" i="21"/>
  <c r="E7694" i="21"/>
  <c r="E7693" i="21"/>
  <c r="E7692" i="21"/>
  <c r="E7691" i="21"/>
  <c r="E7690" i="21"/>
  <c r="E7689" i="21"/>
  <c r="E7688" i="21"/>
  <c r="E7687" i="21"/>
  <c r="E7686" i="21"/>
  <c r="E7685" i="21"/>
  <c r="E7684" i="21"/>
  <c r="E7683" i="21"/>
  <c r="E7682" i="21"/>
  <c r="E7681" i="21"/>
  <c r="E7680" i="21"/>
  <c r="E7679" i="21"/>
  <c r="E7678" i="21"/>
  <c r="E7677" i="21"/>
  <c r="E7676" i="21"/>
  <c r="E7675" i="21"/>
  <c r="E7674" i="21"/>
  <c r="E7673" i="21"/>
  <c r="E7672" i="21"/>
  <c r="E7671" i="21"/>
  <c r="E7670" i="21"/>
  <c r="E7669" i="21"/>
  <c r="E7668" i="21"/>
  <c r="E7667" i="21"/>
  <c r="E7666" i="21"/>
  <c r="E7665" i="21"/>
  <c r="E7664" i="21"/>
  <c r="E7663" i="21"/>
  <c r="E7662" i="21"/>
  <c r="E7661" i="21"/>
  <c r="E7660" i="21"/>
  <c r="E7659" i="21"/>
  <c r="E7658" i="21"/>
  <c r="E7657" i="21"/>
  <c r="E7656" i="21"/>
  <c r="E7655" i="21"/>
  <c r="E7654" i="21"/>
  <c r="E7653" i="21"/>
  <c r="E7652" i="21"/>
  <c r="E7651" i="21"/>
  <c r="E7650" i="21"/>
  <c r="E7649" i="21"/>
  <c r="E7648" i="21"/>
  <c r="E7647" i="21"/>
  <c r="E7646" i="21"/>
  <c r="E7645" i="21"/>
  <c r="E7644" i="21"/>
  <c r="E7643" i="21"/>
  <c r="E7642" i="21"/>
  <c r="E7641" i="21"/>
  <c r="E7640" i="21"/>
  <c r="E7639" i="21"/>
  <c r="E7638" i="21"/>
  <c r="E7637" i="21"/>
  <c r="E7636" i="21"/>
  <c r="E7635" i="21"/>
  <c r="E7634" i="21"/>
  <c r="E7633" i="21"/>
  <c r="E7632" i="21"/>
  <c r="E7631" i="21"/>
  <c r="E7630" i="21"/>
  <c r="E7629" i="21"/>
  <c r="E7628" i="21"/>
  <c r="E7627" i="21"/>
  <c r="E7626" i="21"/>
  <c r="E7625" i="21"/>
  <c r="E7624" i="21"/>
  <c r="E7623" i="21"/>
  <c r="E7622" i="21"/>
  <c r="E7621" i="21"/>
  <c r="E7620" i="21"/>
  <c r="E7619" i="21"/>
  <c r="E7618" i="21"/>
  <c r="E7617" i="21"/>
  <c r="E7616" i="21"/>
  <c r="E7615" i="21"/>
  <c r="E7614" i="21"/>
  <c r="E7613" i="21"/>
  <c r="E7612" i="21"/>
  <c r="E7611" i="21"/>
  <c r="E7610" i="21"/>
  <c r="E7609" i="21"/>
  <c r="E7608" i="21"/>
  <c r="E7607" i="21"/>
  <c r="E7606" i="21"/>
  <c r="E7605" i="21"/>
  <c r="E7604" i="21"/>
  <c r="E7603" i="21"/>
  <c r="E7602" i="21"/>
  <c r="E7601" i="21"/>
  <c r="E7600" i="21"/>
  <c r="E7599" i="21"/>
  <c r="E7598" i="21"/>
  <c r="E7597" i="21"/>
  <c r="E7596" i="21"/>
  <c r="E7595" i="21"/>
  <c r="E7594" i="21"/>
  <c r="E7593" i="21"/>
  <c r="E7592" i="21"/>
  <c r="E7591" i="21"/>
  <c r="E7590" i="21"/>
  <c r="E7589" i="21"/>
  <c r="E7588" i="21"/>
  <c r="E7587" i="21"/>
  <c r="E7586" i="21"/>
  <c r="E7585" i="21"/>
  <c r="E7584" i="21"/>
  <c r="E7583" i="21"/>
  <c r="E7582" i="21"/>
  <c r="E7581" i="21"/>
  <c r="E7580" i="21"/>
  <c r="E7579" i="21"/>
  <c r="E7578" i="21"/>
  <c r="E7577" i="21"/>
  <c r="E7576" i="21"/>
  <c r="E7575" i="21"/>
  <c r="E7574" i="21"/>
  <c r="E7573" i="21"/>
  <c r="E7572" i="21"/>
  <c r="E7571" i="21"/>
  <c r="E7570" i="21"/>
  <c r="E7569" i="21"/>
  <c r="E7568" i="21"/>
  <c r="E7567" i="21"/>
  <c r="E7566" i="21"/>
  <c r="E7565" i="21"/>
  <c r="E7564" i="21"/>
  <c r="E7563" i="21"/>
  <c r="E7562" i="21"/>
  <c r="E7561" i="21"/>
  <c r="E7560" i="21"/>
  <c r="E7559" i="21"/>
  <c r="E7558" i="21"/>
  <c r="E7557" i="21"/>
  <c r="E7556" i="21"/>
  <c r="E7555" i="21"/>
  <c r="E7554" i="21"/>
  <c r="E7553" i="21"/>
  <c r="E7552" i="21"/>
  <c r="E7551" i="21"/>
  <c r="E7550" i="21"/>
  <c r="E7549" i="21"/>
  <c r="E7548" i="21"/>
  <c r="E7547" i="21"/>
  <c r="E7546" i="21"/>
  <c r="E7545" i="21"/>
  <c r="E7544" i="21"/>
  <c r="E7543" i="21"/>
  <c r="E7542" i="21"/>
  <c r="E7541" i="21"/>
  <c r="E7540" i="21"/>
  <c r="E7539" i="21"/>
  <c r="E7538" i="21"/>
  <c r="E7537" i="21"/>
  <c r="E7536" i="21"/>
  <c r="E7535" i="21"/>
  <c r="E7534" i="21"/>
  <c r="E7533" i="21"/>
  <c r="E7532" i="21"/>
  <c r="E7531" i="21"/>
  <c r="E7530" i="21"/>
  <c r="E7529" i="21"/>
  <c r="E7528" i="21"/>
  <c r="E7527" i="21"/>
  <c r="E7526" i="21"/>
  <c r="E7525" i="21"/>
  <c r="E7524" i="21"/>
  <c r="E7523" i="21"/>
  <c r="E7522" i="21"/>
  <c r="E7521" i="21"/>
  <c r="E7520" i="21"/>
  <c r="E7519" i="21"/>
  <c r="E7518" i="21"/>
  <c r="E7517" i="21"/>
  <c r="E7516" i="21"/>
  <c r="E7515" i="21"/>
  <c r="E7514" i="21"/>
  <c r="E7513" i="21"/>
  <c r="E7512" i="21"/>
  <c r="E7511" i="21"/>
  <c r="E7510" i="21"/>
  <c r="E7509" i="21"/>
  <c r="E7508" i="21"/>
  <c r="E7507" i="21"/>
  <c r="E7506" i="21"/>
  <c r="E7505" i="21"/>
  <c r="E7504" i="21"/>
  <c r="E7503" i="21"/>
  <c r="E7502" i="21"/>
  <c r="E7501" i="21"/>
  <c r="E7500" i="21"/>
  <c r="E7499" i="21"/>
  <c r="E7498" i="21"/>
  <c r="E7497" i="21"/>
  <c r="E7496" i="21"/>
  <c r="E7495" i="21"/>
  <c r="E7494" i="21"/>
  <c r="E7493" i="21"/>
  <c r="E7492" i="21"/>
  <c r="E7491" i="21"/>
  <c r="E7490" i="21"/>
  <c r="E7489" i="21"/>
  <c r="E7488" i="21"/>
  <c r="E7487" i="21"/>
  <c r="E7486" i="21"/>
  <c r="E7485" i="21"/>
  <c r="E7484" i="21"/>
  <c r="E7483" i="21"/>
  <c r="E7482" i="21"/>
  <c r="E7481" i="21"/>
  <c r="E7480" i="21"/>
  <c r="E7479" i="21"/>
  <c r="E7478" i="21"/>
  <c r="E7477" i="21"/>
  <c r="E7476" i="21"/>
  <c r="E7475" i="21"/>
  <c r="E7474" i="21"/>
  <c r="E7473" i="21"/>
  <c r="E7472" i="21"/>
  <c r="E7471" i="21"/>
  <c r="E7470" i="21"/>
  <c r="E7469" i="21"/>
  <c r="E7468" i="21"/>
  <c r="E7467" i="21"/>
  <c r="E7466" i="21"/>
  <c r="E7465" i="21"/>
  <c r="E7464" i="21"/>
  <c r="E7463" i="21"/>
  <c r="E7462" i="21"/>
  <c r="E7461" i="21"/>
  <c r="E7460" i="21"/>
  <c r="E7459" i="21"/>
  <c r="E7458" i="21"/>
  <c r="E7457" i="21"/>
  <c r="E7456" i="21"/>
  <c r="E7455" i="21"/>
  <c r="E7454" i="21"/>
  <c r="E7453" i="21"/>
  <c r="E7452" i="21"/>
  <c r="E7451" i="21"/>
  <c r="E7450" i="21"/>
  <c r="E7449" i="21"/>
  <c r="E7448" i="21"/>
  <c r="E7447" i="21"/>
  <c r="E7446" i="21"/>
  <c r="E7445" i="21"/>
  <c r="E7444" i="21"/>
  <c r="E7443" i="21"/>
  <c r="E7442" i="21"/>
  <c r="E7441" i="21"/>
  <c r="E7440" i="21"/>
  <c r="E7439" i="21"/>
  <c r="E7438" i="21"/>
  <c r="E7437" i="21"/>
  <c r="E7436" i="21"/>
  <c r="E7435" i="21"/>
  <c r="E7434" i="21"/>
  <c r="E7433" i="21"/>
  <c r="E7432" i="21"/>
  <c r="E7431" i="21"/>
  <c r="E7430" i="21"/>
  <c r="E7429" i="21"/>
  <c r="E7428" i="21"/>
  <c r="E7427" i="21"/>
  <c r="E7426" i="21"/>
  <c r="E7425" i="21"/>
  <c r="E7424" i="21"/>
  <c r="E7423" i="21"/>
  <c r="E7422" i="21"/>
  <c r="E7421" i="21"/>
  <c r="E7420" i="21"/>
  <c r="E7419" i="21"/>
  <c r="E7418" i="21"/>
  <c r="E7417" i="21"/>
  <c r="E7416" i="21"/>
  <c r="E7415" i="21"/>
  <c r="E7414" i="21"/>
  <c r="E7413" i="21"/>
  <c r="E7412" i="21"/>
  <c r="E7411" i="21"/>
  <c r="E7410" i="21"/>
  <c r="E7409" i="21"/>
  <c r="E7408" i="21"/>
  <c r="E7407" i="21"/>
  <c r="E7406" i="21"/>
  <c r="E7405" i="21"/>
  <c r="E7404" i="21"/>
  <c r="E7403" i="21"/>
  <c r="E7402" i="21"/>
  <c r="E7401" i="21"/>
  <c r="E7400" i="21"/>
  <c r="E7399" i="21"/>
  <c r="E7398" i="21"/>
  <c r="E7397" i="21"/>
  <c r="E7396" i="21"/>
  <c r="E7395" i="21"/>
  <c r="E7394" i="21"/>
  <c r="E7393" i="21"/>
  <c r="E7392" i="21"/>
  <c r="E7391" i="21"/>
  <c r="E7390" i="21"/>
  <c r="E7389" i="21"/>
  <c r="E7388" i="21"/>
  <c r="E7387" i="21"/>
  <c r="E7386" i="21"/>
  <c r="E7385" i="21"/>
  <c r="E7384" i="21"/>
  <c r="E7383" i="21"/>
  <c r="E7382" i="21"/>
  <c r="E7381" i="21"/>
  <c r="E7380" i="21"/>
  <c r="E7379" i="21"/>
  <c r="E7378" i="21"/>
  <c r="E7377" i="21"/>
  <c r="E7376" i="21"/>
  <c r="E7375" i="21"/>
  <c r="E7374" i="21"/>
  <c r="E7373" i="21"/>
  <c r="E7372" i="21"/>
  <c r="E7371" i="21"/>
  <c r="E7370" i="21"/>
  <c r="E7369" i="21"/>
  <c r="E7368" i="21"/>
  <c r="E7367" i="21"/>
  <c r="E7366" i="21"/>
  <c r="E7365" i="21"/>
  <c r="E7364" i="21"/>
  <c r="E7363" i="21"/>
  <c r="E7362" i="21"/>
  <c r="E7361" i="21"/>
  <c r="E7360" i="21"/>
  <c r="E7359" i="21"/>
  <c r="E7358" i="21"/>
  <c r="E7357" i="21"/>
  <c r="E7356" i="21"/>
  <c r="E7355" i="21"/>
  <c r="E7354" i="21"/>
  <c r="E7353" i="21"/>
  <c r="E7352" i="21"/>
  <c r="E7351" i="21"/>
  <c r="E7350" i="21"/>
  <c r="E7349" i="21"/>
  <c r="E7348" i="21"/>
  <c r="E7347" i="21"/>
  <c r="E7346" i="21"/>
  <c r="E7345" i="21"/>
  <c r="E7344" i="21"/>
  <c r="E7343" i="21"/>
  <c r="E7342" i="21"/>
  <c r="E7341" i="21"/>
  <c r="E7340" i="21"/>
  <c r="E7339" i="21"/>
  <c r="E7338" i="21"/>
  <c r="E7337" i="21"/>
  <c r="E7336" i="21"/>
  <c r="E7335" i="21"/>
  <c r="E7334" i="21"/>
  <c r="E7333" i="21"/>
  <c r="E7332" i="21"/>
  <c r="E7331" i="21"/>
  <c r="E7330" i="21"/>
  <c r="E7329" i="21"/>
  <c r="E7328" i="21"/>
  <c r="E7327" i="21"/>
  <c r="E7326" i="21"/>
  <c r="E7325" i="21"/>
  <c r="E7324" i="21"/>
  <c r="E7323" i="21"/>
  <c r="E7322" i="21"/>
  <c r="E7321" i="21"/>
  <c r="E7320" i="21"/>
  <c r="E7319" i="21"/>
  <c r="E7318" i="21"/>
  <c r="E7317" i="21"/>
  <c r="E7316" i="21"/>
  <c r="E7315" i="21"/>
  <c r="E7314" i="21"/>
  <c r="E7313" i="21"/>
  <c r="E7312" i="21"/>
  <c r="E7311" i="21"/>
  <c r="E7310" i="21"/>
  <c r="E7309" i="21"/>
  <c r="E7308" i="21"/>
  <c r="E7307" i="21"/>
  <c r="E7306" i="21"/>
  <c r="E7305" i="21"/>
  <c r="E7304" i="21"/>
  <c r="E7303" i="21"/>
  <c r="E7302" i="21"/>
  <c r="E7301" i="21"/>
  <c r="E7300" i="21"/>
  <c r="E7299" i="21"/>
  <c r="E7298" i="21"/>
  <c r="E7297" i="21"/>
  <c r="E7296" i="21"/>
  <c r="E7295" i="21"/>
  <c r="E7294" i="21"/>
  <c r="E7293" i="21"/>
  <c r="E7292" i="21"/>
  <c r="E7291" i="21"/>
  <c r="E7290" i="21"/>
  <c r="E7289" i="21"/>
  <c r="E7288" i="21"/>
  <c r="E7287" i="21"/>
  <c r="E7286" i="21"/>
  <c r="E7285" i="21"/>
  <c r="E7284" i="21"/>
  <c r="E7283" i="21"/>
  <c r="E7282" i="21"/>
  <c r="E7281" i="21"/>
  <c r="E7280" i="21"/>
  <c r="E7279" i="21"/>
  <c r="E7278" i="21"/>
  <c r="E7277" i="21"/>
  <c r="E7276" i="21"/>
  <c r="E7275" i="21"/>
  <c r="E7274" i="21"/>
  <c r="E7273" i="21"/>
  <c r="E7272" i="21"/>
  <c r="E7271" i="21"/>
  <c r="E7270" i="21"/>
  <c r="E7269" i="21"/>
  <c r="E7268" i="21"/>
  <c r="E7267" i="21"/>
  <c r="E7266" i="21"/>
  <c r="E7265" i="21"/>
  <c r="E7264" i="21"/>
  <c r="E7263" i="21"/>
  <c r="E7262" i="21"/>
  <c r="E7261" i="21"/>
  <c r="E7260" i="21"/>
  <c r="E7259" i="21"/>
  <c r="E7258" i="21"/>
  <c r="E7257" i="21"/>
  <c r="E7256" i="21"/>
  <c r="E7255" i="21"/>
  <c r="E7254" i="21"/>
  <c r="E7253" i="21"/>
  <c r="E7252" i="21"/>
  <c r="E7251" i="21"/>
  <c r="E7250" i="21"/>
  <c r="E7249" i="21"/>
  <c r="E7248" i="21"/>
  <c r="E7247" i="21"/>
  <c r="E7246" i="21"/>
  <c r="E7245" i="21"/>
  <c r="E7244" i="21"/>
  <c r="E7243" i="21"/>
  <c r="E7242" i="21"/>
  <c r="E7241" i="21"/>
  <c r="E7240" i="21"/>
  <c r="E7239" i="21"/>
  <c r="E7238" i="21"/>
  <c r="E7237" i="21"/>
  <c r="E7236" i="21"/>
  <c r="E7235" i="21"/>
  <c r="E7234" i="21"/>
  <c r="E7233" i="21"/>
  <c r="E7232" i="21"/>
  <c r="E7231" i="21"/>
  <c r="E7230" i="21"/>
  <c r="E7229" i="21"/>
  <c r="E7228" i="21"/>
  <c r="E7227" i="21"/>
  <c r="E7226" i="21"/>
  <c r="E7225" i="21"/>
  <c r="E7224" i="21"/>
  <c r="E7223" i="21"/>
  <c r="E7222" i="21"/>
  <c r="E7221" i="21"/>
  <c r="E7220" i="21"/>
  <c r="E7219" i="21"/>
  <c r="E7218" i="21"/>
  <c r="E7217" i="21"/>
  <c r="E7216" i="21"/>
  <c r="E7215" i="21"/>
  <c r="E7214" i="21"/>
  <c r="E7213" i="21"/>
  <c r="E7212" i="21"/>
  <c r="E7211" i="21"/>
  <c r="E7210" i="21"/>
  <c r="E7209" i="21"/>
  <c r="E7208" i="21"/>
  <c r="E7207" i="21"/>
  <c r="E7206" i="21"/>
  <c r="E7205" i="21"/>
  <c r="E7204" i="21"/>
  <c r="E7203" i="21"/>
  <c r="E7202" i="21"/>
  <c r="E7201" i="21"/>
  <c r="E7200" i="21"/>
  <c r="E7199" i="21"/>
  <c r="E7198" i="21"/>
  <c r="E7197" i="21"/>
  <c r="E7196" i="21"/>
  <c r="E7195" i="21"/>
  <c r="E7194" i="21"/>
  <c r="E7193" i="21"/>
  <c r="E7192" i="21"/>
  <c r="E7191" i="21"/>
  <c r="E7190" i="21"/>
  <c r="E7189" i="21"/>
  <c r="E7188" i="21"/>
  <c r="E7187" i="21"/>
  <c r="E7186" i="21"/>
  <c r="E7185" i="21"/>
  <c r="E7184" i="21"/>
  <c r="E7183" i="21"/>
  <c r="E7182" i="21"/>
  <c r="E7181" i="21"/>
  <c r="E7180" i="21"/>
  <c r="E7179" i="21"/>
  <c r="E7178" i="21"/>
  <c r="E7177" i="21"/>
  <c r="E7176" i="21"/>
  <c r="E7175" i="21"/>
  <c r="E7174" i="21"/>
  <c r="E7173" i="21"/>
  <c r="E7172" i="21"/>
  <c r="E7171" i="21"/>
  <c r="E7170" i="21"/>
  <c r="E7169" i="21"/>
  <c r="E7168" i="21"/>
  <c r="E7167" i="21"/>
  <c r="E7166" i="21"/>
  <c r="E7165" i="21"/>
  <c r="E7164" i="21"/>
  <c r="E7163" i="21"/>
  <c r="E7162" i="21"/>
  <c r="E7161" i="21"/>
  <c r="E7160" i="21"/>
  <c r="E7159" i="21"/>
  <c r="E7158" i="21"/>
  <c r="E7157" i="21"/>
  <c r="E7156" i="21"/>
  <c r="E7155" i="21"/>
  <c r="E7154" i="21"/>
  <c r="E7153" i="21"/>
  <c r="E7152" i="21"/>
  <c r="E7151" i="21"/>
  <c r="E7150" i="21"/>
  <c r="E7149" i="21"/>
  <c r="E7148" i="21"/>
  <c r="E7147" i="21"/>
  <c r="E7146" i="21"/>
  <c r="E7145" i="21"/>
  <c r="E7144" i="21"/>
  <c r="E7143" i="21"/>
  <c r="E7142" i="21"/>
  <c r="E7141" i="21"/>
  <c r="E7140" i="21"/>
  <c r="E7139" i="21"/>
  <c r="E7138" i="21"/>
  <c r="E7137" i="21"/>
  <c r="E7136" i="21"/>
  <c r="E7135" i="21"/>
  <c r="E7134" i="21"/>
  <c r="E7133" i="21"/>
  <c r="E7132" i="21"/>
  <c r="E7131" i="21"/>
  <c r="E7130" i="21"/>
  <c r="E7129" i="21"/>
  <c r="E7128" i="21"/>
  <c r="E7127" i="21"/>
  <c r="E7126" i="21"/>
  <c r="E7125" i="21"/>
  <c r="E7124" i="21"/>
  <c r="E7123" i="21"/>
  <c r="E7122" i="21"/>
  <c r="E7121" i="21"/>
  <c r="E7120" i="21"/>
  <c r="E7119" i="21"/>
  <c r="E7118" i="21"/>
  <c r="E7117" i="21"/>
  <c r="E7116" i="21"/>
  <c r="E7115" i="21"/>
  <c r="E7114" i="21"/>
  <c r="E7113" i="21"/>
  <c r="E7112" i="21"/>
  <c r="E7111" i="21"/>
  <c r="E7110" i="21"/>
  <c r="E7109" i="21"/>
  <c r="E7108" i="21"/>
  <c r="E7107" i="21"/>
  <c r="E7106" i="21"/>
  <c r="E7105" i="21"/>
  <c r="E7104" i="21"/>
  <c r="E7103" i="21"/>
  <c r="E7102" i="21"/>
  <c r="E7101" i="21"/>
  <c r="E7100" i="21"/>
  <c r="E7099" i="21"/>
  <c r="E7098" i="21"/>
  <c r="E7097" i="21"/>
  <c r="E7096" i="21"/>
  <c r="E7095" i="21"/>
  <c r="E7094" i="21"/>
  <c r="E7093" i="21"/>
  <c r="E7092" i="21"/>
  <c r="E7091" i="21"/>
  <c r="E7090" i="21"/>
  <c r="E7089" i="21"/>
  <c r="E7088" i="21"/>
  <c r="E7087" i="21"/>
  <c r="E7086" i="21"/>
  <c r="E7085" i="21"/>
  <c r="E7084" i="21"/>
  <c r="E7083" i="21"/>
  <c r="E7082" i="21"/>
  <c r="E7081" i="21"/>
  <c r="E7080" i="21"/>
  <c r="E7079" i="21"/>
  <c r="E7078" i="21"/>
  <c r="E7077" i="21"/>
  <c r="E7076" i="21"/>
  <c r="E7075" i="21"/>
  <c r="E7074" i="21"/>
  <c r="E7073" i="21"/>
  <c r="E7072" i="21"/>
  <c r="E7071" i="21"/>
  <c r="E7070" i="21"/>
  <c r="E7069" i="21"/>
  <c r="E7068" i="21"/>
  <c r="E7067" i="21"/>
  <c r="E7066" i="21"/>
  <c r="E7065" i="21"/>
  <c r="E7064" i="21"/>
  <c r="E7063" i="21"/>
  <c r="E7062" i="21"/>
  <c r="E7061" i="21"/>
  <c r="E7060" i="21"/>
  <c r="E7059" i="21"/>
  <c r="E7058" i="21"/>
  <c r="E7057" i="21"/>
  <c r="E7056" i="21"/>
  <c r="E7055" i="21"/>
  <c r="E7054" i="21"/>
  <c r="E7053" i="21"/>
  <c r="E7052" i="21"/>
  <c r="E7051" i="21"/>
  <c r="E7050" i="21"/>
  <c r="E7049" i="21"/>
  <c r="E7048" i="21"/>
  <c r="E7047" i="21"/>
  <c r="E7046" i="21"/>
  <c r="E7045" i="21"/>
  <c r="E7044" i="21"/>
  <c r="E7043" i="21"/>
  <c r="E7042" i="21"/>
  <c r="E7041" i="21"/>
  <c r="E7040" i="21"/>
  <c r="E7039" i="21"/>
  <c r="E7038" i="21"/>
  <c r="E7037" i="21"/>
  <c r="E7036" i="21"/>
  <c r="E7035" i="21"/>
  <c r="E7034" i="21"/>
  <c r="E7033" i="21"/>
  <c r="E7032" i="21"/>
  <c r="E7031" i="21"/>
  <c r="E7030" i="21"/>
  <c r="E7029" i="21"/>
  <c r="E7028" i="21"/>
  <c r="E7027" i="21"/>
  <c r="E7026" i="21"/>
  <c r="E7025" i="21"/>
  <c r="E7024" i="21"/>
  <c r="E7023" i="21"/>
  <c r="E7022" i="21"/>
  <c r="E7021" i="21"/>
  <c r="E7020" i="21"/>
  <c r="E7019" i="21"/>
  <c r="E7018" i="21"/>
  <c r="E7017" i="21"/>
  <c r="E7016" i="21"/>
  <c r="E7015" i="21"/>
  <c r="E7014" i="21"/>
  <c r="E7013" i="21"/>
  <c r="E7012" i="21"/>
  <c r="E7011" i="21"/>
  <c r="E7010" i="21"/>
  <c r="E7009" i="21"/>
  <c r="E7008" i="21"/>
  <c r="E7007" i="21"/>
  <c r="E7006" i="21"/>
  <c r="E7005" i="21"/>
  <c r="E7004" i="21"/>
  <c r="E7003" i="21"/>
  <c r="E7002" i="21"/>
  <c r="E7001" i="21"/>
  <c r="E7000" i="21"/>
  <c r="E6999" i="21"/>
  <c r="E6998" i="21"/>
  <c r="E6997" i="21"/>
  <c r="E6996" i="21"/>
  <c r="E6995" i="21"/>
  <c r="E6994" i="21"/>
  <c r="E6993" i="21"/>
  <c r="E6992" i="21"/>
  <c r="E6991" i="21"/>
  <c r="E6990" i="21"/>
  <c r="E6989" i="21"/>
  <c r="E6988" i="21"/>
  <c r="E6987" i="21"/>
  <c r="E6986" i="21"/>
  <c r="E6985" i="21"/>
  <c r="E6984" i="21"/>
  <c r="E6983" i="21"/>
  <c r="E6982" i="21"/>
  <c r="E6981" i="21"/>
  <c r="E6980" i="21"/>
  <c r="E6979" i="21"/>
  <c r="E6978" i="21"/>
  <c r="E6977" i="21"/>
  <c r="E6976" i="21"/>
  <c r="E6975" i="21"/>
  <c r="E6974" i="21"/>
  <c r="E6973" i="21"/>
  <c r="E6972" i="21"/>
  <c r="E6971" i="21"/>
  <c r="E6970" i="21"/>
  <c r="E6969" i="21"/>
  <c r="E6968" i="21"/>
  <c r="E6967" i="21"/>
  <c r="E6966" i="21"/>
  <c r="E6965" i="21"/>
  <c r="E6964" i="21"/>
  <c r="E6963" i="21"/>
  <c r="E6962" i="21"/>
  <c r="E6961" i="21"/>
  <c r="E6960" i="21"/>
  <c r="E6959" i="21"/>
  <c r="E6958" i="21"/>
  <c r="E6957" i="21"/>
  <c r="E6956" i="21"/>
  <c r="E6955" i="21"/>
  <c r="E6954" i="21"/>
  <c r="E6953" i="21"/>
  <c r="E6952" i="21"/>
  <c r="E6951" i="21"/>
  <c r="E6950" i="21"/>
  <c r="E6949" i="21"/>
  <c r="E6948" i="21"/>
  <c r="E6947" i="21"/>
  <c r="E6946" i="21"/>
  <c r="E6945" i="21"/>
  <c r="E6944" i="21"/>
  <c r="E6943" i="21"/>
  <c r="E6942" i="21"/>
  <c r="E6941" i="21"/>
  <c r="E6940" i="21"/>
  <c r="E6939" i="21"/>
  <c r="E6938" i="21"/>
  <c r="E6937" i="21"/>
  <c r="E6936" i="21"/>
  <c r="E6935" i="21"/>
  <c r="E6934" i="21"/>
  <c r="E6933" i="21"/>
  <c r="E6932" i="21"/>
  <c r="E6931" i="21"/>
  <c r="E6930" i="21"/>
  <c r="E6929" i="21"/>
  <c r="E6928" i="21"/>
  <c r="E6927" i="21"/>
  <c r="E6926" i="21"/>
  <c r="E6925" i="21"/>
  <c r="E6924" i="21"/>
  <c r="E6923" i="21"/>
  <c r="E6922" i="21"/>
  <c r="E6921" i="21"/>
  <c r="E6920" i="21"/>
  <c r="E6919" i="21"/>
  <c r="E6918" i="21"/>
  <c r="E6917" i="21"/>
  <c r="E6916" i="21"/>
  <c r="E6915" i="21"/>
  <c r="E6914" i="21"/>
  <c r="E6913" i="21"/>
  <c r="E6912" i="21"/>
  <c r="E6911" i="21"/>
  <c r="E6910" i="21"/>
  <c r="E6909" i="21"/>
  <c r="E6908" i="21"/>
  <c r="E6907" i="21"/>
  <c r="E6906" i="21"/>
  <c r="E6905" i="21"/>
  <c r="E6904" i="21"/>
  <c r="E6903" i="21"/>
  <c r="E6902" i="21"/>
  <c r="E6901" i="21"/>
  <c r="E6900" i="21"/>
  <c r="E6899" i="21"/>
  <c r="E6898" i="21"/>
  <c r="E6897" i="21"/>
  <c r="E6896" i="21"/>
  <c r="E6895" i="21"/>
  <c r="E6894" i="21"/>
  <c r="E6893" i="21"/>
  <c r="E6892" i="21"/>
  <c r="E6891" i="21"/>
  <c r="E6890" i="21"/>
  <c r="E6889" i="21"/>
  <c r="E6888" i="21"/>
  <c r="E6887" i="21"/>
  <c r="E6886" i="21"/>
  <c r="E6885" i="21"/>
  <c r="E6884" i="21"/>
  <c r="E6883" i="21"/>
  <c r="E6882" i="21"/>
  <c r="E6881" i="21"/>
  <c r="E6880" i="21"/>
  <c r="E6879" i="21"/>
  <c r="E6878" i="21"/>
  <c r="E6877" i="21"/>
  <c r="E6876" i="21"/>
  <c r="E6875" i="21"/>
  <c r="E6874" i="21"/>
  <c r="E6873" i="21"/>
  <c r="E6872" i="21"/>
  <c r="E6871" i="21"/>
  <c r="E6870" i="21"/>
  <c r="E6869" i="21"/>
  <c r="E6868" i="21"/>
  <c r="E6867" i="21"/>
  <c r="E6866" i="21"/>
  <c r="E6865" i="21"/>
  <c r="E6864" i="21"/>
  <c r="E6863" i="21"/>
  <c r="E6862" i="21"/>
  <c r="E6861" i="21"/>
  <c r="E6860" i="21"/>
  <c r="E6859" i="21"/>
  <c r="E6858" i="21"/>
  <c r="E6857" i="21"/>
  <c r="E6856" i="21"/>
  <c r="E6855" i="21"/>
  <c r="E6854" i="21"/>
  <c r="E6853" i="21"/>
  <c r="E6852" i="21"/>
  <c r="E6851" i="21"/>
  <c r="E6850" i="21"/>
  <c r="E6849" i="21"/>
  <c r="E6848" i="21"/>
  <c r="E6847" i="21"/>
  <c r="E6846" i="21"/>
  <c r="E6845" i="21"/>
  <c r="E6844" i="21"/>
  <c r="E6843" i="21"/>
  <c r="E6842" i="21"/>
  <c r="E6841" i="21"/>
  <c r="E6840" i="21"/>
  <c r="E6839" i="21"/>
  <c r="E6838" i="21"/>
  <c r="E6837" i="21"/>
  <c r="E6836" i="21"/>
  <c r="E6835" i="21"/>
  <c r="E6834" i="21"/>
  <c r="E6833" i="21"/>
  <c r="E6832" i="21"/>
  <c r="E6831" i="21"/>
  <c r="E6830" i="21"/>
  <c r="E6829" i="21"/>
  <c r="E6828" i="21"/>
  <c r="E6827" i="21"/>
  <c r="E6826" i="21"/>
  <c r="E6825" i="21"/>
  <c r="E6824" i="21"/>
  <c r="E6823" i="21"/>
  <c r="E6822" i="21"/>
  <c r="E6821" i="21"/>
  <c r="E6820" i="21"/>
  <c r="E6819" i="21"/>
  <c r="E6818" i="21"/>
  <c r="E6817" i="21"/>
  <c r="E6816" i="21"/>
  <c r="E6815" i="21"/>
  <c r="E6814" i="21"/>
  <c r="E6813" i="21"/>
  <c r="E6812" i="21"/>
  <c r="E6811" i="21"/>
  <c r="E6810" i="21"/>
  <c r="E6809" i="21"/>
  <c r="E6808" i="21"/>
  <c r="E6807" i="21"/>
  <c r="E6806" i="21"/>
  <c r="E6805" i="21"/>
  <c r="E6804" i="21"/>
  <c r="E6803" i="21"/>
  <c r="E6802" i="21"/>
  <c r="E6801" i="21"/>
  <c r="E6800" i="21"/>
  <c r="E6799" i="21"/>
  <c r="E6798" i="21"/>
  <c r="E6797" i="21"/>
  <c r="E6796" i="21"/>
  <c r="E6795" i="21"/>
  <c r="E6794" i="21"/>
  <c r="E6793" i="21"/>
  <c r="E6792" i="21"/>
  <c r="E6791" i="21"/>
  <c r="E6790" i="21"/>
  <c r="E6789" i="21"/>
  <c r="E6788" i="21"/>
  <c r="E6787" i="21"/>
  <c r="E6786" i="21"/>
  <c r="E6785" i="21"/>
  <c r="E6784" i="21"/>
  <c r="E6783" i="21"/>
  <c r="E6782" i="21"/>
  <c r="E6781" i="21"/>
  <c r="E6780" i="21"/>
  <c r="E6779" i="21"/>
  <c r="E6778" i="21"/>
  <c r="E6777" i="21"/>
  <c r="E6776" i="21"/>
  <c r="E6775" i="21"/>
  <c r="E6774" i="21"/>
  <c r="E6773" i="21"/>
  <c r="E6772" i="21"/>
  <c r="E6771" i="21"/>
  <c r="E6770" i="21"/>
  <c r="E6769" i="21"/>
  <c r="E6768" i="21"/>
  <c r="E6767" i="21"/>
  <c r="E6766" i="21"/>
  <c r="E6765" i="21"/>
  <c r="E6764" i="21"/>
  <c r="E6763" i="21"/>
  <c r="E6762" i="21"/>
  <c r="E6761" i="21"/>
  <c r="E6760" i="21"/>
  <c r="E6759" i="21"/>
  <c r="E6758" i="21"/>
  <c r="E6757" i="21"/>
  <c r="E6756" i="21"/>
  <c r="E6755" i="21"/>
  <c r="E6754" i="21"/>
  <c r="E6753" i="21"/>
  <c r="E6752" i="21"/>
  <c r="E6751" i="21"/>
  <c r="E6750" i="21"/>
  <c r="E6749" i="21"/>
  <c r="E6748" i="21"/>
  <c r="E6747" i="21"/>
  <c r="E6746" i="21"/>
  <c r="E6745" i="21"/>
  <c r="E6744" i="21"/>
  <c r="E6743" i="21"/>
  <c r="E6742" i="21"/>
  <c r="E6741" i="21"/>
  <c r="E6740" i="21"/>
  <c r="E6739" i="21"/>
  <c r="E6738" i="21"/>
  <c r="E6737" i="21"/>
  <c r="E6736" i="21"/>
  <c r="E6735" i="21"/>
  <c r="E6734" i="21"/>
  <c r="E6733" i="21"/>
  <c r="E6732" i="21"/>
  <c r="E6731" i="21"/>
  <c r="E6730" i="21"/>
  <c r="E6729" i="21"/>
  <c r="E6728" i="21"/>
  <c r="E6727" i="21"/>
  <c r="E6726" i="21"/>
  <c r="E6725" i="21"/>
  <c r="E6724" i="21"/>
  <c r="E6723" i="21"/>
  <c r="E6722" i="21"/>
  <c r="E6721" i="21"/>
  <c r="E6720" i="21"/>
  <c r="E6719" i="21"/>
  <c r="E6718" i="21"/>
  <c r="E6717" i="21"/>
  <c r="E6716" i="21"/>
  <c r="E6715" i="21"/>
  <c r="E6714" i="21"/>
  <c r="E6713" i="21"/>
  <c r="E6712" i="21"/>
  <c r="E6711" i="21"/>
  <c r="E6710" i="21"/>
  <c r="E6709" i="21"/>
  <c r="E6708" i="21"/>
  <c r="E6707" i="21"/>
  <c r="E6706" i="21"/>
  <c r="E6705" i="21"/>
  <c r="E6704" i="21"/>
  <c r="E6703" i="21"/>
  <c r="E6702" i="21"/>
  <c r="E6701" i="21"/>
  <c r="E6700" i="21"/>
  <c r="E6699" i="21"/>
  <c r="E6698" i="21"/>
  <c r="E6697" i="21"/>
  <c r="E6696" i="21"/>
  <c r="E6695" i="21"/>
  <c r="E6694" i="21"/>
  <c r="E6693" i="21"/>
  <c r="E6692" i="21"/>
  <c r="E6691" i="21"/>
  <c r="E6690" i="21"/>
  <c r="E6689" i="21"/>
  <c r="E6688" i="21"/>
  <c r="E6687" i="21"/>
  <c r="E6686" i="21"/>
  <c r="E6685" i="21"/>
  <c r="E6684" i="21"/>
  <c r="E6683" i="21"/>
  <c r="E6682" i="21"/>
  <c r="E6681" i="21"/>
  <c r="E6680" i="21"/>
  <c r="E6679" i="21"/>
  <c r="E6678" i="21"/>
  <c r="E6677" i="21"/>
  <c r="E6676" i="21"/>
  <c r="E6675" i="21"/>
  <c r="E6674" i="21"/>
  <c r="E6673" i="21"/>
  <c r="E6672" i="21"/>
  <c r="E6671" i="21"/>
  <c r="E6670" i="21"/>
  <c r="E6669" i="21"/>
  <c r="E6668" i="21"/>
  <c r="E6667" i="21"/>
  <c r="E6666" i="21"/>
  <c r="E6665" i="21"/>
  <c r="E6664" i="21"/>
  <c r="E6663" i="21"/>
  <c r="E6662" i="21"/>
  <c r="E6661" i="21"/>
  <c r="E6660" i="21"/>
  <c r="E6659" i="21"/>
  <c r="E6658" i="21"/>
  <c r="E6657" i="21"/>
  <c r="E6656" i="21"/>
  <c r="E6655" i="21"/>
  <c r="E6654" i="21"/>
  <c r="E6653" i="21"/>
  <c r="E6652" i="21"/>
  <c r="E6651" i="21"/>
  <c r="E6650" i="21"/>
  <c r="E6649" i="21"/>
  <c r="E6648" i="21"/>
  <c r="E6647" i="21"/>
  <c r="E6646" i="21"/>
  <c r="E6645" i="21"/>
  <c r="E6644" i="21"/>
  <c r="E6643" i="21"/>
  <c r="E6642" i="21"/>
  <c r="E6641" i="21"/>
  <c r="E6640" i="21"/>
  <c r="E6639" i="21"/>
  <c r="E6638" i="21"/>
  <c r="E6637" i="21"/>
  <c r="E6636" i="21"/>
  <c r="E6635" i="21"/>
  <c r="E6634" i="21"/>
  <c r="E6633" i="21"/>
  <c r="E6632" i="21"/>
  <c r="E6631" i="21"/>
  <c r="E6630" i="21"/>
  <c r="E6629" i="21"/>
  <c r="E6628" i="21"/>
  <c r="E6627" i="21"/>
  <c r="E6626" i="21"/>
  <c r="E6625" i="21"/>
  <c r="E6624" i="21"/>
  <c r="E6623" i="21"/>
  <c r="E6622" i="21"/>
  <c r="E6621" i="21"/>
  <c r="E6620" i="21"/>
  <c r="E6619" i="21"/>
  <c r="E6618" i="21"/>
  <c r="E6617" i="21"/>
  <c r="E6616" i="21"/>
  <c r="E6615" i="21"/>
  <c r="E6614" i="21"/>
  <c r="E6613" i="21"/>
  <c r="E6612" i="21"/>
  <c r="E6611" i="21"/>
  <c r="E6610" i="21"/>
  <c r="E6609" i="21"/>
  <c r="E6608" i="21"/>
  <c r="E6607" i="21"/>
  <c r="E6606" i="21"/>
  <c r="E6605" i="21"/>
  <c r="E6604" i="21"/>
  <c r="E6603" i="21"/>
  <c r="E6602" i="21"/>
  <c r="E6601" i="21"/>
  <c r="E6600" i="21"/>
  <c r="E6599" i="21"/>
  <c r="E6598" i="21"/>
  <c r="E6597" i="21"/>
  <c r="E6596" i="21"/>
  <c r="E6595" i="21"/>
  <c r="E6594" i="21"/>
  <c r="E6593" i="21"/>
  <c r="E6592" i="21"/>
  <c r="E6591" i="21"/>
  <c r="E6590" i="21"/>
  <c r="E6589" i="21"/>
  <c r="E6588" i="21"/>
  <c r="E6587" i="21"/>
  <c r="E6586" i="21"/>
  <c r="E6585" i="21"/>
  <c r="E6584" i="21"/>
  <c r="E6583" i="21"/>
  <c r="E6582" i="21"/>
  <c r="E6581" i="21"/>
  <c r="E6580" i="21"/>
  <c r="E6579" i="21"/>
  <c r="E6578" i="21"/>
  <c r="E6577" i="21"/>
  <c r="E6576" i="21"/>
  <c r="E6575" i="21"/>
  <c r="E6574" i="21"/>
  <c r="E6573" i="21"/>
  <c r="E6572" i="21"/>
  <c r="E6571" i="21"/>
  <c r="E6570" i="21"/>
  <c r="E6569" i="21"/>
  <c r="E6568" i="21"/>
  <c r="E6567" i="21"/>
  <c r="E6566" i="21"/>
  <c r="E6565" i="21"/>
  <c r="E6564" i="21"/>
  <c r="E6563" i="21"/>
  <c r="E6562" i="21"/>
  <c r="E6561" i="21"/>
  <c r="E6560" i="21"/>
  <c r="E6559" i="21"/>
  <c r="E6558" i="21"/>
  <c r="E6557" i="21"/>
  <c r="E6556" i="21"/>
  <c r="E6555" i="21"/>
  <c r="E6554" i="21"/>
  <c r="E6553" i="21"/>
  <c r="E6552" i="21"/>
  <c r="E6551" i="21"/>
  <c r="E6550" i="21"/>
  <c r="E6549" i="21"/>
  <c r="E6548" i="21"/>
  <c r="E6547" i="21"/>
  <c r="E6546" i="21"/>
  <c r="E6545" i="21"/>
  <c r="E6544" i="21"/>
  <c r="E6543" i="21"/>
  <c r="E6542" i="21"/>
  <c r="E6541" i="21"/>
  <c r="E6540" i="21"/>
  <c r="E6539" i="21"/>
  <c r="E6538" i="21"/>
  <c r="E6537" i="21"/>
  <c r="E6536" i="21"/>
  <c r="E6535" i="21"/>
  <c r="E6534" i="21"/>
  <c r="E6533" i="21"/>
  <c r="E6532" i="21"/>
  <c r="E6531" i="21"/>
  <c r="E6530" i="21"/>
  <c r="E6529" i="21"/>
  <c r="E6528" i="21"/>
  <c r="E6527" i="21"/>
  <c r="E6526" i="21"/>
  <c r="E6525" i="21"/>
  <c r="E6524" i="21"/>
  <c r="E6523" i="21"/>
  <c r="E6522" i="21"/>
  <c r="E6521" i="21"/>
  <c r="E6520" i="21"/>
  <c r="E6519" i="21"/>
  <c r="E6518" i="21"/>
  <c r="E6517" i="21"/>
  <c r="E6516" i="21"/>
  <c r="E6515" i="21"/>
  <c r="E6514" i="21"/>
  <c r="E6513" i="21"/>
  <c r="E6512" i="21"/>
  <c r="E6511" i="21"/>
  <c r="E6510" i="21"/>
  <c r="E6509" i="21"/>
  <c r="E6508" i="21"/>
  <c r="E6507" i="21"/>
  <c r="E6506" i="21"/>
  <c r="E6505" i="21"/>
  <c r="E6504" i="21"/>
  <c r="E6503" i="21"/>
  <c r="E6502" i="21"/>
  <c r="E6501" i="21"/>
  <c r="E6500" i="21"/>
  <c r="E6499" i="21"/>
  <c r="E6498" i="21"/>
  <c r="E6497" i="21"/>
  <c r="E6496" i="21"/>
  <c r="E6495" i="21"/>
  <c r="E6494" i="21"/>
  <c r="E6493" i="21"/>
  <c r="E6492" i="21"/>
  <c r="E6491" i="21"/>
  <c r="E6490" i="21"/>
  <c r="E6489" i="21"/>
  <c r="E6488" i="21"/>
  <c r="E6487" i="21"/>
  <c r="E6486" i="21"/>
  <c r="E6485" i="21"/>
  <c r="E6484" i="21"/>
  <c r="E6483" i="21"/>
  <c r="E6482" i="21"/>
  <c r="E6481" i="21"/>
  <c r="E6480" i="21"/>
  <c r="E6479" i="21"/>
  <c r="E6478" i="21"/>
  <c r="E6477" i="21"/>
  <c r="E6476" i="21"/>
  <c r="E6475" i="21"/>
  <c r="E6474" i="21"/>
  <c r="E6473" i="21"/>
  <c r="E6472" i="21"/>
  <c r="E6471" i="21"/>
  <c r="E6470" i="21"/>
  <c r="E6469" i="21"/>
  <c r="E6468" i="21"/>
  <c r="E6467" i="21"/>
  <c r="E6466" i="21"/>
  <c r="E6465" i="21"/>
  <c r="E6464" i="21"/>
  <c r="E6463" i="21"/>
  <c r="E6462" i="21"/>
  <c r="E6461" i="21"/>
  <c r="E6460" i="21"/>
  <c r="E6459" i="21"/>
  <c r="E6458" i="21"/>
  <c r="E6457" i="21"/>
  <c r="E6456" i="21"/>
  <c r="E6455" i="21"/>
  <c r="E6454" i="21"/>
  <c r="E6453" i="21"/>
  <c r="E6452" i="21"/>
  <c r="E6451" i="21"/>
  <c r="E6450" i="21"/>
  <c r="E6449" i="21"/>
  <c r="E6448" i="21"/>
  <c r="E6447" i="21"/>
  <c r="E6446" i="21"/>
  <c r="E6445" i="21"/>
  <c r="E6444" i="21"/>
  <c r="E6443" i="21"/>
  <c r="E6442" i="21"/>
  <c r="E6441" i="21"/>
  <c r="E6440" i="21"/>
  <c r="E6439" i="21"/>
  <c r="E6438" i="21"/>
  <c r="E6437" i="21"/>
  <c r="E6436" i="21"/>
  <c r="E6435" i="21"/>
  <c r="E6434" i="21"/>
  <c r="E6433" i="21"/>
  <c r="E6432" i="21"/>
  <c r="E6431" i="21"/>
  <c r="E6430" i="21"/>
  <c r="E6429" i="21"/>
  <c r="E6428" i="21"/>
  <c r="E6427" i="21"/>
  <c r="E6426" i="21"/>
  <c r="E6425" i="21"/>
  <c r="E6424" i="21"/>
  <c r="E6423" i="21"/>
  <c r="E6422" i="21"/>
  <c r="E6421" i="21"/>
  <c r="E6420" i="21"/>
  <c r="E6419" i="21"/>
  <c r="E6418" i="21"/>
  <c r="E6417" i="21"/>
  <c r="E6416" i="21"/>
  <c r="E6415" i="21"/>
  <c r="E6414" i="21"/>
  <c r="E6413" i="21"/>
  <c r="E6412" i="21"/>
  <c r="E6411" i="21"/>
  <c r="E6410" i="21"/>
  <c r="E6409" i="21"/>
  <c r="E6408" i="21"/>
  <c r="E6407" i="21"/>
  <c r="E6406" i="21"/>
  <c r="E6405" i="21"/>
  <c r="E6404" i="21"/>
  <c r="E6403" i="21"/>
  <c r="E6402" i="21"/>
  <c r="E6401" i="21"/>
  <c r="E6400" i="21"/>
  <c r="E6399" i="21"/>
  <c r="E6398" i="21"/>
  <c r="E6397" i="21"/>
  <c r="E6396" i="21"/>
  <c r="E6395" i="21"/>
  <c r="E6394" i="21"/>
  <c r="E6393" i="21"/>
  <c r="E6392" i="21"/>
  <c r="E6391" i="21"/>
  <c r="E6390" i="21"/>
  <c r="E6389" i="21"/>
  <c r="E6388" i="21"/>
  <c r="E6387" i="21"/>
  <c r="E6386" i="21"/>
  <c r="E6385" i="21"/>
  <c r="E6384" i="21"/>
  <c r="E6383" i="21"/>
  <c r="E6382" i="21"/>
  <c r="E6381" i="21"/>
  <c r="E6380" i="21"/>
  <c r="E6379" i="21"/>
  <c r="E6378" i="21"/>
  <c r="E6377" i="21"/>
  <c r="E6376" i="21"/>
  <c r="E6375" i="21"/>
  <c r="E6374" i="21"/>
  <c r="E6373" i="21"/>
  <c r="E6372" i="21"/>
  <c r="E6371" i="21"/>
  <c r="E6370" i="21"/>
  <c r="E6369" i="21"/>
  <c r="E6368" i="21"/>
  <c r="E6367" i="21"/>
  <c r="E6366" i="21"/>
  <c r="E6365" i="21"/>
  <c r="E6364" i="21"/>
  <c r="E6363" i="21"/>
  <c r="E6362" i="21"/>
  <c r="E6361" i="21"/>
  <c r="E6360" i="21"/>
  <c r="E6359" i="21"/>
  <c r="E6358" i="21"/>
  <c r="E6357" i="21"/>
  <c r="E6356" i="21"/>
  <c r="E6355" i="21"/>
  <c r="E6354" i="21"/>
  <c r="E6353" i="21"/>
  <c r="E6352" i="21"/>
  <c r="E6351" i="21"/>
  <c r="E6350" i="21"/>
  <c r="E6349" i="21"/>
  <c r="E6348" i="21"/>
  <c r="E6347" i="21"/>
  <c r="E6346" i="21"/>
  <c r="E6345" i="21"/>
  <c r="E6344" i="21"/>
  <c r="E6343" i="21"/>
  <c r="E6342" i="21"/>
  <c r="E6341" i="21"/>
  <c r="E6340" i="21"/>
  <c r="E6339" i="21"/>
  <c r="E6338" i="21"/>
  <c r="E6337" i="21"/>
  <c r="E6336" i="21"/>
  <c r="E6335" i="21"/>
  <c r="E6334" i="21"/>
  <c r="E6333" i="21"/>
  <c r="E6332" i="21"/>
  <c r="E6331" i="21"/>
  <c r="E6330" i="21"/>
  <c r="E6329" i="21"/>
  <c r="E6328" i="21"/>
  <c r="E6327" i="21"/>
  <c r="E6326" i="21"/>
  <c r="E6325" i="21"/>
  <c r="E6324" i="21"/>
  <c r="E6323" i="21"/>
  <c r="E6322" i="21"/>
  <c r="E6321" i="21"/>
  <c r="E6320" i="21"/>
  <c r="E6319" i="21"/>
  <c r="E6318" i="21"/>
  <c r="E6317" i="21"/>
  <c r="E6316" i="21"/>
  <c r="E6315" i="21"/>
  <c r="E6314" i="21"/>
  <c r="E6313" i="21"/>
  <c r="E6312" i="21"/>
  <c r="E6311" i="21"/>
  <c r="E6310" i="21"/>
  <c r="E6309" i="21"/>
  <c r="E6308" i="21"/>
  <c r="E6307" i="21"/>
  <c r="E6306" i="21"/>
  <c r="E6305" i="21"/>
  <c r="E6304" i="21"/>
  <c r="E6303" i="21"/>
  <c r="E6302" i="21"/>
  <c r="E6301" i="21"/>
  <c r="E6300" i="21"/>
  <c r="E6299" i="21"/>
  <c r="E6298" i="21"/>
  <c r="E6297" i="21"/>
  <c r="E6296" i="21"/>
  <c r="E6295" i="21"/>
  <c r="E6294" i="21"/>
  <c r="E6293" i="21"/>
  <c r="E6292" i="21"/>
  <c r="E6291" i="21"/>
  <c r="E6290" i="21"/>
  <c r="E6289" i="21"/>
  <c r="E6288" i="21"/>
  <c r="E6287" i="21"/>
  <c r="E6286" i="21"/>
  <c r="E6285" i="21"/>
  <c r="E6284" i="21"/>
  <c r="E6283" i="21"/>
  <c r="E6282" i="21"/>
  <c r="E6281" i="21"/>
  <c r="E6280" i="21"/>
  <c r="E6279" i="21"/>
  <c r="E6278" i="21"/>
  <c r="E6277" i="21"/>
  <c r="E6276" i="21"/>
  <c r="E6275" i="21"/>
  <c r="E6274" i="21"/>
  <c r="E6273" i="21"/>
  <c r="E6272" i="21"/>
  <c r="E6271" i="21"/>
  <c r="E6270" i="21"/>
  <c r="E6269" i="21"/>
  <c r="E6268" i="21"/>
  <c r="E6267" i="21"/>
  <c r="E6266" i="21"/>
  <c r="E6265" i="21"/>
  <c r="E6264" i="21"/>
  <c r="E6263" i="21"/>
  <c r="E6262" i="21"/>
  <c r="E6261" i="21"/>
  <c r="E6260" i="21"/>
  <c r="E6259" i="21"/>
  <c r="E6258" i="21"/>
  <c r="E6257" i="21"/>
  <c r="E6256" i="21"/>
  <c r="E6255" i="21"/>
  <c r="E6254" i="21"/>
  <c r="E6253" i="21"/>
  <c r="E6252" i="21"/>
  <c r="E6251" i="21"/>
  <c r="E6250" i="21"/>
  <c r="E6249" i="21"/>
  <c r="E6248" i="21"/>
  <c r="E6247" i="21"/>
  <c r="E6246" i="21"/>
  <c r="E6245" i="21"/>
  <c r="E6244" i="21"/>
  <c r="E6243" i="21"/>
  <c r="E6242" i="21"/>
  <c r="E6241" i="21"/>
  <c r="E6240" i="21"/>
  <c r="E6239" i="21"/>
  <c r="E6238" i="21"/>
  <c r="E6237" i="21"/>
  <c r="E6236" i="21"/>
  <c r="E6235" i="21"/>
  <c r="E6234" i="21"/>
  <c r="E6233" i="21"/>
  <c r="E6232" i="21"/>
  <c r="E6231" i="21"/>
  <c r="E6230" i="21"/>
  <c r="E6229" i="21"/>
  <c r="E6228" i="21"/>
  <c r="E6227" i="21"/>
  <c r="E6226" i="21"/>
  <c r="E6225" i="21"/>
  <c r="E6224" i="21"/>
  <c r="E6223" i="21"/>
  <c r="E6222" i="21"/>
  <c r="E6221" i="21"/>
  <c r="E6220" i="21"/>
  <c r="E6219" i="21"/>
  <c r="E6218" i="21"/>
  <c r="E6217" i="21"/>
  <c r="E6216" i="21"/>
  <c r="E6215" i="21"/>
  <c r="E6214" i="21"/>
  <c r="E6213" i="21"/>
  <c r="E6212" i="21"/>
  <c r="E6211" i="21"/>
  <c r="E6210" i="21"/>
  <c r="E6209" i="21"/>
  <c r="E6208" i="21"/>
  <c r="E6207" i="21"/>
  <c r="E6206" i="21"/>
  <c r="E6205" i="21"/>
  <c r="E6204" i="21"/>
  <c r="E6203" i="21"/>
  <c r="E6202" i="21"/>
  <c r="E6201" i="21"/>
  <c r="E6200" i="21"/>
  <c r="E6199" i="21"/>
  <c r="E6198" i="21"/>
  <c r="E6197" i="21"/>
  <c r="E6196" i="21"/>
  <c r="E6195" i="21"/>
  <c r="E6194" i="21"/>
  <c r="E6193" i="21"/>
  <c r="E6192" i="21"/>
  <c r="E6191" i="21"/>
  <c r="E6190" i="21"/>
  <c r="E6189" i="21"/>
  <c r="E6188" i="21"/>
  <c r="E6187" i="21"/>
  <c r="E6186" i="21"/>
  <c r="E6185" i="21"/>
  <c r="E6184" i="21"/>
  <c r="E6183" i="21"/>
  <c r="E6182" i="21"/>
  <c r="E6181" i="21"/>
  <c r="E6180" i="21"/>
  <c r="E6179" i="21"/>
  <c r="E6178" i="21"/>
  <c r="E6177" i="21"/>
  <c r="E6176" i="21"/>
  <c r="E6175" i="21"/>
  <c r="E6174" i="21"/>
  <c r="E6173" i="21"/>
  <c r="E6172" i="21"/>
  <c r="E6171" i="21"/>
  <c r="E6170" i="21"/>
  <c r="E6169" i="21"/>
  <c r="E6168" i="21"/>
  <c r="E6167" i="21"/>
  <c r="E6166" i="21"/>
  <c r="E6165" i="21"/>
  <c r="E6164" i="21"/>
  <c r="E6163" i="21"/>
  <c r="E6162" i="21"/>
  <c r="E6161" i="21"/>
  <c r="E6160" i="21"/>
  <c r="E6159" i="21"/>
  <c r="E6158" i="21"/>
  <c r="E6157" i="21"/>
  <c r="E6156" i="21"/>
  <c r="E6155" i="21"/>
  <c r="E6154" i="21"/>
  <c r="E6153" i="21"/>
  <c r="E6152" i="21"/>
  <c r="E6151" i="21"/>
  <c r="E6150" i="21"/>
  <c r="E6149" i="21"/>
  <c r="E6148" i="21"/>
  <c r="E6147" i="21"/>
  <c r="E6146" i="21"/>
  <c r="E6145" i="21"/>
  <c r="E6144" i="21"/>
  <c r="E6143" i="21"/>
  <c r="E6142" i="21"/>
  <c r="E6141" i="21"/>
  <c r="E6140" i="21"/>
  <c r="E6139" i="21"/>
  <c r="E6138" i="21"/>
  <c r="E6137" i="21"/>
  <c r="E6136" i="21"/>
  <c r="E6135" i="21"/>
  <c r="E6134" i="21"/>
  <c r="E6133" i="21"/>
  <c r="E6132" i="21"/>
  <c r="E6131" i="21"/>
  <c r="E6130" i="21"/>
  <c r="E6129" i="21"/>
  <c r="E6128" i="21"/>
  <c r="E6127" i="21"/>
  <c r="E6126" i="21"/>
  <c r="E6125" i="21"/>
  <c r="E6124" i="21"/>
  <c r="E6123" i="21"/>
  <c r="E6122" i="21"/>
  <c r="E6121" i="21"/>
  <c r="E6120" i="21"/>
  <c r="E6119" i="21"/>
  <c r="E6118" i="21"/>
  <c r="E6117" i="21"/>
  <c r="E6116" i="21"/>
  <c r="E6115" i="21"/>
  <c r="E6114" i="21"/>
  <c r="E6113" i="21"/>
  <c r="E6112" i="21"/>
  <c r="E6111" i="21"/>
  <c r="E6110" i="21"/>
  <c r="E6109" i="21"/>
  <c r="E6108" i="21"/>
  <c r="E6107" i="21"/>
  <c r="E6106" i="21"/>
  <c r="E6105" i="21"/>
  <c r="E6104" i="21"/>
  <c r="E6103" i="21"/>
  <c r="E6102" i="21"/>
  <c r="E6101" i="21"/>
  <c r="E6100" i="21"/>
  <c r="E6099" i="21"/>
  <c r="E6098" i="21"/>
  <c r="E6097" i="21"/>
  <c r="E6096" i="21"/>
  <c r="E6095" i="21"/>
  <c r="E6094" i="21"/>
  <c r="E6093" i="21"/>
  <c r="E6092" i="21"/>
  <c r="E6091" i="21"/>
  <c r="E6090" i="21"/>
  <c r="E6089" i="21"/>
  <c r="E6088" i="21"/>
  <c r="E6087" i="21"/>
  <c r="E6086" i="21"/>
  <c r="E6085" i="21"/>
  <c r="E6084" i="21"/>
  <c r="E6083" i="21"/>
  <c r="E6082" i="21"/>
  <c r="E6081" i="21"/>
  <c r="E6080" i="21"/>
  <c r="E6079" i="21"/>
  <c r="E6078" i="21"/>
  <c r="E6077" i="21"/>
  <c r="E6076" i="21"/>
  <c r="E6075" i="21"/>
  <c r="E6074" i="21"/>
  <c r="E6073" i="21"/>
  <c r="E6072" i="21"/>
  <c r="E6071" i="21"/>
  <c r="E6070" i="21"/>
  <c r="E6069" i="21"/>
  <c r="E6068" i="21"/>
  <c r="E6067" i="21"/>
  <c r="E6066" i="21"/>
  <c r="E6065" i="21"/>
  <c r="E6064" i="21"/>
  <c r="E6063" i="21"/>
  <c r="E6062" i="21"/>
  <c r="E6061" i="21"/>
  <c r="E6060" i="21"/>
  <c r="E6059" i="21"/>
  <c r="E6058" i="21"/>
  <c r="E6057" i="21"/>
  <c r="E6056" i="21"/>
  <c r="E6055" i="21"/>
  <c r="E6054" i="21"/>
  <c r="E6053" i="21"/>
  <c r="E6052" i="21"/>
  <c r="E6051" i="21"/>
  <c r="E6050" i="21"/>
  <c r="E6049" i="21"/>
  <c r="E6048" i="21"/>
  <c r="E6047" i="21"/>
  <c r="E6046" i="21"/>
  <c r="E6045" i="21"/>
  <c r="E6044" i="21"/>
  <c r="E6043" i="21"/>
  <c r="E6042" i="21"/>
  <c r="E6041" i="21"/>
  <c r="E6040" i="21"/>
  <c r="E6039" i="21"/>
  <c r="E6038" i="21"/>
  <c r="E6037" i="21"/>
  <c r="E6036" i="21"/>
  <c r="E6035" i="21"/>
  <c r="E6034" i="21"/>
  <c r="E6033" i="21"/>
  <c r="E6032" i="21"/>
  <c r="E6031" i="21"/>
  <c r="E6030" i="21"/>
  <c r="E6029" i="21"/>
  <c r="E6028" i="21"/>
  <c r="E6027" i="21"/>
  <c r="E6026" i="21"/>
  <c r="E6025" i="21"/>
  <c r="E6024" i="21"/>
  <c r="E6023" i="21"/>
  <c r="E6022" i="21"/>
  <c r="E6021" i="21"/>
  <c r="E6020" i="21"/>
  <c r="E6019" i="21"/>
  <c r="E6018" i="21"/>
  <c r="E6017" i="21"/>
  <c r="E6016" i="21"/>
  <c r="E6015" i="21"/>
  <c r="E6014" i="21"/>
  <c r="E6013" i="21"/>
  <c r="E6012" i="21"/>
  <c r="E6011" i="21"/>
  <c r="E6010" i="21"/>
  <c r="E6009" i="21"/>
  <c r="E6008" i="21"/>
  <c r="E6007" i="21"/>
  <c r="E6006" i="21"/>
  <c r="E6005" i="21"/>
  <c r="E6004" i="21"/>
  <c r="E6003" i="21"/>
  <c r="E6002" i="21"/>
  <c r="E6001" i="21"/>
  <c r="E6000" i="21"/>
  <c r="E5999" i="21"/>
  <c r="E5998" i="21"/>
  <c r="E5997" i="21"/>
  <c r="E5996" i="21"/>
  <c r="E5995" i="21"/>
  <c r="E5994" i="21"/>
  <c r="E5993" i="21"/>
  <c r="E5992" i="21"/>
  <c r="E5991" i="21"/>
  <c r="E5990" i="21"/>
  <c r="E5989" i="21"/>
  <c r="E5988" i="21"/>
  <c r="E5987" i="21"/>
  <c r="E5986" i="21"/>
  <c r="E5985" i="21"/>
  <c r="E5984" i="21"/>
  <c r="E5983" i="21"/>
  <c r="E5982" i="21"/>
  <c r="E5981" i="21"/>
  <c r="E5980" i="21"/>
  <c r="E5979" i="21"/>
  <c r="E5978" i="21"/>
  <c r="E5977" i="21"/>
  <c r="E5976" i="21"/>
  <c r="E5975" i="21"/>
  <c r="E5974" i="21"/>
  <c r="E5973" i="21"/>
  <c r="E5972" i="21"/>
  <c r="E5971" i="21"/>
  <c r="E5970" i="21"/>
  <c r="E5969" i="21"/>
  <c r="E5968" i="21"/>
  <c r="E5967" i="21"/>
  <c r="E5966" i="21"/>
  <c r="E5965" i="21"/>
  <c r="E5964" i="21"/>
  <c r="E5963" i="21"/>
  <c r="E5962" i="21"/>
  <c r="E5961" i="21"/>
  <c r="E5960" i="21"/>
  <c r="E5959" i="21"/>
  <c r="E5958" i="21"/>
  <c r="E5957" i="21"/>
  <c r="E5956" i="21"/>
  <c r="E5955" i="21"/>
  <c r="E5954" i="21"/>
  <c r="E5953" i="21"/>
  <c r="E5952" i="21"/>
  <c r="E5951" i="21"/>
  <c r="E5950" i="21"/>
  <c r="E5949" i="21"/>
  <c r="E5948" i="21"/>
  <c r="E5947" i="21"/>
  <c r="E5946" i="21"/>
  <c r="E5945" i="21"/>
  <c r="E5944" i="21"/>
  <c r="E5943" i="21"/>
  <c r="E5942" i="21"/>
  <c r="E5941" i="21"/>
  <c r="E5940" i="21"/>
  <c r="E5939" i="21"/>
  <c r="E5938" i="21"/>
  <c r="E5937" i="21"/>
  <c r="E5936" i="21"/>
  <c r="E5935" i="21"/>
  <c r="E5934" i="21"/>
  <c r="E5933" i="21"/>
  <c r="E5932" i="21"/>
  <c r="E5931" i="21"/>
  <c r="E5930" i="21"/>
  <c r="E5929" i="21"/>
  <c r="E5928" i="21"/>
  <c r="E5927" i="21"/>
  <c r="E5926" i="21"/>
  <c r="E5925" i="21"/>
  <c r="E5924" i="21"/>
  <c r="E5923" i="21"/>
  <c r="E5922" i="21"/>
  <c r="E5921" i="21"/>
  <c r="E5920" i="21"/>
  <c r="E5919" i="21"/>
  <c r="E5918" i="21"/>
  <c r="E5917" i="21"/>
  <c r="E5916" i="21"/>
  <c r="E5915" i="21"/>
  <c r="E5914" i="21"/>
  <c r="E5913" i="21"/>
  <c r="E5912" i="21"/>
  <c r="E5911" i="21"/>
  <c r="E5910" i="21"/>
  <c r="E5909" i="21"/>
  <c r="E5908" i="21"/>
  <c r="E5907" i="21"/>
  <c r="E5906" i="21"/>
  <c r="E5905" i="21"/>
  <c r="E5904" i="21"/>
  <c r="E5903" i="21"/>
  <c r="E5902" i="21"/>
  <c r="E5901" i="21"/>
  <c r="E5900" i="21"/>
  <c r="E5899" i="21"/>
  <c r="E5898" i="21"/>
  <c r="E5897" i="21"/>
  <c r="E5896" i="21"/>
  <c r="E5895" i="21"/>
  <c r="E5894" i="21"/>
  <c r="E5893" i="21"/>
  <c r="E5892" i="21"/>
  <c r="E5891" i="21"/>
  <c r="E5890" i="21"/>
  <c r="E5889" i="21"/>
  <c r="E5888" i="21"/>
  <c r="E5887" i="21"/>
  <c r="E5886" i="21"/>
  <c r="E5885" i="21"/>
  <c r="E5884" i="21"/>
  <c r="E5883" i="21"/>
  <c r="E5882" i="21"/>
  <c r="E5881" i="21"/>
  <c r="E5880" i="21"/>
  <c r="E5879" i="21"/>
  <c r="E5878" i="21"/>
  <c r="E5877" i="21"/>
  <c r="E5876" i="21"/>
  <c r="E5875" i="21"/>
  <c r="E5874" i="21"/>
  <c r="E5873" i="21"/>
  <c r="E5872" i="21"/>
  <c r="E5871" i="21"/>
  <c r="E5870" i="21"/>
  <c r="E5869" i="21"/>
  <c r="E5868" i="21"/>
  <c r="E5867" i="21"/>
  <c r="E5866" i="21"/>
  <c r="E5865" i="21"/>
  <c r="E5864" i="21"/>
  <c r="E5863" i="21"/>
  <c r="E5862" i="21"/>
  <c r="E5861" i="21"/>
  <c r="E5860" i="21"/>
  <c r="E5859" i="21"/>
  <c r="E5858" i="21"/>
  <c r="E5857" i="21"/>
  <c r="E5856" i="21"/>
  <c r="E5855" i="21"/>
  <c r="E5854" i="21"/>
  <c r="E5853" i="21"/>
  <c r="E5852" i="21"/>
  <c r="E5851" i="21"/>
  <c r="E5850" i="21"/>
  <c r="E5849" i="21"/>
  <c r="E5848" i="21"/>
  <c r="E5847" i="21"/>
  <c r="E5846" i="21"/>
  <c r="E5845" i="21"/>
  <c r="E5844" i="21"/>
  <c r="E5843" i="21"/>
  <c r="E5842" i="21"/>
  <c r="E5841" i="21"/>
  <c r="E5840" i="21"/>
  <c r="E5839" i="21"/>
  <c r="E5838" i="21"/>
  <c r="E5837" i="21"/>
  <c r="E5836" i="21"/>
  <c r="E5835" i="21"/>
  <c r="E5834" i="21"/>
  <c r="E5833" i="21"/>
  <c r="E5832" i="21"/>
  <c r="E5831" i="21"/>
  <c r="E5830" i="21"/>
  <c r="E5829" i="21"/>
  <c r="E5828" i="21"/>
  <c r="E5827" i="21"/>
  <c r="E5826" i="21"/>
  <c r="E5825" i="21"/>
  <c r="E5824" i="21"/>
  <c r="E5823" i="21"/>
  <c r="E5822" i="21"/>
  <c r="E5821" i="21"/>
  <c r="E5820" i="21"/>
  <c r="E5819" i="21"/>
  <c r="E5818" i="21"/>
  <c r="E5817" i="21"/>
  <c r="E5816" i="21"/>
  <c r="E5815" i="21"/>
  <c r="E5814" i="21"/>
  <c r="E5813" i="21"/>
  <c r="E5812" i="21"/>
  <c r="E5811" i="21"/>
  <c r="E5810" i="21"/>
  <c r="E5809" i="21"/>
  <c r="E5808" i="21"/>
  <c r="E5807" i="21"/>
  <c r="E5806" i="21"/>
  <c r="E5805" i="21"/>
  <c r="E5804" i="21"/>
  <c r="E5803" i="21"/>
  <c r="E5802" i="21"/>
  <c r="E5801" i="21"/>
  <c r="E5800" i="21"/>
  <c r="E5799" i="21"/>
  <c r="E5798" i="21"/>
  <c r="E5797" i="21"/>
  <c r="E5796" i="21"/>
  <c r="E5795" i="21"/>
  <c r="E5794" i="21"/>
  <c r="E5793" i="21"/>
  <c r="E5792" i="21"/>
  <c r="E5791" i="21"/>
  <c r="E5790" i="21"/>
  <c r="E5789" i="21"/>
  <c r="E5788" i="21"/>
  <c r="E5787" i="21"/>
  <c r="E5786" i="21"/>
  <c r="E5785" i="21"/>
  <c r="E5784" i="21"/>
  <c r="E5783" i="21"/>
  <c r="E5782" i="21"/>
  <c r="E5781" i="21"/>
  <c r="E5780" i="21"/>
  <c r="E5779" i="21"/>
  <c r="E5778" i="21"/>
  <c r="E5777" i="21"/>
  <c r="E5776" i="21"/>
  <c r="E5775" i="21"/>
  <c r="E5774" i="21"/>
  <c r="E5773" i="21"/>
  <c r="E5772" i="21"/>
  <c r="E5771" i="21"/>
  <c r="E5770" i="21"/>
  <c r="E5769" i="21"/>
  <c r="E5768" i="21"/>
  <c r="E5767" i="21"/>
  <c r="E5766" i="21"/>
  <c r="E5765" i="21"/>
  <c r="E5764" i="21"/>
  <c r="E5763" i="21"/>
  <c r="E5762" i="21"/>
  <c r="E5761" i="21"/>
  <c r="E5760" i="21"/>
  <c r="E5759" i="21"/>
  <c r="E5758" i="21"/>
  <c r="E5757" i="21"/>
  <c r="E5756" i="21"/>
  <c r="E5755" i="21"/>
  <c r="E5754" i="21"/>
  <c r="E5753" i="21"/>
  <c r="E5752" i="21"/>
  <c r="E5751" i="21"/>
  <c r="E5750" i="21"/>
  <c r="E5749" i="21"/>
  <c r="E5748" i="21"/>
  <c r="E5747" i="21"/>
  <c r="E5746" i="21"/>
  <c r="E5745" i="21"/>
  <c r="E5744" i="21"/>
  <c r="E5743" i="21"/>
  <c r="E5742" i="21"/>
  <c r="E5741" i="21"/>
  <c r="E5740" i="21"/>
  <c r="E5739" i="21"/>
  <c r="E5738" i="21"/>
  <c r="E5737" i="21"/>
  <c r="E5736" i="21"/>
  <c r="E5735" i="21"/>
  <c r="E5734" i="21"/>
  <c r="E5733" i="21"/>
  <c r="E5732" i="21"/>
  <c r="E5731" i="21"/>
  <c r="E5730" i="21"/>
  <c r="E5729" i="21"/>
  <c r="E5728" i="21"/>
  <c r="E5727" i="21"/>
  <c r="E5726" i="21"/>
  <c r="E5725" i="21"/>
  <c r="E5724" i="21"/>
  <c r="E5723" i="21"/>
  <c r="E5722" i="21"/>
  <c r="E5721" i="21"/>
  <c r="E5720" i="21"/>
  <c r="E5719" i="21"/>
  <c r="E5718" i="21"/>
  <c r="E5717" i="21"/>
  <c r="E5716" i="21"/>
  <c r="E5715" i="21"/>
  <c r="E5714" i="21"/>
  <c r="E5713" i="21"/>
  <c r="E5712" i="21"/>
  <c r="E5711" i="21"/>
  <c r="E5710" i="21"/>
  <c r="E5709" i="21"/>
  <c r="E5708" i="21"/>
  <c r="E5707" i="21"/>
  <c r="E5706" i="21"/>
  <c r="E5705" i="21"/>
  <c r="E5704" i="21"/>
  <c r="E5703" i="21"/>
  <c r="E5702" i="21"/>
  <c r="E5701" i="21"/>
  <c r="E5700" i="21"/>
  <c r="E5699" i="21"/>
  <c r="E5698" i="21"/>
  <c r="E5697" i="21"/>
  <c r="E5696" i="21"/>
  <c r="E5695" i="21"/>
  <c r="E5694" i="21"/>
  <c r="E5693" i="21"/>
  <c r="E5692" i="21"/>
  <c r="E5691" i="21"/>
  <c r="E5690" i="21"/>
  <c r="E5689" i="21"/>
  <c r="E5688" i="21"/>
  <c r="E5687" i="21"/>
  <c r="E5686" i="21"/>
  <c r="E5685" i="21"/>
  <c r="E5684" i="21"/>
  <c r="E5683" i="21"/>
  <c r="E5682" i="21"/>
  <c r="E5681" i="21"/>
  <c r="E5680" i="21"/>
  <c r="E5679" i="21"/>
  <c r="E5678" i="21"/>
  <c r="E5677" i="21"/>
  <c r="E5676" i="21"/>
  <c r="E5675" i="21"/>
  <c r="E5674" i="21"/>
  <c r="E5673" i="21"/>
  <c r="E5672" i="21"/>
  <c r="E5671" i="21"/>
  <c r="E5670" i="21"/>
  <c r="E5669" i="21"/>
  <c r="E5668" i="21"/>
  <c r="E5667" i="21"/>
  <c r="E5666" i="21"/>
  <c r="E5665" i="21"/>
  <c r="E5664" i="21"/>
  <c r="E5663" i="21"/>
  <c r="E5662" i="21"/>
  <c r="E5661" i="21"/>
  <c r="E5660" i="21"/>
  <c r="E5659" i="21"/>
  <c r="E5658" i="21"/>
  <c r="E5657" i="21"/>
  <c r="E5656" i="21"/>
  <c r="E5655" i="21"/>
  <c r="E5654" i="21"/>
  <c r="E5653" i="21"/>
  <c r="E5652" i="21"/>
  <c r="E5651" i="21"/>
  <c r="E5650" i="21"/>
  <c r="E5649" i="21"/>
  <c r="E5648" i="21"/>
  <c r="E5647" i="21"/>
  <c r="E5646" i="21"/>
  <c r="E5645" i="21"/>
  <c r="E5644" i="21"/>
  <c r="E5643" i="21"/>
  <c r="E5642" i="21"/>
  <c r="E5641" i="21"/>
  <c r="E5640" i="21"/>
  <c r="E5639" i="21"/>
  <c r="E5638" i="21"/>
  <c r="E5637" i="21"/>
  <c r="E5636" i="21"/>
  <c r="E5635" i="21"/>
  <c r="E5634" i="21"/>
  <c r="E5633" i="21"/>
  <c r="E5632" i="21"/>
  <c r="E5631" i="21"/>
  <c r="E5630" i="21"/>
  <c r="E5629" i="21"/>
  <c r="E5628" i="21"/>
  <c r="E5627" i="21"/>
  <c r="E5626" i="21"/>
  <c r="E5625" i="21"/>
  <c r="E5624" i="21"/>
  <c r="E5623" i="21"/>
  <c r="E5622" i="21"/>
  <c r="E5621" i="21"/>
  <c r="E5620" i="21"/>
  <c r="E5619" i="21"/>
  <c r="E5618" i="21"/>
  <c r="E5617" i="21"/>
  <c r="E5616" i="21"/>
  <c r="E5615" i="21"/>
  <c r="E5614" i="21"/>
  <c r="E5613" i="21"/>
  <c r="E5612" i="21"/>
  <c r="E5611" i="21"/>
  <c r="E5610" i="21"/>
  <c r="E5609" i="21"/>
  <c r="E5608" i="21"/>
  <c r="E5607" i="21"/>
  <c r="E5606" i="21"/>
  <c r="E5605" i="21"/>
  <c r="E5604" i="21"/>
  <c r="E5603" i="21"/>
  <c r="E5602" i="21"/>
  <c r="E5601" i="21"/>
  <c r="E5600" i="21"/>
  <c r="E5599" i="21"/>
  <c r="E5598" i="21"/>
  <c r="E5597" i="21"/>
  <c r="E5596" i="21"/>
  <c r="E5595" i="21"/>
  <c r="E5594" i="21"/>
  <c r="E5593" i="21"/>
  <c r="E5592" i="21"/>
  <c r="E5591" i="21"/>
  <c r="E5590" i="21"/>
  <c r="E5589" i="21"/>
  <c r="E5588" i="21"/>
  <c r="E5587" i="21"/>
  <c r="E5586" i="21"/>
  <c r="E5585" i="21"/>
  <c r="E5584" i="21"/>
  <c r="E5583" i="21"/>
  <c r="E5582" i="21"/>
  <c r="E5581" i="21"/>
  <c r="E5580" i="21"/>
  <c r="E5579" i="21"/>
  <c r="E5578" i="21"/>
  <c r="E5577" i="21"/>
  <c r="E5576" i="21"/>
  <c r="E5575" i="21"/>
  <c r="E5574" i="21"/>
  <c r="E5573" i="21"/>
  <c r="E5572" i="21"/>
  <c r="E5571" i="21"/>
  <c r="E5570" i="21"/>
  <c r="E5569" i="21"/>
  <c r="E5568" i="21"/>
  <c r="E5567" i="21"/>
  <c r="E5566" i="21"/>
  <c r="E5565" i="21"/>
  <c r="E5564" i="21"/>
  <c r="E5563" i="21"/>
  <c r="E5562" i="21"/>
  <c r="E5561" i="21"/>
  <c r="E5560" i="21"/>
  <c r="E5559" i="21"/>
  <c r="E5558" i="21"/>
  <c r="E5557" i="21"/>
  <c r="E5556" i="21"/>
  <c r="E5555" i="21"/>
  <c r="E5554" i="21"/>
  <c r="E5553" i="21"/>
  <c r="E5552" i="21"/>
  <c r="E5551" i="21"/>
  <c r="E5550" i="21"/>
  <c r="E5549" i="21"/>
  <c r="E5548" i="21"/>
  <c r="E5547" i="21"/>
  <c r="E5546" i="21"/>
  <c r="E5545" i="21"/>
  <c r="E5544" i="21"/>
  <c r="E5543" i="21"/>
  <c r="E5542" i="21"/>
  <c r="E5541" i="21"/>
  <c r="E5540" i="21"/>
  <c r="E5539" i="21"/>
  <c r="E5538" i="21"/>
  <c r="E5537" i="21"/>
  <c r="E5536" i="21"/>
  <c r="E5535" i="21"/>
  <c r="E5534" i="21"/>
  <c r="E5533" i="21"/>
  <c r="E5532" i="21"/>
  <c r="E5531" i="21"/>
  <c r="E5530" i="21"/>
  <c r="E5529" i="21"/>
  <c r="E5528" i="21"/>
  <c r="E5527" i="21"/>
  <c r="E5526" i="21"/>
  <c r="E5525" i="21"/>
  <c r="E5524" i="21"/>
  <c r="E5523" i="21"/>
  <c r="E5522" i="21"/>
  <c r="E5521" i="21"/>
  <c r="E5520" i="21"/>
  <c r="E5519" i="21"/>
  <c r="E5518" i="21"/>
  <c r="E5517" i="21"/>
  <c r="E5516" i="21"/>
  <c r="E5515" i="21"/>
  <c r="E5514" i="21"/>
  <c r="E5513" i="21"/>
  <c r="E5512" i="21"/>
  <c r="E5511" i="21"/>
  <c r="E5510" i="21"/>
  <c r="E5509" i="21"/>
  <c r="E5508" i="21"/>
  <c r="E5507" i="21"/>
  <c r="E5506" i="21"/>
  <c r="E5505" i="21"/>
  <c r="E5504" i="21"/>
  <c r="E5503" i="21"/>
  <c r="E5502" i="21"/>
  <c r="E5501" i="21"/>
  <c r="E5500" i="21"/>
  <c r="E5499" i="21"/>
  <c r="E5498" i="21"/>
  <c r="E5497" i="21"/>
  <c r="E5496" i="21"/>
  <c r="E5495" i="21"/>
  <c r="E5494" i="21"/>
  <c r="E5493" i="21"/>
  <c r="E5492" i="21"/>
  <c r="E5491" i="21"/>
  <c r="E5490" i="21"/>
  <c r="E5489" i="21"/>
  <c r="E5488" i="21"/>
  <c r="E5487" i="21"/>
  <c r="E5486" i="21"/>
  <c r="E5485" i="21"/>
  <c r="E5484" i="21"/>
  <c r="E5483" i="21"/>
  <c r="E5482" i="21"/>
  <c r="E5481" i="21"/>
  <c r="E5480" i="21"/>
  <c r="E5479" i="21"/>
  <c r="E5478" i="21"/>
  <c r="E5477" i="21"/>
  <c r="E5476" i="21"/>
  <c r="E5475" i="21"/>
  <c r="E5474" i="21"/>
  <c r="E5473" i="21"/>
  <c r="E5472" i="21"/>
  <c r="E5471" i="21"/>
  <c r="E5470" i="21"/>
  <c r="E5469" i="21"/>
  <c r="E5468" i="21"/>
  <c r="E5467" i="21"/>
  <c r="E5466" i="21"/>
  <c r="E5465" i="21"/>
  <c r="E5464" i="21"/>
  <c r="E5463" i="21"/>
  <c r="E5462" i="21"/>
  <c r="E5461" i="21"/>
  <c r="E5460" i="21"/>
  <c r="E5459" i="21"/>
  <c r="E5458" i="21"/>
  <c r="E5457" i="21"/>
  <c r="E5456" i="21"/>
  <c r="E5455" i="21"/>
  <c r="E5454" i="21"/>
  <c r="E5453" i="21"/>
  <c r="E5452" i="21"/>
  <c r="E5451" i="21"/>
  <c r="E5450" i="21"/>
  <c r="E5449" i="21"/>
  <c r="E5448" i="21"/>
  <c r="E5447" i="21"/>
  <c r="E5446" i="21"/>
  <c r="E5445" i="21"/>
  <c r="E5444" i="21"/>
  <c r="E5443" i="21"/>
  <c r="E5442" i="21"/>
  <c r="E5441" i="21"/>
  <c r="E5440" i="21"/>
  <c r="E5439" i="21"/>
  <c r="E5438" i="21"/>
  <c r="E5437" i="21"/>
  <c r="E5436" i="21"/>
  <c r="E5435" i="21"/>
  <c r="E5434" i="21"/>
  <c r="E5433" i="21"/>
  <c r="E5432" i="21"/>
  <c r="E5431" i="21"/>
  <c r="E5430" i="21"/>
  <c r="E5429" i="21"/>
  <c r="E5428" i="21"/>
  <c r="E5427" i="21"/>
  <c r="E5426" i="21"/>
  <c r="E5425" i="21"/>
  <c r="E5424" i="21"/>
  <c r="E5423" i="21"/>
  <c r="E5422" i="21"/>
  <c r="E5421" i="21"/>
  <c r="E5420" i="21"/>
  <c r="E5419" i="21"/>
  <c r="E5418" i="21"/>
  <c r="E5417" i="21"/>
  <c r="E5416" i="21"/>
  <c r="E5415" i="21"/>
  <c r="E5414" i="21"/>
  <c r="E5413" i="21"/>
  <c r="E5412" i="21"/>
  <c r="E5411" i="21"/>
  <c r="E5410" i="21"/>
  <c r="E5409" i="21"/>
  <c r="E5408" i="21"/>
  <c r="E5407" i="21"/>
  <c r="E5406" i="21"/>
  <c r="E5405" i="21"/>
  <c r="E5404" i="21"/>
  <c r="E5403" i="21"/>
  <c r="E5402" i="21"/>
  <c r="E5401" i="21"/>
  <c r="E5400" i="21"/>
  <c r="E5399" i="21"/>
  <c r="E5398" i="21"/>
  <c r="E5397" i="21"/>
  <c r="E5396" i="21"/>
  <c r="E5395" i="21"/>
  <c r="E5394" i="21"/>
  <c r="E5393" i="21"/>
  <c r="E5392" i="21"/>
  <c r="E5391" i="21"/>
  <c r="E5390" i="21"/>
  <c r="E5389" i="21"/>
  <c r="E5388" i="21"/>
  <c r="E5387" i="21"/>
  <c r="E5386" i="21"/>
  <c r="E5385" i="21"/>
  <c r="E5384" i="21"/>
  <c r="E5383" i="21"/>
  <c r="E5382" i="21"/>
  <c r="E5381" i="21"/>
  <c r="E5380" i="21"/>
  <c r="E5379" i="21"/>
  <c r="E5378" i="21"/>
  <c r="E5377" i="21"/>
  <c r="E5376" i="21"/>
  <c r="E5375" i="21"/>
  <c r="E5374" i="21"/>
  <c r="E5373" i="21"/>
  <c r="E5372" i="21"/>
  <c r="E5371" i="21"/>
  <c r="E5370" i="21"/>
  <c r="E5369" i="21"/>
  <c r="E5368" i="21"/>
  <c r="E5367" i="21"/>
  <c r="E5366" i="21"/>
  <c r="E5365" i="21"/>
  <c r="E5364" i="21"/>
  <c r="E5363" i="21"/>
  <c r="E5362" i="21"/>
  <c r="E5361" i="21"/>
  <c r="E5360" i="21"/>
  <c r="E5359" i="21"/>
  <c r="E5358" i="21"/>
  <c r="E5357" i="21"/>
  <c r="E5356" i="21"/>
  <c r="E5355" i="21"/>
  <c r="E5354" i="21"/>
  <c r="E5353" i="21"/>
  <c r="E5352" i="21"/>
  <c r="E5351" i="21"/>
  <c r="E5350" i="21"/>
  <c r="E5349" i="21"/>
  <c r="E5348" i="21"/>
  <c r="E5347" i="21"/>
  <c r="E5346" i="21"/>
  <c r="E5345" i="21"/>
  <c r="E5344" i="21"/>
  <c r="E5343" i="21"/>
  <c r="E5342" i="21"/>
  <c r="E5341" i="21"/>
  <c r="E5340" i="21"/>
  <c r="E5339" i="21"/>
  <c r="E5338" i="21"/>
  <c r="E5337" i="21"/>
  <c r="E5336" i="21"/>
  <c r="E5335" i="21"/>
  <c r="E5334" i="21"/>
  <c r="E5333" i="21"/>
  <c r="E5332" i="21"/>
  <c r="E5331" i="21"/>
  <c r="E5330" i="21"/>
  <c r="E5329" i="21"/>
  <c r="E5328" i="21"/>
  <c r="E5327" i="21"/>
  <c r="E5326" i="21"/>
  <c r="E5325" i="21"/>
  <c r="E5324" i="21"/>
  <c r="E5323" i="21"/>
  <c r="E5322" i="21"/>
  <c r="E5321" i="21"/>
  <c r="E5320" i="21"/>
  <c r="E5319" i="21"/>
  <c r="E5318" i="21"/>
  <c r="E5317" i="21"/>
  <c r="E5316" i="21"/>
  <c r="E5315" i="21"/>
  <c r="E5314" i="21"/>
  <c r="E5313" i="21"/>
  <c r="E5312" i="21"/>
  <c r="E5311" i="21"/>
  <c r="E5310" i="21"/>
  <c r="E5309" i="21"/>
  <c r="E5308" i="21"/>
  <c r="E5307" i="21"/>
  <c r="E5306" i="21"/>
  <c r="E5305" i="21"/>
  <c r="E5304" i="21"/>
  <c r="E5303" i="21"/>
  <c r="E5302" i="21"/>
  <c r="E5301" i="21"/>
  <c r="E5300" i="21"/>
  <c r="E5299" i="21"/>
  <c r="E5298" i="21"/>
  <c r="E5297" i="21"/>
  <c r="E5296" i="21"/>
  <c r="E5295" i="21"/>
  <c r="E5294" i="21"/>
  <c r="E5293" i="21"/>
  <c r="E5292" i="21"/>
  <c r="E5291" i="21"/>
  <c r="E5290" i="21"/>
  <c r="E5289" i="21"/>
  <c r="E5288" i="21"/>
  <c r="E5287" i="21"/>
  <c r="E5286" i="21"/>
  <c r="E5285" i="21"/>
  <c r="E5284" i="21"/>
  <c r="E5283" i="21"/>
  <c r="E5282" i="21"/>
  <c r="E5281" i="21"/>
  <c r="E5280" i="21"/>
  <c r="E5279" i="21"/>
  <c r="E5278" i="21"/>
  <c r="E5277" i="21"/>
  <c r="E5276" i="21"/>
  <c r="E5275" i="21"/>
  <c r="E5274" i="21"/>
  <c r="E5273" i="21"/>
  <c r="E5272" i="21"/>
  <c r="E5271" i="21"/>
  <c r="E5270" i="21"/>
  <c r="E5269" i="21"/>
  <c r="E5268" i="21"/>
  <c r="E5267" i="21"/>
  <c r="E5266" i="21"/>
  <c r="E5265" i="21"/>
  <c r="E5264" i="21"/>
  <c r="E5263" i="21"/>
  <c r="E5262" i="21"/>
  <c r="E5261" i="21"/>
  <c r="E5260" i="21"/>
  <c r="E5259" i="21"/>
  <c r="E5258" i="21"/>
  <c r="E5257" i="21"/>
  <c r="E5256" i="21"/>
  <c r="E5255" i="21"/>
  <c r="E5254" i="21"/>
  <c r="E5253" i="21"/>
  <c r="E5252" i="21"/>
  <c r="E5251" i="21"/>
  <c r="E5250" i="21"/>
  <c r="E5249" i="21"/>
  <c r="E5248" i="21"/>
  <c r="E5247" i="21"/>
  <c r="E5246" i="21"/>
  <c r="E5245" i="21"/>
  <c r="E5244" i="21"/>
  <c r="E5243" i="21"/>
  <c r="E5242" i="21"/>
  <c r="E5241" i="21"/>
  <c r="E5240" i="21"/>
  <c r="E5239" i="21"/>
  <c r="E5238" i="21"/>
  <c r="E5237" i="21"/>
  <c r="E5236" i="21"/>
  <c r="E5235" i="21"/>
  <c r="E5234" i="21"/>
  <c r="E5233" i="21"/>
  <c r="E5232" i="21"/>
  <c r="E5231" i="21"/>
  <c r="E5230" i="21"/>
  <c r="E5229" i="21"/>
  <c r="E5228" i="21"/>
  <c r="E5227" i="21"/>
  <c r="E5226" i="21"/>
  <c r="E5225" i="21"/>
  <c r="E5224" i="21"/>
  <c r="E5223" i="21"/>
  <c r="E5222" i="21"/>
  <c r="E5221" i="21"/>
  <c r="E5220" i="21"/>
  <c r="E5219" i="21"/>
  <c r="E5218" i="21"/>
  <c r="E5217" i="21"/>
  <c r="E5216" i="21"/>
  <c r="E5215" i="21"/>
  <c r="E5214" i="21"/>
  <c r="E5213" i="21"/>
  <c r="E5212" i="21"/>
  <c r="E5211" i="21"/>
  <c r="E5210" i="21"/>
  <c r="E5209" i="21"/>
  <c r="E5208" i="21"/>
  <c r="E5207" i="21"/>
  <c r="E5206" i="21"/>
  <c r="E5205" i="21"/>
  <c r="E5204" i="21"/>
  <c r="E5203" i="21"/>
  <c r="E5202" i="21"/>
  <c r="E5201" i="21"/>
  <c r="E5200" i="21"/>
  <c r="E5199" i="21"/>
  <c r="E5198" i="21"/>
  <c r="E5197" i="21"/>
  <c r="E5196" i="21"/>
  <c r="E5195" i="21"/>
  <c r="E5194" i="21"/>
  <c r="E5193" i="21"/>
  <c r="E5192" i="21"/>
  <c r="E5191" i="21"/>
  <c r="E5190" i="21"/>
  <c r="E5189" i="21"/>
  <c r="E5188" i="21"/>
  <c r="E5187" i="21"/>
  <c r="E5186" i="21"/>
  <c r="E5185" i="21"/>
  <c r="E5184" i="21"/>
  <c r="E5183" i="21"/>
  <c r="E5182" i="21"/>
  <c r="E5181" i="21"/>
  <c r="E5180" i="21"/>
  <c r="E5179" i="21"/>
  <c r="E5178" i="21"/>
  <c r="E5177" i="21"/>
  <c r="E5176" i="21"/>
  <c r="E5175" i="21"/>
  <c r="E5174" i="21"/>
  <c r="E5173" i="21"/>
  <c r="E5172" i="21"/>
  <c r="E5171" i="21"/>
  <c r="E5170" i="21"/>
  <c r="E5169" i="21"/>
  <c r="E5168" i="21"/>
  <c r="E5167" i="21"/>
  <c r="E5166" i="21"/>
  <c r="E5165" i="21"/>
  <c r="E5164" i="21"/>
  <c r="E5163" i="21"/>
  <c r="E5162" i="21"/>
  <c r="E5161" i="21"/>
  <c r="E5160" i="21"/>
  <c r="E5159" i="21"/>
  <c r="E5158" i="21"/>
  <c r="E5157" i="21"/>
  <c r="E5156" i="21"/>
  <c r="E5155" i="21"/>
  <c r="E5154" i="21"/>
  <c r="E5153" i="21"/>
  <c r="E5152" i="21"/>
  <c r="E5151" i="21"/>
  <c r="E5150" i="21"/>
  <c r="E5149" i="21"/>
  <c r="E5148" i="21"/>
  <c r="E5147" i="21"/>
  <c r="E5146" i="21"/>
  <c r="E5145" i="21"/>
  <c r="E5144" i="21"/>
  <c r="E5143" i="21"/>
  <c r="E5142" i="21"/>
  <c r="E5141" i="21"/>
  <c r="E5140" i="21"/>
  <c r="E5139" i="21"/>
  <c r="E5138" i="21"/>
  <c r="E5137" i="21"/>
  <c r="E5136" i="21"/>
  <c r="E5135" i="21"/>
  <c r="E5134" i="21"/>
  <c r="E5133" i="21"/>
  <c r="E5132" i="21"/>
  <c r="E5131" i="21"/>
  <c r="E5130" i="21"/>
  <c r="E5129" i="21"/>
  <c r="E5128" i="21"/>
  <c r="E5127" i="21"/>
  <c r="E5126" i="21"/>
  <c r="E5125" i="21"/>
  <c r="E5124" i="21"/>
  <c r="E5123" i="21"/>
  <c r="E5122" i="21"/>
  <c r="E5121" i="21"/>
  <c r="E5120" i="21"/>
  <c r="E5119" i="21"/>
  <c r="E5118" i="21"/>
  <c r="E5117" i="21"/>
  <c r="E5116" i="21"/>
  <c r="E5115" i="21"/>
  <c r="E5114" i="21"/>
  <c r="E5113" i="21"/>
  <c r="E5112" i="21"/>
  <c r="E5111" i="21"/>
  <c r="E5110" i="21"/>
  <c r="E5109" i="21"/>
  <c r="E5108" i="21"/>
  <c r="E5107" i="21"/>
  <c r="E5106" i="21"/>
  <c r="E5105" i="21"/>
  <c r="E5104" i="21"/>
  <c r="E5103" i="21"/>
  <c r="E5102" i="21"/>
  <c r="E5101" i="21"/>
  <c r="E5100" i="21"/>
  <c r="E5099" i="21"/>
  <c r="E5098" i="21"/>
  <c r="E5097" i="21"/>
  <c r="E5096" i="21"/>
  <c r="E5095" i="21"/>
  <c r="E5094" i="21"/>
  <c r="E5093" i="21"/>
  <c r="E5092" i="21"/>
  <c r="E5091" i="21"/>
  <c r="E5090" i="21"/>
  <c r="E5089" i="21"/>
  <c r="E5088" i="21"/>
  <c r="E5087" i="21"/>
  <c r="E5086" i="21"/>
  <c r="E5085" i="21"/>
  <c r="E5084" i="21"/>
  <c r="E5083" i="21"/>
  <c r="E5082" i="21"/>
  <c r="E5081" i="21"/>
  <c r="E5080" i="21"/>
  <c r="E5079" i="21"/>
  <c r="E5078" i="21"/>
  <c r="E5077" i="21"/>
  <c r="E5076" i="21"/>
  <c r="E5075" i="21"/>
  <c r="E5074" i="21"/>
  <c r="E5073" i="21"/>
  <c r="E5072" i="21"/>
  <c r="E5071" i="21"/>
  <c r="E5070" i="21"/>
  <c r="E5069" i="21"/>
  <c r="E5068" i="21"/>
  <c r="E5067" i="21"/>
  <c r="E5066" i="21"/>
  <c r="E5065" i="21"/>
  <c r="E5064" i="21"/>
  <c r="E5063" i="21"/>
  <c r="E5062" i="21"/>
  <c r="E5061" i="21"/>
  <c r="E5060" i="21"/>
  <c r="E5059" i="21"/>
  <c r="E5058" i="21"/>
  <c r="E5057" i="21"/>
  <c r="E5056" i="21"/>
  <c r="E5055" i="21"/>
  <c r="E5054" i="21"/>
  <c r="E5053" i="21"/>
  <c r="E5052" i="21"/>
  <c r="E5051" i="21"/>
  <c r="E5050" i="21"/>
  <c r="E5049" i="21"/>
  <c r="E5048" i="21"/>
  <c r="E5047" i="21"/>
  <c r="E5046" i="21"/>
  <c r="E5045" i="21"/>
  <c r="E5044" i="21"/>
  <c r="E5043" i="21"/>
  <c r="E5042" i="21"/>
  <c r="E5041" i="21"/>
  <c r="E5040" i="21"/>
  <c r="E5039" i="21"/>
  <c r="E5038" i="21"/>
  <c r="E5037" i="21"/>
  <c r="E5036" i="21"/>
  <c r="E5035" i="21"/>
  <c r="E5034" i="21"/>
  <c r="E5033" i="21"/>
  <c r="E5032" i="21"/>
  <c r="E5031" i="21"/>
  <c r="E5030" i="21"/>
  <c r="E5029" i="21"/>
  <c r="E5028" i="21"/>
  <c r="E5027" i="21"/>
  <c r="E5026" i="21"/>
  <c r="E5025" i="21"/>
  <c r="E5024" i="21"/>
  <c r="E5023" i="21"/>
  <c r="E5022" i="21"/>
  <c r="E5021" i="21"/>
  <c r="E5020" i="21"/>
  <c r="E5019" i="21"/>
  <c r="E5018" i="21"/>
  <c r="E5017" i="21"/>
  <c r="E5016" i="21"/>
  <c r="E5015" i="21"/>
  <c r="E5014" i="21"/>
  <c r="E5013" i="21"/>
  <c r="E5012" i="21"/>
  <c r="E5011" i="21"/>
  <c r="E5010" i="21"/>
  <c r="E5009" i="21"/>
  <c r="E5008" i="21"/>
  <c r="E5007" i="21"/>
  <c r="E5006" i="21"/>
  <c r="E5005" i="21"/>
  <c r="E5004" i="21"/>
  <c r="E5003" i="21"/>
  <c r="E5002" i="21"/>
  <c r="E5001" i="21"/>
  <c r="E5000" i="21"/>
  <c r="E4999" i="21"/>
  <c r="E4998" i="21"/>
  <c r="E4997" i="21"/>
  <c r="E4996" i="21"/>
  <c r="E4995" i="21"/>
  <c r="E4994" i="21"/>
  <c r="E4993" i="21"/>
  <c r="E4992" i="21"/>
  <c r="E4991" i="21"/>
  <c r="E4990" i="21"/>
  <c r="E4989" i="21"/>
  <c r="E4988" i="21"/>
  <c r="E4987" i="21"/>
  <c r="E4986" i="21"/>
  <c r="E4985" i="21"/>
  <c r="E4984" i="21"/>
  <c r="E4983" i="21"/>
  <c r="E4982" i="21"/>
  <c r="E4981" i="21"/>
  <c r="E4980" i="21"/>
  <c r="E4979" i="21"/>
  <c r="E4978" i="21"/>
  <c r="E4977" i="21"/>
  <c r="E4976" i="21"/>
  <c r="E4975" i="21"/>
  <c r="E4974" i="21"/>
  <c r="E4973" i="21"/>
  <c r="E4972" i="21"/>
  <c r="E4971" i="21"/>
  <c r="E4970" i="21"/>
  <c r="E4969" i="21"/>
  <c r="E4968" i="21"/>
  <c r="E4967" i="21"/>
  <c r="E4966" i="21"/>
  <c r="E4965" i="21"/>
  <c r="E4964" i="21"/>
  <c r="E4963" i="21"/>
  <c r="E4962" i="21"/>
  <c r="E4961" i="21"/>
  <c r="E4960" i="21"/>
  <c r="E4959" i="21"/>
  <c r="E4958" i="21"/>
  <c r="E4957" i="21"/>
  <c r="E4956" i="21"/>
  <c r="E4955" i="21"/>
  <c r="E4954" i="21"/>
  <c r="E4953" i="21"/>
  <c r="E4952" i="21"/>
  <c r="E4951" i="21"/>
  <c r="E4950" i="21"/>
  <c r="E4949" i="21"/>
  <c r="E4948" i="21"/>
  <c r="E4947" i="21"/>
  <c r="E4946" i="21"/>
  <c r="E4945" i="21"/>
  <c r="E4944" i="21"/>
  <c r="E4943" i="21"/>
  <c r="E4942" i="21"/>
  <c r="E4941" i="21"/>
  <c r="E4940" i="21"/>
  <c r="E4939" i="21"/>
  <c r="E4938" i="21"/>
  <c r="E4937" i="21"/>
  <c r="E4936" i="21"/>
  <c r="E4935" i="21"/>
  <c r="E4934" i="21"/>
  <c r="E4933" i="21"/>
  <c r="E4932" i="21"/>
  <c r="E4931" i="21"/>
  <c r="E4930" i="21"/>
  <c r="E4929" i="21"/>
  <c r="E4928" i="21"/>
  <c r="E4927" i="21"/>
  <c r="E4926" i="21"/>
  <c r="E4925" i="21"/>
  <c r="E4924" i="21"/>
  <c r="E4923" i="21"/>
  <c r="E4922" i="21"/>
  <c r="E4921" i="21"/>
  <c r="E4920" i="21"/>
  <c r="E4919" i="21"/>
  <c r="E4918" i="21"/>
  <c r="E4917" i="21"/>
  <c r="E4916" i="21"/>
  <c r="E4915" i="21"/>
  <c r="E4914" i="21"/>
  <c r="E4913" i="21"/>
  <c r="E4912" i="21"/>
  <c r="E4911" i="21"/>
  <c r="E4910" i="21"/>
  <c r="E4909" i="21"/>
  <c r="E4908" i="21"/>
  <c r="E4907" i="21"/>
  <c r="E4906" i="21"/>
  <c r="E4905" i="21"/>
  <c r="E4904" i="21"/>
  <c r="E4903" i="21"/>
  <c r="E4902" i="21"/>
  <c r="E4901" i="21"/>
  <c r="E4900" i="21"/>
  <c r="E4899" i="21"/>
  <c r="E4898" i="21"/>
  <c r="E4897" i="21"/>
  <c r="E4896" i="21"/>
  <c r="E4895" i="21"/>
  <c r="E4894" i="21"/>
  <c r="E4893" i="21"/>
  <c r="E4892" i="21"/>
  <c r="E4891" i="21"/>
  <c r="E4890" i="21"/>
  <c r="E4889" i="21"/>
  <c r="E4888" i="21"/>
  <c r="E4887" i="21"/>
  <c r="E4886" i="21"/>
  <c r="E4885" i="21"/>
  <c r="E4884" i="21"/>
  <c r="E4883" i="21"/>
  <c r="E4882" i="21"/>
  <c r="E4881" i="21"/>
  <c r="E4880" i="21"/>
  <c r="E4879" i="21"/>
  <c r="E4878" i="21"/>
  <c r="E4877" i="21"/>
  <c r="E4876" i="21"/>
  <c r="E4875" i="21"/>
  <c r="E4874" i="21"/>
  <c r="E4873" i="21"/>
  <c r="E4872" i="21"/>
  <c r="E4871" i="21"/>
  <c r="E4870" i="21"/>
  <c r="E4869" i="21"/>
  <c r="E4868" i="21"/>
  <c r="E4867" i="21"/>
  <c r="E4866" i="21"/>
  <c r="E4865" i="21"/>
  <c r="E4864" i="21"/>
  <c r="E4863" i="21"/>
  <c r="E4862" i="21"/>
  <c r="E4861" i="21"/>
  <c r="E4860" i="21"/>
  <c r="E4859" i="21"/>
  <c r="E4858" i="21"/>
  <c r="E4857" i="21"/>
  <c r="E4856" i="21"/>
  <c r="E4855" i="21"/>
  <c r="E4854" i="21"/>
  <c r="E4853" i="21"/>
  <c r="E4852" i="21"/>
  <c r="E4851" i="21"/>
  <c r="E4850" i="21"/>
  <c r="E4849" i="21"/>
  <c r="E4848" i="21"/>
  <c r="E4847" i="21"/>
  <c r="E4846" i="21"/>
  <c r="E4845" i="21"/>
  <c r="E4844" i="21"/>
  <c r="E4843" i="21"/>
  <c r="E4842" i="21"/>
  <c r="E4841" i="21"/>
  <c r="E4840" i="21"/>
  <c r="E4839" i="21"/>
  <c r="E4838" i="21"/>
  <c r="E4837" i="21"/>
  <c r="E4836" i="21"/>
  <c r="E4835" i="21"/>
  <c r="E4834" i="21"/>
  <c r="E4833" i="21"/>
  <c r="E4832" i="21"/>
  <c r="E4831" i="21"/>
  <c r="E4830" i="21"/>
  <c r="E4829" i="21"/>
  <c r="E4828" i="21"/>
  <c r="E4827" i="21"/>
  <c r="E4826" i="21"/>
  <c r="E4825" i="21"/>
  <c r="E4824" i="21"/>
  <c r="E4823" i="21"/>
  <c r="E4822" i="21"/>
  <c r="E4821" i="21"/>
  <c r="E4820" i="21"/>
  <c r="E4819" i="21"/>
  <c r="E4818" i="21"/>
  <c r="E4817" i="21"/>
  <c r="E4816" i="21"/>
  <c r="E4815" i="21"/>
  <c r="E4814" i="21"/>
  <c r="E4813" i="21"/>
  <c r="E4812" i="21"/>
  <c r="E4811" i="21"/>
  <c r="E4810" i="21"/>
  <c r="E4809" i="21"/>
  <c r="E4808" i="21"/>
  <c r="E4807" i="21"/>
  <c r="E4806" i="21"/>
  <c r="E4805" i="21"/>
  <c r="E4804" i="21"/>
  <c r="E4803" i="21"/>
  <c r="E4802" i="21"/>
  <c r="E4801" i="21"/>
  <c r="E4800" i="21"/>
  <c r="E4799" i="21"/>
  <c r="E4798" i="21"/>
  <c r="E4797" i="21"/>
  <c r="E4796" i="21"/>
  <c r="E4795" i="21"/>
  <c r="E4794" i="21"/>
  <c r="E4793" i="21"/>
  <c r="E4792" i="21"/>
  <c r="E4791" i="21"/>
  <c r="E4790" i="21"/>
  <c r="E4789" i="21"/>
  <c r="E4788" i="21"/>
  <c r="E4787" i="21"/>
  <c r="E4786" i="21"/>
  <c r="E4785" i="21"/>
  <c r="E4784" i="21"/>
  <c r="E4783" i="21"/>
  <c r="E4782" i="21"/>
  <c r="E4781" i="21"/>
  <c r="E4780" i="21"/>
  <c r="E4779" i="21"/>
  <c r="E4778" i="21"/>
  <c r="E4777" i="21"/>
  <c r="E4776" i="21"/>
  <c r="E4775" i="21"/>
  <c r="E4774" i="21"/>
  <c r="E4773" i="21"/>
  <c r="E4772" i="21"/>
  <c r="E4771" i="21"/>
  <c r="E4770" i="21"/>
  <c r="E4769" i="21"/>
  <c r="E4768" i="21"/>
  <c r="E4767" i="21"/>
  <c r="E4766" i="21"/>
  <c r="E4765" i="21"/>
  <c r="E4764" i="21"/>
  <c r="E4763" i="21"/>
  <c r="E4762" i="21"/>
  <c r="E4761" i="21"/>
  <c r="E4760" i="21"/>
  <c r="E4759" i="21"/>
  <c r="E4758" i="21"/>
  <c r="E4757" i="21"/>
  <c r="E4756" i="21"/>
  <c r="E4755" i="21"/>
  <c r="E4754" i="21"/>
  <c r="E4753" i="21"/>
  <c r="E4752" i="21"/>
  <c r="E4751" i="21"/>
  <c r="E4750" i="21"/>
  <c r="E4749" i="21"/>
  <c r="E4748" i="21"/>
  <c r="E4747" i="21"/>
  <c r="E4746" i="21"/>
  <c r="E4745" i="21"/>
  <c r="E4744" i="21"/>
  <c r="E4743" i="21"/>
  <c r="E4742" i="21"/>
  <c r="E4741" i="21"/>
  <c r="E4740" i="21"/>
  <c r="E4739" i="21"/>
  <c r="E4738" i="21"/>
  <c r="E4737" i="21"/>
  <c r="E4736" i="21"/>
  <c r="E4735" i="21"/>
  <c r="E4734" i="21"/>
  <c r="E4733" i="21"/>
  <c r="E4732" i="21"/>
  <c r="E4731" i="21"/>
  <c r="E4730" i="21"/>
  <c r="E4729" i="21"/>
  <c r="E4728" i="21"/>
  <c r="E4727" i="21"/>
  <c r="E4726" i="21"/>
  <c r="E4725" i="21"/>
  <c r="E4724" i="21"/>
  <c r="E4723" i="21"/>
  <c r="E4722" i="21"/>
  <c r="E4721" i="21"/>
  <c r="E4720" i="21"/>
  <c r="E4719" i="21"/>
  <c r="E4718" i="21"/>
  <c r="E4717" i="21"/>
  <c r="E4716" i="21"/>
  <c r="E4715" i="21"/>
  <c r="E4714" i="21"/>
  <c r="E4713" i="21"/>
  <c r="E4712" i="21"/>
  <c r="E4711" i="21"/>
  <c r="E4710" i="21"/>
  <c r="E4709" i="21"/>
  <c r="E4708" i="21"/>
  <c r="E4707" i="21"/>
  <c r="E4706" i="21"/>
  <c r="E4705" i="21"/>
  <c r="E4704" i="21"/>
  <c r="E4703" i="21"/>
  <c r="E4702" i="21"/>
  <c r="E4701" i="21"/>
  <c r="E4700" i="21"/>
  <c r="E4699" i="21"/>
  <c r="E4698" i="21"/>
  <c r="E4697" i="21"/>
  <c r="E4696" i="21"/>
  <c r="E4695" i="21"/>
  <c r="E4694" i="21"/>
  <c r="E4693" i="21"/>
  <c r="E4692" i="21"/>
  <c r="E4691" i="21"/>
  <c r="E4690" i="21"/>
  <c r="E4689" i="21"/>
  <c r="E4688" i="21"/>
  <c r="E4687" i="21"/>
  <c r="E4686" i="21"/>
  <c r="E4685" i="21"/>
  <c r="E4684" i="21"/>
  <c r="E4683" i="21"/>
  <c r="E4682" i="21"/>
  <c r="E4681" i="21"/>
  <c r="E4680" i="21"/>
  <c r="E4679" i="21"/>
  <c r="E4678" i="21"/>
  <c r="E4677" i="21"/>
  <c r="E4676" i="21"/>
  <c r="E4675" i="21"/>
  <c r="E4674" i="21"/>
  <c r="E4673" i="21"/>
  <c r="E4672" i="21"/>
  <c r="E4671" i="21"/>
  <c r="E4670" i="21"/>
  <c r="E4669" i="21"/>
  <c r="E4668" i="21"/>
  <c r="E4667" i="21"/>
  <c r="E4666" i="21"/>
  <c r="E4665" i="21"/>
  <c r="E4664" i="21"/>
  <c r="E4663" i="21"/>
  <c r="E4662" i="21"/>
  <c r="E4661" i="21"/>
  <c r="E4660" i="21"/>
  <c r="E4659" i="21"/>
  <c r="E4658" i="21"/>
  <c r="E4657" i="21"/>
  <c r="E4656" i="21"/>
  <c r="E4655" i="21"/>
  <c r="E4654" i="21"/>
  <c r="E4653" i="21"/>
  <c r="E4652" i="21"/>
  <c r="E4651" i="21"/>
  <c r="E4650" i="21"/>
  <c r="E4649" i="21"/>
  <c r="E4648" i="21"/>
  <c r="E4647" i="21"/>
  <c r="E4646" i="21"/>
  <c r="E4645" i="21"/>
  <c r="E4644" i="21"/>
  <c r="E4643" i="21"/>
  <c r="E4642" i="21"/>
  <c r="E4641" i="21"/>
  <c r="E4640" i="21"/>
  <c r="E4639" i="21"/>
  <c r="E4638" i="21"/>
  <c r="E4637" i="21"/>
  <c r="E4636" i="21"/>
  <c r="E4635" i="21"/>
  <c r="E4634" i="21"/>
  <c r="E4633" i="21"/>
  <c r="E4632" i="21"/>
  <c r="E4631" i="21"/>
  <c r="E4630" i="21"/>
  <c r="E4629" i="21"/>
  <c r="E4628" i="21"/>
  <c r="E4627" i="21"/>
  <c r="E4626" i="21"/>
  <c r="E4625" i="21"/>
  <c r="E4624" i="21"/>
  <c r="E4623" i="21"/>
  <c r="E4622" i="21"/>
  <c r="E4621" i="21"/>
  <c r="E4620" i="21"/>
  <c r="E4619" i="21"/>
  <c r="E4618" i="21"/>
  <c r="E4617" i="21"/>
  <c r="E4616" i="21"/>
  <c r="E4615" i="21"/>
  <c r="E4614" i="21"/>
  <c r="E4613" i="21"/>
  <c r="E4612" i="21"/>
  <c r="E4611" i="21"/>
  <c r="E4610" i="21"/>
  <c r="E4609" i="21"/>
  <c r="E4608" i="21"/>
  <c r="E4607" i="21"/>
  <c r="E4606" i="21"/>
  <c r="E4605" i="21"/>
  <c r="E4604" i="21"/>
  <c r="E4603" i="21"/>
  <c r="E4602" i="21"/>
  <c r="E4601" i="21"/>
  <c r="E4600" i="21"/>
  <c r="E4599" i="21"/>
  <c r="E4598" i="21"/>
  <c r="E4597" i="21"/>
  <c r="E4596" i="21"/>
  <c r="E4595" i="21"/>
  <c r="E4594" i="21"/>
  <c r="E4593" i="21"/>
  <c r="E4592" i="21"/>
  <c r="E4591" i="21"/>
  <c r="E4590" i="21"/>
  <c r="E4589" i="21"/>
  <c r="E4588" i="21"/>
  <c r="E4587" i="21"/>
  <c r="E4586" i="21"/>
  <c r="E4585" i="21"/>
  <c r="E4584" i="21"/>
  <c r="E4583" i="21"/>
  <c r="E4582" i="21"/>
  <c r="E4581" i="21"/>
  <c r="E4580" i="21"/>
  <c r="E4579" i="21"/>
  <c r="E4578" i="21"/>
  <c r="E4577" i="21"/>
  <c r="E4576" i="21"/>
  <c r="E4575" i="21"/>
  <c r="E4574" i="21"/>
  <c r="E4573" i="21"/>
  <c r="E4572" i="21"/>
  <c r="E4571" i="21"/>
  <c r="E4570" i="21"/>
  <c r="E4569" i="21"/>
  <c r="E4568" i="21"/>
  <c r="E4567" i="21"/>
  <c r="E4566" i="21"/>
  <c r="E4565" i="21"/>
  <c r="E4564" i="21"/>
  <c r="E4563" i="21"/>
  <c r="E4562" i="21"/>
  <c r="E4561" i="21"/>
  <c r="E4560" i="21"/>
  <c r="E4559" i="21"/>
  <c r="E4558" i="21"/>
  <c r="E4557" i="21"/>
  <c r="E4556" i="21"/>
  <c r="E4555" i="21"/>
  <c r="E4554" i="21"/>
  <c r="E4553" i="21"/>
  <c r="E4552" i="21"/>
  <c r="E4551" i="21"/>
  <c r="E4550" i="21"/>
  <c r="E4549" i="21"/>
  <c r="E4548" i="21"/>
  <c r="E4547" i="21"/>
  <c r="E4546" i="21"/>
  <c r="E4545" i="21"/>
  <c r="E4544" i="21"/>
  <c r="E4543" i="21"/>
  <c r="E4542" i="21"/>
  <c r="E4541" i="21"/>
  <c r="E4540" i="21"/>
  <c r="E4539" i="21"/>
  <c r="E4538" i="21"/>
  <c r="E4537" i="21"/>
  <c r="E4536" i="21"/>
  <c r="E4535" i="21"/>
  <c r="E4534" i="21"/>
  <c r="E4533" i="21"/>
  <c r="E4532" i="21"/>
  <c r="E4531" i="21"/>
  <c r="E4530" i="21"/>
  <c r="E4529" i="21"/>
  <c r="E4528" i="21"/>
  <c r="E4527" i="21"/>
  <c r="E4526" i="21"/>
  <c r="E4525" i="21"/>
  <c r="E4524" i="21"/>
  <c r="E4523" i="21"/>
  <c r="E4522" i="21"/>
  <c r="E4521" i="21"/>
  <c r="E4520" i="21"/>
  <c r="E4519" i="21"/>
  <c r="E4518" i="21"/>
  <c r="E4517" i="21"/>
  <c r="E4516" i="21"/>
  <c r="E4515" i="21"/>
  <c r="E4514" i="21"/>
  <c r="E4513" i="21"/>
  <c r="E4512" i="21"/>
  <c r="E4511" i="21"/>
  <c r="E4510" i="21"/>
  <c r="E4509" i="21"/>
  <c r="E4508" i="21"/>
  <c r="E4507" i="21"/>
  <c r="E4506" i="21"/>
  <c r="E4505" i="21"/>
  <c r="E4504" i="21"/>
  <c r="E4503" i="21"/>
  <c r="E4502" i="21"/>
  <c r="E4501" i="21"/>
  <c r="E4500" i="21"/>
  <c r="E4499" i="21"/>
  <c r="E4498" i="21"/>
  <c r="E4497" i="21"/>
  <c r="E4496" i="21"/>
  <c r="E4495" i="21"/>
  <c r="E4494" i="21"/>
  <c r="E4493" i="21"/>
  <c r="E4492" i="21"/>
  <c r="E4491" i="21"/>
  <c r="E4490" i="21"/>
  <c r="E4489" i="21"/>
  <c r="E4488" i="21"/>
  <c r="E4487" i="21"/>
  <c r="E4486" i="21"/>
  <c r="E4485" i="21"/>
  <c r="E4484" i="21"/>
  <c r="E4483" i="21"/>
  <c r="E4482" i="21"/>
  <c r="E4481" i="21"/>
  <c r="E4480" i="21"/>
  <c r="E4479" i="21"/>
  <c r="E4478" i="21"/>
  <c r="E4477" i="21"/>
  <c r="E4476" i="21"/>
  <c r="E4475" i="21"/>
  <c r="E4474" i="21"/>
  <c r="E4473" i="21"/>
  <c r="E4472" i="21"/>
  <c r="E4471" i="21"/>
  <c r="E4470" i="21"/>
  <c r="E4469" i="21"/>
  <c r="E4468" i="21"/>
  <c r="E4467" i="21"/>
  <c r="E4466" i="21"/>
  <c r="E4465" i="21"/>
  <c r="E4464" i="21"/>
  <c r="E4463" i="21"/>
  <c r="E4462" i="21"/>
  <c r="E4461" i="21"/>
  <c r="E4460" i="21"/>
  <c r="E4459" i="21"/>
  <c r="E4458" i="21"/>
  <c r="E4457" i="21"/>
  <c r="E4456" i="21"/>
  <c r="E4455" i="21"/>
  <c r="E4454" i="21"/>
  <c r="E4453" i="21"/>
  <c r="E4452" i="21"/>
  <c r="E4451" i="21"/>
  <c r="E4450" i="21"/>
  <c r="E4449" i="21"/>
  <c r="E4448" i="21"/>
  <c r="E4447" i="21"/>
  <c r="E4446" i="21"/>
  <c r="E4445" i="21"/>
  <c r="E4444" i="21"/>
  <c r="E4443" i="21"/>
  <c r="E4442" i="21"/>
  <c r="E4441" i="21"/>
  <c r="E4440" i="21"/>
  <c r="E4439" i="21"/>
  <c r="E4438" i="21"/>
  <c r="E4437" i="21"/>
  <c r="E4436" i="21"/>
  <c r="E4435" i="21"/>
  <c r="E4434" i="21"/>
  <c r="E4433" i="21"/>
  <c r="E4432" i="21"/>
  <c r="E4431" i="21"/>
  <c r="E4430" i="21"/>
  <c r="E4429" i="21"/>
  <c r="E4428" i="21"/>
  <c r="E4427" i="21"/>
  <c r="E4426" i="21"/>
  <c r="E4425" i="21"/>
  <c r="E4424" i="21"/>
  <c r="E4423" i="21"/>
  <c r="E4422" i="21"/>
  <c r="E4421" i="21"/>
  <c r="E4420" i="21"/>
  <c r="E4419" i="21"/>
  <c r="E4418" i="21"/>
  <c r="E4417" i="21"/>
  <c r="E4416" i="21"/>
  <c r="E4415" i="21"/>
  <c r="E4414" i="21"/>
  <c r="E4413" i="21"/>
  <c r="E4412" i="21"/>
  <c r="E4411" i="21"/>
  <c r="E4410" i="21"/>
  <c r="E4409" i="21"/>
  <c r="E4408" i="21"/>
  <c r="E4407" i="21"/>
  <c r="E4406" i="21"/>
  <c r="E4405" i="21"/>
  <c r="E4404" i="21"/>
  <c r="E4403" i="21"/>
  <c r="E4402" i="21"/>
  <c r="E4401" i="21"/>
  <c r="E4400" i="21"/>
  <c r="E4399" i="21"/>
  <c r="E4398" i="21"/>
  <c r="E4397" i="21"/>
  <c r="E4396" i="21"/>
  <c r="E4395" i="21"/>
  <c r="E4394" i="21"/>
  <c r="E4393" i="21"/>
  <c r="E4392" i="21"/>
  <c r="E4391" i="21"/>
  <c r="E4390" i="21"/>
  <c r="E4389" i="21"/>
  <c r="E4388" i="21"/>
  <c r="E4387" i="21"/>
  <c r="E4386" i="21"/>
  <c r="E4385" i="21"/>
  <c r="E4384" i="21"/>
  <c r="E4383" i="21"/>
  <c r="E4382" i="21"/>
  <c r="E4381" i="21"/>
  <c r="E4380" i="21"/>
  <c r="E4379" i="21"/>
  <c r="E4378" i="21"/>
  <c r="E4377" i="21"/>
  <c r="E4376" i="21"/>
  <c r="E4375" i="21"/>
  <c r="E4374" i="21"/>
  <c r="E4373" i="21"/>
  <c r="E4372" i="21"/>
  <c r="E4371" i="21"/>
  <c r="E4370" i="21"/>
  <c r="E4369" i="21"/>
  <c r="E4368" i="21"/>
  <c r="E4367" i="21"/>
  <c r="E4366" i="21"/>
  <c r="E4365" i="21"/>
  <c r="E4364" i="21"/>
  <c r="E4363" i="21"/>
  <c r="E4362" i="21"/>
  <c r="E4361" i="21"/>
  <c r="E4360" i="21"/>
  <c r="E4359" i="21"/>
  <c r="E4358" i="21"/>
  <c r="E4357" i="21"/>
  <c r="E4356" i="21"/>
  <c r="E4355" i="21"/>
  <c r="E4354" i="21"/>
  <c r="E4353" i="21"/>
  <c r="E4352" i="21"/>
  <c r="E4351" i="21"/>
  <c r="E4350" i="21"/>
  <c r="E4349" i="21"/>
  <c r="E4348" i="21"/>
  <c r="E4347" i="21"/>
  <c r="E4346" i="21"/>
  <c r="E4345" i="21"/>
  <c r="E4344" i="21"/>
  <c r="E4343" i="21"/>
  <c r="E4342" i="21"/>
  <c r="E4341" i="21"/>
  <c r="E4340" i="21"/>
  <c r="E4339" i="21"/>
  <c r="E4338" i="21"/>
  <c r="E4337" i="21"/>
  <c r="E4336" i="21"/>
  <c r="E4335" i="21"/>
  <c r="E4334" i="21"/>
  <c r="E4333" i="21"/>
  <c r="E4332" i="21"/>
  <c r="E4331" i="21"/>
  <c r="E4330" i="21"/>
  <c r="E4329" i="21"/>
  <c r="E4328" i="21"/>
  <c r="E4327" i="21"/>
  <c r="E4326" i="21"/>
  <c r="E4325" i="21"/>
  <c r="E4324" i="21"/>
  <c r="E4323" i="21"/>
  <c r="E4322" i="21"/>
  <c r="E4321" i="21"/>
  <c r="E4320" i="21"/>
  <c r="E4319" i="21"/>
  <c r="E4318" i="21"/>
  <c r="E4317" i="21"/>
  <c r="E4316" i="21"/>
  <c r="E4315" i="21"/>
  <c r="E4314" i="21"/>
  <c r="E4313" i="21"/>
  <c r="E4312" i="21"/>
  <c r="E4311" i="21"/>
  <c r="E4310" i="21"/>
  <c r="E4309" i="21"/>
  <c r="E4308" i="21"/>
  <c r="E4307" i="21"/>
  <c r="E4306" i="21"/>
  <c r="E4305" i="21"/>
  <c r="E4304" i="21"/>
  <c r="E4303" i="21"/>
  <c r="E4302" i="21"/>
  <c r="E4301" i="21"/>
  <c r="E4300" i="21"/>
  <c r="E4299" i="21"/>
  <c r="E4298" i="21"/>
  <c r="E4297" i="21"/>
  <c r="E4296" i="21"/>
  <c r="E4295" i="21"/>
  <c r="E4294" i="21"/>
  <c r="E4293" i="21"/>
  <c r="E4292" i="21"/>
  <c r="E4291" i="21"/>
  <c r="E4290" i="21"/>
  <c r="E4289" i="21"/>
  <c r="E4288" i="21"/>
  <c r="E4287" i="21"/>
  <c r="E4286" i="21"/>
  <c r="E4285" i="21"/>
  <c r="E4284" i="21"/>
  <c r="E4283" i="21"/>
  <c r="E4282" i="21"/>
  <c r="E4281" i="21"/>
  <c r="E4280" i="21"/>
  <c r="E4279" i="21"/>
  <c r="E4278" i="21"/>
  <c r="E4277" i="21"/>
  <c r="E4276" i="21"/>
  <c r="E4275" i="21"/>
  <c r="E4274" i="21"/>
  <c r="E4273" i="21"/>
  <c r="E4272" i="21"/>
  <c r="E4271" i="21"/>
  <c r="E4270" i="21"/>
  <c r="E4269" i="21"/>
  <c r="E4268" i="21"/>
  <c r="E4267" i="21"/>
  <c r="E4266" i="21"/>
  <c r="E4265" i="21"/>
  <c r="E4264" i="21"/>
  <c r="E4263" i="21"/>
  <c r="E4262" i="21"/>
  <c r="E4261" i="21"/>
  <c r="E4260" i="21"/>
  <c r="E4259" i="21"/>
  <c r="E4258" i="21"/>
  <c r="E4257" i="21"/>
  <c r="E4256" i="21"/>
  <c r="E4255" i="21"/>
  <c r="E4254" i="21"/>
  <c r="E4253" i="21"/>
  <c r="E4252" i="21"/>
  <c r="E4251" i="21"/>
  <c r="E4250" i="21"/>
  <c r="E4249" i="21"/>
  <c r="E4248" i="21"/>
  <c r="E4247" i="21"/>
  <c r="E4246" i="21"/>
  <c r="E4245" i="21"/>
  <c r="E4244" i="21"/>
  <c r="E4243" i="21"/>
  <c r="E4242" i="21"/>
  <c r="E4241" i="21"/>
  <c r="E4240" i="21"/>
  <c r="E4239" i="21"/>
  <c r="E4238" i="21"/>
  <c r="E4237" i="21"/>
  <c r="E4236" i="21"/>
  <c r="E4235" i="21"/>
  <c r="E4234" i="21"/>
  <c r="E4233" i="21"/>
  <c r="E4232" i="21"/>
  <c r="E4231" i="21"/>
  <c r="E4230" i="21"/>
  <c r="E4229" i="21"/>
  <c r="E4228" i="21"/>
  <c r="E4227" i="21"/>
  <c r="E4226" i="21"/>
  <c r="E4225" i="21"/>
  <c r="E4224" i="21"/>
  <c r="E4223" i="21"/>
  <c r="E4222" i="21"/>
  <c r="E4221" i="21"/>
  <c r="E4220" i="21"/>
  <c r="E4219" i="21"/>
  <c r="E4218" i="21"/>
  <c r="E4217" i="21"/>
  <c r="E4216" i="21"/>
  <c r="E4215" i="21"/>
  <c r="E4214" i="21"/>
  <c r="E4213" i="21"/>
  <c r="E4212" i="21"/>
  <c r="E4211" i="21"/>
  <c r="E4210" i="21"/>
  <c r="E4209" i="21"/>
  <c r="E4208" i="21"/>
  <c r="E4207" i="21"/>
  <c r="E4206" i="21"/>
  <c r="E4205" i="21"/>
  <c r="E4204" i="21"/>
  <c r="E4203" i="21"/>
  <c r="E4202" i="21"/>
  <c r="E4201" i="21"/>
  <c r="E4200" i="21"/>
  <c r="E4199" i="21"/>
  <c r="E4198" i="21"/>
  <c r="E4197" i="21"/>
  <c r="E4196" i="21"/>
  <c r="E4195" i="21"/>
  <c r="E4194" i="21"/>
  <c r="E4193" i="21"/>
  <c r="E4192" i="21"/>
  <c r="E4191" i="21"/>
  <c r="E4190" i="21"/>
  <c r="E4189" i="21"/>
  <c r="E4188" i="21"/>
  <c r="E4187" i="21"/>
  <c r="E4186" i="21"/>
  <c r="E4185" i="21"/>
  <c r="E4184" i="21"/>
  <c r="E4183" i="21"/>
  <c r="E4182" i="21"/>
  <c r="E4181" i="21"/>
  <c r="E4180" i="21"/>
  <c r="E4179" i="21"/>
  <c r="E4178" i="21"/>
  <c r="E4177" i="21"/>
  <c r="E4176" i="21"/>
  <c r="E4175" i="21"/>
  <c r="E4174" i="21"/>
  <c r="E4173" i="21"/>
  <c r="E4172" i="21"/>
  <c r="E4171" i="21"/>
  <c r="E4170" i="21"/>
  <c r="E4169" i="21"/>
  <c r="E4168" i="21"/>
  <c r="E4167" i="21"/>
  <c r="E4166" i="21"/>
  <c r="E4165" i="21"/>
  <c r="E4164" i="21"/>
  <c r="E4163" i="21"/>
  <c r="E4162" i="21"/>
  <c r="E4161" i="21"/>
  <c r="E4160" i="21"/>
  <c r="E4159" i="21"/>
  <c r="E4158" i="21"/>
  <c r="E4157" i="21"/>
  <c r="E4156" i="21"/>
  <c r="E4155" i="21"/>
  <c r="E4154" i="21"/>
  <c r="E4153" i="21"/>
  <c r="E4152" i="21"/>
  <c r="E4151" i="21"/>
  <c r="E4150" i="21"/>
  <c r="E4149" i="21"/>
  <c r="E4148" i="21"/>
  <c r="E4147" i="21"/>
  <c r="E4146" i="21"/>
  <c r="E4145" i="21"/>
  <c r="E4144" i="21"/>
  <c r="E4143" i="21"/>
  <c r="E4142" i="21"/>
  <c r="E4141" i="21"/>
  <c r="E4140" i="21"/>
  <c r="E4139" i="21"/>
  <c r="E4138" i="21"/>
  <c r="E4137" i="21"/>
  <c r="E4136" i="21"/>
  <c r="E4135" i="21"/>
  <c r="E4134" i="21"/>
  <c r="E4133" i="21"/>
  <c r="E4132" i="21"/>
  <c r="E4131" i="21"/>
  <c r="E4130" i="21"/>
  <c r="E4129" i="21"/>
  <c r="E4128" i="21"/>
  <c r="E4127" i="21"/>
  <c r="E4126" i="21"/>
  <c r="E4125" i="21"/>
  <c r="E4124" i="21"/>
  <c r="E4123" i="21"/>
  <c r="E4122" i="21"/>
  <c r="E4121" i="21"/>
  <c r="E4120" i="21"/>
  <c r="E4119" i="21"/>
  <c r="E4118" i="21"/>
  <c r="E4117" i="21"/>
  <c r="E4116" i="21"/>
  <c r="E4115" i="21"/>
  <c r="E4114" i="21"/>
  <c r="E4113" i="21"/>
  <c r="E4112" i="21"/>
  <c r="E4111" i="21"/>
  <c r="E4110" i="21"/>
  <c r="E4109" i="21"/>
  <c r="E4108" i="21"/>
  <c r="E4107" i="21"/>
  <c r="E4106" i="21"/>
  <c r="E4105" i="21"/>
  <c r="E4104" i="21"/>
  <c r="E4103" i="21"/>
  <c r="E4102" i="21"/>
  <c r="E4101" i="21"/>
  <c r="E4100" i="21"/>
  <c r="E4099" i="21"/>
  <c r="E4098" i="21"/>
  <c r="E4097" i="21"/>
  <c r="E4096" i="21"/>
  <c r="E4095" i="21"/>
  <c r="E4094" i="21"/>
  <c r="E4093" i="21"/>
  <c r="E4092" i="21"/>
  <c r="E4091" i="21"/>
  <c r="E4090" i="21"/>
  <c r="E4089" i="21"/>
  <c r="E4088" i="21"/>
  <c r="E4087" i="21"/>
  <c r="E4086" i="21"/>
  <c r="E4085" i="21"/>
  <c r="E4084" i="21"/>
  <c r="E4083" i="21"/>
  <c r="E4082" i="21"/>
  <c r="E4081" i="21"/>
  <c r="E4080" i="21"/>
  <c r="E4079" i="21"/>
  <c r="E4078" i="21"/>
  <c r="E4077" i="21"/>
  <c r="E4076" i="21"/>
  <c r="E4075" i="21"/>
  <c r="E4074" i="21"/>
  <c r="E4073" i="21"/>
  <c r="E4072" i="21"/>
  <c r="E4071" i="21"/>
  <c r="E4070" i="21"/>
  <c r="E4069" i="21"/>
  <c r="E4068" i="21"/>
  <c r="E4067" i="21"/>
  <c r="E4066" i="21"/>
  <c r="E4065" i="21"/>
  <c r="E4064" i="21"/>
  <c r="E4063" i="21"/>
  <c r="E4062" i="21"/>
  <c r="E4061" i="21"/>
  <c r="E4060" i="21"/>
  <c r="E4059" i="21"/>
  <c r="E4058" i="21"/>
  <c r="E4057" i="21"/>
  <c r="E4056" i="21"/>
  <c r="E4055" i="21"/>
  <c r="E4054" i="21"/>
  <c r="E4053" i="21"/>
  <c r="E4052" i="21"/>
  <c r="E4051" i="21"/>
  <c r="E4050" i="21"/>
  <c r="E4049" i="21"/>
  <c r="E4048" i="21"/>
  <c r="E4047" i="21"/>
  <c r="E4046" i="21"/>
  <c r="E4045" i="21"/>
  <c r="E4044" i="21"/>
  <c r="E4043" i="21"/>
  <c r="E4042" i="21"/>
  <c r="E4041" i="21"/>
  <c r="E4040" i="21"/>
  <c r="E4039" i="21"/>
  <c r="E4038" i="21"/>
  <c r="E4037" i="21"/>
  <c r="E4036" i="21"/>
  <c r="E4035" i="21"/>
  <c r="E4034" i="21"/>
  <c r="E4033" i="21"/>
  <c r="E4032" i="21"/>
  <c r="E4031" i="21"/>
  <c r="E4030" i="21"/>
  <c r="E4029" i="21"/>
  <c r="E4028" i="21"/>
  <c r="E4027" i="21"/>
  <c r="E4026" i="21"/>
  <c r="E4025" i="21"/>
  <c r="E4024" i="21"/>
  <c r="E4023" i="21"/>
  <c r="E4022" i="21"/>
  <c r="E4021" i="21"/>
  <c r="E4020" i="21"/>
  <c r="E4019" i="21"/>
  <c r="E4018" i="21"/>
  <c r="E4017" i="21"/>
  <c r="E4016" i="21"/>
  <c r="E4015" i="21"/>
  <c r="E4014" i="21"/>
  <c r="E4013" i="21"/>
  <c r="E4012" i="21"/>
  <c r="E4011" i="21"/>
  <c r="E4010" i="21"/>
  <c r="E4009" i="21"/>
  <c r="E4008" i="21"/>
  <c r="E4007" i="21"/>
  <c r="E4006" i="21"/>
  <c r="E4005" i="21"/>
  <c r="E4004" i="21"/>
  <c r="E4003" i="21"/>
  <c r="E4002" i="21"/>
  <c r="E4001" i="21"/>
  <c r="E4000" i="21"/>
  <c r="E3999" i="21"/>
  <c r="E3998" i="21"/>
  <c r="E3997" i="21"/>
  <c r="E3996" i="21"/>
  <c r="E3995" i="21"/>
  <c r="E3994" i="21"/>
  <c r="E3993" i="21"/>
  <c r="E3992" i="21"/>
  <c r="E3991" i="21"/>
  <c r="E3990" i="21"/>
  <c r="E3989" i="21"/>
  <c r="E3988" i="21"/>
  <c r="E3987" i="21"/>
  <c r="E3986" i="21"/>
  <c r="E3985" i="21"/>
  <c r="E3984" i="21"/>
  <c r="E3983" i="21"/>
  <c r="E3982" i="21"/>
  <c r="E3981" i="21"/>
  <c r="E3980" i="21"/>
  <c r="E3979" i="21"/>
  <c r="E3978" i="21"/>
  <c r="E3977" i="21"/>
  <c r="E3976" i="21"/>
  <c r="E3975" i="21"/>
  <c r="E3974" i="21"/>
  <c r="E3973" i="21"/>
  <c r="E3972" i="21"/>
  <c r="E3971" i="21"/>
  <c r="E3970" i="21"/>
  <c r="E3969" i="21"/>
  <c r="E3968" i="21"/>
  <c r="E3967" i="21"/>
  <c r="E3966" i="21"/>
  <c r="E3965" i="21"/>
  <c r="E3964" i="21"/>
  <c r="E3963" i="21"/>
  <c r="E3962" i="21"/>
  <c r="E3961" i="21"/>
  <c r="E3960" i="21"/>
  <c r="E3959" i="21"/>
  <c r="E3958" i="21"/>
  <c r="E3957" i="21"/>
  <c r="E3956" i="21"/>
  <c r="E3955" i="21"/>
  <c r="E3954" i="21"/>
  <c r="E3953" i="21"/>
  <c r="E3952" i="21"/>
  <c r="E3951" i="21"/>
  <c r="E3950" i="21"/>
  <c r="E3949" i="21"/>
  <c r="E3948" i="21"/>
  <c r="E3947" i="21"/>
  <c r="E3946" i="21"/>
  <c r="E3945" i="21"/>
  <c r="E3944" i="21"/>
  <c r="E3943" i="21"/>
  <c r="E3942" i="21"/>
  <c r="E3941" i="21"/>
  <c r="E3940" i="21"/>
  <c r="E3939" i="21"/>
  <c r="E3938" i="21"/>
  <c r="E3937" i="21"/>
  <c r="E3936" i="21"/>
  <c r="E3935" i="21"/>
  <c r="E3934" i="21"/>
  <c r="E3933" i="21"/>
  <c r="E3932" i="21"/>
  <c r="E3931" i="21"/>
  <c r="E3930" i="21"/>
  <c r="E3929" i="21"/>
  <c r="E3928" i="21"/>
  <c r="E3927" i="21"/>
  <c r="E3926" i="21"/>
  <c r="E3925" i="21"/>
  <c r="E3924" i="21"/>
  <c r="E3923" i="21"/>
  <c r="E3922" i="21"/>
  <c r="E3921" i="21"/>
  <c r="E3920" i="21"/>
  <c r="E3919" i="21"/>
  <c r="E3918" i="21"/>
  <c r="E3917" i="21"/>
  <c r="E3916" i="21"/>
  <c r="E3915" i="21"/>
  <c r="E3914" i="21"/>
  <c r="E3913" i="21"/>
  <c r="E3912" i="21"/>
  <c r="E3911" i="21"/>
  <c r="E3910" i="21"/>
  <c r="E3909" i="21"/>
  <c r="E3908" i="21"/>
  <c r="E3907" i="21"/>
  <c r="E3906" i="21"/>
  <c r="E3905" i="21"/>
  <c r="E3904" i="21"/>
  <c r="E3903" i="21"/>
  <c r="E3902" i="21"/>
  <c r="E3901" i="21"/>
  <c r="E3900" i="21"/>
  <c r="E3899" i="21"/>
  <c r="E3898" i="21"/>
  <c r="E3897" i="21"/>
  <c r="E3896" i="21"/>
  <c r="E3895" i="21"/>
  <c r="E3894" i="21"/>
  <c r="E3893" i="21"/>
  <c r="E3892" i="21"/>
  <c r="E3891" i="21"/>
  <c r="E3890" i="21"/>
  <c r="E3889" i="21"/>
  <c r="E3888" i="21"/>
  <c r="E3887" i="21"/>
  <c r="E3886" i="21"/>
  <c r="E3885" i="21"/>
  <c r="E3884" i="21"/>
  <c r="E3883" i="21"/>
  <c r="E3882" i="21"/>
  <c r="E3881" i="21"/>
  <c r="E3880" i="21"/>
  <c r="E3879" i="21"/>
  <c r="E3878" i="21"/>
  <c r="E3877" i="21"/>
  <c r="E3876" i="21"/>
  <c r="E3875" i="21"/>
  <c r="E3874" i="21"/>
  <c r="E3873" i="21"/>
  <c r="E3872" i="21"/>
  <c r="E3871" i="21"/>
  <c r="E3870" i="21"/>
  <c r="E3869" i="21"/>
  <c r="E3868" i="21"/>
  <c r="E3867" i="21"/>
  <c r="E3866" i="21"/>
  <c r="E3865" i="21"/>
  <c r="E3864" i="21"/>
  <c r="E3863" i="21"/>
  <c r="E3862" i="21"/>
  <c r="E3861" i="21"/>
  <c r="E3860" i="21"/>
  <c r="E3859" i="21"/>
  <c r="E3858" i="21"/>
  <c r="E3857" i="21"/>
  <c r="E3856" i="21"/>
  <c r="E3855" i="21"/>
  <c r="E3854" i="21"/>
  <c r="E3853" i="21"/>
  <c r="E3852" i="21"/>
  <c r="E3851" i="21"/>
  <c r="E3850" i="21"/>
  <c r="E3849" i="21"/>
  <c r="E3848" i="21"/>
  <c r="E3847" i="21"/>
  <c r="E3846" i="21"/>
  <c r="E3845" i="21"/>
  <c r="E3844" i="21"/>
  <c r="E3843" i="21"/>
  <c r="E3842" i="21"/>
  <c r="E3841" i="21"/>
  <c r="E3840" i="21"/>
  <c r="E3839" i="21"/>
  <c r="E3838" i="21"/>
  <c r="E3837" i="21"/>
  <c r="E3836" i="21"/>
  <c r="E3835" i="21"/>
  <c r="E3834" i="21"/>
  <c r="E3833" i="21"/>
  <c r="E3832" i="21"/>
  <c r="E3831" i="21"/>
  <c r="E3830" i="21"/>
  <c r="E3829" i="21"/>
  <c r="E3828" i="21"/>
  <c r="E3827" i="21"/>
  <c r="E3826" i="21"/>
  <c r="E3825" i="21"/>
  <c r="E3824" i="21"/>
  <c r="E3823" i="21"/>
  <c r="E3822" i="21"/>
  <c r="E3821" i="21"/>
  <c r="E3820" i="21"/>
  <c r="E3819" i="21"/>
  <c r="E3818" i="21"/>
  <c r="E3817" i="21"/>
  <c r="E3816" i="21"/>
  <c r="E3815" i="21"/>
  <c r="E3814" i="21"/>
  <c r="E3813" i="21"/>
  <c r="E3812" i="21"/>
  <c r="E3811" i="21"/>
  <c r="E3810" i="21"/>
  <c r="E3809" i="21"/>
  <c r="E3808" i="21"/>
  <c r="E3807" i="21"/>
  <c r="E3806" i="21"/>
  <c r="E3805" i="21"/>
  <c r="E3804" i="21"/>
  <c r="E3803" i="21"/>
  <c r="E3802" i="21"/>
  <c r="E3801" i="21"/>
  <c r="E3800" i="21"/>
  <c r="E3799" i="21"/>
  <c r="E3798" i="21"/>
  <c r="E3797" i="21"/>
  <c r="E3796" i="21"/>
  <c r="E3795" i="21"/>
  <c r="E3794" i="21"/>
  <c r="E3793" i="21"/>
  <c r="E3792" i="21"/>
  <c r="E3791" i="21"/>
  <c r="E3790" i="21"/>
  <c r="E3789" i="21"/>
  <c r="E3788" i="21"/>
  <c r="E3787" i="21"/>
  <c r="E3786" i="21"/>
  <c r="E3785" i="21"/>
  <c r="E3784" i="21"/>
  <c r="E3783" i="21"/>
  <c r="E3782" i="21"/>
  <c r="E3781" i="21"/>
  <c r="E3780" i="21"/>
  <c r="E3779" i="21"/>
  <c r="E3778" i="21"/>
  <c r="E3777" i="21"/>
  <c r="E3776" i="21"/>
  <c r="E3775" i="21"/>
  <c r="E3774" i="21"/>
  <c r="E3773" i="21"/>
  <c r="E3772" i="21"/>
  <c r="E3771" i="21"/>
  <c r="E3770" i="21"/>
  <c r="E3769" i="21"/>
  <c r="E3768" i="21"/>
  <c r="E3767" i="21"/>
  <c r="E3766" i="21"/>
  <c r="E3765" i="21"/>
  <c r="E3764" i="21"/>
  <c r="E3763" i="21"/>
  <c r="E3762" i="21"/>
  <c r="E3761" i="21"/>
  <c r="E3760" i="21"/>
  <c r="E3759" i="21"/>
  <c r="E3758" i="21"/>
  <c r="E3757" i="21"/>
  <c r="E3756" i="21"/>
  <c r="E3755" i="21"/>
  <c r="E3754" i="21"/>
  <c r="E3753" i="21"/>
  <c r="E3752" i="21"/>
  <c r="E3751" i="21"/>
  <c r="E3750" i="21"/>
  <c r="E3749" i="21"/>
  <c r="E3748" i="21"/>
  <c r="E3747" i="21"/>
  <c r="E3746" i="21"/>
  <c r="E3745" i="21"/>
  <c r="E3744" i="21"/>
  <c r="E3743" i="21"/>
  <c r="E3742" i="21"/>
  <c r="E3741" i="21"/>
  <c r="E3740" i="21"/>
  <c r="E3739" i="21"/>
  <c r="E3738" i="21"/>
  <c r="E3737" i="21"/>
  <c r="E3736" i="21"/>
  <c r="E3735" i="21"/>
  <c r="E3734" i="21"/>
  <c r="E3733" i="21"/>
  <c r="E3732" i="21"/>
  <c r="E3731" i="21"/>
  <c r="E3730" i="21"/>
  <c r="E3729" i="21"/>
  <c r="E3728" i="21"/>
  <c r="E3727" i="21"/>
  <c r="E3726" i="21"/>
  <c r="E3725" i="21"/>
  <c r="E3724" i="21"/>
  <c r="E3723" i="21"/>
  <c r="E3722" i="21"/>
  <c r="E3721" i="21"/>
  <c r="E3720" i="21"/>
  <c r="E3719" i="21"/>
  <c r="E3718" i="21"/>
  <c r="E3717" i="21"/>
  <c r="E3716" i="21"/>
  <c r="E3715" i="21"/>
  <c r="E3714" i="21"/>
  <c r="E3713" i="21"/>
  <c r="E3712" i="21"/>
  <c r="E3711" i="21"/>
  <c r="E3710" i="21"/>
  <c r="E3709" i="21"/>
  <c r="E3708" i="21"/>
  <c r="E3707" i="21"/>
  <c r="E3706" i="21"/>
  <c r="E3705" i="21"/>
  <c r="E3704" i="21"/>
  <c r="E3703" i="21"/>
  <c r="E3702" i="21"/>
  <c r="E3701" i="21"/>
  <c r="E3700" i="21"/>
  <c r="E3699" i="21"/>
  <c r="E3698" i="21"/>
  <c r="E3697" i="21"/>
  <c r="E3696" i="21"/>
  <c r="E3695" i="21"/>
  <c r="E3694" i="21"/>
  <c r="E3693" i="21"/>
  <c r="E3692" i="21"/>
  <c r="E3691" i="21"/>
  <c r="E3690" i="21"/>
  <c r="E3689" i="21"/>
  <c r="E3688" i="21"/>
  <c r="E3687" i="21"/>
  <c r="E3686" i="21"/>
  <c r="E3685" i="21"/>
  <c r="E3684" i="21"/>
  <c r="E3683" i="21"/>
  <c r="E3682" i="21"/>
  <c r="E3681" i="21"/>
  <c r="E3680" i="21"/>
  <c r="E3679" i="21"/>
  <c r="E3678" i="21"/>
  <c r="E3677" i="21"/>
  <c r="E3676" i="21"/>
  <c r="E3675" i="21"/>
  <c r="E3674" i="21"/>
  <c r="E3673" i="21"/>
  <c r="E3672" i="21"/>
  <c r="E3671" i="21"/>
  <c r="E3670" i="21"/>
  <c r="E3669" i="21"/>
  <c r="E3668" i="21"/>
  <c r="E3667" i="21"/>
  <c r="E3666" i="21"/>
  <c r="E3665" i="21"/>
  <c r="E3664" i="21"/>
  <c r="E3663" i="21"/>
  <c r="E3662" i="21"/>
  <c r="E3661" i="21"/>
  <c r="E3660" i="21"/>
  <c r="E3659" i="21"/>
  <c r="E3658" i="21"/>
  <c r="E3657" i="21"/>
  <c r="E3656" i="21"/>
  <c r="E3655" i="21"/>
  <c r="E3654" i="21"/>
  <c r="E3653" i="21"/>
  <c r="E3652" i="21"/>
  <c r="E3651" i="21"/>
  <c r="E3650" i="21"/>
  <c r="E3649" i="21"/>
  <c r="E3648" i="21"/>
  <c r="E3647" i="21"/>
  <c r="E3646" i="21"/>
  <c r="E3645" i="21"/>
  <c r="E3644" i="21"/>
  <c r="E3643" i="21"/>
  <c r="E3642" i="21"/>
  <c r="E3641" i="21"/>
  <c r="E3640" i="21"/>
  <c r="E3639" i="21"/>
  <c r="E3638" i="21"/>
  <c r="E3637" i="21"/>
  <c r="E3636" i="21"/>
  <c r="E3635" i="21"/>
  <c r="E3634" i="21"/>
  <c r="E3633" i="21"/>
  <c r="E3632" i="21"/>
  <c r="E3631" i="21"/>
  <c r="E3630" i="21"/>
  <c r="E3629" i="21"/>
  <c r="E3628" i="21"/>
  <c r="E3627" i="21"/>
  <c r="E3626" i="21"/>
  <c r="E3625" i="21"/>
  <c r="E3624" i="21"/>
  <c r="E3623" i="21"/>
  <c r="E3622" i="21"/>
  <c r="E3621" i="21"/>
  <c r="E3620" i="21"/>
  <c r="E3619" i="21"/>
  <c r="E3618" i="21"/>
  <c r="E3617" i="21"/>
  <c r="E3616" i="21"/>
  <c r="E3615" i="21"/>
  <c r="E3614" i="21"/>
  <c r="E3613" i="21"/>
  <c r="E3612" i="21"/>
  <c r="E3611" i="21"/>
  <c r="E3610" i="21"/>
  <c r="E3609" i="21"/>
  <c r="E3608" i="21"/>
  <c r="E3607" i="21"/>
  <c r="E3606" i="21"/>
  <c r="E3605" i="21"/>
  <c r="E3604" i="21"/>
  <c r="E3603" i="21"/>
  <c r="E3602" i="21"/>
  <c r="E3601" i="21"/>
  <c r="E3600" i="21"/>
  <c r="E3599" i="21"/>
  <c r="E3598" i="21"/>
  <c r="E3597" i="21"/>
  <c r="E3596" i="21"/>
  <c r="E3595" i="21"/>
  <c r="E3594" i="21"/>
  <c r="E3593" i="21"/>
  <c r="E3592" i="21"/>
  <c r="E3591" i="21"/>
  <c r="E3590" i="21"/>
  <c r="E3589" i="21"/>
  <c r="E3588" i="21"/>
  <c r="E3587" i="21"/>
  <c r="E3586" i="21"/>
  <c r="E3585" i="21"/>
  <c r="E3584" i="21"/>
  <c r="E3583" i="21"/>
  <c r="E3582" i="21"/>
  <c r="E3581" i="21"/>
  <c r="E3580" i="21"/>
  <c r="E3579" i="21"/>
  <c r="E3578" i="21"/>
  <c r="E3577" i="21"/>
  <c r="E3576" i="21"/>
  <c r="E3575" i="21"/>
  <c r="E3574" i="21"/>
  <c r="E3573" i="21"/>
  <c r="E3572" i="21"/>
  <c r="E3571" i="21"/>
  <c r="E3570" i="21"/>
  <c r="E3569" i="21"/>
  <c r="E3568" i="21"/>
  <c r="E3567" i="21"/>
  <c r="E3566" i="21"/>
  <c r="E3565" i="21"/>
  <c r="E3564" i="21"/>
  <c r="E3563" i="21"/>
  <c r="E3562" i="21"/>
  <c r="E3561" i="21"/>
  <c r="E3560" i="21"/>
  <c r="E3559" i="21"/>
  <c r="E3558" i="21"/>
  <c r="E3557" i="21"/>
  <c r="E3556" i="21"/>
  <c r="E3555" i="21"/>
  <c r="E3554" i="21"/>
  <c r="E3553" i="21"/>
  <c r="E3552" i="21"/>
  <c r="E3551" i="21"/>
  <c r="E3550" i="21"/>
  <c r="E3549" i="21"/>
  <c r="E3548" i="21"/>
  <c r="E3547" i="21"/>
  <c r="E3546" i="21"/>
  <c r="E3545" i="21"/>
  <c r="E3544" i="21"/>
  <c r="E3543" i="21"/>
  <c r="E3542" i="21"/>
  <c r="E3541" i="21"/>
  <c r="E3540" i="21"/>
  <c r="E3539" i="21"/>
  <c r="E3538" i="21"/>
  <c r="E3537" i="21"/>
  <c r="E3536" i="21"/>
  <c r="E3535" i="21"/>
  <c r="E3534" i="21"/>
  <c r="E3533" i="21"/>
  <c r="E3532" i="21"/>
  <c r="E3531" i="21"/>
  <c r="E3530" i="21"/>
  <c r="E3529" i="21"/>
  <c r="E3528" i="21"/>
  <c r="E3527" i="21"/>
  <c r="E3526" i="21"/>
  <c r="E3525" i="21"/>
  <c r="E3524" i="21"/>
  <c r="E3523" i="21"/>
  <c r="E3522" i="21"/>
  <c r="E3521" i="21"/>
  <c r="E3520" i="21"/>
  <c r="E3519" i="21"/>
  <c r="E3518" i="21"/>
  <c r="E3517" i="21"/>
  <c r="E3516" i="21"/>
  <c r="E3515" i="21"/>
  <c r="E3514" i="21"/>
  <c r="E3513" i="21"/>
  <c r="E3512" i="21"/>
  <c r="E3511" i="21"/>
  <c r="E3510" i="21"/>
  <c r="E3509" i="21"/>
  <c r="E3508" i="21"/>
  <c r="E3507" i="21"/>
  <c r="E3506" i="21"/>
  <c r="E3505" i="21"/>
  <c r="E3504" i="21"/>
  <c r="E3503" i="21"/>
  <c r="E3502" i="21"/>
  <c r="E3501" i="21"/>
  <c r="E3500" i="21"/>
  <c r="E3499" i="21"/>
  <c r="E3498" i="21"/>
  <c r="E3497" i="21"/>
  <c r="E3496" i="21"/>
  <c r="E3495" i="21"/>
  <c r="E3494" i="21"/>
  <c r="E3493" i="21"/>
  <c r="E3492" i="21"/>
  <c r="E3491" i="21"/>
  <c r="E3490" i="21"/>
  <c r="E3489" i="21"/>
  <c r="E3488" i="21"/>
  <c r="E3487" i="21"/>
  <c r="E3486" i="21"/>
  <c r="E3485" i="21"/>
  <c r="E3484" i="21"/>
  <c r="E3483" i="21"/>
  <c r="E3482" i="21"/>
  <c r="E3481" i="21"/>
  <c r="E3480" i="21"/>
  <c r="E3479" i="21"/>
  <c r="E3478" i="21"/>
  <c r="E3477" i="21"/>
  <c r="E3476" i="21"/>
  <c r="E3475" i="21"/>
  <c r="E3474" i="21"/>
  <c r="E3473" i="21"/>
  <c r="E3472" i="21"/>
  <c r="E3471" i="21"/>
  <c r="E3470" i="21"/>
  <c r="E3469" i="21"/>
  <c r="E3468" i="21"/>
  <c r="E3467" i="21"/>
  <c r="E3466" i="21"/>
  <c r="E3465" i="21"/>
  <c r="E3464" i="21"/>
  <c r="E3463" i="21"/>
  <c r="E3462" i="21"/>
  <c r="E3461" i="21"/>
  <c r="E3460" i="21"/>
  <c r="E3459" i="21"/>
  <c r="E3458" i="21"/>
  <c r="E3457" i="21"/>
  <c r="E3456" i="21"/>
  <c r="E3455" i="21"/>
  <c r="E3454" i="21"/>
  <c r="E3453" i="21"/>
  <c r="E3452" i="21"/>
  <c r="E3451" i="21"/>
  <c r="E3450" i="21"/>
  <c r="E3449" i="21"/>
  <c r="E3448" i="21"/>
  <c r="E3447" i="21"/>
  <c r="E3446" i="21"/>
  <c r="E3445" i="21"/>
  <c r="E3444" i="21"/>
  <c r="E3443" i="21"/>
  <c r="E3442" i="21"/>
  <c r="E3441" i="21"/>
  <c r="E3440" i="21"/>
  <c r="E3439" i="21"/>
  <c r="E3438" i="21"/>
  <c r="E3437" i="21"/>
  <c r="E3436" i="21"/>
  <c r="E3435" i="21"/>
  <c r="E3434" i="21"/>
  <c r="E3433" i="21"/>
  <c r="E3432" i="21"/>
  <c r="E3431" i="21"/>
  <c r="E3430" i="21"/>
  <c r="E3429" i="21"/>
  <c r="E3428" i="21"/>
  <c r="E3427" i="21"/>
  <c r="E3426" i="21"/>
  <c r="E3425" i="21"/>
  <c r="E3424" i="21"/>
  <c r="E3423" i="21"/>
  <c r="E3422" i="21"/>
  <c r="E3421" i="21"/>
  <c r="E3420" i="21"/>
  <c r="E3419" i="21"/>
  <c r="E3418" i="21"/>
  <c r="E3417" i="21"/>
  <c r="E3416" i="21"/>
  <c r="E3415" i="21"/>
  <c r="E3414" i="21"/>
  <c r="E3413" i="21"/>
  <c r="E3412" i="21"/>
  <c r="E3411" i="21"/>
  <c r="E3410" i="21"/>
  <c r="E3409" i="21"/>
  <c r="E3408" i="21"/>
  <c r="E3407" i="21"/>
  <c r="E3406" i="21"/>
  <c r="E3405" i="21"/>
  <c r="E3404" i="21"/>
  <c r="E3403" i="21"/>
  <c r="E3402" i="21"/>
  <c r="E3401" i="21"/>
  <c r="E3400" i="21"/>
  <c r="E3399" i="21"/>
  <c r="E3398" i="21"/>
  <c r="E3397" i="21"/>
  <c r="E3396" i="21"/>
  <c r="E3395" i="21"/>
  <c r="E3394" i="21"/>
  <c r="E3393" i="21"/>
  <c r="E3392" i="21"/>
  <c r="E3391" i="21"/>
  <c r="E3390" i="21"/>
  <c r="E3389" i="21"/>
  <c r="E3388" i="21"/>
  <c r="E3387" i="21"/>
  <c r="E3386" i="21"/>
  <c r="E3385" i="21"/>
  <c r="E3384" i="21"/>
  <c r="E3383" i="21"/>
  <c r="E3382" i="21"/>
  <c r="E3381" i="21"/>
  <c r="E3380" i="21"/>
  <c r="E3379" i="21"/>
  <c r="E3378" i="21"/>
  <c r="E3377" i="21"/>
  <c r="E3376" i="21"/>
  <c r="E3375" i="21"/>
  <c r="E3374" i="21"/>
  <c r="E3373" i="21"/>
  <c r="E3372" i="21"/>
  <c r="E3371" i="21"/>
  <c r="E3370" i="21"/>
  <c r="E3369" i="21"/>
  <c r="E3368" i="21"/>
  <c r="E3367" i="21"/>
  <c r="E3366" i="21"/>
  <c r="E3365" i="21"/>
  <c r="E3364" i="21"/>
  <c r="E3363" i="21"/>
  <c r="E3362" i="21"/>
  <c r="E3361" i="21"/>
  <c r="E3360" i="21"/>
  <c r="E3359" i="21"/>
  <c r="E3358" i="21"/>
  <c r="E3357" i="21"/>
  <c r="E3356" i="21"/>
  <c r="E3355" i="21"/>
  <c r="E3354" i="21"/>
  <c r="E3353" i="21"/>
  <c r="E3352" i="21"/>
  <c r="E3351" i="21"/>
  <c r="E3350" i="21"/>
  <c r="E3349" i="21"/>
  <c r="E3348" i="21"/>
  <c r="E3347" i="21"/>
  <c r="E3346" i="21"/>
  <c r="E3345" i="21"/>
  <c r="E3344" i="21"/>
  <c r="E3343" i="21"/>
  <c r="E3342" i="21"/>
  <c r="E3341" i="21"/>
  <c r="E3340" i="21"/>
  <c r="E3339" i="21"/>
  <c r="E3338" i="21"/>
  <c r="E3337" i="21"/>
  <c r="E3336" i="21"/>
  <c r="E3335" i="21"/>
  <c r="E3334" i="21"/>
  <c r="E3333" i="21"/>
  <c r="E3332" i="21"/>
  <c r="E3331" i="21"/>
  <c r="E3330" i="21"/>
  <c r="E3329" i="21"/>
  <c r="E3328" i="21"/>
  <c r="E3327" i="21"/>
  <c r="E3326" i="21"/>
  <c r="E3325" i="21"/>
  <c r="E3324" i="21"/>
  <c r="E3323" i="21"/>
  <c r="E3322" i="21"/>
  <c r="E3321" i="21"/>
  <c r="E3320" i="21"/>
  <c r="E3319" i="21"/>
  <c r="E3318" i="21"/>
  <c r="E3317" i="21"/>
  <c r="E3316" i="21"/>
  <c r="E3315" i="21"/>
  <c r="E3314" i="21"/>
  <c r="E3313" i="21"/>
  <c r="E3312" i="21"/>
  <c r="E3311" i="21"/>
  <c r="E3310" i="21"/>
  <c r="E3309" i="21"/>
  <c r="E3308" i="21"/>
  <c r="E3307" i="21"/>
  <c r="E3306" i="21"/>
  <c r="E3305" i="21"/>
  <c r="E3304" i="21"/>
  <c r="E3303" i="21"/>
  <c r="E3302" i="21"/>
  <c r="E3301" i="21"/>
  <c r="E3300" i="21"/>
  <c r="E3299" i="21"/>
  <c r="E3298" i="21"/>
  <c r="E3297" i="21"/>
  <c r="E3296" i="21"/>
  <c r="E3295" i="21"/>
  <c r="E3294" i="21"/>
  <c r="E3293" i="21"/>
  <c r="E3292" i="21"/>
  <c r="E3291" i="21"/>
  <c r="E3290" i="21"/>
  <c r="E3289" i="21"/>
  <c r="E3288" i="21"/>
  <c r="E3287" i="21"/>
  <c r="E3286" i="21"/>
  <c r="E3285" i="21"/>
  <c r="E3284" i="21"/>
  <c r="E3283" i="21"/>
  <c r="E3282" i="21"/>
  <c r="E3281" i="21"/>
  <c r="E3280" i="21"/>
  <c r="E3279" i="21"/>
  <c r="E3278" i="21"/>
  <c r="E3277" i="21"/>
  <c r="E3276" i="21"/>
  <c r="E3275" i="21"/>
  <c r="E3274" i="21"/>
  <c r="E3273" i="21"/>
  <c r="E3272" i="21"/>
  <c r="E3271" i="21"/>
  <c r="E3270" i="21"/>
  <c r="E3269" i="21"/>
  <c r="E3268" i="21"/>
  <c r="E3267" i="21"/>
  <c r="E3266" i="21"/>
  <c r="E3265" i="21"/>
  <c r="E3264" i="21"/>
  <c r="E3263" i="21"/>
  <c r="E3262" i="21"/>
  <c r="E3261" i="21"/>
  <c r="E3260" i="21"/>
  <c r="E3259" i="21"/>
  <c r="E3258" i="21"/>
  <c r="E3257" i="21"/>
  <c r="E3256" i="21"/>
  <c r="E3255" i="21"/>
  <c r="E3254" i="21"/>
  <c r="E3253" i="21"/>
  <c r="E3252" i="21"/>
  <c r="E3251" i="21"/>
  <c r="E3250" i="21"/>
  <c r="E3249" i="21"/>
  <c r="E3248" i="21"/>
  <c r="E3247" i="21"/>
  <c r="E3246" i="21"/>
  <c r="E3245" i="21"/>
  <c r="E3244" i="21"/>
  <c r="E3243" i="21"/>
  <c r="E3242" i="21"/>
  <c r="E3241" i="21"/>
  <c r="E3240" i="21"/>
  <c r="E3239" i="21"/>
  <c r="E3238" i="21"/>
  <c r="E3237" i="21"/>
  <c r="E3236" i="21"/>
  <c r="E3235" i="21"/>
  <c r="E3234" i="21"/>
  <c r="E3233" i="21"/>
  <c r="E3232" i="21"/>
  <c r="E3231" i="21"/>
  <c r="E3230" i="21"/>
  <c r="E3229" i="21"/>
  <c r="E3228" i="21"/>
  <c r="E3227" i="21"/>
  <c r="E3226" i="21"/>
  <c r="E3225" i="21"/>
  <c r="E3224" i="21"/>
  <c r="E3223" i="21"/>
  <c r="E3222" i="21"/>
  <c r="E3221" i="21"/>
  <c r="E3220" i="21"/>
  <c r="E3219" i="21"/>
  <c r="E3218" i="21"/>
  <c r="E3217" i="21"/>
  <c r="E3216" i="21"/>
  <c r="E3215" i="21"/>
  <c r="E3214" i="21"/>
  <c r="E3213" i="21"/>
  <c r="E3212" i="21"/>
  <c r="E3211" i="21"/>
  <c r="E3210" i="21"/>
  <c r="E3209" i="21"/>
  <c r="E3208" i="21"/>
  <c r="E3207" i="21"/>
  <c r="E3206" i="21"/>
  <c r="E3205" i="21"/>
  <c r="E3204" i="21"/>
  <c r="E3203" i="21"/>
  <c r="E3202" i="21"/>
  <c r="E3201" i="21"/>
  <c r="E3200" i="21"/>
  <c r="E3199" i="21"/>
  <c r="E3198" i="21"/>
  <c r="E3197" i="21"/>
  <c r="E3196" i="21"/>
  <c r="E3195" i="21"/>
  <c r="E3194" i="21"/>
  <c r="E3193" i="21"/>
  <c r="E3192" i="21"/>
  <c r="E3191" i="21"/>
  <c r="E3190" i="21"/>
  <c r="E3189" i="21"/>
  <c r="E3188" i="21"/>
  <c r="E3187" i="21"/>
  <c r="E3186" i="21"/>
  <c r="E3185" i="21"/>
  <c r="E3184" i="21"/>
  <c r="E3183" i="21"/>
  <c r="E3182" i="21"/>
  <c r="E3181" i="21"/>
  <c r="E3180" i="21"/>
  <c r="E3179" i="21"/>
  <c r="E3178" i="21"/>
  <c r="E3177" i="21"/>
  <c r="E3176" i="21"/>
  <c r="E3175" i="21"/>
  <c r="E3174" i="21"/>
  <c r="E3173" i="21"/>
  <c r="E3172" i="21"/>
  <c r="E3171" i="21"/>
  <c r="E3170" i="21"/>
  <c r="E3169" i="21"/>
  <c r="E3168" i="21"/>
  <c r="E3167" i="21"/>
  <c r="E3166" i="21"/>
  <c r="E3165" i="21"/>
  <c r="E3164" i="21"/>
  <c r="E3163" i="21"/>
  <c r="E3162" i="21"/>
  <c r="E3161" i="21"/>
  <c r="E3160" i="21"/>
  <c r="E3159" i="21"/>
  <c r="E3158" i="21"/>
  <c r="E3157" i="21"/>
  <c r="E3156" i="21"/>
  <c r="E3155" i="21"/>
  <c r="E3154" i="21"/>
  <c r="E3153" i="21"/>
  <c r="E3152" i="21"/>
  <c r="E3151" i="21"/>
  <c r="E3150" i="21"/>
  <c r="E3149" i="21"/>
  <c r="E3148" i="21"/>
  <c r="E3147" i="21"/>
  <c r="E3146" i="21"/>
  <c r="E3145" i="21"/>
  <c r="E3144" i="21"/>
  <c r="E3143" i="21"/>
  <c r="E3142" i="21"/>
  <c r="E3141" i="21"/>
  <c r="E3140" i="21"/>
  <c r="E3139" i="21"/>
  <c r="E3138" i="21"/>
  <c r="E3137" i="21"/>
  <c r="E3136" i="21"/>
  <c r="E3135" i="21"/>
  <c r="E3134" i="21"/>
  <c r="E3133" i="21"/>
  <c r="E3132" i="21"/>
  <c r="E3131" i="21"/>
  <c r="E3130" i="21"/>
  <c r="E3129" i="21"/>
  <c r="E3128" i="21"/>
  <c r="E3127" i="21"/>
  <c r="E3126" i="21"/>
  <c r="E3125" i="21"/>
  <c r="E3124" i="21"/>
  <c r="E3123" i="21"/>
  <c r="E3122" i="21"/>
  <c r="E3121" i="21"/>
  <c r="E3120" i="21"/>
  <c r="E3119" i="21"/>
  <c r="E3118" i="21"/>
  <c r="E3117" i="21"/>
  <c r="E3116" i="21"/>
  <c r="E3115" i="21"/>
  <c r="E3114" i="21"/>
  <c r="E3113" i="21"/>
  <c r="E3112" i="21"/>
  <c r="E3111" i="21"/>
  <c r="E3110" i="21"/>
  <c r="E3109" i="21"/>
  <c r="E3108" i="21"/>
  <c r="E3107" i="21"/>
  <c r="E3106" i="21"/>
  <c r="E3105" i="21"/>
  <c r="E3104" i="21"/>
  <c r="E3103" i="21"/>
  <c r="E3102" i="21"/>
  <c r="E3101" i="21"/>
  <c r="E3100" i="21"/>
  <c r="E3099" i="21"/>
  <c r="E3098" i="21"/>
  <c r="E3097" i="21"/>
  <c r="E3096" i="21"/>
  <c r="E3095" i="21"/>
  <c r="E3094" i="21"/>
  <c r="E3093" i="21"/>
  <c r="E3092" i="21"/>
  <c r="E3091" i="21"/>
  <c r="E3090" i="21"/>
  <c r="E3089" i="21"/>
  <c r="E3088" i="21"/>
  <c r="E3087" i="21"/>
  <c r="E3086" i="21"/>
  <c r="E3085" i="21"/>
  <c r="E3084" i="21"/>
  <c r="E3083" i="21"/>
  <c r="E3082" i="21"/>
  <c r="E3081" i="21"/>
  <c r="E3080" i="21"/>
  <c r="E3079" i="21"/>
  <c r="E3078" i="21"/>
  <c r="E3077" i="21"/>
  <c r="E3076" i="21"/>
  <c r="E3075" i="21"/>
  <c r="E3074" i="21"/>
  <c r="E3073" i="21"/>
  <c r="E3072" i="21"/>
  <c r="E3071" i="21"/>
  <c r="E3070" i="21"/>
  <c r="E3069" i="21"/>
  <c r="E3068" i="21"/>
  <c r="E3067" i="21"/>
  <c r="E3066" i="21"/>
  <c r="E3065" i="21"/>
  <c r="E3064" i="21"/>
  <c r="E3063" i="21"/>
  <c r="E3062" i="21"/>
  <c r="E3061" i="21"/>
  <c r="E3060" i="21"/>
  <c r="E3059" i="21"/>
  <c r="E3058" i="21"/>
  <c r="E3057" i="21"/>
  <c r="E3056" i="21"/>
  <c r="E3055" i="21"/>
  <c r="E3054" i="21"/>
  <c r="E3053" i="21"/>
  <c r="E3052" i="21"/>
  <c r="E3051" i="21"/>
  <c r="E3050" i="21"/>
  <c r="E3049" i="21"/>
  <c r="E3048" i="21"/>
  <c r="E3047" i="21"/>
  <c r="E3046" i="21"/>
  <c r="E3045" i="21"/>
  <c r="E3044" i="21"/>
  <c r="E3043" i="21"/>
  <c r="E3042" i="21"/>
  <c r="E3041" i="21"/>
  <c r="E3040" i="21"/>
  <c r="E3039" i="21"/>
  <c r="E3038" i="21"/>
  <c r="E3037" i="21"/>
  <c r="E3036" i="21"/>
  <c r="E3035" i="21"/>
  <c r="E3034" i="21"/>
  <c r="E3033" i="21"/>
  <c r="E3032" i="21"/>
  <c r="E3031" i="21"/>
  <c r="E3030" i="21"/>
  <c r="E3029" i="21"/>
  <c r="E3028" i="21"/>
  <c r="E3027" i="21"/>
  <c r="E3026" i="21"/>
  <c r="E3025" i="21"/>
  <c r="E3024" i="21"/>
  <c r="E3023" i="21"/>
  <c r="E3022" i="21"/>
  <c r="E3021" i="21"/>
  <c r="E3020" i="21"/>
  <c r="E3019" i="21"/>
  <c r="E3018" i="21"/>
  <c r="E3017" i="21"/>
  <c r="E3016" i="21"/>
  <c r="E3015" i="21"/>
  <c r="E3014" i="21"/>
  <c r="E3013" i="21"/>
  <c r="E3012" i="21"/>
  <c r="E3011" i="21"/>
  <c r="E3010" i="21"/>
  <c r="E3009" i="21"/>
  <c r="E3008" i="21"/>
  <c r="E3007" i="21"/>
  <c r="E3006" i="21"/>
  <c r="E3005" i="21"/>
  <c r="E3004" i="21"/>
  <c r="E3003" i="21"/>
  <c r="E3002" i="21"/>
  <c r="E3001" i="21"/>
  <c r="E3000" i="21"/>
  <c r="E2999" i="21"/>
  <c r="E2998" i="21"/>
  <c r="E2997" i="21"/>
  <c r="E2996" i="21"/>
  <c r="E2995" i="21"/>
  <c r="E2994" i="21"/>
  <c r="E2993" i="21"/>
  <c r="E2992" i="21"/>
  <c r="E2991" i="21"/>
  <c r="E2990" i="21"/>
  <c r="E2989" i="21"/>
  <c r="E2988" i="21"/>
  <c r="E2987" i="21"/>
  <c r="E2986" i="21"/>
  <c r="E2985" i="21"/>
  <c r="E2984" i="21"/>
  <c r="E2983" i="21"/>
  <c r="E2982" i="21"/>
  <c r="E2981" i="21"/>
  <c r="E2980" i="21"/>
  <c r="E2979" i="21"/>
  <c r="E2978" i="21"/>
  <c r="E2977" i="21"/>
  <c r="E2976" i="21"/>
  <c r="E2975" i="21"/>
  <c r="E2974" i="21"/>
  <c r="E2973" i="21"/>
  <c r="E2972" i="21"/>
  <c r="E2971" i="21"/>
  <c r="E2970" i="21"/>
  <c r="E2969" i="21"/>
  <c r="E2968" i="21"/>
  <c r="E2967" i="21"/>
  <c r="E2966" i="21"/>
  <c r="E2965" i="21"/>
  <c r="E2964" i="21"/>
  <c r="E2963" i="21"/>
  <c r="E2962" i="21"/>
  <c r="E2961" i="21"/>
  <c r="E2960" i="21"/>
  <c r="E2959" i="21"/>
  <c r="E2958" i="21"/>
  <c r="E2957" i="21"/>
  <c r="E2956" i="21"/>
  <c r="E2955" i="21"/>
  <c r="E2954" i="21"/>
  <c r="E2953" i="21"/>
  <c r="E2952" i="21"/>
  <c r="E2951" i="21"/>
  <c r="E2950" i="21"/>
  <c r="E2949" i="21"/>
  <c r="E2948" i="21"/>
  <c r="E2947" i="21"/>
  <c r="E2946" i="21"/>
  <c r="E2945" i="21"/>
  <c r="E2944" i="21"/>
  <c r="E2943" i="21"/>
  <c r="E2942" i="21"/>
  <c r="E2941" i="21"/>
  <c r="E2940" i="21"/>
  <c r="E2939" i="21"/>
  <c r="E2938" i="21"/>
  <c r="E2937" i="21"/>
  <c r="E2936" i="21"/>
  <c r="E2935" i="21"/>
  <c r="E2934" i="21"/>
  <c r="E2933" i="21"/>
  <c r="E2932" i="21"/>
  <c r="E2931" i="21"/>
  <c r="E2930" i="21"/>
  <c r="E2929" i="21"/>
  <c r="E2928" i="21"/>
  <c r="E2927" i="21"/>
  <c r="E2926" i="21"/>
  <c r="E2925" i="21"/>
  <c r="E2924" i="21"/>
  <c r="E2923" i="21"/>
  <c r="E2922" i="21"/>
  <c r="E2921" i="21"/>
  <c r="E2920" i="21"/>
  <c r="E2919" i="21"/>
  <c r="E2918" i="21"/>
  <c r="E2917" i="21"/>
  <c r="E2916" i="21"/>
  <c r="E2915" i="21"/>
  <c r="E2914" i="21"/>
  <c r="E2913" i="21"/>
  <c r="E2912" i="21"/>
  <c r="E2911" i="21"/>
  <c r="E2910" i="21"/>
  <c r="E2909" i="21"/>
  <c r="E2908" i="21"/>
  <c r="E2907" i="21"/>
  <c r="E2906" i="21"/>
  <c r="E2905" i="21"/>
  <c r="E2904" i="21"/>
  <c r="E2903" i="21"/>
  <c r="E2902" i="21"/>
  <c r="E2901" i="21"/>
  <c r="E2900" i="21"/>
  <c r="E2899" i="21"/>
  <c r="E2898" i="21"/>
  <c r="E2897" i="21"/>
  <c r="E2896" i="21"/>
  <c r="E2895" i="21"/>
  <c r="E2894" i="21"/>
  <c r="E2893" i="21"/>
  <c r="E2892" i="21"/>
  <c r="E2891" i="21"/>
  <c r="E2890" i="21"/>
  <c r="E2889" i="21"/>
  <c r="E2888" i="21"/>
  <c r="E2887" i="21"/>
  <c r="E2886" i="21"/>
  <c r="E2885" i="21"/>
  <c r="E2884" i="21"/>
  <c r="E2883" i="21"/>
  <c r="E2882" i="21"/>
  <c r="E2881" i="21"/>
  <c r="E2880" i="21"/>
  <c r="E2879" i="21"/>
  <c r="E2878" i="21"/>
  <c r="E2877" i="21"/>
  <c r="E2876" i="21"/>
  <c r="E2875" i="21"/>
  <c r="E2874" i="21"/>
  <c r="E2873" i="21"/>
  <c r="E2872" i="21"/>
  <c r="E2871" i="21"/>
  <c r="E2870" i="21"/>
  <c r="E2869" i="21"/>
  <c r="E2868" i="21"/>
  <c r="E2867" i="21"/>
  <c r="E2866" i="21"/>
  <c r="E2865" i="21"/>
  <c r="E2864" i="21"/>
  <c r="E2863" i="21"/>
  <c r="E2862" i="21"/>
  <c r="E2861" i="21"/>
  <c r="E2860" i="21"/>
  <c r="E2859" i="21"/>
  <c r="E2858" i="21"/>
  <c r="E2857" i="21"/>
  <c r="E2856" i="21"/>
  <c r="E2855" i="21"/>
  <c r="E2854" i="21"/>
  <c r="E2853" i="21"/>
  <c r="E2852" i="21"/>
  <c r="E2851" i="21"/>
  <c r="E2850" i="21"/>
  <c r="E2849" i="21"/>
  <c r="E2848" i="21"/>
  <c r="E2847" i="21"/>
  <c r="E2846" i="21"/>
  <c r="E2845" i="21"/>
  <c r="E2844" i="21"/>
  <c r="E2843" i="21"/>
  <c r="E2842" i="21"/>
  <c r="E2841" i="21"/>
  <c r="E2840" i="21"/>
  <c r="E2839" i="21"/>
  <c r="E2838" i="21"/>
  <c r="E2837" i="21"/>
  <c r="E2836" i="21"/>
  <c r="E2835" i="21"/>
  <c r="E2834" i="21"/>
  <c r="E2833" i="21"/>
  <c r="E2832" i="21"/>
  <c r="E2831" i="21"/>
  <c r="E2830" i="21"/>
  <c r="E2829" i="21"/>
  <c r="E2828" i="21"/>
  <c r="E2827" i="21"/>
  <c r="E2826" i="21"/>
  <c r="E2825" i="21"/>
  <c r="E2824" i="21"/>
  <c r="E2823" i="21"/>
  <c r="E2822" i="21"/>
  <c r="E2821" i="21"/>
  <c r="E2820" i="21"/>
  <c r="E2819" i="21"/>
  <c r="E2818" i="21"/>
  <c r="E2817" i="21"/>
  <c r="E2816" i="21"/>
  <c r="E2815" i="21"/>
  <c r="E2814" i="21"/>
  <c r="E2813" i="21"/>
  <c r="E2812" i="21"/>
  <c r="E2811" i="21"/>
  <c r="E2810" i="21"/>
  <c r="E2809" i="21"/>
  <c r="E2808" i="21"/>
  <c r="E2807" i="21"/>
  <c r="E2806" i="21"/>
  <c r="E2805" i="21"/>
  <c r="E2804" i="21"/>
  <c r="E2803" i="21"/>
  <c r="E2802" i="21"/>
  <c r="E2801" i="21"/>
  <c r="E2800" i="21"/>
  <c r="E2799" i="21"/>
  <c r="E2798" i="21"/>
  <c r="E2797" i="21"/>
  <c r="E2796" i="21"/>
  <c r="E2795" i="21"/>
  <c r="E2794" i="21"/>
  <c r="E2793" i="21"/>
  <c r="E2792" i="21"/>
  <c r="E2791" i="21"/>
  <c r="E2790" i="21"/>
  <c r="E2789" i="21"/>
  <c r="E2788" i="21"/>
  <c r="E2787" i="21"/>
  <c r="E2786" i="21"/>
  <c r="E2785" i="21"/>
  <c r="E2784" i="21"/>
  <c r="E2783" i="21"/>
  <c r="E2782" i="21"/>
  <c r="E2781" i="21"/>
  <c r="E2780" i="21"/>
  <c r="E2779" i="21"/>
  <c r="E2778" i="21"/>
  <c r="E2777" i="21"/>
  <c r="E2776" i="21"/>
  <c r="E2775" i="21"/>
  <c r="E2774" i="21"/>
  <c r="E2773" i="21"/>
  <c r="E2772" i="21"/>
  <c r="E2771" i="21"/>
  <c r="E2770" i="21"/>
  <c r="E2769" i="21"/>
  <c r="E2768" i="21"/>
  <c r="E2767" i="21"/>
  <c r="E2766" i="21"/>
  <c r="E2765" i="21"/>
  <c r="E2764" i="21"/>
  <c r="E2763" i="21"/>
  <c r="E2762" i="21"/>
  <c r="E2761" i="21"/>
  <c r="E2760" i="21"/>
  <c r="E2759" i="21"/>
  <c r="E2758" i="21"/>
  <c r="E2757" i="21"/>
  <c r="E2756" i="21"/>
  <c r="E2755" i="21"/>
  <c r="E2754" i="21"/>
  <c r="E2753" i="21"/>
  <c r="E2752" i="21"/>
  <c r="E2751" i="21"/>
  <c r="E2750" i="21"/>
  <c r="E2749" i="21"/>
  <c r="E2748" i="21"/>
  <c r="E2747" i="21"/>
  <c r="E2746" i="21"/>
  <c r="E2745" i="21"/>
  <c r="E2744" i="21"/>
  <c r="E2743" i="21"/>
  <c r="E2742" i="21"/>
  <c r="E2741" i="21"/>
  <c r="E2740" i="21"/>
  <c r="E2739" i="21"/>
  <c r="E2738" i="21"/>
  <c r="E2737" i="21"/>
  <c r="E2736" i="21"/>
  <c r="E2735" i="21"/>
  <c r="E2734" i="21"/>
  <c r="E2733" i="21"/>
  <c r="E2732" i="21"/>
  <c r="E2731" i="21"/>
  <c r="E2730" i="21"/>
  <c r="E2729" i="21"/>
  <c r="E2728" i="21"/>
  <c r="E2727" i="21"/>
  <c r="E2726" i="21"/>
  <c r="E2725" i="21"/>
  <c r="E2724" i="21"/>
  <c r="E2723" i="21"/>
  <c r="E2722" i="21"/>
  <c r="E2721" i="21"/>
  <c r="E2720" i="21"/>
  <c r="E2719" i="21"/>
  <c r="E2718" i="21"/>
  <c r="E2717" i="21"/>
  <c r="E2716" i="21"/>
  <c r="E2715" i="21"/>
  <c r="E2714" i="21"/>
  <c r="E2713" i="21"/>
  <c r="E2712" i="21"/>
  <c r="E2711" i="21"/>
  <c r="E2710" i="21"/>
  <c r="E2709" i="21"/>
  <c r="E2708" i="21"/>
  <c r="E2707" i="21"/>
  <c r="E2706" i="21"/>
  <c r="E2705" i="21"/>
  <c r="E2704" i="21"/>
  <c r="E2703" i="21"/>
  <c r="E2702" i="21"/>
  <c r="E2701" i="21"/>
  <c r="E2700" i="21"/>
  <c r="E2699" i="21"/>
  <c r="E2698" i="21"/>
  <c r="E2697" i="21"/>
  <c r="E2696" i="21"/>
  <c r="E2695" i="21"/>
  <c r="E2694" i="21"/>
  <c r="E2693" i="21"/>
  <c r="E2692" i="21"/>
  <c r="E2691" i="21"/>
  <c r="E2690" i="21"/>
  <c r="E2689" i="21"/>
  <c r="E2688" i="21"/>
  <c r="E2687" i="21"/>
  <c r="E2686" i="21"/>
  <c r="E2685" i="21"/>
  <c r="E2684" i="21"/>
  <c r="E2683" i="21"/>
  <c r="E2682" i="21"/>
  <c r="E2681" i="21"/>
  <c r="E2680" i="21"/>
  <c r="E2679" i="21"/>
  <c r="E2678" i="21"/>
  <c r="E2677" i="21"/>
  <c r="E2676" i="21"/>
  <c r="E2675" i="21"/>
  <c r="E2674" i="21"/>
  <c r="E2673" i="21"/>
  <c r="E2672" i="21"/>
  <c r="E2671" i="21"/>
  <c r="E2670" i="21"/>
  <c r="E2669" i="21"/>
  <c r="E2668" i="21"/>
  <c r="E2667" i="21"/>
  <c r="E2666" i="21"/>
  <c r="E2665" i="21"/>
  <c r="E2664" i="21"/>
  <c r="E2663" i="21"/>
  <c r="E2662" i="21"/>
  <c r="E2661" i="21"/>
  <c r="E2660" i="21"/>
  <c r="E2659" i="21"/>
  <c r="E2658" i="21"/>
  <c r="E2657" i="21"/>
  <c r="E2656" i="21"/>
  <c r="E2655" i="21"/>
  <c r="E2654" i="21"/>
  <c r="E2653" i="21"/>
  <c r="E2652" i="21"/>
  <c r="E2651" i="21"/>
  <c r="E2650" i="21"/>
  <c r="E2649" i="21"/>
  <c r="E2648" i="21"/>
  <c r="E2647" i="21"/>
  <c r="E2646" i="21"/>
  <c r="E2645" i="21"/>
  <c r="E2644" i="21"/>
  <c r="E2643" i="21"/>
  <c r="E2642" i="21"/>
  <c r="E2641" i="21"/>
  <c r="E2640" i="21"/>
  <c r="E2639" i="21"/>
  <c r="E2638" i="21"/>
  <c r="E2637" i="21"/>
  <c r="E2636" i="21"/>
  <c r="E2635" i="21"/>
  <c r="E2634" i="21"/>
  <c r="E2633" i="21"/>
  <c r="E2632" i="21"/>
  <c r="E2631" i="21"/>
  <c r="E2630" i="21"/>
  <c r="E2629" i="21"/>
  <c r="E2628" i="21"/>
  <c r="E2627" i="21"/>
  <c r="E2626" i="21"/>
  <c r="E2625" i="21"/>
  <c r="E2624" i="21"/>
  <c r="E2623" i="21"/>
  <c r="E2622" i="21"/>
  <c r="E2621" i="21"/>
  <c r="E2620" i="21"/>
  <c r="E2619" i="21"/>
  <c r="E2618" i="21"/>
  <c r="E2617" i="21"/>
  <c r="E2616" i="21"/>
  <c r="E2615" i="21"/>
  <c r="E2614" i="21"/>
  <c r="E2613" i="21"/>
  <c r="E2612" i="21"/>
  <c r="E2611" i="21"/>
  <c r="E2610" i="21"/>
  <c r="E2609" i="21"/>
  <c r="E2608" i="21"/>
  <c r="E2607" i="21"/>
  <c r="E2606" i="21"/>
  <c r="E2605" i="21"/>
  <c r="E2604" i="21"/>
  <c r="E2603" i="21"/>
  <c r="E2602" i="21"/>
  <c r="E2601" i="21"/>
  <c r="E2600" i="21"/>
  <c r="E2599" i="21"/>
  <c r="E2598" i="21"/>
  <c r="E2597" i="21"/>
  <c r="E2596" i="21"/>
  <c r="E2595" i="21"/>
  <c r="E2594" i="21"/>
  <c r="E2593" i="21"/>
  <c r="E2592" i="21"/>
  <c r="E2591" i="21"/>
  <c r="E2590" i="21"/>
  <c r="E2589" i="21"/>
  <c r="E2588" i="21"/>
  <c r="E2587" i="21"/>
  <c r="E2586" i="21"/>
  <c r="E2585" i="21"/>
  <c r="E2584" i="21"/>
  <c r="E2583" i="21"/>
  <c r="E2582" i="21"/>
  <c r="E2581" i="21"/>
  <c r="E2580" i="21"/>
  <c r="E2579" i="21"/>
  <c r="E2578" i="21"/>
  <c r="E2577" i="21"/>
  <c r="E2576" i="21"/>
  <c r="E2575" i="21"/>
  <c r="E2574" i="21"/>
  <c r="E2573" i="21"/>
  <c r="E2572" i="21"/>
  <c r="E2571" i="21"/>
  <c r="E2570" i="21"/>
  <c r="E2569" i="21"/>
  <c r="E2568" i="21"/>
  <c r="E2567" i="21"/>
  <c r="E2566" i="21"/>
  <c r="E2565" i="21"/>
  <c r="E2564" i="21"/>
  <c r="E2563" i="21"/>
  <c r="E2562" i="21"/>
  <c r="E2561" i="21"/>
  <c r="E2560" i="21"/>
  <c r="E2559" i="21"/>
  <c r="E2558" i="21"/>
  <c r="E2557" i="21"/>
  <c r="E2556" i="21"/>
  <c r="E2555" i="21"/>
  <c r="E2554" i="21"/>
  <c r="E2553" i="21"/>
  <c r="E2552" i="21"/>
  <c r="E2551" i="21"/>
  <c r="E2550" i="21"/>
  <c r="E2549" i="21"/>
  <c r="E2548" i="21"/>
  <c r="E2547" i="21"/>
  <c r="E2546" i="21"/>
  <c r="E2545" i="21"/>
  <c r="E2544" i="21"/>
  <c r="E2543" i="21"/>
  <c r="E2542" i="21"/>
  <c r="E2541" i="21"/>
  <c r="E2540" i="21"/>
  <c r="E2539" i="21"/>
  <c r="E2538" i="21"/>
  <c r="E2537" i="21"/>
  <c r="E2536" i="21"/>
  <c r="E2535" i="21"/>
  <c r="E2534" i="21"/>
  <c r="E2533" i="21"/>
  <c r="E2532" i="21"/>
  <c r="E2531" i="21"/>
  <c r="E2530" i="21"/>
  <c r="E2529" i="21"/>
  <c r="E2528" i="21"/>
  <c r="E2527" i="21"/>
  <c r="E2526" i="21"/>
  <c r="E2525" i="21"/>
  <c r="E2524" i="21"/>
  <c r="E2523" i="21"/>
  <c r="E2522" i="21"/>
  <c r="E2521" i="21"/>
  <c r="E2520" i="21"/>
  <c r="E2519" i="21"/>
  <c r="E2518" i="21"/>
  <c r="E2517" i="21"/>
  <c r="E2516" i="21"/>
  <c r="E2515" i="21"/>
  <c r="E2514" i="21"/>
  <c r="E2513" i="21"/>
  <c r="E2512" i="21"/>
  <c r="E2511" i="21"/>
  <c r="E2510" i="21"/>
  <c r="E2509" i="21"/>
  <c r="E2508" i="21"/>
  <c r="E2507" i="21"/>
  <c r="E2506" i="21"/>
  <c r="E2505" i="21"/>
  <c r="E2504" i="21"/>
  <c r="E2503" i="21"/>
  <c r="E2502" i="21"/>
  <c r="E2501" i="21"/>
  <c r="E2500" i="21"/>
  <c r="E2499" i="21"/>
  <c r="E2498" i="21"/>
  <c r="E2497" i="21"/>
  <c r="E2496" i="21"/>
  <c r="E2495" i="21"/>
  <c r="E2494" i="21"/>
  <c r="E2493" i="21"/>
  <c r="E2492" i="21"/>
  <c r="E2491" i="21"/>
  <c r="E2490" i="21"/>
  <c r="E2489" i="21"/>
  <c r="E2488" i="21"/>
  <c r="E2487" i="21"/>
  <c r="E2486" i="21"/>
  <c r="E2485" i="21"/>
  <c r="E2484" i="21"/>
  <c r="E2483" i="21"/>
  <c r="E2482" i="21"/>
  <c r="E2481" i="21"/>
  <c r="E2480" i="21"/>
  <c r="E2479" i="21"/>
  <c r="E2478" i="21"/>
  <c r="E2477" i="21"/>
  <c r="E2476" i="21"/>
  <c r="E2475" i="21"/>
  <c r="E2474" i="21"/>
  <c r="E2473" i="21"/>
  <c r="E2472" i="21"/>
  <c r="E2471" i="21"/>
  <c r="E2470" i="21"/>
  <c r="E2469" i="21"/>
  <c r="E2468" i="21"/>
  <c r="E2467" i="21"/>
  <c r="E2466" i="21"/>
  <c r="E2465" i="21"/>
  <c r="E2464" i="21"/>
  <c r="E2463" i="21"/>
  <c r="E2462" i="21"/>
  <c r="E2461" i="21"/>
  <c r="E2460" i="21"/>
  <c r="E2459" i="21"/>
  <c r="E2458" i="21"/>
  <c r="E2457" i="21"/>
  <c r="E2456" i="21"/>
  <c r="E2455" i="21"/>
  <c r="E2454" i="21"/>
  <c r="E2453" i="21"/>
  <c r="E2452" i="21"/>
  <c r="E2451" i="21"/>
  <c r="E2450" i="21"/>
  <c r="E2449" i="21"/>
  <c r="E2448" i="21"/>
  <c r="E2447" i="21"/>
  <c r="E2446" i="21"/>
  <c r="E2445" i="21"/>
  <c r="E2444" i="21"/>
  <c r="E2443" i="21"/>
  <c r="E2442" i="21"/>
  <c r="E2441" i="21"/>
  <c r="E2440" i="21"/>
  <c r="E2439" i="21"/>
  <c r="E2438" i="21"/>
  <c r="E2437" i="21"/>
  <c r="E2436" i="21"/>
  <c r="E2435" i="21"/>
  <c r="E2434" i="21"/>
  <c r="E2433" i="21"/>
  <c r="E2432" i="21"/>
  <c r="E2431" i="21"/>
  <c r="E2430" i="21"/>
  <c r="E2429" i="21"/>
  <c r="E2428" i="21"/>
  <c r="E2427" i="21"/>
  <c r="E2426" i="21"/>
  <c r="E2425" i="21"/>
  <c r="E2424" i="21"/>
  <c r="E2423" i="21"/>
  <c r="E2422" i="21"/>
  <c r="E2421" i="21"/>
  <c r="E2420" i="21"/>
  <c r="E2419" i="21"/>
  <c r="E2418" i="21"/>
  <c r="E2417" i="21"/>
  <c r="E2416" i="21"/>
  <c r="E2415" i="21"/>
  <c r="E2414" i="21"/>
  <c r="E2413" i="21"/>
  <c r="E2412" i="21"/>
  <c r="E2411" i="21"/>
  <c r="E2410" i="21"/>
  <c r="E2409" i="21"/>
  <c r="E2408" i="21"/>
  <c r="E2407" i="21"/>
  <c r="E2406" i="21"/>
  <c r="E2405" i="21"/>
  <c r="E2404" i="21"/>
  <c r="E2403" i="21"/>
  <c r="E2402" i="21"/>
  <c r="E2401" i="21"/>
  <c r="E2400" i="21"/>
  <c r="E2399" i="21"/>
  <c r="E2398" i="21"/>
  <c r="E2397" i="21"/>
  <c r="E2396" i="21"/>
  <c r="E2395" i="21"/>
  <c r="E2394" i="21"/>
  <c r="E2393" i="21"/>
  <c r="E2392" i="21"/>
  <c r="E2391" i="21"/>
  <c r="E2390" i="21"/>
  <c r="E2389" i="21"/>
  <c r="E2388" i="21"/>
  <c r="E2387" i="21"/>
  <c r="E2386" i="21"/>
  <c r="E2385" i="21"/>
  <c r="E2384" i="21"/>
  <c r="E2383" i="21"/>
  <c r="E2382" i="21"/>
  <c r="E2381" i="21"/>
  <c r="E2380" i="21"/>
  <c r="E2379" i="21"/>
  <c r="E2378" i="21"/>
  <c r="E2377" i="21"/>
  <c r="E2376" i="21"/>
  <c r="E2375" i="21"/>
  <c r="E2374" i="21"/>
  <c r="E2373" i="21"/>
  <c r="E2372" i="21"/>
  <c r="E2371" i="21"/>
  <c r="E2370" i="21"/>
  <c r="E2369" i="21"/>
  <c r="E2368" i="21"/>
  <c r="E2367" i="21"/>
  <c r="E2366" i="21"/>
  <c r="E2365" i="21"/>
  <c r="E2364" i="21"/>
  <c r="E2363" i="21"/>
  <c r="E2362" i="21"/>
  <c r="E2361" i="21"/>
  <c r="E2360" i="21"/>
  <c r="E2359" i="21"/>
  <c r="E2358" i="21"/>
  <c r="E2357" i="21"/>
  <c r="E2356" i="21"/>
  <c r="E2355" i="21"/>
  <c r="E2354" i="21"/>
  <c r="E2353" i="21"/>
  <c r="E2352" i="21"/>
  <c r="E2351" i="21"/>
  <c r="E2350" i="21"/>
  <c r="E2349" i="21"/>
  <c r="E2348" i="21"/>
  <c r="E2347" i="21"/>
  <c r="E2346" i="21"/>
  <c r="E2345" i="21"/>
  <c r="E2344" i="21"/>
  <c r="E2343" i="21"/>
  <c r="E2342" i="21"/>
  <c r="E2341" i="21"/>
  <c r="E2340" i="21"/>
  <c r="E2339" i="21"/>
  <c r="E2338" i="21"/>
  <c r="E2337" i="21"/>
  <c r="E2336" i="21"/>
  <c r="E2335" i="21"/>
  <c r="E2334" i="21"/>
  <c r="E2333" i="21"/>
  <c r="E2332" i="21"/>
  <c r="E2331" i="21"/>
  <c r="E2330" i="21"/>
  <c r="E2329" i="21"/>
  <c r="E2328" i="21"/>
  <c r="E2327" i="21"/>
  <c r="E2326" i="21"/>
  <c r="E2325" i="21"/>
  <c r="E2324" i="21"/>
  <c r="E2323" i="21"/>
  <c r="E2322" i="21"/>
  <c r="E2321" i="21"/>
  <c r="E2320" i="21"/>
  <c r="E2319" i="21"/>
  <c r="E2318" i="21"/>
  <c r="E2317" i="21"/>
  <c r="E2316" i="21"/>
  <c r="E2315" i="21"/>
  <c r="E2314" i="21"/>
  <c r="E2313" i="21"/>
  <c r="E2312" i="21"/>
  <c r="E2311" i="21"/>
  <c r="E2310" i="21"/>
  <c r="E2309" i="21"/>
  <c r="E2308" i="21"/>
  <c r="E2307" i="21"/>
  <c r="E2306" i="21"/>
  <c r="E2305" i="21"/>
  <c r="E2304" i="21"/>
  <c r="E2303" i="21"/>
  <c r="E2302" i="21"/>
  <c r="E2301" i="21"/>
  <c r="E2300" i="21"/>
  <c r="E2299" i="21"/>
  <c r="E2298" i="21"/>
  <c r="E2297" i="21"/>
  <c r="E2296" i="21"/>
  <c r="E2295" i="21"/>
  <c r="E2294" i="21"/>
  <c r="E2293" i="21"/>
  <c r="E2292" i="21"/>
  <c r="E2291" i="21"/>
  <c r="E2290" i="21"/>
  <c r="E2289" i="21"/>
  <c r="E2288" i="21"/>
  <c r="E2287" i="21"/>
  <c r="E2286" i="21"/>
  <c r="E2285" i="21"/>
  <c r="E2284" i="21"/>
  <c r="E2283" i="21"/>
  <c r="E2282" i="21"/>
  <c r="E2281" i="21"/>
  <c r="E2280" i="21"/>
  <c r="E2279" i="21"/>
  <c r="E2278" i="21"/>
  <c r="E2277" i="21"/>
  <c r="E2276" i="21"/>
  <c r="E2275" i="21"/>
  <c r="E2274" i="21"/>
  <c r="E2273" i="21"/>
  <c r="E2272" i="21"/>
  <c r="E2271" i="21"/>
  <c r="E2270" i="21"/>
  <c r="E2269" i="21"/>
  <c r="E2268" i="21"/>
  <c r="E2267" i="21"/>
  <c r="E2266" i="21"/>
  <c r="E2265" i="21"/>
  <c r="E2264" i="21"/>
  <c r="E2263" i="21"/>
  <c r="E2262" i="21"/>
  <c r="E2261" i="21"/>
  <c r="E2260" i="21"/>
  <c r="E2259" i="21"/>
  <c r="E2258" i="21"/>
  <c r="E2257" i="21"/>
  <c r="E2256" i="21"/>
  <c r="E2255" i="21"/>
  <c r="E2254" i="21"/>
  <c r="E2253" i="21"/>
  <c r="E2252" i="21"/>
  <c r="E2251" i="21"/>
  <c r="E2250" i="21"/>
  <c r="E2249" i="21"/>
  <c r="E2248" i="21"/>
  <c r="E2247" i="21"/>
  <c r="E2246" i="21"/>
  <c r="E2245" i="21"/>
  <c r="E2244" i="21"/>
  <c r="E2243" i="21"/>
  <c r="E2242" i="21"/>
  <c r="E2241" i="21"/>
  <c r="E2240" i="21"/>
  <c r="E2239" i="21"/>
  <c r="E2238" i="21"/>
  <c r="E2237" i="21"/>
  <c r="E2236" i="21"/>
  <c r="E2235" i="21"/>
  <c r="E2234" i="21"/>
  <c r="E2233" i="21"/>
  <c r="E2232" i="21"/>
  <c r="E2231" i="21"/>
  <c r="E2230" i="21"/>
  <c r="E2229" i="21"/>
  <c r="E2228" i="21"/>
  <c r="E2227" i="21"/>
  <c r="E2226" i="21"/>
  <c r="E2225" i="21"/>
  <c r="E2224" i="21"/>
  <c r="E2223" i="21"/>
  <c r="E2222" i="21"/>
  <c r="E2221" i="21"/>
  <c r="E2220" i="21"/>
  <c r="E2219" i="21"/>
  <c r="E2218" i="21"/>
  <c r="E2217" i="21"/>
  <c r="E2216" i="21"/>
  <c r="E2215" i="21"/>
  <c r="E2214" i="21"/>
  <c r="E2213" i="21"/>
  <c r="E2212" i="21"/>
  <c r="E2211" i="21"/>
  <c r="E2210" i="21"/>
  <c r="E2209" i="21"/>
  <c r="E2208" i="21"/>
  <c r="E2207" i="21"/>
  <c r="E2206" i="21"/>
  <c r="E2205" i="21"/>
  <c r="E2204" i="21"/>
  <c r="E2203" i="21"/>
  <c r="E2202" i="21"/>
  <c r="E2201" i="21"/>
  <c r="E2200" i="21"/>
  <c r="E2199" i="21"/>
  <c r="E2198" i="21"/>
  <c r="E2197" i="21"/>
  <c r="E2196" i="21"/>
  <c r="E2195" i="21"/>
  <c r="E2194" i="21"/>
  <c r="E2193" i="21"/>
  <c r="E2192" i="21"/>
  <c r="E2191" i="21"/>
  <c r="E2190" i="21"/>
  <c r="E2189" i="21"/>
  <c r="E2188" i="21"/>
  <c r="E2187" i="21"/>
  <c r="E2186" i="21"/>
  <c r="E2185" i="21"/>
  <c r="E2184" i="21"/>
  <c r="E2183" i="21"/>
  <c r="E2182" i="21"/>
  <c r="E2181" i="21"/>
  <c r="E2180" i="21"/>
  <c r="E2179" i="21"/>
  <c r="E2178" i="21"/>
  <c r="E2177" i="21"/>
  <c r="E2176" i="21"/>
  <c r="E2175" i="21"/>
  <c r="E2174" i="21"/>
  <c r="E2173" i="21"/>
  <c r="E2172" i="21"/>
  <c r="E2171" i="21"/>
  <c r="E2170" i="21"/>
  <c r="E2169" i="21"/>
  <c r="E2168" i="21"/>
  <c r="E2167" i="21"/>
  <c r="E2166" i="21"/>
  <c r="E2165" i="21"/>
  <c r="E2164" i="21"/>
  <c r="E2163" i="21"/>
  <c r="E2162" i="21"/>
  <c r="E2161" i="21"/>
  <c r="E2160" i="21"/>
  <c r="E2159" i="21"/>
  <c r="E2158" i="21"/>
  <c r="E2157" i="21"/>
  <c r="E2156" i="21"/>
  <c r="E2155" i="21"/>
  <c r="E2154" i="21"/>
  <c r="E2153" i="21"/>
  <c r="E2152" i="21"/>
  <c r="E2151" i="21"/>
  <c r="E2150" i="21"/>
  <c r="E2149" i="21"/>
  <c r="E2148" i="21"/>
  <c r="E2147" i="21"/>
  <c r="E2146" i="21"/>
  <c r="E2145" i="21"/>
  <c r="E2144" i="21"/>
  <c r="E2143" i="21"/>
  <c r="E2142" i="21"/>
  <c r="E2141" i="21"/>
  <c r="E2140" i="21"/>
  <c r="E2139" i="21"/>
  <c r="E2138" i="21"/>
  <c r="E2137" i="21"/>
  <c r="E2136" i="21"/>
  <c r="E2135" i="21"/>
  <c r="E2134" i="21"/>
  <c r="E2133" i="21"/>
  <c r="E2132" i="21"/>
  <c r="E2131" i="21"/>
  <c r="E2130" i="21"/>
  <c r="E2129" i="21"/>
  <c r="E2128" i="21"/>
  <c r="E2127" i="21"/>
  <c r="E2126" i="21"/>
  <c r="E2125" i="21"/>
  <c r="E2124" i="21"/>
  <c r="E2123" i="21"/>
  <c r="E2122" i="21"/>
  <c r="E2121" i="21"/>
  <c r="E2120" i="21"/>
  <c r="E2119" i="21"/>
  <c r="E2118" i="21"/>
  <c r="E2117" i="21"/>
  <c r="E2116" i="21"/>
  <c r="E2115" i="21"/>
  <c r="E2114" i="21"/>
  <c r="E2113" i="21"/>
  <c r="E2112" i="21"/>
  <c r="E2111" i="21"/>
  <c r="E2110" i="21"/>
  <c r="E2109" i="21"/>
  <c r="E2108" i="21"/>
  <c r="E2107" i="21"/>
  <c r="E2106" i="21"/>
  <c r="E2105" i="21"/>
  <c r="E2104" i="21"/>
  <c r="E2103" i="21"/>
  <c r="E2102" i="21"/>
  <c r="E2101" i="21"/>
  <c r="E2100" i="21"/>
  <c r="E2099" i="21"/>
  <c r="E2098" i="21"/>
  <c r="E2097" i="21"/>
  <c r="E2096" i="21"/>
  <c r="E2095" i="21"/>
  <c r="E2094" i="21"/>
  <c r="E2093" i="21"/>
  <c r="E2092" i="21"/>
  <c r="E2091" i="21"/>
  <c r="E2090" i="21"/>
  <c r="E2089" i="21"/>
  <c r="E2088" i="21"/>
  <c r="E2087" i="21"/>
  <c r="E2086" i="21"/>
  <c r="E2085" i="21"/>
  <c r="E2084" i="21"/>
  <c r="E2083" i="21"/>
  <c r="E2082" i="21"/>
  <c r="E2081" i="21"/>
  <c r="E2080" i="21"/>
  <c r="E2079" i="21"/>
  <c r="E2078" i="21"/>
  <c r="E2077" i="21"/>
  <c r="E2076" i="21"/>
  <c r="E2075" i="21"/>
  <c r="E2074" i="21"/>
  <c r="E2073" i="21"/>
  <c r="E2072" i="21"/>
  <c r="E2071" i="21"/>
  <c r="E2070" i="21"/>
  <c r="E2069" i="21"/>
  <c r="E2068" i="21"/>
  <c r="E2067" i="21"/>
  <c r="E2066" i="21"/>
  <c r="E2065" i="21"/>
  <c r="E2064" i="21"/>
  <c r="E2063" i="21"/>
  <c r="E2062" i="21"/>
  <c r="E2061" i="21"/>
  <c r="E2060" i="21"/>
  <c r="E2059" i="21"/>
  <c r="E2058" i="21"/>
  <c r="E2057" i="21"/>
  <c r="E2056" i="21"/>
  <c r="E2055" i="21"/>
  <c r="E2054" i="21"/>
  <c r="E2053" i="21"/>
  <c r="E2052" i="21"/>
  <c r="E2051" i="21"/>
  <c r="E2050" i="21"/>
  <c r="E2049" i="21"/>
  <c r="E2048" i="21"/>
  <c r="E2047" i="21"/>
  <c r="E2046" i="21"/>
  <c r="E2045" i="21"/>
  <c r="E2044" i="21"/>
  <c r="E2043" i="21"/>
  <c r="E2042" i="21"/>
  <c r="E2041" i="21"/>
  <c r="E2040" i="21"/>
  <c r="E2039" i="21"/>
  <c r="E2038" i="21"/>
  <c r="E2037" i="21"/>
  <c r="E2036" i="21"/>
  <c r="E2035" i="21"/>
  <c r="E2034" i="21"/>
  <c r="E2033" i="21"/>
  <c r="E2032" i="21"/>
  <c r="E2031" i="21"/>
  <c r="E2030" i="21"/>
  <c r="E2029" i="21"/>
  <c r="E2028" i="21"/>
  <c r="E2027" i="21"/>
  <c r="E2026" i="21"/>
  <c r="E2025" i="21"/>
  <c r="E2024" i="21"/>
  <c r="E2023" i="21"/>
  <c r="E2022" i="21"/>
  <c r="E2021" i="21"/>
  <c r="E2020" i="21"/>
  <c r="E2019" i="21"/>
  <c r="E2018" i="21"/>
  <c r="E2017" i="21"/>
  <c r="E2016" i="21"/>
  <c r="E2015" i="21"/>
  <c r="E2014" i="21"/>
  <c r="E2013" i="21"/>
  <c r="E2012" i="21"/>
  <c r="E2011" i="21"/>
  <c r="E2010" i="21"/>
  <c r="E2009" i="21"/>
  <c r="E2008" i="21"/>
  <c r="E2007" i="21"/>
  <c r="E2006" i="21"/>
  <c r="E2005" i="21"/>
  <c r="E2004" i="21"/>
  <c r="E2003" i="21"/>
  <c r="E2002" i="21"/>
  <c r="E2001" i="21"/>
  <c r="E2000" i="21"/>
  <c r="E1999" i="21"/>
  <c r="E1998" i="21"/>
  <c r="E1997" i="21"/>
  <c r="E1996" i="21"/>
  <c r="E1995" i="21"/>
  <c r="E1994" i="21"/>
  <c r="E1993" i="21"/>
  <c r="E1992" i="21"/>
  <c r="E1991" i="21"/>
  <c r="E1990" i="21"/>
  <c r="E1989" i="21"/>
  <c r="E1988" i="21"/>
  <c r="E1987" i="21"/>
  <c r="E1986" i="21"/>
  <c r="E1985" i="21"/>
  <c r="E1984" i="21"/>
  <c r="E1983" i="21"/>
  <c r="E1982" i="21"/>
  <c r="E1981" i="21"/>
  <c r="E1980" i="21"/>
  <c r="E1979" i="21"/>
  <c r="E1978" i="21"/>
  <c r="E1977" i="21"/>
  <c r="E1976" i="21"/>
  <c r="E1975" i="21"/>
  <c r="E1974" i="21"/>
  <c r="E1973" i="21"/>
  <c r="E1972" i="21"/>
  <c r="E1971" i="21"/>
  <c r="E1970" i="21"/>
  <c r="E1969" i="21"/>
  <c r="E1968" i="21"/>
  <c r="E1967" i="21"/>
  <c r="E1966" i="21"/>
  <c r="E1965" i="21"/>
  <c r="E1964" i="21"/>
  <c r="E1963" i="21"/>
  <c r="E1962" i="21"/>
  <c r="E1961" i="21"/>
  <c r="E1960" i="21"/>
  <c r="E1959" i="21"/>
  <c r="E1958" i="21"/>
  <c r="E1957" i="21"/>
  <c r="E1956" i="21"/>
  <c r="E1955" i="21"/>
  <c r="E1954" i="21"/>
  <c r="E1953" i="21"/>
  <c r="E1952" i="21"/>
  <c r="E1951" i="21"/>
  <c r="E1950" i="21"/>
  <c r="E1949" i="21"/>
  <c r="E1948" i="21"/>
  <c r="E1947" i="21"/>
  <c r="E1946" i="21"/>
  <c r="E1945" i="21"/>
  <c r="E1944" i="21"/>
  <c r="E1943" i="21"/>
  <c r="E1942" i="21"/>
  <c r="E1941" i="21"/>
  <c r="E1940" i="21"/>
  <c r="E1939" i="21"/>
  <c r="E1938" i="21"/>
  <c r="E1937" i="21"/>
  <c r="E1936" i="21"/>
  <c r="E1935" i="21"/>
  <c r="E1934" i="21"/>
  <c r="E1933" i="21"/>
  <c r="E1932" i="21"/>
  <c r="E1931" i="21"/>
  <c r="E1930" i="21"/>
  <c r="E1929" i="21"/>
  <c r="E1928" i="21"/>
  <c r="E1927" i="21"/>
  <c r="E1926" i="21"/>
  <c r="E1925" i="21"/>
  <c r="E1924" i="21"/>
  <c r="E1923" i="21"/>
  <c r="E1922" i="21"/>
  <c r="E1921" i="21"/>
  <c r="E1920" i="21"/>
  <c r="E1919" i="21"/>
  <c r="E1918" i="21"/>
  <c r="E1917" i="21"/>
  <c r="E1916" i="21"/>
  <c r="E1915" i="21"/>
  <c r="E1914" i="21"/>
  <c r="E1913" i="21"/>
  <c r="E1912" i="21"/>
  <c r="E1911" i="21"/>
  <c r="E1910" i="21"/>
  <c r="E1909" i="21"/>
  <c r="E1908" i="21"/>
  <c r="E1907" i="21"/>
  <c r="E1906" i="21"/>
  <c r="E1905" i="21"/>
  <c r="E1904" i="21"/>
  <c r="E1903" i="21"/>
  <c r="E1902" i="21"/>
  <c r="E1901" i="21"/>
  <c r="E1900" i="21"/>
  <c r="E1899" i="21"/>
  <c r="E1898" i="21"/>
  <c r="E1897" i="21"/>
  <c r="E1896" i="21"/>
  <c r="E1895" i="21"/>
  <c r="E1894" i="21"/>
  <c r="E1893" i="21"/>
  <c r="E1892" i="21"/>
  <c r="E1891" i="21"/>
  <c r="E1890" i="21"/>
  <c r="E1889" i="21"/>
  <c r="E1888" i="21"/>
  <c r="E1887" i="21"/>
  <c r="E1886" i="21"/>
  <c r="E1885" i="21"/>
  <c r="E1884" i="21"/>
  <c r="E1883" i="21"/>
  <c r="E1882" i="21"/>
  <c r="E1881" i="21"/>
  <c r="E1880" i="21"/>
  <c r="E1879" i="21"/>
  <c r="E1878" i="21"/>
  <c r="E1877" i="21"/>
  <c r="E1876" i="21"/>
  <c r="E1875" i="21"/>
  <c r="E1874" i="21"/>
  <c r="E1873" i="21"/>
  <c r="E1872" i="21"/>
  <c r="E1871" i="21"/>
  <c r="E1870" i="21"/>
  <c r="E1869" i="21"/>
  <c r="E1868" i="21"/>
  <c r="E1867" i="21"/>
  <c r="E1866" i="21"/>
  <c r="E1865" i="21"/>
  <c r="E1864" i="21"/>
  <c r="E1863" i="21"/>
  <c r="E1862" i="21"/>
  <c r="E1861" i="21"/>
  <c r="E1860" i="21"/>
  <c r="E1859" i="21"/>
  <c r="E1858" i="21"/>
  <c r="E1857" i="21"/>
  <c r="E1856" i="21"/>
  <c r="E1855" i="21"/>
  <c r="E1854" i="21"/>
  <c r="E1853" i="21"/>
  <c r="E1852" i="21"/>
  <c r="E1851" i="21"/>
  <c r="E1850" i="21"/>
  <c r="E1849" i="21"/>
  <c r="E1848" i="21"/>
  <c r="E1847" i="21"/>
  <c r="E1846" i="21"/>
  <c r="E1845" i="21"/>
  <c r="E1844" i="21"/>
  <c r="E1843" i="21"/>
  <c r="E1842" i="21"/>
  <c r="E1841" i="21"/>
  <c r="E1840" i="21"/>
  <c r="E1839" i="21"/>
  <c r="E1838" i="21"/>
  <c r="E1837" i="21"/>
  <c r="E1836" i="21"/>
  <c r="E1835" i="21"/>
  <c r="E1834" i="21"/>
  <c r="E1833" i="21"/>
  <c r="E1832" i="21"/>
  <c r="E1831" i="21"/>
  <c r="E1830" i="21"/>
  <c r="E1829" i="21"/>
  <c r="E1828" i="21"/>
  <c r="E1827" i="21"/>
  <c r="E1826" i="21"/>
  <c r="E1825" i="21"/>
  <c r="E1824" i="21"/>
  <c r="E1823" i="21"/>
  <c r="E1822" i="21"/>
  <c r="E1821" i="21"/>
  <c r="E1820" i="21"/>
  <c r="E1819" i="21"/>
  <c r="E1818" i="21"/>
  <c r="E1817" i="21"/>
  <c r="E1816" i="21"/>
  <c r="E1815" i="21"/>
  <c r="E1814" i="21"/>
  <c r="E1813" i="21"/>
  <c r="E1812" i="21"/>
  <c r="E1811" i="21"/>
  <c r="E1810" i="21"/>
  <c r="E1809" i="21"/>
  <c r="E1808" i="21"/>
  <c r="E1807" i="21"/>
  <c r="E1806" i="21"/>
  <c r="E1805" i="21"/>
  <c r="E1804" i="21"/>
  <c r="E1803" i="21"/>
  <c r="E1802" i="21"/>
  <c r="E1801" i="21"/>
  <c r="E1800" i="21"/>
  <c r="E1799" i="21"/>
  <c r="E1798" i="21"/>
  <c r="E1797" i="21"/>
  <c r="E1796" i="21"/>
  <c r="E1795" i="21"/>
  <c r="E1794" i="21"/>
  <c r="E1793" i="21"/>
  <c r="E1792" i="21"/>
  <c r="E1791" i="21"/>
  <c r="E1790" i="21"/>
  <c r="E1789" i="21"/>
  <c r="E1788" i="21"/>
  <c r="E1787" i="21"/>
  <c r="E1786" i="21"/>
  <c r="E1785" i="21"/>
  <c r="E1784" i="21"/>
  <c r="E1783" i="21"/>
  <c r="E1782" i="21"/>
  <c r="E1781" i="21"/>
  <c r="E1780" i="21"/>
  <c r="E1779" i="21"/>
  <c r="E1778" i="21"/>
  <c r="E1777" i="21"/>
  <c r="E1776" i="21"/>
  <c r="E1775" i="21"/>
  <c r="E1774" i="21"/>
  <c r="E1773" i="21"/>
  <c r="E1772" i="21"/>
  <c r="E1771" i="21"/>
  <c r="E1770" i="21"/>
  <c r="E1769" i="21"/>
  <c r="E1768" i="21"/>
  <c r="E1767" i="21"/>
  <c r="E1766" i="21"/>
  <c r="E1765" i="21"/>
  <c r="E1764" i="21"/>
  <c r="E1763" i="21"/>
  <c r="E1762" i="21"/>
  <c r="E1761" i="21"/>
  <c r="E1760" i="21"/>
  <c r="E1759" i="21"/>
  <c r="E1758" i="21"/>
  <c r="E1757" i="21"/>
  <c r="E1756" i="21"/>
  <c r="E1755" i="21"/>
  <c r="E1754" i="21"/>
  <c r="E1753" i="21"/>
  <c r="E1752" i="21"/>
  <c r="E1751" i="21"/>
  <c r="E1750" i="21"/>
  <c r="E1749" i="21"/>
  <c r="E1748" i="21"/>
  <c r="E1747" i="21"/>
  <c r="E1746" i="21"/>
  <c r="E1745" i="21"/>
  <c r="E1744" i="21"/>
  <c r="E1743" i="21"/>
  <c r="E1742" i="21"/>
  <c r="E1741" i="21"/>
  <c r="E1740" i="21"/>
  <c r="E1739" i="21"/>
  <c r="E1738" i="21"/>
  <c r="E1737" i="21"/>
  <c r="E1736" i="21"/>
  <c r="E1735" i="21"/>
  <c r="E1734" i="21"/>
  <c r="E1733" i="21"/>
  <c r="E1732" i="21"/>
  <c r="E1731" i="21"/>
  <c r="E1730" i="21"/>
  <c r="E1729" i="21"/>
  <c r="E1728" i="21"/>
  <c r="E1727" i="21"/>
  <c r="E1726" i="21"/>
  <c r="E1725" i="21"/>
  <c r="E1724" i="21"/>
  <c r="E1723" i="21"/>
  <c r="E1722" i="21"/>
  <c r="E1721" i="21"/>
  <c r="E1720" i="21"/>
  <c r="E1719" i="21"/>
  <c r="E1718" i="21"/>
  <c r="E1717" i="21"/>
  <c r="E1716" i="21"/>
  <c r="E1715" i="21"/>
  <c r="E1714" i="21"/>
  <c r="E1713" i="21"/>
  <c r="E1712" i="21"/>
  <c r="E1711" i="21"/>
  <c r="E1710" i="21"/>
  <c r="E1709" i="21"/>
  <c r="E1708" i="21"/>
  <c r="E1707" i="21"/>
  <c r="E1706" i="21"/>
  <c r="E1705" i="21"/>
  <c r="E1704" i="21"/>
  <c r="E1703" i="21"/>
  <c r="E1702" i="21"/>
  <c r="E1701" i="21"/>
  <c r="E1700" i="21"/>
  <c r="E1699" i="21"/>
  <c r="E1698" i="21"/>
  <c r="E1697" i="21"/>
  <c r="E1696" i="21"/>
  <c r="E1695" i="21"/>
  <c r="E1694" i="21"/>
  <c r="E1693" i="21"/>
  <c r="E1692" i="21"/>
  <c r="E1691" i="21"/>
  <c r="E1690" i="21"/>
  <c r="E1689" i="21"/>
  <c r="E1688" i="21"/>
  <c r="E1687" i="21"/>
  <c r="E1686" i="21"/>
  <c r="E1685" i="21"/>
  <c r="E1684" i="21"/>
  <c r="E1683" i="21"/>
  <c r="E1682" i="21"/>
  <c r="E1681" i="21"/>
  <c r="E1680" i="21"/>
  <c r="E1679" i="21"/>
  <c r="E1678" i="21"/>
  <c r="E1677" i="21"/>
  <c r="E1676" i="21"/>
  <c r="E1675" i="21"/>
  <c r="E1674" i="21"/>
  <c r="E1673" i="21"/>
  <c r="E1672" i="21"/>
  <c r="E1671" i="21"/>
  <c r="E1670" i="21"/>
  <c r="E1669" i="21"/>
  <c r="E1668" i="21"/>
  <c r="E1667" i="21"/>
  <c r="E1666" i="21"/>
  <c r="E1665" i="21"/>
  <c r="E1664" i="21"/>
  <c r="E1663" i="21"/>
  <c r="E1662" i="21"/>
  <c r="E1661" i="21"/>
  <c r="E1660" i="21"/>
  <c r="E1659" i="21"/>
  <c r="E1658" i="21"/>
  <c r="E1657" i="21"/>
  <c r="E1656" i="21"/>
  <c r="E1655" i="21"/>
  <c r="E1654" i="21"/>
  <c r="E1653" i="21"/>
  <c r="E1652" i="21"/>
  <c r="E1651" i="21"/>
  <c r="E1650" i="21"/>
  <c r="E1649" i="21"/>
  <c r="E1648" i="21"/>
  <c r="E1647" i="21"/>
  <c r="E1646" i="21"/>
  <c r="E1645" i="21"/>
  <c r="E1644" i="21"/>
  <c r="E1643" i="21"/>
  <c r="E1642" i="21"/>
  <c r="E1641" i="21"/>
  <c r="E1640" i="21"/>
  <c r="E1639" i="21"/>
  <c r="E1638" i="21"/>
  <c r="E1637" i="21"/>
  <c r="E1636" i="21"/>
  <c r="E1635" i="21"/>
  <c r="E1634" i="21"/>
  <c r="E1633" i="21"/>
  <c r="E1632" i="21"/>
  <c r="E1631" i="21"/>
  <c r="E1630" i="21"/>
  <c r="E1629" i="21"/>
  <c r="E1628" i="21"/>
  <c r="E1627" i="21"/>
  <c r="E1626" i="21"/>
  <c r="E1625" i="21"/>
  <c r="E1624" i="21"/>
  <c r="E1623" i="21"/>
  <c r="E1622" i="21"/>
  <c r="E1621" i="21"/>
  <c r="E1620" i="21"/>
  <c r="E1619" i="21"/>
  <c r="E1618" i="21"/>
  <c r="E1617" i="21"/>
  <c r="E1616" i="21"/>
  <c r="E1615" i="21"/>
  <c r="E1614" i="21"/>
  <c r="E1613" i="21"/>
  <c r="E1612" i="21"/>
  <c r="E1611" i="21"/>
  <c r="E1610" i="21"/>
  <c r="E1609" i="21"/>
  <c r="E1608" i="21"/>
  <c r="E1607" i="21"/>
  <c r="E1606" i="21"/>
  <c r="E1605" i="21"/>
  <c r="E1604" i="21"/>
  <c r="E1603" i="21"/>
  <c r="E1602" i="21"/>
  <c r="E1601" i="21"/>
  <c r="E1600" i="21"/>
  <c r="E1599" i="21"/>
  <c r="E1598" i="21"/>
  <c r="E1597" i="21"/>
  <c r="E1596" i="21"/>
  <c r="E1595" i="21"/>
  <c r="E1594" i="21"/>
  <c r="E1593" i="21"/>
  <c r="E1592" i="21"/>
  <c r="E1591" i="21"/>
  <c r="E1590" i="21"/>
  <c r="E1589" i="21"/>
  <c r="E1588" i="21"/>
  <c r="E1587" i="21"/>
  <c r="E1586" i="21"/>
  <c r="E1585" i="21"/>
  <c r="E1584" i="21"/>
  <c r="E1583" i="21"/>
  <c r="E1582" i="21"/>
  <c r="E1581" i="21"/>
  <c r="E1580" i="21"/>
  <c r="E1579" i="21"/>
  <c r="E1578" i="21"/>
  <c r="E1577" i="21"/>
  <c r="E1576" i="21"/>
  <c r="E1575" i="21"/>
  <c r="E1574" i="21"/>
  <c r="E1573" i="21"/>
  <c r="E1572" i="21"/>
  <c r="E1571" i="21"/>
  <c r="E1570" i="21"/>
  <c r="E1569" i="21"/>
  <c r="E1568" i="21"/>
  <c r="E1567" i="21"/>
  <c r="E1566" i="21"/>
  <c r="E1565" i="21"/>
  <c r="E1564" i="21"/>
  <c r="E1563" i="21"/>
  <c r="E1562" i="21"/>
  <c r="E1561" i="21"/>
  <c r="E1560" i="21"/>
  <c r="E1559" i="21"/>
  <c r="E1558" i="21"/>
  <c r="E1557" i="21"/>
  <c r="E1556" i="21"/>
  <c r="E1555" i="21"/>
  <c r="E1554" i="21"/>
  <c r="E1553" i="21"/>
  <c r="E1552" i="21"/>
  <c r="E1551" i="21"/>
  <c r="E1550" i="21"/>
  <c r="E1549" i="21"/>
  <c r="E1548" i="21"/>
  <c r="E1547" i="21"/>
  <c r="E1546" i="21"/>
  <c r="E1545" i="21"/>
  <c r="E1544" i="21"/>
  <c r="E1543" i="21"/>
  <c r="E1542" i="21"/>
  <c r="E1541" i="21"/>
  <c r="E1540" i="21"/>
  <c r="E1539" i="21"/>
  <c r="E1538" i="21"/>
  <c r="E1537" i="21"/>
  <c r="E1536" i="21"/>
  <c r="E1535" i="21"/>
  <c r="E1534" i="21"/>
  <c r="E1533" i="21"/>
  <c r="E1532" i="21"/>
  <c r="E1531" i="21"/>
  <c r="E1530" i="21"/>
  <c r="E1529" i="21"/>
  <c r="E1528" i="21"/>
  <c r="E1527" i="21"/>
  <c r="E1526" i="21"/>
  <c r="E1525" i="21"/>
  <c r="E1524" i="21"/>
  <c r="E1523" i="21"/>
  <c r="E1522" i="21"/>
  <c r="E1521" i="21"/>
  <c r="E1520" i="21"/>
  <c r="E1519" i="21"/>
  <c r="E1518" i="21"/>
  <c r="E1517" i="21"/>
  <c r="E1516" i="21"/>
  <c r="E1515" i="21"/>
  <c r="E1514" i="21"/>
  <c r="E1513" i="21"/>
  <c r="E1512" i="21"/>
  <c r="E1511" i="21"/>
  <c r="E1510" i="21"/>
  <c r="E1509" i="21"/>
  <c r="E1508" i="21"/>
  <c r="E1507" i="21"/>
  <c r="E1506" i="21"/>
  <c r="E1505" i="21"/>
  <c r="E1504" i="21"/>
  <c r="E1503" i="21"/>
  <c r="E1502" i="21"/>
  <c r="E1501" i="21"/>
  <c r="E1500" i="21"/>
  <c r="E1499" i="21"/>
  <c r="E1498" i="21"/>
  <c r="E1497" i="21"/>
  <c r="E1496" i="21"/>
  <c r="E1495" i="21"/>
  <c r="E1494" i="21"/>
  <c r="E1493" i="21"/>
  <c r="E1492" i="21"/>
  <c r="E1491" i="21"/>
  <c r="E1490" i="21"/>
  <c r="E1489" i="21"/>
  <c r="E1488" i="21"/>
  <c r="E1487" i="21"/>
  <c r="E1486" i="21"/>
  <c r="E1485" i="21"/>
  <c r="E1484" i="21"/>
  <c r="E1483" i="21"/>
  <c r="E1482" i="21"/>
  <c r="E1481" i="21"/>
  <c r="E1480" i="21"/>
  <c r="E1479" i="21"/>
  <c r="E1478" i="21"/>
  <c r="E1477" i="21"/>
  <c r="E1476" i="21"/>
  <c r="E1475" i="21"/>
  <c r="E1474" i="21"/>
  <c r="E1473" i="21"/>
  <c r="E1472" i="21"/>
  <c r="E1471" i="21"/>
  <c r="E1470" i="21"/>
  <c r="E1469" i="21"/>
  <c r="E1468" i="21"/>
  <c r="E1467" i="21"/>
  <c r="E1466" i="21"/>
  <c r="E1465" i="21"/>
  <c r="E1464" i="21"/>
  <c r="E1463" i="21"/>
  <c r="E1462" i="21"/>
  <c r="E1461" i="21"/>
  <c r="E1460" i="21"/>
  <c r="E1459" i="21"/>
  <c r="E1458" i="21"/>
  <c r="E1457" i="21"/>
  <c r="E1456" i="21"/>
  <c r="E1455" i="21"/>
  <c r="E1454" i="21"/>
  <c r="E1453" i="21"/>
  <c r="E1452" i="21"/>
  <c r="E1451" i="21"/>
  <c r="E1450" i="21"/>
  <c r="E1449" i="21"/>
  <c r="E1448" i="21"/>
  <c r="E1447" i="21"/>
  <c r="E1446" i="21"/>
  <c r="E1445" i="21"/>
  <c r="E1444" i="21"/>
  <c r="E1443" i="21"/>
  <c r="E1442" i="21"/>
  <c r="E1441" i="21"/>
  <c r="E1440" i="21"/>
  <c r="E1439" i="21"/>
  <c r="E1438" i="21"/>
  <c r="E1437" i="21"/>
  <c r="E1436" i="21"/>
  <c r="E1435" i="21"/>
  <c r="E1434" i="21"/>
  <c r="E1433" i="21"/>
  <c r="E1432" i="21"/>
  <c r="E1431" i="21"/>
  <c r="E1430" i="21"/>
  <c r="E1429" i="21"/>
  <c r="E1428" i="21"/>
  <c r="E1427" i="21"/>
  <c r="E1426" i="21"/>
  <c r="E1425" i="21"/>
  <c r="E1424" i="21"/>
  <c r="E1423" i="21"/>
  <c r="E1422" i="21"/>
  <c r="E1421" i="21"/>
  <c r="E1420" i="21"/>
  <c r="E1419" i="21"/>
  <c r="E1418" i="21"/>
  <c r="E1417" i="21"/>
  <c r="E1416" i="21"/>
  <c r="E1415" i="21"/>
  <c r="E1414" i="21"/>
  <c r="E1413" i="21"/>
  <c r="E1412" i="21"/>
  <c r="E1411" i="21"/>
  <c r="E1410" i="21"/>
  <c r="E1409" i="21"/>
  <c r="E1408" i="21"/>
  <c r="E1407" i="21"/>
  <c r="E1406" i="21"/>
  <c r="E1405" i="21"/>
  <c r="E1404" i="21"/>
  <c r="E1403" i="21"/>
  <c r="E1402" i="21"/>
  <c r="E1401" i="21"/>
  <c r="E1400" i="21"/>
  <c r="E1399" i="21"/>
  <c r="E1398" i="21"/>
  <c r="E1397" i="21"/>
  <c r="E1396" i="21"/>
  <c r="E1395" i="21"/>
  <c r="E1394" i="21"/>
  <c r="E1393" i="21"/>
  <c r="E1392" i="21"/>
  <c r="E1391" i="21"/>
  <c r="E1390" i="21"/>
  <c r="E1389" i="21"/>
  <c r="E1388" i="21"/>
  <c r="E1387" i="21"/>
  <c r="E1386" i="21"/>
  <c r="E1385" i="21"/>
  <c r="E1384" i="21"/>
  <c r="E1383" i="21"/>
  <c r="E1382" i="21"/>
  <c r="E1381" i="21"/>
  <c r="E1380" i="21"/>
  <c r="E1379" i="21"/>
  <c r="E1378" i="21"/>
  <c r="E1377" i="21"/>
  <c r="E1376" i="21"/>
  <c r="E1375" i="21"/>
  <c r="E1374" i="21"/>
  <c r="E1373" i="21"/>
  <c r="E1372" i="21"/>
  <c r="E1371" i="21"/>
  <c r="E1370" i="21"/>
  <c r="E1369" i="21"/>
  <c r="E1368" i="21"/>
  <c r="E1367" i="21"/>
  <c r="E1366" i="21"/>
  <c r="E1365" i="21"/>
  <c r="E1364" i="21"/>
  <c r="E1363" i="21"/>
  <c r="E1362" i="21"/>
  <c r="E1361" i="21"/>
  <c r="E1360" i="21"/>
  <c r="E1359" i="21"/>
  <c r="E1358" i="21"/>
  <c r="E1357" i="21"/>
  <c r="E1356" i="21"/>
  <c r="E1355" i="21"/>
  <c r="E1354" i="21"/>
  <c r="E1353" i="21"/>
  <c r="E1352" i="21"/>
  <c r="E1351" i="21"/>
  <c r="E1350" i="21"/>
  <c r="E1349" i="21"/>
  <c r="E1348" i="21"/>
  <c r="E1347" i="21"/>
  <c r="E1346" i="21"/>
  <c r="E1345" i="21"/>
  <c r="E1344" i="21"/>
  <c r="E1343" i="21"/>
  <c r="E1342" i="21"/>
  <c r="E1341" i="21"/>
  <c r="E1340" i="21"/>
  <c r="E1339" i="21"/>
  <c r="E1338" i="21"/>
  <c r="E1337" i="21"/>
  <c r="E1336" i="21"/>
  <c r="E1335" i="21"/>
  <c r="E1334" i="21"/>
  <c r="E1333" i="21"/>
  <c r="E1332" i="21"/>
  <c r="E1331" i="21"/>
  <c r="E1330" i="21"/>
  <c r="E1329" i="21"/>
  <c r="E1328" i="21"/>
  <c r="E1327" i="21"/>
  <c r="E1326" i="21"/>
  <c r="E1325" i="21"/>
  <c r="E1324" i="21"/>
  <c r="E1323" i="21"/>
  <c r="E1322" i="21"/>
  <c r="E1321" i="21"/>
  <c r="E1320" i="21"/>
  <c r="E1319" i="21"/>
  <c r="E1318" i="21"/>
  <c r="E1317" i="21"/>
  <c r="E1316" i="21"/>
  <c r="E1315" i="21"/>
  <c r="E1314" i="21"/>
  <c r="E1313" i="21"/>
  <c r="E1312" i="21"/>
  <c r="E1311" i="21"/>
  <c r="E1310" i="21"/>
  <c r="E1309" i="21"/>
  <c r="E1308" i="21"/>
  <c r="E1307" i="21"/>
  <c r="E1306" i="21"/>
  <c r="E1305" i="21"/>
  <c r="E1304" i="21"/>
  <c r="E1303" i="21"/>
  <c r="E1302" i="21"/>
  <c r="E1301" i="21"/>
  <c r="E1300" i="21"/>
  <c r="E1299" i="21"/>
  <c r="E1298" i="21"/>
  <c r="E1297" i="21"/>
  <c r="E1296" i="21"/>
  <c r="E1295" i="21"/>
  <c r="E1294" i="21"/>
  <c r="E1293" i="21"/>
  <c r="E1292" i="21"/>
  <c r="E1291" i="21"/>
  <c r="E1290" i="21"/>
  <c r="E1289" i="21"/>
  <c r="E1288" i="21"/>
  <c r="E1287" i="21"/>
  <c r="E1286" i="21"/>
  <c r="E1285" i="21"/>
  <c r="E1284" i="21"/>
  <c r="E1283" i="21"/>
  <c r="E1282" i="21"/>
  <c r="E1281" i="21"/>
  <c r="E1280" i="21"/>
  <c r="E1279" i="21"/>
  <c r="E1278" i="21"/>
  <c r="E1277" i="21"/>
  <c r="E1276" i="21"/>
  <c r="E1275" i="21"/>
  <c r="E1274" i="21"/>
  <c r="E1273" i="21"/>
  <c r="E1272" i="21"/>
  <c r="E1271" i="21"/>
  <c r="E1270" i="21"/>
  <c r="E1269" i="21"/>
  <c r="E1268" i="21"/>
  <c r="E1267" i="21"/>
  <c r="E1266" i="21"/>
  <c r="E1265" i="21"/>
  <c r="E1264" i="21"/>
  <c r="E1263" i="21"/>
  <c r="E1262" i="21"/>
  <c r="E1261" i="21"/>
  <c r="E1260" i="21"/>
  <c r="E1259" i="21"/>
  <c r="E1258" i="21"/>
  <c r="E1257" i="21"/>
  <c r="E1256" i="21"/>
  <c r="E1255" i="21"/>
  <c r="E1254" i="21"/>
  <c r="E1253" i="21"/>
  <c r="E1252" i="21"/>
  <c r="E1251" i="21"/>
  <c r="E1250" i="21"/>
  <c r="E1249" i="21"/>
  <c r="E1248" i="21"/>
  <c r="E1247" i="21"/>
  <c r="E1246" i="21"/>
  <c r="E1245" i="21"/>
  <c r="E1244" i="21"/>
  <c r="E1243" i="21"/>
  <c r="E1242" i="21"/>
  <c r="E1241" i="21"/>
  <c r="E1240" i="21"/>
  <c r="E1239" i="21"/>
  <c r="E1238" i="21"/>
  <c r="E1237" i="21"/>
  <c r="E1236" i="21"/>
  <c r="E1235" i="21"/>
  <c r="E1234" i="21"/>
  <c r="E1233" i="21"/>
  <c r="E1232" i="21"/>
  <c r="E1231" i="21"/>
  <c r="E1230" i="21"/>
  <c r="E1229" i="21"/>
  <c r="E1228" i="21"/>
  <c r="E1227" i="21"/>
  <c r="E1226" i="21"/>
  <c r="E1225" i="21"/>
  <c r="E1224" i="21"/>
  <c r="E1223" i="21"/>
  <c r="E1222" i="21"/>
  <c r="E1221" i="21"/>
  <c r="E1220" i="21"/>
  <c r="E1219" i="21"/>
  <c r="E1218" i="21"/>
  <c r="E1217" i="21"/>
  <c r="E1216" i="21"/>
  <c r="E1215" i="21"/>
  <c r="E1214" i="21"/>
  <c r="E1213" i="21"/>
  <c r="E1212" i="21"/>
  <c r="E1211" i="21"/>
  <c r="E1210" i="21"/>
  <c r="E1209" i="21"/>
  <c r="E1208" i="21"/>
  <c r="E1207" i="21"/>
  <c r="E1206" i="21"/>
  <c r="E1205" i="21"/>
  <c r="E1204" i="21"/>
  <c r="E1203" i="21"/>
  <c r="E1202" i="21"/>
  <c r="E1201" i="21"/>
  <c r="E1200" i="21"/>
  <c r="E1199" i="21"/>
  <c r="E1198" i="21"/>
  <c r="E1197" i="21"/>
  <c r="E1196" i="21"/>
  <c r="E1195" i="21"/>
  <c r="E1194" i="21"/>
  <c r="E1193" i="21"/>
  <c r="E1192" i="21"/>
  <c r="E1191" i="21"/>
  <c r="E1190" i="21"/>
  <c r="E1189" i="21"/>
  <c r="E1188" i="21"/>
  <c r="E1187" i="21"/>
  <c r="E1186" i="21"/>
  <c r="E1185" i="21"/>
  <c r="E1184" i="21"/>
  <c r="E1183" i="21"/>
  <c r="E1182" i="21"/>
  <c r="E1181" i="21"/>
  <c r="E1180" i="21"/>
  <c r="E1179" i="21"/>
  <c r="E1178" i="21"/>
  <c r="E1177" i="21"/>
  <c r="E1176" i="21"/>
  <c r="E1175" i="21"/>
  <c r="E1174" i="21"/>
  <c r="E1173" i="21"/>
  <c r="E1172" i="21"/>
  <c r="E1171" i="21"/>
  <c r="E1170" i="21"/>
  <c r="E1169" i="21"/>
  <c r="E1168" i="21"/>
  <c r="E1167" i="21"/>
  <c r="E1166" i="21"/>
  <c r="E1165" i="21"/>
  <c r="E1164" i="21"/>
  <c r="E1163" i="21"/>
  <c r="E1162" i="21"/>
  <c r="E1161" i="21"/>
  <c r="E1160" i="21"/>
  <c r="E1159" i="21"/>
  <c r="E1158" i="21"/>
  <c r="E1157" i="21"/>
  <c r="E1156" i="21"/>
  <c r="E1155" i="21"/>
  <c r="E1154" i="21"/>
  <c r="E1153" i="21"/>
  <c r="E1152" i="21"/>
  <c r="E1151" i="21"/>
  <c r="E1150" i="21"/>
  <c r="E1149" i="21"/>
  <c r="E1148" i="21"/>
  <c r="E1147" i="21"/>
  <c r="E1146" i="21"/>
  <c r="E1145" i="21"/>
  <c r="E1144" i="21"/>
  <c r="E1143" i="21"/>
  <c r="E1142" i="21"/>
  <c r="E1141" i="21"/>
  <c r="E1140" i="21"/>
  <c r="E1139" i="21"/>
  <c r="E1138" i="21"/>
  <c r="E1137" i="21"/>
  <c r="E1136" i="21"/>
  <c r="E1135" i="21"/>
  <c r="E1134" i="21"/>
  <c r="E1133" i="21"/>
  <c r="E1132" i="21"/>
  <c r="E1131" i="21"/>
  <c r="E1130" i="21"/>
  <c r="E1129" i="21"/>
  <c r="E1128" i="21"/>
  <c r="E1127" i="21"/>
  <c r="E1126" i="21"/>
  <c r="E1125" i="21"/>
  <c r="E1124" i="21"/>
  <c r="E1123" i="21"/>
  <c r="E1122" i="21"/>
  <c r="E1121" i="21"/>
  <c r="E1120" i="21"/>
  <c r="E1119" i="21"/>
  <c r="E1118" i="21"/>
  <c r="E1117" i="21"/>
  <c r="E1116" i="21"/>
  <c r="E1115" i="21"/>
  <c r="E1114" i="21"/>
  <c r="E1113" i="21"/>
  <c r="E1112" i="21"/>
  <c r="E1111" i="21"/>
  <c r="E1110" i="21"/>
  <c r="E1109" i="21"/>
  <c r="E1108" i="21"/>
  <c r="E1107" i="21"/>
  <c r="E1106" i="21"/>
  <c r="E1105" i="21"/>
  <c r="E1104" i="21"/>
  <c r="E1103" i="21"/>
  <c r="E1102" i="21"/>
  <c r="E1101" i="21"/>
  <c r="E1100" i="21"/>
  <c r="E1099" i="21"/>
  <c r="E1098" i="21"/>
  <c r="E1097" i="21"/>
  <c r="E1096" i="21"/>
  <c r="E1095" i="21"/>
  <c r="E1094" i="21"/>
  <c r="E1093" i="21"/>
  <c r="E1092" i="21"/>
  <c r="E1091" i="21"/>
  <c r="E1090" i="21"/>
  <c r="E1089" i="21"/>
  <c r="E1088" i="21"/>
  <c r="E1087" i="21"/>
  <c r="E1086" i="21"/>
  <c r="E1085" i="21"/>
  <c r="E1084" i="21"/>
  <c r="E1083" i="21"/>
  <c r="E1082" i="21"/>
  <c r="E1081" i="21"/>
  <c r="E1080" i="21"/>
  <c r="E1079" i="21"/>
  <c r="E1078" i="21"/>
  <c r="E1077" i="21"/>
  <c r="E1076" i="21"/>
  <c r="E1075" i="21"/>
  <c r="E1074" i="21"/>
  <c r="E1073" i="21"/>
  <c r="E1072" i="21"/>
  <c r="E1071" i="21"/>
  <c r="E1070" i="21"/>
  <c r="E1069" i="21"/>
  <c r="E1068" i="21"/>
  <c r="E1067" i="21"/>
  <c r="E1066" i="21"/>
  <c r="E1065" i="21"/>
  <c r="E1064" i="21"/>
  <c r="E1063" i="21"/>
  <c r="E1062" i="21"/>
  <c r="E1061" i="21"/>
  <c r="E1060" i="21"/>
  <c r="E1059" i="21"/>
  <c r="E1058" i="21"/>
  <c r="E1057" i="21"/>
  <c r="E1056" i="21"/>
  <c r="E1055" i="21"/>
  <c r="E1054" i="21"/>
  <c r="E1053" i="21"/>
  <c r="E1052" i="21"/>
  <c r="E1051" i="21"/>
  <c r="E1050" i="21"/>
  <c r="E1049" i="21"/>
  <c r="E1048" i="21"/>
  <c r="E1047" i="21"/>
  <c r="E1046" i="21"/>
  <c r="E1045" i="21"/>
  <c r="E1044" i="21"/>
  <c r="E1043" i="21"/>
  <c r="E1042" i="21"/>
  <c r="E1041" i="21"/>
  <c r="E1040" i="21"/>
  <c r="E1039" i="21"/>
  <c r="E1038" i="21"/>
  <c r="E1037" i="21"/>
  <c r="E1036" i="21"/>
  <c r="E1035" i="21"/>
  <c r="E1034" i="21"/>
  <c r="E1033" i="21"/>
  <c r="E1032" i="21"/>
  <c r="E1031" i="21"/>
  <c r="E1030" i="21"/>
  <c r="E1029" i="21"/>
  <c r="E1028" i="21"/>
  <c r="E1027" i="21"/>
  <c r="E1026" i="21"/>
  <c r="E1025" i="21"/>
  <c r="E1024" i="21"/>
  <c r="E1023" i="21"/>
  <c r="E1022" i="21"/>
  <c r="E1021" i="21"/>
  <c r="E1020" i="21"/>
  <c r="E1019" i="21"/>
  <c r="E1018" i="21"/>
  <c r="E1017" i="21"/>
  <c r="E1016" i="21"/>
  <c r="E1015" i="21"/>
  <c r="E1014" i="21"/>
  <c r="E1013" i="21"/>
  <c r="E1012" i="21"/>
  <c r="E1011" i="21"/>
  <c r="E1010" i="21"/>
  <c r="E1009" i="21"/>
  <c r="E1008" i="21"/>
  <c r="E1007" i="21"/>
  <c r="E1006" i="21"/>
  <c r="E1005" i="21"/>
  <c r="E1004" i="21"/>
  <c r="E1003" i="21"/>
  <c r="E1002" i="21"/>
  <c r="E1001" i="21"/>
  <c r="E1000" i="21"/>
  <c r="E999" i="21"/>
  <c r="E998" i="21"/>
  <c r="E997" i="21"/>
  <c r="E996" i="21"/>
  <c r="E995" i="21"/>
  <c r="E994" i="21"/>
  <c r="E993" i="21"/>
  <c r="E992" i="21"/>
  <c r="E991" i="21"/>
  <c r="E990" i="21"/>
  <c r="E989" i="21"/>
  <c r="E988" i="21"/>
  <c r="E987" i="21"/>
  <c r="E986" i="21"/>
  <c r="E985" i="21"/>
  <c r="E984" i="21"/>
  <c r="E983" i="21"/>
  <c r="E982" i="21"/>
  <c r="E981" i="21"/>
  <c r="E980" i="21"/>
  <c r="E979" i="21"/>
  <c r="E978" i="21"/>
  <c r="E977" i="21"/>
  <c r="E976" i="21"/>
  <c r="E975" i="21"/>
  <c r="E974" i="21"/>
  <c r="E973" i="21"/>
  <c r="E972" i="21"/>
  <c r="E971" i="21"/>
  <c r="E970" i="21"/>
  <c r="E969" i="21"/>
  <c r="E968" i="21"/>
  <c r="E967" i="21"/>
  <c r="E966" i="21"/>
  <c r="E965" i="21"/>
  <c r="E964" i="21"/>
  <c r="E963" i="21"/>
  <c r="E962" i="21"/>
  <c r="E961" i="21"/>
  <c r="E960" i="21"/>
  <c r="E959" i="21"/>
  <c r="E958" i="21"/>
  <c r="E957" i="21"/>
  <c r="E956" i="21"/>
  <c r="E955" i="21"/>
  <c r="E954" i="21"/>
  <c r="E953" i="21"/>
  <c r="E952" i="21"/>
  <c r="E951" i="21"/>
  <c r="E950" i="21"/>
  <c r="E949" i="21"/>
  <c r="E948" i="21"/>
  <c r="E947" i="21"/>
  <c r="E946" i="21"/>
  <c r="E945" i="21"/>
  <c r="E944" i="21"/>
  <c r="E943" i="21"/>
  <c r="E942" i="21"/>
  <c r="E941" i="21"/>
  <c r="E940" i="21"/>
  <c r="E939" i="21"/>
  <c r="E938" i="21"/>
  <c r="E937" i="21"/>
  <c r="E936" i="21"/>
  <c r="E935" i="21"/>
  <c r="E934" i="21"/>
  <c r="E933" i="21"/>
  <c r="E932" i="21"/>
  <c r="E931" i="21"/>
  <c r="E930" i="21"/>
  <c r="E929" i="21"/>
  <c r="E928" i="21"/>
  <c r="E927" i="21"/>
  <c r="E926" i="21"/>
  <c r="E925" i="21"/>
  <c r="E924" i="21"/>
  <c r="E923" i="21"/>
  <c r="E922" i="21"/>
  <c r="E921" i="21"/>
  <c r="E920" i="21"/>
  <c r="E919" i="21"/>
  <c r="E918" i="21"/>
  <c r="E917" i="21"/>
  <c r="E916" i="21"/>
  <c r="E915" i="21"/>
  <c r="E914" i="21"/>
  <c r="E913" i="21"/>
  <c r="E912" i="21"/>
  <c r="E911" i="21"/>
  <c r="E910" i="21"/>
  <c r="E909" i="21"/>
  <c r="E908" i="21"/>
  <c r="E907" i="21"/>
  <c r="E906" i="21"/>
  <c r="E905" i="21"/>
  <c r="E904" i="21"/>
  <c r="E903" i="21"/>
  <c r="E902" i="21"/>
  <c r="E901" i="21"/>
  <c r="E900" i="21"/>
  <c r="E899" i="21"/>
  <c r="E898" i="21"/>
  <c r="E897" i="21"/>
  <c r="E896" i="21"/>
  <c r="E895" i="21"/>
  <c r="E894" i="21"/>
  <c r="E893" i="21"/>
  <c r="E892" i="21"/>
  <c r="E891" i="21"/>
  <c r="E890" i="21"/>
  <c r="E889" i="21"/>
  <c r="E888" i="21"/>
  <c r="E887" i="21"/>
  <c r="E886" i="21"/>
  <c r="E885" i="21"/>
  <c r="E884" i="21"/>
  <c r="E883" i="21"/>
  <c r="E882" i="21"/>
  <c r="E881" i="21"/>
  <c r="E880" i="21"/>
  <c r="E879" i="21"/>
  <c r="E878" i="21"/>
  <c r="E877" i="21"/>
  <c r="E876" i="21"/>
  <c r="E875" i="21"/>
  <c r="E874" i="21"/>
  <c r="E873" i="21"/>
  <c r="E872" i="21"/>
  <c r="E871" i="21"/>
  <c r="E870" i="21"/>
  <c r="E869" i="21"/>
  <c r="E868" i="21"/>
  <c r="E867" i="21"/>
  <c r="E866" i="21"/>
  <c r="E865" i="21"/>
  <c r="E864" i="21"/>
  <c r="E863" i="21"/>
  <c r="E862" i="21"/>
  <c r="E861" i="21"/>
  <c r="E860" i="21"/>
  <c r="E859" i="21"/>
  <c r="E858" i="21"/>
  <c r="E857" i="21"/>
  <c r="E856" i="21"/>
  <c r="E855" i="21"/>
  <c r="E854" i="21"/>
  <c r="E853" i="21"/>
  <c r="E852" i="21"/>
  <c r="E851" i="21"/>
  <c r="E850" i="21"/>
  <c r="E849" i="21"/>
  <c r="E848" i="21"/>
  <c r="E847" i="21"/>
  <c r="E846" i="21"/>
  <c r="E845" i="21"/>
  <c r="E844" i="21"/>
  <c r="E843" i="21"/>
  <c r="E842" i="21"/>
  <c r="E841" i="21"/>
  <c r="E840" i="21"/>
  <c r="E839" i="21"/>
  <c r="E838" i="21"/>
  <c r="E837" i="21"/>
  <c r="E836" i="21"/>
  <c r="E835" i="21"/>
  <c r="E834" i="21"/>
  <c r="E833" i="21"/>
  <c r="E832" i="21"/>
  <c r="E831" i="21"/>
  <c r="E830" i="21"/>
  <c r="E829" i="21"/>
  <c r="E828" i="21"/>
  <c r="E827" i="21"/>
  <c r="E826" i="21"/>
  <c r="E825" i="21"/>
  <c r="E824" i="21"/>
  <c r="E823" i="21"/>
  <c r="E822" i="21"/>
  <c r="E821" i="21"/>
  <c r="E820" i="21"/>
  <c r="E819" i="21"/>
  <c r="E818" i="21"/>
  <c r="E817" i="21"/>
  <c r="E816" i="21"/>
  <c r="E815" i="21"/>
  <c r="E814" i="21"/>
  <c r="E813" i="21"/>
  <c r="E812" i="21"/>
  <c r="E811" i="21"/>
  <c r="E810" i="21"/>
  <c r="E809" i="21"/>
  <c r="E808" i="21"/>
  <c r="E807" i="21"/>
  <c r="E806" i="21"/>
  <c r="E805" i="21"/>
  <c r="E804" i="21"/>
  <c r="E803" i="21"/>
  <c r="E802" i="21"/>
  <c r="E801" i="21"/>
  <c r="E800" i="21"/>
  <c r="E799" i="21"/>
  <c r="E798" i="21"/>
  <c r="E797" i="21"/>
  <c r="E796" i="21"/>
  <c r="E795" i="21"/>
  <c r="E794" i="21"/>
  <c r="E793" i="21"/>
  <c r="E792" i="21"/>
  <c r="E791" i="21"/>
  <c r="E790" i="21"/>
  <c r="E789" i="21"/>
  <c r="E788" i="21"/>
  <c r="E787" i="21"/>
  <c r="E786" i="21"/>
  <c r="E785" i="21"/>
  <c r="E784" i="21"/>
  <c r="E783" i="21"/>
  <c r="E782" i="21"/>
  <c r="E781" i="21"/>
  <c r="E780" i="21"/>
  <c r="E779" i="21"/>
  <c r="E778" i="21"/>
  <c r="E777" i="21"/>
  <c r="E776" i="21"/>
  <c r="E775" i="21"/>
  <c r="E774" i="21"/>
  <c r="E773" i="21"/>
  <c r="E772" i="21"/>
  <c r="E771" i="21"/>
  <c r="E770" i="21"/>
  <c r="E769" i="21"/>
  <c r="E768" i="21"/>
  <c r="E767" i="21"/>
  <c r="E766" i="21"/>
  <c r="E765" i="21"/>
  <c r="E764" i="21"/>
  <c r="E763" i="21"/>
  <c r="E762" i="21"/>
  <c r="E761" i="21"/>
  <c r="E760" i="21"/>
  <c r="E759" i="21"/>
  <c r="E758" i="21"/>
  <c r="E757" i="21"/>
  <c r="E756" i="21"/>
  <c r="E755" i="21"/>
  <c r="E754" i="21"/>
  <c r="E753" i="21"/>
  <c r="E752" i="21"/>
  <c r="E751" i="21"/>
  <c r="E750" i="21"/>
  <c r="E749" i="21"/>
  <c r="E748" i="21"/>
  <c r="E747" i="21"/>
  <c r="E746" i="21"/>
  <c r="E745" i="21"/>
  <c r="E744" i="21"/>
  <c r="E743" i="21"/>
  <c r="E742" i="21"/>
  <c r="E741" i="21"/>
  <c r="E740" i="21"/>
  <c r="E739" i="21"/>
  <c r="E738" i="21"/>
  <c r="E737" i="21"/>
  <c r="E736" i="21"/>
  <c r="E735" i="21"/>
  <c r="E734" i="21"/>
  <c r="E733" i="21"/>
  <c r="E732" i="21"/>
  <c r="E731" i="21"/>
  <c r="E730" i="21"/>
  <c r="E729" i="21"/>
  <c r="E728" i="21"/>
  <c r="E727" i="21"/>
  <c r="E726" i="21"/>
  <c r="E725" i="21"/>
  <c r="E724" i="21"/>
  <c r="E723" i="21"/>
  <c r="E722" i="21"/>
  <c r="E721" i="21"/>
  <c r="E720" i="21"/>
  <c r="E719" i="21"/>
  <c r="E718" i="21"/>
  <c r="E717" i="21"/>
  <c r="E716" i="21"/>
  <c r="E715" i="21"/>
  <c r="E714" i="21"/>
  <c r="E713" i="21"/>
  <c r="E712" i="21"/>
  <c r="E711" i="21"/>
  <c r="E710" i="21"/>
  <c r="E709" i="21"/>
  <c r="E708" i="21"/>
  <c r="E707" i="21"/>
  <c r="E706" i="21"/>
  <c r="E705" i="21"/>
  <c r="E704" i="21"/>
  <c r="E703" i="21"/>
  <c r="E702" i="21"/>
  <c r="E701" i="21"/>
  <c r="E700" i="21"/>
  <c r="E699" i="21"/>
  <c r="E698" i="21"/>
  <c r="E697" i="21"/>
  <c r="E696" i="21"/>
  <c r="E695" i="21"/>
  <c r="E694" i="21"/>
  <c r="E693" i="21"/>
  <c r="E692" i="21"/>
  <c r="E691" i="21"/>
  <c r="E690" i="21"/>
  <c r="E689" i="21"/>
  <c r="E688" i="21"/>
  <c r="E687" i="21"/>
  <c r="E686" i="21"/>
  <c r="E685" i="21"/>
  <c r="E684" i="21"/>
  <c r="E683" i="21"/>
  <c r="E682" i="21"/>
  <c r="E681" i="21"/>
  <c r="E680" i="21"/>
  <c r="E679" i="21"/>
  <c r="E678" i="21"/>
  <c r="E677" i="21"/>
  <c r="E676" i="21"/>
  <c r="E675" i="21"/>
  <c r="E674" i="21"/>
  <c r="E673" i="21"/>
  <c r="E672" i="21"/>
  <c r="E671" i="21"/>
  <c r="E670" i="21"/>
  <c r="E669" i="21"/>
  <c r="E668" i="21"/>
  <c r="E667" i="21"/>
  <c r="E666" i="21"/>
  <c r="E665" i="21"/>
  <c r="E664" i="21"/>
  <c r="E663" i="21"/>
  <c r="E662" i="21"/>
  <c r="E661" i="21"/>
  <c r="E660" i="21"/>
  <c r="E659" i="21"/>
  <c r="E658" i="21"/>
  <c r="E657" i="21"/>
  <c r="E656" i="21"/>
  <c r="E655" i="21"/>
  <c r="E654" i="21"/>
  <c r="E653" i="21"/>
  <c r="E652" i="21"/>
  <c r="E651" i="21"/>
  <c r="E650" i="21"/>
  <c r="E649" i="21"/>
  <c r="E648" i="21"/>
  <c r="E647" i="21"/>
  <c r="E646" i="21"/>
  <c r="E645" i="21"/>
  <c r="E644" i="21"/>
  <c r="E643" i="21"/>
  <c r="E642" i="21"/>
  <c r="E641" i="21"/>
  <c r="E640" i="21"/>
  <c r="E639" i="21"/>
  <c r="E638" i="21"/>
  <c r="E637" i="21"/>
  <c r="E636" i="21"/>
  <c r="E635" i="21"/>
  <c r="E634" i="21"/>
  <c r="E633" i="21"/>
  <c r="E632" i="21"/>
  <c r="E631" i="21"/>
  <c r="E630" i="21"/>
  <c r="E629" i="21"/>
  <c r="E628" i="21"/>
  <c r="E627" i="21"/>
  <c r="E626" i="21"/>
  <c r="E625" i="21"/>
  <c r="E624" i="21"/>
  <c r="E623" i="21"/>
  <c r="E622" i="21"/>
  <c r="E621" i="21"/>
  <c r="E620" i="21"/>
  <c r="E619" i="21"/>
  <c r="E618" i="21"/>
  <c r="E617" i="21"/>
  <c r="E616" i="21"/>
  <c r="E615" i="21"/>
  <c r="E614" i="21"/>
  <c r="E613" i="21"/>
  <c r="E612" i="21"/>
  <c r="E611" i="21"/>
  <c r="E610" i="21"/>
  <c r="E609" i="21"/>
  <c r="E608" i="21"/>
  <c r="E607" i="21"/>
  <c r="E606" i="21"/>
  <c r="E605" i="21"/>
  <c r="E604" i="21"/>
  <c r="E603" i="21"/>
  <c r="E602" i="21"/>
  <c r="E601" i="21"/>
  <c r="E600" i="21"/>
  <c r="E599" i="21"/>
  <c r="E598" i="21"/>
  <c r="E597" i="21"/>
  <c r="E596" i="21"/>
  <c r="E595" i="21"/>
  <c r="E594" i="21"/>
  <c r="E593" i="21"/>
  <c r="E592" i="21"/>
  <c r="E591" i="21"/>
  <c r="E590" i="21"/>
  <c r="E589" i="21"/>
  <c r="E588" i="21"/>
  <c r="E587" i="21"/>
  <c r="E586" i="21"/>
  <c r="E585" i="21"/>
  <c r="E584" i="21"/>
  <c r="E583" i="21"/>
  <c r="E582" i="21"/>
  <c r="E581" i="21"/>
  <c r="E580" i="21"/>
  <c r="E579" i="21"/>
  <c r="E578" i="21"/>
  <c r="E577" i="21"/>
  <c r="E576" i="21"/>
  <c r="E575" i="21"/>
  <c r="E574" i="21"/>
  <c r="E573" i="21"/>
  <c r="E572" i="21"/>
  <c r="E571" i="21"/>
  <c r="E570" i="21"/>
  <c r="E569" i="21"/>
  <c r="E568" i="21"/>
  <c r="E567" i="21"/>
  <c r="E566" i="21"/>
  <c r="E565" i="21"/>
  <c r="E564" i="21"/>
  <c r="E563" i="21"/>
  <c r="E562" i="21"/>
  <c r="E561" i="21"/>
  <c r="E560" i="21"/>
  <c r="E559" i="21"/>
  <c r="E558" i="21"/>
  <c r="E557" i="21"/>
  <c r="E556" i="21"/>
  <c r="E555" i="21"/>
  <c r="E554" i="21"/>
  <c r="E553" i="21"/>
  <c r="E552" i="21"/>
  <c r="E551" i="21"/>
  <c r="E550" i="21"/>
  <c r="E549" i="21"/>
  <c r="E548" i="21"/>
  <c r="E547" i="21"/>
  <c r="E546" i="21"/>
  <c r="E545" i="21"/>
  <c r="E544" i="21"/>
  <c r="E543" i="21"/>
  <c r="E542" i="21"/>
  <c r="E541" i="21"/>
  <c r="E540" i="21"/>
  <c r="E539" i="21"/>
  <c r="E538" i="21"/>
  <c r="E537" i="21"/>
  <c r="E536" i="21"/>
  <c r="E535" i="21"/>
  <c r="E534" i="21"/>
  <c r="E533" i="21"/>
  <c r="E532" i="21"/>
  <c r="E531" i="21"/>
  <c r="E530" i="21"/>
  <c r="E529" i="21"/>
  <c r="E528" i="21"/>
  <c r="E527" i="21"/>
  <c r="E526" i="21"/>
  <c r="E525" i="21"/>
  <c r="E524" i="21"/>
  <c r="E523" i="21"/>
  <c r="E522" i="21"/>
  <c r="E521" i="21"/>
  <c r="E520" i="21"/>
  <c r="E519" i="21"/>
  <c r="E518" i="21"/>
  <c r="E517" i="21"/>
  <c r="E516" i="21"/>
  <c r="E515" i="21"/>
  <c r="E514" i="21"/>
  <c r="E513" i="21"/>
  <c r="E512" i="21"/>
  <c r="E511" i="21"/>
  <c r="E510" i="21"/>
  <c r="E509" i="21"/>
  <c r="E508" i="21"/>
  <c r="E507" i="21"/>
  <c r="E506" i="21"/>
  <c r="E505" i="21"/>
  <c r="E504" i="21"/>
  <c r="E503" i="21"/>
  <c r="E502" i="21"/>
  <c r="E501" i="21"/>
  <c r="E500" i="21"/>
  <c r="E499" i="21"/>
  <c r="E498" i="21"/>
  <c r="E497" i="21"/>
  <c r="E496" i="21"/>
  <c r="E495" i="21"/>
  <c r="E494" i="21"/>
  <c r="E493" i="21"/>
  <c r="E492" i="21"/>
  <c r="E491" i="21"/>
  <c r="E490" i="21"/>
  <c r="E489" i="21"/>
  <c r="E488" i="21"/>
  <c r="E487" i="21"/>
  <c r="E486" i="21"/>
  <c r="E485" i="21"/>
  <c r="E484" i="21"/>
  <c r="E483" i="21"/>
  <c r="E482" i="21"/>
  <c r="E481" i="21"/>
  <c r="E480" i="21"/>
  <c r="E479" i="21"/>
  <c r="E478" i="21"/>
  <c r="E477" i="21"/>
  <c r="E476" i="21"/>
  <c r="E475" i="21"/>
  <c r="E474" i="21"/>
  <c r="E473" i="21"/>
  <c r="E472" i="21"/>
  <c r="E471" i="21"/>
  <c r="E470" i="21"/>
  <c r="E469" i="21"/>
  <c r="E468" i="21"/>
  <c r="E467" i="21"/>
  <c r="E466" i="21"/>
  <c r="E465" i="21"/>
  <c r="E464" i="21"/>
  <c r="E463" i="21"/>
  <c r="E462" i="21"/>
  <c r="E461" i="21"/>
  <c r="E460" i="21"/>
  <c r="E459" i="21"/>
  <c r="E458" i="21"/>
  <c r="E457" i="21"/>
  <c r="E456" i="21"/>
  <c r="E455" i="21"/>
  <c r="E454" i="21"/>
  <c r="E453" i="21"/>
  <c r="E452" i="21"/>
  <c r="E451" i="21"/>
  <c r="E450" i="21"/>
  <c r="E449" i="21"/>
  <c r="E448" i="21"/>
  <c r="E447" i="21"/>
  <c r="E446" i="21"/>
  <c r="E445" i="21"/>
  <c r="E444" i="21"/>
  <c r="E443" i="21"/>
  <c r="E442" i="21"/>
  <c r="E441" i="21"/>
  <c r="E440" i="21"/>
  <c r="E439" i="21"/>
  <c r="E438" i="21"/>
  <c r="E437" i="21"/>
  <c r="E436" i="21"/>
  <c r="E435" i="21"/>
  <c r="E434" i="21"/>
  <c r="E433" i="21"/>
  <c r="E432" i="21"/>
  <c r="E431" i="21"/>
  <c r="E430" i="21"/>
  <c r="E429" i="21"/>
  <c r="E428" i="21"/>
  <c r="E427" i="21"/>
  <c r="E426" i="21"/>
  <c r="E425" i="21"/>
  <c r="E424" i="21"/>
  <c r="E423" i="21"/>
  <c r="E422" i="21"/>
  <c r="E421" i="21"/>
  <c r="E420" i="21"/>
  <c r="E419" i="21"/>
  <c r="E418" i="21"/>
  <c r="E417" i="21"/>
  <c r="E416" i="21"/>
  <c r="E415" i="21"/>
  <c r="E414" i="21"/>
  <c r="E413" i="21"/>
  <c r="E412" i="21"/>
  <c r="E411" i="21"/>
  <c r="E410" i="21"/>
  <c r="E409" i="21"/>
  <c r="E408" i="21"/>
  <c r="E407" i="21"/>
  <c r="E406" i="21"/>
  <c r="E405" i="21"/>
  <c r="E404" i="21"/>
  <c r="E403" i="21"/>
  <c r="E402" i="21"/>
  <c r="E401" i="21"/>
  <c r="E400" i="21"/>
  <c r="E399" i="21"/>
  <c r="E398" i="21"/>
  <c r="E397" i="21"/>
  <c r="E396" i="21"/>
  <c r="E395" i="21"/>
  <c r="E394" i="21"/>
  <c r="E393" i="21"/>
  <c r="E392" i="21"/>
  <c r="E391" i="21"/>
  <c r="E390" i="21"/>
  <c r="E389" i="21"/>
  <c r="E388" i="21"/>
  <c r="E387" i="21"/>
  <c r="E386" i="21"/>
  <c r="E385" i="21"/>
  <c r="E384" i="21"/>
  <c r="E383" i="21"/>
  <c r="E382" i="21"/>
  <c r="E381" i="21"/>
  <c r="E380" i="21"/>
  <c r="E379" i="21"/>
  <c r="E378" i="21"/>
  <c r="E377" i="21"/>
  <c r="E376" i="21"/>
  <c r="E375" i="21"/>
  <c r="E374" i="21"/>
  <c r="E373" i="21"/>
  <c r="E372" i="21"/>
  <c r="E371" i="21"/>
  <c r="E370" i="21"/>
  <c r="E369" i="21"/>
  <c r="E368" i="21"/>
  <c r="E367" i="21"/>
  <c r="E366" i="21"/>
  <c r="E365" i="21"/>
  <c r="E364" i="21"/>
  <c r="E363" i="21"/>
  <c r="E362" i="21"/>
  <c r="E361" i="21"/>
  <c r="E360" i="21"/>
  <c r="E359" i="21"/>
  <c r="E358" i="21"/>
  <c r="E357" i="21"/>
  <c r="E356" i="21"/>
  <c r="E355" i="21"/>
  <c r="E354" i="21"/>
  <c r="E353" i="21"/>
  <c r="E352" i="21"/>
  <c r="E351" i="21"/>
  <c r="E350" i="21"/>
  <c r="E349" i="21"/>
  <c r="E348" i="21"/>
  <c r="E347" i="21"/>
  <c r="E346" i="21"/>
  <c r="E345" i="21"/>
  <c r="E344" i="21"/>
  <c r="E343" i="21"/>
  <c r="E342" i="21"/>
  <c r="E341" i="21"/>
  <c r="E340" i="21"/>
  <c r="E339" i="21"/>
  <c r="E338" i="21"/>
  <c r="E337" i="21"/>
  <c r="E336" i="21"/>
  <c r="E335" i="21"/>
  <c r="E334" i="21"/>
  <c r="E333" i="21"/>
  <c r="E332" i="21"/>
  <c r="E331" i="21"/>
  <c r="E330" i="21"/>
  <c r="E329" i="21"/>
  <c r="E328" i="21"/>
  <c r="E327" i="21"/>
  <c r="E326" i="21"/>
  <c r="E325" i="21"/>
  <c r="E324" i="21"/>
  <c r="E323" i="21"/>
  <c r="E322" i="21"/>
  <c r="E321" i="21"/>
  <c r="E320" i="21"/>
  <c r="E319" i="21"/>
  <c r="E318" i="21"/>
  <c r="E317" i="21"/>
  <c r="E316" i="21"/>
  <c r="E315" i="21"/>
  <c r="E314" i="21"/>
  <c r="E313" i="21"/>
  <c r="E312" i="21"/>
  <c r="E311" i="21"/>
  <c r="E310" i="21"/>
  <c r="E309" i="21"/>
  <c r="E308" i="21"/>
  <c r="E307" i="21"/>
  <c r="E306" i="21"/>
  <c r="E305" i="21"/>
  <c r="E304" i="21"/>
  <c r="E303" i="21"/>
  <c r="E302" i="21"/>
  <c r="E301" i="21"/>
  <c r="E300" i="21"/>
  <c r="E299" i="21"/>
  <c r="E298" i="21"/>
  <c r="E297" i="21"/>
  <c r="E296" i="21"/>
  <c r="E295" i="21"/>
  <c r="E294" i="21"/>
  <c r="E293" i="21"/>
  <c r="E292" i="21"/>
  <c r="E291" i="21"/>
  <c r="E290" i="21"/>
  <c r="E289" i="21"/>
  <c r="E288" i="21"/>
  <c r="E287" i="21"/>
  <c r="E286" i="21"/>
  <c r="E285" i="21"/>
  <c r="E284" i="21"/>
  <c r="E283" i="21"/>
  <c r="E282" i="21"/>
  <c r="E281" i="21"/>
  <c r="E280" i="21"/>
  <c r="E279" i="21"/>
  <c r="E278" i="21"/>
  <c r="E277" i="21"/>
  <c r="E276" i="21"/>
  <c r="E275" i="21"/>
  <c r="E274" i="21"/>
  <c r="E273" i="21"/>
  <c r="E272" i="21"/>
  <c r="E271" i="21"/>
  <c r="E270" i="21"/>
  <c r="E269" i="21"/>
  <c r="E268" i="21"/>
  <c r="E267" i="21"/>
  <c r="E266" i="21"/>
  <c r="E265" i="21"/>
  <c r="E264" i="21"/>
  <c r="E263" i="21"/>
  <c r="E262" i="21"/>
  <c r="E261" i="21"/>
  <c r="E260" i="21"/>
  <c r="E259" i="21"/>
  <c r="E258" i="21"/>
  <c r="E257" i="21"/>
  <c r="E256" i="21"/>
  <c r="E255" i="21"/>
  <c r="E254" i="21"/>
  <c r="E253" i="21"/>
  <c r="E252" i="21"/>
  <c r="E251" i="21"/>
  <c r="E250" i="21"/>
  <c r="E249" i="21"/>
  <c r="E248" i="21"/>
  <c r="E247" i="21"/>
  <c r="E246" i="21"/>
  <c r="E245" i="21"/>
  <c r="E244" i="21"/>
  <c r="E243" i="21"/>
  <c r="E242" i="21"/>
  <c r="E241" i="21"/>
  <c r="E240" i="21"/>
  <c r="E239" i="21"/>
  <c r="E238" i="21"/>
  <c r="E237" i="21"/>
  <c r="E236" i="21"/>
  <c r="E235" i="21"/>
  <c r="E234" i="21"/>
  <c r="E233" i="21"/>
  <c r="E232" i="21"/>
  <c r="E231" i="21"/>
  <c r="E230" i="21"/>
  <c r="E229" i="21"/>
  <c r="E228" i="21"/>
  <c r="E227" i="21"/>
  <c r="E226" i="21"/>
  <c r="E225" i="21"/>
  <c r="E224" i="21"/>
  <c r="E223" i="21"/>
  <c r="E222" i="21"/>
  <c r="E221" i="21"/>
  <c r="E220" i="21"/>
  <c r="E219" i="21"/>
  <c r="E218" i="21"/>
  <c r="E217" i="21"/>
  <c r="E216" i="21"/>
  <c r="E215" i="21"/>
  <c r="E214" i="21"/>
  <c r="E213" i="21"/>
  <c r="E212" i="21"/>
  <c r="E211" i="21"/>
  <c r="E210" i="21"/>
  <c r="E209" i="21"/>
  <c r="E208" i="21"/>
  <c r="E207" i="21"/>
  <c r="E206" i="21"/>
  <c r="E205" i="21"/>
  <c r="E204" i="21"/>
  <c r="E203" i="21"/>
  <c r="E202" i="21"/>
  <c r="E201" i="21"/>
  <c r="E200" i="21"/>
  <c r="E199" i="21"/>
  <c r="E198" i="21"/>
  <c r="E197" i="21"/>
  <c r="E196" i="21"/>
  <c r="E195" i="21"/>
  <c r="E194" i="21"/>
  <c r="E193" i="21"/>
  <c r="E192" i="21"/>
  <c r="E191" i="21"/>
  <c r="E190" i="21"/>
  <c r="E189" i="21"/>
  <c r="E188" i="21"/>
  <c r="E187" i="21"/>
  <c r="E186" i="21"/>
  <c r="E185" i="21"/>
  <c r="E184" i="21"/>
  <c r="E183" i="21"/>
  <c r="E182" i="21"/>
  <c r="E181" i="21"/>
  <c r="E180" i="21"/>
  <c r="E179" i="21"/>
  <c r="E178" i="21"/>
  <c r="E177" i="21"/>
  <c r="E176" i="21"/>
  <c r="E175" i="21"/>
  <c r="E174" i="21"/>
  <c r="E173" i="21"/>
  <c r="E172" i="21"/>
  <c r="E171" i="21"/>
  <c r="E170" i="21"/>
  <c r="E169" i="21"/>
  <c r="E168" i="21"/>
  <c r="E167" i="21"/>
  <c r="E166" i="21"/>
  <c r="E165" i="21"/>
  <c r="E164" i="21"/>
  <c r="E163" i="21"/>
  <c r="E162" i="21"/>
  <c r="E161" i="21"/>
  <c r="E160" i="21"/>
  <c r="E159" i="21"/>
  <c r="E158" i="21"/>
  <c r="E157" i="21"/>
  <c r="E156" i="21"/>
  <c r="E155" i="21"/>
  <c r="E154" i="21"/>
  <c r="E153" i="21"/>
  <c r="E152" i="21"/>
  <c r="E151" i="21"/>
  <c r="E150" i="21"/>
  <c r="E149" i="21"/>
  <c r="E148" i="21"/>
  <c r="E147" i="21"/>
  <c r="E146" i="21"/>
  <c r="E145" i="21"/>
  <c r="E144" i="21"/>
  <c r="E143" i="21"/>
  <c r="E142" i="21"/>
  <c r="E141" i="21"/>
  <c r="E140" i="21"/>
  <c r="E139" i="21"/>
  <c r="E138" i="21"/>
  <c r="E137" i="21"/>
  <c r="E136" i="21"/>
  <c r="E135" i="21"/>
  <c r="E134" i="21"/>
  <c r="E133" i="21"/>
  <c r="E132" i="21"/>
  <c r="E131" i="21"/>
  <c r="E130" i="21"/>
  <c r="E129" i="21"/>
  <c r="E128" i="21"/>
  <c r="E127" i="21"/>
  <c r="E126" i="21"/>
  <c r="E125" i="21"/>
  <c r="E124" i="21"/>
  <c r="E123" i="21"/>
  <c r="E122" i="21"/>
  <c r="E121" i="21"/>
  <c r="E120" i="21"/>
  <c r="E119" i="21"/>
  <c r="E118" i="21"/>
  <c r="E117" i="21"/>
  <c r="E116" i="21"/>
  <c r="E115" i="21"/>
  <c r="E114" i="21"/>
  <c r="E113" i="21"/>
  <c r="E112" i="21"/>
  <c r="E111" i="21"/>
  <c r="E110" i="21"/>
  <c r="E109" i="21"/>
  <c r="E108" i="21"/>
  <c r="E107" i="21"/>
  <c r="E106" i="21"/>
  <c r="E105" i="21"/>
  <c r="E104" i="21"/>
  <c r="E103" i="21"/>
  <c r="E102" i="21"/>
  <c r="E101" i="21"/>
  <c r="E100" i="21"/>
  <c r="E99" i="21"/>
  <c r="E98" i="21"/>
  <c r="E97" i="21"/>
  <c r="E96" i="21"/>
  <c r="E95" i="21"/>
  <c r="E94" i="21"/>
  <c r="E93" i="21"/>
  <c r="E92" i="21"/>
  <c r="E91" i="21"/>
  <c r="E90" i="21"/>
  <c r="E89" i="21"/>
  <c r="E88" i="21"/>
  <c r="E87" i="21"/>
  <c r="E86" i="21"/>
  <c r="E85" i="21"/>
  <c r="E84" i="21"/>
  <c r="E83" i="21"/>
  <c r="E82" i="21"/>
  <c r="E81" i="21"/>
  <c r="E80" i="21"/>
  <c r="E79" i="21"/>
  <c r="E78" i="21"/>
  <c r="E77" i="21"/>
  <c r="E76" i="21"/>
  <c r="E75" i="21"/>
  <c r="E74" i="21"/>
  <c r="E73" i="21"/>
  <c r="E72" i="21"/>
  <c r="E71" i="21"/>
  <c r="E70" i="21"/>
  <c r="E69" i="21"/>
  <c r="E68" i="21"/>
  <c r="E67" i="21"/>
  <c r="E66" i="21"/>
  <c r="E65" i="21"/>
  <c r="E64" i="21"/>
  <c r="E63" i="21"/>
  <c r="E62" i="21"/>
  <c r="E61" i="21"/>
  <c r="E60" i="21"/>
  <c r="E59" i="21"/>
  <c r="E58" i="21"/>
  <c r="E57" i="21"/>
  <c r="E56" i="21"/>
  <c r="E55" i="21"/>
  <c r="E54" i="21"/>
  <c r="E53" i="21"/>
  <c r="E52" i="21"/>
  <c r="E51" i="21"/>
  <c r="E50" i="21"/>
  <c r="E49" i="21"/>
  <c r="E48" i="21"/>
  <c r="E47" i="21"/>
  <c r="E46" i="21"/>
  <c r="E45" i="21"/>
  <c r="E44" i="21"/>
  <c r="E43" i="21"/>
  <c r="E42" i="21"/>
  <c r="E41" i="21"/>
  <c r="E40" i="21"/>
  <c r="E39" i="21"/>
  <c r="E38" i="21"/>
  <c r="E37" i="21"/>
  <c r="E36" i="21"/>
  <c r="E35" i="21"/>
  <c r="E34" i="21"/>
  <c r="E33" i="21"/>
  <c r="E32" i="21"/>
  <c r="E31" i="21"/>
  <c r="E30" i="21"/>
  <c r="E29" i="21"/>
  <c r="E28" i="21"/>
  <c r="E27" i="21"/>
  <c r="E26" i="21"/>
  <c r="E25" i="21"/>
  <c r="E24" i="21"/>
  <c r="E23" i="21"/>
  <c r="E22" i="21"/>
  <c r="E21" i="21"/>
  <c r="E20" i="21"/>
  <c r="E19" i="21"/>
  <c r="E18" i="21"/>
  <c r="E17" i="21"/>
  <c r="E16" i="21"/>
  <c r="E15" i="21"/>
  <c r="E14" i="21"/>
  <c r="E13" i="21"/>
  <c r="E12" i="21"/>
  <c r="E11" i="21"/>
  <c r="E10" i="21"/>
</calcChain>
</file>

<file path=xl/sharedStrings.xml><?xml version="1.0" encoding="utf-8"?>
<sst xmlns="http://schemas.openxmlformats.org/spreadsheetml/2006/main" count="87761" uniqueCount="45940">
  <si>
    <t>Полное наименование детали</t>
  </si>
  <si>
    <t>0000047600</t>
  </si>
  <si>
    <t>0000100001</t>
  </si>
  <si>
    <t>0000117000</t>
  </si>
  <si>
    <t>0000117500</t>
  </si>
  <si>
    <t>0000128701</t>
  </si>
  <si>
    <t>0000128702</t>
  </si>
  <si>
    <t>0000143100</t>
  </si>
  <si>
    <t>0000148410</t>
  </si>
  <si>
    <t>0000151100</t>
  </si>
  <si>
    <t>0000162200</t>
  </si>
  <si>
    <t>0000164100</t>
  </si>
  <si>
    <t>0001216401</t>
  </si>
  <si>
    <t>02782395000000</t>
  </si>
  <si>
    <t>02783495030000</t>
  </si>
  <si>
    <t>06778009503000</t>
  </si>
  <si>
    <t>13500000000000</t>
  </si>
  <si>
    <t>21126100030279</t>
  </si>
  <si>
    <t>21126141102079</t>
  </si>
  <si>
    <t>21177100535000</t>
  </si>
  <si>
    <t>21179100680000</t>
  </si>
  <si>
    <t>21905280301678</t>
  </si>
  <si>
    <t>21905280305777</t>
  </si>
  <si>
    <t>21905280401678</t>
  </si>
  <si>
    <t>21905290271288</t>
  </si>
  <si>
    <t>21905290500288</t>
  </si>
  <si>
    <t>21905290500289</t>
  </si>
  <si>
    <t>21905290500388</t>
  </si>
  <si>
    <t>21905290500389</t>
  </si>
  <si>
    <t>21905291271288</t>
  </si>
  <si>
    <t>21905291400277</t>
  </si>
  <si>
    <t>21905291404677</t>
  </si>
  <si>
    <t>21905291404777</t>
  </si>
  <si>
    <t>21905291500488</t>
  </si>
  <si>
    <t>21905291500489</t>
  </si>
  <si>
    <t>21905300101477</t>
  </si>
  <si>
    <t>21905300101577</t>
  </si>
  <si>
    <t>21905350107077</t>
  </si>
  <si>
    <t>21905350108087</t>
  </si>
  <si>
    <t>21905350207077</t>
  </si>
  <si>
    <t>21905682011079</t>
  </si>
  <si>
    <t>21905682011179</t>
  </si>
  <si>
    <t>21905682021079</t>
  </si>
  <si>
    <t>21905682021179</t>
  </si>
  <si>
    <t>21905840101578</t>
  </si>
  <si>
    <t>21905840101977</t>
  </si>
  <si>
    <t>21910340201877</t>
  </si>
  <si>
    <t>21920340201877</t>
  </si>
  <si>
    <t>21925280301678</t>
  </si>
  <si>
    <t>21925280305877</t>
  </si>
  <si>
    <t>21925280305977</t>
  </si>
  <si>
    <t>21925280401678</t>
  </si>
  <si>
    <t>21925340001077</t>
  </si>
  <si>
    <t>21925840101578</t>
  </si>
  <si>
    <t>41781640690000</t>
  </si>
  <si>
    <t>41781640700000</t>
  </si>
  <si>
    <t>41785340060000</t>
  </si>
  <si>
    <t>41785340160000</t>
  </si>
  <si>
    <t>41785340280000</t>
  </si>
  <si>
    <t>41785340320000</t>
  </si>
  <si>
    <t>41785340390000</t>
  </si>
  <si>
    <t>47046000000000</t>
  </si>
  <si>
    <t>51782170390000</t>
  </si>
  <si>
    <t>57070000000000</t>
  </si>
  <si>
    <t>60153000000000</t>
  </si>
  <si>
    <t>60308000000000</t>
  </si>
  <si>
    <t>60326000000000</t>
  </si>
  <si>
    <t>60330000000000</t>
  </si>
  <si>
    <t>60333000000000</t>
  </si>
  <si>
    <t>60334000000000</t>
  </si>
  <si>
    <t>67237095010000</t>
  </si>
  <si>
    <t>67237095020000</t>
  </si>
  <si>
    <t>67237095030000</t>
  </si>
  <si>
    <t>67237095050000</t>
  </si>
  <si>
    <t>67237095070000</t>
  </si>
  <si>
    <t>67500040000000</t>
  </si>
  <si>
    <t>67780095040000</t>
  </si>
  <si>
    <t>67780195130000</t>
  </si>
  <si>
    <t>67780195160000</t>
  </si>
  <si>
    <t>67780195240000</t>
  </si>
  <si>
    <t>67780195260000</t>
  </si>
  <si>
    <t>67780195330000</t>
  </si>
  <si>
    <t>67780195380000</t>
  </si>
  <si>
    <t>67780195390000</t>
  </si>
  <si>
    <t>67780195470000</t>
  </si>
  <si>
    <t>67780197020000</t>
  </si>
  <si>
    <t>67780197030000</t>
  </si>
  <si>
    <t>67780197040000</t>
  </si>
  <si>
    <t>67780197050000</t>
  </si>
  <si>
    <t>67780197060000</t>
  </si>
  <si>
    <t>67781195070000</t>
  </si>
  <si>
    <t>67781195160000</t>
  </si>
  <si>
    <t>67781197010000</t>
  </si>
  <si>
    <t>67781197020000</t>
  </si>
  <si>
    <t>67781295330000</t>
  </si>
  <si>
    <t>67781295350000</t>
  </si>
  <si>
    <t>67781295360000</t>
  </si>
  <si>
    <t>67781295370000</t>
  </si>
  <si>
    <t>67781295400000</t>
  </si>
  <si>
    <t>67781295620000</t>
  </si>
  <si>
    <t>67781295640000</t>
  </si>
  <si>
    <t>67781295650000</t>
  </si>
  <si>
    <t>67781295690000</t>
  </si>
  <si>
    <t>67781295700000</t>
  </si>
  <si>
    <t>67781295710000</t>
  </si>
  <si>
    <t>67781295720000</t>
  </si>
  <si>
    <t>67781295730000</t>
  </si>
  <si>
    <t>67781295740000</t>
  </si>
  <si>
    <t>67781297010000</t>
  </si>
  <si>
    <t>67781297020000</t>
  </si>
  <si>
    <t>67781297030000</t>
  </si>
  <si>
    <t>67781297040000</t>
  </si>
  <si>
    <t>67781297050000</t>
  </si>
  <si>
    <t>67781297060000</t>
  </si>
  <si>
    <t>67781297080000</t>
  </si>
  <si>
    <t>67781297090000</t>
  </si>
  <si>
    <t>67781297100000</t>
  </si>
  <si>
    <t>67781395040000</t>
  </si>
  <si>
    <t>67781495110000</t>
  </si>
  <si>
    <t>67782095180000</t>
  </si>
  <si>
    <t>67782095190000</t>
  </si>
  <si>
    <t>67782095260000</t>
  </si>
  <si>
    <t>67782095460000</t>
  </si>
  <si>
    <t>67782095470000</t>
  </si>
  <si>
    <t>67782095500000</t>
  </si>
  <si>
    <t>67782095520000</t>
  </si>
  <si>
    <t>67782095530000</t>
  </si>
  <si>
    <t>67782095540000</t>
  </si>
  <si>
    <t>67782097010000</t>
  </si>
  <si>
    <t>67782097020000</t>
  </si>
  <si>
    <t>67782097030000</t>
  </si>
  <si>
    <t>67782097040000</t>
  </si>
  <si>
    <t>67782097050000</t>
  </si>
  <si>
    <t>67782097070000</t>
  </si>
  <si>
    <t>67782395170000</t>
  </si>
  <si>
    <t>67782395190000</t>
  </si>
  <si>
    <t>67782395280000</t>
  </si>
  <si>
    <t>67782395310000</t>
  </si>
  <si>
    <t>67782395350000</t>
  </si>
  <si>
    <t>67782395370000</t>
  </si>
  <si>
    <t>67782395400000</t>
  </si>
  <si>
    <t>67782395650000</t>
  </si>
  <si>
    <t>67782395670000</t>
  </si>
  <si>
    <t>67782395700000</t>
  </si>
  <si>
    <t>67782395710000</t>
  </si>
  <si>
    <t>67782395730000</t>
  </si>
  <si>
    <t>67782395740000</t>
  </si>
  <si>
    <t>67782397010000</t>
  </si>
  <si>
    <t>67782397020000</t>
  </si>
  <si>
    <t>67782397030000</t>
  </si>
  <si>
    <t>67782397040000</t>
  </si>
  <si>
    <t>67782397050000</t>
  </si>
  <si>
    <t>67782397060000</t>
  </si>
  <si>
    <t>67782397080000</t>
  </si>
  <si>
    <t>67782397090000</t>
  </si>
  <si>
    <t>67782397130000</t>
  </si>
  <si>
    <t>67782397140000</t>
  </si>
  <si>
    <t>67782397150000</t>
  </si>
  <si>
    <t>67782495170000</t>
  </si>
  <si>
    <t>67782495210000</t>
  </si>
  <si>
    <t>67782497010000</t>
  </si>
  <si>
    <t>67783495070000</t>
  </si>
  <si>
    <t>67783495270000</t>
  </si>
  <si>
    <t>67783495290000</t>
  </si>
  <si>
    <t>67783495300000</t>
  </si>
  <si>
    <t>67783495320000</t>
  </si>
  <si>
    <t>67783495350000</t>
  </si>
  <si>
    <t>67783495370000</t>
  </si>
  <si>
    <t>67783495400000</t>
  </si>
  <si>
    <t>67783497020000</t>
  </si>
  <si>
    <t>67783497030000</t>
  </si>
  <si>
    <t>67783497040000</t>
  </si>
  <si>
    <t>67783497060000</t>
  </si>
  <si>
    <t>67785395190000</t>
  </si>
  <si>
    <t>67785395200000</t>
  </si>
  <si>
    <t>67785395210000</t>
  </si>
  <si>
    <t>67785395250000</t>
  </si>
  <si>
    <t>67785395260000</t>
  </si>
  <si>
    <t>67785395270000</t>
  </si>
  <si>
    <t>67785395320000</t>
  </si>
  <si>
    <t>67785395350000</t>
  </si>
  <si>
    <t>67785395410000</t>
  </si>
  <si>
    <t>67785395420000</t>
  </si>
  <si>
    <t>67785395440000</t>
  </si>
  <si>
    <t>67785395500000</t>
  </si>
  <si>
    <t>67785395510000</t>
  </si>
  <si>
    <t>67785395580000</t>
  </si>
  <si>
    <t>67785395590000</t>
  </si>
  <si>
    <t>67785395620000</t>
  </si>
  <si>
    <t>67785395630000</t>
  </si>
  <si>
    <t>67785395650000</t>
  </si>
  <si>
    <t>67785395740000</t>
  </si>
  <si>
    <t>67785395750000</t>
  </si>
  <si>
    <t>67785395790000</t>
  </si>
  <si>
    <t>67785395830000</t>
  </si>
  <si>
    <t>67785395840000</t>
  </si>
  <si>
    <t>67785395850000</t>
  </si>
  <si>
    <t>67785395870000</t>
  </si>
  <si>
    <t>67785395900000</t>
  </si>
  <si>
    <t>67785395910000</t>
  </si>
  <si>
    <t>67785396150000</t>
  </si>
  <si>
    <t>67785396180000</t>
  </si>
  <si>
    <t>67785396190000</t>
  </si>
  <si>
    <t>67785396200000</t>
  </si>
  <si>
    <t>67785396210000</t>
  </si>
  <si>
    <t>67785396220000</t>
  </si>
  <si>
    <t>67785396230000</t>
  </si>
  <si>
    <t>67785396250000</t>
  </si>
  <si>
    <t>67785396260000</t>
  </si>
  <si>
    <t>67785396270000</t>
  </si>
  <si>
    <t>67785396280000</t>
  </si>
  <si>
    <t>67785396310000</t>
  </si>
  <si>
    <t>67785396320000</t>
  </si>
  <si>
    <t>67785396330000</t>
  </si>
  <si>
    <t>67785397010000</t>
  </si>
  <si>
    <t>67785397020000</t>
  </si>
  <si>
    <t>67785397030000</t>
  </si>
  <si>
    <t>67785397040000</t>
  </si>
  <si>
    <t>67785397050000</t>
  </si>
  <si>
    <t>67785397060000</t>
  </si>
  <si>
    <t>67785397070000</t>
  </si>
  <si>
    <t>67785397080000</t>
  </si>
  <si>
    <t>67785397090000</t>
  </si>
  <si>
    <t>67785397100000</t>
  </si>
  <si>
    <t>67785397110000</t>
  </si>
  <si>
    <t>67785397120000</t>
  </si>
  <si>
    <t>67785397140000</t>
  </si>
  <si>
    <t>67785397150000</t>
  </si>
  <si>
    <t>67785397160000</t>
  </si>
  <si>
    <t>67785397170000</t>
  </si>
  <si>
    <t>67785397180000</t>
  </si>
  <si>
    <t>67785397190000</t>
  </si>
  <si>
    <t>67785397200000</t>
  </si>
  <si>
    <t>67785397210000</t>
  </si>
  <si>
    <t>67785397220000</t>
  </si>
  <si>
    <t>67785397230000</t>
  </si>
  <si>
    <t>67785397240000</t>
  </si>
  <si>
    <t>67785397250000</t>
  </si>
  <si>
    <t>67785397270000</t>
  </si>
  <si>
    <t>67785397280000</t>
  </si>
  <si>
    <t>67787195100000</t>
  </si>
  <si>
    <t>67787195130000</t>
  </si>
  <si>
    <t>67870195080000</t>
  </si>
  <si>
    <t>67873495010000</t>
  </si>
  <si>
    <t>70025000000000</t>
  </si>
  <si>
    <t>70081000000000</t>
  </si>
  <si>
    <t>70152000000000</t>
  </si>
  <si>
    <t>70157000000000</t>
  </si>
  <si>
    <t>74155000000000</t>
  </si>
  <si>
    <t>7711381716</t>
  </si>
  <si>
    <t>7711381812</t>
  </si>
  <si>
    <t>7711381830</t>
  </si>
  <si>
    <t>7711381835</t>
  </si>
  <si>
    <t>7711381840</t>
  </si>
  <si>
    <t>7711381918</t>
  </si>
  <si>
    <t>7711381919</t>
  </si>
  <si>
    <t>90353000000000</t>
  </si>
  <si>
    <t>94003000000000</t>
  </si>
  <si>
    <t>94016000000000</t>
  </si>
  <si>
    <t>94016100000000</t>
  </si>
  <si>
    <t>94031000000000</t>
  </si>
  <si>
    <t>94058000000000</t>
  </si>
  <si>
    <t>94059000000000</t>
  </si>
  <si>
    <t>94069000000000</t>
  </si>
  <si>
    <t>94078000000000</t>
  </si>
  <si>
    <t>94092000000000</t>
  </si>
  <si>
    <t>94100000000000</t>
  </si>
  <si>
    <t>94101000000000</t>
  </si>
  <si>
    <t>95688000000000</t>
  </si>
  <si>
    <t>99999888803000</t>
  </si>
  <si>
    <t>Кулак поворотный правый</t>
  </si>
  <si>
    <t>Кулак поворотный левый</t>
  </si>
  <si>
    <t>Механизм рулевой с тягами в сборе</t>
  </si>
  <si>
    <t>Контроллер системы управления двигателем</t>
  </si>
  <si>
    <t>Рычаги задней подвески с тормозами в сборе</t>
  </si>
  <si>
    <t>Бампер задний неокрашенный</t>
  </si>
  <si>
    <t>Пружина передней подвески</t>
  </si>
  <si>
    <t>Пружина задней подвески</t>
  </si>
  <si>
    <t>Облицовка радиатора неокрашенная</t>
  </si>
  <si>
    <t>Бампер передний неокрашенный</t>
  </si>
  <si>
    <t>Подушка заднего сиденья правая с ISOFIX</t>
  </si>
  <si>
    <t>Подушка заднего сиденья левая с ISOFIX</t>
  </si>
  <si>
    <t>Спинка заднего сиденья правая с ISOFIX</t>
  </si>
  <si>
    <t>Спинка заднего сиденья левая с ISOFIX</t>
  </si>
  <si>
    <t>Экран двигателя 21129</t>
  </si>
  <si>
    <t>Съемник шаровых шарниров</t>
  </si>
  <si>
    <t>Специальный инструмент</t>
  </si>
  <si>
    <t>Приспособление для фиксации маховика</t>
  </si>
  <si>
    <t>Комплект проводки для подушки безопасности. Адаптеры, совместимые с: XRBAG - NXR или CLIP</t>
  </si>
  <si>
    <t>Комплект приспособлений для установки сальников клапанов</t>
  </si>
  <si>
    <t>55-траковый (40 + 15) bornier Sagem UCH</t>
  </si>
  <si>
    <t>Проверочное устройство для подушки безопасности bornier -B 55</t>
  </si>
  <si>
    <t>Экстрактор</t>
  </si>
  <si>
    <t>Приспособление для выпрессовки шарнира нижнего рычага передней подвески 02.7823-9500-000</t>
  </si>
  <si>
    <t>Приспособление для замера люфта в наконечниках рулевых тяг 02.7834-9503-000</t>
  </si>
  <si>
    <t>Приспособление для утапливания толкателя клапана авт. ВАЗ-2108 67.7800-9503-000</t>
  </si>
  <si>
    <t>Тележка для снятия двигателя БС-135-000</t>
  </si>
  <si>
    <t>Двигатель с оборудованием в сборе LADA SPORT 114 л.с. (EURO 5)</t>
  </si>
  <si>
    <t>Приспособление для фиксации коленвала двигателя 21177 на автомобиль XRAY 21177</t>
  </si>
  <si>
    <t>Приспособление для фиксации распредвалов при ремонте автомобиля 21179</t>
  </si>
  <si>
    <t>Решетка пластиковая бампера переднего</t>
  </si>
  <si>
    <t>Стойка передней подвески правая в сб. (АСОМИ)</t>
  </si>
  <si>
    <t>Стойка передней подвески правая в сб. (ДЕМФИ)</t>
  </si>
  <si>
    <t>Стойка передней подвески левая в сб. (АСОМИ)</t>
  </si>
  <si>
    <t>Стойка передней подвески левая в сб. (ДЕМФИ)</t>
  </si>
  <si>
    <t>Кронштейн крепления рычага задней подвески правый</t>
  </si>
  <si>
    <t>Кронштейн крепления рычага задней подвески левый</t>
  </si>
  <si>
    <t>Амортизатор задней подвески в сборе (Асоми)</t>
  </si>
  <si>
    <t>Амортизатор задней подвески в сборе (Демфи)</t>
  </si>
  <si>
    <t>Диск переднего тормоза окрашенный</t>
  </si>
  <si>
    <t>Диск заднего тормоза окрашенный</t>
  </si>
  <si>
    <t>Решетка облицовки радиатора металлическая</t>
  </si>
  <si>
    <t>Решетка пластиковая бампера переднего верхняя</t>
  </si>
  <si>
    <t>Решетка пластиковая бампера переднего нижняя</t>
  </si>
  <si>
    <t>Приспособление для установки и снятия стопорного кольца на вторичный вал коробки передач 41.7816-406</t>
  </si>
  <si>
    <t>Приспособление для стопорения первичного вала коробки передач при сборке 41.7816-4070-000</t>
  </si>
  <si>
    <t>Оправка для запрессовки сальника редуктора заднего моста 41.7853-4006-000</t>
  </si>
  <si>
    <t>Оправка для запрессовки маслоотражательного колпачка 41.7853-4016-000</t>
  </si>
  <si>
    <t>Оправка для запрессовки подшипника вторичного вала в корпус КП ВАЗ-21074 41.7853-4028-000</t>
  </si>
  <si>
    <t>Оправка для установки подшипника промежуточного вала коробки передач 41.7853-4032-000</t>
  </si>
  <si>
    <t>Оправка для установки сальника вторичного вала коробки передач 41.7853-4039-000</t>
  </si>
  <si>
    <t>Приспособление для выпрессовки и запрессовки шарнира верхнего рычага передней подвески А.47046-000</t>
  </si>
  <si>
    <t>Рычаг для заправки пружины передней подвески 51.7821-7039-000</t>
  </si>
  <si>
    <t>Ключ для стопорения штока амортизатора авт. ВАЗ-2101 А.57070-000</t>
  </si>
  <si>
    <t>Оправка для выпрессовки направляющих втулок клапанов А.60153/R-000</t>
  </si>
  <si>
    <t>Оправка для выпрессовки поршневого пальца А.60308-000</t>
  </si>
  <si>
    <t>Оправка для выпрессовки втулки шестерни привода масляного насоса А.60326/R-000</t>
  </si>
  <si>
    <t>Фиксатор маховика А.60330/R-000</t>
  </si>
  <si>
    <t>Оправка для установки и снятия втулок привода масляного насоса А.60333-000</t>
  </si>
  <si>
    <t>Приспособление для проверки на герметичность головки блока цилиндров двигателей ВАЗ А.60334/0-000</t>
  </si>
  <si>
    <t>Развертка для обработки втулки Ф22 вала привода масляного насоса 67.2370-9501-000</t>
  </si>
  <si>
    <t>Развертка для обработки втулки Ф48мм вала привода масляного насоса, распределителя зажигания и топли</t>
  </si>
  <si>
    <t>Приспособление для фрезеровки фасок седел клапанов двигателя 67.2370-9503-000</t>
  </si>
  <si>
    <t>Приспособление для доводки седел клапанов двигателя 67.2370-9505-000</t>
  </si>
  <si>
    <t>Приспособление для калибровки втулки рулевого механизма ВАЗ-2110 67.2370-9507-000</t>
  </si>
  <si>
    <t>Подставка к тележке БС 135-000 для снятия и установки силового агрегата авт. ВАЗ-2108 67.50.004.00.0</t>
  </si>
  <si>
    <t>Фиксатор толкателя клапана головки блока цилиндров авт. ВАЗ-2108 67.7800-9504-000</t>
  </si>
  <si>
    <t>Приспособление для выпрессовки шаровых пальцев передней подвески 67.7801-9513-000</t>
  </si>
  <si>
    <t>Выталкиватель полуосей заднего моста авт ВАЗ и ступицы переднего колеса ВАЗ -2121 67.7801-9516-000</t>
  </si>
  <si>
    <t>Приспособление для демонтажа привода колес авт. ВАЗ-2108 67.7801-9524-000</t>
  </si>
  <si>
    <t>Сьемник для наружного кольца подшипника коробки дифференциала авт ВАЗ-2108 67.7801-9526-000</t>
  </si>
  <si>
    <t>Захват торцовый внутреннего кольца подшипника дифференциала авт. ВАЗ-2108 67.7801-9533-000</t>
  </si>
  <si>
    <t>Приспособление для выпрессовки и запрессовки шарнира поперечины передней подвески авт ВАЗ-2110 67.78</t>
  </si>
  <si>
    <t>Съемник для наружных колец подшипников с диаметром по роликам 30...40 мм 67.7801-9539-000</t>
  </si>
  <si>
    <t>Сьемник правого привода колеса авт ВАЗ-1118 67.7801-9547-000</t>
  </si>
  <si>
    <t>Приспособление для выпрессовки и запрессовки пружинных штифтов крепления вилок к штокам автомобиля L</t>
  </si>
  <si>
    <t>Съемник для снятия шестерни КП авт. LADA LARGUS 67.7801-9703-000 L</t>
  </si>
  <si>
    <t>Съемник привода колеса автомобиля LADA LARGUS 67.7801-9704-000 L</t>
  </si>
  <si>
    <t>Насадка для снятия наружного шарнира с вала привода переднего колеса автомобиля LADA LARGUS 67.7801-</t>
  </si>
  <si>
    <t>Съемник молотковый для приспособлений 67.7801-9708-000 L и 67.7853-9714-000 L автомобиля LADA LARGUS</t>
  </si>
  <si>
    <t>Ключ для стопорения ведущей шестерни редуктора заднего моста 67.7811-9507-000</t>
  </si>
  <si>
    <t>Приспособление для фиксации шкивов распредвалов двигателя ВАЗ-2112 67.7811-9516-000</t>
  </si>
  <si>
    <t>Приспособление для фиксации шкивов</t>
  </si>
  <si>
    <t>Приспособление для фиксации распределительных валов дв.К4М автомобиля  LADA LARGUS 67.7811-9702-000</t>
  </si>
  <si>
    <t>Ключ для гайки верхней опоры передней стойки авт ВАЗ-2108 67.7812-9533-000</t>
  </si>
  <si>
    <t>Ключ для штока стойки передней подвески авт ВАЗ-2108 67.7812-9535-000</t>
  </si>
  <si>
    <t>Ключ для гайки подшипника шестерни рулевого механизма авт. ВАЗ-2108 67.7812-9536-000</t>
  </si>
  <si>
    <t>Ключ для гайки упора рулевого механизма автомобиля ВАЗ-2108 67.7812-9537-000</t>
  </si>
  <si>
    <t>Переходник к динамометру для контроля момента проворачивания шестерни рулевого механизма авт. ВАЗ 67</t>
  </si>
  <si>
    <t>Ключ для регулировки стояночного тормоза 67.7812-9562-000</t>
  </si>
  <si>
    <t>Приспособление для выворачивания болтов с отрывной головкой 67.7812-9564-000</t>
  </si>
  <si>
    <t>Ключ для проворачивания шкивов распределительных валов двигателей ВАЗ 67.7812-9565-000</t>
  </si>
  <si>
    <t>Ключ для натяжения ремня привода ГРМ двигателя ВАЗ-2112 67.7812-9569-000</t>
  </si>
  <si>
    <t>Ключ для снятия и установки прижимного кольца электробензонасоса авт ВАЗ-1118 67.7812-9570-000</t>
  </si>
  <si>
    <t>Ключ для гаек подшипников коробки дифференциала 67.7812-9571-000</t>
  </si>
  <si>
    <t>Ключ для пробки подшипника э/усилителя руля авт. ВАЗ-1118 67.7812-9572-000</t>
  </si>
  <si>
    <t>Ключ для натяжного ролика ГРМ двигателей ВАЗ-21126, 11194 67.7812-9573-000</t>
  </si>
  <si>
    <t>Ключ для прижимного кольца 67.7812-9574-000</t>
  </si>
  <si>
    <t>Клин для снятия модуля надувной подушки безопасности водителя 67.7812-9701-000 комплект</t>
  </si>
  <si>
    <t>Оправка для снятия модуля надувной подушки безопасности водителя 67.7812-9702-000 комплект</t>
  </si>
  <si>
    <t>Ключ для натяжного ролика ремня</t>
  </si>
  <si>
    <t>Ключ для прижимного кольца электробензонасоса</t>
  </si>
  <si>
    <t>Приспособление для проворочивания шкивов распредвалов двигателей авт. LADA LARGUS 67.7812-9705-000 L</t>
  </si>
  <si>
    <t>Приспособление для предварительного натяжения ремня привода ГРМ на авт.LADA LARGUS 67.7812-9706-000</t>
  </si>
  <si>
    <t>Приспособление для отворачивания болта крепления выключателя зажигания</t>
  </si>
  <si>
    <t>Ключ для снятия прижимного кольца бензонасоса</t>
  </si>
  <si>
    <t>Приспособление для разжатия задних тормозных колонок авт. LADA VESTA 67.7812-9710-000</t>
  </si>
  <si>
    <t>Ключ для стяжной муфты рулевых тяг 67.7813-9504-000</t>
  </si>
  <si>
    <t>Приспособление для снятия и установки хомута чехла привода колес авт. ВАЗ-1118 67.7814-9511-000</t>
  </si>
  <si>
    <t>Приспособление для установки привода регулятора давления задних тормозов 67.7820-9518-000</t>
  </si>
  <si>
    <t>Приспособление для установки привода регулятора давления задних тормозов авт. ВАЗ2121 67.7820-9519-0</t>
  </si>
  <si>
    <t>Фиксатор маховика двигателя ВАЗ-2108 67.7820-9526-000</t>
  </si>
  <si>
    <t>Стопор для фиксации рейки рулевого механизма авт ВАЗ-2110 67.7820-9546-000</t>
  </si>
  <si>
    <t>Приспособление для крепления гайки упора рейки рулевого механизма ВАЗ-2110 67.7820-9547-000</t>
  </si>
  <si>
    <t>Траверса для монтажа и демонтажа двигателя 67.7820-9550-000</t>
  </si>
  <si>
    <t>Приспособление для ремонта рулевых механизмов авт ВАЗ-2108 и 2110 67.7820-9552-000</t>
  </si>
  <si>
    <t>Шаблон для установки рулевых тяг 67.7820-9553-000</t>
  </si>
  <si>
    <t>Кронштейн нагрузочный для рулевого механизма ВАЗ-2110 67.7820-9554-000</t>
  </si>
  <si>
    <t>Фиксатор коленвала</t>
  </si>
  <si>
    <t>Приспособление для блокировки рейки рулевого механизма</t>
  </si>
  <si>
    <t>Приспособление для снятия и установки внутреннего шарнира рулевой тяги</t>
  </si>
  <si>
    <t>Стержень резьбовой для установки подрамника передней подвески</t>
  </si>
  <si>
    <t>Фиксатор маховика LADA GRANTA автомат 67.7820-9705-000</t>
  </si>
  <si>
    <t>Приспособление для замены внутренних наконечников рулевых тяг</t>
  </si>
  <si>
    <t>Приспособление для выпрессовки и запрессовки шарнира нижнего рычага передней подвески авт. ВАЗ-2121</t>
  </si>
  <si>
    <t>Съемник заднего тормозного барабана автомобилей ВАЗ 67.7823-9519-000</t>
  </si>
  <si>
    <t>Приспособление для стопорения фланцев валов привода раздаточной коробки 67.7823-9528-000</t>
  </si>
  <si>
    <t>Приспособление для выпрессовки шарнира верхнего рычага авт. ВАЗ-2121 67.7823-9531-000</t>
  </si>
  <si>
    <t>Приспособление для замены подушки переднего шарнира растяжки передней подвески авт.ВАЗ-2108 67.7823-</t>
  </si>
  <si>
    <t>Приспособление для замены резино-металлического шарнира во втулке рычага задней подвески авт. ВАЗ-21</t>
  </si>
  <si>
    <t>Приспособление для замены шарнира нижнего рычага передней подвески авт. ВАЗ-2108 67.7823-9540-000</t>
  </si>
  <si>
    <t>Приспособление для проверки отхода нажимных и свободного вращения ведомых дисков сцепления 67.7823-9</t>
  </si>
  <si>
    <t>Приспособление универсальное для рассухаривания и засухаривания клапанов двигателя 67.7823-9567.000</t>
  </si>
  <si>
    <t>Приспособление универсальное для монтажа поршневого пальца в шатун двигателей ВАЗ 67.7823-9570-000</t>
  </si>
  <si>
    <t>Приспособление для замены подшипников запорных колец полуосей заднеприводных полноприводных автомоби</t>
  </si>
  <si>
    <t>Приспособление для замены крестовины карданного вала авт. ВАЗ 67.7823-9573-000</t>
  </si>
  <si>
    <t>Комплект приспособлений для запрессовки шарниров нижнего рычага передней подвески заднеприводных авт</t>
  </si>
  <si>
    <t>Приспособление для выпрессовки и запрессовки шарнира нижнего рычага передней подвески автомобилч  ВА</t>
  </si>
  <si>
    <t>Оправка для центровки ведомого диска сцепления</t>
  </si>
  <si>
    <t>Оправка для монтажа поршневых пальцев двигателя К4М 67.7823-9703-000 L</t>
  </si>
  <si>
    <t>Приспособление для запрессовки шкива насоса гидроусилителя рулевого управления автомобиля LADA LARGU</t>
  </si>
  <si>
    <t>Струбцинадля запрессовки сайлентблоковстабилизатора поперечной устойчивости автомобиля LADA LARGUS 6</t>
  </si>
  <si>
    <t>Комплект приспособлений для ремонта задней подвески автомобиля LADA LARGUS 67.7823-9706-000 L</t>
  </si>
  <si>
    <t>Комплект оправок для замены шаровой опоры рычага передней подвески автомобиля LADA LARGUS 67.7823-97</t>
  </si>
  <si>
    <t>Приспособление для установки вкладышей коренных подшипников двигателя автомобиля LADA LARGUS 67.7823</t>
  </si>
  <si>
    <t>Приспособление для замены переднего шарнира рычага передней подвески</t>
  </si>
  <si>
    <t>Комплект оправок для замены заднего шарнира рычага передней подвески</t>
  </si>
  <si>
    <t>Комплект оправок для замены шарниров рычагов задней подвески</t>
  </si>
  <si>
    <t>Приспособление для определения толщины регулировочного кольца подшипника дифференциала коробки перед</t>
  </si>
  <si>
    <t>Приспособление для определения вытяжки цепи привода распределительного вала 67.7824-9521-000</t>
  </si>
  <si>
    <t>Базовая плита для регулировки натяга подшипников вторичного вала КПП JR5 на автомобиль LADA LARGUS</t>
  </si>
  <si>
    <t>Приспособление для замера осевого зазора подшипников передних колес авт. ВАЗ-2121 67.7834-9507-000</t>
  </si>
  <si>
    <t>Приспособление для регулировки положения рычага привода коробки передач авт. ВАЗ-2110 67.7834-9527-0</t>
  </si>
  <si>
    <t>Держатель индикатора для рулевых механизмов ВАЗ-2108 и 2110 67.7834-9529-000</t>
  </si>
  <si>
    <t>Приспособление для замера биения тормозных дисков и ступиц авт. ВАЗ-2108...2112 67.7834-9530-000</t>
  </si>
  <si>
    <t>Приспособление для конторля усилия выпрессовки запорных колец подшипников полуосей 2101, 2121, 2123</t>
  </si>
  <si>
    <t>Приспособление для замера зазора в подшипнике опоры стойки передней подвески авт. ВАЗ-2110 под нагру</t>
  </si>
  <si>
    <t>Приспособление для замера зазора в паре рейка-втулка 67.7834-9537-000</t>
  </si>
  <si>
    <t>Комплект индикаторных приспособлений 67.7834-9540-000</t>
  </si>
  <si>
    <t>Щуп для регулировки выключателя сигнала торможения 67.7834-9702-000</t>
  </si>
  <si>
    <t>Приспособление для установки эластичного ремня привода навесных агрегатов 67.7834-9703-000</t>
  </si>
  <si>
    <t>Комплект для регулировки натяга подшипников вторичного вала КП JR5 на авт. LADA LARGUS 67.7834-9704-</t>
  </si>
  <si>
    <t>Приспособление для фиксации рычага привода управления авт. LADA VESTA 67.7834-9706-000</t>
  </si>
  <si>
    <t>Комплект приспособлений для запрессовки шарнира верхнего рычага передней подвески авт.ВАЗ 2121 67.78</t>
  </si>
  <si>
    <t>Приспособление для монтажа втулок верхнего рычага передней подвески авт ВАЗ-2121 67.7853-9520-000</t>
  </si>
  <si>
    <t>Оправка для запрессовки направляющих втулок клапанов 67.7853-9521-000</t>
  </si>
  <si>
    <t>Оправка для запрессовки сальника ступицы переднего колеса авт. ВАЗ-2101 67.7853-9525-000</t>
  </si>
  <si>
    <t>Шайба для выпрессовки наружного кольца внутреннего подшипника ступицы переднего колеса 67.7853-9526-</t>
  </si>
  <si>
    <t>Оправка для выпрессовки наружного кольца наружного подшипника ступицы переднего колеса 67.7853-9527-</t>
  </si>
  <si>
    <t>Оправка для запрессовки сальника ступицы переднего колеса авт. ВАЗ-2121 67.7853-9532-000</t>
  </si>
  <si>
    <t>Рукоятка 67.7853-9535-000</t>
  </si>
  <si>
    <t>Оправка для выпрессовки и запрессовки наружного кольца верхнего подшипника червяка рулевого механизм</t>
  </si>
  <si>
    <t>Оправка для выпрессовки втулок штоков раздаточной коробки ВАЗ-2121 67.7853-9542-000</t>
  </si>
  <si>
    <t>Оправка для установки сальника привода передних колес 67.7853-9544-000</t>
  </si>
  <si>
    <t>Оправка для установки упругой опоры на передний карданный вал 67.7853-9550-000</t>
  </si>
  <si>
    <t>Оправка для выпрессовки и запрессовки подшипника опоры карданного вала 67.7853-9551-000</t>
  </si>
  <si>
    <t>Оправка для напрессовки подшипников дифференциала раздаточной коробки 67.7853-9558-000</t>
  </si>
  <si>
    <t>Упор для выпрессовки подшипников дифференциала 67.7853-9559-000</t>
  </si>
  <si>
    <t>Оправка для запрессовки сальника привода переднего колеса 67.7853-9562-000</t>
  </si>
  <si>
    <t>Оправка для запрессовки сальника штока выбора передач авт. ВАЗ-2108 67.7853-9563-000</t>
  </si>
  <si>
    <t>Оправка для запрессовки внутреннего кольца подшипника 67.7853-9565-000</t>
  </si>
  <si>
    <t>Оправка для запрессовки передних подшипников 67.7853-9574-000</t>
  </si>
  <si>
    <t>Оправка для запрессовки наружних колец подшипников 67.7853-9575-000</t>
  </si>
  <si>
    <t>Оправка для выпрессовки наружных колоец подшипников ведущей шестерни редуктора заднего моста авт. ВА</t>
  </si>
  <si>
    <t>Оправка для выпрессовки ступицы переднего колеса авт. ВАЗ-2108 67.7853-9583-000</t>
  </si>
  <si>
    <t>Оправка для запрессовки ступицы заднего колеса авт. ВАЗ-2108 67.7853-9584-000</t>
  </si>
  <si>
    <t>Оправка для запрессовки роликового подшипника в картер рулевого механизма авт. ВАЗ-2108 67.7853-9585</t>
  </si>
  <si>
    <t>Оправка для выпрессовки подшипника ступицы переднего колеса авт. ВАЗ-2108 67.7853-9587-000</t>
  </si>
  <si>
    <t>Оправка для установки заглушки Ф40 в блок цилиндров 67.7853-9590-000</t>
  </si>
  <si>
    <t>Оправка для установки заглушки Ф25 в блок цилиндров 67.7853-9591-000</t>
  </si>
  <si>
    <t>Оправка для запрессовки подшипника ступицы заднего колеса авт. ВАЗ-2108 67.7853-9615-000</t>
  </si>
  <si>
    <t>Оправка для запрессовки маслоотражательного колпачка двигателя ВАЗ-2112 67.7853-9618-000</t>
  </si>
  <si>
    <t>Оправка для запрессовки направляющих втулок клапанов двигателя ВАЗ-2112 67.7853-9619</t>
  </si>
  <si>
    <t>Оправка выпрессовки направляющих втулок клапанов двигателя ВАЗ-2112 67.7853-9620</t>
  </si>
  <si>
    <t>Оправка для запрессовки смазочной форсунки в блок цилиндров двигателя ВАЗ-2112 67.7853-9621</t>
  </si>
  <si>
    <t>Оправка для выпрессовки втулки запорного клапана головки блока цилиндров двигателя ВАЗ-2112 67.7853-</t>
  </si>
  <si>
    <t>Оправка для запрессовки запорного клапана головки блока цилиндров двигателя ВАЗ-2112 67.7853-9623-00</t>
  </si>
  <si>
    <t>Оправка для запрессовки подшипника шестерни в картер рулевого механизма ВАЗ-2110 67.7853-9625-000</t>
  </si>
  <si>
    <t>Оправка для запрессовки сальника в крышку шестерни рулевого механизма ВАЗ-2110 67.7853-9626-000</t>
  </si>
  <si>
    <t>Оправка для установки крышки шестерни рулевого механизма ВАЗ-2110 67.7853-9627-000</t>
  </si>
  <si>
    <t>Упор для выпрессовки внутренних колец подшипников дифференциала авт ВАЗ-2108 и дифференциала редукто</t>
  </si>
  <si>
    <t>Оправка для установки заглушки главной масляной магистрали двигателей переднеприводных авт. ВАЗ 67.7</t>
  </si>
  <si>
    <t>Оправка для выпрессовки и запрессовки подшипника ступицы переднего колеса авт. ВАЗ-1118 67.7853-9632</t>
  </si>
  <si>
    <t>Оправка для запрессовки сальника первичного вала 67.7853-9633-000</t>
  </si>
  <si>
    <t>Оправка для запрессовки переднего сальника коленвала в крышку распредвала заднеприводных и полноприв</t>
  </si>
  <si>
    <t>Оправка для запрессовки переднего сальника коленвала и сальника распредвалов переднеприводных автомо</t>
  </si>
  <si>
    <t>Оправка для запрессовки сальника редуктора и раздаточной коробки. 67.7853-9703-000</t>
  </si>
  <si>
    <t>Приспособление для установки заднего сальника коленвала переднеприводных автомобилей LADA 67.7853-97</t>
  </si>
  <si>
    <t>Приспособление для установки заднего сальника коленвала заднеприводных и полноприводных автомобилей</t>
  </si>
  <si>
    <t>Оправка для запрессовки сальника распредвала двигателя</t>
  </si>
  <si>
    <t>Приспособление для запрессовки переднего сальника коленвала</t>
  </si>
  <si>
    <t>Приспособление для установки заднего сальника коленвала</t>
  </si>
  <si>
    <t>Оправка для запрессовки сальника первичного вала</t>
  </si>
  <si>
    <t>Приспособление для запресовки сальника привода переднего колеса в КП JН3 автомобиля LADA LARGUS 67.7</t>
  </si>
  <si>
    <t>Оправка для установки пружинного стопорного кольца крепления дифференциала в КП JН3 на авт. LADA LAR</t>
  </si>
  <si>
    <t>Оправка для установки внутреннего подшипника дифференциала в КП JН3 на авт. LADA LARGUS 67.7853-9712</t>
  </si>
  <si>
    <t>Приспособление для демонтажа смазочных форсунок двигателя автомобиля LADA LARGUS 67.7853-9714-000 L</t>
  </si>
  <si>
    <t>Приспособление для запрессовки заглушек распределительного вала (диаметр 57мм) двигателя автомобиля</t>
  </si>
  <si>
    <t>Приспособление для запрессовки заглушек распределительного вала (диаметр 43мм) двигателя автомобиля</t>
  </si>
  <si>
    <t>Приспособление для установки смазочных форсунок двигателя авт. LADA LARGUS 67.7853-9717-000 L</t>
  </si>
  <si>
    <t>Набор приспособлений для ремонта коробок передач для автомобиля LADA LARGUS 67.7853-9718-000 L</t>
  </si>
  <si>
    <t>Приспособление для установки шариковых пружинных фиксаторов на авт. LADA LARGUS 67.7853-9719-000 L к</t>
  </si>
  <si>
    <t>Оправка для снятия и установки подшипников в картер КП автомобиля LADA LARGUS 67.7853-9720-000 L</t>
  </si>
  <si>
    <t>Комплект оправок для монтажа сальников дифференциала на авт. LADA LARGUS 67.7853-9721-000 L</t>
  </si>
  <si>
    <t>Оправка для монтажа подшипника вала привода левого переднего колеса 67.7853-9722-000 L</t>
  </si>
  <si>
    <t>Оправка для запресовки сальника привода левого колеса в картер АКП JATCO 67.7853-9723-000</t>
  </si>
  <si>
    <t>Оправка для запресовки сальника привода правого колеса в картер гидротрансформатора АКП jATCO 67.785</t>
  </si>
  <si>
    <t>Оправка для запрессовки сальника гидротрансформатора в корпус маслонасоса АКП jATCO 67.7853-9725-000</t>
  </si>
  <si>
    <t>Комплект оправок для замены подшипника ступицы переднего колеса</t>
  </si>
  <si>
    <t>Комплект оправок для замены подшипника ступицы заднего колеса</t>
  </si>
  <si>
    <t>Приспособление для проверки герметичности рубашки охлаждения головки блока цилиндров авт. ВАЗ-2108 6</t>
  </si>
  <si>
    <t>Приспособление для проверки на гермитичность запорного клапана головки блока цилиндров двигателя ВАЗ</t>
  </si>
  <si>
    <t>Кронштейн и измерительный наконечник к приспособлению А.95688/R для регулировки редукторапереднего м</t>
  </si>
  <si>
    <t>Калибр для подбора стопорных колец крестовины авт. ВАЗ 67.8734-9501-000</t>
  </si>
  <si>
    <t>Хомут для разборки и сборки эластичной муфты карданного вала А.70025-000</t>
  </si>
  <si>
    <t>Оправка для центровки ведомого диска сцепления А.70081-000</t>
  </si>
  <si>
    <t>Оправка для запрессовки внутреннего кольца заднего подшипника ведущей шестерни редуктора заднего мос</t>
  </si>
  <si>
    <t>Оправка для установки сальника полуоси заднего моста А.70157-000</t>
  </si>
  <si>
    <t>Оправка для запрессовки наружних колец подшипников А.74155/R-000</t>
  </si>
  <si>
    <t>Съемник (корпуса с силиконовыми прокладками)</t>
  </si>
  <si>
    <t>Набор двух адаптеров для воздушных подушек и деструктивный инструмент предварительного натяжения</t>
  </si>
  <si>
    <t>Имитатор модулей зажигания для испытания линий подушек безопасности</t>
  </si>
  <si>
    <t>Набор пробников</t>
  </si>
  <si>
    <t>Комплект разверток для обработки втулок вала провода масляного насоса распределителя зажигания и топ</t>
  </si>
  <si>
    <t>Фреза 75* для обработки седел впускных клапанов А.94003-000</t>
  </si>
  <si>
    <t>Вороток привода фрез для гнезд пробок коленвала и распредвала А.94016-000</t>
  </si>
  <si>
    <t>Фреза для гнезд пробок коленвала А.94016/10</t>
  </si>
  <si>
    <t>Фреза 20* для обработки седел выпускных клапанов А.94031-000</t>
  </si>
  <si>
    <t>Шпиндель привода фрезы для обработки фасок седел клапанов А.94058-000</t>
  </si>
  <si>
    <t>Стержень направляющий для обработки седел клапанов А.94059-000</t>
  </si>
  <si>
    <t>Оправка шлифовального круга для доводки седел клапанов А.94069-000</t>
  </si>
  <si>
    <t>Круг шлифовальный конический для шлифования вставных седел выпускных клапанов А.94078-000</t>
  </si>
  <si>
    <t>Фреза 75* для обработки седел выпускных клапанов А.94092-000</t>
  </si>
  <si>
    <t>Круг шлифовальный конический для шлифования вставных седел впускных клапанов А.94100-000</t>
  </si>
  <si>
    <t>Фреза 20* для обработки седел впускных клапанов А.94101-000</t>
  </si>
  <si>
    <t>Приспособление для регулировки зазора между ведущей и ведомой шестернями и контроля затяжки гаек диф</t>
  </si>
  <si>
    <t>Комплект диагностического оборудования Панасоник CF-D1 и Bosch VCI MTS 6517</t>
  </si>
  <si>
    <t>Съемник неподвижной шестерни пятой передачи</t>
  </si>
  <si>
    <t>Съемник муфты синхронизатора пятой передачи</t>
  </si>
  <si>
    <t>Монтажный болт для неподвижной шестерни пятой передачи</t>
  </si>
  <si>
    <t>Комплект двух адаптеров для "воздушной подушки и предварительного натяжения" деструктивный инструмен</t>
  </si>
  <si>
    <t>Комплект тормозных колодок передних (ТИИР)</t>
  </si>
  <si>
    <t>Приспособление для установки сальников коленчатого вала (сторона ГРМ)</t>
  </si>
  <si>
    <t>Приспособление для установки сальников коленчатого вала (сторона маховика)</t>
  </si>
  <si>
    <t>00000000000221</t>
  </si>
  <si>
    <t>00000031385302</t>
  </si>
  <si>
    <t>00000031393302</t>
  </si>
  <si>
    <t>00000094000000</t>
  </si>
  <si>
    <t>00000095000000</t>
  </si>
  <si>
    <t>00000096000000</t>
  </si>
  <si>
    <t>00000459167712</t>
  </si>
  <si>
    <t>00000810903000</t>
  </si>
  <si>
    <t>00000810903030</t>
  </si>
  <si>
    <t>00000812002016</t>
  </si>
  <si>
    <t>00001000158601</t>
  </si>
  <si>
    <t>00001000168590</t>
  </si>
  <si>
    <t>00001000168790</t>
  </si>
  <si>
    <t>00001000168990</t>
  </si>
  <si>
    <t>00001000205920</t>
  </si>
  <si>
    <t>00001000257060</t>
  </si>
  <si>
    <t>00001000260060</t>
  </si>
  <si>
    <t>00001000268450</t>
  </si>
  <si>
    <t>00001000269750</t>
  </si>
  <si>
    <t>00001000269950</t>
  </si>
  <si>
    <t>00001000280060</t>
  </si>
  <si>
    <t>00001000282460</t>
  </si>
  <si>
    <t>00001000284460</t>
  </si>
  <si>
    <t>00001000326010</t>
  </si>
  <si>
    <t>00001000376301</t>
  </si>
  <si>
    <t>00001000396180</t>
  </si>
  <si>
    <t>00001000418101</t>
  </si>
  <si>
    <t>00001000444511</t>
  </si>
  <si>
    <t>00001000516470</t>
  </si>
  <si>
    <t>00001000516670</t>
  </si>
  <si>
    <t>00001000516870</t>
  </si>
  <si>
    <t>00001000517070</t>
  </si>
  <si>
    <t>00001000517470</t>
  </si>
  <si>
    <t>00001000519201</t>
  </si>
  <si>
    <t>00001000519301</t>
  </si>
  <si>
    <t>00001000519401</t>
  </si>
  <si>
    <t>00001000519601</t>
  </si>
  <si>
    <t>00001000520001</t>
  </si>
  <si>
    <t>00001000615471</t>
  </si>
  <si>
    <t>00001000725911</t>
  </si>
  <si>
    <t>00001000734201</t>
  </si>
  <si>
    <t>00001000734301</t>
  </si>
  <si>
    <t>00001000734601</t>
  </si>
  <si>
    <t>00001000791211</t>
  </si>
  <si>
    <t>00001000791311</t>
  </si>
  <si>
    <t>00001000791411</t>
  </si>
  <si>
    <t>00001000792211</t>
  </si>
  <si>
    <t>00001000793411</t>
  </si>
  <si>
    <t>00001000794011</t>
  </si>
  <si>
    <t>00001000902021</t>
  </si>
  <si>
    <t>00001000902121</t>
  </si>
  <si>
    <t>00001000902221</t>
  </si>
  <si>
    <t>00001000902421</t>
  </si>
  <si>
    <t>00001000902621</t>
  </si>
  <si>
    <t>00001000902821</t>
  </si>
  <si>
    <t>00001000903021</t>
  </si>
  <si>
    <t>00001000903221</t>
  </si>
  <si>
    <t>00001000903421</t>
  </si>
  <si>
    <t>00001000903621</t>
  </si>
  <si>
    <t>00001000977611</t>
  </si>
  <si>
    <t>00001000977821</t>
  </si>
  <si>
    <t>00001000981731</t>
  </si>
  <si>
    <t>00001001060576</t>
  </si>
  <si>
    <t>00001001064076</t>
  </si>
  <si>
    <t>00001001066176</t>
  </si>
  <si>
    <t>00001001066276</t>
  </si>
  <si>
    <t>00001001066476</t>
  </si>
  <si>
    <t>00001001087976</t>
  </si>
  <si>
    <t>00001001088076</t>
  </si>
  <si>
    <t>00001001195370</t>
  </si>
  <si>
    <t>00001001195470</t>
  </si>
  <si>
    <t>00001001197473</t>
  </si>
  <si>
    <t>00001001197773</t>
  </si>
  <si>
    <t>00001001198073</t>
  </si>
  <si>
    <t>00001001198373</t>
  </si>
  <si>
    <t>00001001198770</t>
  </si>
  <si>
    <t>00001001234721</t>
  </si>
  <si>
    <t>00001001288031</t>
  </si>
  <si>
    <t>00001001306921</t>
  </si>
  <si>
    <t>00001001307021</t>
  </si>
  <si>
    <t>00001001343821</t>
  </si>
  <si>
    <t>00001001343830</t>
  </si>
  <si>
    <t>00001001500021</t>
  </si>
  <si>
    <t>00001001500121</t>
  </si>
  <si>
    <t>00001001500221</t>
  </si>
  <si>
    <t>00001001500321</t>
  </si>
  <si>
    <t>00001001500521</t>
  </si>
  <si>
    <t>00001001944401</t>
  </si>
  <si>
    <t>00001001947500</t>
  </si>
  <si>
    <t>00001002019101</t>
  </si>
  <si>
    <t>00001002019801</t>
  </si>
  <si>
    <t>00001002019901</t>
  </si>
  <si>
    <t>00001002164011</t>
  </si>
  <si>
    <t>00001002164311</t>
  </si>
  <si>
    <t>00001002164711</t>
  </si>
  <si>
    <t>00001002170090</t>
  </si>
  <si>
    <t>00001002430121</t>
  </si>
  <si>
    <t>00001002430321</t>
  </si>
  <si>
    <t>00001002430721</t>
  </si>
  <si>
    <t>00001002430821</t>
  </si>
  <si>
    <t>00001002555020</t>
  </si>
  <si>
    <t>00001002574111</t>
  </si>
  <si>
    <t>00001002574211</t>
  </si>
  <si>
    <t>00001002574511</t>
  </si>
  <si>
    <t>00001002574811</t>
  </si>
  <si>
    <t>00001002574921</t>
  </si>
  <si>
    <t>00001002598171</t>
  </si>
  <si>
    <t>00001002598177</t>
  </si>
  <si>
    <t>00001002598271</t>
  </si>
  <si>
    <t>00001002598370</t>
  </si>
  <si>
    <t>00001002598371</t>
  </si>
  <si>
    <t>00001002598470</t>
  </si>
  <si>
    <t>00001002598471</t>
  </si>
  <si>
    <t>00001002599071</t>
  </si>
  <si>
    <t>00001002599077</t>
  </si>
  <si>
    <t>00001002599170</t>
  </si>
  <si>
    <t>00001002599171</t>
  </si>
  <si>
    <t>00001002599173</t>
  </si>
  <si>
    <t>00001002599177</t>
  </si>
  <si>
    <t>00001002599571</t>
  </si>
  <si>
    <t>00001002601473</t>
  </si>
  <si>
    <t>00001002605171</t>
  </si>
  <si>
    <t>00001002605270</t>
  </si>
  <si>
    <t>00001002605271</t>
  </si>
  <si>
    <t>00001002605371</t>
  </si>
  <si>
    <t>00001002605377</t>
  </si>
  <si>
    <t>00001002605571</t>
  </si>
  <si>
    <t>00001002605578</t>
  </si>
  <si>
    <t>00001002606871</t>
  </si>
  <si>
    <t>00001002606877</t>
  </si>
  <si>
    <t>00001002606970</t>
  </si>
  <si>
    <t>00001002608570</t>
  </si>
  <si>
    <t>00001002624101</t>
  </si>
  <si>
    <t>00001002625001</t>
  </si>
  <si>
    <t>00001002629701</t>
  </si>
  <si>
    <t>00001002638101</t>
  </si>
  <si>
    <t>00001002638601</t>
  </si>
  <si>
    <t>00001002638607</t>
  </si>
  <si>
    <t>00001002639401</t>
  </si>
  <si>
    <t>00001002639701</t>
  </si>
  <si>
    <t>00001002640601</t>
  </si>
  <si>
    <t>00001002642701</t>
  </si>
  <si>
    <t>00001002643701</t>
  </si>
  <si>
    <t>00001002643707</t>
  </si>
  <si>
    <t>00001002644401</t>
  </si>
  <si>
    <t>00001002646701</t>
  </si>
  <si>
    <t>00001002646801</t>
  </si>
  <si>
    <t>00001002646901</t>
  </si>
  <si>
    <t>00001002647001</t>
  </si>
  <si>
    <t>00001002647007</t>
  </si>
  <si>
    <t>00001002841290</t>
  </si>
  <si>
    <t>00001002841990</t>
  </si>
  <si>
    <t>00001003271801</t>
  </si>
  <si>
    <t>00001003273901</t>
  </si>
  <si>
    <t>00001003274001</t>
  </si>
  <si>
    <t>00001003274009</t>
  </si>
  <si>
    <t>00001003275901</t>
  </si>
  <si>
    <t>00001003275909</t>
  </si>
  <si>
    <t>00001003276001</t>
  </si>
  <si>
    <t>00001003276201</t>
  </si>
  <si>
    <t>00001003276217</t>
  </si>
  <si>
    <t>00001003276401</t>
  </si>
  <si>
    <t>00001003276601</t>
  </si>
  <si>
    <t>00001003276607</t>
  </si>
  <si>
    <t>00001003276801</t>
  </si>
  <si>
    <t>00001003277311</t>
  </si>
  <si>
    <t>00001003277501</t>
  </si>
  <si>
    <t>00001003299201</t>
  </si>
  <si>
    <t>00001003303511</t>
  </si>
  <si>
    <t>00001003303711</t>
  </si>
  <si>
    <t>00001003309201</t>
  </si>
  <si>
    <t>00001003311201</t>
  </si>
  <si>
    <t>00001003312701</t>
  </si>
  <si>
    <t>00001003313009</t>
  </si>
  <si>
    <t>00001003516621</t>
  </si>
  <si>
    <t>00001003516821</t>
  </si>
  <si>
    <t>00001003516830</t>
  </si>
  <si>
    <t>00001003517021</t>
  </si>
  <si>
    <t>00001003517030</t>
  </si>
  <si>
    <t>00001003517321</t>
  </si>
  <si>
    <t>00001003517421</t>
  </si>
  <si>
    <t>00001003517511</t>
  </si>
  <si>
    <t>00001003540821</t>
  </si>
  <si>
    <t>00001003541021</t>
  </si>
  <si>
    <t>00001003541221</t>
  </si>
  <si>
    <t>00001003543321</t>
  </si>
  <si>
    <t>00001003543421</t>
  </si>
  <si>
    <t>00001003543521</t>
  </si>
  <si>
    <t>00001003543621</t>
  </si>
  <si>
    <t>00001003543721</t>
  </si>
  <si>
    <t>00001003543831</t>
  </si>
  <si>
    <t>00001003544121</t>
  </si>
  <si>
    <t>00001003544221</t>
  </si>
  <si>
    <t>00001003544621</t>
  </si>
  <si>
    <t>00001003546121</t>
  </si>
  <si>
    <t>00001003546421</t>
  </si>
  <si>
    <t>00001003546621</t>
  </si>
  <si>
    <t>00001003552921</t>
  </si>
  <si>
    <t>00001003743811</t>
  </si>
  <si>
    <t>00001003746330</t>
  </si>
  <si>
    <t>00001003820021</t>
  </si>
  <si>
    <t>00001003824011</t>
  </si>
  <si>
    <t>00001003824111</t>
  </si>
  <si>
    <t>00001003824221</t>
  </si>
  <si>
    <t>00001003824611</t>
  </si>
  <si>
    <t>00001003825621</t>
  </si>
  <si>
    <t>00001003825821</t>
  </si>
  <si>
    <t>00001003826821</t>
  </si>
  <si>
    <t>00001003831801</t>
  </si>
  <si>
    <t>00001003832101</t>
  </si>
  <si>
    <t>00001003833121</t>
  </si>
  <si>
    <t>00001003836021</t>
  </si>
  <si>
    <t>00001003836421</t>
  </si>
  <si>
    <t>00001003836429</t>
  </si>
  <si>
    <t>00001003838121</t>
  </si>
  <si>
    <t>00001003838129</t>
  </si>
  <si>
    <t>00001004044171</t>
  </si>
  <si>
    <t>00001004044271</t>
  </si>
  <si>
    <t>00001004044871</t>
  </si>
  <si>
    <t>00001004063401</t>
  </si>
  <si>
    <t>00001004089301</t>
  </si>
  <si>
    <t>00001004113610</t>
  </si>
  <si>
    <t>00001004113611</t>
  </si>
  <si>
    <t>00001004114711</t>
  </si>
  <si>
    <t>00001004141510</t>
  </si>
  <si>
    <t>00001004141511</t>
  </si>
  <si>
    <t>00001004166070</t>
  </si>
  <si>
    <t>00001004184371</t>
  </si>
  <si>
    <t>00001004187580</t>
  </si>
  <si>
    <t>00001004189771</t>
  </si>
  <si>
    <t>00001004189776</t>
  </si>
  <si>
    <t>00001004195076</t>
  </si>
  <si>
    <t>00001004233730</t>
  </si>
  <si>
    <t>00001004233930</t>
  </si>
  <si>
    <t>00001004234330</t>
  </si>
  <si>
    <t>00001004234830</t>
  </si>
  <si>
    <t>00001004324411</t>
  </si>
  <si>
    <t>00001004325301</t>
  </si>
  <si>
    <t>00001004328201</t>
  </si>
  <si>
    <t>00001004328401</t>
  </si>
  <si>
    <t>00001004328801</t>
  </si>
  <si>
    <t>00001004328901</t>
  </si>
  <si>
    <t>00001004329101</t>
  </si>
  <si>
    <t>00001004329201</t>
  </si>
  <si>
    <t>00001004329901</t>
  </si>
  <si>
    <t>00001004567680</t>
  </si>
  <si>
    <t>00001004569480</t>
  </si>
  <si>
    <t>00001004569680</t>
  </si>
  <si>
    <t>00001004569980</t>
  </si>
  <si>
    <t>00001004570180</t>
  </si>
  <si>
    <t>00001004570280</t>
  </si>
  <si>
    <t>00001004778101</t>
  </si>
  <si>
    <t>00001005153580</t>
  </si>
  <si>
    <t>00001005181301</t>
  </si>
  <si>
    <t>00001005186101</t>
  </si>
  <si>
    <t>00001005187001</t>
  </si>
  <si>
    <t>00001005187301</t>
  </si>
  <si>
    <t>00001005540421</t>
  </si>
  <si>
    <t>00001005540433</t>
  </si>
  <si>
    <t>00001005540521</t>
  </si>
  <si>
    <t>00001005540721</t>
  </si>
  <si>
    <t>00001005540831</t>
  </si>
  <si>
    <t>00001005540931</t>
  </si>
  <si>
    <t>00001005541021</t>
  </si>
  <si>
    <t>00001005541221</t>
  </si>
  <si>
    <t>00001005541231</t>
  </si>
  <si>
    <t>00001005541321</t>
  </si>
  <si>
    <t>00001005541421</t>
  </si>
  <si>
    <t>00001005541521</t>
  </si>
  <si>
    <t>00001005541821</t>
  </si>
  <si>
    <t>00001005542021</t>
  </si>
  <si>
    <t>00001005542121</t>
  </si>
  <si>
    <t>00001005542221</t>
  </si>
  <si>
    <t>00001005888821</t>
  </si>
  <si>
    <t>00001005891211</t>
  </si>
  <si>
    <t>00001005896211</t>
  </si>
  <si>
    <t>00001005896221</t>
  </si>
  <si>
    <t>00001005896229</t>
  </si>
  <si>
    <t>00001005896411</t>
  </si>
  <si>
    <t>00001005970521</t>
  </si>
  <si>
    <t>00001005970721</t>
  </si>
  <si>
    <t>00001005970730</t>
  </si>
  <si>
    <t>00001005970921</t>
  </si>
  <si>
    <t>00001005971321</t>
  </si>
  <si>
    <t>00001005971621</t>
  </si>
  <si>
    <t>00001006042631</t>
  </si>
  <si>
    <t>00001006043021</t>
  </si>
  <si>
    <t>00001006043121</t>
  </si>
  <si>
    <t>00001006043221</t>
  </si>
  <si>
    <t>00001006043321</t>
  </si>
  <si>
    <t>00001006043421</t>
  </si>
  <si>
    <t>00001006043621</t>
  </si>
  <si>
    <t>00001006043630</t>
  </si>
  <si>
    <t>00001006043821</t>
  </si>
  <si>
    <t>00001006043921</t>
  </si>
  <si>
    <t>00001006044021</t>
  </si>
  <si>
    <t>00001006044030</t>
  </si>
  <si>
    <t>00001006044130</t>
  </si>
  <si>
    <t>00001006044221</t>
  </si>
  <si>
    <t>00001006044321</t>
  </si>
  <si>
    <t>00001006044421</t>
  </si>
  <si>
    <t>00001006044521</t>
  </si>
  <si>
    <t>00001006044621</t>
  </si>
  <si>
    <t>00001006044721</t>
  </si>
  <si>
    <t>00001006044821</t>
  </si>
  <si>
    <t>00001006045021</t>
  </si>
  <si>
    <t>00001006045121</t>
  </si>
  <si>
    <t>00001006045421</t>
  </si>
  <si>
    <t>00001006100811</t>
  </si>
  <si>
    <t>00001006100821</t>
  </si>
  <si>
    <t>00001006101511</t>
  </si>
  <si>
    <t>00001006101521</t>
  </si>
  <si>
    <t>00001006102311</t>
  </si>
  <si>
    <t>00001006103817</t>
  </si>
  <si>
    <t>00001006104111</t>
  </si>
  <si>
    <t>00001006105011</t>
  </si>
  <si>
    <t>00001006105021</t>
  </si>
  <si>
    <t>00001006105121</t>
  </si>
  <si>
    <t>00001006109611</t>
  </si>
  <si>
    <t>00001006142721</t>
  </si>
  <si>
    <t>00001006142921</t>
  </si>
  <si>
    <t>00001007668001</t>
  </si>
  <si>
    <t>00001007669001</t>
  </si>
  <si>
    <t>00001007669101</t>
  </si>
  <si>
    <t>00001007669901</t>
  </si>
  <si>
    <t>00001007670001</t>
  </si>
  <si>
    <t>00001007670101</t>
  </si>
  <si>
    <t>00001007670107</t>
  </si>
  <si>
    <t>00001007670201</t>
  </si>
  <si>
    <t>00001007670207</t>
  </si>
  <si>
    <t>00001007670307</t>
  </si>
  <si>
    <t>00001007670501</t>
  </si>
  <si>
    <t>00001007670507</t>
  </si>
  <si>
    <t>00001007670701</t>
  </si>
  <si>
    <t>00001007671001</t>
  </si>
  <si>
    <t>00001007671101</t>
  </si>
  <si>
    <t>00001007671201</t>
  </si>
  <si>
    <t>00001007671301</t>
  </si>
  <si>
    <t>00001007671601</t>
  </si>
  <si>
    <t>00001007671607</t>
  </si>
  <si>
    <t>00001007671707</t>
  </si>
  <si>
    <t>00001007671709</t>
  </si>
  <si>
    <t>00001007672401</t>
  </si>
  <si>
    <t>00001007678701</t>
  </si>
  <si>
    <t>00001007678703</t>
  </si>
  <si>
    <t>00001007678801</t>
  </si>
  <si>
    <t>00001007678803</t>
  </si>
  <si>
    <t>00001007679001</t>
  </si>
  <si>
    <t>00001007679307</t>
  </si>
  <si>
    <t>00001007679607</t>
  </si>
  <si>
    <t>00001007679707</t>
  </si>
  <si>
    <t>00001007680601</t>
  </si>
  <si>
    <t>00001007680607</t>
  </si>
  <si>
    <t>00001007680801</t>
  </si>
  <si>
    <t>00001007680901</t>
  </si>
  <si>
    <t>00001007682406</t>
  </si>
  <si>
    <t>00001007689901</t>
  </si>
  <si>
    <t>00002020413601</t>
  </si>
  <si>
    <t>00002037674901</t>
  </si>
  <si>
    <t>00002049128310</t>
  </si>
  <si>
    <t>00004953414020</t>
  </si>
  <si>
    <t>00004953414022</t>
  </si>
  <si>
    <t>00022291903470</t>
  </si>
  <si>
    <t>00022291903670</t>
  </si>
  <si>
    <t>00060370801500</t>
  </si>
  <si>
    <t>00130101103210</t>
  </si>
  <si>
    <t>00130300302210</t>
  </si>
  <si>
    <t>00130300306600</t>
  </si>
  <si>
    <t>00130300306601</t>
  </si>
  <si>
    <t>00130300306721</t>
  </si>
  <si>
    <t>00200100907000</t>
  </si>
  <si>
    <t>00200100907100</t>
  </si>
  <si>
    <t>00210100724500</t>
  </si>
  <si>
    <t>00240100211600</t>
  </si>
  <si>
    <t>00240100907000</t>
  </si>
  <si>
    <t>00375291902970</t>
  </si>
  <si>
    <t>00375300305870</t>
  </si>
  <si>
    <t>00375300305970</t>
  </si>
  <si>
    <t>0093313090</t>
  </si>
  <si>
    <t>0112106091</t>
  </si>
  <si>
    <t>01125E6011</t>
  </si>
  <si>
    <t>01125E6041</t>
  </si>
  <si>
    <t>01125E6121</t>
  </si>
  <si>
    <t>01125E8111</t>
  </si>
  <si>
    <t>01225E8011</t>
  </si>
  <si>
    <t>04060100206700</t>
  </si>
  <si>
    <t>04060100206800</t>
  </si>
  <si>
    <t>04060100724500</t>
  </si>
  <si>
    <t>04060100724800</t>
  </si>
  <si>
    <t>04060100907000</t>
  </si>
  <si>
    <t>04060101108000</t>
  </si>
  <si>
    <t>041000001R</t>
  </si>
  <si>
    <t>054000001R</t>
  </si>
  <si>
    <t>058000001R</t>
  </si>
  <si>
    <t>0815661633</t>
  </si>
  <si>
    <t>089315061A</t>
  </si>
  <si>
    <t>100067228R</t>
  </si>
  <si>
    <t>100099749R</t>
  </si>
  <si>
    <t>10100372601001</t>
  </si>
  <si>
    <t>10100372601002</t>
  </si>
  <si>
    <t>10100372601004</t>
  </si>
  <si>
    <t>101012417R</t>
  </si>
  <si>
    <t>101013490R</t>
  </si>
  <si>
    <t>10300371101000</t>
  </si>
  <si>
    <t>10900373100000</t>
  </si>
  <si>
    <t>11000374330000</t>
  </si>
  <si>
    <t>11000377501000</t>
  </si>
  <si>
    <t>1102277A00</t>
  </si>
  <si>
    <t>11022ED000</t>
  </si>
  <si>
    <t>1102601M02</t>
  </si>
  <si>
    <t>110265505R</t>
  </si>
  <si>
    <t>11035ED01A</t>
  </si>
  <si>
    <t>110441KT0B</t>
  </si>
  <si>
    <t>110446721R</t>
  </si>
  <si>
    <t>1104658S00</t>
  </si>
  <si>
    <t>110563297R</t>
  </si>
  <si>
    <t>110565986R</t>
  </si>
  <si>
    <t>11056ED000</t>
  </si>
  <si>
    <t>110582794R</t>
  </si>
  <si>
    <t>110611214R</t>
  </si>
  <si>
    <t>110621KT0A</t>
  </si>
  <si>
    <t>11110110301000</t>
  </si>
  <si>
    <t>11110110601000</t>
  </si>
  <si>
    <t>11110110701000</t>
  </si>
  <si>
    <t>11110110805400</t>
  </si>
  <si>
    <t>11110110917500</t>
  </si>
  <si>
    <t>11110120312100</t>
  </si>
  <si>
    <t>11110130101200</t>
  </si>
  <si>
    <t>11110130206000</t>
  </si>
  <si>
    <t>11110130301086</t>
  </si>
  <si>
    <t>11110160113000</t>
  </si>
  <si>
    <t>11110160129000</t>
  </si>
  <si>
    <t>11110160129200</t>
  </si>
  <si>
    <t>11110160221000</t>
  </si>
  <si>
    <t>11110170002200</t>
  </si>
  <si>
    <t>11110170320000</t>
  </si>
  <si>
    <t>11110221503400</t>
  </si>
  <si>
    <t>11110221503600</t>
  </si>
  <si>
    <t>11110221508800</t>
  </si>
  <si>
    <t>11110291540200</t>
  </si>
  <si>
    <t>11110291540282</t>
  </si>
  <si>
    <t>11110341401900</t>
  </si>
  <si>
    <t>11110350107082</t>
  </si>
  <si>
    <t>11110350107083</t>
  </si>
  <si>
    <t>11110350207082</t>
  </si>
  <si>
    <t>11110350207083</t>
  </si>
  <si>
    <t>11110350818000</t>
  </si>
  <si>
    <t>11110370706081</t>
  </si>
  <si>
    <t>11110370706082</t>
  </si>
  <si>
    <t>11110372200000</t>
  </si>
  <si>
    <t>11110380301000</t>
  </si>
  <si>
    <t>11110610004010</t>
  </si>
  <si>
    <t>11110610501200</t>
  </si>
  <si>
    <t>11110610501300</t>
  </si>
  <si>
    <t>11110610509600</t>
  </si>
  <si>
    <t>11110630612200</t>
  </si>
  <si>
    <t>11110682411000</t>
  </si>
  <si>
    <t>11110682411100</t>
  </si>
  <si>
    <t>111107817R</t>
  </si>
  <si>
    <t>11110812120086</t>
  </si>
  <si>
    <t>11110820129800</t>
  </si>
  <si>
    <t>11110840601000</t>
  </si>
  <si>
    <t>111109911R</t>
  </si>
  <si>
    <t>11113100808101</t>
  </si>
  <si>
    <t>1112801M0B</t>
  </si>
  <si>
    <t>11128AM60A</t>
  </si>
  <si>
    <t>11170170001100</t>
  </si>
  <si>
    <t>11170170001110</t>
  </si>
  <si>
    <t>11170345000802</t>
  </si>
  <si>
    <t>11170370541000</t>
  </si>
  <si>
    <t>11170371601000</t>
  </si>
  <si>
    <t>11170371601050</t>
  </si>
  <si>
    <t>11170371601100</t>
  </si>
  <si>
    <t>11170371601150</t>
  </si>
  <si>
    <t>11170371602000</t>
  </si>
  <si>
    <t>11170371602100</t>
  </si>
  <si>
    <t>11170371681001</t>
  </si>
  <si>
    <t>11170372403000</t>
  </si>
  <si>
    <t>11170372403030</t>
  </si>
  <si>
    <t>11170372403051</t>
  </si>
  <si>
    <t>11170372421000</t>
  </si>
  <si>
    <t>11170372421040</t>
  </si>
  <si>
    <t>11170372421051</t>
  </si>
  <si>
    <t>11170372455800</t>
  </si>
  <si>
    <t>11170510905400</t>
  </si>
  <si>
    <t>11170520501508</t>
  </si>
  <si>
    <t>11170520505104</t>
  </si>
  <si>
    <t>11170520505204</t>
  </si>
  <si>
    <t>11170520506504</t>
  </si>
  <si>
    <t>11170520506604</t>
  </si>
  <si>
    <t>11170520507004</t>
  </si>
  <si>
    <t>11170540108600</t>
  </si>
  <si>
    <t>11170540108700</t>
  </si>
  <si>
    <t>11170560201600</t>
  </si>
  <si>
    <t>11170560710000</t>
  </si>
  <si>
    <t>11170570210001</t>
  </si>
  <si>
    <t>11170570210041</t>
  </si>
  <si>
    <t>11170570210051</t>
  </si>
  <si>
    <t>11170620320015</t>
  </si>
  <si>
    <t>11170620320115</t>
  </si>
  <si>
    <t>11170620329002</t>
  </si>
  <si>
    <t>11170620329102</t>
  </si>
  <si>
    <t>11170620329203</t>
  </si>
  <si>
    <t>11170620329303</t>
  </si>
  <si>
    <t>11170620330400</t>
  </si>
  <si>
    <t>11170620330500</t>
  </si>
  <si>
    <t>11170620345000</t>
  </si>
  <si>
    <t>11170620345100</t>
  </si>
  <si>
    <t>11170620701810</t>
  </si>
  <si>
    <t>11170620701811</t>
  </si>
  <si>
    <t>11170630201400</t>
  </si>
  <si>
    <t>11170630301405</t>
  </si>
  <si>
    <t>11170630307200</t>
  </si>
  <si>
    <t>11170630631000</t>
  </si>
  <si>
    <t>11170630631100</t>
  </si>
  <si>
    <t>11170630702410</t>
  </si>
  <si>
    <t>11170631315004</t>
  </si>
  <si>
    <t>11170631320004</t>
  </si>
  <si>
    <t>11170631406000</t>
  </si>
  <si>
    <t>11170631408400</t>
  </si>
  <si>
    <t>11170631408600</t>
  </si>
  <si>
    <t>11170631409600</t>
  </si>
  <si>
    <t>11170821229400</t>
  </si>
  <si>
    <t>11170821229500</t>
  </si>
  <si>
    <t>11170821232800</t>
  </si>
  <si>
    <t>11170821232900</t>
  </si>
  <si>
    <t>11170840405600</t>
  </si>
  <si>
    <t>11170840405700</t>
  </si>
  <si>
    <t>11170840407400</t>
  </si>
  <si>
    <t>11173372403000</t>
  </si>
  <si>
    <t>11173372403020</t>
  </si>
  <si>
    <t>11173372421000</t>
  </si>
  <si>
    <t>11173372421020</t>
  </si>
  <si>
    <t>11173372421022</t>
  </si>
  <si>
    <t>11173372421040</t>
  </si>
  <si>
    <t>11174372414800</t>
  </si>
  <si>
    <t>11176372403018</t>
  </si>
  <si>
    <t>11176372403020</t>
  </si>
  <si>
    <t>11176372403022</t>
  </si>
  <si>
    <t>11180100103087</t>
  </si>
  <si>
    <t>11180100103200</t>
  </si>
  <si>
    <t>11180100103382</t>
  </si>
  <si>
    <t>11180100104582</t>
  </si>
  <si>
    <t>11180100108982</t>
  </si>
  <si>
    <t>11180100110100</t>
  </si>
  <si>
    <t>11180100115700</t>
  </si>
  <si>
    <t>11180100123100</t>
  </si>
  <si>
    <t>11180100125700</t>
  </si>
  <si>
    <t>11180100148800</t>
  </si>
  <si>
    <t>11180100149200</t>
  </si>
  <si>
    <t>11180100149210</t>
  </si>
  <si>
    <t>11180100149300</t>
  </si>
  <si>
    <t>11180100149310</t>
  </si>
  <si>
    <t>11180100149800</t>
  </si>
  <si>
    <t>11180100149922</t>
  </si>
  <si>
    <t>11180100149924</t>
  </si>
  <si>
    <t>11180100301100</t>
  </si>
  <si>
    <t>11180100503000</t>
  </si>
  <si>
    <t>11180104102007</t>
  </si>
  <si>
    <t>11180104102013</t>
  </si>
  <si>
    <t>11180104102082</t>
  </si>
  <si>
    <t>11180104103400</t>
  </si>
  <si>
    <t>11180104103401</t>
  </si>
  <si>
    <t>11180104108200</t>
  </si>
  <si>
    <t>11180104108400</t>
  </si>
  <si>
    <t>11180104108600</t>
  </si>
  <si>
    <t>11180104108700</t>
  </si>
  <si>
    <t>11180104108900</t>
  </si>
  <si>
    <t>11180104112200</t>
  </si>
  <si>
    <t>11180104128003</t>
  </si>
  <si>
    <t>11180104128900</t>
  </si>
  <si>
    <t>11180110108010</t>
  </si>
  <si>
    <t>11180110108500</t>
  </si>
  <si>
    <t>11180110109210</t>
  </si>
  <si>
    <t>11180110111410</t>
  </si>
  <si>
    <t>11180110112610</t>
  </si>
  <si>
    <t>11180110301012</t>
  </si>
  <si>
    <t>11180110403400</t>
  </si>
  <si>
    <t>11180110404200</t>
  </si>
  <si>
    <t>11180110414000</t>
  </si>
  <si>
    <t>11180110419501</t>
  </si>
  <si>
    <t>11180110424001</t>
  </si>
  <si>
    <t>11180110805410</t>
  </si>
  <si>
    <t>11180113001000</t>
  </si>
  <si>
    <t>11180113900910</t>
  </si>
  <si>
    <t>11180113900911</t>
  </si>
  <si>
    <t>11180114401001</t>
  </si>
  <si>
    <t>11180116404201</t>
  </si>
  <si>
    <t>11180116404210</t>
  </si>
  <si>
    <t>11180116424800</t>
  </si>
  <si>
    <t>11180120001081</t>
  </si>
  <si>
    <t>11180120001083</t>
  </si>
  <si>
    <t>11180120002081</t>
  </si>
  <si>
    <t>11180120002083</t>
  </si>
  <si>
    <t>11180120080086</t>
  </si>
  <si>
    <t>11180120306400</t>
  </si>
  <si>
    <t>11180120307300</t>
  </si>
  <si>
    <t>11180120307301</t>
  </si>
  <si>
    <t>11180120307382</t>
  </si>
  <si>
    <t>11180120308000</t>
  </si>
  <si>
    <t>11180120310400</t>
  </si>
  <si>
    <t>11180120312100</t>
  </si>
  <si>
    <t>11180120602000</t>
  </si>
  <si>
    <t>11180120609500</t>
  </si>
  <si>
    <t>11180130001000</t>
  </si>
  <si>
    <t>11180130001011</t>
  </si>
  <si>
    <t>11180130002501</t>
  </si>
  <si>
    <t>11180130002511</t>
  </si>
  <si>
    <t>11180130010100</t>
  </si>
  <si>
    <t>11180130101200</t>
  </si>
  <si>
    <t>11180130101260</t>
  </si>
  <si>
    <t>11180130300882</t>
  </si>
  <si>
    <t>11180130301086</t>
  </si>
  <si>
    <t>11180130301087</t>
  </si>
  <si>
    <t>11180130305500</t>
  </si>
  <si>
    <t>11180130306900</t>
  </si>
  <si>
    <t>11180130306910</t>
  </si>
  <si>
    <t>11180130601002</t>
  </si>
  <si>
    <t>11180130601025</t>
  </si>
  <si>
    <t>11180130601082</t>
  </si>
  <si>
    <t>11180130601083</t>
  </si>
  <si>
    <t>11180130601084</t>
  </si>
  <si>
    <t>11180130601085</t>
  </si>
  <si>
    <t>11180130800882</t>
  </si>
  <si>
    <t>11180141405011</t>
  </si>
  <si>
    <t>11180141410002</t>
  </si>
  <si>
    <t>11180160115471</t>
  </si>
  <si>
    <t>11180160115481</t>
  </si>
  <si>
    <t>11180160200630</t>
  </si>
  <si>
    <t>11180160201010</t>
  </si>
  <si>
    <t>11180160221000</t>
  </si>
  <si>
    <t>11180160226600</t>
  </si>
  <si>
    <t>11180170001121</t>
  </si>
  <si>
    <t>11180170127000</t>
  </si>
  <si>
    <t>11180170211000</t>
  </si>
  <si>
    <t>11180170307600</t>
  </si>
  <si>
    <t>11180170308201</t>
  </si>
  <si>
    <t>11180170308800</t>
  </si>
  <si>
    <t>11180170312400</t>
  </si>
  <si>
    <t>11180170313801</t>
  </si>
  <si>
    <t>11180170316001</t>
  </si>
  <si>
    <t>11180170316887</t>
  </si>
  <si>
    <t>11180170318201</t>
  </si>
  <si>
    <t>11180170318300</t>
  </si>
  <si>
    <t>11180170319000</t>
  </si>
  <si>
    <t>11180170319082</t>
  </si>
  <si>
    <t>11180170322600</t>
  </si>
  <si>
    <t>11180170322701</t>
  </si>
  <si>
    <t>11180170323800</t>
  </si>
  <si>
    <t>11180170330000</t>
  </si>
  <si>
    <t>11180170332000</t>
  </si>
  <si>
    <t>11180170333299</t>
  </si>
  <si>
    <t>11180170334000</t>
  </si>
  <si>
    <t>11180170337100</t>
  </si>
  <si>
    <t>11180170338000</t>
  </si>
  <si>
    <t>11180221501001</t>
  </si>
  <si>
    <t>11180221501011</t>
  </si>
  <si>
    <t>11180221507700</t>
  </si>
  <si>
    <t>11180221509201</t>
  </si>
  <si>
    <t>11180280201010</t>
  </si>
  <si>
    <t>11180280201110</t>
  </si>
  <si>
    <t>11180280202220</t>
  </si>
  <si>
    <t>11180280202310</t>
  </si>
  <si>
    <t>11180280203410</t>
  </si>
  <si>
    <t>11180280301500</t>
  </si>
  <si>
    <t>11180280310200</t>
  </si>
  <si>
    <t>11180280310300</t>
  </si>
  <si>
    <t>11180280313200</t>
  </si>
  <si>
    <t>11180280401501</t>
  </si>
  <si>
    <t>11180280414200</t>
  </si>
  <si>
    <t>11180280605000</t>
  </si>
  <si>
    <t>11180290276001</t>
  </si>
  <si>
    <t>11180290281000</t>
  </si>
  <si>
    <t>11180290282181</t>
  </si>
  <si>
    <t>11180290282185</t>
  </si>
  <si>
    <t>11180290282188</t>
  </si>
  <si>
    <t>11180290283401</t>
  </si>
  <si>
    <t>11180290284001</t>
  </si>
  <si>
    <t>11180290285087</t>
  </si>
  <si>
    <t>11180290404900</t>
  </si>
  <si>
    <t>11180290404982</t>
  </si>
  <si>
    <t>11180290404987</t>
  </si>
  <si>
    <t>11180290440087</t>
  </si>
  <si>
    <t>11180290540203</t>
  </si>
  <si>
    <t>11180290540303</t>
  </si>
  <si>
    <t>11180290601000</t>
  </si>
  <si>
    <t>11180290605000</t>
  </si>
  <si>
    <t>11180291262211</t>
  </si>
  <si>
    <t>11180291271210</t>
  </si>
  <si>
    <t>11180291400800</t>
  </si>
  <si>
    <t>11180291540220</t>
  </si>
  <si>
    <t>11180291540320</t>
  </si>
  <si>
    <t>11180291540330</t>
  </si>
  <si>
    <t>11180300101400</t>
  </si>
  <si>
    <t>11180300101410</t>
  </si>
  <si>
    <t>11180300101500</t>
  </si>
  <si>
    <t>11180300101510</t>
  </si>
  <si>
    <t>11180310130401</t>
  </si>
  <si>
    <t>11180310130601</t>
  </si>
  <si>
    <t>11180310130701</t>
  </si>
  <si>
    <t>11180310130801</t>
  </si>
  <si>
    <t>11180310130901</t>
  </si>
  <si>
    <t>11180310131001</t>
  </si>
  <si>
    <t>11180310131101</t>
  </si>
  <si>
    <t>11180310131201</t>
  </si>
  <si>
    <t>11180310131301</t>
  </si>
  <si>
    <t>11180310180086</t>
  </si>
  <si>
    <t>11180310301200</t>
  </si>
  <si>
    <t>11180310302000</t>
  </si>
  <si>
    <t>11180310302004</t>
  </si>
  <si>
    <t>11180310303200</t>
  </si>
  <si>
    <t>11180310506210</t>
  </si>
  <si>
    <t>11180340110000</t>
  </si>
  <si>
    <t>11180340116000</t>
  </si>
  <si>
    <t>11180340306510</t>
  </si>
  <si>
    <t>11180340307210</t>
  </si>
  <si>
    <t>11180340308200</t>
  </si>
  <si>
    <t>11180340316800</t>
  </si>
  <si>
    <t>11180341400000</t>
  </si>
  <si>
    <t>11180341400086</t>
  </si>
  <si>
    <t>11180341405200</t>
  </si>
  <si>
    <t>11180341405201</t>
  </si>
  <si>
    <t>11180341405211</t>
  </si>
  <si>
    <t>11180341405218</t>
  </si>
  <si>
    <t>11180341405300</t>
  </si>
  <si>
    <t>11180341405301</t>
  </si>
  <si>
    <t>11180341405311</t>
  </si>
  <si>
    <t>11180341405318</t>
  </si>
  <si>
    <t>11180341405600</t>
  </si>
  <si>
    <t>11180341405682</t>
  </si>
  <si>
    <t>11180341405700</t>
  </si>
  <si>
    <t>11180341405782</t>
  </si>
  <si>
    <t>11180341405800</t>
  </si>
  <si>
    <t>11180341405882</t>
  </si>
  <si>
    <t>11180341410000</t>
  </si>
  <si>
    <t>11180341410086</t>
  </si>
  <si>
    <t>11180350101210</t>
  </si>
  <si>
    <t>11180350101220</t>
  </si>
  <si>
    <t>11180350101230</t>
  </si>
  <si>
    <t>11180350101250</t>
  </si>
  <si>
    <t>11180350101310</t>
  </si>
  <si>
    <t>11180350101320</t>
  </si>
  <si>
    <t>11180350101330</t>
  </si>
  <si>
    <t>11180350101350</t>
  </si>
  <si>
    <t>11180350101400</t>
  </si>
  <si>
    <t>11180350101500</t>
  </si>
  <si>
    <t>11180350108000</t>
  </si>
  <si>
    <t>11180350180083</t>
  </si>
  <si>
    <t>11180350201011</t>
  </si>
  <si>
    <t>11180350201111</t>
  </si>
  <si>
    <t>11180350201211</t>
  </si>
  <si>
    <t>11180350201311</t>
  </si>
  <si>
    <t>11180350209055</t>
  </si>
  <si>
    <t>11180350209086</t>
  </si>
  <si>
    <t>11180350211200</t>
  </si>
  <si>
    <t>11180350501082</t>
  </si>
  <si>
    <t>11180350600608</t>
  </si>
  <si>
    <t>11180350606015</t>
  </si>
  <si>
    <t>11180350607300</t>
  </si>
  <si>
    <t>11180350654200</t>
  </si>
  <si>
    <t>11180350654400</t>
  </si>
  <si>
    <t>11180350655800</t>
  </si>
  <si>
    <t>11180350801000</t>
  </si>
  <si>
    <t>11180350804010</t>
  </si>
  <si>
    <t>11180350804510</t>
  </si>
  <si>
    <t>11180350818001</t>
  </si>
  <si>
    <t>11180351000612</t>
  </si>
  <si>
    <t>11180351000630</t>
  </si>
  <si>
    <t>11180351001011</t>
  </si>
  <si>
    <t>11180351200800</t>
  </si>
  <si>
    <t>11180353801000</t>
  </si>
  <si>
    <t>11180353832400</t>
  </si>
  <si>
    <t>11180353835000</t>
  </si>
  <si>
    <t>11180353837000</t>
  </si>
  <si>
    <t>11180353839000</t>
  </si>
  <si>
    <t>11180353840000</t>
  </si>
  <si>
    <t>11180353840800</t>
  </si>
  <si>
    <t>11180353841002</t>
  </si>
  <si>
    <t>11180353841102</t>
  </si>
  <si>
    <t>11180353843200</t>
  </si>
  <si>
    <t>11180353843600</t>
  </si>
  <si>
    <t>11180370137600</t>
  </si>
  <si>
    <t>11180370419930</t>
  </si>
  <si>
    <t>11180370960800</t>
  </si>
  <si>
    <t>11180371001000</t>
  </si>
  <si>
    <t>11180371002002</t>
  </si>
  <si>
    <t>11180371401000</t>
  </si>
  <si>
    <t>11180371435000</t>
  </si>
  <si>
    <t>11180371465600</t>
  </si>
  <si>
    <t>11180371601000</t>
  </si>
  <si>
    <t>11180371601050</t>
  </si>
  <si>
    <t>11180371601100</t>
  </si>
  <si>
    <t>11180371601150</t>
  </si>
  <si>
    <t>11180371603000</t>
  </si>
  <si>
    <t>11180371603100</t>
  </si>
  <si>
    <t>11180371681001</t>
  </si>
  <si>
    <t>11180371701000</t>
  </si>
  <si>
    <t>11180372001010</t>
  </si>
  <si>
    <t>11180372001500</t>
  </si>
  <si>
    <t>11180372129010</t>
  </si>
  <si>
    <t>11180372401001</t>
  </si>
  <si>
    <t>11180372401040</t>
  </si>
  <si>
    <t>11180372401900</t>
  </si>
  <si>
    <t>11180372402640</t>
  </si>
  <si>
    <t>11180372402646</t>
  </si>
  <si>
    <t>11180372403000</t>
  </si>
  <si>
    <t>11180372408000</t>
  </si>
  <si>
    <t>11180372408082</t>
  </si>
  <si>
    <t>11180372410000</t>
  </si>
  <si>
    <t>11180372414800</t>
  </si>
  <si>
    <t>11180372431510</t>
  </si>
  <si>
    <t>11180372455021</t>
  </si>
  <si>
    <t>11180372455121</t>
  </si>
  <si>
    <t>11180372455151</t>
  </si>
  <si>
    <t>11180372455800</t>
  </si>
  <si>
    <t>11180372458410</t>
  </si>
  <si>
    <t>11180372601000</t>
  </si>
  <si>
    <t>11180372601002</t>
  </si>
  <si>
    <t>11180372601010</t>
  </si>
  <si>
    <t>11180374712130</t>
  </si>
  <si>
    <t>11180374721000</t>
  </si>
  <si>
    <t>11180376304000</t>
  </si>
  <si>
    <t>11180376304010</t>
  </si>
  <si>
    <t>11180376305000</t>
  </si>
  <si>
    <t>11180376307000</t>
  </si>
  <si>
    <t>11180376308000</t>
  </si>
  <si>
    <t>11180376308010</t>
  </si>
  <si>
    <t>11180376308020</t>
  </si>
  <si>
    <t>11180380101004</t>
  </si>
  <si>
    <t>11180380101024</t>
  </si>
  <si>
    <t>11180380101050</t>
  </si>
  <si>
    <t>11180382600610</t>
  </si>
  <si>
    <t>11180382811000</t>
  </si>
  <si>
    <t>11180382901003</t>
  </si>
  <si>
    <t>11180384001003</t>
  </si>
  <si>
    <t>11180384301002</t>
  </si>
  <si>
    <t>11180385001000</t>
  </si>
  <si>
    <t>11180500703260</t>
  </si>
  <si>
    <t>11180500707500</t>
  </si>
  <si>
    <t>11180500708700</t>
  </si>
  <si>
    <t>11180500709800</t>
  </si>
  <si>
    <t>11180500750210</t>
  </si>
  <si>
    <t>11180500752100</t>
  </si>
  <si>
    <t>11180510001470</t>
  </si>
  <si>
    <t>11180510102470</t>
  </si>
  <si>
    <t>11180510103270</t>
  </si>
  <si>
    <t>11180510103470</t>
  </si>
  <si>
    <t>11180510105600</t>
  </si>
  <si>
    <t>11180510105700</t>
  </si>
  <si>
    <t>11180510110870</t>
  </si>
  <si>
    <t>11180510124175</t>
  </si>
  <si>
    <t>11180510127200</t>
  </si>
  <si>
    <t>11180510127670</t>
  </si>
  <si>
    <t>11180510128800</t>
  </si>
  <si>
    <t>11180510130200</t>
  </si>
  <si>
    <t>11180510132170</t>
  </si>
  <si>
    <t>11180510134570</t>
  </si>
  <si>
    <t>11180510137699</t>
  </si>
  <si>
    <t>11180510137799</t>
  </si>
  <si>
    <t>11180510141010</t>
  </si>
  <si>
    <t>11180510162070</t>
  </si>
  <si>
    <t>11180510162170</t>
  </si>
  <si>
    <t>11180510903800</t>
  </si>
  <si>
    <t>11180510907600</t>
  </si>
  <si>
    <t>11180510907800</t>
  </si>
  <si>
    <t>11180510907900</t>
  </si>
  <si>
    <t>11180520501501</t>
  </si>
  <si>
    <t>11180520521000</t>
  </si>
  <si>
    <t>11180520606200</t>
  </si>
  <si>
    <t>11180520809000</t>
  </si>
  <si>
    <t>11180520810400</t>
  </si>
  <si>
    <t>11180520810410</t>
  </si>
  <si>
    <t>11180520812400</t>
  </si>
  <si>
    <t>11180530126587</t>
  </si>
  <si>
    <t>11180530301400</t>
  </si>
  <si>
    <t>11180530302500</t>
  </si>
  <si>
    <t>11180530304600</t>
  </si>
  <si>
    <t>11180530309000</t>
  </si>
  <si>
    <t>11180530309610</t>
  </si>
  <si>
    <t>11180532512400</t>
  </si>
  <si>
    <t>11180532512600</t>
  </si>
  <si>
    <t>11180532512800</t>
  </si>
  <si>
    <t>11180532526200</t>
  </si>
  <si>
    <t>11180532532200</t>
  </si>
  <si>
    <t>11180532544500</t>
  </si>
  <si>
    <t>11180532545099</t>
  </si>
  <si>
    <t>11180532601400</t>
  </si>
  <si>
    <t>11180532601600</t>
  </si>
  <si>
    <t>11180532604601</t>
  </si>
  <si>
    <t>11180540106070</t>
  </si>
  <si>
    <t>11180540106600</t>
  </si>
  <si>
    <t>11180540106700</t>
  </si>
  <si>
    <t>11180540108600</t>
  </si>
  <si>
    <t>11180540108700</t>
  </si>
  <si>
    <t>11180540112070</t>
  </si>
  <si>
    <t>11180540112170</t>
  </si>
  <si>
    <t>11180540115070</t>
  </si>
  <si>
    <t>11180540116600</t>
  </si>
  <si>
    <t>11180540116700</t>
  </si>
  <si>
    <t>11180540120400</t>
  </si>
  <si>
    <t>11180540120500</t>
  </si>
  <si>
    <t>11180540132670</t>
  </si>
  <si>
    <t>11180540132770</t>
  </si>
  <si>
    <t>11180540133070</t>
  </si>
  <si>
    <t>11180540133170</t>
  </si>
  <si>
    <t>11180540212410</t>
  </si>
  <si>
    <t>11180540212510</t>
  </si>
  <si>
    <t>11180540240700</t>
  </si>
  <si>
    <t>11180560126087</t>
  </si>
  <si>
    <t>11180560126587</t>
  </si>
  <si>
    <t>11180560201600</t>
  </si>
  <si>
    <t>11180560406600</t>
  </si>
  <si>
    <t>11180560501000</t>
  </si>
  <si>
    <t>11180560501100</t>
  </si>
  <si>
    <t>11180560515600</t>
  </si>
  <si>
    <t>11180560516500</t>
  </si>
  <si>
    <t>11180560601010</t>
  </si>
  <si>
    <t>11180560605810</t>
  </si>
  <si>
    <t>11180560606420</t>
  </si>
  <si>
    <t>11180560701400</t>
  </si>
  <si>
    <t>11180560701403</t>
  </si>
  <si>
    <t>11180570105000</t>
  </si>
  <si>
    <t>11180570107200</t>
  </si>
  <si>
    <t>11180570110099</t>
  </si>
  <si>
    <t>11180570112499</t>
  </si>
  <si>
    <t>11180570221400</t>
  </si>
  <si>
    <t>11180570221800</t>
  </si>
  <si>
    <t>11180610001470</t>
  </si>
  <si>
    <t>11180610001570</t>
  </si>
  <si>
    <t>11180610001575</t>
  </si>
  <si>
    <t>11180610205300</t>
  </si>
  <si>
    <t>11180610251000</t>
  </si>
  <si>
    <t>11180610251200</t>
  </si>
  <si>
    <t>11180610320015</t>
  </si>
  <si>
    <t>11180610320025</t>
  </si>
  <si>
    <t>11180610320115</t>
  </si>
  <si>
    <t>11180610320125</t>
  </si>
  <si>
    <t>11180610329002</t>
  </si>
  <si>
    <t>11180610329102</t>
  </si>
  <si>
    <t>11180610329803</t>
  </si>
  <si>
    <t>11180610329903</t>
  </si>
  <si>
    <t>11180610330400</t>
  </si>
  <si>
    <t>11180610330500</t>
  </si>
  <si>
    <t>11180610332001</t>
  </si>
  <si>
    <t>11180610400826</t>
  </si>
  <si>
    <t>11180610400882</t>
  </si>
  <si>
    <t>11180610400982</t>
  </si>
  <si>
    <t>11180610403086</t>
  </si>
  <si>
    <t>11180610500600</t>
  </si>
  <si>
    <t>11180610500610</t>
  </si>
  <si>
    <t>11180610500620</t>
  </si>
  <si>
    <t>11180610505901</t>
  </si>
  <si>
    <t>11180610509700</t>
  </si>
  <si>
    <t>11180610511830</t>
  </si>
  <si>
    <t>11180610512500</t>
  </si>
  <si>
    <t>11180610512800</t>
  </si>
  <si>
    <t>11180610512900</t>
  </si>
  <si>
    <t>11180610513630</t>
  </si>
  <si>
    <t>11180610513730</t>
  </si>
  <si>
    <t>11180610515000</t>
  </si>
  <si>
    <t>11180610515010</t>
  </si>
  <si>
    <t>11180610515100</t>
  </si>
  <si>
    <t>11180610518000</t>
  </si>
  <si>
    <t>11180610518100</t>
  </si>
  <si>
    <t>11180610518200</t>
  </si>
  <si>
    <t>11180610518300</t>
  </si>
  <si>
    <t>11180610520800</t>
  </si>
  <si>
    <t>11180610522800</t>
  </si>
  <si>
    <t>11180610527400</t>
  </si>
  <si>
    <t>11180610527410</t>
  </si>
  <si>
    <t>11180610527600</t>
  </si>
  <si>
    <t>11180610601730</t>
  </si>
  <si>
    <t>11180610601830</t>
  </si>
  <si>
    <t>11180610601930</t>
  </si>
  <si>
    <t>11180610602020</t>
  </si>
  <si>
    <t>11180610602030</t>
  </si>
  <si>
    <t>11180610604330</t>
  </si>
  <si>
    <t>11180610606800</t>
  </si>
  <si>
    <t>11180610608220</t>
  </si>
  <si>
    <t>11180610701420</t>
  </si>
  <si>
    <t>11180610701810</t>
  </si>
  <si>
    <t>11180610701811</t>
  </si>
  <si>
    <t>11180620001470</t>
  </si>
  <si>
    <t>11180620001570</t>
  </si>
  <si>
    <t>11180620320015</t>
  </si>
  <si>
    <t>11180620320115</t>
  </si>
  <si>
    <t>11180620324000</t>
  </si>
  <si>
    <t>11180620324100</t>
  </si>
  <si>
    <t>11180620329002</t>
  </si>
  <si>
    <t>11180620329102</t>
  </si>
  <si>
    <t>11180620329203</t>
  </si>
  <si>
    <t>11180620329303</t>
  </si>
  <si>
    <t>11180620332001</t>
  </si>
  <si>
    <t>11180620345001</t>
  </si>
  <si>
    <t>11180620345101</t>
  </si>
  <si>
    <t>11180620400825</t>
  </si>
  <si>
    <t>11180620400925</t>
  </si>
  <si>
    <t>11180620401000</t>
  </si>
  <si>
    <t>11180620401004</t>
  </si>
  <si>
    <t>11180620401100</t>
  </si>
  <si>
    <t>11180620401104</t>
  </si>
  <si>
    <t>11180620508200</t>
  </si>
  <si>
    <t>11180620508300</t>
  </si>
  <si>
    <t>11180620509600</t>
  </si>
  <si>
    <t>11180620509700</t>
  </si>
  <si>
    <t>11180620511200</t>
  </si>
  <si>
    <t>11180620511300</t>
  </si>
  <si>
    <t>11180620515000</t>
  </si>
  <si>
    <t>11180620515020</t>
  </si>
  <si>
    <t>11180620515100</t>
  </si>
  <si>
    <t>11180620515120</t>
  </si>
  <si>
    <t>11180620518300</t>
  </si>
  <si>
    <t>11180620601630</t>
  </si>
  <si>
    <t>11180620601730</t>
  </si>
  <si>
    <t>11180620601830</t>
  </si>
  <si>
    <t>11180620601930</t>
  </si>
  <si>
    <t>11180620604230</t>
  </si>
  <si>
    <t>11180620604330</t>
  </si>
  <si>
    <t>11180620608210</t>
  </si>
  <si>
    <t>11180620701810</t>
  </si>
  <si>
    <t>11180620701811</t>
  </si>
  <si>
    <t>11180651201000</t>
  </si>
  <si>
    <t>11180651201010</t>
  </si>
  <si>
    <t>11180681003000</t>
  </si>
  <si>
    <t>11180682409000</t>
  </si>
  <si>
    <t>11180682420600</t>
  </si>
  <si>
    <t>11180790307400</t>
  </si>
  <si>
    <t>11180810101001</t>
  </si>
  <si>
    <t>11180810106000</t>
  </si>
  <si>
    <t>11180810120086</t>
  </si>
  <si>
    <t>11180810134210</t>
  </si>
  <si>
    <t>11180810403210</t>
  </si>
  <si>
    <t>11180810404000</t>
  </si>
  <si>
    <t>11180810404100</t>
  </si>
  <si>
    <t>11180810404102</t>
  </si>
  <si>
    <t>11180810408610</t>
  </si>
  <si>
    <t>11180810803201</t>
  </si>
  <si>
    <t>11180810803301</t>
  </si>
  <si>
    <t>11180810902000</t>
  </si>
  <si>
    <t>11180810904400</t>
  </si>
  <si>
    <t>11180810913500</t>
  </si>
  <si>
    <t>11180810922010</t>
  </si>
  <si>
    <t>11180811151001</t>
  </si>
  <si>
    <t>11180811151101</t>
  </si>
  <si>
    <t>11180811204201</t>
  </si>
  <si>
    <t>11180811601010</t>
  </si>
  <si>
    <t>11180811612800</t>
  </si>
  <si>
    <t>11180811801001</t>
  </si>
  <si>
    <t>11180811802002</t>
  </si>
  <si>
    <t>11180811911400</t>
  </si>
  <si>
    <t>11180812010021</t>
  </si>
  <si>
    <t>11180812201008</t>
  </si>
  <si>
    <t>11180812201082</t>
  </si>
  <si>
    <t>11180812201083</t>
  </si>
  <si>
    <t>11180820100401</t>
  </si>
  <si>
    <t>11180820100403</t>
  </si>
  <si>
    <t>11180820100411</t>
  </si>
  <si>
    <t>11180820100423</t>
  </si>
  <si>
    <t>11180820100472</t>
  </si>
  <si>
    <t>11180820100501</t>
  </si>
  <si>
    <t>11180820100503</t>
  </si>
  <si>
    <t>11180820100511</t>
  </si>
  <si>
    <t>11180820100523</t>
  </si>
  <si>
    <t>11180820100572</t>
  </si>
  <si>
    <t>11180820132700</t>
  </si>
  <si>
    <t>11180820138400</t>
  </si>
  <si>
    <t>11180820138410</t>
  </si>
  <si>
    <t>11180820138500</t>
  </si>
  <si>
    <t>11180820138510</t>
  </si>
  <si>
    <t>11180820301000</t>
  </si>
  <si>
    <t>11180820301001</t>
  </si>
  <si>
    <t>11180820401000</t>
  </si>
  <si>
    <t>11180820401002</t>
  </si>
  <si>
    <t>11180820401010</t>
  </si>
  <si>
    <t>11180820401100</t>
  </si>
  <si>
    <t>11180821206000</t>
  </si>
  <si>
    <t>11180821206010</t>
  </si>
  <si>
    <t>11180821229400</t>
  </si>
  <si>
    <t>11180821229500</t>
  </si>
  <si>
    <t>11180821232200</t>
  </si>
  <si>
    <t>11180821232300</t>
  </si>
  <si>
    <t>11180821232400</t>
  </si>
  <si>
    <t>11180821232500</t>
  </si>
  <si>
    <t>11180821232600</t>
  </si>
  <si>
    <t>11180821232700</t>
  </si>
  <si>
    <t>11180821232800</t>
  </si>
  <si>
    <t>11180821232900</t>
  </si>
  <si>
    <t>11180821273400</t>
  </si>
  <si>
    <t>11180821273500</t>
  </si>
  <si>
    <t>11180821277200</t>
  </si>
  <si>
    <t>11180821277800</t>
  </si>
  <si>
    <t>11180821277801</t>
  </si>
  <si>
    <t>11180821278600</t>
  </si>
  <si>
    <t>11180823101000</t>
  </si>
  <si>
    <t>11180823101500</t>
  </si>
  <si>
    <t>11180840101400</t>
  </si>
  <si>
    <t>11180840103400</t>
  </si>
  <si>
    <t>11180840103500</t>
  </si>
  <si>
    <t>11180840107670</t>
  </si>
  <si>
    <t>11180840110200</t>
  </si>
  <si>
    <t>11180840220400</t>
  </si>
  <si>
    <t>11180840326570</t>
  </si>
  <si>
    <t>11180840328070</t>
  </si>
  <si>
    <t>11180840328170</t>
  </si>
  <si>
    <t>11180840339470</t>
  </si>
  <si>
    <t>11180840339570</t>
  </si>
  <si>
    <t>11180840339800</t>
  </si>
  <si>
    <t>11180840339900</t>
  </si>
  <si>
    <t>11180840340000</t>
  </si>
  <si>
    <t>11180840341000</t>
  </si>
  <si>
    <t>11180840341600</t>
  </si>
  <si>
    <t>11180840351200</t>
  </si>
  <si>
    <t>11180840354200</t>
  </si>
  <si>
    <t>11180840360200</t>
  </si>
  <si>
    <t>11180840360300</t>
  </si>
  <si>
    <t>11180840377087</t>
  </si>
  <si>
    <t>11180840377088</t>
  </si>
  <si>
    <t>11180840406600</t>
  </si>
  <si>
    <t>11180840406700</t>
  </si>
  <si>
    <t>11180840407400</t>
  </si>
  <si>
    <t>11180840407500</t>
  </si>
  <si>
    <t>11180840410100</t>
  </si>
  <si>
    <t>11180840602010</t>
  </si>
  <si>
    <t>11180840603410</t>
  </si>
  <si>
    <t>11180840605000</t>
  </si>
  <si>
    <t>11180840607001</t>
  </si>
  <si>
    <t>11180840614000</t>
  </si>
  <si>
    <t>11180840712800</t>
  </si>
  <si>
    <t>11180841301000</t>
  </si>
  <si>
    <t>11180841301010</t>
  </si>
  <si>
    <t>11182651301213</t>
  </si>
  <si>
    <t>11182651301313</t>
  </si>
  <si>
    <t>11183100026161</t>
  </si>
  <si>
    <t>11183100026170</t>
  </si>
  <si>
    <t>11183100026180</t>
  </si>
  <si>
    <t>11183100026181</t>
  </si>
  <si>
    <t>11183100201110</t>
  </si>
  <si>
    <t>11183100300710</t>
  </si>
  <si>
    <t>11183100300740</t>
  </si>
  <si>
    <t>11183100501601</t>
  </si>
  <si>
    <t>11183100501608</t>
  </si>
  <si>
    <t>11183100602000</t>
  </si>
  <si>
    <t>11183100632200</t>
  </si>
  <si>
    <t>11183100805000</t>
  </si>
  <si>
    <t>11183101424000</t>
  </si>
  <si>
    <t>11183110850001</t>
  </si>
  <si>
    <t>11183110851000</t>
  </si>
  <si>
    <t>11183120304000</t>
  </si>
  <si>
    <t>11183141102002</t>
  </si>
  <si>
    <t>11183141102022</t>
  </si>
  <si>
    <t>11183141102052</t>
  </si>
  <si>
    <t>11183141102062</t>
  </si>
  <si>
    <t>11183160100000</t>
  </si>
  <si>
    <t>11183160113001</t>
  </si>
  <si>
    <t>11183340001001</t>
  </si>
  <si>
    <t>11183340001010</t>
  </si>
  <si>
    <t>11183340001020</t>
  </si>
  <si>
    <t>11183340001030</t>
  </si>
  <si>
    <t>11183340101000</t>
  </si>
  <si>
    <t>11183340101500</t>
  </si>
  <si>
    <t>11183340102530</t>
  </si>
  <si>
    <t>11183340106830</t>
  </si>
  <si>
    <t>11183340106831</t>
  </si>
  <si>
    <t>11183340122300</t>
  </si>
  <si>
    <t>11183340128400</t>
  </si>
  <si>
    <t>11183340205000</t>
  </si>
  <si>
    <t>11183372403015</t>
  </si>
  <si>
    <t>11183372403020</t>
  </si>
  <si>
    <t>11183372421040</t>
  </si>
  <si>
    <t>11183821221100</t>
  </si>
  <si>
    <t>11184110901011</t>
  </si>
  <si>
    <t>11184110901030</t>
  </si>
  <si>
    <t>11184110901031</t>
  </si>
  <si>
    <t>11184110901100</t>
  </si>
  <si>
    <t>11184110930100</t>
  </si>
  <si>
    <t>11184114803501</t>
  </si>
  <si>
    <t>11184114803511</t>
  </si>
  <si>
    <t>11184116404200</t>
  </si>
  <si>
    <t>11184120001000</t>
  </si>
  <si>
    <t>11184120002000</t>
  </si>
  <si>
    <t>11184372402610</t>
  </si>
  <si>
    <t>11184372402640</t>
  </si>
  <si>
    <t>11184372402641</t>
  </si>
  <si>
    <t>11184372402645</t>
  </si>
  <si>
    <t>11184372402646</t>
  </si>
  <si>
    <t>11184372403600</t>
  </si>
  <si>
    <t>11184372407010</t>
  </si>
  <si>
    <t>11184372407082</t>
  </si>
  <si>
    <t>11184372458600</t>
  </si>
  <si>
    <t>11185372402641</t>
  </si>
  <si>
    <t>11185372402645</t>
  </si>
  <si>
    <t>11186100026020</t>
  </si>
  <si>
    <t>11186100026140</t>
  </si>
  <si>
    <t>11186100026150</t>
  </si>
  <si>
    <t>11186100026160</t>
  </si>
  <si>
    <t>11186100300740</t>
  </si>
  <si>
    <t>11186100301100</t>
  </si>
  <si>
    <t>11186130001000</t>
  </si>
  <si>
    <t>11186141102022</t>
  </si>
  <si>
    <t>11186141102023</t>
  </si>
  <si>
    <t>11186141102042</t>
  </si>
  <si>
    <t>11186141102047</t>
  </si>
  <si>
    <t>11186141102049</t>
  </si>
  <si>
    <t>11186141102090</t>
  </si>
  <si>
    <t>11186141102091</t>
  </si>
  <si>
    <t>11186141202000</t>
  </si>
  <si>
    <t>11186160100000</t>
  </si>
  <si>
    <t>11186160100082</t>
  </si>
  <si>
    <t>11186160113001</t>
  </si>
  <si>
    <t>11186221501200</t>
  </si>
  <si>
    <t>11186310130101</t>
  </si>
  <si>
    <t>11186310130200</t>
  </si>
  <si>
    <t>11186310130201</t>
  </si>
  <si>
    <t>11186310130300</t>
  </si>
  <si>
    <t>11186310130301</t>
  </si>
  <si>
    <t>11186310130401</t>
  </si>
  <si>
    <t>11186310130701</t>
  </si>
  <si>
    <t>11186310130801</t>
  </si>
  <si>
    <t>11186310130901</t>
  </si>
  <si>
    <t>11186310131301</t>
  </si>
  <si>
    <t>11186340317200</t>
  </si>
  <si>
    <t>11186340317201</t>
  </si>
  <si>
    <t>11186342209200</t>
  </si>
  <si>
    <t>11186372402645</t>
  </si>
  <si>
    <t>11186372403600</t>
  </si>
  <si>
    <t>11186372455000</t>
  </si>
  <si>
    <t>11186372455010</t>
  </si>
  <si>
    <t>11186372455100</t>
  </si>
  <si>
    <t>11186810101001</t>
  </si>
  <si>
    <t>11186811801001</t>
  </si>
  <si>
    <t>11186812102000</t>
  </si>
  <si>
    <t>11186812805002</t>
  </si>
  <si>
    <t>11189100026010</t>
  </si>
  <si>
    <t>11189100505800</t>
  </si>
  <si>
    <t>11189100620900</t>
  </si>
  <si>
    <t>11189100621800</t>
  </si>
  <si>
    <t>11189100622600</t>
  </si>
  <si>
    <t>11189100632600</t>
  </si>
  <si>
    <t>11189101408000</t>
  </si>
  <si>
    <t>11189104103400</t>
  </si>
  <si>
    <t>11189104113200</t>
  </si>
  <si>
    <t>11189114401000</t>
  </si>
  <si>
    <t>11189372403600</t>
  </si>
  <si>
    <t>11189372458000</t>
  </si>
  <si>
    <t>11189385001600</t>
  </si>
  <si>
    <t>11190100914600</t>
  </si>
  <si>
    <t>11190100914611</t>
  </si>
  <si>
    <t>11190110805410</t>
  </si>
  <si>
    <t>11190110805412</t>
  </si>
  <si>
    <t>11190114401001</t>
  </si>
  <si>
    <t>11190120001081</t>
  </si>
  <si>
    <t>11190120001083</t>
  </si>
  <si>
    <t>11190120307500</t>
  </si>
  <si>
    <t>11190120609000</t>
  </si>
  <si>
    <t>11190130001030</t>
  </si>
  <si>
    <t>11190130001041</t>
  </si>
  <si>
    <t>11190130008500</t>
  </si>
  <si>
    <t>11190130008600</t>
  </si>
  <si>
    <t>11190130008900</t>
  </si>
  <si>
    <t>11190130030100</t>
  </si>
  <si>
    <t>11190130101200</t>
  </si>
  <si>
    <t>11190130305581</t>
  </si>
  <si>
    <t>11190170001114</t>
  </si>
  <si>
    <t>11190170001115</t>
  </si>
  <si>
    <t>11190170305001</t>
  </si>
  <si>
    <t>11190280401501</t>
  </si>
  <si>
    <t>11190280414200</t>
  </si>
  <si>
    <t>11190280605000</t>
  </si>
  <si>
    <t>11190290271200</t>
  </si>
  <si>
    <t>11190290500200</t>
  </si>
  <si>
    <t>11190290500300</t>
  </si>
  <si>
    <t>11190290540200</t>
  </si>
  <si>
    <t>11190290540203</t>
  </si>
  <si>
    <t>11190290540300</t>
  </si>
  <si>
    <t>11190290540303</t>
  </si>
  <si>
    <t>11190290540487</t>
  </si>
  <si>
    <t>11190291540287</t>
  </si>
  <si>
    <t>11190340201200</t>
  </si>
  <si>
    <t>11190370101000</t>
  </si>
  <si>
    <t>11190370101003</t>
  </si>
  <si>
    <t>11190370110000</t>
  </si>
  <si>
    <t>11190370110001</t>
  </si>
  <si>
    <t>11190370110082</t>
  </si>
  <si>
    <t>11190370131500</t>
  </si>
  <si>
    <t>11190370131501</t>
  </si>
  <si>
    <t>11190370131582</t>
  </si>
  <si>
    <t>11190370150000</t>
  </si>
  <si>
    <t>11190370150082</t>
  </si>
  <si>
    <t>11190370883300</t>
  </si>
  <si>
    <t>11190370934010</t>
  </si>
  <si>
    <t>11190370934020</t>
  </si>
  <si>
    <t>11190371020000</t>
  </si>
  <si>
    <t>11190371020600</t>
  </si>
  <si>
    <t>11190371601000</t>
  </si>
  <si>
    <t>11190371601100</t>
  </si>
  <si>
    <t>11190371603000</t>
  </si>
  <si>
    <t>11190371603100</t>
  </si>
  <si>
    <t>11190371613800</t>
  </si>
  <si>
    <t>11190371613900</t>
  </si>
  <si>
    <t>11190371681001</t>
  </si>
  <si>
    <t>11190372401035</t>
  </si>
  <si>
    <t>11190372401045</t>
  </si>
  <si>
    <t>11190372401046</t>
  </si>
  <si>
    <t>11190372401055</t>
  </si>
  <si>
    <t>11190372401056</t>
  </si>
  <si>
    <t>11190372401075</t>
  </si>
  <si>
    <t>11190372401076</t>
  </si>
  <si>
    <t>11190372421001</t>
  </si>
  <si>
    <t>11190372421010</t>
  </si>
  <si>
    <t>11190372421020</t>
  </si>
  <si>
    <t>11190372421030</t>
  </si>
  <si>
    <t>11190372421051</t>
  </si>
  <si>
    <t>11190372455800</t>
  </si>
  <si>
    <t>11190374721010</t>
  </si>
  <si>
    <t>11190500725300</t>
  </si>
  <si>
    <t>11190500772200</t>
  </si>
  <si>
    <t>11190510127670</t>
  </si>
  <si>
    <t>11190510133070</t>
  </si>
  <si>
    <t>11190510133170</t>
  </si>
  <si>
    <t>11190510905501</t>
  </si>
  <si>
    <t>11190540217600</t>
  </si>
  <si>
    <t>11190560108070</t>
  </si>
  <si>
    <t>11190560201600</t>
  </si>
  <si>
    <t>11190560708000</t>
  </si>
  <si>
    <t>11190570110000</t>
  </si>
  <si>
    <t>11190570112000</t>
  </si>
  <si>
    <t>11190570201200</t>
  </si>
  <si>
    <t>11190570210001</t>
  </si>
  <si>
    <t>11190570210011</t>
  </si>
  <si>
    <t>11190570221600</t>
  </si>
  <si>
    <t>11190570221800</t>
  </si>
  <si>
    <t>11190630201200</t>
  </si>
  <si>
    <t>11190630201400</t>
  </si>
  <si>
    <t>11190630221200</t>
  </si>
  <si>
    <t>11190630307400</t>
  </si>
  <si>
    <t>11190630309400</t>
  </si>
  <si>
    <t>11190630309800</t>
  </si>
  <si>
    <t>11190630309810</t>
  </si>
  <si>
    <t>11190630501000</t>
  </si>
  <si>
    <t>11190630501010</t>
  </si>
  <si>
    <t>11190630502400</t>
  </si>
  <si>
    <t>11190630507000</t>
  </si>
  <si>
    <t>11190630507030</t>
  </si>
  <si>
    <t>11190630507050</t>
  </si>
  <si>
    <t>11190630511030</t>
  </si>
  <si>
    <t>11190630511040</t>
  </si>
  <si>
    <t>11190630601077</t>
  </si>
  <si>
    <t>11190631309000</t>
  </si>
  <si>
    <t>11190631320004</t>
  </si>
  <si>
    <t>11190631409600</t>
  </si>
  <si>
    <t>11190820135800</t>
  </si>
  <si>
    <t>11190820135900</t>
  </si>
  <si>
    <t>11190821229400</t>
  </si>
  <si>
    <t>11190821229500</t>
  </si>
  <si>
    <t>11190823101000</t>
  </si>
  <si>
    <t>11190823101010</t>
  </si>
  <si>
    <t>11190823101500</t>
  </si>
  <si>
    <t>11190823101520</t>
  </si>
  <si>
    <t>11190823101530</t>
  </si>
  <si>
    <t>11190840404600</t>
  </si>
  <si>
    <t>11190840404700</t>
  </si>
  <si>
    <t>11190840405600</t>
  </si>
  <si>
    <t>11190840405700</t>
  </si>
  <si>
    <t>11190840406600</t>
  </si>
  <si>
    <t>11190840406700</t>
  </si>
  <si>
    <t>11190840410100</t>
  </si>
  <si>
    <t>11190840438400</t>
  </si>
  <si>
    <t>11190840438500</t>
  </si>
  <si>
    <t>11190840438800</t>
  </si>
  <si>
    <t>11190840438900</t>
  </si>
  <si>
    <t>11193100201100</t>
  </si>
  <si>
    <t>11193372401005</t>
  </si>
  <si>
    <t>11193372401006</t>
  </si>
  <si>
    <t>11193372401030</t>
  </si>
  <si>
    <t>11193372401035</t>
  </si>
  <si>
    <t>11193372401045</t>
  </si>
  <si>
    <t>11193372421000</t>
  </si>
  <si>
    <t>11193372421020</t>
  </si>
  <si>
    <t>11193372421024</t>
  </si>
  <si>
    <t>11193372421026</t>
  </si>
  <si>
    <t>11193372421040</t>
  </si>
  <si>
    <t>11194100010010</t>
  </si>
  <si>
    <t>11194100010482</t>
  </si>
  <si>
    <t>11194100026020</t>
  </si>
  <si>
    <t>11194100026030</t>
  </si>
  <si>
    <t>11194100026040</t>
  </si>
  <si>
    <t>11194100201100</t>
  </si>
  <si>
    <t>11194100206486</t>
  </si>
  <si>
    <t>11194100301100</t>
  </si>
  <si>
    <t>11194100302000</t>
  </si>
  <si>
    <t>11194100401011</t>
  </si>
  <si>
    <t>11194100401012</t>
  </si>
  <si>
    <t>11194100401557</t>
  </si>
  <si>
    <t>11194100401567</t>
  </si>
  <si>
    <t>11194100401577</t>
  </si>
  <si>
    <t>11194100404500</t>
  </si>
  <si>
    <t>11194100405800</t>
  </si>
  <si>
    <t>11194100405810</t>
  </si>
  <si>
    <t>11194100601900</t>
  </si>
  <si>
    <t>11194100603100</t>
  </si>
  <si>
    <t>11194120001000</t>
  </si>
  <si>
    <t>11194120300806</t>
  </si>
  <si>
    <t>11194120300812</t>
  </si>
  <si>
    <t>11194120300816</t>
  </si>
  <si>
    <t>11194120300830</t>
  </si>
  <si>
    <t>11194120300840</t>
  </si>
  <si>
    <t>11194120300855</t>
  </si>
  <si>
    <t>11194120300860</t>
  </si>
  <si>
    <t>11194120300861</t>
  </si>
  <si>
    <t>11194120300866</t>
  </si>
  <si>
    <t>11194120304010</t>
  </si>
  <si>
    <t>11194120304610</t>
  </si>
  <si>
    <t>11194120609000</t>
  </si>
  <si>
    <t>11194141102002</t>
  </si>
  <si>
    <t>11194141102020</t>
  </si>
  <si>
    <t>11194141102030</t>
  </si>
  <si>
    <t>11194372401005</t>
  </si>
  <si>
    <t>11194372401010</t>
  </si>
  <si>
    <t>11194372401015</t>
  </si>
  <si>
    <t>11194372401045</t>
  </si>
  <si>
    <t>11196120305400</t>
  </si>
  <si>
    <t>11196290271200</t>
  </si>
  <si>
    <t>11196300101400</t>
  </si>
  <si>
    <t>11196300101500</t>
  </si>
  <si>
    <t>11196350102501</t>
  </si>
  <si>
    <t>11196350201000</t>
  </si>
  <si>
    <t>11196350201100</t>
  </si>
  <si>
    <t>11196350214410</t>
  </si>
  <si>
    <t>11196350214510</t>
  </si>
  <si>
    <t>11196350214600</t>
  </si>
  <si>
    <t>11196350214700</t>
  </si>
  <si>
    <t>11196350608502</t>
  </si>
  <si>
    <t>11196350664000</t>
  </si>
  <si>
    <t>11196350665000</t>
  </si>
  <si>
    <t>11196350818000</t>
  </si>
  <si>
    <t>11196350821400</t>
  </si>
  <si>
    <t>11196372421010</t>
  </si>
  <si>
    <t>11196380101050</t>
  </si>
  <si>
    <t>11198290271200</t>
  </si>
  <si>
    <t>11198290404900</t>
  </si>
  <si>
    <t>11198290404982</t>
  </si>
  <si>
    <t>11198290540200</t>
  </si>
  <si>
    <t>11198290540300</t>
  </si>
  <si>
    <t>11198291271200</t>
  </si>
  <si>
    <t>11198291400800</t>
  </si>
  <si>
    <t>11198291540200</t>
  </si>
  <si>
    <t>112105514R</t>
  </si>
  <si>
    <t>112115262R</t>
  </si>
  <si>
    <t>112209464R</t>
  </si>
  <si>
    <t>112368872R</t>
  </si>
  <si>
    <t>112381035R</t>
  </si>
  <si>
    <t>112383665R</t>
  </si>
  <si>
    <t>112531966R</t>
  </si>
  <si>
    <t>113325214R</t>
  </si>
  <si>
    <t>113753301R</t>
  </si>
  <si>
    <t>11500371601000</t>
  </si>
  <si>
    <t>11500371601003</t>
  </si>
  <si>
    <t>11500371620400</t>
  </si>
  <si>
    <t>11500372601000</t>
  </si>
  <si>
    <t>11500372601002</t>
  </si>
  <si>
    <t>11500372601003</t>
  </si>
  <si>
    <t>11500372601004</t>
  </si>
  <si>
    <t>11500372620400</t>
  </si>
  <si>
    <t>115601KA0A</t>
  </si>
  <si>
    <t>115601KA1A</t>
  </si>
  <si>
    <t>11600371201000</t>
  </si>
  <si>
    <t>11600371201003</t>
  </si>
  <si>
    <t>11600371220400</t>
  </si>
  <si>
    <t>11600371601000</t>
  </si>
  <si>
    <t>11600371601003</t>
  </si>
  <si>
    <t>11600371620400</t>
  </si>
  <si>
    <t>11700371601000</t>
  </si>
  <si>
    <t>11700371601003</t>
  </si>
  <si>
    <t>11700371620400</t>
  </si>
  <si>
    <t>117201773R</t>
  </si>
  <si>
    <t>117203168R</t>
  </si>
  <si>
    <t>117203527R</t>
  </si>
  <si>
    <t>117203694R</t>
  </si>
  <si>
    <t>117205191R</t>
  </si>
  <si>
    <t>117205500R</t>
  </si>
  <si>
    <t>117206746R</t>
  </si>
  <si>
    <t>117206842R</t>
  </si>
  <si>
    <t>117208598R</t>
  </si>
  <si>
    <t>11800371601000</t>
  </si>
  <si>
    <t>11800371601100</t>
  </si>
  <si>
    <t>11800371620400</t>
  </si>
  <si>
    <t>11800371620500</t>
  </si>
  <si>
    <t>11800371620600</t>
  </si>
  <si>
    <t>11800371620700</t>
  </si>
  <si>
    <t>11800372601000</t>
  </si>
  <si>
    <t>11800372601100</t>
  </si>
  <si>
    <t>118262575R</t>
  </si>
  <si>
    <t>118268810R</t>
  </si>
  <si>
    <t>11900371601000</t>
  </si>
  <si>
    <t>11900371601100</t>
  </si>
  <si>
    <t>11900371620000</t>
  </si>
  <si>
    <t>11900371620100</t>
  </si>
  <si>
    <t>11900371620400</t>
  </si>
  <si>
    <t>11900371620500</t>
  </si>
  <si>
    <t>11900371620600</t>
  </si>
  <si>
    <t>11900371620700</t>
  </si>
  <si>
    <t>11900371620800</t>
  </si>
  <si>
    <t>11900371620900</t>
  </si>
  <si>
    <t>119233042R</t>
  </si>
  <si>
    <t>119313155R</t>
  </si>
  <si>
    <t>12000371300000</t>
  </si>
  <si>
    <t>12000371500000</t>
  </si>
  <si>
    <t>12000371600002</t>
  </si>
  <si>
    <t>12000371600004</t>
  </si>
  <si>
    <t>12000371601000</t>
  </si>
  <si>
    <t>12000371601002</t>
  </si>
  <si>
    <t>12000371601003</t>
  </si>
  <si>
    <t>12000371601004</t>
  </si>
  <si>
    <t>12000371620001</t>
  </si>
  <si>
    <t>12000371620502</t>
  </si>
  <si>
    <t>12000371701001</t>
  </si>
  <si>
    <t>12000371701002</t>
  </si>
  <si>
    <t>12000372620400</t>
  </si>
  <si>
    <t>12000380301000</t>
  </si>
  <si>
    <t>12000823101001</t>
  </si>
  <si>
    <t>120103156R</t>
  </si>
  <si>
    <t>12010372601000</t>
  </si>
  <si>
    <t>12020372601000</t>
  </si>
  <si>
    <t>120A10110R</t>
  </si>
  <si>
    <t>120A11738R</t>
  </si>
  <si>
    <t>120A13445R</t>
  </si>
  <si>
    <t>120A14466R</t>
  </si>
  <si>
    <t>120A17469R</t>
  </si>
  <si>
    <t>121000999R</t>
  </si>
  <si>
    <t>12100371700000</t>
  </si>
  <si>
    <t>12100371700005</t>
  </si>
  <si>
    <t>12100380301000</t>
  </si>
  <si>
    <t>12100823101000</t>
  </si>
  <si>
    <t>12109EN200</t>
  </si>
  <si>
    <t>1210A1KA0A</t>
  </si>
  <si>
    <t>121110659R</t>
  </si>
  <si>
    <t>121110866R</t>
  </si>
  <si>
    <t>121111147R</t>
  </si>
  <si>
    <t>121112070R</t>
  </si>
  <si>
    <t>121509446R</t>
  </si>
  <si>
    <t>12200371101001</t>
  </si>
  <si>
    <t>12200371101002</t>
  </si>
  <si>
    <t>12200371101003</t>
  </si>
  <si>
    <t>12200371101004</t>
  </si>
  <si>
    <t>12200371101005</t>
  </si>
  <si>
    <t>12200371101006</t>
  </si>
  <si>
    <t>12200371101007</t>
  </si>
  <si>
    <t>12200371101008</t>
  </si>
  <si>
    <t>12200371101009</t>
  </si>
  <si>
    <t>12200371101010</t>
  </si>
  <si>
    <t>12200371101011</t>
  </si>
  <si>
    <t>12200371101012</t>
  </si>
  <si>
    <t>12200371101013</t>
  </si>
  <si>
    <t>12200371101014</t>
  </si>
  <si>
    <t>12200371102100</t>
  </si>
  <si>
    <t>12200371113000</t>
  </si>
  <si>
    <t>12200371132100</t>
  </si>
  <si>
    <t>122011KA0A</t>
  </si>
  <si>
    <t>122072611R</t>
  </si>
  <si>
    <t>122073059R</t>
  </si>
  <si>
    <t>122074128R</t>
  </si>
  <si>
    <t>122079689R</t>
  </si>
  <si>
    <t>122152298R</t>
  </si>
  <si>
    <t>122152812R</t>
  </si>
  <si>
    <t>122153314R</t>
  </si>
  <si>
    <t>122153596R</t>
  </si>
  <si>
    <t>122155540R</t>
  </si>
  <si>
    <t>122155919R</t>
  </si>
  <si>
    <t>122156982R</t>
  </si>
  <si>
    <t>122158644R</t>
  </si>
  <si>
    <t>122158845R</t>
  </si>
  <si>
    <t>122159409R</t>
  </si>
  <si>
    <t>122232350R</t>
  </si>
  <si>
    <t>122791HC0A</t>
  </si>
  <si>
    <t>122804008R</t>
  </si>
  <si>
    <t>12293ED000</t>
  </si>
  <si>
    <t>12300380301000</t>
  </si>
  <si>
    <t>123032660R</t>
  </si>
  <si>
    <t>123033245R</t>
  </si>
  <si>
    <t>123095499R</t>
  </si>
  <si>
    <t>12313ED000</t>
  </si>
  <si>
    <t>12315EE000</t>
  </si>
  <si>
    <t>12400371120000</t>
  </si>
  <si>
    <t>12400380301000</t>
  </si>
  <si>
    <t>12500380301000</t>
  </si>
  <si>
    <t>1253141920</t>
  </si>
  <si>
    <t>12600371100000</t>
  </si>
  <si>
    <t>12600371100001</t>
  </si>
  <si>
    <t>12700371100000</t>
  </si>
  <si>
    <t>12700371100001</t>
  </si>
  <si>
    <t>13000373100000</t>
  </si>
  <si>
    <t>13004ED000</t>
  </si>
  <si>
    <t>13010371201000</t>
  </si>
  <si>
    <t>13010371201001</t>
  </si>
  <si>
    <t>130201KA0C</t>
  </si>
  <si>
    <t>130201KT0A</t>
  </si>
  <si>
    <t>130205358R</t>
  </si>
  <si>
    <t>130208342R</t>
  </si>
  <si>
    <t>130249159R</t>
  </si>
  <si>
    <t>13058ED000</t>
  </si>
  <si>
    <t>130705365R</t>
  </si>
  <si>
    <t>13081ED000</t>
  </si>
  <si>
    <t>13094ED000</t>
  </si>
  <si>
    <t>130C13954R</t>
  </si>
  <si>
    <t>130C17480R</t>
  </si>
  <si>
    <t>130C17529R</t>
  </si>
  <si>
    <t>13110371701000</t>
  </si>
  <si>
    <t>13110371701001</t>
  </si>
  <si>
    <t>13110371701002</t>
  </si>
  <si>
    <t>132018521R</t>
  </si>
  <si>
    <t>132028257R</t>
  </si>
  <si>
    <t>132030794R</t>
  </si>
  <si>
    <t>1320553Y00</t>
  </si>
  <si>
    <t>13207CJ40A</t>
  </si>
  <si>
    <t>13210371600004</t>
  </si>
  <si>
    <t>13210371600005</t>
  </si>
  <si>
    <t>13210371600006</t>
  </si>
  <si>
    <t>13210371600007</t>
  </si>
  <si>
    <t>13210ED000</t>
  </si>
  <si>
    <t>13231JX00A</t>
  </si>
  <si>
    <t>13231JX00B</t>
  </si>
  <si>
    <t>13231JX00C</t>
  </si>
  <si>
    <t>13231JX00D</t>
  </si>
  <si>
    <t>13231JX00E</t>
  </si>
  <si>
    <t>13231JX01A</t>
  </si>
  <si>
    <t>13231JX01B</t>
  </si>
  <si>
    <t>13231JX01C</t>
  </si>
  <si>
    <t>13231JX01D</t>
  </si>
  <si>
    <t>13231JX01E</t>
  </si>
  <si>
    <t>13231JX02A</t>
  </si>
  <si>
    <t>13231JX02B</t>
  </si>
  <si>
    <t>13231JX02C</t>
  </si>
  <si>
    <t>13231JX02D</t>
  </si>
  <si>
    <t>13231JX02E</t>
  </si>
  <si>
    <t>13231JX03A</t>
  </si>
  <si>
    <t>13231JX03B</t>
  </si>
  <si>
    <t>13231JX03C</t>
  </si>
  <si>
    <t>13231JX03D</t>
  </si>
  <si>
    <t>13231JX03E</t>
  </si>
  <si>
    <t>13231JX04A</t>
  </si>
  <si>
    <t>13231JX04B</t>
  </si>
  <si>
    <t>13231JX04C</t>
  </si>
  <si>
    <t>13231JX04D</t>
  </si>
  <si>
    <t>13231JX04E</t>
  </si>
  <si>
    <t>13231JX05A</t>
  </si>
  <si>
    <t>132701KT0A</t>
  </si>
  <si>
    <t>13310371201000</t>
  </si>
  <si>
    <t>13310371600000</t>
  </si>
  <si>
    <t>13400371701000</t>
  </si>
  <si>
    <t>135000849R</t>
  </si>
  <si>
    <t>135101KT0A</t>
  </si>
  <si>
    <t>13600371120000</t>
  </si>
  <si>
    <t>13700371101000</t>
  </si>
  <si>
    <t>13700371120003</t>
  </si>
  <si>
    <t>14000371200000</t>
  </si>
  <si>
    <t>14000371600000</t>
  </si>
  <si>
    <t>14000373100000</t>
  </si>
  <si>
    <t>14000810670100</t>
  </si>
  <si>
    <t>14000810670200</t>
  </si>
  <si>
    <t>140036278R</t>
  </si>
  <si>
    <t>140141KT0A</t>
  </si>
  <si>
    <t>14020377600000</t>
  </si>
  <si>
    <t>140353392R</t>
  </si>
  <si>
    <t>140361KT0A</t>
  </si>
  <si>
    <t>140409107R</t>
  </si>
  <si>
    <t>140567752R</t>
  </si>
  <si>
    <t>140567826R</t>
  </si>
  <si>
    <t>14064JD00A</t>
  </si>
  <si>
    <t>14094JD00A</t>
  </si>
  <si>
    <t>14100372601000</t>
  </si>
  <si>
    <t>14120377600000</t>
  </si>
  <si>
    <t>14600371401000</t>
  </si>
  <si>
    <t>148061213R</t>
  </si>
  <si>
    <t>148677988R</t>
  </si>
  <si>
    <t>149120148R</t>
  </si>
  <si>
    <t>149120180R</t>
  </si>
  <si>
    <t>149178541R</t>
  </si>
  <si>
    <t>15000371101003</t>
  </si>
  <si>
    <t>15000371101004</t>
  </si>
  <si>
    <t>15000371101005</t>
  </si>
  <si>
    <t>15000371101006</t>
  </si>
  <si>
    <t>15000371101007</t>
  </si>
  <si>
    <t>15000371401001</t>
  </si>
  <si>
    <t>15000371701001</t>
  </si>
  <si>
    <t>15000373100000</t>
  </si>
  <si>
    <t>150101365R</t>
  </si>
  <si>
    <t>150107151R</t>
  </si>
  <si>
    <t>150108069R</t>
  </si>
  <si>
    <t>150661KT0A</t>
  </si>
  <si>
    <t>150661KT1A</t>
  </si>
  <si>
    <t>15066ED000</t>
  </si>
  <si>
    <t>152085758R</t>
  </si>
  <si>
    <t>15600371120000</t>
  </si>
  <si>
    <t>16000371100000</t>
  </si>
  <si>
    <t>16000371111000</t>
  </si>
  <si>
    <t>16000371120000</t>
  </si>
  <si>
    <t>16000371201000</t>
  </si>
  <si>
    <t>16000371220400</t>
  </si>
  <si>
    <t>16000371401003</t>
  </si>
  <si>
    <t>16000371420401</t>
  </si>
  <si>
    <t>16100371100000</t>
  </si>
  <si>
    <t>16100371120000</t>
  </si>
  <si>
    <t>16100371201000</t>
  </si>
  <si>
    <t>161191KA1B</t>
  </si>
  <si>
    <t>161192787R</t>
  </si>
  <si>
    <t>161757436R</t>
  </si>
  <si>
    <t>16200371100000</t>
  </si>
  <si>
    <t>16300371100000</t>
  </si>
  <si>
    <t>163706157R</t>
  </si>
  <si>
    <t>16400371100000</t>
  </si>
  <si>
    <t>164397S01D</t>
  </si>
  <si>
    <t>164460487R</t>
  </si>
  <si>
    <t>165000974R</t>
  </si>
  <si>
    <t>16500371100000</t>
  </si>
  <si>
    <t>165460509R</t>
  </si>
  <si>
    <t>165469466R</t>
  </si>
  <si>
    <t>165555731R</t>
  </si>
  <si>
    <t>165569445R</t>
  </si>
  <si>
    <t>165693152R</t>
  </si>
  <si>
    <t>165780388R</t>
  </si>
  <si>
    <t>16600371100000</t>
  </si>
  <si>
    <t>166008992R</t>
  </si>
  <si>
    <t>166186294R</t>
  </si>
  <si>
    <t>16700371100000</t>
  </si>
  <si>
    <t>16800371100000</t>
  </si>
  <si>
    <t>17000371100000</t>
  </si>
  <si>
    <t>17020373800000</t>
  </si>
  <si>
    <t>17020373800002</t>
  </si>
  <si>
    <t>17100371600000</t>
  </si>
  <si>
    <t>17100371600002</t>
  </si>
  <si>
    <t>17100371600003</t>
  </si>
  <si>
    <t>172022047R</t>
  </si>
  <si>
    <t>172024388R</t>
  </si>
  <si>
    <t>172036316R</t>
  </si>
  <si>
    <t>172400141R</t>
  </si>
  <si>
    <t>175062693R</t>
  </si>
  <si>
    <t>175063111R</t>
  </si>
  <si>
    <t>175064844R</t>
  </si>
  <si>
    <t>175065905R</t>
  </si>
  <si>
    <t>175069922R</t>
  </si>
  <si>
    <t>175714998R</t>
  </si>
  <si>
    <t>175715521R</t>
  </si>
  <si>
    <t>175B16159R</t>
  </si>
  <si>
    <t>175B16775R</t>
  </si>
  <si>
    <t>180022703R</t>
  </si>
  <si>
    <t>180026342R</t>
  </si>
  <si>
    <t>182013208R</t>
  </si>
  <si>
    <t>18800371120000</t>
  </si>
  <si>
    <t>18800372620400</t>
  </si>
  <si>
    <t>19000371401002</t>
  </si>
  <si>
    <t>19000371401003</t>
  </si>
  <si>
    <t>19000371401004</t>
  </si>
  <si>
    <t>19000371401005</t>
  </si>
  <si>
    <t>19000371401006</t>
  </si>
  <si>
    <t>19000371401007</t>
  </si>
  <si>
    <t>19000371401008</t>
  </si>
  <si>
    <t>19000371401009</t>
  </si>
  <si>
    <t>19020371701000</t>
  </si>
  <si>
    <t>20000371701000</t>
  </si>
  <si>
    <t>20000371701001</t>
  </si>
  <si>
    <t>200108027R</t>
  </si>
  <si>
    <t>200208360R</t>
  </si>
  <si>
    <t>20071180000000</t>
  </si>
  <si>
    <t>20120371100000</t>
  </si>
  <si>
    <t>20120371100001</t>
  </si>
  <si>
    <t>20120371100002</t>
  </si>
  <si>
    <t>20120371401000</t>
  </si>
  <si>
    <t>205403491R</t>
  </si>
  <si>
    <t>206061U60B</t>
  </si>
  <si>
    <t>206627880R</t>
  </si>
  <si>
    <t>207512031R</t>
  </si>
  <si>
    <t>21000130501010</t>
  </si>
  <si>
    <t>21000373100000</t>
  </si>
  <si>
    <t>21010100101500</t>
  </si>
  <si>
    <t>21010100101800</t>
  </si>
  <si>
    <t>21010100102082</t>
  </si>
  <si>
    <t>21010100103177</t>
  </si>
  <si>
    <t>21010100110100</t>
  </si>
  <si>
    <t>21010100204000</t>
  </si>
  <si>
    <t>21010100204200</t>
  </si>
  <si>
    <t>21010100206001</t>
  </si>
  <si>
    <t>21010100206486</t>
  </si>
  <si>
    <t>21010100300086</t>
  </si>
  <si>
    <t>21010100301700</t>
  </si>
  <si>
    <t>21010100326010</t>
  </si>
  <si>
    <t>21010100327000</t>
  </si>
  <si>
    <t>21010100327500</t>
  </si>
  <si>
    <t>21010100401500</t>
  </si>
  <si>
    <t>21010100401502</t>
  </si>
  <si>
    <t>21010100401504</t>
  </si>
  <si>
    <t>21010100401531</t>
  </si>
  <si>
    <t>21010100401532</t>
  </si>
  <si>
    <t>21010100401556</t>
  </si>
  <si>
    <t>21010100401557</t>
  </si>
  <si>
    <t>21010100401566</t>
  </si>
  <si>
    <t>21010100401567</t>
  </si>
  <si>
    <t>21010100401576</t>
  </si>
  <si>
    <t>21010100401577</t>
  </si>
  <si>
    <t>21010100401585</t>
  </si>
  <si>
    <t>21010100401586</t>
  </si>
  <si>
    <t>21010100401587</t>
  </si>
  <si>
    <t>21010100401595</t>
  </si>
  <si>
    <t>21010100401596</t>
  </si>
  <si>
    <t>21010100401597</t>
  </si>
  <si>
    <t>21010100404500</t>
  </si>
  <si>
    <t>21010100405810</t>
  </si>
  <si>
    <t>21010100406200</t>
  </si>
  <si>
    <t>21010100503000</t>
  </si>
  <si>
    <t>21010100503401</t>
  </si>
  <si>
    <t>21010100503402</t>
  </si>
  <si>
    <t>21010100503481</t>
  </si>
  <si>
    <t>21010100506001</t>
  </si>
  <si>
    <t>21010100511500</t>
  </si>
  <si>
    <t>21010100512600</t>
  </si>
  <si>
    <t>21010100512700</t>
  </si>
  <si>
    <t>21010100512800</t>
  </si>
  <si>
    <t>21010100515300</t>
  </si>
  <si>
    <t>21010100515510</t>
  </si>
  <si>
    <t>21010100516001</t>
  </si>
  <si>
    <t>21010100516002</t>
  </si>
  <si>
    <t>21010100516081</t>
  </si>
  <si>
    <t>21010100517010</t>
  </si>
  <si>
    <t>21010100517100</t>
  </si>
  <si>
    <t>21010100517400</t>
  </si>
  <si>
    <t>21010100518300</t>
  </si>
  <si>
    <t>21010100600800</t>
  </si>
  <si>
    <t>21010100601020</t>
  </si>
  <si>
    <t>21010100601800</t>
  </si>
  <si>
    <t>21010100602000</t>
  </si>
  <si>
    <t>21010100602086</t>
  </si>
  <si>
    <t>21010100602200</t>
  </si>
  <si>
    <t>21010100603300</t>
  </si>
  <si>
    <t>21010100604082</t>
  </si>
  <si>
    <t>21010100605000</t>
  </si>
  <si>
    <t>21010100606000</t>
  </si>
  <si>
    <t>21010100606082</t>
  </si>
  <si>
    <t>21010100606500</t>
  </si>
  <si>
    <t>21010100607500</t>
  </si>
  <si>
    <t>21010100608000</t>
  </si>
  <si>
    <t>21010100609082</t>
  </si>
  <si>
    <t>21010100609800</t>
  </si>
  <si>
    <t>21010100701001</t>
  </si>
  <si>
    <t>21010100701086</t>
  </si>
  <si>
    <t>21010100701203</t>
  </si>
  <si>
    <t>21010100702000</t>
  </si>
  <si>
    <t>21010100702100</t>
  </si>
  <si>
    <t>21010100702200</t>
  </si>
  <si>
    <t>21010100702300</t>
  </si>
  <si>
    <t>21010100702500</t>
  </si>
  <si>
    <t>21010100703220</t>
  </si>
  <si>
    <t>21010100703222</t>
  </si>
  <si>
    <t>21010100703286</t>
  </si>
  <si>
    <t>21010100703287</t>
  </si>
  <si>
    <t>21010100703320</t>
  </si>
  <si>
    <t>21010100703322</t>
  </si>
  <si>
    <t>21010100703500</t>
  </si>
  <si>
    <t>21010100707600</t>
  </si>
  <si>
    <t>21010100707700</t>
  </si>
  <si>
    <t>21010100707800</t>
  </si>
  <si>
    <t>21010100711700</t>
  </si>
  <si>
    <t>21010100801601</t>
  </si>
  <si>
    <t>21010100808200</t>
  </si>
  <si>
    <t>21010100901000</t>
  </si>
  <si>
    <t>21010100905500</t>
  </si>
  <si>
    <t>21010100907000</t>
  </si>
  <si>
    <t>21010100914000</t>
  </si>
  <si>
    <t>21010100914600</t>
  </si>
  <si>
    <t>21010101101000</t>
  </si>
  <si>
    <t>21010101105800</t>
  </si>
  <si>
    <t>21010101109000</t>
  </si>
  <si>
    <t>21010101122900</t>
  </si>
  <si>
    <t>21010101123500</t>
  </si>
  <si>
    <t>21010101124101</t>
  </si>
  <si>
    <t>21010101200520</t>
  </si>
  <si>
    <t>21010101200582</t>
  </si>
  <si>
    <t>21010101215000</t>
  </si>
  <si>
    <t>21010101405682</t>
  </si>
  <si>
    <t>21010101420000</t>
  </si>
  <si>
    <t>21010101420500</t>
  </si>
  <si>
    <t>21010101421510</t>
  </si>
  <si>
    <t>21010101421800</t>
  </si>
  <si>
    <t>21010101422000</t>
  </si>
  <si>
    <t>21010110113800</t>
  </si>
  <si>
    <t>21010110301500</t>
  </si>
  <si>
    <t>21010110401600</t>
  </si>
  <si>
    <t>21010110402200</t>
  </si>
  <si>
    <t>21010110409000</t>
  </si>
  <si>
    <t>21010110409300</t>
  </si>
  <si>
    <t>21010110601000</t>
  </si>
  <si>
    <t>21010110601010</t>
  </si>
  <si>
    <t>21010110616600</t>
  </si>
  <si>
    <t>21010110761500</t>
  </si>
  <si>
    <t>21010110803600</t>
  </si>
  <si>
    <t>21010110803900</t>
  </si>
  <si>
    <t>21010110804100</t>
  </si>
  <si>
    <t>21010110805100</t>
  </si>
  <si>
    <t>21010110813600</t>
  </si>
  <si>
    <t>21010110910082</t>
  </si>
  <si>
    <t>21010110917500</t>
  </si>
  <si>
    <t>21010120002081</t>
  </si>
  <si>
    <t>21010120002083</t>
  </si>
  <si>
    <t>21010120002181</t>
  </si>
  <si>
    <t>21010120003081</t>
  </si>
  <si>
    <t>21010120080086</t>
  </si>
  <si>
    <t>21010120302500</t>
  </si>
  <si>
    <t>21010120303100</t>
  </si>
  <si>
    <t>21010120303200</t>
  </si>
  <si>
    <t>21010120304300</t>
  </si>
  <si>
    <t>21010120304700</t>
  </si>
  <si>
    <t>21010120304782</t>
  </si>
  <si>
    <t>21010120305300</t>
  </si>
  <si>
    <t>21010120307200</t>
  </si>
  <si>
    <t>21010120307282</t>
  </si>
  <si>
    <t>21010120307400</t>
  </si>
  <si>
    <t>21010130206000</t>
  </si>
  <si>
    <t>21010130206500</t>
  </si>
  <si>
    <t>21010130301086</t>
  </si>
  <si>
    <t>21010130301400</t>
  </si>
  <si>
    <t>21010130303000</t>
  </si>
  <si>
    <t>21010130303800</t>
  </si>
  <si>
    <t>21010130309000</t>
  </si>
  <si>
    <t>21010130601002</t>
  </si>
  <si>
    <t>21010130601082</t>
  </si>
  <si>
    <t>21010130601083</t>
  </si>
  <si>
    <t>21010130801200</t>
  </si>
  <si>
    <t>21010130802082</t>
  </si>
  <si>
    <t>21010131106700</t>
  </si>
  <si>
    <t>21010160101500</t>
  </si>
  <si>
    <t>21010160118001</t>
  </si>
  <si>
    <t>21010160118800</t>
  </si>
  <si>
    <t>21010160120000</t>
  </si>
  <si>
    <t>21010160120400</t>
  </si>
  <si>
    <t>21010160121100</t>
  </si>
  <si>
    <t>21010160121500</t>
  </si>
  <si>
    <t>21010160206900</t>
  </si>
  <si>
    <t>21010160215500</t>
  </si>
  <si>
    <t>21010160215701</t>
  </si>
  <si>
    <t>21010160250800</t>
  </si>
  <si>
    <t>21010160251000</t>
  </si>
  <si>
    <t>21010160251600</t>
  </si>
  <si>
    <t>21010160251800</t>
  </si>
  <si>
    <t>21010160252000</t>
  </si>
  <si>
    <t>21010160252400</t>
  </si>
  <si>
    <t>21010160255000</t>
  </si>
  <si>
    <t>21010160255200</t>
  </si>
  <si>
    <t>21010160256000</t>
  </si>
  <si>
    <t>21010160256001</t>
  </si>
  <si>
    <t>21010160259000</t>
  </si>
  <si>
    <t>21010160259100</t>
  </si>
  <si>
    <t>21010160259101</t>
  </si>
  <si>
    <t>21010160259200</t>
  </si>
  <si>
    <t>21010160259600</t>
  </si>
  <si>
    <t>21010160261000</t>
  </si>
  <si>
    <t>21010170002000</t>
  </si>
  <si>
    <t>21010170101700</t>
  </si>
  <si>
    <t>21010170101803</t>
  </si>
  <si>
    <t>21010170101886</t>
  </si>
  <si>
    <t>21010170103100</t>
  </si>
  <si>
    <t>21010170103301</t>
  </si>
  <si>
    <t>21010170103401</t>
  </si>
  <si>
    <t>21010170103500</t>
  </si>
  <si>
    <t>21010170103602</t>
  </si>
  <si>
    <t>21010170103700</t>
  </si>
  <si>
    <t>21010170104200</t>
  </si>
  <si>
    <t>21010170104382</t>
  </si>
  <si>
    <t>21010170104383</t>
  </si>
  <si>
    <t>21010170106700</t>
  </si>
  <si>
    <t>21010170106801</t>
  </si>
  <si>
    <t>21010170106901</t>
  </si>
  <si>
    <t>21010170107600</t>
  </si>
  <si>
    <t>21010170110802</t>
  </si>
  <si>
    <t>21010170111300</t>
  </si>
  <si>
    <t>21010170111400</t>
  </si>
  <si>
    <t>21010170111500</t>
  </si>
  <si>
    <t>21010170111600</t>
  </si>
  <si>
    <t>21010170111700</t>
  </si>
  <si>
    <t>21010170111900</t>
  </si>
  <si>
    <t>21010170112500</t>
  </si>
  <si>
    <t>21010170112700</t>
  </si>
  <si>
    <t>21010170113100</t>
  </si>
  <si>
    <t>21010170113900</t>
  </si>
  <si>
    <t>21010170114200</t>
  </si>
  <si>
    <t>21010170116400</t>
  </si>
  <si>
    <t>21010170116800</t>
  </si>
  <si>
    <t>21010170116900</t>
  </si>
  <si>
    <t>21010170117000</t>
  </si>
  <si>
    <t>21010170120200</t>
  </si>
  <si>
    <t>21010170121001</t>
  </si>
  <si>
    <t>21010170121082</t>
  </si>
  <si>
    <t>21010170121083</t>
  </si>
  <si>
    <t>21010170124400</t>
  </si>
  <si>
    <t>21010170124500</t>
  </si>
  <si>
    <t>21010170124700</t>
  </si>
  <si>
    <t>21010170202400</t>
  </si>
  <si>
    <t>21010170202800</t>
  </si>
  <si>
    <t>21010170207700</t>
  </si>
  <si>
    <t>21010170208410</t>
  </si>
  <si>
    <t>21010170208600</t>
  </si>
  <si>
    <t>21010170208700</t>
  </si>
  <si>
    <t>21010170209000</t>
  </si>
  <si>
    <t>21010170209103</t>
  </si>
  <si>
    <t>21010170210700</t>
  </si>
  <si>
    <t>21010170210800</t>
  </si>
  <si>
    <t>21010170210900</t>
  </si>
  <si>
    <t>21010170215900</t>
  </si>
  <si>
    <t>21010170216000</t>
  </si>
  <si>
    <t>21010170216800</t>
  </si>
  <si>
    <t>21010170217703</t>
  </si>
  <si>
    <t>21010170309500</t>
  </si>
  <si>
    <t>21010170309600</t>
  </si>
  <si>
    <t>21010170309900</t>
  </si>
  <si>
    <t>21010170310300</t>
  </si>
  <si>
    <t>21010170310600</t>
  </si>
  <si>
    <t>21010170310700</t>
  </si>
  <si>
    <t>21010220110601</t>
  </si>
  <si>
    <t>21010220110700</t>
  </si>
  <si>
    <t>21010220210000</t>
  </si>
  <si>
    <t>21010220210200</t>
  </si>
  <si>
    <t>21010220210300</t>
  </si>
  <si>
    <t>21010220210400</t>
  </si>
  <si>
    <t>21010220210500</t>
  </si>
  <si>
    <t>21010220210700</t>
  </si>
  <si>
    <t>21010220211000</t>
  </si>
  <si>
    <t>21010220211500</t>
  </si>
  <si>
    <t>21010220212000</t>
  </si>
  <si>
    <t>21010220212082</t>
  </si>
  <si>
    <t>21010220212501</t>
  </si>
  <si>
    <t>21010220212700</t>
  </si>
  <si>
    <t>21010240101001</t>
  </si>
  <si>
    <t>21010240102400</t>
  </si>
  <si>
    <t>21010240102500</t>
  </si>
  <si>
    <t>21010240103400</t>
  </si>
  <si>
    <t>21010240103401</t>
  </si>
  <si>
    <t>21010240105001</t>
  </si>
  <si>
    <t>21010240106500</t>
  </si>
  <si>
    <t>21010240201511</t>
  </si>
  <si>
    <t>21010240202901</t>
  </si>
  <si>
    <t>21010240205203</t>
  </si>
  <si>
    <t>21010240207500</t>
  </si>
  <si>
    <t>21010240208000</t>
  </si>
  <si>
    <t>21010240208100</t>
  </si>
  <si>
    <t>21010240208200</t>
  </si>
  <si>
    <t>21010240208300</t>
  </si>
  <si>
    <t>21010240208400</t>
  </si>
  <si>
    <t>21010240208500</t>
  </si>
  <si>
    <t>21010240208600</t>
  </si>
  <si>
    <t>21010240208700</t>
  </si>
  <si>
    <t>21010240208800</t>
  </si>
  <si>
    <t>21010240208900</t>
  </si>
  <si>
    <t>21010240209000</t>
  </si>
  <si>
    <t>21010240209100</t>
  </si>
  <si>
    <t>21010240209200</t>
  </si>
  <si>
    <t>21010240209300</t>
  </si>
  <si>
    <t>21010240209600</t>
  </si>
  <si>
    <t>21010240210110</t>
  </si>
  <si>
    <t>21010240301810</t>
  </si>
  <si>
    <t>21010240302100</t>
  </si>
  <si>
    <t>21010240303600</t>
  </si>
  <si>
    <t>21010240305501</t>
  </si>
  <si>
    <t>21010240306000</t>
  </si>
  <si>
    <t>21010240306400</t>
  </si>
  <si>
    <t>21010240306500</t>
  </si>
  <si>
    <t>21010240306600</t>
  </si>
  <si>
    <t>21010240307200</t>
  </si>
  <si>
    <t>21010240308001</t>
  </si>
  <si>
    <t>21010240308086</t>
  </si>
  <si>
    <t>21010240308400</t>
  </si>
  <si>
    <t>21010240308600</t>
  </si>
  <si>
    <t>21010240308703</t>
  </si>
  <si>
    <t>210102692R</t>
  </si>
  <si>
    <t>21010280802000</t>
  </si>
  <si>
    <t>21010290271200</t>
  </si>
  <si>
    <t>21010290400404</t>
  </si>
  <si>
    <t>21010290400486</t>
  </si>
  <si>
    <t>21010290401086</t>
  </si>
  <si>
    <t>21010290401186</t>
  </si>
  <si>
    <t>21010290402001</t>
  </si>
  <si>
    <t>21010290402101</t>
  </si>
  <si>
    <t>21010290403500</t>
  </si>
  <si>
    <t>21010290404000</t>
  </si>
  <si>
    <t>21010290404500</t>
  </si>
  <si>
    <t>21010290407000</t>
  </si>
  <si>
    <t>21010290407800</t>
  </si>
  <si>
    <t>21010290408282</t>
  </si>
  <si>
    <t>21010290408283</t>
  </si>
  <si>
    <t>21010290408286</t>
  </si>
  <si>
    <t>21010290408287</t>
  </si>
  <si>
    <t>21010290409586</t>
  </si>
  <si>
    <t>21010290409686</t>
  </si>
  <si>
    <t>21010290410000</t>
  </si>
  <si>
    <t>21010290410100</t>
  </si>
  <si>
    <t>21010290411200</t>
  </si>
  <si>
    <t>21010290418000</t>
  </si>
  <si>
    <t>21010290418504</t>
  </si>
  <si>
    <t>21010290419282</t>
  </si>
  <si>
    <t>21010290419283</t>
  </si>
  <si>
    <t>21010290419286</t>
  </si>
  <si>
    <t>21010290419287</t>
  </si>
  <si>
    <t>21010290419510</t>
  </si>
  <si>
    <t>21010290419600</t>
  </si>
  <si>
    <t>21010290420000</t>
  </si>
  <si>
    <t>21010290421000</t>
  </si>
  <si>
    <t>21010290422200</t>
  </si>
  <si>
    <t>21010290422500</t>
  </si>
  <si>
    <t>21010290422800</t>
  </si>
  <si>
    <t>21010290423000</t>
  </si>
  <si>
    <t>21010290500410</t>
  </si>
  <si>
    <t>21010290540206</t>
  </si>
  <si>
    <t>21010290540282</t>
  </si>
  <si>
    <t>21010290545000</t>
  </si>
  <si>
    <t>21010290545501</t>
  </si>
  <si>
    <t>21010290601000</t>
  </si>
  <si>
    <t>21010290604000</t>
  </si>
  <si>
    <t>21010290604086</t>
  </si>
  <si>
    <t>21010290604200</t>
  </si>
  <si>
    <t>21010290604300</t>
  </si>
  <si>
    <t>21010290604800</t>
  </si>
  <si>
    <t>21010290604900</t>
  </si>
  <si>
    <t>21010290623100</t>
  </si>
  <si>
    <t>21010290623186</t>
  </si>
  <si>
    <t>21010291000086</t>
  </si>
  <si>
    <t>21010291243010</t>
  </si>
  <si>
    <t>21010291262200</t>
  </si>
  <si>
    <t>21010291265000</t>
  </si>
  <si>
    <t>21010291265210</t>
  </si>
  <si>
    <t>21010291271200</t>
  </si>
  <si>
    <t>21010291500603</t>
  </si>
  <si>
    <t>21010291500610</t>
  </si>
  <si>
    <t>21010291540206</t>
  </si>
  <si>
    <t>21010291540282</t>
  </si>
  <si>
    <t>21010291554401</t>
  </si>
  <si>
    <t>21010291554600</t>
  </si>
  <si>
    <t>21010291554710</t>
  </si>
  <si>
    <t>21010291555000</t>
  </si>
  <si>
    <t>21010291900086</t>
  </si>
  <si>
    <t>21010291901302</t>
  </si>
  <si>
    <t>21010291901303</t>
  </si>
  <si>
    <t>21010291901310</t>
  </si>
  <si>
    <t>21010291903010</t>
  </si>
  <si>
    <t>21010291908800</t>
  </si>
  <si>
    <t>21010291909010</t>
  </si>
  <si>
    <t>21010291909110</t>
  </si>
  <si>
    <t>21010291910510</t>
  </si>
  <si>
    <t>21010300103001</t>
  </si>
  <si>
    <t>21010300103101</t>
  </si>
  <si>
    <t>21010300103700</t>
  </si>
  <si>
    <t>21010300103800</t>
  </si>
  <si>
    <t>21010300104000</t>
  </si>
  <si>
    <t>21010300300000</t>
  </si>
  <si>
    <t>21010300300086</t>
  </si>
  <si>
    <t>21010300301000</t>
  </si>
  <si>
    <t>21010300301001</t>
  </si>
  <si>
    <t>21010300305200</t>
  </si>
  <si>
    <t>21010300305201</t>
  </si>
  <si>
    <t>21010300305301</t>
  </si>
  <si>
    <t>21010300305900</t>
  </si>
  <si>
    <t>21010300305901</t>
  </si>
  <si>
    <t>21010300307400</t>
  </si>
  <si>
    <t>21010300307900</t>
  </si>
  <si>
    <t>21010300308000</t>
  </si>
  <si>
    <t>21010300308400</t>
  </si>
  <si>
    <t>21010300309200</t>
  </si>
  <si>
    <t>21010300309400</t>
  </si>
  <si>
    <t>21010300309401</t>
  </si>
  <si>
    <t>21010300309500</t>
  </si>
  <si>
    <t>21010300309600</t>
  </si>
  <si>
    <t>21010300310000</t>
  </si>
  <si>
    <t>21010300310086</t>
  </si>
  <si>
    <t>21010300310500</t>
  </si>
  <si>
    <t>21010300310600</t>
  </si>
  <si>
    <t>21010300313000</t>
  </si>
  <si>
    <t>21010300313082</t>
  </si>
  <si>
    <t>21010300313400</t>
  </si>
  <si>
    <t>21010300313482</t>
  </si>
  <si>
    <t>21010300313600</t>
  </si>
  <si>
    <t>21010300313682</t>
  </si>
  <si>
    <t>21010300320000</t>
  </si>
  <si>
    <t>21010300320086</t>
  </si>
  <si>
    <t>21010310104000</t>
  </si>
  <si>
    <t>21010310180086</t>
  </si>
  <si>
    <t>21010310301582</t>
  </si>
  <si>
    <t>21010310302082</t>
  </si>
  <si>
    <t>21010310302582</t>
  </si>
  <si>
    <t>21010310303800</t>
  </si>
  <si>
    <t>21010310303882</t>
  </si>
  <si>
    <t>21010310303883</t>
  </si>
  <si>
    <t>21010310307900</t>
  </si>
  <si>
    <t>21010310604001</t>
  </si>
  <si>
    <t>21010340001000</t>
  </si>
  <si>
    <t>21010340101000</t>
  </si>
  <si>
    <t>21010340101800</t>
  </si>
  <si>
    <t>21010340103500</t>
  </si>
  <si>
    <t>21010340103520</t>
  </si>
  <si>
    <t>21010340104700</t>
  </si>
  <si>
    <t>21010340105500</t>
  </si>
  <si>
    <t>21010340105600</t>
  </si>
  <si>
    <t>21010340106000</t>
  </si>
  <si>
    <t>21010340109000</t>
  </si>
  <si>
    <t>21010340112200</t>
  </si>
  <si>
    <t>21010340112201</t>
  </si>
  <si>
    <t>21010340112300</t>
  </si>
  <si>
    <t>21010340112301</t>
  </si>
  <si>
    <t>21010340114101</t>
  </si>
  <si>
    <t>21010340114201</t>
  </si>
  <si>
    <t>21010340114301</t>
  </si>
  <si>
    <t>21010340114601</t>
  </si>
  <si>
    <t>21010340115500</t>
  </si>
  <si>
    <t>21010340119001</t>
  </si>
  <si>
    <t>21010340307100</t>
  </si>
  <si>
    <t>21010350103500</t>
  </si>
  <si>
    <t>21010350103700</t>
  </si>
  <si>
    <t>21010350105900</t>
  </si>
  <si>
    <t>21010350107001</t>
  </si>
  <si>
    <t>21010350107301</t>
  </si>
  <si>
    <t>21010350109002</t>
  </si>
  <si>
    <t>21010350113200</t>
  </si>
  <si>
    <t>21010350113286</t>
  </si>
  <si>
    <t>21010350113300</t>
  </si>
  <si>
    <t>21010350113600</t>
  </si>
  <si>
    <t>21010350114600</t>
  </si>
  <si>
    <t>21010350114672</t>
  </si>
  <si>
    <t>21010350114700</t>
  </si>
  <si>
    <t>21010350114772</t>
  </si>
  <si>
    <t>21010350118000</t>
  </si>
  <si>
    <t>21010350118100</t>
  </si>
  <si>
    <t>21010350118200</t>
  </si>
  <si>
    <t>21010350118300</t>
  </si>
  <si>
    <t>21010350119000</t>
  </si>
  <si>
    <t>21010350180082</t>
  </si>
  <si>
    <t>21010350180083</t>
  </si>
  <si>
    <t>21010350205101</t>
  </si>
  <si>
    <t>21010350205801</t>
  </si>
  <si>
    <t>21010350207000</t>
  </si>
  <si>
    <t>21010350209055</t>
  </si>
  <si>
    <t>21010350209086</t>
  </si>
  <si>
    <t>21010350210200</t>
  </si>
  <si>
    <t>21010350210300</t>
  </si>
  <si>
    <t>21010350210400</t>
  </si>
  <si>
    <t>21010350211200</t>
  </si>
  <si>
    <t>21010350211300</t>
  </si>
  <si>
    <t>21010350409400</t>
  </si>
  <si>
    <t>21010350500900</t>
  </si>
  <si>
    <t>21010350503300</t>
  </si>
  <si>
    <t>21010350509200</t>
  </si>
  <si>
    <t>21010350509400</t>
  </si>
  <si>
    <t>21010350600600</t>
  </si>
  <si>
    <t>21010350604500</t>
  </si>
  <si>
    <t>21010350606001</t>
  </si>
  <si>
    <t>21010350607300</t>
  </si>
  <si>
    <t>21010350607800</t>
  </si>
  <si>
    <t>21010350608500</t>
  </si>
  <si>
    <t>21010350609100</t>
  </si>
  <si>
    <t>21010350609500</t>
  </si>
  <si>
    <t>21010350703400</t>
  </si>
  <si>
    <t>21010350703500</t>
  </si>
  <si>
    <t>21010350703600</t>
  </si>
  <si>
    <t>21010350801201</t>
  </si>
  <si>
    <t>21010350806600</t>
  </si>
  <si>
    <t>21010350806800</t>
  </si>
  <si>
    <t>21010350807500</t>
  </si>
  <si>
    <t>21010350807600</t>
  </si>
  <si>
    <t>21010350807800</t>
  </si>
  <si>
    <t>21010350818000</t>
  </si>
  <si>
    <t>21010351201001</t>
  </si>
  <si>
    <t>21010351211601</t>
  </si>
  <si>
    <t>21010351211700</t>
  </si>
  <si>
    <t>21010351211800</t>
  </si>
  <si>
    <t>21010351212200</t>
  </si>
  <si>
    <t>21010351212800</t>
  </si>
  <si>
    <t>21010351213500</t>
  </si>
  <si>
    <t>21010351213600</t>
  </si>
  <si>
    <t>21010370120000</t>
  </si>
  <si>
    <t>21010370311601</t>
  </si>
  <si>
    <t>21010370400011</t>
  </si>
  <si>
    <t>21010370420100</t>
  </si>
  <si>
    <t>21010370670500</t>
  </si>
  <si>
    <t>21010370701008</t>
  </si>
  <si>
    <t>21010370701086</t>
  </si>
  <si>
    <t>21010370708081</t>
  </si>
  <si>
    <t>21010370708082</t>
  </si>
  <si>
    <t>21010370840500</t>
  </si>
  <si>
    <t>21010371020000</t>
  </si>
  <si>
    <t>21010371020010</t>
  </si>
  <si>
    <t>21010371400000</t>
  </si>
  <si>
    <t>21010371430000</t>
  </si>
  <si>
    <t>21010371502000</t>
  </si>
  <si>
    <t>21010372406000</t>
  </si>
  <si>
    <t>21010372411800</t>
  </si>
  <si>
    <t>21010372413000</t>
  </si>
  <si>
    <t>21010372417700</t>
  </si>
  <si>
    <t>21010372431700</t>
  </si>
  <si>
    <t>21010372432200</t>
  </si>
  <si>
    <t>21010372641000</t>
  </si>
  <si>
    <t>21010374330100</t>
  </si>
  <si>
    <t>21010380271700</t>
  </si>
  <si>
    <t>21010380271801</t>
  </si>
  <si>
    <t>21010390135000</t>
  </si>
  <si>
    <t>21010390135400</t>
  </si>
  <si>
    <t>21010500204301</t>
  </si>
  <si>
    <t>21010500209200</t>
  </si>
  <si>
    <t>21010500301200</t>
  </si>
  <si>
    <t>21010500301300</t>
  </si>
  <si>
    <t>21010500307601</t>
  </si>
  <si>
    <t>21010500409400</t>
  </si>
  <si>
    <t>21010510110600</t>
  </si>
  <si>
    <t>21010510110900</t>
  </si>
  <si>
    <t>21010510116000</t>
  </si>
  <si>
    <t>21010510116100</t>
  </si>
  <si>
    <t>21010510116900</t>
  </si>
  <si>
    <t>21010510119600</t>
  </si>
  <si>
    <t>21010510121000</t>
  </si>
  <si>
    <t>21010510121100</t>
  </si>
  <si>
    <t>21010510122500</t>
  </si>
  <si>
    <t>21010510124000</t>
  </si>
  <si>
    <t>21010510131000</t>
  </si>
  <si>
    <t>21010510131100</t>
  </si>
  <si>
    <t>21010520606600</t>
  </si>
  <si>
    <t>21010520706300</t>
  </si>
  <si>
    <t>21010530107600</t>
  </si>
  <si>
    <t>21010530107700</t>
  </si>
  <si>
    <t>21010530119300</t>
  </si>
  <si>
    <t>21010530119800</t>
  </si>
  <si>
    <t>21010530119900</t>
  </si>
  <si>
    <t>21010530128400</t>
  </si>
  <si>
    <t>21010560505500</t>
  </si>
  <si>
    <t>21010560609002</t>
  </si>
  <si>
    <t>21010610004510</t>
  </si>
  <si>
    <t>21010610005000</t>
  </si>
  <si>
    <t>21010610108000</t>
  </si>
  <si>
    <t>21010610203000</t>
  </si>
  <si>
    <t>21010610308200</t>
  </si>
  <si>
    <t>21010610310200</t>
  </si>
  <si>
    <t>21010610310300</t>
  </si>
  <si>
    <t>21010610330400</t>
  </si>
  <si>
    <t>21010610347200</t>
  </si>
  <si>
    <t>21010610347300</t>
  </si>
  <si>
    <t>21010610402001</t>
  </si>
  <si>
    <t>21010610514600</t>
  </si>
  <si>
    <t>21010610514800</t>
  </si>
  <si>
    <t>21010610517600</t>
  </si>
  <si>
    <t>21010610517700</t>
  </si>
  <si>
    <t>21010610612400</t>
  </si>
  <si>
    <t>21010610612500</t>
  </si>
  <si>
    <t>21010610612800</t>
  </si>
  <si>
    <t>21010620103500</t>
  </si>
  <si>
    <t>21010620108100</t>
  </si>
  <si>
    <t>21010620325000</t>
  </si>
  <si>
    <t>21010620325100</t>
  </si>
  <si>
    <t>21010620329100</t>
  </si>
  <si>
    <t>21010620330100</t>
  </si>
  <si>
    <t>21010620347200</t>
  </si>
  <si>
    <t>21010620347300</t>
  </si>
  <si>
    <t>21010620402001</t>
  </si>
  <si>
    <t>21010620508300</t>
  </si>
  <si>
    <t>21010620509400</t>
  </si>
  <si>
    <t>21010620512700</t>
  </si>
  <si>
    <t>21010620515001</t>
  </si>
  <si>
    <t>21010620515100</t>
  </si>
  <si>
    <t>21010620515101</t>
  </si>
  <si>
    <t>21010620525100</t>
  </si>
  <si>
    <t>21010681002400</t>
  </si>
  <si>
    <t>21010681005600</t>
  </si>
  <si>
    <t>21010810110200</t>
  </si>
  <si>
    <t>21010810111000</t>
  </si>
  <si>
    <t>21010810115000</t>
  </si>
  <si>
    <t>21010810120086</t>
  </si>
  <si>
    <t>21010810120400</t>
  </si>
  <si>
    <t>21010810121000</t>
  </si>
  <si>
    <t>21010810132000</t>
  </si>
  <si>
    <t>21010810132800</t>
  </si>
  <si>
    <t>21010810133210</t>
  </si>
  <si>
    <t>21010810913500</t>
  </si>
  <si>
    <t>21010810913700</t>
  </si>
  <si>
    <t>21010810914000</t>
  </si>
  <si>
    <t>21010810914300</t>
  </si>
  <si>
    <t>21010840601000</t>
  </si>
  <si>
    <t>21010840615600</t>
  </si>
  <si>
    <t>21010840616100</t>
  </si>
  <si>
    <t>21010840616200</t>
  </si>
  <si>
    <t>21011100301110</t>
  </si>
  <si>
    <t>21011100302012</t>
  </si>
  <si>
    <t>21011100401510</t>
  </si>
  <si>
    <t>21011100401512</t>
  </si>
  <si>
    <t>21011100401514</t>
  </si>
  <si>
    <t>21011100401531</t>
  </si>
  <si>
    <t>21011100401532</t>
  </si>
  <si>
    <t>21011100401556</t>
  </si>
  <si>
    <t>21011100401557</t>
  </si>
  <si>
    <t>21011100401566</t>
  </si>
  <si>
    <t>21011100401567</t>
  </si>
  <si>
    <t>21011100401576</t>
  </si>
  <si>
    <t>21011100401577</t>
  </si>
  <si>
    <t>21011100401585</t>
  </si>
  <si>
    <t>21011100401586</t>
  </si>
  <si>
    <t>21011100401587</t>
  </si>
  <si>
    <t>21011100401595</t>
  </si>
  <si>
    <t>21011100401596</t>
  </si>
  <si>
    <t>21011100401597</t>
  </si>
  <si>
    <t>21011350510200</t>
  </si>
  <si>
    <t>21011350512000</t>
  </si>
  <si>
    <t>21011620518000</t>
  </si>
  <si>
    <t>21011620519702</t>
  </si>
  <si>
    <t>21011820105000</t>
  </si>
  <si>
    <t>21011820105010</t>
  </si>
  <si>
    <t>21011820301000</t>
  </si>
  <si>
    <t>21012290271200</t>
  </si>
  <si>
    <t>21012350509000</t>
  </si>
  <si>
    <t>21014ED000</t>
  </si>
  <si>
    <t>21020291271200</t>
  </si>
  <si>
    <t>21020351211601</t>
  </si>
  <si>
    <t>21020351212200</t>
  </si>
  <si>
    <t>21020371100001</t>
  </si>
  <si>
    <t>21020371100002</t>
  </si>
  <si>
    <t>21020371402000</t>
  </si>
  <si>
    <t>21020380300000</t>
  </si>
  <si>
    <t>21020610004510</t>
  </si>
  <si>
    <t>21020610005000</t>
  </si>
  <si>
    <t>21020630612200</t>
  </si>
  <si>
    <t>21020630615000</t>
  </si>
  <si>
    <t>21021682410800</t>
  </si>
  <si>
    <t>21021682410900</t>
  </si>
  <si>
    <t>21030100026001</t>
  </si>
  <si>
    <t>21030100201100</t>
  </si>
  <si>
    <t>21030100604082</t>
  </si>
  <si>
    <t>21030100609000</t>
  </si>
  <si>
    <t>21030100609082</t>
  </si>
  <si>
    <t>21030100610000</t>
  </si>
  <si>
    <t>21030100610082</t>
  </si>
  <si>
    <t>21030100801400</t>
  </si>
  <si>
    <t>21030100802100</t>
  </si>
  <si>
    <t>21030100809000</t>
  </si>
  <si>
    <t>21030100905000</t>
  </si>
  <si>
    <t>21030110115000</t>
  </si>
  <si>
    <t>21030110742000</t>
  </si>
  <si>
    <t>21030110810020</t>
  </si>
  <si>
    <t>21030112760710</t>
  </si>
  <si>
    <t>21030112761301</t>
  </si>
  <si>
    <t>21030120002081</t>
  </si>
  <si>
    <t>21030120002083</t>
  </si>
  <si>
    <t>21030120002181</t>
  </si>
  <si>
    <t>21030120302014</t>
  </si>
  <si>
    <t>21030130309500</t>
  </si>
  <si>
    <t>21030130803100</t>
  </si>
  <si>
    <t>21030160108500</t>
  </si>
  <si>
    <t>21030160129000</t>
  </si>
  <si>
    <t>21030160129200</t>
  </si>
  <si>
    <t>21030160200602</t>
  </si>
  <si>
    <t>21030160256800</t>
  </si>
  <si>
    <t>21030170215800</t>
  </si>
  <si>
    <t>21030170308800</t>
  </si>
  <si>
    <t>21030170308810</t>
  </si>
  <si>
    <t>21030240201000</t>
  </si>
  <si>
    <t>21030240202000</t>
  </si>
  <si>
    <t>21030240306900</t>
  </si>
  <si>
    <t>21030340109210</t>
  </si>
  <si>
    <t>21030350401600</t>
  </si>
  <si>
    <t>21030350509611</t>
  </si>
  <si>
    <t>21030350512500</t>
  </si>
  <si>
    <t>21030350801202</t>
  </si>
  <si>
    <t>21030351001010</t>
  </si>
  <si>
    <t>21030370968003</t>
  </si>
  <si>
    <t>21030371101010</t>
  </si>
  <si>
    <t>21030371101610</t>
  </si>
  <si>
    <t>21030371102210</t>
  </si>
  <si>
    <t>21030371102810</t>
  </si>
  <si>
    <t>21030371119901</t>
  </si>
  <si>
    <t>21030371120601</t>
  </si>
  <si>
    <t>21030371201001</t>
  </si>
  <si>
    <t>21030371201101</t>
  </si>
  <si>
    <t>21030371207001</t>
  </si>
  <si>
    <t>21030371207101</t>
  </si>
  <si>
    <t>21030371531000</t>
  </si>
  <si>
    <t>21030372101000</t>
  </si>
  <si>
    <t>21030372101400</t>
  </si>
  <si>
    <t>21030380261000</t>
  </si>
  <si>
    <t>21030380880400</t>
  </si>
  <si>
    <t>21030381031000</t>
  </si>
  <si>
    <t>21030500212200</t>
  </si>
  <si>
    <t>21030500402800</t>
  </si>
  <si>
    <t>21030500417400</t>
  </si>
  <si>
    <t>21030500423500</t>
  </si>
  <si>
    <t>21030510117700</t>
  </si>
  <si>
    <t>21030510118200</t>
  </si>
  <si>
    <t>21030532522002</t>
  </si>
  <si>
    <t>21030532523202</t>
  </si>
  <si>
    <t>21030560115500</t>
  </si>
  <si>
    <t>21030610501211</t>
  </si>
  <si>
    <t>21030610501311</t>
  </si>
  <si>
    <t>21030620501210</t>
  </si>
  <si>
    <t>21030620501310</t>
  </si>
  <si>
    <t>21030810912000</t>
  </si>
  <si>
    <t>21030810914200</t>
  </si>
  <si>
    <t>21030820201800</t>
  </si>
  <si>
    <t>21030820202000</t>
  </si>
  <si>
    <t>21032130301800</t>
  </si>
  <si>
    <t>21040100026022</t>
  </si>
  <si>
    <t>21040100301100</t>
  </si>
  <si>
    <t>21040110803600</t>
  </si>
  <si>
    <t>21040110810000</t>
  </si>
  <si>
    <t>21040110813800</t>
  </si>
  <si>
    <t>21040114401010</t>
  </si>
  <si>
    <t>21040120001081</t>
  </si>
  <si>
    <t>21040120001083</t>
  </si>
  <si>
    <t>21040120001181</t>
  </si>
  <si>
    <t>21040371601000</t>
  </si>
  <si>
    <t>21040371601100</t>
  </si>
  <si>
    <t>21040371603000</t>
  </si>
  <si>
    <t>21040371603100</t>
  </si>
  <si>
    <t>21040371609500</t>
  </si>
  <si>
    <t>21040371617500</t>
  </si>
  <si>
    <t>21040371681000</t>
  </si>
  <si>
    <t>21040610004020</t>
  </si>
  <si>
    <t>21040610402086</t>
  </si>
  <si>
    <t>21040610403086</t>
  </si>
  <si>
    <t>21040630515000</t>
  </si>
  <si>
    <t>21040631801500</t>
  </si>
  <si>
    <t>21040631802200</t>
  </si>
  <si>
    <t>21041110701010</t>
  </si>
  <si>
    <t>21043500220001</t>
  </si>
  <si>
    <t>21043500220101</t>
  </si>
  <si>
    <t>21043560701001</t>
  </si>
  <si>
    <t>21044110401300</t>
  </si>
  <si>
    <t>21044110401311</t>
  </si>
  <si>
    <t>21044110405411</t>
  </si>
  <si>
    <t>21044113900910</t>
  </si>
  <si>
    <t>21044372408082</t>
  </si>
  <si>
    <t>21050100302082</t>
  </si>
  <si>
    <t>21050100505400</t>
  </si>
  <si>
    <t>21050100604082</t>
  </si>
  <si>
    <t>21050101200500</t>
  </si>
  <si>
    <t>21050101200582</t>
  </si>
  <si>
    <t>21050110701020</t>
  </si>
  <si>
    <t>21050110712000</t>
  </si>
  <si>
    <t>21050110911200</t>
  </si>
  <si>
    <t>21050110917500</t>
  </si>
  <si>
    <t>21050110927010</t>
  </si>
  <si>
    <t>21050112701002</t>
  </si>
  <si>
    <t>21050112702000</t>
  </si>
  <si>
    <t>21050116406000</t>
  </si>
  <si>
    <t>21050121601002</t>
  </si>
  <si>
    <t>21050121705200</t>
  </si>
  <si>
    <t>21050130004010</t>
  </si>
  <si>
    <t>21050130101220</t>
  </si>
  <si>
    <t>21050130301010</t>
  </si>
  <si>
    <t>21050130301086</t>
  </si>
  <si>
    <t>21050130301087</t>
  </si>
  <si>
    <t>21050130309200</t>
  </si>
  <si>
    <t>21050131106500</t>
  </si>
  <si>
    <t>21050131109000</t>
  </si>
  <si>
    <t>21050170102601</t>
  </si>
  <si>
    <t>21050170111000</t>
  </si>
  <si>
    <t>21050170111200</t>
  </si>
  <si>
    <t>21050170118700</t>
  </si>
  <si>
    <t>21050170307821</t>
  </si>
  <si>
    <t>21050170308801</t>
  </si>
  <si>
    <t>21050170308810</t>
  </si>
  <si>
    <t>21050220204300</t>
  </si>
  <si>
    <t>21050220204400</t>
  </si>
  <si>
    <t>21050220204500</t>
  </si>
  <si>
    <t>21050220204700</t>
  </si>
  <si>
    <t>21050220204800</t>
  </si>
  <si>
    <t>21050220204900</t>
  </si>
  <si>
    <t>21050220207882</t>
  </si>
  <si>
    <t>21050280314200</t>
  </si>
  <si>
    <t>21050280314600</t>
  </si>
  <si>
    <t>21050280403400</t>
  </si>
  <si>
    <t>21050280403500</t>
  </si>
  <si>
    <t>21050280403600</t>
  </si>
  <si>
    <t>21050280403700</t>
  </si>
  <si>
    <t>21050340001000</t>
  </si>
  <si>
    <t>21050340106000</t>
  </si>
  <si>
    <t>21050340112000</t>
  </si>
  <si>
    <t>21050340112600</t>
  </si>
  <si>
    <t>21050340116000</t>
  </si>
  <si>
    <t>21050340205000</t>
  </si>
  <si>
    <t>21050340301010</t>
  </si>
  <si>
    <t>21050340301070</t>
  </si>
  <si>
    <t>21050340307000</t>
  </si>
  <si>
    <t>21050340307201</t>
  </si>
  <si>
    <t>21050350201011</t>
  </si>
  <si>
    <t>21050350201111</t>
  </si>
  <si>
    <t>21050350204000</t>
  </si>
  <si>
    <t>21050350204082</t>
  </si>
  <si>
    <t>21050370110000</t>
  </si>
  <si>
    <t>21050370163000</t>
  </si>
  <si>
    <t>21050370311200</t>
  </si>
  <si>
    <t>21050370419820</t>
  </si>
  <si>
    <t>21050370708000</t>
  </si>
  <si>
    <t>21050370931000</t>
  </si>
  <si>
    <t>21050371001003</t>
  </si>
  <si>
    <t>21050371101001</t>
  </si>
  <si>
    <t>21050371101003</t>
  </si>
  <si>
    <t>21050371101010</t>
  </si>
  <si>
    <t>21050371101012</t>
  </si>
  <si>
    <t>21050371101030</t>
  </si>
  <si>
    <t>21050371101101</t>
  </si>
  <si>
    <t>21050371101103</t>
  </si>
  <si>
    <t>21050371101110</t>
  </si>
  <si>
    <t>21050371101112</t>
  </si>
  <si>
    <t>21050371101130</t>
  </si>
  <si>
    <t>21050371401000</t>
  </si>
  <si>
    <t>21050371601001</t>
  </si>
  <si>
    <t>21050371601101</t>
  </si>
  <si>
    <t>21050371601400</t>
  </si>
  <si>
    <t>21050371601500</t>
  </si>
  <si>
    <t>21050371601810</t>
  </si>
  <si>
    <t>21050371607400</t>
  </si>
  <si>
    <t>21050371607500</t>
  </si>
  <si>
    <t>21050371609400</t>
  </si>
  <si>
    <t>21050371610400</t>
  </si>
  <si>
    <t>21050371610500</t>
  </si>
  <si>
    <t>21050371681000</t>
  </si>
  <si>
    <t>21050371701000</t>
  </si>
  <si>
    <t>21050371801010</t>
  </si>
  <si>
    <t>21050372201022</t>
  </si>
  <si>
    <t>21050372201032</t>
  </si>
  <si>
    <t>21050372403542</t>
  </si>
  <si>
    <t>21050372407082</t>
  </si>
  <si>
    <t>21050372440200</t>
  </si>
  <si>
    <t>21050372601000</t>
  </si>
  <si>
    <t>21050372601003</t>
  </si>
  <si>
    <t>21050374701002</t>
  </si>
  <si>
    <t>21050374701082</t>
  </si>
  <si>
    <t>21050380301030</t>
  </si>
  <si>
    <t>21050381901000</t>
  </si>
  <si>
    <t>21050520501000</t>
  </si>
  <si>
    <t>21050530309000</t>
  </si>
  <si>
    <t>21050530309001</t>
  </si>
  <si>
    <t>21050560404030</t>
  </si>
  <si>
    <t>21050560601000</t>
  </si>
  <si>
    <t>21050560606400</t>
  </si>
  <si>
    <t>21050570104000</t>
  </si>
  <si>
    <t>21050570104100</t>
  </si>
  <si>
    <t>21050610004020</t>
  </si>
  <si>
    <t>21050610005000</t>
  </si>
  <si>
    <t>21050610125000</t>
  </si>
  <si>
    <t>21050610329003</t>
  </si>
  <si>
    <t>21050610329402</t>
  </si>
  <si>
    <t>21050610351400</t>
  </si>
  <si>
    <t>21050610351600</t>
  </si>
  <si>
    <t>21050610402000</t>
  </si>
  <si>
    <t>21050610406400</t>
  </si>
  <si>
    <t>21050610407200</t>
  </si>
  <si>
    <t>21050610501210</t>
  </si>
  <si>
    <t>21050610501310</t>
  </si>
  <si>
    <t>21050610512010</t>
  </si>
  <si>
    <t>21050610515000</t>
  </si>
  <si>
    <t>21050610515001</t>
  </si>
  <si>
    <t>21050610515100</t>
  </si>
  <si>
    <t>21050610515101</t>
  </si>
  <si>
    <t>21050610519400</t>
  </si>
  <si>
    <t>21050610519600</t>
  </si>
  <si>
    <t>21050610520400</t>
  </si>
  <si>
    <t>21050610520500</t>
  </si>
  <si>
    <t>21050610524010</t>
  </si>
  <si>
    <t>21050610526600</t>
  </si>
  <si>
    <t>21050610527800</t>
  </si>
  <si>
    <t>21050610541600</t>
  </si>
  <si>
    <t>21050610608200</t>
  </si>
  <si>
    <t>21050610609600</t>
  </si>
  <si>
    <t>21050620501200</t>
  </si>
  <si>
    <t>21050620501300</t>
  </si>
  <si>
    <t>21050620524000</t>
  </si>
  <si>
    <t>21050681005400</t>
  </si>
  <si>
    <t>21050681609600</t>
  </si>
  <si>
    <t>21050810102000</t>
  </si>
  <si>
    <t>21050810106000</t>
  </si>
  <si>
    <t>21050810106002</t>
  </si>
  <si>
    <t>21050810106003</t>
  </si>
  <si>
    <t>21050810106004</t>
  </si>
  <si>
    <t>21050810106020</t>
  </si>
  <si>
    <t>21050810106021</t>
  </si>
  <si>
    <t>21050810106022</t>
  </si>
  <si>
    <t>21050810106023</t>
  </si>
  <si>
    <t>21050810109401</t>
  </si>
  <si>
    <t>21050810109801</t>
  </si>
  <si>
    <t>21050810113800</t>
  </si>
  <si>
    <t>21050810124200</t>
  </si>
  <si>
    <t>21050810806000</t>
  </si>
  <si>
    <t>21050810902000</t>
  </si>
  <si>
    <t>21050820100801</t>
  </si>
  <si>
    <t>21050820100810</t>
  </si>
  <si>
    <t>21050820105000</t>
  </si>
  <si>
    <t>21050820105010</t>
  </si>
  <si>
    <t>21050820128400</t>
  </si>
  <si>
    <t>21050820128600</t>
  </si>
  <si>
    <t>21050820129400</t>
  </si>
  <si>
    <t>21050820201000</t>
  </si>
  <si>
    <t>21050820301001</t>
  </si>
  <si>
    <t>21050820320000</t>
  </si>
  <si>
    <t>21050820405200</t>
  </si>
  <si>
    <t>21050821700830</t>
  </si>
  <si>
    <t>21050840101400</t>
  </si>
  <si>
    <t>21050840108200</t>
  </si>
  <si>
    <t>21050840108300</t>
  </si>
  <si>
    <t>21050840207000</t>
  </si>
  <si>
    <t>21050840220000</t>
  </si>
  <si>
    <t>21050840410200</t>
  </si>
  <si>
    <t>21050840613200</t>
  </si>
  <si>
    <t>21050840701000</t>
  </si>
  <si>
    <t>210511KT0A</t>
  </si>
  <si>
    <t>21053110701020</t>
  </si>
  <si>
    <t>21053372401710</t>
  </si>
  <si>
    <t>21054116404200</t>
  </si>
  <si>
    <t>21056820105010</t>
  </si>
  <si>
    <t>21060100010010</t>
  </si>
  <si>
    <t>21060100010031</t>
  </si>
  <si>
    <t>21060100010032</t>
  </si>
  <si>
    <t>21060100026001</t>
  </si>
  <si>
    <t>21060100026056</t>
  </si>
  <si>
    <t>21060100026060</t>
  </si>
  <si>
    <t>21060100201100</t>
  </si>
  <si>
    <t>21060100206486</t>
  </si>
  <si>
    <t>21060100402900</t>
  </si>
  <si>
    <t>21060100518300</t>
  </si>
  <si>
    <t>21060100518320</t>
  </si>
  <si>
    <t>21060120001081</t>
  </si>
  <si>
    <t>21060120001083</t>
  </si>
  <si>
    <t>21060120001181</t>
  </si>
  <si>
    <t>21060130101211</t>
  </si>
  <si>
    <t>21060130301086</t>
  </si>
  <si>
    <t>21060160100000</t>
  </si>
  <si>
    <t>21060160113000</t>
  </si>
  <si>
    <t>21060170215001</t>
  </si>
  <si>
    <t>21060170215800</t>
  </si>
  <si>
    <t>21060240201000</t>
  </si>
  <si>
    <t>21060240202000</t>
  </si>
  <si>
    <t>21060370670000</t>
  </si>
  <si>
    <t>21060371031002</t>
  </si>
  <si>
    <t>21060371034800</t>
  </si>
  <si>
    <t>21060371201001</t>
  </si>
  <si>
    <t>21060371201003</t>
  </si>
  <si>
    <t>21060371201101</t>
  </si>
  <si>
    <t>21060371201103</t>
  </si>
  <si>
    <t>21060371601002</t>
  </si>
  <si>
    <t>21060371601102</t>
  </si>
  <si>
    <t>21060371607002</t>
  </si>
  <si>
    <t>21060371607102</t>
  </si>
  <si>
    <t>21060371701000</t>
  </si>
  <si>
    <t>21060371701100</t>
  </si>
  <si>
    <t>21060372210000</t>
  </si>
  <si>
    <t>21060372510000</t>
  </si>
  <si>
    <t>21060372520000</t>
  </si>
  <si>
    <t>21060372601001</t>
  </si>
  <si>
    <t>21060372601003</t>
  </si>
  <si>
    <t>21060372651000</t>
  </si>
  <si>
    <t>21060382901003</t>
  </si>
  <si>
    <t>21060610004010</t>
  </si>
  <si>
    <t>21060610004520</t>
  </si>
  <si>
    <t>21060610005000</t>
  </si>
  <si>
    <t>21060610402086</t>
  </si>
  <si>
    <t>21060610403086</t>
  </si>
  <si>
    <t>21060820301000</t>
  </si>
  <si>
    <t>21061530321000</t>
  </si>
  <si>
    <t>21061620513200</t>
  </si>
  <si>
    <t>21061810107400</t>
  </si>
  <si>
    <t>21061810119500</t>
  </si>
  <si>
    <t>21061820401010</t>
  </si>
  <si>
    <t>21061820401110</t>
  </si>
  <si>
    <t>21067100026020</t>
  </si>
  <si>
    <t>21067141102022</t>
  </si>
  <si>
    <t>21067141102032</t>
  </si>
  <si>
    <t>21070100110000</t>
  </si>
  <si>
    <t>21070100206402</t>
  </si>
  <si>
    <t>21070100302012</t>
  </si>
  <si>
    <t>21070100608202</t>
  </si>
  <si>
    <t>21070100801400</t>
  </si>
  <si>
    <t>21070101102101</t>
  </si>
  <si>
    <t>21070110701000</t>
  </si>
  <si>
    <t>21070110701020</t>
  </si>
  <si>
    <t>21070130101211</t>
  </si>
  <si>
    <t>21070130301703</t>
  </si>
  <si>
    <t>21070130301800</t>
  </si>
  <si>
    <t>21070130303303</t>
  </si>
  <si>
    <t>21070130304203</t>
  </si>
  <si>
    <t>21070130701000</t>
  </si>
  <si>
    <t>21070130704603</t>
  </si>
  <si>
    <t>21070130704800</t>
  </si>
  <si>
    <t>21070141112800</t>
  </si>
  <si>
    <t>21070160100000</t>
  </si>
  <si>
    <t>21070160113000</t>
  </si>
  <si>
    <t>21070170101000</t>
  </si>
  <si>
    <t>21070170102101</t>
  </si>
  <si>
    <t>21070170102501</t>
  </si>
  <si>
    <t>21070170103801</t>
  </si>
  <si>
    <t>21070170105000</t>
  </si>
  <si>
    <t>21070170107300</t>
  </si>
  <si>
    <t>21070170109200</t>
  </si>
  <si>
    <t>21070170109400</t>
  </si>
  <si>
    <t>21070170117600</t>
  </si>
  <si>
    <t>21070170118300</t>
  </si>
  <si>
    <t>21070170118400</t>
  </si>
  <si>
    <t>21070170119001</t>
  </si>
  <si>
    <t>21070170119007</t>
  </si>
  <si>
    <t>21070170123800</t>
  </si>
  <si>
    <t>21070170124300</t>
  </si>
  <si>
    <t>21070170201000</t>
  </si>
  <si>
    <t>21070170203600</t>
  </si>
  <si>
    <t>21070170206000</t>
  </si>
  <si>
    <t>21070170207100</t>
  </si>
  <si>
    <t>21070170208000</t>
  </si>
  <si>
    <t>21070170305000</t>
  </si>
  <si>
    <t>21070170307600</t>
  </si>
  <si>
    <t>21070170308000</t>
  </si>
  <si>
    <t>21070170308600</t>
  </si>
  <si>
    <t>21070170308801</t>
  </si>
  <si>
    <t>21070170308810</t>
  </si>
  <si>
    <t>21070170308903</t>
  </si>
  <si>
    <t>21070170309000</t>
  </si>
  <si>
    <t>21070170309070</t>
  </si>
  <si>
    <t>21070170309100</t>
  </si>
  <si>
    <t>21070170309200</t>
  </si>
  <si>
    <t>21070170309700</t>
  </si>
  <si>
    <t>21070170309800</t>
  </si>
  <si>
    <t>21070170320400</t>
  </si>
  <si>
    <t>21070170321000</t>
  </si>
  <si>
    <t>21070170321800</t>
  </si>
  <si>
    <t>21070170324003</t>
  </si>
  <si>
    <t>21070280301011</t>
  </si>
  <si>
    <t>21070280401011</t>
  </si>
  <si>
    <t>21070291901001</t>
  </si>
  <si>
    <t>21070291901201</t>
  </si>
  <si>
    <t>21070291911001</t>
  </si>
  <si>
    <t>21070291911010</t>
  </si>
  <si>
    <t>21070340201210</t>
  </si>
  <si>
    <t>21070351043000</t>
  </si>
  <si>
    <t>21070370101000</t>
  </si>
  <si>
    <t>21070370131500</t>
  </si>
  <si>
    <t>21070370680082</t>
  </si>
  <si>
    <t>21070370708030</t>
  </si>
  <si>
    <t>21070370960921</t>
  </si>
  <si>
    <t>21070371601000</t>
  </si>
  <si>
    <t>21070371601100</t>
  </si>
  <si>
    <t>21070371607400</t>
  </si>
  <si>
    <t>21070371607500</t>
  </si>
  <si>
    <t>21070372401710</t>
  </si>
  <si>
    <t>21070380102000</t>
  </si>
  <si>
    <t>21070380301030</t>
  </si>
  <si>
    <t>21070381901000</t>
  </si>
  <si>
    <t>21070510905500</t>
  </si>
  <si>
    <t>21070532508000</t>
  </si>
  <si>
    <t>21070610701810</t>
  </si>
  <si>
    <t>21070620702010</t>
  </si>
  <si>
    <t>21070810404000</t>
  </si>
  <si>
    <t>21070810404100</t>
  </si>
  <si>
    <t>21070820100800</t>
  </si>
  <si>
    <t>21070820100810</t>
  </si>
  <si>
    <t>21070820301001</t>
  </si>
  <si>
    <t>21070840210800</t>
  </si>
  <si>
    <t>21073110100501</t>
  </si>
  <si>
    <t>21073110408900</t>
  </si>
  <si>
    <t>21073110409300</t>
  </si>
  <si>
    <t>21073110701000</t>
  </si>
  <si>
    <t>21073110818800</t>
  </si>
  <si>
    <t>21073113900910</t>
  </si>
  <si>
    <t>21073114803482</t>
  </si>
  <si>
    <t>21073114804100</t>
  </si>
  <si>
    <t>21073120003081</t>
  </si>
  <si>
    <t>21073130001412</t>
  </si>
  <si>
    <t>21073130101220</t>
  </si>
  <si>
    <t>21073130301086</t>
  </si>
  <si>
    <t>21073130301400</t>
  </si>
  <si>
    <t>21073130401000</t>
  </si>
  <si>
    <t>21073130701181</t>
  </si>
  <si>
    <t>21073130701182</t>
  </si>
  <si>
    <t>21073130802400</t>
  </si>
  <si>
    <t>21073133202582</t>
  </si>
  <si>
    <t>21073372401710</t>
  </si>
  <si>
    <t>21073372403030</t>
  </si>
  <si>
    <t>21073810120410</t>
  </si>
  <si>
    <t>21074110100501</t>
  </si>
  <si>
    <t>21074110308000</t>
  </si>
  <si>
    <t>21074116404200</t>
  </si>
  <si>
    <t>21074170001003</t>
  </si>
  <si>
    <t>21074170001023</t>
  </si>
  <si>
    <t>21074170001043</t>
  </si>
  <si>
    <t>21074372401600</t>
  </si>
  <si>
    <t>21076160113000</t>
  </si>
  <si>
    <t>21080100008082</t>
  </si>
  <si>
    <t>21080100010010</t>
  </si>
  <si>
    <t>21080100010031</t>
  </si>
  <si>
    <t>21080100010032</t>
  </si>
  <si>
    <t>21080100101582</t>
  </si>
  <si>
    <t>21080100101587</t>
  </si>
  <si>
    <t>21080100102270</t>
  </si>
  <si>
    <t>21080100102700</t>
  </si>
  <si>
    <t>21080100102900</t>
  </si>
  <si>
    <t>21080100103110</t>
  </si>
  <si>
    <t>21080100103182</t>
  </si>
  <si>
    <t>21080100104010</t>
  </si>
  <si>
    <t>21080100104082</t>
  </si>
  <si>
    <t>21080100104300</t>
  </si>
  <si>
    <t>21080100300086</t>
  </si>
  <si>
    <t>21080100302012</t>
  </si>
  <si>
    <t>21080100310086</t>
  </si>
  <si>
    <t>21080100326010</t>
  </si>
  <si>
    <t>21080100326500</t>
  </si>
  <si>
    <t>21080100327001</t>
  </si>
  <si>
    <t>21080100327010</t>
  </si>
  <si>
    <t>21080100327100</t>
  </si>
  <si>
    <t>21080100327101</t>
  </si>
  <si>
    <t>21080100327400</t>
  </si>
  <si>
    <t>21080100327701</t>
  </si>
  <si>
    <t>21080100328200</t>
  </si>
  <si>
    <t>21080100328410</t>
  </si>
  <si>
    <t>21080100328600</t>
  </si>
  <si>
    <t>21080100329800</t>
  </si>
  <si>
    <t>21080100402900</t>
  </si>
  <si>
    <t>21080100404500</t>
  </si>
  <si>
    <t>21080100501700</t>
  </si>
  <si>
    <t>21080100503020</t>
  </si>
  <si>
    <t>21080100503100</t>
  </si>
  <si>
    <t>21080100503401</t>
  </si>
  <si>
    <t>21080100503483</t>
  </si>
  <si>
    <t>21080100506000</t>
  </si>
  <si>
    <t>21080100506500</t>
  </si>
  <si>
    <t>21080100512800</t>
  </si>
  <si>
    <t>21080100515300</t>
  </si>
  <si>
    <t>21080100515510</t>
  </si>
  <si>
    <t>21080100516001</t>
  </si>
  <si>
    <t>21080100516081</t>
  </si>
  <si>
    <t>21080100517000</t>
  </si>
  <si>
    <t>21080100517100</t>
  </si>
  <si>
    <t>21080100602020</t>
  </si>
  <si>
    <t>21080100602100</t>
  </si>
  <si>
    <t>21080100603800</t>
  </si>
  <si>
    <t>21080100604010</t>
  </si>
  <si>
    <t>21080100604081</t>
  </si>
  <si>
    <t>21080100604082</t>
  </si>
  <si>
    <t>21080100604083</t>
  </si>
  <si>
    <t>21080100604086</t>
  </si>
  <si>
    <t>21080100612000</t>
  </si>
  <si>
    <t>21080100612001</t>
  </si>
  <si>
    <t>21080100612910</t>
  </si>
  <si>
    <t>21080100613010</t>
  </si>
  <si>
    <t>21080100614600</t>
  </si>
  <si>
    <t>21080100614610</t>
  </si>
  <si>
    <t>21080100614800</t>
  </si>
  <si>
    <t>21080100614900</t>
  </si>
  <si>
    <t>21080100615110</t>
  </si>
  <si>
    <t>21080100616200</t>
  </si>
  <si>
    <t>21080100701001</t>
  </si>
  <si>
    <t>21080100701086</t>
  </si>
  <si>
    <t>21080100701203</t>
  </si>
  <si>
    <t>21080100702000</t>
  </si>
  <si>
    <t>21080100702100</t>
  </si>
  <si>
    <t>21080100702200</t>
  </si>
  <si>
    <t>21080100702500</t>
  </si>
  <si>
    <t>21080100702602</t>
  </si>
  <si>
    <t>21080100702686</t>
  </si>
  <si>
    <t>21080100702800</t>
  </si>
  <si>
    <t>21080100703220</t>
  </si>
  <si>
    <t>21080100703222</t>
  </si>
  <si>
    <t>21080100703286</t>
  </si>
  <si>
    <t>21080100703287</t>
  </si>
  <si>
    <t>21080100703320</t>
  </si>
  <si>
    <t>21080100703322</t>
  </si>
  <si>
    <t>21080100705500</t>
  </si>
  <si>
    <t>21080100705600</t>
  </si>
  <si>
    <t>21080100705610</t>
  </si>
  <si>
    <t>21080100705611</t>
  </si>
  <si>
    <t>21080100705612</t>
  </si>
  <si>
    <t>21080100705613</t>
  </si>
  <si>
    <t>21080100705614</t>
  </si>
  <si>
    <t>21080100705615</t>
  </si>
  <si>
    <t>21080100705616</t>
  </si>
  <si>
    <t>21080100705618</t>
  </si>
  <si>
    <t>21080100705620</t>
  </si>
  <si>
    <t>21080100705622</t>
  </si>
  <si>
    <t>21080100705624</t>
  </si>
  <si>
    <t>21080100705626</t>
  </si>
  <si>
    <t>21080100705628</t>
  </si>
  <si>
    <t>21080100705630</t>
  </si>
  <si>
    <t>21080100705632</t>
  </si>
  <si>
    <t>21080100705634</t>
  </si>
  <si>
    <t>21080100705636</t>
  </si>
  <si>
    <t>21080100705638</t>
  </si>
  <si>
    <t>21080100705640</t>
  </si>
  <si>
    <t>21080100705642</t>
  </si>
  <si>
    <t>21080100705644</t>
  </si>
  <si>
    <t>21080100705646</t>
  </si>
  <si>
    <t>21080100705648</t>
  </si>
  <si>
    <t>21080100705650</t>
  </si>
  <si>
    <t>21080100705652</t>
  </si>
  <si>
    <t>21080100705654</t>
  </si>
  <si>
    <t>21080100705656</t>
  </si>
  <si>
    <t>21080100705658</t>
  </si>
  <si>
    <t>21080100705660</t>
  </si>
  <si>
    <t>21080100705662</t>
  </si>
  <si>
    <t>21080100801400</t>
  </si>
  <si>
    <t>21080100802100</t>
  </si>
  <si>
    <t>21080100802500</t>
  </si>
  <si>
    <t>21080100904500</t>
  </si>
  <si>
    <t>21080100907000</t>
  </si>
  <si>
    <t>21080100915600</t>
  </si>
  <si>
    <t>21080101001001</t>
  </si>
  <si>
    <t>21080101007500</t>
  </si>
  <si>
    <t>21080101101500</t>
  </si>
  <si>
    <t>21080101102300</t>
  </si>
  <si>
    <t>21080101102310</t>
  </si>
  <si>
    <t>21080101103200</t>
  </si>
  <si>
    <t>21080101103270</t>
  </si>
  <si>
    <t>21080101104500</t>
  </si>
  <si>
    <t>21080101104570</t>
  </si>
  <si>
    <t>21080101105800</t>
  </si>
  <si>
    <t>21080101106200</t>
  </si>
  <si>
    <t>21080101106510</t>
  </si>
  <si>
    <t>21080101109000</t>
  </si>
  <si>
    <t>21080101200508</t>
  </si>
  <si>
    <t>21080101200582</t>
  </si>
  <si>
    <t>21080101405000</t>
  </si>
  <si>
    <t>21080101405082</t>
  </si>
  <si>
    <t>21080101405610</t>
  </si>
  <si>
    <t>21080101405682</t>
  </si>
  <si>
    <t>21080101421320</t>
  </si>
  <si>
    <t>21080101424800</t>
  </si>
  <si>
    <t>21080101424801</t>
  </si>
  <si>
    <t>21080110008082</t>
  </si>
  <si>
    <t>21080110107010</t>
  </si>
  <si>
    <t>21080110111400</t>
  </si>
  <si>
    <t>21080110116400</t>
  </si>
  <si>
    <t>21080110119200</t>
  </si>
  <si>
    <t>21080110140000</t>
  </si>
  <si>
    <t>21080110140001</t>
  </si>
  <si>
    <t>21080110301011</t>
  </si>
  <si>
    <t>21080110400900</t>
  </si>
  <si>
    <t>21080110404210</t>
  </si>
  <si>
    <t>21080110404700</t>
  </si>
  <si>
    <t>21080110404800</t>
  </si>
  <si>
    <t>21080110601000</t>
  </si>
  <si>
    <t>21080110601002</t>
  </si>
  <si>
    <t>21080110617000</t>
  </si>
  <si>
    <t>21080110617100</t>
  </si>
  <si>
    <t>21080110617200</t>
  </si>
  <si>
    <t>21080110701000</t>
  </si>
  <si>
    <t>21080110701500</t>
  </si>
  <si>
    <t>21080110701710</t>
  </si>
  <si>
    <t>21080110703400</t>
  </si>
  <si>
    <t>21080110706300</t>
  </si>
  <si>
    <t>21080110711400</t>
  </si>
  <si>
    <t>21080110714800</t>
  </si>
  <si>
    <t>21080110742000</t>
  </si>
  <si>
    <t>21080110766000</t>
  </si>
  <si>
    <t>21080110766500</t>
  </si>
  <si>
    <t>21080110780700</t>
  </si>
  <si>
    <t>21080110801900</t>
  </si>
  <si>
    <t>21080110803600</t>
  </si>
  <si>
    <t>21080110805200</t>
  </si>
  <si>
    <t>21080110805400</t>
  </si>
  <si>
    <t>21080110805401</t>
  </si>
  <si>
    <t>21080110806900</t>
  </si>
  <si>
    <t>21080110808900</t>
  </si>
  <si>
    <t>21080110810000</t>
  </si>
  <si>
    <t>21080110815700</t>
  </si>
  <si>
    <t>21080110815800</t>
  </si>
  <si>
    <t>21080110907500</t>
  </si>
  <si>
    <t>21080110917500</t>
  </si>
  <si>
    <t>21080111701081</t>
  </si>
  <si>
    <t>21080111701082</t>
  </si>
  <si>
    <t>21080115601000</t>
  </si>
  <si>
    <t>21080116405000</t>
  </si>
  <si>
    <t>21080116405001</t>
  </si>
  <si>
    <t>21080117805400</t>
  </si>
  <si>
    <t>21080120001081</t>
  </si>
  <si>
    <t>21080120001083</t>
  </si>
  <si>
    <t>21080120002081</t>
  </si>
  <si>
    <t>21080120002083</t>
  </si>
  <si>
    <t>21080120003081</t>
  </si>
  <si>
    <t>21080120080086</t>
  </si>
  <si>
    <t>21080120301900</t>
  </si>
  <si>
    <t>21080120301901</t>
  </si>
  <si>
    <t>21080120304200</t>
  </si>
  <si>
    <t>21080120306400</t>
  </si>
  <si>
    <t>21080120307320</t>
  </si>
  <si>
    <t>21080120307382</t>
  </si>
  <si>
    <t>21080120312100</t>
  </si>
  <si>
    <t>21080120602010</t>
  </si>
  <si>
    <t>21080130008040</t>
  </si>
  <si>
    <t>21080130008050</t>
  </si>
  <si>
    <t>21080130008060</t>
  </si>
  <si>
    <t>21080130008070</t>
  </si>
  <si>
    <t>21080130008080</t>
  </si>
  <si>
    <t>21080130008082</t>
  </si>
  <si>
    <t>21080130101200</t>
  </si>
  <si>
    <t>21080130207610</t>
  </si>
  <si>
    <t>21080130208200</t>
  </si>
  <si>
    <t>21080130301086</t>
  </si>
  <si>
    <t>21080130301410</t>
  </si>
  <si>
    <t>21080130306704</t>
  </si>
  <si>
    <t>21080130308000</t>
  </si>
  <si>
    <t>21080130308082</t>
  </si>
  <si>
    <t>21080130601082</t>
  </si>
  <si>
    <t>21080130601083</t>
  </si>
  <si>
    <t>21080130704020</t>
  </si>
  <si>
    <t>21080130704204</t>
  </si>
  <si>
    <t>21080130802082</t>
  </si>
  <si>
    <t>21080131106504</t>
  </si>
  <si>
    <t>21080131109000</t>
  </si>
  <si>
    <t>21080160112000</t>
  </si>
  <si>
    <t>21080160118800</t>
  </si>
  <si>
    <t>21080160120700</t>
  </si>
  <si>
    <t>21080160121000</t>
  </si>
  <si>
    <t>21080160121600</t>
  </si>
  <si>
    <t>21080160122000</t>
  </si>
  <si>
    <t>21080160129000</t>
  </si>
  <si>
    <t>21080160205000</t>
  </si>
  <si>
    <t>21080160205900</t>
  </si>
  <si>
    <t>21080160206810</t>
  </si>
  <si>
    <t>21080160207800</t>
  </si>
  <si>
    <t>21080170101886</t>
  </si>
  <si>
    <t>21080170103104</t>
  </si>
  <si>
    <t>21080170103300</t>
  </si>
  <si>
    <t>21080170103400</t>
  </si>
  <si>
    <t>21080170109200</t>
  </si>
  <si>
    <t>21080170110802</t>
  </si>
  <si>
    <t>21080170111610</t>
  </si>
  <si>
    <t>21080170111700</t>
  </si>
  <si>
    <t>21080170111970</t>
  </si>
  <si>
    <t>21080170113500</t>
  </si>
  <si>
    <t>21080170114400</t>
  </si>
  <si>
    <t>21080170114700</t>
  </si>
  <si>
    <t>21080170114800</t>
  </si>
  <si>
    <t>21080170114970</t>
  </si>
  <si>
    <t>21080170116410</t>
  </si>
  <si>
    <t>21080170117010</t>
  </si>
  <si>
    <t>21080170117100</t>
  </si>
  <si>
    <t>21080170117170</t>
  </si>
  <si>
    <t>21080170117300</t>
  </si>
  <si>
    <t>21080170118004</t>
  </si>
  <si>
    <t>21080170120303</t>
  </si>
  <si>
    <t>21080170124400</t>
  </si>
  <si>
    <t>21080170202400</t>
  </si>
  <si>
    <t>21080170203000</t>
  </si>
  <si>
    <t>21080170204610</t>
  </si>
  <si>
    <t>21080170206000</t>
  </si>
  <si>
    <t>21080170207100</t>
  </si>
  <si>
    <t>21080170208600</t>
  </si>
  <si>
    <t>21080170208700</t>
  </si>
  <si>
    <t>21080170302401</t>
  </si>
  <si>
    <t>21080170302810</t>
  </si>
  <si>
    <t>21080170303800</t>
  </si>
  <si>
    <t>21080170304201</t>
  </si>
  <si>
    <t>21080170304212</t>
  </si>
  <si>
    <t>21080170304810</t>
  </si>
  <si>
    <t>21080170306900</t>
  </si>
  <si>
    <t>21080170308220</t>
  </si>
  <si>
    <t>21080170309100</t>
  </si>
  <si>
    <t>21080170313820</t>
  </si>
  <si>
    <t>21080170314800</t>
  </si>
  <si>
    <t>21080170316000</t>
  </si>
  <si>
    <t>21080170316600</t>
  </si>
  <si>
    <t>21080170316900</t>
  </si>
  <si>
    <t>21080170318200</t>
  </si>
  <si>
    <t>21080221501000</t>
  </si>
  <si>
    <t>21080221501100</t>
  </si>
  <si>
    <t>21080221501286</t>
  </si>
  <si>
    <t>21080221503000</t>
  </si>
  <si>
    <t>21080221503600</t>
  </si>
  <si>
    <t>21080221505600</t>
  </si>
  <si>
    <t>21080221505686</t>
  </si>
  <si>
    <t>21080221505800</t>
  </si>
  <si>
    <t>21080221506800</t>
  </si>
  <si>
    <t>21080221507000</t>
  </si>
  <si>
    <t>21080221508600</t>
  </si>
  <si>
    <t>21080221509200</t>
  </si>
  <si>
    <t>21080221510400</t>
  </si>
  <si>
    <t>21080230206030</t>
  </si>
  <si>
    <t>21080230301200</t>
  </si>
  <si>
    <t>21080230301800</t>
  </si>
  <si>
    <t>21080230303602</t>
  </si>
  <si>
    <t>21080230305000</t>
  </si>
  <si>
    <t>21080230306000</t>
  </si>
  <si>
    <t>21080230309000</t>
  </si>
  <si>
    <t>21080230309100</t>
  </si>
  <si>
    <t>21080230309300</t>
  </si>
  <si>
    <t>21080230309500</t>
  </si>
  <si>
    <t>21080230309600</t>
  </si>
  <si>
    <t>21080230309800</t>
  </si>
  <si>
    <t>21080230310000</t>
  </si>
  <si>
    <t>21080230310100</t>
  </si>
  <si>
    <t>21080230310200</t>
  </si>
  <si>
    <t>21080230310300</t>
  </si>
  <si>
    <t>21080230310400</t>
  </si>
  <si>
    <t>21080230310500</t>
  </si>
  <si>
    <t>21080230310600</t>
  </si>
  <si>
    <t>21080230310700</t>
  </si>
  <si>
    <t>21080230310800</t>
  </si>
  <si>
    <t>21080230310900</t>
  </si>
  <si>
    <t>21080230311000</t>
  </si>
  <si>
    <t>21080240122482</t>
  </si>
  <si>
    <t>21080280301800</t>
  </si>
  <si>
    <t>21080280301900</t>
  </si>
  <si>
    <t>21080280316800</t>
  </si>
  <si>
    <t>21080290102261</t>
  </si>
  <si>
    <t>21080290102361</t>
  </si>
  <si>
    <t>21080290105000</t>
  </si>
  <si>
    <t>21080290105100</t>
  </si>
  <si>
    <t>21080290105200</t>
  </si>
  <si>
    <t>21080290105400</t>
  </si>
  <si>
    <t>21080290105600</t>
  </si>
  <si>
    <t>21080290271200</t>
  </si>
  <si>
    <t>21080290276000</t>
  </si>
  <si>
    <t>21080290281000</t>
  </si>
  <si>
    <t>21080290282000</t>
  </si>
  <si>
    <t>21080290282088</t>
  </si>
  <si>
    <t>21080290283000</t>
  </si>
  <si>
    <t>21080290285087</t>
  </si>
  <si>
    <t>21080290402000</t>
  </si>
  <si>
    <t>21080290404000</t>
  </si>
  <si>
    <t>21080290404082</t>
  </si>
  <si>
    <t>21080290404500</t>
  </si>
  <si>
    <t>21080290404600</t>
  </si>
  <si>
    <t>21080290404682</t>
  </si>
  <si>
    <t>21080290404982</t>
  </si>
  <si>
    <t>21080290405000</t>
  </si>
  <si>
    <t>21080290419282</t>
  </si>
  <si>
    <t>21080290419286</t>
  </si>
  <si>
    <t>21080290419400</t>
  </si>
  <si>
    <t>21080290422500</t>
  </si>
  <si>
    <t>21080290427000</t>
  </si>
  <si>
    <t>21080290440087</t>
  </si>
  <si>
    <t>21080290500202</t>
  </si>
  <si>
    <t>21080290500302</t>
  </si>
  <si>
    <t>21080290540203</t>
  </si>
  <si>
    <t>21080290540230</t>
  </si>
  <si>
    <t>21080290540240</t>
  </si>
  <si>
    <t>21080290540303</t>
  </si>
  <si>
    <t>21080290540330</t>
  </si>
  <si>
    <t>21080290540340</t>
  </si>
  <si>
    <t>21080290540487</t>
  </si>
  <si>
    <t>21080290604000</t>
  </si>
  <si>
    <t>21080290604200</t>
  </si>
  <si>
    <t>21080290605000</t>
  </si>
  <si>
    <t>21080291271200</t>
  </si>
  <si>
    <t>21080291400211</t>
  </si>
  <si>
    <t>21080291400800</t>
  </si>
  <si>
    <t>21080291403087</t>
  </si>
  <si>
    <t>21080291404000</t>
  </si>
  <si>
    <t>21080291540201</t>
  </si>
  <si>
    <t>21080291540210</t>
  </si>
  <si>
    <t>21080291540220</t>
  </si>
  <si>
    <t>21080291540240</t>
  </si>
  <si>
    <t>21080291540282</t>
  </si>
  <si>
    <t>21080291540287</t>
  </si>
  <si>
    <t>21080291540310</t>
  </si>
  <si>
    <t>21080291544682</t>
  </si>
  <si>
    <t>21080291560800</t>
  </si>
  <si>
    <t>21080291568182</t>
  </si>
  <si>
    <t>21080300101400</t>
  </si>
  <si>
    <t>21080300101500</t>
  </si>
  <si>
    <t>21080300106000</t>
  </si>
  <si>
    <t>21080300106100</t>
  </si>
  <si>
    <t>21080310104000</t>
  </si>
  <si>
    <t>21080310104010</t>
  </si>
  <si>
    <t>21080310180086</t>
  </si>
  <si>
    <t>21080310301200</t>
  </si>
  <si>
    <t>21080310302001</t>
  </si>
  <si>
    <t>21080310303200</t>
  </si>
  <si>
    <t>21080310306000</t>
  </si>
  <si>
    <t>21080310306100</t>
  </si>
  <si>
    <t>21080310306800</t>
  </si>
  <si>
    <t>21080310307900</t>
  </si>
  <si>
    <t>21080310401600</t>
  </si>
  <si>
    <t>21080310402000</t>
  </si>
  <si>
    <t>21080310402002</t>
  </si>
  <si>
    <t>21080310402004</t>
  </si>
  <si>
    <t>21080310403200</t>
  </si>
  <si>
    <t>21080310405500</t>
  </si>
  <si>
    <t>21080310406300</t>
  </si>
  <si>
    <t>21080310407900</t>
  </si>
  <si>
    <t>21080310480086</t>
  </si>
  <si>
    <t>21080340001210</t>
  </si>
  <si>
    <t>21080340101010</t>
  </si>
  <si>
    <t>21080340102000</t>
  </si>
  <si>
    <t>21080340102200</t>
  </si>
  <si>
    <t>21080340102900</t>
  </si>
  <si>
    <t>21080340103100</t>
  </si>
  <si>
    <t>21080340103500</t>
  </si>
  <si>
    <t>21080340103600</t>
  </si>
  <si>
    <t>21080340104700</t>
  </si>
  <si>
    <t>21080340104770</t>
  </si>
  <si>
    <t>21080340104800</t>
  </si>
  <si>
    <t>21080340105300</t>
  </si>
  <si>
    <t>21080340105771</t>
  </si>
  <si>
    <t>21080340106600</t>
  </si>
  <si>
    <t>21080340106700</t>
  </si>
  <si>
    <t>21080340107101</t>
  </si>
  <si>
    <t>21080340107171</t>
  </si>
  <si>
    <t>21080340107500</t>
  </si>
  <si>
    <t>21080340108900</t>
  </si>
  <si>
    <t>21080340110400</t>
  </si>
  <si>
    <t>21080340112003</t>
  </si>
  <si>
    <t>21080340112100</t>
  </si>
  <si>
    <t>21080340112300</t>
  </si>
  <si>
    <t>21080340116501</t>
  </si>
  <si>
    <t>21080340122400</t>
  </si>
  <si>
    <t>21080340122800</t>
  </si>
  <si>
    <t>21080340123930</t>
  </si>
  <si>
    <t>21080340124130</t>
  </si>
  <si>
    <t>21080340301610</t>
  </si>
  <si>
    <t>21080340302010</t>
  </si>
  <si>
    <t>21080340308010</t>
  </si>
  <si>
    <t>21080340338088</t>
  </si>
  <si>
    <t>21080341400000</t>
  </si>
  <si>
    <t>21080341400086</t>
  </si>
  <si>
    <t>21080341405200</t>
  </si>
  <si>
    <t>21080341405201</t>
  </si>
  <si>
    <t>21080341405300</t>
  </si>
  <si>
    <t>21080341405301</t>
  </si>
  <si>
    <t>21080341405400</t>
  </si>
  <si>
    <t>21080341405600</t>
  </si>
  <si>
    <t>21080341405682</t>
  </si>
  <si>
    <t>21080341405700</t>
  </si>
  <si>
    <t>21080341405782</t>
  </si>
  <si>
    <t>21080341406000</t>
  </si>
  <si>
    <t>21080341406082</t>
  </si>
  <si>
    <t>21080341407700</t>
  </si>
  <si>
    <t>21080341407800</t>
  </si>
  <si>
    <t>21080341410000</t>
  </si>
  <si>
    <t>21080341410086</t>
  </si>
  <si>
    <t>21080350101230</t>
  </si>
  <si>
    <t>21080350101330</t>
  </si>
  <si>
    <t>21080350101400</t>
  </si>
  <si>
    <t>21080350101500</t>
  </si>
  <si>
    <t>21080350101800</t>
  </si>
  <si>
    <t>21080350101886</t>
  </si>
  <si>
    <t>21080350101900</t>
  </si>
  <si>
    <t>21080350103001</t>
  </si>
  <si>
    <t>21080350103200</t>
  </si>
  <si>
    <t>21080350103300</t>
  </si>
  <si>
    <t>21080350103901</t>
  </si>
  <si>
    <t>21080350104482</t>
  </si>
  <si>
    <t>21080350104582</t>
  </si>
  <si>
    <t>21080350105700</t>
  </si>
  <si>
    <t>21080350105800</t>
  </si>
  <si>
    <t>21080350107000</t>
  </si>
  <si>
    <t>21080350107088</t>
  </si>
  <si>
    <t>21080350114600</t>
  </si>
  <si>
    <t>21080350114700</t>
  </si>
  <si>
    <t>21080350115500</t>
  </si>
  <si>
    <t>21080350117001</t>
  </si>
  <si>
    <t>21080350180082</t>
  </si>
  <si>
    <t>21080350180083</t>
  </si>
  <si>
    <t>21080350201011</t>
  </si>
  <si>
    <t>21080350201111</t>
  </si>
  <si>
    <t>21080350201210</t>
  </si>
  <si>
    <t>21080350201310</t>
  </si>
  <si>
    <t>21080350207000</t>
  </si>
  <si>
    <t>21080350209055</t>
  </si>
  <si>
    <t>21080350209086</t>
  </si>
  <si>
    <t>21080350500600</t>
  </si>
  <si>
    <t>21080350501000</t>
  </si>
  <si>
    <t>21080350503300</t>
  </si>
  <si>
    <t>21080350503700</t>
  </si>
  <si>
    <t>21080350509201</t>
  </si>
  <si>
    <t>21080350510200</t>
  </si>
  <si>
    <t>21080350600600</t>
  </si>
  <si>
    <t>21080350604700</t>
  </si>
  <si>
    <t>21080350607300</t>
  </si>
  <si>
    <t>21080350608500</t>
  </si>
  <si>
    <t>21080350703400</t>
  </si>
  <si>
    <t>21080350703500</t>
  </si>
  <si>
    <t>21080350703600</t>
  </si>
  <si>
    <t>21080350703700</t>
  </si>
  <si>
    <t>21080350801001</t>
  </si>
  <si>
    <t>21080350801201</t>
  </si>
  <si>
    <t>21080350801221</t>
  </si>
  <si>
    <t>21080350804600</t>
  </si>
  <si>
    <t>21080350807100</t>
  </si>
  <si>
    <t>21080350807300</t>
  </si>
  <si>
    <t>21080350807500</t>
  </si>
  <si>
    <t>21080350807510</t>
  </si>
  <si>
    <t>21080350818001</t>
  </si>
  <si>
    <t>21080350818010</t>
  </si>
  <si>
    <t>21080350818011</t>
  </si>
  <si>
    <t>21080350821420</t>
  </si>
  <si>
    <t>21080350826300</t>
  </si>
  <si>
    <t>21080350832600</t>
  </si>
  <si>
    <t>21080351000801</t>
  </si>
  <si>
    <t>21080351001001</t>
  </si>
  <si>
    <t>21080351200900</t>
  </si>
  <si>
    <t>21080351201000</t>
  </si>
  <si>
    <t>21080351201610</t>
  </si>
  <si>
    <t>21080351211500</t>
  </si>
  <si>
    <t>21080351211910</t>
  </si>
  <si>
    <t>21080351212010</t>
  </si>
  <si>
    <t>21080351212200</t>
  </si>
  <si>
    <t>21080351212400</t>
  </si>
  <si>
    <t>21080351212800</t>
  </si>
  <si>
    <t>21080351212910</t>
  </si>
  <si>
    <t>21080351213200</t>
  </si>
  <si>
    <t>21080351214100</t>
  </si>
  <si>
    <t>21080351214700</t>
  </si>
  <si>
    <t>21080370101004</t>
  </si>
  <si>
    <t>21080370110000</t>
  </si>
  <si>
    <t>21080370120000</t>
  </si>
  <si>
    <t>21080370131500</t>
  </si>
  <si>
    <t>21080370150000</t>
  </si>
  <si>
    <t>21080370150082</t>
  </si>
  <si>
    <t>21080370163000</t>
  </si>
  <si>
    <t>21080370172001</t>
  </si>
  <si>
    <t>21080370311200</t>
  </si>
  <si>
    <t>21080370680082</t>
  </si>
  <si>
    <t>21080370701000</t>
  </si>
  <si>
    <t>21080370701086</t>
  </si>
  <si>
    <t>21080370708010</t>
  </si>
  <si>
    <t>21080370708081</t>
  </si>
  <si>
    <t>21080370708082</t>
  </si>
  <si>
    <t>21080370715000</t>
  </si>
  <si>
    <t>21080370860001</t>
  </si>
  <si>
    <t>21080370960800</t>
  </si>
  <si>
    <t>21080370967100</t>
  </si>
  <si>
    <t>21080371031000</t>
  </si>
  <si>
    <t>21080371041004</t>
  </si>
  <si>
    <t>21080371101000</t>
  </si>
  <si>
    <t>21080371101001</t>
  </si>
  <si>
    <t>21080371101002</t>
  </si>
  <si>
    <t>21080371101003</t>
  </si>
  <si>
    <t>21080371101100</t>
  </si>
  <si>
    <t>21080371101101</t>
  </si>
  <si>
    <t>21080371101103</t>
  </si>
  <si>
    <t>21080371117001</t>
  </si>
  <si>
    <t>21080371117003</t>
  </si>
  <si>
    <t>21080371117101</t>
  </si>
  <si>
    <t>21080371117103</t>
  </si>
  <si>
    <t>21080371401001</t>
  </si>
  <si>
    <t>21080371404500</t>
  </si>
  <si>
    <t>21080371461500</t>
  </si>
  <si>
    <t>21080371461700</t>
  </si>
  <si>
    <t>21080371530000</t>
  </si>
  <si>
    <t>21080371601000</t>
  </si>
  <si>
    <t>21080371601004</t>
  </si>
  <si>
    <t>21080371601100</t>
  </si>
  <si>
    <t>21080371601104</t>
  </si>
  <si>
    <t>21080371601400</t>
  </si>
  <si>
    <t>21080371601500</t>
  </si>
  <si>
    <t>21080371601800</t>
  </si>
  <si>
    <t>21080371602000</t>
  </si>
  <si>
    <t>21080371602100</t>
  </si>
  <si>
    <t>21080371609400</t>
  </si>
  <si>
    <t>21080371609600</t>
  </si>
  <si>
    <t>21080371609700</t>
  </si>
  <si>
    <t>21080371617500</t>
  </si>
  <si>
    <t>21080371681000</t>
  </si>
  <si>
    <t>21080371681010</t>
  </si>
  <si>
    <t>21080371701000</t>
  </si>
  <si>
    <t>21080371701010</t>
  </si>
  <si>
    <t>21080371701210</t>
  </si>
  <si>
    <t>21080371801000</t>
  </si>
  <si>
    <t>21080372001010</t>
  </si>
  <si>
    <t>21080372236000</t>
  </si>
  <si>
    <t>21080372419510</t>
  </si>
  <si>
    <t>21080372431700</t>
  </si>
  <si>
    <t>21080372510010</t>
  </si>
  <si>
    <t>21080372520000</t>
  </si>
  <si>
    <t>21080372601000</t>
  </si>
  <si>
    <t>21080372601003</t>
  </si>
  <si>
    <t>21080372620400</t>
  </si>
  <si>
    <t>21080372620403</t>
  </si>
  <si>
    <t>21080372620500</t>
  </si>
  <si>
    <t>21080372620503</t>
  </si>
  <si>
    <t>21080374320000</t>
  </si>
  <si>
    <t>21080374701002</t>
  </si>
  <si>
    <t>21080374701082</t>
  </si>
  <si>
    <t>21080380282010</t>
  </si>
  <si>
    <t>21080380282600</t>
  </si>
  <si>
    <t>21080380283320</t>
  </si>
  <si>
    <t>21080380283420</t>
  </si>
  <si>
    <t>21080510105400</t>
  </si>
  <si>
    <t>21080510105500</t>
  </si>
  <si>
    <t>21080510106400</t>
  </si>
  <si>
    <t>21080510106600</t>
  </si>
  <si>
    <t>21080510106700</t>
  </si>
  <si>
    <t>21080510108200</t>
  </si>
  <si>
    <t>21080510108300</t>
  </si>
  <si>
    <t>21080510127600</t>
  </si>
  <si>
    <t>21080510128600</t>
  </si>
  <si>
    <t>21080510128700</t>
  </si>
  <si>
    <t>21080510130200</t>
  </si>
  <si>
    <t>21080510130300</t>
  </si>
  <si>
    <t>21080510137600</t>
  </si>
  <si>
    <t>21080510137700</t>
  </si>
  <si>
    <t>21080510907000</t>
  </si>
  <si>
    <t>21080511209000</t>
  </si>
  <si>
    <t>21080511209201</t>
  </si>
  <si>
    <t>21080520103400</t>
  </si>
  <si>
    <t>21080520103500</t>
  </si>
  <si>
    <t>21080520505400</t>
  </si>
  <si>
    <t>21080520506300</t>
  </si>
  <si>
    <t>21080520605401</t>
  </si>
  <si>
    <t>21080520806000</t>
  </si>
  <si>
    <t>21080520809000</t>
  </si>
  <si>
    <t>21080520809500</t>
  </si>
  <si>
    <t>21080520817610</t>
  </si>
  <si>
    <t>21080520842210</t>
  </si>
  <si>
    <t>21080530110200</t>
  </si>
  <si>
    <t>21080530139002</t>
  </si>
  <si>
    <t>21080530304400</t>
  </si>
  <si>
    <t>21080532601600</t>
  </si>
  <si>
    <t>21080540110200</t>
  </si>
  <si>
    <t>21080540114400</t>
  </si>
  <si>
    <t>21080540114600</t>
  </si>
  <si>
    <t>21080540120000</t>
  </si>
  <si>
    <t>21080540120100</t>
  </si>
  <si>
    <t>21080540124200</t>
  </si>
  <si>
    <t>21080540124300</t>
  </si>
  <si>
    <t>21080540211400</t>
  </si>
  <si>
    <t>21080540211500</t>
  </si>
  <si>
    <t>21080540212500</t>
  </si>
  <si>
    <t>21080540214200</t>
  </si>
  <si>
    <t>21080540223800</t>
  </si>
  <si>
    <t>21080540223900</t>
  </si>
  <si>
    <t>21080540227000</t>
  </si>
  <si>
    <t>21080540227100</t>
  </si>
  <si>
    <t>21080541301001</t>
  </si>
  <si>
    <t>21080560126087</t>
  </si>
  <si>
    <t>21080560707800</t>
  </si>
  <si>
    <t>21080570110200</t>
  </si>
  <si>
    <t>21080570214000</t>
  </si>
  <si>
    <t>21080610004010</t>
  </si>
  <si>
    <t>21080610004021</t>
  </si>
  <si>
    <t>21080610004520</t>
  </si>
  <si>
    <t>21080610004521</t>
  </si>
  <si>
    <t>21080610205300</t>
  </si>
  <si>
    <t>21080610321105</t>
  </si>
  <si>
    <t>21080610325100</t>
  </si>
  <si>
    <t>21080610334600</t>
  </si>
  <si>
    <t>21080610334810</t>
  </si>
  <si>
    <t>21080610401000</t>
  </si>
  <si>
    <t>21080610401100</t>
  </si>
  <si>
    <t>21080610402086</t>
  </si>
  <si>
    <t>21080610406401</t>
  </si>
  <si>
    <t>21080610406600</t>
  </si>
  <si>
    <t>21080610501210</t>
  </si>
  <si>
    <t>21080610501310</t>
  </si>
  <si>
    <t>21080610501400</t>
  </si>
  <si>
    <t>21080610501500</t>
  </si>
  <si>
    <t>21080610509000</t>
  </si>
  <si>
    <t>21080610509400</t>
  </si>
  <si>
    <t>21080610512500</t>
  </si>
  <si>
    <t>21080610513600</t>
  </si>
  <si>
    <t>21080610513700</t>
  </si>
  <si>
    <t>21080610514800</t>
  </si>
  <si>
    <t>21080610517600</t>
  </si>
  <si>
    <t>21080610517700</t>
  </si>
  <si>
    <t>21080610520800</t>
  </si>
  <si>
    <t>21080610522200</t>
  </si>
  <si>
    <t>21080610522800</t>
  </si>
  <si>
    <t>21080610522810</t>
  </si>
  <si>
    <t>21080610524000</t>
  </si>
  <si>
    <t>21080610525200</t>
  </si>
  <si>
    <t>21080610526600</t>
  </si>
  <si>
    <t>21080610526610</t>
  </si>
  <si>
    <t>21080610526800</t>
  </si>
  <si>
    <t>21080610526810</t>
  </si>
  <si>
    <t>21080610526820</t>
  </si>
  <si>
    <t>21080610608200</t>
  </si>
  <si>
    <t>21080610609600</t>
  </si>
  <si>
    <t>21080610615600</t>
  </si>
  <si>
    <t>21080610701810</t>
  </si>
  <si>
    <t>21080630002070</t>
  </si>
  <si>
    <t>21080630002500</t>
  </si>
  <si>
    <t>21080630201500</t>
  </si>
  <si>
    <t>21080630507500</t>
  </si>
  <si>
    <t>21080630601010</t>
  </si>
  <si>
    <t>21080630602610</t>
  </si>
  <si>
    <t>21080630603410</t>
  </si>
  <si>
    <t>21080630611800</t>
  </si>
  <si>
    <t>21080630612200</t>
  </si>
  <si>
    <t>21080630612900</t>
  </si>
  <si>
    <t>21080630702420</t>
  </si>
  <si>
    <t>21080630801000</t>
  </si>
  <si>
    <t>21080630801500</t>
  </si>
  <si>
    <t>21080630813400</t>
  </si>
  <si>
    <t>21080631409400</t>
  </si>
  <si>
    <t>21080681002400</t>
  </si>
  <si>
    <t>21080681002500</t>
  </si>
  <si>
    <t>21080681003000</t>
  </si>
  <si>
    <t>21080681006000</t>
  </si>
  <si>
    <t>21080681006100</t>
  </si>
  <si>
    <t>21080681431800</t>
  </si>
  <si>
    <t>21080681609800</t>
  </si>
  <si>
    <t>21080682410200</t>
  </si>
  <si>
    <t>21080682411000</t>
  </si>
  <si>
    <t>21080682412200</t>
  </si>
  <si>
    <t>21080682414000</t>
  </si>
  <si>
    <t>21080682417600</t>
  </si>
  <si>
    <t>21080682420800</t>
  </si>
  <si>
    <t>21080790102300</t>
  </si>
  <si>
    <t>21080810106000</t>
  </si>
  <si>
    <t>21080810111000</t>
  </si>
  <si>
    <t>21080810115000</t>
  </si>
  <si>
    <t>21080810120020</t>
  </si>
  <si>
    <t>21080810120086</t>
  </si>
  <si>
    <t>21080810120087</t>
  </si>
  <si>
    <t>21080810120088</t>
  </si>
  <si>
    <t>21080810120420</t>
  </si>
  <si>
    <t>21080810120600</t>
  </si>
  <si>
    <t>21080810409000</t>
  </si>
  <si>
    <t>21080810902600</t>
  </si>
  <si>
    <t>21080810912000</t>
  </si>
  <si>
    <t>21080810913500</t>
  </si>
  <si>
    <t>21080810914200</t>
  </si>
  <si>
    <t>21080810916401</t>
  </si>
  <si>
    <t>21080810917001</t>
  </si>
  <si>
    <t>21080820100800</t>
  </si>
  <si>
    <t>21080820100820</t>
  </si>
  <si>
    <t>21080820105000</t>
  </si>
  <si>
    <t>21080820105010</t>
  </si>
  <si>
    <t>21080820105100</t>
  </si>
  <si>
    <t>21080820105120</t>
  </si>
  <si>
    <t>21080820105800</t>
  </si>
  <si>
    <t>21080820105900</t>
  </si>
  <si>
    <t>21080820119000</t>
  </si>
  <si>
    <t>21080820128400</t>
  </si>
  <si>
    <t>21080820128500</t>
  </si>
  <si>
    <t>21080820138400</t>
  </si>
  <si>
    <t>21080820138500</t>
  </si>
  <si>
    <t>21080820201000</t>
  </si>
  <si>
    <t>21080820202400</t>
  </si>
  <si>
    <t>21080820208000</t>
  </si>
  <si>
    <t>21080820305200</t>
  </si>
  <si>
    <t>21080820305300</t>
  </si>
  <si>
    <t>21080820409600</t>
  </si>
  <si>
    <t>21080821220410</t>
  </si>
  <si>
    <t>21080821221210</t>
  </si>
  <si>
    <t>21080821222600</t>
  </si>
  <si>
    <t>21080821223202</t>
  </si>
  <si>
    <t>21080821223302</t>
  </si>
  <si>
    <t>21080821226200</t>
  </si>
  <si>
    <t>21080821230400</t>
  </si>
  <si>
    <t>21080821230500</t>
  </si>
  <si>
    <t>21080821233000</t>
  </si>
  <si>
    <t>21080823101005</t>
  </si>
  <si>
    <t>21080840143600</t>
  </si>
  <si>
    <t>21080840143700</t>
  </si>
  <si>
    <t>21080840209610</t>
  </si>
  <si>
    <t>21080840209710</t>
  </si>
  <si>
    <t>21080840221401</t>
  </si>
  <si>
    <t>21080840306600</t>
  </si>
  <si>
    <t>21080840306800</t>
  </si>
  <si>
    <t>21080840315400</t>
  </si>
  <si>
    <t>21080840315500</t>
  </si>
  <si>
    <t>21080840327600</t>
  </si>
  <si>
    <t>21080840340000</t>
  </si>
  <si>
    <t>21080840377087</t>
  </si>
  <si>
    <t>21080840602200</t>
  </si>
  <si>
    <t>21080840603400</t>
  </si>
  <si>
    <t>21080840607800</t>
  </si>
  <si>
    <t>21080840613200</t>
  </si>
  <si>
    <t>21080840613400</t>
  </si>
  <si>
    <t>21080840614000</t>
  </si>
  <si>
    <t>21080840617601</t>
  </si>
  <si>
    <t>21080840703800</t>
  </si>
  <si>
    <t>21081110701000</t>
  </si>
  <si>
    <t>21082110111400</t>
  </si>
  <si>
    <t>21082110119400</t>
  </si>
  <si>
    <t>21082110805401</t>
  </si>
  <si>
    <t>21082110901110</t>
  </si>
  <si>
    <t>21082110918600</t>
  </si>
  <si>
    <t>21082110918900</t>
  </si>
  <si>
    <t>21082110925100</t>
  </si>
  <si>
    <t>21082110930101</t>
  </si>
  <si>
    <t>21082111702000</t>
  </si>
  <si>
    <t>21082116408900</t>
  </si>
  <si>
    <t>21082120002081</t>
  </si>
  <si>
    <t>21082120002083</t>
  </si>
  <si>
    <t>21082120003081</t>
  </si>
  <si>
    <t>21082130101200</t>
  </si>
  <si>
    <t>21082130301086</t>
  </si>
  <si>
    <t>21082130308000</t>
  </si>
  <si>
    <t>21082130308082</t>
  </si>
  <si>
    <t>21082130601012</t>
  </si>
  <si>
    <t>21082130601022</t>
  </si>
  <si>
    <t>21082130601025</t>
  </si>
  <si>
    <t>21082130601082</t>
  </si>
  <si>
    <t>21082130601083</t>
  </si>
  <si>
    <t>21082130601085</t>
  </si>
  <si>
    <t>21082370163500</t>
  </si>
  <si>
    <t>21082370165000</t>
  </si>
  <si>
    <t>21082370165200</t>
  </si>
  <si>
    <t>21082370172000</t>
  </si>
  <si>
    <t>21082370172081</t>
  </si>
  <si>
    <t>21082370172082</t>
  </si>
  <si>
    <t>21082372408011</t>
  </si>
  <si>
    <t>21082372408082</t>
  </si>
  <si>
    <t>21082372411810</t>
  </si>
  <si>
    <t>21082372458510</t>
  </si>
  <si>
    <t>21082810120800</t>
  </si>
  <si>
    <t>21083100010000</t>
  </si>
  <si>
    <t>21083100010031</t>
  </si>
  <si>
    <t>21083100010032</t>
  </si>
  <si>
    <t>21083100026056</t>
  </si>
  <si>
    <t>21083100204600</t>
  </si>
  <si>
    <t>21083100206486</t>
  </si>
  <si>
    <t>21083100301100</t>
  </si>
  <si>
    <t>21083100302012</t>
  </si>
  <si>
    <t>21083100401000</t>
  </si>
  <si>
    <t>21083100401500</t>
  </si>
  <si>
    <t>21083100401502</t>
  </si>
  <si>
    <t>21083100401504</t>
  </si>
  <si>
    <t>21083100401531</t>
  </si>
  <si>
    <t>21083100401532</t>
  </si>
  <si>
    <t>21083100401556</t>
  </si>
  <si>
    <t>21083100401557</t>
  </si>
  <si>
    <t>21083100401566</t>
  </si>
  <si>
    <t>21083100401567</t>
  </si>
  <si>
    <t>21083100401576</t>
  </si>
  <si>
    <t>21083100401577</t>
  </si>
  <si>
    <t>21083100401585</t>
  </si>
  <si>
    <t>21083100401586</t>
  </si>
  <si>
    <t>21083100401587</t>
  </si>
  <si>
    <t>21083100401595</t>
  </si>
  <si>
    <t>21083100401596</t>
  </si>
  <si>
    <t>21083100401597</t>
  </si>
  <si>
    <t>21083100402900</t>
  </si>
  <si>
    <t>21083110108010</t>
  </si>
  <si>
    <t>21083110108011</t>
  </si>
  <si>
    <t>21083110404300</t>
  </si>
  <si>
    <t>21083110701000</t>
  </si>
  <si>
    <t>21083110701031</t>
  </si>
  <si>
    <t>21083113001010</t>
  </si>
  <si>
    <t>21083113001020</t>
  </si>
  <si>
    <t>21083113002000</t>
  </si>
  <si>
    <t>21083113900701</t>
  </si>
  <si>
    <t>21083130006000</t>
  </si>
  <si>
    <t>21083130006010</t>
  </si>
  <si>
    <t>21083130301410</t>
  </si>
  <si>
    <t>21083131101400</t>
  </si>
  <si>
    <t>21083170109400</t>
  </si>
  <si>
    <t>21083170113200</t>
  </si>
  <si>
    <t>21083170113300</t>
  </si>
  <si>
    <t>21083170115800</t>
  </si>
  <si>
    <t>21083170115900</t>
  </si>
  <si>
    <t>21083170116600</t>
  </si>
  <si>
    <t>21083170117470</t>
  </si>
  <si>
    <t>21083170209800</t>
  </si>
  <si>
    <t>21083170305000</t>
  </si>
  <si>
    <t>21083170305500</t>
  </si>
  <si>
    <t>21083170308801</t>
  </si>
  <si>
    <t>21083371401000</t>
  </si>
  <si>
    <t>21083381901000</t>
  </si>
  <si>
    <t>21083383921003</t>
  </si>
  <si>
    <t>21083383931003</t>
  </si>
  <si>
    <t>21083383941003</t>
  </si>
  <si>
    <t>21083540225400</t>
  </si>
  <si>
    <t>21083540225500</t>
  </si>
  <si>
    <t>21083540225600</t>
  </si>
  <si>
    <t>21083540225700</t>
  </si>
  <si>
    <t>21083610213000</t>
  </si>
  <si>
    <t>21083610519201</t>
  </si>
  <si>
    <t>21083610519301</t>
  </si>
  <si>
    <t>21083681608200</t>
  </si>
  <si>
    <t>21083681608300</t>
  </si>
  <si>
    <t>21083681610000</t>
  </si>
  <si>
    <t>21083681610100</t>
  </si>
  <si>
    <t>21083810908800</t>
  </si>
  <si>
    <t>21083820100400</t>
  </si>
  <si>
    <t>21083820301000</t>
  </si>
  <si>
    <t>21083820321000</t>
  </si>
  <si>
    <t>21084120002081</t>
  </si>
  <si>
    <t>21084120002083</t>
  </si>
  <si>
    <t>21090100511501</t>
  </si>
  <si>
    <t>21090130309301</t>
  </si>
  <si>
    <t>21090130309310</t>
  </si>
  <si>
    <t>21090130701081</t>
  </si>
  <si>
    <t>21090130701082</t>
  </si>
  <si>
    <t>21090130800801</t>
  </si>
  <si>
    <t>21090130800883</t>
  </si>
  <si>
    <t>21090160100000</t>
  </si>
  <si>
    <t>21090160100082</t>
  </si>
  <si>
    <t>21090160108500</t>
  </si>
  <si>
    <t>21090160113000</t>
  </si>
  <si>
    <t>21090160118200</t>
  </si>
  <si>
    <t>21090160119000</t>
  </si>
  <si>
    <t>21090160221010</t>
  </si>
  <si>
    <t>21090160229010</t>
  </si>
  <si>
    <t>21090370400530</t>
  </si>
  <si>
    <t>21090373061010</t>
  </si>
  <si>
    <t>21090384301082</t>
  </si>
  <si>
    <t>21090540108600</t>
  </si>
  <si>
    <t>21090540108700</t>
  </si>
  <si>
    <t>21090540110200</t>
  </si>
  <si>
    <t>21090540110400</t>
  </si>
  <si>
    <t>21090540213500</t>
  </si>
  <si>
    <t>21090540305205</t>
  </si>
  <si>
    <t>21090610004010</t>
  </si>
  <si>
    <t>21090610004021</t>
  </si>
  <si>
    <t>21090610329300</t>
  </si>
  <si>
    <t>21090610332010</t>
  </si>
  <si>
    <t>21090610400832</t>
  </si>
  <si>
    <t>21090610400932</t>
  </si>
  <si>
    <t>21090610401000</t>
  </si>
  <si>
    <t>21090610401011</t>
  </si>
  <si>
    <t>21090610401100</t>
  </si>
  <si>
    <t>21090610401111</t>
  </si>
  <si>
    <t>21090610402086</t>
  </si>
  <si>
    <t>21090610509000</t>
  </si>
  <si>
    <t>21090610513600</t>
  </si>
  <si>
    <t>21090610513700</t>
  </si>
  <si>
    <t>21090610518000</t>
  </si>
  <si>
    <t>21090610524000</t>
  </si>
  <si>
    <t>21090610524100</t>
  </si>
  <si>
    <t>21090610608200</t>
  </si>
  <si>
    <t>21090620329010</t>
  </si>
  <si>
    <t>21090620329300</t>
  </si>
  <si>
    <t>21090620332010</t>
  </si>
  <si>
    <t>21090620401002</t>
  </si>
  <si>
    <t>21090620401102</t>
  </si>
  <si>
    <t>21090620402086</t>
  </si>
  <si>
    <t>21090620501210</t>
  </si>
  <si>
    <t>21090620501310</t>
  </si>
  <si>
    <t>21090620508000</t>
  </si>
  <si>
    <t>21090620508200</t>
  </si>
  <si>
    <t>21090620513600</t>
  </si>
  <si>
    <t>21090620513700</t>
  </si>
  <si>
    <t>21090620524000</t>
  </si>
  <si>
    <t>21090620701500</t>
  </si>
  <si>
    <t>21090820138400</t>
  </si>
  <si>
    <t>21090820138500</t>
  </si>
  <si>
    <t>21090820401000</t>
  </si>
  <si>
    <t>21090820401100</t>
  </si>
  <si>
    <t>21093170101803</t>
  </si>
  <si>
    <t>21093170101886</t>
  </si>
  <si>
    <t>21093371062100</t>
  </si>
  <si>
    <t>21093510907900</t>
  </si>
  <si>
    <t>21093620210200</t>
  </si>
  <si>
    <t>21093620210300</t>
  </si>
  <si>
    <t>21093651201003</t>
  </si>
  <si>
    <t>21093651211003</t>
  </si>
  <si>
    <t>21093651221003</t>
  </si>
  <si>
    <t>21093651231000</t>
  </si>
  <si>
    <t>21093820100400</t>
  </si>
  <si>
    <t>21093820401000</t>
  </si>
  <si>
    <t>21093840301000</t>
  </si>
  <si>
    <t>21093840301100</t>
  </si>
  <si>
    <t>21093840608400</t>
  </si>
  <si>
    <t>21094110422203</t>
  </si>
  <si>
    <t>21094110424303</t>
  </si>
  <si>
    <t>21099120001081</t>
  </si>
  <si>
    <t>21099120001083</t>
  </si>
  <si>
    <t>21099280418000</t>
  </si>
  <si>
    <t>21099371681000</t>
  </si>
  <si>
    <t>21099540120000</t>
  </si>
  <si>
    <t>21099540214300</t>
  </si>
  <si>
    <t>21099540229200</t>
  </si>
  <si>
    <t>21099540305305</t>
  </si>
  <si>
    <t>21099560503510</t>
  </si>
  <si>
    <t>21099560601000</t>
  </si>
  <si>
    <t>21099560607000</t>
  </si>
  <si>
    <t>21099560607010</t>
  </si>
  <si>
    <t>21099560607021</t>
  </si>
  <si>
    <t>21099560701200</t>
  </si>
  <si>
    <t>21099570110000</t>
  </si>
  <si>
    <t>21099570112400</t>
  </si>
  <si>
    <t>21099610004010</t>
  </si>
  <si>
    <t>21099610004021</t>
  </si>
  <si>
    <t>21099610004510</t>
  </si>
  <si>
    <t>21099610004521</t>
  </si>
  <si>
    <t>21099821223202</t>
  </si>
  <si>
    <t>21099821223302</t>
  </si>
  <si>
    <t>21099840414200</t>
  </si>
  <si>
    <t>21100100115710</t>
  </si>
  <si>
    <t>21100100115900</t>
  </si>
  <si>
    <t>21100100116100</t>
  </si>
  <si>
    <t>21100100120482</t>
  </si>
  <si>
    <t>21100100122400</t>
  </si>
  <si>
    <t>21100100123000</t>
  </si>
  <si>
    <t>21100100124000</t>
  </si>
  <si>
    <t>21100100124002</t>
  </si>
  <si>
    <t>21100100124082</t>
  </si>
  <si>
    <t>21100100125900</t>
  </si>
  <si>
    <t>21100100125902</t>
  </si>
  <si>
    <t>21100100128082</t>
  </si>
  <si>
    <t>21100100128200</t>
  </si>
  <si>
    <t>21100100128682</t>
  </si>
  <si>
    <t>21100100201100</t>
  </si>
  <si>
    <t>21100100401000</t>
  </si>
  <si>
    <t>21100100401500</t>
  </si>
  <si>
    <t>21100100401502</t>
  </si>
  <si>
    <t>21100100401504</t>
  </si>
  <si>
    <t>21100100401531</t>
  </si>
  <si>
    <t>21100100401532</t>
  </si>
  <si>
    <t>21100100401556</t>
  </si>
  <si>
    <t>21100100401557</t>
  </si>
  <si>
    <t>21100100401566</t>
  </si>
  <si>
    <t>21100100401567</t>
  </si>
  <si>
    <t>21100100401576</t>
  </si>
  <si>
    <t>21100100401577</t>
  </si>
  <si>
    <t>21100100401585</t>
  </si>
  <si>
    <t>21100100401586</t>
  </si>
  <si>
    <t>21100100401587</t>
  </si>
  <si>
    <t>21100100401595</t>
  </si>
  <si>
    <t>21100100401596</t>
  </si>
  <si>
    <t>21100100401597</t>
  </si>
  <si>
    <t>21100100402000</t>
  </si>
  <si>
    <t>21100100402001</t>
  </si>
  <si>
    <t>21100100402002</t>
  </si>
  <si>
    <t>21100100404500</t>
  </si>
  <si>
    <t>21100100404501</t>
  </si>
  <si>
    <t>21100100404502</t>
  </si>
  <si>
    <t>21100100406200</t>
  </si>
  <si>
    <t>21100100501600</t>
  </si>
  <si>
    <t>21100100503000</t>
  </si>
  <si>
    <t>21100100504000</t>
  </si>
  <si>
    <t>21100100505804</t>
  </si>
  <si>
    <t>21100100506500</t>
  </si>
  <si>
    <t>21100100506501</t>
  </si>
  <si>
    <t>21100100507600</t>
  </si>
  <si>
    <t>21100100516200</t>
  </si>
  <si>
    <t>21100100601500</t>
  </si>
  <si>
    <t>21100100604082</t>
  </si>
  <si>
    <t>21100100604086</t>
  </si>
  <si>
    <t>21100100901000</t>
  </si>
  <si>
    <t>21100100901030</t>
  </si>
  <si>
    <t>21100104102000</t>
  </si>
  <si>
    <t>21100104102082</t>
  </si>
  <si>
    <t>21100104103420</t>
  </si>
  <si>
    <t>21100104105602</t>
  </si>
  <si>
    <t>21100104105603</t>
  </si>
  <si>
    <t>21100110111400</t>
  </si>
  <si>
    <t>21100110112600</t>
  </si>
  <si>
    <t>21100110115002</t>
  </si>
  <si>
    <t>21100110117600</t>
  </si>
  <si>
    <t>21100110404200</t>
  </si>
  <si>
    <t>21100110404300</t>
  </si>
  <si>
    <t>21100110801900</t>
  </si>
  <si>
    <t>21100110805400</t>
  </si>
  <si>
    <t>21100116408900</t>
  </si>
  <si>
    <t>21100120001081</t>
  </si>
  <si>
    <t>21100120001083</t>
  </si>
  <si>
    <t>21100120001181</t>
  </si>
  <si>
    <t>21100120001183</t>
  </si>
  <si>
    <t>21100120002081</t>
  </si>
  <si>
    <t>21100120002083</t>
  </si>
  <si>
    <t>21100120003081</t>
  </si>
  <si>
    <t>21100120080086</t>
  </si>
  <si>
    <t>21100120301900</t>
  </si>
  <si>
    <t>21100120302114</t>
  </si>
  <si>
    <t>21100120306270</t>
  </si>
  <si>
    <t>21100120308050</t>
  </si>
  <si>
    <t>21100120309050</t>
  </si>
  <si>
    <t>21100120312100</t>
  </si>
  <si>
    <t>21100120605600</t>
  </si>
  <si>
    <t>21100120605800</t>
  </si>
  <si>
    <t>21100120610050</t>
  </si>
  <si>
    <t>21100130002582</t>
  </si>
  <si>
    <t>21100130301086</t>
  </si>
  <si>
    <t>21100130301700</t>
  </si>
  <si>
    <t>21100130306700</t>
  </si>
  <si>
    <t>21100130308082</t>
  </si>
  <si>
    <t>21100130309500</t>
  </si>
  <si>
    <t>21100130704200</t>
  </si>
  <si>
    <t>21100131109400</t>
  </si>
  <si>
    <t>21100131110600</t>
  </si>
  <si>
    <t>21100141503200</t>
  </si>
  <si>
    <t>21100141503400</t>
  </si>
  <si>
    <t>21100141503500</t>
  </si>
  <si>
    <t>21100141503600</t>
  </si>
  <si>
    <t>21100160100000</t>
  </si>
  <si>
    <t>21100160100082</t>
  </si>
  <si>
    <t>21100160108500</t>
  </si>
  <si>
    <t>21100160112000</t>
  </si>
  <si>
    <t>21100160112100</t>
  </si>
  <si>
    <t>21100160113000</t>
  </si>
  <si>
    <t>21100160118002</t>
  </si>
  <si>
    <t>21100160121100</t>
  </si>
  <si>
    <t>21100160129000</t>
  </si>
  <si>
    <t>21100160200600</t>
  </si>
  <si>
    <t>21100160204800</t>
  </si>
  <si>
    <t>21100160205000</t>
  </si>
  <si>
    <t>21100160221000</t>
  </si>
  <si>
    <t>21100160231250</t>
  </si>
  <si>
    <t>21100160246600</t>
  </si>
  <si>
    <t>21100170005000</t>
  </si>
  <si>
    <t>21100170101513</t>
  </si>
  <si>
    <t>21100170101523</t>
  </si>
  <si>
    <t>21100170103010</t>
  </si>
  <si>
    <t>21100170104300</t>
  </si>
  <si>
    <t>21100170104301</t>
  </si>
  <si>
    <t>21100170104312</t>
  </si>
  <si>
    <t>21100170108000</t>
  </si>
  <si>
    <t>21100170109800</t>
  </si>
  <si>
    <t>21100170110500</t>
  </si>
  <si>
    <t>21100170113110</t>
  </si>
  <si>
    <t>21100170113300</t>
  </si>
  <si>
    <t>21100170115800</t>
  </si>
  <si>
    <t>21100170116400</t>
  </si>
  <si>
    <t>21100170120500</t>
  </si>
  <si>
    <t>21100170125000</t>
  </si>
  <si>
    <t>21100170203600</t>
  </si>
  <si>
    <t>21100170204600</t>
  </si>
  <si>
    <t>21100170209800</t>
  </si>
  <si>
    <t>21100170302400</t>
  </si>
  <si>
    <t>21100170302800</t>
  </si>
  <si>
    <t>21100170304100</t>
  </si>
  <si>
    <t>21100170305410</t>
  </si>
  <si>
    <t>21100170306900</t>
  </si>
  <si>
    <t>21100170308200</t>
  </si>
  <si>
    <t>21100170308600</t>
  </si>
  <si>
    <t>21100170308800</t>
  </si>
  <si>
    <t>21100170313810</t>
  </si>
  <si>
    <t>21100170314800</t>
  </si>
  <si>
    <t>21100170316800</t>
  </si>
  <si>
    <t>21100170316810</t>
  </si>
  <si>
    <t>21100170316887</t>
  </si>
  <si>
    <t>21100170319000</t>
  </si>
  <si>
    <t>21100170319082</t>
  </si>
  <si>
    <t>21100170319801</t>
  </si>
  <si>
    <t>21100170321900</t>
  </si>
  <si>
    <t>21100170322701</t>
  </si>
  <si>
    <t>21100170330000</t>
  </si>
  <si>
    <t>21100170332010</t>
  </si>
  <si>
    <t>21100221501001</t>
  </si>
  <si>
    <t>21100221501101</t>
  </si>
  <si>
    <t>21100221501200</t>
  </si>
  <si>
    <t>21100221503001</t>
  </si>
  <si>
    <t>21100221506801</t>
  </si>
  <si>
    <t>21100221507001</t>
  </si>
  <si>
    <t>21100221509201</t>
  </si>
  <si>
    <t>21100230103400</t>
  </si>
  <si>
    <t>21100230103401</t>
  </si>
  <si>
    <t>21100230103500</t>
  </si>
  <si>
    <t>21100230103501</t>
  </si>
  <si>
    <t>21100230201700</t>
  </si>
  <si>
    <t>21100230203010</t>
  </si>
  <si>
    <t>21100280202001</t>
  </si>
  <si>
    <t>21100280303210</t>
  </si>
  <si>
    <t>21100280303310</t>
  </si>
  <si>
    <t>21100290103200</t>
  </si>
  <si>
    <t>21100290276000</t>
  </si>
  <si>
    <t>21100290282000</t>
  </si>
  <si>
    <t>21100290282088</t>
  </si>
  <si>
    <t>21100290283000</t>
  </si>
  <si>
    <t>21100290284000</t>
  </si>
  <si>
    <t>21100290285087</t>
  </si>
  <si>
    <t>21100290405400</t>
  </si>
  <si>
    <t>21100290405500</t>
  </si>
  <si>
    <t>21100290419282</t>
  </si>
  <si>
    <t>21100290419286</t>
  </si>
  <si>
    <t>21100290431200</t>
  </si>
  <si>
    <t>21100290440000</t>
  </si>
  <si>
    <t>21100290440087</t>
  </si>
  <si>
    <t>21100290500202</t>
  </si>
  <si>
    <t>21100290500302</t>
  </si>
  <si>
    <t>21100290540203</t>
  </si>
  <si>
    <t>21100290540230</t>
  </si>
  <si>
    <t>21100290540240</t>
  </si>
  <si>
    <t>21100290540303</t>
  </si>
  <si>
    <t>21100290540330</t>
  </si>
  <si>
    <t>21100290540340</t>
  </si>
  <si>
    <t>21100290540487</t>
  </si>
  <si>
    <t>21100290568182</t>
  </si>
  <si>
    <t>21100290601000</t>
  </si>
  <si>
    <t>21100290601600</t>
  </si>
  <si>
    <t>21100290604000</t>
  </si>
  <si>
    <t>21100290605000</t>
  </si>
  <si>
    <t>21100291265200</t>
  </si>
  <si>
    <t>21100291271200</t>
  </si>
  <si>
    <t>21100291271210</t>
  </si>
  <si>
    <t>21100291400200</t>
  </si>
  <si>
    <t>21100291400801</t>
  </si>
  <si>
    <t>21100291404600</t>
  </si>
  <si>
    <t>21100291404700</t>
  </si>
  <si>
    <t>21100291405400</t>
  </si>
  <si>
    <t>21100291405482</t>
  </si>
  <si>
    <t>21100291500402</t>
  </si>
  <si>
    <t>21100291540201</t>
  </si>
  <si>
    <t>21100291540220</t>
  </si>
  <si>
    <t>21100291540240</t>
  </si>
  <si>
    <t>21100291540282</t>
  </si>
  <si>
    <t>21100291540287</t>
  </si>
  <si>
    <t>21100291545000</t>
  </si>
  <si>
    <t>21100310401400</t>
  </si>
  <si>
    <t>21100310504200</t>
  </si>
  <si>
    <t>21100340001030</t>
  </si>
  <si>
    <t>21100340101602</t>
  </si>
  <si>
    <t>21100340101800</t>
  </si>
  <si>
    <t>21100340102203</t>
  </si>
  <si>
    <t>21100340102400</t>
  </si>
  <si>
    <t>21100340102500</t>
  </si>
  <si>
    <t>21100340102600</t>
  </si>
  <si>
    <t>21100340103500</t>
  </si>
  <si>
    <t>21100340103600</t>
  </si>
  <si>
    <t>21100340104400</t>
  </si>
  <si>
    <t>21100340104500</t>
  </si>
  <si>
    <t>21100340104800</t>
  </si>
  <si>
    <t>21100340105300</t>
  </si>
  <si>
    <t>21100340105700</t>
  </si>
  <si>
    <t>21100340106610</t>
  </si>
  <si>
    <t>21100340106800</t>
  </si>
  <si>
    <t>21100340107100</t>
  </si>
  <si>
    <t>21100340109200</t>
  </si>
  <si>
    <t>21100340109210</t>
  </si>
  <si>
    <t>21100340109221</t>
  </si>
  <si>
    <t>21100340109230</t>
  </si>
  <si>
    <t>21100340110021</t>
  </si>
  <si>
    <t>21100340110041</t>
  </si>
  <si>
    <t>21100340110052</t>
  </si>
  <si>
    <t>21100340111600</t>
  </si>
  <si>
    <t>21100340116000</t>
  </si>
  <si>
    <t>21100340116512</t>
  </si>
  <si>
    <t>21100340116520</t>
  </si>
  <si>
    <t>21100340120210</t>
  </si>
  <si>
    <t>21100340122400</t>
  </si>
  <si>
    <t>21100340122482</t>
  </si>
  <si>
    <t>21100340122500</t>
  </si>
  <si>
    <t>21100340127000</t>
  </si>
  <si>
    <t>21100340127200</t>
  </si>
  <si>
    <t>21100340127400</t>
  </si>
  <si>
    <t>21100340127600</t>
  </si>
  <si>
    <t>21100340130400</t>
  </si>
  <si>
    <t>21100340201210</t>
  </si>
  <si>
    <t>21100340206000</t>
  </si>
  <si>
    <t>21100340213600</t>
  </si>
  <si>
    <t>21100340301610</t>
  </si>
  <si>
    <t>21100340304100</t>
  </si>
  <si>
    <t>21100340306200</t>
  </si>
  <si>
    <t>21100340308000</t>
  </si>
  <si>
    <t>21100340308600</t>
  </si>
  <si>
    <t>21100340309050</t>
  </si>
  <si>
    <t>21100340316000</t>
  </si>
  <si>
    <t>21100340317250</t>
  </si>
  <si>
    <t>21100340318800</t>
  </si>
  <si>
    <t>21100340338088</t>
  </si>
  <si>
    <t>21100340700900</t>
  </si>
  <si>
    <t>21100340804000</t>
  </si>
  <si>
    <t>21100340807000</t>
  </si>
  <si>
    <t>21100340812400</t>
  </si>
  <si>
    <t>21100340815900</t>
  </si>
  <si>
    <t>21100340815920</t>
  </si>
  <si>
    <t>21100341010000</t>
  </si>
  <si>
    <t>21100341400000</t>
  </si>
  <si>
    <t>21100341400086</t>
  </si>
  <si>
    <t>21100341405200</t>
  </si>
  <si>
    <t>21100341405210</t>
  </si>
  <si>
    <t>21100341405215</t>
  </si>
  <si>
    <t>21100341405300</t>
  </si>
  <si>
    <t>21100341405310</t>
  </si>
  <si>
    <t>21100341405315</t>
  </si>
  <si>
    <t>21100341405600</t>
  </si>
  <si>
    <t>21100341405682</t>
  </si>
  <si>
    <t>21100341405700</t>
  </si>
  <si>
    <t>21100341405782</t>
  </si>
  <si>
    <t>21100341405800</t>
  </si>
  <si>
    <t>21100341405810</t>
  </si>
  <si>
    <t>21100341405882</t>
  </si>
  <si>
    <t>21100341405900</t>
  </si>
  <si>
    <t>21100341405910</t>
  </si>
  <si>
    <t>21100341405982</t>
  </si>
  <si>
    <t>21100341407000</t>
  </si>
  <si>
    <t>21100341410000</t>
  </si>
  <si>
    <t>21100341410086</t>
  </si>
  <si>
    <t>21100350101701</t>
  </si>
  <si>
    <t>21100350107002</t>
  </si>
  <si>
    <t>21100350107088</t>
  </si>
  <si>
    <t>21100350115500</t>
  </si>
  <si>
    <t>21100350180082</t>
  </si>
  <si>
    <t>21100350180083</t>
  </si>
  <si>
    <t>21100350511002</t>
  </si>
  <si>
    <t>21100350600608</t>
  </si>
  <si>
    <t>21100350606010</t>
  </si>
  <si>
    <t>21100350608502</t>
  </si>
  <si>
    <t>21100350608505</t>
  </si>
  <si>
    <t>21100350608508</t>
  </si>
  <si>
    <t>21100350610001</t>
  </si>
  <si>
    <t>21100350611002</t>
  </si>
  <si>
    <t>21100350613011</t>
  </si>
  <si>
    <t>21100350614011</t>
  </si>
  <si>
    <t>21100350801000</t>
  </si>
  <si>
    <t>21100350801200</t>
  </si>
  <si>
    <t>21100350818002</t>
  </si>
  <si>
    <t>21100351001000</t>
  </si>
  <si>
    <t>21100351004001</t>
  </si>
  <si>
    <t>21100370110000</t>
  </si>
  <si>
    <t>21100370120000</t>
  </si>
  <si>
    <t>21100370131500</t>
  </si>
  <si>
    <t>21100370137600</t>
  </si>
  <si>
    <t>21100370150000</t>
  </si>
  <si>
    <t>21100370150082</t>
  </si>
  <si>
    <t>21100370162400</t>
  </si>
  <si>
    <t>21100370162900</t>
  </si>
  <si>
    <t>21100370163400</t>
  </si>
  <si>
    <t>21100370163500</t>
  </si>
  <si>
    <t>21100370163700</t>
  </si>
  <si>
    <t>21100370163800</t>
  </si>
  <si>
    <t>21100370165200</t>
  </si>
  <si>
    <t>21100370165270</t>
  </si>
  <si>
    <t>21100370167000</t>
  </si>
  <si>
    <t>21100370168600</t>
  </si>
  <si>
    <t>21100370172000</t>
  </si>
  <si>
    <t>21100370172081</t>
  </si>
  <si>
    <t>21100370172082</t>
  </si>
  <si>
    <t>21100370400530</t>
  </si>
  <si>
    <t>21100370401030</t>
  </si>
  <si>
    <t>21100370419840</t>
  </si>
  <si>
    <t>21100370432400</t>
  </si>
  <si>
    <t>21100370801000</t>
  </si>
  <si>
    <t>21100370801002</t>
  </si>
  <si>
    <t>21100370801081</t>
  </si>
  <si>
    <t>21100370820010</t>
  </si>
  <si>
    <t>21100370820082</t>
  </si>
  <si>
    <t>21100370860000</t>
  </si>
  <si>
    <t>21100370862082</t>
  </si>
  <si>
    <t>21100370880000</t>
  </si>
  <si>
    <t>21100370880582</t>
  </si>
  <si>
    <t>21100370971000</t>
  </si>
  <si>
    <t>21100370972000</t>
  </si>
  <si>
    <t>21100370972010</t>
  </si>
  <si>
    <t>21100371003010</t>
  </si>
  <si>
    <t>21100371020500</t>
  </si>
  <si>
    <t>21100371020600</t>
  </si>
  <si>
    <t>21100371060411</t>
  </si>
  <si>
    <t>21100371062000</t>
  </si>
  <si>
    <t>21100371101000</t>
  </si>
  <si>
    <t>21100371101030</t>
  </si>
  <si>
    <t>21100371101100</t>
  </si>
  <si>
    <t>21100371101130</t>
  </si>
  <si>
    <t>21100371106050</t>
  </si>
  <si>
    <t>21100371106150</t>
  </si>
  <si>
    <t>21100371116030</t>
  </si>
  <si>
    <t>21100371116130</t>
  </si>
  <si>
    <t>21100371117030</t>
  </si>
  <si>
    <t>21100371117130</t>
  </si>
  <si>
    <t>21100371536800</t>
  </si>
  <si>
    <t>21100371601001</t>
  </si>
  <si>
    <t>21100371601004</t>
  </si>
  <si>
    <t>21100371601005</t>
  </si>
  <si>
    <t>21100371601101</t>
  </si>
  <si>
    <t>21100371601104</t>
  </si>
  <si>
    <t>21100371601105</t>
  </si>
  <si>
    <t>21100371611000</t>
  </si>
  <si>
    <t>21100371611001</t>
  </si>
  <si>
    <t>21100371611005</t>
  </si>
  <si>
    <t>21100371611100</t>
  </si>
  <si>
    <t>21100371611101</t>
  </si>
  <si>
    <t>21100371611105</t>
  </si>
  <si>
    <t>21100371612000</t>
  </si>
  <si>
    <t>21100371612100</t>
  </si>
  <si>
    <t>21100371681002</t>
  </si>
  <si>
    <t>21100371701000</t>
  </si>
  <si>
    <t>21100371703410</t>
  </si>
  <si>
    <t>21100371801000</t>
  </si>
  <si>
    <t>21100371834900</t>
  </si>
  <si>
    <t>21100372101002</t>
  </si>
  <si>
    <t>21100372101010</t>
  </si>
  <si>
    <t>21100372101012</t>
  </si>
  <si>
    <t>21100372102003</t>
  </si>
  <si>
    <t>21100372102013</t>
  </si>
  <si>
    <t>21100372102023</t>
  </si>
  <si>
    <t>21100372102033</t>
  </si>
  <si>
    <t>21100372407082</t>
  </si>
  <si>
    <t>21100372407083</t>
  </si>
  <si>
    <t>21100372408082</t>
  </si>
  <si>
    <t>21100372411800</t>
  </si>
  <si>
    <t>21100372421420</t>
  </si>
  <si>
    <t>21100372422630</t>
  </si>
  <si>
    <t>21100372423320</t>
  </si>
  <si>
    <t>21100372430800</t>
  </si>
  <si>
    <t>21100372432100</t>
  </si>
  <si>
    <t>21100372455811</t>
  </si>
  <si>
    <t>21100372601000</t>
  </si>
  <si>
    <t>21100374320000</t>
  </si>
  <si>
    <t>21100374320001</t>
  </si>
  <si>
    <t>21100374712000</t>
  </si>
  <si>
    <t>21100374721001</t>
  </si>
  <si>
    <t>21100374721011</t>
  </si>
  <si>
    <t>21100374721031</t>
  </si>
  <si>
    <t>21100374731001</t>
  </si>
  <si>
    <t>21100374771000</t>
  </si>
  <si>
    <t>21100382403400</t>
  </si>
  <si>
    <t>21100382801000</t>
  </si>
  <si>
    <t>21100382801010</t>
  </si>
  <si>
    <t>21100383931013</t>
  </si>
  <si>
    <t>21100500707800</t>
  </si>
  <si>
    <t>21100500712003</t>
  </si>
  <si>
    <t>21100500723060</t>
  </si>
  <si>
    <t>21100500746400</t>
  </si>
  <si>
    <t>21100500747000</t>
  </si>
  <si>
    <t>21100500750400</t>
  </si>
  <si>
    <t>21100510105600</t>
  </si>
  <si>
    <t>21100510105700</t>
  </si>
  <si>
    <t>21100510109200</t>
  </si>
  <si>
    <t>21100510109300</t>
  </si>
  <si>
    <t>21100510110088</t>
  </si>
  <si>
    <t>21100510121000</t>
  </si>
  <si>
    <t>21100510121100</t>
  </si>
  <si>
    <t>21100510141000</t>
  </si>
  <si>
    <t>21100510142000</t>
  </si>
  <si>
    <t>21100520102600</t>
  </si>
  <si>
    <t>21100520103500</t>
  </si>
  <si>
    <t>21100520517600</t>
  </si>
  <si>
    <t>21100520521000</t>
  </si>
  <si>
    <t>21100520601605</t>
  </si>
  <si>
    <t>21100520800907</t>
  </si>
  <si>
    <t>21100520809000</t>
  </si>
  <si>
    <t>21100520817610</t>
  </si>
  <si>
    <t>21100520845800</t>
  </si>
  <si>
    <t>21100530119860</t>
  </si>
  <si>
    <t>21100530126587</t>
  </si>
  <si>
    <t>21100530305600</t>
  </si>
  <si>
    <t>21100530305700</t>
  </si>
  <si>
    <t>21100530305800</t>
  </si>
  <si>
    <t>21100530306200</t>
  </si>
  <si>
    <t>21100532505600</t>
  </si>
  <si>
    <t>21100532512400</t>
  </si>
  <si>
    <t>21100532513400</t>
  </si>
  <si>
    <t>21100532513500</t>
  </si>
  <si>
    <t>21100532532200</t>
  </si>
  <si>
    <t>21100532539600</t>
  </si>
  <si>
    <t>21100532601400</t>
  </si>
  <si>
    <t>21100532602200</t>
  </si>
  <si>
    <t>21100540133800</t>
  </si>
  <si>
    <t>21100540133900</t>
  </si>
  <si>
    <t>21100540219001</t>
  </si>
  <si>
    <t>21100540219101</t>
  </si>
  <si>
    <t>21100540235301</t>
  </si>
  <si>
    <t>21100540302800</t>
  </si>
  <si>
    <t>21100540305205</t>
  </si>
  <si>
    <t>21100540323600</t>
  </si>
  <si>
    <t>21100540324800</t>
  </si>
  <si>
    <t>21100560101200</t>
  </si>
  <si>
    <t>21100560101300</t>
  </si>
  <si>
    <t>21100560126087</t>
  </si>
  <si>
    <t>21100560126587</t>
  </si>
  <si>
    <t>21100560512800</t>
  </si>
  <si>
    <t>21100560601011</t>
  </si>
  <si>
    <t>21100560606400</t>
  </si>
  <si>
    <t>21100560607010</t>
  </si>
  <si>
    <t>21100560607015</t>
  </si>
  <si>
    <t>21100560607510</t>
  </si>
  <si>
    <t>21100560614400</t>
  </si>
  <si>
    <t>21100560708011</t>
  </si>
  <si>
    <t>21100570105000</t>
  </si>
  <si>
    <t>21100610001470</t>
  </si>
  <si>
    <t>21100610001570</t>
  </si>
  <si>
    <t>21100610004030</t>
  </si>
  <si>
    <t>21100610202200</t>
  </si>
  <si>
    <t>21100610321405</t>
  </si>
  <si>
    <t>21100610324600</t>
  </si>
  <si>
    <t>21100610324700</t>
  </si>
  <si>
    <t>21100610329005</t>
  </si>
  <si>
    <t>21100610329400</t>
  </si>
  <si>
    <t>21100610329803</t>
  </si>
  <si>
    <t>21100610400824</t>
  </si>
  <si>
    <t>21100610400924</t>
  </si>
  <si>
    <t>21100610401082</t>
  </si>
  <si>
    <t>21100610401182</t>
  </si>
  <si>
    <t>21100610402086</t>
  </si>
  <si>
    <t>21100610403010</t>
  </si>
  <si>
    <t>21100610403086</t>
  </si>
  <si>
    <t>21100610501300</t>
  </si>
  <si>
    <t>21100610509010</t>
  </si>
  <si>
    <t>21100610509400</t>
  </si>
  <si>
    <t>21100610509500</t>
  </si>
  <si>
    <t>21100610512800</t>
  </si>
  <si>
    <t>21100610513400</t>
  </si>
  <si>
    <t>21100610513401</t>
  </si>
  <si>
    <t>21100610513500</t>
  </si>
  <si>
    <t>21100610513600</t>
  </si>
  <si>
    <t>21100610513700</t>
  </si>
  <si>
    <t>21100610515000</t>
  </si>
  <si>
    <t>21100610515100</t>
  </si>
  <si>
    <t>21100610518010</t>
  </si>
  <si>
    <t>21100610518110</t>
  </si>
  <si>
    <t>21100610521800</t>
  </si>
  <si>
    <t>21100610524000</t>
  </si>
  <si>
    <t>21100610541800</t>
  </si>
  <si>
    <t>21100610578612</t>
  </si>
  <si>
    <t>21100610600810</t>
  </si>
  <si>
    <t>21100610608200</t>
  </si>
  <si>
    <t>21100610701400</t>
  </si>
  <si>
    <t>21100610701500</t>
  </si>
  <si>
    <t>21100610703210</t>
  </si>
  <si>
    <t>21100620001470</t>
  </si>
  <si>
    <t>21100620001570</t>
  </si>
  <si>
    <t>21100620210200</t>
  </si>
  <si>
    <t>21100620210300</t>
  </si>
  <si>
    <t>21100620321005</t>
  </si>
  <si>
    <t>21100620321010</t>
  </si>
  <si>
    <t>21100620321020</t>
  </si>
  <si>
    <t>21100620321110</t>
  </si>
  <si>
    <t>21100620321120</t>
  </si>
  <si>
    <t>21100620329400</t>
  </si>
  <si>
    <t>21100620329600</t>
  </si>
  <si>
    <t>21100620401000</t>
  </si>
  <si>
    <t>21100620401100</t>
  </si>
  <si>
    <t>21100620402086</t>
  </si>
  <si>
    <t>21100620403086</t>
  </si>
  <si>
    <t>21100620508010</t>
  </si>
  <si>
    <t>21100620513600</t>
  </si>
  <si>
    <t>21100620513700</t>
  </si>
  <si>
    <t>21100620524000</t>
  </si>
  <si>
    <t>21100620524100</t>
  </si>
  <si>
    <t>21100620578612</t>
  </si>
  <si>
    <t>21100681002400</t>
  </si>
  <si>
    <t>21100681002500</t>
  </si>
  <si>
    <t>21100681005400</t>
  </si>
  <si>
    <t>21100681005430</t>
  </si>
  <si>
    <t>21100681005440</t>
  </si>
  <si>
    <t>21100681431800</t>
  </si>
  <si>
    <t>21100681608610</t>
  </si>
  <si>
    <t>21100681608710</t>
  </si>
  <si>
    <t>21100681608810</t>
  </si>
  <si>
    <t>21100681608910</t>
  </si>
  <si>
    <t>21100682411800</t>
  </si>
  <si>
    <t>21100682411900</t>
  </si>
  <si>
    <t>21100682420000</t>
  </si>
  <si>
    <t>21100682420600</t>
  </si>
  <si>
    <t>21100682615600</t>
  </si>
  <si>
    <t>21100682616400</t>
  </si>
  <si>
    <t>21100810106000</t>
  </si>
  <si>
    <t>21100810110720</t>
  </si>
  <si>
    <t>21100810119540</t>
  </si>
  <si>
    <t>21100810120086</t>
  </si>
  <si>
    <t>21100810120900</t>
  </si>
  <si>
    <t>21100810403200</t>
  </si>
  <si>
    <t>21100810403300</t>
  </si>
  <si>
    <t>21100810410200</t>
  </si>
  <si>
    <t>21100811409682</t>
  </si>
  <si>
    <t>21100811907820</t>
  </si>
  <si>
    <t>21100812202080</t>
  </si>
  <si>
    <t>21100812202081</t>
  </si>
  <si>
    <t>21100812802002</t>
  </si>
  <si>
    <t>21100812805000</t>
  </si>
  <si>
    <t>21100820100400</t>
  </si>
  <si>
    <t>21100820100401</t>
  </si>
  <si>
    <t>21100820100442</t>
  </si>
  <si>
    <t>21100820100801</t>
  </si>
  <si>
    <t>21100820100810</t>
  </si>
  <si>
    <t>21100820102600</t>
  </si>
  <si>
    <t>21100820105000</t>
  </si>
  <si>
    <t>21100820105001</t>
  </si>
  <si>
    <t>21100820105100</t>
  </si>
  <si>
    <t>21100820105101</t>
  </si>
  <si>
    <t>21100820105801</t>
  </si>
  <si>
    <t>21100820105901</t>
  </si>
  <si>
    <t>21100820128401</t>
  </si>
  <si>
    <t>21100820129401</t>
  </si>
  <si>
    <t>21100820138401</t>
  </si>
  <si>
    <t>21100820138501</t>
  </si>
  <si>
    <t>21100820138600</t>
  </si>
  <si>
    <t>21100820201010</t>
  </si>
  <si>
    <t>21100820201050</t>
  </si>
  <si>
    <t>21100820201110</t>
  </si>
  <si>
    <t>21100820201150</t>
  </si>
  <si>
    <t>21100820204310</t>
  </si>
  <si>
    <t>21100820204350</t>
  </si>
  <si>
    <t>21100820300800</t>
  </si>
  <si>
    <t>21100820311000</t>
  </si>
  <si>
    <t>21100820401005</t>
  </si>
  <si>
    <t>21100820401104</t>
  </si>
  <si>
    <t>21100820409600</t>
  </si>
  <si>
    <t>21100821206400</t>
  </si>
  <si>
    <t>21100821206401</t>
  </si>
  <si>
    <t>21100821217010</t>
  </si>
  <si>
    <t>21100821252600</t>
  </si>
  <si>
    <t>21100821252650</t>
  </si>
  <si>
    <t>21100821254000</t>
  </si>
  <si>
    <t>21100821254050</t>
  </si>
  <si>
    <t>21100821270910</t>
  </si>
  <si>
    <t>21100821277200</t>
  </si>
  <si>
    <t>21100821703000</t>
  </si>
  <si>
    <t>21100821703100</t>
  </si>
  <si>
    <t>21100821721000</t>
  </si>
  <si>
    <t>21100821721100</t>
  </si>
  <si>
    <t>21100821740400</t>
  </si>
  <si>
    <t>21100821740600</t>
  </si>
  <si>
    <t>21100840143450</t>
  </si>
  <si>
    <t>21100840143550</t>
  </si>
  <si>
    <t>21100840208610</t>
  </si>
  <si>
    <t>21100840220010</t>
  </si>
  <si>
    <t>21100840336200</t>
  </si>
  <si>
    <t>21100840336300</t>
  </si>
  <si>
    <t>21100840340050</t>
  </si>
  <si>
    <t>21100840342150</t>
  </si>
  <si>
    <t>21100840342200</t>
  </si>
  <si>
    <t>21100840342650</t>
  </si>
  <si>
    <t>21100840342750</t>
  </si>
  <si>
    <t>21100840342850</t>
  </si>
  <si>
    <t>21100840342900</t>
  </si>
  <si>
    <t>21100840342950</t>
  </si>
  <si>
    <t>21100840362310</t>
  </si>
  <si>
    <t>21100840377087</t>
  </si>
  <si>
    <t>21100840601000</t>
  </si>
  <si>
    <t>21100840607000</t>
  </si>
  <si>
    <t>21100840613400</t>
  </si>
  <si>
    <t>21100840614000</t>
  </si>
  <si>
    <t>21100840619400</t>
  </si>
  <si>
    <t>21100840701200</t>
  </si>
  <si>
    <t>21100840701300</t>
  </si>
  <si>
    <t>21100840703810</t>
  </si>
  <si>
    <t>21100841301000</t>
  </si>
  <si>
    <t>21100841305400</t>
  </si>
  <si>
    <t>21100841512000</t>
  </si>
  <si>
    <t>21100841512100</t>
  </si>
  <si>
    <t>21100841517400</t>
  </si>
  <si>
    <t>21100841551200</t>
  </si>
  <si>
    <t>21100841551300</t>
  </si>
  <si>
    <t>21101110100720</t>
  </si>
  <si>
    <t>21101110100740</t>
  </si>
  <si>
    <t>21101110418402</t>
  </si>
  <si>
    <t>21101110421801</t>
  </si>
  <si>
    <t>21101110422203</t>
  </si>
  <si>
    <t>21101110424303</t>
  </si>
  <si>
    <t>21101113900900</t>
  </si>
  <si>
    <t>21101113900901</t>
  </si>
  <si>
    <t>21101113900910</t>
  </si>
  <si>
    <t>21101120002081</t>
  </si>
  <si>
    <t>21101120002083</t>
  </si>
  <si>
    <t>21101120002181</t>
  </si>
  <si>
    <t>21101120002183</t>
  </si>
  <si>
    <t>21101120003081</t>
  </si>
  <si>
    <t>21102110805400</t>
  </si>
  <si>
    <t>21102113900902</t>
  </si>
  <si>
    <t>21102116404200</t>
  </si>
  <si>
    <t>21102120002081</t>
  </si>
  <si>
    <t>21102120002083</t>
  </si>
  <si>
    <t>21102384001003</t>
  </si>
  <si>
    <t>21102384002003</t>
  </si>
  <si>
    <t>21102384002503</t>
  </si>
  <si>
    <t>21103110107010</t>
  </si>
  <si>
    <t>21103110108012</t>
  </si>
  <si>
    <t>21103110117800</t>
  </si>
  <si>
    <t>21103110805400</t>
  </si>
  <si>
    <t>21103116400930</t>
  </si>
  <si>
    <t>21103120002081</t>
  </si>
  <si>
    <t>21103120002083</t>
  </si>
  <si>
    <t>21103120003081</t>
  </si>
  <si>
    <t>21103120003181</t>
  </si>
  <si>
    <t>21103351005000</t>
  </si>
  <si>
    <t>21103372419500</t>
  </si>
  <si>
    <t>21103372419600</t>
  </si>
  <si>
    <t>21104104108400</t>
  </si>
  <si>
    <t>21104110805400</t>
  </si>
  <si>
    <t>21104372408082</t>
  </si>
  <si>
    <t>21104372414800</t>
  </si>
  <si>
    <t>21106350115500</t>
  </si>
  <si>
    <t>21108620702010</t>
  </si>
  <si>
    <t>21110100206486</t>
  </si>
  <si>
    <t>21110100326010</t>
  </si>
  <si>
    <t>21110100328400</t>
  </si>
  <si>
    <t>21110100328600</t>
  </si>
  <si>
    <t>21110100328800</t>
  </si>
  <si>
    <t>21110100328814</t>
  </si>
  <si>
    <t>21110100601000</t>
  </si>
  <si>
    <t>21110100601500</t>
  </si>
  <si>
    <t>21110100601510</t>
  </si>
  <si>
    <t>21110100614640</t>
  </si>
  <si>
    <t>21110100615140</t>
  </si>
  <si>
    <t>21110100801420</t>
  </si>
  <si>
    <t>21110100801520</t>
  </si>
  <si>
    <t>21110100805510</t>
  </si>
  <si>
    <t>21110100814800</t>
  </si>
  <si>
    <t>21110101427810</t>
  </si>
  <si>
    <t>21110113201082</t>
  </si>
  <si>
    <t>21110114402502</t>
  </si>
  <si>
    <t>21110114402610</t>
  </si>
  <si>
    <t>21110114803582</t>
  </si>
  <si>
    <t>21110130301400</t>
  </si>
  <si>
    <t>21110130308000</t>
  </si>
  <si>
    <t>21110130308082</t>
  </si>
  <si>
    <t>21110141107200</t>
  </si>
  <si>
    <t>21110160101510</t>
  </si>
  <si>
    <t>21110160108500</t>
  </si>
  <si>
    <t>21110291271200</t>
  </si>
  <si>
    <t>21110370501002</t>
  </si>
  <si>
    <t>21110370501003</t>
  </si>
  <si>
    <t>21110370604000</t>
  </si>
  <si>
    <t>21110370604001</t>
  </si>
  <si>
    <t>21110370604200</t>
  </si>
  <si>
    <t>21110370701000</t>
  </si>
  <si>
    <t>21110370701086</t>
  </si>
  <si>
    <t>21110370708012</t>
  </si>
  <si>
    <t>21110370708020</t>
  </si>
  <si>
    <t>21110370708081</t>
  </si>
  <si>
    <t>21110370708082</t>
  </si>
  <si>
    <t>21110370708084</t>
  </si>
  <si>
    <t>21110370801012</t>
  </si>
  <si>
    <t>21110370862082</t>
  </si>
  <si>
    <t>21110371601000</t>
  </si>
  <si>
    <t>21110371601100</t>
  </si>
  <si>
    <t>21110371602000</t>
  </si>
  <si>
    <t>21110371602100</t>
  </si>
  <si>
    <t>21110371611000</t>
  </si>
  <si>
    <t>21110371611100</t>
  </si>
  <si>
    <t>21110371612000</t>
  </si>
  <si>
    <t>21110371612100</t>
  </si>
  <si>
    <t>21110371613800</t>
  </si>
  <si>
    <t>21110371613900</t>
  </si>
  <si>
    <t>21110372403600</t>
  </si>
  <si>
    <t>21110372419500</t>
  </si>
  <si>
    <t>21110510121000</t>
  </si>
  <si>
    <t>21110510121100</t>
  </si>
  <si>
    <t>21110540108600</t>
  </si>
  <si>
    <t>21110540108700</t>
  </si>
  <si>
    <t>21110540213600</t>
  </si>
  <si>
    <t>21110540213700</t>
  </si>
  <si>
    <t>21110540302201</t>
  </si>
  <si>
    <t>21110560708000</t>
  </si>
  <si>
    <t>21110570110000</t>
  </si>
  <si>
    <t>21110570711301</t>
  </si>
  <si>
    <t>21110610004030</t>
  </si>
  <si>
    <t>21110620001470</t>
  </si>
  <si>
    <t>21110620001570</t>
  </si>
  <si>
    <t>21110620321005</t>
  </si>
  <si>
    <t>21110620321010</t>
  </si>
  <si>
    <t>21110620321120</t>
  </si>
  <si>
    <t>21110620339200</t>
  </si>
  <si>
    <t>21110620339300</t>
  </si>
  <si>
    <t>21110620401020</t>
  </si>
  <si>
    <t>21110620401120</t>
  </si>
  <si>
    <t>21110620702000</t>
  </si>
  <si>
    <t>21110630116410</t>
  </si>
  <si>
    <t>21110630308800</t>
  </si>
  <si>
    <t>21110630601001</t>
  </si>
  <si>
    <t>21110630601101</t>
  </si>
  <si>
    <t>21110630602600</t>
  </si>
  <si>
    <t>21110630603400</t>
  </si>
  <si>
    <t>21110630612000</t>
  </si>
  <si>
    <t>21110630615000</t>
  </si>
  <si>
    <t>21110630631400</t>
  </si>
  <si>
    <t>21110630702402</t>
  </si>
  <si>
    <t>21110631304700</t>
  </si>
  <si>
    <t>21110631309010</t>
  </si>
  <si>
    <t>21110631408200</t>
  </si>
  <si>
    <t>21110682242800</t>
  </si>
  <si>
    <t>21110682411002</t>
  </si>
  <si>
    <t>21110682415602</t>
  </si>
  <si>
    <t>21110682417600</t>
  </si>
  <si>
    <t>21110810106000</t>
  </si>
  <si>
    <t>21110810107400</t>
  </si>
  <si>
    <t>21110810119510</t>
  </si>
  <si>
    <t>21110810119520</t>
  </si>
  <si>
    <t>21110810120086</t>
  </si>
  <si>
    <t>21110810148200</t>
  </si>
  <si>
    <t>21110811405400</t>
  </si>
  <si>
    <t>21110811802003</t>
  </si>
  <si>
    <t>21110812202082</t>
  </si>
  <si>
    <t>21110812202183</t>
  </si>
  <si>
    <t>21110812802001</t>
  </si>
  <si>
    <t>21110821252600</t>
  </si>
  <si>
    <t>21110821254000</t>
  </si>
  <si>
    <t>21110821721000</t>
  </si>
  <si>
    <t>21110821721100</t>
  </si>
  <si>
    <t>21110823101000</t>
  </si>
  <si>
    <t>21110823101510</t>
  </si>
  <si>
    <t>21112116400900</t>
  </si>
  <si>
    <t>21114100301140</t>
  </si>
  <si>
    <t>21114100326000</t>
  </si>
  <si>
    <t>21114100327400</t>
  </si>
  <si>
    <t>21114100804300</t>
  </si>
  <si>
    <t>21114100808000</t>
  </si>
  <si>
    <t>21114100808200</t>
  </si>
  <si>
    <t>21114113201082</t>
  </si>
  <si>
    <t>21114114803800</t>
  </si>
  <si>
    <t>21114130701081</t>
  </si>
  <si>
    <t>21114130701082</t>
  </si>
  <si>
    <t>21114141102012</t>
  </si>
  <si>
    <t>21114141102020</t>
  </si>
  <si>
    <t>21114141102032</t>
  </si>
  <si>
    <t>21114141102042</t>
  </si>
  <si>
    <t>21116100010010</t>
  </si>
  <si>
    <t>21116100026035</t>
  </si>
  <si>
    <t>21116100026060</t>
  </si>
  <si>
    <t>21116100026100</t>
  </si>
  <si>
    <t>21116100026140</t>
  </si>
  <si>
    <t>21116100300700</t>
  </si>
  <si>
    <t>21116100300740</t>
  </si>
  <si>
    <t>21116100302000</t>
  </si>
  <si>
    <t>21116100327100</t>
  </si>
  <si>
    <t>21116100401000</t>
  </si>
  <si>
    <t>21116100401001</t>
  </si>
  <si>
    <t>21116100401002</t>
  </si>
  <si>
    <t>21116100401557</t>
  </si>
  <si>
    <t>21116100401567</t>
  </si>
  <si>
    <t>21116100401577</t>
  </si>
  <si>
    <t>21116100502500</t>
  </si>
  <si>
    <t>21116100503000</t>
  </si>
  <si>
    <t>21116100513000</t>
  </si>
  <si>
    <t>21116100531700</t>
  </si>
  <si>
    <t>21116100602000</t>
  </si>
  <si>
    <t>21116100604000</t>
  </si>
  <si>
    <t>21116100604082</t>
  </si>
  <si>
    <t>21116100604086</t>
  </si>
  <si>
    <t>21116100614800</t>
  </si>
  <si>
    <t>21116100616000</t>
  </si>
  <si>
    <t>21116100620901</t>
  </si>
  <si>
    <t>21116100621600</t>
  </si>
  <si>
    <t>21116100621801</t>
  </si>
  <si>
    <t>21116100622601</t>
  </si>
  <si>
    <t>21116100623800</t>
  </si>
  <si>
    <t>21116100623882</t>
  </si>
  <si>
    <t>21116100632400</t>
  </si>
  <si>
    <t>21116100632600</t>
  </si>
  <si>
    <t>21116100860010</t>
  </si>
  <si>
    <t>21116114801000</t>
  </si>
  <si>
    <t>21116120300804</t>
  </si>
  <si>
    <t>21116120300816</t>
  </si>
  <si>
    <t>21116120300820</t>
  </si>
  <si>
    <t>21116120300833</t>
  </si>
  <si>
    <t>21116130701000</t>
  </si>
  <si>
    <t>21116130701082</t>
  </si>
  <si>
    <t>21116130704000</t>
  </si>
  <si>
    <t>21116141102012</t>
  </si>
  <si>
    <t>21116141102022</t>
  </si>
  <si>
    <t>21116141102032</t>
  </si>
  <si>
    <t>21116141102050</t>
  </si>
  <si>
    <t>21120100107400</t>
  </si>
  <si>
    <t>21120100129200</t>
  </si>
  <si>
    <t>21120100130000</t>
  </si>
  <si>
    <t>21120100130087</t>
  </si>
  <si>
    <t>21120100131600</t>
  </si>
  <si>
    <t>21120100132600</t>
  </si>
  <si>
    <t>21120100134600</t>
  </si>
  <si>
    <t>21120100134800</t>
  </si>
  <si>
    <t>21120100135100</t>
  </si>
  <si>
    <t>21120100136200</t>
  </si>
  <si>
    <t>21120100136400</t>
  </si>
  <si>
    <t>21120100136600</t>
  </si>
  <si>
    <t>21120100136800</t>
  </si>
  <si>
    <t>21120100137100</t>
  </si>
  <si>
    <t>21120100137300</t>
  </si>
  <si>
    <t>21120100138400</t>
  </si>
  <si>
    <t>21120100201100</t>
  </si>
  <si>
    <t>21120100206486</t>
  </si>
  <si>
    <t>21120100302012</t>
  </si>
  <si>
    <t>21120100326500</t>
  </si>
  <si>
    <t>21120100327101</t>
  </si>
  <si>
    <t>21120100329000</t>
  </si>
  <si>
    <t>21120100332610</t>
  </si>
  <si>
    <t>21120100334600</t>
  </si>
  <si>
    <t>21120100334800</t>
  </si>
  <si>
    <t>21120100334900</t>
  </si>
  <si>
    <t>21120100408100</t>
  </si>
  <si>
    <t>21120100408102</t>
  </si>
  <si>
    <t>21120100505804</t>
  </si>
  <si>
    <t>21120100515700</t>
  </si>
  <si>
    <t>21120100601400</t>
  </si>
  <si>
    <t>21120100601500</t>
  </si>
  <si>
    <t>21120100601900</t>
  </si>
  <si>
    <t>21120100602000</t>
  </si>
  <si>
    <t>21120100604002</t>
  </si>
  <si>
    <t>21120100604083</t>
  </si>
  <si>
    <t>21120100605800</t>
  </si>
  <si>
    <t>21120100608610</t>
  </si>
  <si>
    <t>21120100612000</t>
  </si>
  <si>
    <t>21120100612001</t>
  </si>
  <si>
    <t>21120100613500</t>
  </si>
  <si>
    <t>21120100614800</t>
  </si>
  <si>
    <t>21120100616200</t>
  </si>
  <si>
    <t>21120100621600</t>
  </si>
  <si>
    <t>21120100625000</t>
  </si>
  <si>
    <t>21120100701003</t>
  </si>
  <si>
    <t>21120100701086</t>
  </si>
  <si>
    <t>21120100701203</t>
  </si>
  <si>
    <t>21120100702000</t>
  </si>
  <si>
    <t>21120100702200</t>
  </si>
  <si>
    <t>21120100702500</t>
  </si>
  <si>
    <t>21120100702602</t>
  </si>
  <si>
    <t>21120100702686</t>
  </si>
  <si>
    <t>21120100702800</t>
  </si>
  <si>
    <t>21120100730002</t>
  </si>
  <si>
    <t>21120100730086</t>
  </si>
  <si>
    <t>21120100810400</t>
  </si>
  <si>
    <t>21120100860010</t>
  </si>
  <si>
    <t>21120100862200</t>
  </si>
  <si>
    <t>21120100862400</t>
  </si>
  <si>
    <t>21120100862600</t>
  </si>
  <si>
    <t>21120100904500</t>
  </si>
  <si>
    <t>21120100907800</t>
  </si>
  <si>
    <t>21120100914600</t>
  </si>
  <si>
    <t>21120101101001</t>
  </si>
  <si>
    <t>21120101105201</t>
  </si>
  <si>
    <t>21120101106100</t>
  </si>
  <si>
    <t>21120101125700</t>
  </si>
  <si>
    <t>21120101405600</t>
  </si>
  <si>
    <t>21120101405682</t>
  </si>
  <si>
    <t>21120101421300</t>
  </si>
  <si>
    <t>21120101421301</t>
  </si>
  <si>
    <t>21120101424000</t>
  </si>
  <si>
    <t>21120110105400</t>
  </si>
  <si>
    <t>21120110108001</t>
  </si>
  <si>
    <t>21120110409200</t>
  </si>
  <si>
    <t>21120110901110</t>
  </si>
  <si>
    <t>21120110908082</t>
  </si>
  <si>
    <t>21120110908099</t>
  </si>
  <si>
    <t>21120110924900</t>
  </si>
  <si>
    <t>21120110924901</t>
  </si>
  <si>
    <t>21120110930101</t>
  </si>
  <si>
    <t>21120111701005</t>
  </si>
  <si>
    <t>21120111701082</t>
  </si>
  <si>
    <t>21120111702000</t>
  </si>
  <si>
    <t>21120113001082</t>
  </si>
  <si>
    <t>21120113201082</t>
  </si>
  <si>
    <t>21120113900701</t>
  </si>
  <si>
    <t>21120113901001</t>
  </si>
  <si>
    <t>21120114801012</t>
  </si>
  <si>
    <t>21120114801500</t>
  </si>
  <si>
    <t>21120114803510</t>
  </si>
  <si>
    <t>21120114803582</t>
  </si>
  <si>
    <t>21120114803800</t>
  </si>
  <si>
    <t>21120114803900</t>
  </si>
  <si>
    <t>21120114808000</t>
  </si>
  <si>
    <t>21120114808001</t>
  </si>
  <si>
    <t>21120114811003</t>
  </si>
  <si>
    <t>21120114811500</t>
  </si>
  <si>
    <t>21120114812402</t>
  </si>
  <si>
    <t>21120114814302</t>
  </si>
  <si>
    <t>21120114820082</t>
  </si>
  <si>
    <t>21120114830081</t>
  </si>
  <si>
    <t>21120116401002</t>
  </si>
  <si>
    <t>21120120001081</t>
  </si>
  <si>
    <t>21120120001083</t>
  </si>
  <si>
    <t>21120120001181</t>
  </si>
  <si>
    <t>21120120001183</t>
  </si>
  <si>
    <t>21120120302012</t>
  </si>
  <si>
    <t>21120130101200</t>
  </si>
  <si>
    <t>21120130101210</t>
  </si>
  <si>
    <t>21120130301086</t>
  </si>
  <si>
    <t>21120130305510</t>
  </si>
  <si>
    <t>21120130701000</t>
  </si>
  <si>
    <t>21120130701081</t>
  </si>
  <si>
    <t>21120130701082</t>
  </si>
  <si>
    <t>21120130704000</t>
  </si>
  <si>
    <t>21120160100000</t>
  </si>
  <si>
    <t>21120160100082</t>
  </si>
  <si>
    <t>21120160101500</t>
  </si>
  <si>
    <t>21120160108500</t>
  </si>
  <si>
    <t>21120160113000</t>
  </si>
  <si>
    <t>21120170001221</t>
  </si>
  <si>
    <t>21120170110530</t>
  </si>
  <si>
    <t>21120170111400</t>
  </si>
  <si>
    <t>21120170111700</t>
  </si>
  <si>
    <t>21120170111970</t>
  </si>
  <si>
    <t>21120170113100</t>
  </si>
  <si>
    <t>21120170113400</t>
  </si>
  <si>
    <t>21120170114600</t>
  </si>
  <si>
    <t>21120170114900</t>
  </si>
  <si>
    <t>21120170114970</t>
  </si>
  <si>
    <t>21120170117000</t>
  </si>
  <si>
    <t>21120280401530</t>
  </si>
  <si>
    <t>21120290102202</t>
  </si>
  <si>
    <t>21120290102302</t>
  </si>
  <si>
    <t>21120290271200</t>
  </si>
  <si>
    <t>21120290440000</t>
  </si>
  <si>
    <t>21120310104000</t>
  </si>
  <si>
    <t>21120310104010</t>
  </si>
  <si>
    <t>21120310108200</t>
  </si>
  <si>
    <t>21120340110000</t>
  </si>
  <si>
    <t>21120340110010</t>
  </si>
  <si>
    <t>21120340110040</t>
  </si>
  <si>
    <t>21120340307000</t>
  </si>
  <si>
    <t>21120340307200</t>
  </si>
  <si>
    <t>21120350107002</t>
  </si>
  <si>
    <t>21120350107088</t>
  </si>
  <si>
    <t>21120350114600</t>
  </si>
  <si>
    <t>21120350114700</t>
  </si>
  <si>
    <t>21120350115500</t>
  </si>
  <si>
    <t>21120370101008</t>
  </si>
  <si>
    <t>21120370101083</t>
  </si>
  <si>
    <t>21120370101084</t>
  </si>
  <si>
    <t>21120370110082</t>
  </si>
  <si>
    <t>21120370110083</t>
  </si>
  <si>
    <t>21120370110084</t>
  </si>
  <si>
    <t>21120370130182</t>
  </si>
  <si>
    <t>21120370131582</t>
  </si>
  <si>
    <t>21120370131583</t>
  </si>
  <si>
    <t>21120370131584</t>
  </si>
  <si>
    <t>21120370150082</t>
  </si>
  <si>
    <t>21120370501011</t>
  </si>
  <si>
    <t>21120370501013</t>
  </si>
  <si>
    <t>21120370604000</t>
  </si>
  <si>
    <t>21120370701000</t>
  </si>
  <si>
    <t>21120370701001</t>
  </si>
  <si>
    <t>21120370701086</t>
  </si>
  <si>
    <t>21120370708081</t>
  </si>
  <si>
    <t>21120370708082</t>
  </si>
  <si>
    <t>21120370801000</t>
  </si>
  <si>
    <t>21120370801002</t>
  </si>
  <si>
    <t>21120371681000</t>
  </si>
  <si>
    <t>21120372403740</t>
  </si>
  <si>
    <t>21120372431900</t>
  </si>
  <si>
    <t>21120384301082</t>
  </si>
  <si>
    <t>21120384701000</t>
  </si>
  <si>
    <t>21120384701004</t>
  </si>
  <si>
    <t>21120385001020</t>
  </si>
  <si>
    <t>21120385001030</t>
  </si>
  <si>
    <t>21120385101005</t>
  </si>
  <si>
    <t>21120385502002</t>
  </si>
  <si>
    <t>21120390110200</t>
  </si>
  <si>
    <t>21120532513500</t>
  </si>
  <si>
    <t>21120540214500</t>
  </si>
  <si>
    <t>21120540302210</t>
  </si>
  <si>
    <t>21120540302310</t>
  </si>
  <si>
    <t>21120560704200</t>
  </si>
  <si>
    <t>21120560713600</t>
  </si>
  <si>
    <t>21120570215401</t>
  </si>
  <si>
    <t>21120610518000</t>
  </si>
  <si>
    <t>21120610518100</t>
  </si>
  <si>
    <t>21120620518000</t>
  </si>
  <si>
    <t>21120620518100</t>
  </si>
  <si>
    <t>21120630309800</t>
  </si>
  <si>
    <t>21120630501010</t>
  </si>
  <si>
    <t>21120630512400</t>
  </si>
  <si>
    <t>21120630601000</t>
  </si>
  <si>
    <t>21120630601100</t>
  </si>
  <si>
    <t>21120630603400</t>
  </si>
  <si>
    <t>21120630612000</t>
  </si>
  <si>
    <t>21120631305100</t>
  </si>
  <si>
    <t>21120631309010</t>
  </si>
  <si>
    <t>21120810410000</t>
  </si>
  <si>
    <t>21120810410100</t>
  </si>
  <si>
    <t>21120811409682</t>
  </si>
  <si>
    <t>21120821220400</t>
  </si>
  <si>
    <t>21120821252600</t>
  </si>
  <si>
    <t>21120821254000</t>
  </si>
  <si>
    <t>21120821254050</t>
  </si>
  <si>
    <t>21120823101000</t>
  </si>
  <si>
    <t>21120823101500</t>
  </si>
  <si>
    <t>21123540221400</t>
  </si>
  <si>
    <t>21123540313400</t>
  </si>
  <si>
    <t>21123610329900</t>
  </si>
  <si>
    <t>21123610513600</t>
  </si>
  <si>
    <t>21123610513700</t>
  </si>
  <si>
    <t>21123610524000</t>
  </si>
  <si>
    <t>21123821214000</t>
  </si>
  <si>
    <t>21124100401500</t>
  </si>
  <si>
    <t>21124100401502</t>
  </si>
  <si>
    <t>21124100401504</t>
  </si>
  <si>
    <t>21124100401531</t>
  </si>
  <si>
    <t>21124100401532</t>
  </si>
  <si>
    <t>21124100401556</t>
  </si>
  <si>
    <t>21124100401557</t>
  </si>
  <si>
    <t>21124100401566</t>
  </si>
  <si>
    <t>21124100401567</t>
  </si>
  <si>
    <t>21124100401576</t>
  </si>
  <si>
    <t>21124100401577</t>
  </si>
  <si>
    <t>21124100401585</t>
  </si>
  <si>
    <t>21124100401586</t>
  </si>
  <si>
    <t>21124100401587</t>
  </si>
  <si>
    <t>21124100401595</t>
  </si>
  <si>
    <t>21124100401596</t>
  </si>
  <si>
    <t>21124100401597</t>
  </si>
  <si>
    <t>21124100601900</t>
  </si>
  <si>
    <t>21124100602000</t>
  </si>
  <si>
    <t>21124100613000</t>
  </si>
  <si>
    <t>21124100614800</t>
  </si>
  <si>
    <t>21124100616200</t>
  </si>
  <si>
    <t>21124100620900</t>
  </si>
  <si>
    <t>21124100621800</t>
  </si>
  <si>
    <t>21124100622600</t>
  </si>
  <si>
    <t>21124100808900</t>
  </si>
  <si>
    <t>21124100808901</t>
  </si>
  <si>
    <t>21124100908000</t>
  </si>
  <si>
    <t>21124101405800</t>
  </si>
  <si>
    <t>21124101416400</t>
  </si>
  <si>
    <t>21124101416600</t>
  </si>
  <si>
    <t>21124113201082</t>
  </si>
  <si>
    <t>21124141102012</t>
  </si>
  <si>
    <t>21126100010010</t>
  </si>
  <si>
    <t>21126100026011</t>
  </si>
  <si>
    <t>21126100026021</t>
  </si>
  <si>
    <t>21126100026030</t>
  </si>
  <si>
    <t>21126100026040</t>
  </si>
  <si>
    <t>21126100026044</t>
  </si>
  <si>
    <t>21126100026049</t>
  </si>
  <si>
    <t>21126100026054</t>
  </si>
  <si>
    <t>21126100026070</t>
  </si>
  <si>
    <t>21126100026071</t>
  </si>
  <si>
    <t>21126100026079</t>
  </si>
  <si>
    <t>21126100026080</t>
  </si>
  <si>
    <t>21126100026085</t>
  </si>
  <si>
    <t>21126100026090</t>
  </si>
  <si>
    <t>21126100030277</t>
  </si>
  <si>
    <t>21126100201100</t>
  </si>
  <si>
    <t>21126100201110</t>
  </si>
  <si>
    <t>21126100206486</t>
  </si>
  <si>
    <t>21126100300700</t>
  </si>
  <si>
    <t>21126100300730</t>
  </si>
  <si>
    <t>21126100300777</t>
  </si>
  <si>
    <t>21126100301100</t>
  </si>
  <si>
    <t>21126100301110</t>
  </si>
  <si>
    <t>21126100302000</t>
  </si>
  <si>
    <t>21126100401010</t>
  </si>
  <si>
    <t>21126100401011</t>
  </si>
  <si>
    <t>21126100401012</t>
  </si>
  <si>
    <t>21126100401557</t>
  </si>
  <si>
    <t>21126100401567</t>
  </si>
  <si>
    <t>21126100401577</t>
  </si>
  <si>
    <t>21126100503000</t>
  </si>
  <si>
    <t>21126100531700</t>
  </si>
  <si>
    <t>21126100601477</t>
  </si>
  <si>
    <t>21126100601577</t>
  </si>
  <si>
    <t>21126100601900</t>
  </si>
  <si>
    <t>21126100603100</t>
  </si>
  <si>
    <t>21126100604000</t>
  </si>
  <si>
    <t>21126100604001</t>
  </si>
  <si>
    <t>21126100604082</t>
  </si>
  <si>
    <t>21126100604086</t>
  </si>
  <si>
    <t>21126100613500</t>
  </si>
  <si>
    <t>21126100613501</t>
  </si>
  <si>
    <t>21126100623800</t>
  </si>
  <si>
    <t>21126114801000</t>
  </si>
  <si>
    <t>21126120612000</t>
  </si>
  <si>
    <t>21126130701081</t>
  </si>
  <si>
    <t>21126130701082</t>
  </si>
  <si>
    <t>21126130704000</t>
  </si>
  <si>
    <t>21126141102008</t>
  </si>
  <si>
    <t>21126141102012</t>
  </si>
  <si>
    <t>21126141102013</t>
  </si>
  <si>
    <t>21126141102032</t>
  </si>
  <si>
    <t>21126141102037</t>
  </si>
  <si>
    <t>21126141102040</t>
  </si>
  <si>
    <t>21126141102042</t>
  </si>
  <si>
    <t>21126141102045</t>
  </si>
  <si>
    <t>21126141102046</t>
  </si>
  <si>
    <t>21126141102049</t>
  </si>
  <si>
    <t>21126141102050</t>
  </si>
  <si>
    <t>21126141102060</t>
  </si>
  <si>
    <t>21126141102067</t>
  </si>
  <si>
    <t>21126141102070</t>
  </si>
  <si>
    <t>21126141102075</t>
  </si>
  <si>
    <t>21126141102076</t>
  </si>
  <si>
    <t>21126141102077</t>
  </si>
  <si>
    <t>21126141102090</t>
  </si>
  <si>
    <t>21126141102091</t>
  </si>
  <si>
    <t>21127100026020</t>
  </si>
  <si>
    <t>21127100026027</t>
  </si>
  <si>
    <t>21127100026030</t>
  </si>
  <si>
    <t>21127100026037</t>
  </si>
  <si>
    <t>21127100026040</t>
  </si>
  <si>
    <t>21127100026052</t>
  </si>
  <si>
    <t>21127100026054</t>
  </si>
  <si>
    <t>21127100026057</t>
  </si>
  <si>
    <t>21127100026072</t>
  </si>
  <si>
    <t>21127100107400</t>
  </si>
  <si>
    <t>21127100107410</t>
  </si>
  <si>
    <t>21127100326010</t>
  </si>
  <si>
    <t>21127100820000</t>
  </si>
  <si>
    <t>21127100860000</t>
  </si>
  <si>
    <t>21127100863600</t>
  </si>
  <si>
    <t>21127100863800</t>
  </si>
  <si>
    <t>21127101405800</t>
  </si>
  <si>
    <t>21127101417400</t>
  </si>
  <si>
    <t>21127101420900</t>
  </si>
  <si>
    <t>21127110401300</t>
  </si>
  <si>
    <t>21127110401310</t>
  </si>
  <si>
    <t>21127112701000</t>
  </si>
  <si>
    <t>21127112701200</t>
  </si>
  <si>
    <t>21127112702800</t>
  </si>
  <si>
    <t>21127112702810</t>
  </si>
  <si>
    <t>21127112702820</t>
  </si>
  <si>
    <t>21127113201000</t>
  </si>
  <si>
    <t>21127114401000</t>
  </si>
  <si>
    <t>21127141102012</t>
  </si>
  <si>
    <t>21127141102022</t>
  </si>
  <si>
    <t>21127141102023</t>
  </si>
  <si>
    <t>21127141102039</t>
  </si>
  <si>
    <t>21127141102045</t>
  </si>
  <si>
    <t>21127141102046</t>
  </si>
  <si>
    <t>21127141102054</t>
  </si>
  <si>
    <t>21127141102058</t>
  </si>
  <si>
    <t>21127141102062</t>
  </si>
  <si>
    <t>21127141102063</t>
  </si>
  <si>
    <t>21127141102083</t>
  </si>
  <si>
    <t>21127141102084</t>
  </si>
  <si>
    <t>21127141102090</t>
  </si>
  <si>
    <t>21127141102095</t>
  </si>
  <si>
    <t>21127372403600</t>
  </si>
  <si>
    <t>21127372403610</t>
  </si>
  <si>
    <t>21127372458600</t>
  </si>
  <si>
    <t>21127372458800</t>
  </si>
  <si>
    <t>21129100026000</t>
  </si>
  <si>
    <t>21129100026010</t>
  </si>
  <si>
    <t>21129100026012</t>
  </si>
  <si>
    <t>21129100026050</t>
  </si>
  <si>
    <t>21129100620900</t>
  </si>
  <si>
    <t>21129100621800</t>
  </si>
  <si>
    <t>21129100622600</t>
  </si>
  <si>
    <t>21129104113200</t>
  </si>
  <si>
    <t>21129110401300</t>
  </si>
  <si>
    <t>21129114401000</t>
  </si>
  <si>
    <t>21129120300800</t>
  </si>
  <si>
    <t>21129120300810</t>
  </si>
  <si>
    <t>21129130305500</t>
  </si>
  <si>
    <t>21129372403600</t>
  </si>
  <si>
    <t>21129372403610</t>
  </si>
  <si>
    <t>21129372403620</t>
  </si>
  <si>
    <t>21129372414800</t>
  </si>
  <si>
    <t>21130280303400</t>
  </si>
  <si>
    <t>21130280303500</t>
  </si>
  <si>
    <t>21130280403600</t>
  </si>
  <si>
    <t>21130280403700</t>
  </si>
  <si>
    <t>21130290601000</t>
  </si>
  <si>
    <t>21130290601600</t>
  </si>
  <si>
    <t>21130370801000</t>
  </si>
  <si>
    <t>21130370801081</t>
  </si>
  <si>
    <t>21130372406500</t>
  </si>
  <si>
    <t>21130610519200</t>
  </si>
  <si>
    <t>21130610519300</t>
  </si>
  <si>
    <t>21130821214402</t>
  </si>
  <si>
    <t>21130821218502</t>
  </si>
  <si>
    <t>21130821702000</t>
  </si>
  <si>
    <t>21130821702100</t>
  </si>
  <si>
    <t>21134372401000</t>
  </si>
  <si>
    <t>21134372401030</t>
  </si>
  <si>
    <t>21134372430800</t>
  </si>
  <si>
    <t>21140120001081</t>
  </si>
  <si>
    <t>21140120001083</t>
  </si>
  <si>
    <t>21140170110101</t>
  </si>
  <si>
    <t>21140280401600</t>
  </si>
  <si>
    <t>21140280401700</t>
  </si>
  <si>
    <t>21140280408000</t>
  </si>
  <si>
    <t>21140340319800</t>
  </si>
  <si>
    <t>21140370960000</t>
  </si>
  <si>
    <t>21140371002004</t>
  </si>
  <si>
    <t>21140371004004</t>
  </si>
  <si>
    <t>21140371034900</t>
  </si>
  <si>
    <t>21140371060400</t>
  </si>
  <si>
    <t>21140371061904</t>
  </si>
  <si>
    <t>21140371101000</t>
  </si>
  <si>
    <t>21140371101030</t>
  </si>
  <si>
    <t>21140371101100</t>
  </si>
  <si>
    <t>21140371101130</t>
  </si>
  <si>
    <t>21140371117000</t>
  </si>
  <si>
    <t>21140371117100</t>
  </si>
  <si>
    <t>21140371401000</t>
  </si>
  <si>
    <t>21140371601000</t>
  </si>
  <si>
    <t>21140371601100</t>
  </si>
  <si>
    <t>21140371602600</t>
  </si>
  <si>
    <t>21140371602700</t>
  </si>
  <si>
    <t>21140371609600</t>
  </si>
  <si>
    <t>21140371611000</t>
  </si>
  <si>
    <t>21140371611100</t>
  </si>
  <si>
    <t>21140371611600</t>
  </si>
  <si>
    <t>21140371611700</t>
  </si>
  <si>
    <t>21140371612000</t>
  </si>
  <si>
    <t>21140371612100</t>
  </si>
  <si>
    <t>21140371619600</t>
  </si>
  <si>
    <t>21140371801000</t>
  </si>
  <si>
    <t>21140371834700</t>
  </si>
  <si>
    <t>21140372401900</t>
  </si>
  <si>
    <t>21140372401910</t>
  </si>
  <si>
    <t>21140372601000</t>
  </si>
  <si>
    <t>21140374761001</t>
  </si>
  <si>
    <t>21140374761002</t>
  </si>
  <si>
    <t>21140385701000</t>
  </si>
  <si>
    <t>21140500740200</t>
  </si>
  <si>
    <t>21140510907000</t>
  </si>
  <si>
    <t>21140510916400</t>
  </si>
  <si>
    <t>21140530305800</t>
  </si>
  <si>
    <t>21140530322600</t>
  </si>
  <si>
    <t>21140530322801</t>
  </si>
  <si>
    <t>21140532512000</t>
  </si>
  <si>
    <t>21140532512400</t>
  </si>
  <si>
    <t>21140532537800</t>
  </si>
  <si>
    <t>21140532538800</t>
  </si>
  <si>
    <t>21140541301000</t>
  </si>
  <si>
    <t>21140570201200</t>
  </si>
  <si>
    <t>21140610004020</t>
  </si>
  <si>
    <t>21140610004520</t>
  </si>
  <si>
    <t>21140610400882</t>
  </si>
  <si>
    <t>21140610400982</t>
  </si>
  <si>
    <t>21140610403086</t>
  </si>
  <si>
    <t>21140610518000</t>
  </si>
  <si>
    <t>21140610518100</t>
  </si>
  <si>
    <t>21140630002070</t>
  </si>
  <si>
    <t>21140631303000</t>
  </si>
  <si>
    <t>21140631315004</t>
  </si>
  <si>
    <t>21140681608600</t>
  </si>
  <si>
    <t>21140681608700</t>
  </si>
  <si>
    <t>21140681608810</t>
  </si>
  <si>
    <t>21140681608910</t>
  </si>
  <si>
    <t>21140810902000</t>
  </si>
  <si>
    <t>21140810902600</t>
  </si>
  <si>
    <t>21140810904410</t>
  </si>
  <si>
    <t>21140810916400</t>
  </si>
  <si>
    <t>21140812202000</t>
  </si>
  <si>
    <t>21140812202082</t>
  </si>
  <si>
    <t>21140812202083</t>
  </si>
  <si>
    <t>21140820105050</t>
  </si>
  <si>
    <t>21140820105150</t>
  </si>
  <si>
    <t>21140820301000</t>
  </si>
  <si>
    <t>21140820311000</t>
  </si>
  <si>
    <t>21140820311200</t>
  </si>
  <si>
    <t>21140821213510</t>
  </si>
  <si>
    <t>21140821254000</t>
  </si>
  <si>
    <t>21140821702086</t>
  </si>
  <si>
    <t>21140821703000</t>
  </si>
  <si>
    <t>21140840117600</t>
  </si>
  <si>
    <t>21140840117700</t>
  </si>
  <si>
    <t>21140840117800</t>
  </si>
  <si>
    <t>21140840117900</t>
  </si>
  <si>
    <t>21140840201070</t>
  </si>
  <si>
    <t>21140840221400</t>
  </si>
  <si>
    <t>21140840301070</t>
  </si>
  <si>
    <t>21140840301170</t>
  </si>
  <si>
    <t>21140840336200</t>
  </si>
  <si>
    <t>21140840336300</t>
  </si>
  <si>
    <t>21140840352200</t>
  </si>
  <si>
    <t>21140840607001</t>
  </si>
  <si>
    <t>21144116400503</t>
  </si>
  <si>
    <t>21144116424600</t>
  </si>
  <si>
    <t>21144120002081</t>
  </si>
  <si>
    <t>21144120002083</t>
  </si>
  <si>
    <t>21144372403000</t>
  </si>
  <si>
    <t>21144372422600</t>
  </si>
  <si>
    <t>21144372455100</t>
  </si>
  <si>
    <t>21150101007600</t>
  </si>
  <si>
    <t>21150101007700</t>
  </si>
  <si>
    <t>21150120001081</t>
  </si>
  <si>
    <t>21150120001083</t>
  </si>
  <si>
    <t>21150130001000</t>
  </si>
  <si>
    <t>21150130002582</t>
  </si>
  <si>
    <t>21150130002583</t>
  </si>
  <si>
    <t>21150170001210</t>
  </si>
  <si>
    <t>21150371003003</t>
  </si>
  <si>
    <t>21150371003004</t>
  </si>
  <si>
    <t>21150371020000</t>
  </si>
  <si>
    <t>21150371020010</t>
  </si>
  <si>
    <t>21150372407000</t>
  </si>
  <si>
    <t>21150372407082</t>
  </si>
  <si>
    <t>21150372422600</t>
  </si>
  <si>
    <t>21150382821003</t>
  </si>
  <si>
    <t>21150520506504</t>
  </si>
  <si>
    <t>21150520507004</t>
  </si>
  <si>
    <t>21150560401070</t>
  </si>
  <si>
    <t>21150610332000</t>
  </si>
  <si>
    <t>21150821252600</t>
  </si>
  <si>
    <t>21150840377087</t>
  </si>
  <si>
    <t>21154116404212</t>
  </si>
  <si>
    <t>21154116404221</t>
  </si>
  <si>
    <t>21154372401030</t>
  </si>
  <si>
    <t>21154372403000</t>
  </si>
  <si>
    <t>21154372422600</t>
  </si>
  <si>
    <t>21154384001003</t>
  </si>
  <si>
    <t>21170370604000</t>
  </si>
  <si>
    <t>21174101423100</t>
  </si>
  <si>
    <t>21176100300730</t>
  </si>
  <si>
    <t>21176100302000</t>
  </si>
  <si>
    <t>21176100601400</t>
  </si>
  <si>
    <t>21176100601500</t>
  </si>
  <si>
    <t>21176100603100</t>
  </si>
  <si>
    <t>21176100623800</t>
  </si>
  <si>
    <t>21176101001000</t>
  </si>
  <si>
    <t>21176101101000</t>
  </si>
  <si>
    <t>21176106501000</t>
  </si>
  <si>
    <t>21176106502300</t>
  </si>
  <si>
    <t>21176106508600</t>
  </si>
  <si>
    <t>21176106509000</t>
  </si>
  <si>
    <t>21176130701000</t>
  </si>
  <si>
    <t>21177100401000</t>
  </si>
  <si>
    <t>21177100401001</t>
  </si>
  <si>
    <t>21177100401002</t>
  </si>
  <si>
    <t>21177100405801</t>
  </si>
  <si>
    <t>21177100405802</t>
  </si>
  <si>
    <t>21177100405803</t>
  </si>
  <si>
    <t>21177100502000</t>
  </si>
  <si>
    <t>21177100505800</t>
  </si>
  <si>
    <t>21177100517002</t>
  </si>
  <si>
    <t>21177100517003</t>
  </si>
  <si>
    <t>21177100517101</t>
  </si>
  <si>
    <t>21177100517102</t>
  </si>
  <si>
    <t>21177100517103</t>
  </si>
  <si>
    <t>21177100701000</t>
  </si>
  <si>
    <t>21177100701200</t>
  </si>
  <si>
    <t>21177100702000</t>
  </si>
  <si>
    <t>21177100702200</t>
  </si>
  <si>
    <t>21177100702500</t>
  </si>
  <si>
    <t>21177100702610</t>
  </si>
  <si>
    <t>21177100808900</t>
  </si>
  <si>
    <t>21177100860000</t>
  </si>
  <si>
    <t>21177106502800</t>
  </si>
  <si>
    <t>21177106502900</t>
  </si>
  <si>
    <t>21179100026010</t>
  </si>
  <si>
    <t>21179100107400</t>
  </si>
  <si>
    <t>21179100107600</t>
  </si>
  <si>
    <t>21179100513000</t>
  </si>
  <si>
    <t>21179100620900</t>
  </si>
  <si>
    <t>21179100730000</t>
  </si>
  <si>
    <t>21179104113200</t>
  </si>
  <si>
    <t>21179110401300</t>
  </si>
  <si>
    <t>21179110404800</t>
  </si>
  <si>
    <t>21179114401000</t>
  </si>
  <si>
    <t>21179120300810</t>
  </si>
  <si>
    <t>21179160108500</t>
  </si>
  <si>
    <t>21179160113001</t>
  </si>
  <si>
    <t>21179372403600</t>
  </si>
  <si>
    <t>21179372403620</t>
  </si>
  <si>
    <t>21200110805400</t>
  </si>
  <si>
    <t>21200110806900</t>
  </si>
  <si>
    <t>21200290271210</t>
  </si>
  <si>
    <t>21200532501040</t>
  </si>
  <si>
    <t>21200540219401</t>
  </si>
  <si>
    <t>21200540219501</t>
  </si>
  <si>
    <t>21200610201000</t>
  </si>
  <si>
    <t>21200610201001</t>
  </si>
  <si>
    <t>21200610201100</t>
  </si>
  <si>
    <t>21200610201101</t>
  </si>
  <si>
    <t>21200610321400</t>
  </si>
  <si>
    <t>21200610321500</t>
  </si>
  <si>
    <t>21200620201000</t>
  </si>
  <si>
    <t>21200620201001</t>
  </si>
  <si>
    <t>21200620635000</t>
  </si>
  <si>
    <t>21200630301400</t>
  </si>
  <si>
    <t>21200820100430</t>
  </si>
  <si>
    <t>21200ED00A</t>
  </si>
  <si>
    <t>21204372402620</t>
  </si>
  <si>
    <t>21210100100300</t>
  </si>
  <si>
    <t>21210100100600</t>
  </si>
  <si>
    <t>21210100102082</t>
  </si>
  <si>
    <t>21210100102900</t>
  </si>
  <si>
    <t>21210100104501</t>
  </si>
  <si>
    <t>21210100905000</t>
  </si>
  <si>
    <t>21210101101000</t>
  </si>
  <si>
    <t>21210101405600</t>
  </si>
  <si>
    <t>21210101405682</t>
  </si>
  <si>
    <t>21210101420000</t>
  </si>
  <si>
    <t>21210101421010</t>
  </si>
  <si>
    <t>21210110810020</t>
  </si>
  <si>
    <t>21210110917520</t>
  </si>
  <si>
    <t>21210110917530</t>
  </si>
  <si>
    <t>21210120302500</t>
  </si>
  <si>
    <t>21210120304300</t>
  </si>
  <si>
    <t>21210120307500</t>
  </si>
  <si>
    <t>21210130301086</t>
  </si>
  <si>
    <t>21210160100000</t>
  </si>
  <si>
    <t>21210160108500</t>
  </si>
  <si>
    <t>21210160257500</t>
  </si>
  <si>
    <t>21210160261000</t>
  </si>
  <si>
    <t>21210170119400</t>
  </si>
  <si>
    <t>21210170218200</t>
  </si>
  <si>
    <t>21210180101002</t>
  </si>
  <si>
    <t>21210180101082</t>
  </si>
  <si>
    <t>21210180104200</t>
  </si>
  <si>
    <t>21210180201000</t>
  </si>
  <si>
    <t>21210180201500</t>
  </si>
  <si>
    <t>21210180201600</t>
  </si>
  <si>
    <t>21210180202103</t>
  </si>
  <si>
    <t>21210180202500</t>
  </si>
  <si>
    <t>21210180202800</t>
  </si>
  <si>
    <t>21210180202913</t>
  </si>
  <si>
    <t>21210180208010</t>
  </si>
  <si>
    <t>21210180210300</t>
  </si>
  <si>
    <t>21210180211000</t>
  </si>
  <si>
    <t>21210180211600</t>
  </si>
  <si>
    <t>21210180214800</t>
  </si>
  <si>
    <t>21210180216010</t>
  </si>
  <si>
    <t>21210180216100</t>
  </si>
  <si>
    <t>21210180216900</t>
  </si>
  <si>
    <t>21210180217200</t>
  </si>
  <si>
    <t>21210180218600</t>
  </si>
  <si>
    <t>21210180221000</t>
  </si>
  <si>
    <t>21210180223210</t>
  </si>
  <si>
    <t>21210180223503</t>
  </si>
  <si>
    <t>21210180223703</t>
  </si>
  <si>
    <t>21210180302000</t>
  </si>
  <si>
    <t>21210180302200</t>
  </si>
  <si>
    <t>21210180302400</t>
  </si>
  <si>
    <t>21210180302500</t>
  </si>
  <si>
    <t>21210180302600</t>
  </si>
  <si>
    <t>21210180302700</t>
  </si>
  <si>
    <t>21210180302800</t>
  </si>
  <si>
    <t>21210180303000</t>
  </si>
  <si>
    <t>21210180303200</t>
  </si>
  <si>
    <t>21210180402100</t>
  </si>
  <si>
    <t>21210180404000</t>
  </si>
  <si>
    <t>21210180404300</t>
  </si>
  <si>
    <t>21210180404400</t>
  </si>
  <si>
    <t>21210180405200</t>
  </si>
  <si>
    <t>21210180405800</t>
  </si>
  <si>
    <t>21210220207000</t>
  </si>
  <si>
    <t>21210221503801</t>
  </si>
  <si>
    <t>21210221505686</t>
  </si>
  <si>
    <t>21210221505786</t>
  </si>
  <si>
    <t>21210221506801</t>
  </si>
  <si>
    <t>21210221508200</t>
  </si>
  <si>
    <t>21210221508400</t>
  </si>
  <si>
    <t>21210221508610</t>
  </si>
  <si>
    <t>21210221509800</t>
  </si>
  <si>
    <t>21210230101410</t>
  </si>
  <si>
    <t>21210230102200</t>
  </si>
  <si>
    <t>21210230106000</t>
  </si>
  <si>
    <t>21210230106300</t>
  </si>
  <si>
    <t>21210230205201</t>
  </si>
  <si>
    <t>21210230306400</t>
  </si>
  <si>
    <t>21210230308600</t>
  </si>
  <si>
    <t>21210230308703</t>
  </si>
  <si>
    <t>21210240106500</t>
  </si>
  <si>
    <t>21210240306200</t>
  </si>
  <si>
    <t>21210240307200</t>
  </si>
  <si>
    <t>21210240308000</t>
  </si>
  <si>
    <t>21210240308086</t>
  </si>
  <si>
    <t>21210240308186</t>
  </si>
  <si>
    <t>21210240308600</t>
  </si>
  <si>
    <t>21210240308703</t>
  </si>
  <si>
    <t>21210280301010</t>
  </si>
  <si>
    <t>21210280304400</t>
  </si>
  <si>
    <t>21210280307500</t>
  </si>
  <si>
    <t>21210280403610</t>
  </si>
  <si>
    <t>21210280403710</t>
  </si>
  <si>
    <t>21210280407500</t>
  </si>
  <si>
    <t>21210280604220</t>
  </si>
  <si>
    <t>21210280604320</t>
  </si>
  <si>
    <t>21210280605200</t>
  </si>
  <si>
    <t>21210290271200</t>
  </si>
  <si>
    <t>21210290272400</t>
  </si>
  <si>
    <t>21210290400405</t>
  </si>
  <si>
    <t>21210290400486</t>
  </si>
  <si>
    <t>21210290402000</t>
  </si>
  <si>
    <t>21210290402100</t>
  </si>
  <si>
    <t>21210290403200</t>
  </si>
  <si>
    <t>21210290403500</t>
  </si>
  <si>
    <t>21210290403600</t>
  </si>
  <si>
    <t>21210290404000</t>
  </si>
  <si>
    <t>21210290404500</t>
  </si>
  <si>
    <t>21210290410000</t>
  </si>
  <si>
    <t>21210290410100</t>
  </si>
  <si>
    <t>21210290411200</t>
  </si>
  <si>
    <t>21210290419400</t>
  </si>
  <si>
    <t>21210290420010</t>
  </si>
  <si>
    <t>21210290423210</t>
  </si>
  <si>
    <t>21210290424200</t>
  </si>
  <si>
    <t>21210290424800</t>
  </si>
  <si>
    <t>21210290427001</t>
  </si>
  <si>
    <t>21210290427400</t>
  </si>
  <si>
    <t>21210290428400</t>
  </si>
  <si>
    <t>21210290500410</t>
  </si>
  <si>
    <t>21210290540203</t>
  </si>
  <si>
    <t>21210290540282</t>
  </si>
  <si>
    <t>21210290601000</t>
  </si>
  <si>
    <t>21210290604000</t>
  </si>
  <si>
    <t>21210290604200</t>
  </si>
  <si>
    <t>21210290604300</t>
  </si>
  <si>
    <t>21210290604600</t>
  </si>
  <si>
    <t>21210290605200</t>
  </si>
  <si>
    <t>21210290605210</t>
  </si>
  <si>
    <t>21210291271200</t>
  </si>
  <si>
    <t>21210291500604</t>
  </si>
  <si>
    <t>21210291500610</t>
  </si>
  <si>
    <t>21210291540203</t>
  </si>
  <si>
    <t>21210291540282</t>
  </si>
  <si>
    <t>21210291554700</t>
  </si>
  <si>
    <t>21210291555600</t>
  </si>
  <si>
    <t>21210300103700</t>
  </si>
  <si>
    <t>21210300104000</t>
  </si>
  <si>
    <t>21210300104500</t>
  </si>
  <si>
    <t>21210310104000</t>
  </si>
  <si>
    <t>21210310180086</t>
  </si>
  <si>
    <t>21210310301482</t>
  </si>
  <si>
    <t>21210310302010</t>
  </si>
  <si>
    <t>21210310303300</t>
  </si>
  <si>
    <t>21210310303400</t>
  </si>
  <si>
    <t>21210310303800</t>
  </si>
  <si>
    <t>21210310303882</t>
  </si>
  <si>
    <t>21210310303883</t>
  </si>
  <si>
    <t>21210310303900</t>
  </si>
  <si>
    <t>21210310306010</t>
  </si>
  <si>
    <t>21210310307800</t>
  </si>
  <si>
    <t>21210310403900</t>
  </si>
  <si>
    <t>21210310501500</t>
  </si>
  <si>
    <t>21210310504201</t>
  </si>
  <si>
    <t>21210340115500</t>
  </si>
  <si>
    <t>21210340309000</t>
  </si>
  <si>
    <t>21210341400000</t>
  </si>
  <si>
    <t>21210341400086</t>
  </si>
  <si>
    <t>21210341401000</t>
  </si>
  <si>
    <t>21210341401082</t>
  </si>
  <si>
    <t>21210341405200</t>
  </si>
  <si>
    <t>21210341405300</t>
  </si>
  <si>
    <t>21210341410000</t>
  </si>
  <si>
    <t>21210341410086</t>
  </si>
  <si>
    <t>21210341413800</t>
  </si>
  <si>
    <t>21210341413882</t>
  </si>
  <si>
    <t>21210350101600</t>
  </si>
  <si>
    <t>21210350101700</t>
  </si>
  <si>
    <t>21210350105800</t>
  </si>
  <si>
    <t>21210350107001</t>
  </si>
  <si>
    <t>21210350109001</t>
  </si>
  <si>
    <t>21210350116300</t>
  </si>
  <si>
    <t>21210350116600</t>
  </si>
  <si>
    <t>21210350117001</t>
  </si>
  <si>
    <t>21210350117086</t>
  </si>
  <si>
    <t>21210350117800</t>
  </si>
  <si>
    <t>21210350117900</t>
  </si>
  <si>
    <t>21210350180082</t>
  </si>
  <si>
    <t>21210350180083</t>
  </si>
  <si>
    <t>21210350201020</t>
  </si>
  <si>
    <t>21210350201120</t>
  </si>
  <si>
    <t>21210350201320</t>
  </si>
  <si>
    <t>21210350207000</t>
  </si>
  <si>
    <t>21210350207800</t>
  </si>
  <si>
    <t>21210350500901</t>
  </si>
  <si>
    <t>21210350605400</t>
  </si>
  <si>
    <t>21210350605500</t>
  </si>
  <si>
    <t>21210350605600</t>
  </si>
  <si>
    <t>21210350605700</t>
  </si>
  <si>
    <t>21210350607400</t>
  </si>
  <si>
    <t>21210350607500</t>
  </si>
  <si>
    <t>21210350607700</t>
  </si>
  <si>
    <t>21210350804500</t>
  </si>
  <si>
    <t>21210350806800</t>
  </si>
  <si>
    <t>21210350818000</t>
  </si>
  <si>
    <t>21210351201001</t>
  </si>
  <si>
    <t>21210351212200</t>
  </si>
  <si>
    <t>21210351212600</t>
  </si>
  <si>
    <t>21210351212800</t>
  </si>
  <si>
    <t>21210372440200</t>
  </si>
  <si>
    <t>21210372608100</t>
  </si>
  <si>
    <t>21210372608700</t>
  </si>
  <si>
    <t>21210374712100</t>
  </si>
  <si>
    <t>21210380282201</t>
  </si>
  <si>
    <t>21210380283600</t>
  </si>
  <si>
    <t>21210390125000</t>
  </si>
  <si>
    <t>21210500203800</t>
  </si>
  <si>
    <t>21210500203900</t>
  </si>
  <si>
    <t>21210500204310</t>
  </si>
  <si>
    <t>21210500204610</t>
  </si>
  <si>
    <t>21210500206200</t>
  </si>
  <si>
    <t>21210500212610</t>
  </si>
  <si>
    <t>21210500212710</t>
  </si>
  <si>
    <t>21210500212810</t>
  </si>
  <si>
    <t>21210500213400</t>
  </si>
  <si>
    <t>21210500213500</t>
  </si>
  <si>
    <t>21210500410220</t>
  </si>
  <si>
    <t>21210500428600</t>
  </si>
  <si>
    <t>21210510130200</t>
  </si>
  <si>
    <t>21210510130600</t>
  </si>
  <si>
    <t>21210510130700</t>
  </si>
  <si>
    <t>21210510134000</t>
  </si>
  <si>
    <t>21210510134100</t>
  </si>
  <si>
    <t>21210510140000</t>
  </si>
  <si>
    <t>21210510141000</t>
  </si>
  <si>
    <t>21210510141100</t>
  </si>
  <si>
    <t>21210510906801</t>
  </si>
  <si>
    <t>21210510907600</t>
  </si>
  <si>
    <t>21210510907700</t>
  </si>
  <si>
    <t>21210510907800</t>
  </si>
  <si>
    <t>21210510907900</t>
  </si>
  <si>
    <t>21210510911200</t>
  </si>
  <si>
    <t>21210520102900</t>
  </si>
  <si>
    <t>21210520815400</t>
  </si>
  <si>
    <t>21210540107800</t>
  </si>
  <si>
    <t>21210540312200</t>
  </si>
  <si>
    <t>21210540312400</t>
  </si>
  <si>
    <t>21210540312500</t>
  </si>
  <si>
    <t>21210540312800</t>
  </si>
  <si>
    <t>21210541301000</t>
  </si>
  <si>
    <t>21210570101400</t>
  </si>
  <si>
    <t>21210610004010</t>
  </si>
  <si>
    <t>21210610203210</t>
  </si>
  <si>
    <t>21210610205300</t>
  </si>
  <si>
    <t>21210610329402</t>
  </si>
  <si>
    <t>21210610402000</t>
  </si>
  <si>
    <t>21210610402100</t>
  </si>
  <si>
    <t>21210610501200</t>
  </si>
  <si>
    <t>21210610501300</t>
  </si>
  <si>
    <t>21210610513600</t>
  </si>
  <si>
    <t>21210610608200</t>
  </si>
  <si>
    <t>21210610609600</t>
  </si>
  <si>
    <t>21210610701820</t>
  </si>
  <si>
    <t>21210630301640</t>
  </si>
  <si>
    <t>21210630603410</t>
  </si>
  <si>
    <t>21210630801000</t>
  </si>
  <si>
    <t>21210630801500</t>
  </si>
  <si>
    <t>21210630813600</t>
  </si>
  <si>
    <t>21210631310000</t>
  </si>
  <si>
    <t>21210682408400</t>
  </si>
  <si>
    <t>21210682408500</t>
  </si>
  <si>
    <t>21210810105010</t>
  </si>
  <si>
    <t>21210810120000</t>
  </si>
  <si>
    <t>21210810120086</t>
  </si>
  <si>
    <t>21210810120400</t>
  </si>
  <si>
    <t>21210810132000</t>
  </si>
  <si>
    <t>21210810132800</t>
  </si>
  <si>
    <t>21210810140000</t>
  </si>
  <si>
    <t>21210810144000</t>
  </si>
  <si>
    <t>21210810912000</t>
  </si>
  <si>
    <t>21210820100810</t>
  </si>
  <si>
    <t>21210820100820</t>
  </si>
  <si>
    <t>21210820409610</t>
  </si>
  <si>
    <t>21210821700820</t>
  </si>
  <si>
    <t>21210823101005</t>
  </si>
  <si>
    <t>21210840101400</t>
  </si>
  <si>
    <t>21210840101450</t>
  </si>
  <si>
    <t>21210840118000</t>
  </si>
  <si>
    <t>21210840118100</t>
  </si>
  <si>
    <t>21210840220001</t>
  </si>
  <si>
    <t>21210840221400</t>
  </si>
  <si>
    <t>21210840221500</t>
  </si>
  <si>
    <t>21210840336300</t>
  </si>
  <si>
    <t>21210840337000</t>
  </si>
  <si>
    <t>21210840431400</t>
  </si>
  <si>
    <t>21210840431500</t>
  </si>
  <si>
    <t>21210840432000</t>
  </si>
  <si>
    <t>21210840613800</t>
  </si>
  <si>
    <t>21210840701001</t>
  </si>
  <si>
    <t>21212100326000</t>
  </si>
  <si>
    <t>21212370311000</t>
  </si>
  <si>
    <t>21213100026002</t>
  </si>
  <si>
    <t>21213100104000</t>
  </si>
  <si>
    <t>21213100201100</t>
  </si>
  <si>
    <t>21213100206486</t>
  </si>
  <si>
    <t>21213100301100</t>
  </si>
  <si>
    <t>21213100302012</t>
  </si>
  <si>
    <t>21213100327100</t>
  </si>
  <si>
    <t>21213100327101</t>
  </si>
  <si>
    <t>21213100401500</t>
  </si>
  <si>
    <t>21213100401502</t>
  </si>
  <si>
    <t>21213100401504</t>
  </si>
  <si>
    <t>21213100401531</t>
  </si>
  <si>
    <t>21213100401532</t>
  </si>
  <si>
    <t>21213100401556</t>
  </si>
  <si>
    <t>21213100401557</t>
  </si>
  <si>
    <t>21213100401566</t>
  </si>
  <si>
    <t>21213100401567</t>
  </si>
  <si>
    <t>21213100401576</t>
  </si>
  <si>
    <t>21213100401577</t>
  </si>
  <si>
    <t>21213100401585</t>
  </si>
  <si>
    <t>21213100401586</t>
  </si>
  <si>
    <t>21213100401587</t>
  </si>
  <si>
    <t>21213100401595</t>
  </si>
  <si>
    <t>21213100401596</t>
  </si>
  <si>
    <t>21213100401597</t>
  </si>
  <si>
    <t>21213100402000</t>
  </si>
  <si>
    <t>21213100402001</t>
  </si>
  <si>
    <t>21213100402002</t>
  </si>
  <si>
    <t>21213100402200</t>
  </si>
  <si>
    <t>21213100404500</t>
  </si>
  <si>
    <t>21213100404501</t>
  </si>
  <si>
    <t>21213100404502</t>
  </si>
  <si>
    <t>21213100406200</t>
  </si>
  <si>
    <t>21213100501500</t>
  </si>
  <si>
    <t>21213100600800</t>
  </si>
  <si>
    <t>21213100601000</t>
  </si>
  <si>
    <t>21213100602000</t>
  </si>
  <si>
    <t>21213100602086</t>
  </si>
  <si>
    <t>21213100609000</t>
  </si>
  <si>
    <t>21213100609082</t>
  </si>
  <si>
    <t>21213100610000</t>
  </si>
  <si>
    <t>21213100707000</t>
  </si>
  <si>
    <t>21213100707500</t>
  </si>
  <si>
    <t>21213100707586</t>
  </si>
  <si>
    <t>21213100801450</t>
  </si>
  <si>
    <t>21213100802500</t>
  </si>
  <si>
    <t>21213101122820</t>
  </si>
  <si>
    <t>21213110127000</t>
  </si>
  <si>
    <t>21213110409300</t>
  </si>
  <si>
    <t>21213110901010</t>
  </si>
  <si>
    <t>21213116405000</t>
  </si>
  <si>
    <t>21213120003081</t>
  </si>
  <si>
    <t>21213120080086</t>
  </si>
  <si>
    <t>21213120307300</t>
  </si>
  <si>
    <t>21213120307382</t>
  </si>
  <si>
    <t>21213121704000</t>
  </si>
  <si>
    <t>21213121706201</t>
  </si>
  <si>
    <t>21213130004000</t>
  </si>
  <si>
    <t>21213130004010</t>
  </si>
  <si>
    <t>21213130101201</t>
  </si>
  <si>
    <t>21213130301000</t>
  </si>
  <si>
    <t>21213130301086</t>
  </si>
  <si>
    <t>21213130301400</t>
  </si>
  <si>
    <t>21213130302500</t>
  </si>
  <si>
    <t>21213130309000</t>
  </si>
  <si>
    <t>21213130309200</t>
  </si>
  <si>
    <t>21213130701000</t>
  </si>
  <si>
    <t>21213130800800</t>
  </si>
  <si>
    <t>21213130908000</t>
  </si>
  <si>
    <t>21213160100000</t>
  </si>
  <si>
    <t>21213160100082</t>
  </si>
  <si>
    <t>21213160113000</t>
  </si>
  <si>
    <t>21213170124700</t>
  </si>
  <si>
    <t>21213180002002</t>
  </si>
  <si>
    <t>21213180201700</t>
  </si>
  <si>
    <t>21213180203600</t>
  </si>
  <si>
    <t>21213180204000</t>
  </si>
  <si>
    <t>21213180209200</t>
  </si>
  <si>
    <t>21213180216801</t>
  </si>
  <si>
    <t>21213180216882</t>
  </si>
  <si>
    <t>21213180218000</t>
  </si>
  <si>
    <t>21213180218901</t>
  </si>
  <si>
    <t>21213180218982</t>
  </si>
  <si>
    <t>21213180220801</t>
  </si>
  <si>
    <t>21213220110000</t>
  </si>
  <si>
    <t>21213220201010</t>
  </si>
  <si>
    <t>21213220201600</t>
  </si>
  <si>
    <t>21213220201900</t>
  </si>
  <si>
    <t>21213220202400</t>
  </si>
  <si>
    <t>21213220206600</t>
  </si>
  <si>
    <t>21213220206800</t>
  </si>
  <si>
    <t>21213221501020</t>
  </si>
  <si>
    <t>21213221501120</t>
  </si>
  <si>
    <t>21213221501286</t>
  </si>
  <si>
    <t>21213221503000</t>
  </si>
  <si>
    <t>21213221505030</t>
  </si>
  <si>
    <t>21213221505130</t>
  </si>
  <si>
    <t>21213230001210</t>
  </si>
  <si>
    <t>21213230103400</t>
  </si>
  <si>
    <t>21213230103401</t>
  </si>
  <si>
    <t>21213230103500</t>
  </si>
  <si>
    <t>21213230103501</t>
  </si>
  <si>
    <t>21213230107000</t>
  </si>
  <si>
    <t>21213230201010</t>
  </si>
  <si>
    <t>21213240001210</t>
  </si>
  <si>
    <t>21213240101000</t>
  </si>
  <si>
    <t>21213240306900</t>
  </si>
  <si>
    <t>21213291000086</t>
  </si>
  <si>
    <t>21213291901001</t>
  </si>
  <si>
    <t>21213291901002</t>
  </si>
  <si>
    <t>21213291901010</t>
  </si>
  <si>
    <t>21213300103000</t>
  </si>
  <si>
    <t>21213300103100</t>
  </si>
  <si>
    <t>21213310501000</t>
  </si>
  <si>
    <t>21213310504500</t>
  </si>
  <si>
    <t>21213310506500</t>
  </si>
  <si>
    <t>21213340001000</t>
  </si>
  <si>
    <t>21213340001010</t>
  </si>
  <si>
    <t>21213340103500</t>
  </si>
  <si>
    <t>21213340109000</t>
  </si>
  <si>
    <t>21213340201200</t>
  </si>
  <si>
    <t>21213340207001</t>
  </si>
  <si>
    <t>21213340207010</t>
  </si>
  <si>
    <t>21213340304800</t>
  </si>
  <si>
    <t>21213341408000</t>
  </si>
  <si>
    <t>21213341408400</t>
  </si>
  <si>
    <t>21213350115400</t>
  </si>
  <si>
    <t>21213350115500</t>
  </si>
  <si>
    <t>21213350500900</t>
  </si>
  <si>
    <t>21213350512500</t>
  </si>
  <si>
    <t>21213351005000</t>
  </si>
  <si>
    <t>21213370101000</t>
  </si>
  <si>
    <t>21213370708081</t>
  </si>
  <si>
    <t>21213370708082</t>
  </si>
  <si>
    <t>21213370713100</t>
  </si>
  <si>
    <t>21213370801000</t>
  </si>
  <si>
    <t>21213370860000</t>
  </si>
  <si>
    <t>21213371018001</t>
  </si>
  <si>
    <t>21213371101000</t>
  </si>
  <si>
    <t>21213371131000</t>
  </si>
  <si>
    <t>21213371601000</t>
  </si>
  <si>
    <t>21213371601100</t>
  </si>
  <si>
    <t>21213371601800</t>
  </si>
  <si>
    <t>21213371602000</t>
  </si>
  <si>
    <t>21213371602100</t>
  </si>
  <si>
    <t>21213371681000</t>
  </si>
  <si>
    <t>21213371801000</t>
  </si>
  <si>
    <t>21213371834700</t>
  </si>
  <si>
    <t>21213371834710</t>
  </si>
  <si>
    <t>21213372407011</t>
  </si>
  <si>
    <t>21213372407082</t>
  </si>
  <si>
    <t>21213372421400</t>
  </si>
  <si>
    <t>21213374712010</t>
  </si>
  <si>
    <t>21213380283400</t>
  </si>
  <si>
    <t>21213381901000</t>
  </si>
  <si>
    <t>21213500205400</t>
  </si>
  <si>
    <t>21213500211000</t>
  </si>
  <si>
    <t>21213500211100</t>
  </si>
  <si>
    <t>21213500211700</t>
  </si>
  <si>
    <t>21213500211800</t>
  </si>
  <si>
    <t>21213500302001</t>
  </si>
  <si>
    <t>21213500302101</t>
  </si>
  <si>
    <t>21213500403200</t>
  </si>
  <si>
    <t>21213500403300</t>
  </si>
  <si>
    <t>21213500406000</t>
  </si>
  <si>
    <t>21213500406100</t>
  </si>
  <si>
    <t>21213500409820</t>
  </si>
  <si>
    <t>21213500409920</t>
  </si>
  <si>
    <t>21213510721000</t>
  </si>
  <si>
    <t>21213510901200</t>
  </si>
  <si>
    <t>21213510901410</t>
  </si>
  <si>
    <t>21213510901510</t>
  </si>
  <si>
    <t>21213510904400</t>
  </si>
  <si>
    <t>21213510905000</t>
  </si>
  <si>
    <t>21213510905200</t>
  </si>
  <si>
    <t>21213520501010</t>
  </si>
  <si>
    <t>21213520810220</t>
  </si>
  <si>
    <t>21213530301410</t>
  </si>
  <si>
    <t>21213530301610</t>
  </si>
  <si>
    <t>21213560109610</t>
  </si>
  <si>
    <t>21213560110600</t>
  </si>
  <si>
    <t>21213560110800</t>
  </si>
  <si>
    <t>21213560110900</t>
  </si>
  <si>
    <t>21213560204600</t>
  </si>
  <si>
    <t>21213560700802</t>
  </si>
  <si>
    <t>21213570220800</t>
  </si>
  <si>
    <t>21213610004010</t>
  </si>
  <si>
    <t>21213610004020</t>
  </si>
  <si>
    <t>21213610004510</t>
  </si>
  <si>
    <t>21213610321010</t>
  </si>
  <si>
    <t>21213610321110</t>
  </si>
  <si>
    <t>21213610328200</t>
  </si>
  <si>
    <t>21213610328300</t>
  </si>
  <si>
    <t>21213610329800</t>
  </si>
  <si>
    <t>21213610347200</t>
  </si>
  <si>
    <t>21213610347300</t>
  </si>
  <si>
    <t>21213610402000</t>
  </si>
  <si>
    <t>21213610402086</t>
  </si>
  <si>
    <t>21213610402100</t>
  </si>
  <si>
    <t>21213610403086</t>
  </si>
  <si>
    <t>21213610518000</t>
  </si>
  <si>
    <t>21213630201000</t>
  </si>
  <si>
    <t>21213630501201</t>
  </si>
  <si>
    <t>21213630506400</t>
  </si>
  <si>
    <t>21213630515000</t>
  </si>
  <si>
    <t>21213630515800</t>
  </si>
  <si>
    <t>21213630516000</t>
  </si>
  <si>
    <t>21213630516400</t>
  </si>
  <si>
    <t>21213630602600</t>
  </si>
  <si>
    <t>21213630602700</t>
  </si>
  <si>
    <t>21213630702440</t>
  </si>
  <si>
    <t>21213630801000</t>
  </si>
  <si>
    <t>21213631442610</t>
  </si>
  <si>
    <t>21213681003000</t>
  </si>
  <si>
    <t>21213681003100</t>
  </si>
  <si>
    <t>21213681432310</t>
  </si>
  <si>
    <t>21213810101200</t>
  </si>
  <si>
    <t>21213810212000</t>
  </si>
  <si>
    <t>21213810902000</t>
  </si>
  <si>
    <t>21213810912100</t>
  </si>
  <si>
    <t>21213820401000</t>
  </si>
  <si>
    <t>21213820401100</t>
  </si>
  <si>
    <t>21213821210410</t>
  </si>
  <si>
    <t>21213821220400</t>
  </si>
  <si>
    <t>21213821220410</t>
  </si>
  <si>
    <t>21213821221600</t>
  </si>
  <si>
    <t>21213823101005</t>
  </si>
  <si>
    <t>21213840613200</t>
  </si>
  <si>
    <t>21213840711800</t>
  </si>
  <si>
    <t>21214100026000</t>
  </si>
  <si>
    <t>21214100026025</t>
  </si>
  <si>
    <t>21214100026028</t>
  </si>
  <si>
    <t>21214100026032</t>
  </si>
  <si>
    <t>21214100026035</t>
  </si>
  <si>
    <t>21214100100600</t>
  </si>
  <si>
    <t>21214100101000</t>
  </si>
  <si>
    <t>21214100101082</t>
  </si>
  <si>
    <t>21214100101100</t>
  </si>
  <si>
    <t>21214100101182</t>
  </si>
  <si>
    <t>21214100110000</t>
  </si>
  <si>
    <t>21214100110082</t>
  </si>
  <si>
    <t>21214100118500</t>
  </si>
  <si>
    <t>21214100118501</t>
  </si>
  <si>
    <t>21214100201100</t>
  </si>
  <si>
    <t>21214100201120</t>
  </si>
  <si>
    <t>21214100204600</t>
  </si>
  <si>
    <t>21214100205800</t>
  </si>
  <si>
    <t>21214100205810</t>
  </si>
  <si>
    <t>21214100206400</t>
  </si>
  <si>
    <t>21214100301130</t>
  </si>
  <si>
    <t>21214100302000</t>
  </si>
  <si>
    <t>21214100326010</t>
  </si>
  <si>
    <t>21214100504000</t>
  </si>
  <si>
    <t>21214100505425</t>
  </si>
  <si>
    <t>21214100505811</t>
  </si>
  <si>
    <t>21214100506025</t>
  </si>
  <si>
    <t>21214100506050</t>
  </si>
  <si>
    <t>21214100506525</t>
  </si>
  <si>
    <t>21214100516200</t>
  </si>
  <si>
    <t>21214100531725</t>
  </si>
  <si>
    <t>21214100600800</t>
  </si>
  <si>
    <t>21214100601000</t>
  </si>
  <si>
    <t>21214100603300</t>
  </si>
  <si>
    <t>21214100604082</t>
  </si>
  <si>
    <t>21214100606031</t>
  </si>
  <si>
    <t>21214100606082</t>
  </si>
  <si>
    <t>21214100608200</t>
  </si>
  <si>
    <t>21214100609002</t>
  </si>
  <si>
    <t>21214100610002</t>
  </si>
  <si>
    <t>21214100610700</t>
  </si>
  <si>
    <t>21214100620130</t>
  </si>
  <si>
    <t>21214100620330</t>
  </si>
  <si>
    <t>21214100624030</t>
  </si>
  <si>
    <t>21214100707730</t>
  </si>
  <si>
    <t>21214100707736</t>
  </si>
  <si>
    <t>21214100707737</t>
  </si>
  <si>
    <t>21214100711630</t>
  </si>
  <si>
    <t>21214100711686</t>
  </si>
  <si>
    <t>21214100716030</t>
  </si>
  <si>
    <t>21214100718030</t>
  </si>
  <si>
    <t>21214100720034</t>
  </si>
  <si>
    <t>21214100720630</t>
  </si>
  <si>
    <t>21214100802700</t>
  </si>
  <si>
    <t>21214100804200</t>
  </si>
  <si>
    <t>21214100808200</t>
  </si>
  <si>
    <t>21214100808210</t>
  </si>
  <si>
    <t>21214100808220</t>
  </si>
  <si>
    <t>21214100815600</t>
  </si>
  <si>
    <t>21214101137100</t>
  </si>
  <si>
    <t>21214101429500</t>
  </si>
  <si>
    <t>21214104102026</t>
  </si>
  <si>
    <t>21214104106225</t>
  </si>
  <si>
    <t>21214104108925</t>
  </si>
  <si>
    <t>21214104111025</t>
  </si>
  <si>
    <t>21214110101061</t>
  </si>
  <si>
    <t>21214110101070</t>
  </si>
  <si>
    <t>21214110105450</t>
  </si>
  <si>
    <t>21214110105453</t>
  </si>
  <si>
    <t>21214110105460</t>
  </si>
  <si>
    <t>21214110401721</t>
  </si>
  <si>
    <t>21214110411600</t>
  </si>
  <si>
    <t>21214110413600</t>
  </si>
  <si>
    <t>21214110414000</t>
  </si>
  <si>
    <t>21214110422023</t>
  </si>
  <si>
    <t>21214110422400</t>
  </si>
  <si>
    <t>21214110805400</t>
  </si>
  <si>
    <t>21214110805410</t>
  </si>
  <si>
    <t>21214110806920</t>
  </si>
  <si>
    <t>21214110850001</t>
  </si>
  <si>
    <t>21214110901000</t>
  </si>
  <si>
    <t>21214110918900</t>
  </si>
  <si>
    <t>21214110925100</t>
  </si>
  <si>
    <t>21214113900910</t>
  </si>
  <si>
    <t>21214113900920</t>
  </si>
  <si>
    <t>21214114401000</t>
  </si>
  <si>
    <t>21214114803000</t>
  </si>
  <si>
    <t>21214114803011</t>
  </si>
  <si>
    <t>21214114804100</t>
  </si>
  <si>
    <t>21214116400501</t>
  </si>
  <si>
    <t>21214116400900</t>
  </si>
  <si>
    <t>21214116400951</t>
  </si>
  <si>
    <t>21214116404220</t>
  </si>
  <si>
    <t>21214116404240</t>
  </si>
  <si>
    <t>21214116404400</t>
  </si>
  <si>
    <t>21214116408000</t>
  </si>
  <si>
    <t>21214116408400</t>
  </si>
  <si>
    <t>21214116408600</t>
  </si>
  <si>
    <t>21214116410000</t>
  </si>
  <si>
    <t>21214120001081</t>
  </si>
  <si>
    <t>21214120001083</t>
  </si>
  <si>
    <t>21214120002081</t>
  </si>
  <si>
    <t>21214120002083</t>
  </si>
  <si>
    <t>21214120003081</t>
  </si>
  <si>
    <t>21214120301043</t>
  </si>
  <si>
    <t>21214120301050</t>
  </si>
  <si>
    <t>21214120301053</t>
  </si>
  <si>
    <t>21214120302500</t>
  </si>
  <si>
    <t>21214120302520</t>
  </si>
  <si>
    <t>21214130001800</t>
  </si>
  <si>
    <t>21214130002441</t>
  </si>
  <si>
    <t>21214130101221</t>
  </si>
  <si>
    <t>21214130301700</t>
  </si>
  <si>
    <t>21214130302500</t>
  </si>
  <si>
    <t>21214130303300</t>
  </si>
  <si>
    <t>21214130304200</t>
  </si>
  <si>
    <t>21214130309501</t>
  </si>
  <si>
    <t>21214130309510</t>
  </si>
  <si>
    <t>21214130701020</t>
  </si>
  <si>
    <t>21214130800882</t>
  </si>
  <si>
    <t>21214131101400</t>
  </si>
  <si>
    <t>21214131108200</t>
  </si>
  <si>
    <t>21214141102050</t>
  </si>
  <si>
    <t>21214141102060</t>
  </si>
  <si>
    <t>21214141102070</t>
  </si>
  <si>
    <t>21214141103600</t>
  </si>
  <si>
    <t>21214160108500</t>
  </si>
  <si>
    <t>21214160200610</t>
  </si>
  <si>
    <t>21214160200620</t>
  </si>
  <si>
    <t>21214160200630</t>
  </si>
  <si>
    <t>21214160251000</t>
  </si>
  <si>
    <t>21214160269200</t>
  </si>
  <si>
    <t>21214170104300</t>
  </si>
  <si>
    <t>21214180002002</t>
  </si>
  <si>
    <t>21214180002010</t>
  </si>
  <si>
    <t>21214180002030</t>
  </si>
  <si>
    <t>21214180002800</t>
  </si>
  <si>
    <t>21214180205400</t>
  </si>
  <si>
    <t>21214180220800</t>
  </si>
  <si>
    <t>21214220301200</t>
  </si>
  <si>
    <t>21214220301282</t>
  </si>
  <si>
    <t>21214221501030</t>
  </si>
  <si>
    <t>21214221501130</t>
  </si>
  <si>
    <t>21214221505030</t>
  </si>
  <si>
    <t>21214221505130</t>
  </si>
  <si>
    <t>21214240001200</t>
  </si>
  <si>
    <t>21214240001210</t>
  </si>
  <si>
    <t>21214240001220</t>
  </si>
  <si>
    <t>21214240101000</t>
  </si>
  <si>
    <t>21214240101010</t>
  </si>
  <si>
    <t>21214240101020</t>
  </si>
  <si>
    <t>21214280311600</t>
  </si>
  <si>
    <t>21214280311700</t>
  </si>
  <si>
    <t>21214280313100</t>
  </si>
  <si>
    <t>21214280411800</t>
  </si>
  <si>
    <t>21214280411900</t>
  </si>
  <si>
    <t>21214280414200</t>
  </si>
  <si>
    <t>21214290102010</t>
  </si>
  <si>
    <t>21214290102020</t>
  </si>
  <si>
    <t>21214290102110</t>
  </si>
  <si>
    <t>21214290102120</t>
  </si>
  <si>
    <t>21214290271200</t>
  </si>
  <si>
    <t>21214290402000</t>
  </si>
  <si>
    <t>21214290402100</t>
  </si>
  <si>
    <t>21214290403200</t>
  </si>
  <si>
    <t>21214290403201</t>
  </si>
  <si>
    <t>21214290403500</t>
  </si>
  <si>
    <t>21214290403600</t>
  </si>
  <si>
    <t>21214290404000</t>
  </si>
  <si>
    <t>21214290404500</t>
  </si>
  <si>
    <t>21214290404501</t>
  </si>
  <si>
    <t>21214290412400</t>
  </si>
  <si>
    <t>21214290420000</t>
  </si>
  <si>
    <t>21214290420010</t>
  </si>
  <si>
    <t>21214290424800</t>
  </si>
  <si>
    <t>21214290540200</t>
  </si>
  <si>
    <t>21214290601001</t>
  </si>
  <si>
    <t>21214290601020</t>
  </si>
  <si>
    <t>21214291262400</t>
  </si>
  <si>
    <t>21214291540200</t>
  </si>
  <si>
    <t>21214310104000</t>
  </si>
  <si>
    <t>21214310301500</t>
  </si>
  <si>
    <t>21214310302082</t>
  </si>
  <si>
    <t>21214310303200</t>
  </si>
  <si>
    <t>21214310306000</t>
  </si>
  <si>
    <t>21214310502300</t>
  </si>
  <si>
    <t>21214340116500</t>
  </si>
  <si>
    <t>21214340120800</t>
  </si>
  <si>
    <t>21214340201200</t>
  </si>
  <si>
    <t>21214340700910</t>
  </si>
  <si>
    <t>21214340704200</t>
  </si>
  <si>
    <t>21214340717800</t>
  </si>
  <si>
    <t>21214340802700</t>
  </si>
  <si>
    <t>21214340812410</t>
  </si>
  <si>
    <t>21214341010001</t>
  </si>
  <si>
    <t>21214341010500</t>
  </si>
  <si>
    <t>21214341401000</t>
  </si>
  <si>
    <t>21214341401001</t>
  </si>
  <si>
    <t>21214341401002</t>
  </si>
  <si>
    <t>21214350101210</t>
  </si>
  <si>
    <t>21214350101310</t>
  </si>
  <si>
    <t>21214350101400</t>
  </si>
  <si>
    <t>21214350101500</t>
  </si>
  <si>
    <t>21214350107010</t>
  </si>
  <si>
    <t>21214350117800</t>
  </si>
  <si>
    <t>21214350117900</t>
  </si>
  <si>
    <t>21214350501082</t>
  </si>
  <si>
    <t>21214350509600</t>
  </si>
  <si>
    <t>21214350650001</t>
  </si>
  <si>
    <t>21214350650011</t>
  </si>
  <si>
    <t>21214350650041</t>
  </si>
  <si>
    <t>21214350651001</t>
  </si>
  <si>
    <t>21214350651011</t>
  </si>
  <si>
    <t>21214350651041</t>
  </si>
  <si>
    <t>21214350654001</t>
  </si>
  <si>
    <t>21214350654011</t>
  </si>
  <si>
    <t>21214350654041</t>
  </si>
  <si>
    <t>21214350655001</t>
  </si>
  <si>
    <t>21214350655011</t>
  </si>
  <si>
    <t>21214350656001</t>
  </si>
  <si>
    <t>21214350657001</t>
  </si>
  <si>
    <t>21214350658001</t>
  </si>
  <si>
    <t>21214350658011</t>
  </si>
  <si>
    <t>21214350659001</t>
  </si>
  <si>
    <t>21214350659011</t>
  </si>
  <si>
    <t>21214350662001</t>
  </si>
  <si>
    <t>21214350662011</t>
  </si>
  <si>
    <t>21214350663001</t>
  </si>
  <si>
    <t>21214350663011</t>
  </si>
  <si>
    <t>21214350818000</t>
  </si>
  <si>
    <t>21214351000601</t>
  </si>
  <si>
    <t>21214351000610</t>
  </si>
  <si>
    <t>21214351001000</t>
  </si>
  <si>
    <t>21214351040610</t>
  </si>
  <si>
    <t>21214351041800</t>
  </si>
  <si>
    <t>21214351042000</t>
  </si>
  <si>
    <t>21214351200800</t>
  </si>
  <si>
    <t>21214351216500</t>
  </si>
  <si>
    <t>21214353801001</t>
  </si>
  <si>
    <t>21214353830000</t>
  </si>
  <si>
    <t>21214353835000</t>
  </si>
  <si>
    <t>21214353837000</t>
  </si>
  <si>
    <t>21214353837100</t>
  </si>
  <si>
    <t>21214353841000</t>
  </si>
  <si>
    <t>21214353841100</t>
  </si>
  <si>
    <t>21214370101000</t>
  </si>
  <si>
    <t>21214370101003</t>
  </si>
  <si>
    <t>21214370101010</t>
  </si>
  <si>
    <t>21214370101083</t>
  </si>
  <si>
    <t>21214370130182</t>
  </si>
  <si>
    <t>21214370163400</t>
  </si>
  <si>
    <t>21214370163500</t>
  </si>
  <si>
    <t>21214370163800</t>
  </si>
  <si>
    <t>21214370165000</t>
  </si>
  <si>
    <t>21214370165271</t>
  </si>
  <si>
    <t>21214370541040</t>
  </si>
  <si>
    <t>21214370708022</t>
  </si>
  <si>
    <t>21214370708081</t>
  </si>
  <si>
    <t>21214370708082</t>
  </si>
  <si>
    <t>21214370708083</t>
  </si>
  <si>
    <t>21214370708084</t>
  </si>
  <si>
    <t>21214370708085</t>
  </si>
  <si>
    <t>21214370801001</t>
  </si>
  <si>
    <t>21214370801081</t>
  </si>
  <si>
    <t>21214370862082</t>
  </si>
  <si>
    <t>21214370906000</t>
  </si>
  <si>
    <t>21214370960700</t>
  </si>
  <si>
    <t>21214370961900</t>
  </si>
  <si>
    <t>21214371201001</t>
  </si>
  <si>
    <t>21214371201101</t>
  </si>
  <si>
    <t>21214371681000</t>
  </si>
  <si>
    <t>21214372002002</t>
  </si>
  <si>
    <t>21214372401044</t>
  </si>
  <si>
    <t>21214372401047</t>
  </si>
  <si>
    <t>21214372401048</t>
  </si>
  <si>
    <t>212143724010A1</t>
  </si>
  <si>
    <t>21214372402644</t>
  </si>
  <si>
    <t>21214372402655</t>
  </si>
  <si>
    <t>21214372402699</t>
  </si>
  <si>
    <t>212143724026A1</t>
  </si>
  <si>
    <t>212143724026A3</t>
  </si>
  <si>
    <t>21214372403049</t>
  </si>
  <si>
    <t>21214372403052</t>
  </si>
  <si>
    <t>21214372403055</t>
  </si>
  <si>
    <t>21214372403056</t>
  </si>
  <si>
    <t>212143724030A1</t>
  </si>
  <si>
    <t>212143724030A2</t>
  </si>
  <si>
    <t>212143724030A3</t>
  </si>
  <si>
    <t>212143724030A4</t>
  </si>
  <si>
    <t>212143724030A5</t>
  </si>
  <si>
    <t>212143724030A6</t>
  </si>
  <si>
    <t>212143724030B1</t>
  </si>
  <si>
    <t>212143724030B2</t>
  </si>
  <si>
    <t>21214372403600</t>
  </si>
  <si>
    <t>21214372408021</t>
  </si>
  <si>
    <t>21214372408082</t>
  </si>
  <si>
    <t>21214372408083</t>
  </si>
  <si>
    <t>21214372409400</t>
  </si>
  <si>
    <t>21214372421044</t>
  </si>
  <si>
    <t>21214372421046</t>
  </si>
  <si>
    <t>212143724210A1</t>
  </si>
  <si>
    <t>21214372424505</t>
  </si>
  <si>
    <t>21214372454405</t>
  </si>
  <si>
    <t>21214372454410</t>
  </si>
  <si>
    <t>21214380282200</t>
  </si>
  <si>
    <t>21214500202900</t>
  </si>
  <si>
    <t>21214500203200</t>
  </si>
  <si>
    <t>21214500206200</t>
  </si>
  <si>
    <t>21214500403200</t>
  </si>
  <si>
    <t>21214500403300</t>
  </si>
  <si>
    <t>21214500407000</t>
  </si>
  <si>
    <t>21214500407100</t>
  </si>
  <si>
    <t>21214500437210</t>
  </si>
  <si>
    <t>21214500437310</t>
  </si>
  <si>
    <t>21214500438200</t>
  </si>
  <si>
    <t>21214500438300</t>
  </si>
  <si>
    <t>21214500711200</t>
  </si>
  <si>
    <t>21214500711300</t>
  </si>
  <si>
    <t>21214500711700</t>
  </si>
  <si>
    <t>21214500712000</t>
  </si>
  <si>
    <t>21214500712100</t>
  </si>
  <si>
    <t>21214500712200</t>
  </si>
  <si>
    <t>21214500712400</t>
  </si>
  <si>
    <t>21214500712600</t>
  </si>
  <si>
    <t>21214500712700</t>
  </si>
  <si>
    <t>21214500713400</t>
  </si>
  <si>
    <t>21214500713500</t>
  </si>
  <si>
    <t>21214500753200</t>
  </si>
  <si>
    <t>21214500753400</t>
  </si>
  <si>
    <t>21214500753500</t>
  </si>
  <si>
    <t>21214500760200</t>
  </si>
  <si>
    <t>21214500760600</t>
  </si>
  <si>
    <t>21214500760700</t>
  </si>
  <si>
    <t>21214500761200</t>
  </si>
  <si>
    <t>21214500761300</t>
  </si>
  <si>
    <t>21214500761400</t>
  </si>
  <si>
    <t>21214500766200</t>
  </si>
  <si>
    <t>21214500766400</t>
  </si>
  <si>
    <t>21214500767200</t>
  </si>
  <si>
    <t>21214510137000</t>
  </si>
  <si>
    <t>21214510137100</t>
  </si>
  <si>
    <t>21214510709200</t>
  </si>
  <si>
    <t>21214510901310</t>
  </si>
  <si>
    <t>21214510905502</t>
  </si>
  <si>
    <t>21214510906901</t>
  </si>
  <si>
    <t>21214510908500</t>
  </si>
  <si>
    <t>21214520506010</t>
  </si>
  <si>
    <t>21214520506504</t>
  </si>
  <si>
    <t>21214520507004</t>
  </si>
  <si>
    <t>21214532501010</t>
  </si>
  <si>
    <t>21214532512400</t>
  </si>
  <si>
    <t>21214532521210</t>
  </si>
  <si>
    <t>21214540225700</t>
  </si>
  <si>
    <t>21214610201220</t>
  </si>
  <si>
    <t>21214610201320</t>
  </si>
  <si>
    <t>21214610203400</t>
  </si>
  <si>
    <t>21214610321400</t>
  </si>
  <si>
    <t>21214610321500</t>
  </si>
  <si>
    <t>21214610400800</t>
  </si>
  <si>
    <t>21214610400900</t>
  </si>
  <si>
    <t>21214630201400</t>
  </si>
  <si>
    <t>21214630506400</t>
  </si>
  <si>
    <t>21214630601000</t>
  </si>
  <si>
    <t>21214630601100</t>
  </si>
  <si>
    <t>21214631315004</t>
  </si>
  <si>
    <t>21214681608600</t>
  </si>
  <si>
    <t>21214681608700</t>
  </si>
  <si>
    <t>21214681608800</t>
  </si>
  <si>
    <t>21214681608900</t>
  </si>
  <si>
    <t>21214682006700</t>
  </si>
  <si>
    <t>21214682023201</t>
  </si>
  <si>
    <t>21214810102600</t>
  </si>
  <si>
    <t>21214810120000</t>
  </si>
  <si>
    <t>21214810120400</t>
  </si>
  <si>
    <t>21214810947100</t>
  </si>
  <si>
    <t>21214811101210</t>
  </si>
  <si>
    <t>21214811201000</t>
  </si>
  <si>
    <t>21214811601800</t>
  </si>
  <si>
    <t>21214811603400</t>
  </si>
  <si>
    <t>21214812010400</t>
  </si>
  <si>
    <t>21214812022800</t>
  </si>
  <si>
    <t>21214812024400</t>
  </si>
  <si>
    <t>21214820100400</t>
  </si>
  <si>
    <t>21214820100450</t>
  </si>
  <si>
    <t>21214820100550</t>
  </si>
  <si>
    <t>21214820102000</t>
  </si>
  <si>
    <t>21214820102100</t>
  </si>
  <si>
    <t>21214820129400</t>
  </si>
  <si>
    <t>21214820138400</t>
  </si>
  <si>
    <t>21214820138450</t>
  </si>
  <si>
    <t>21214820138500</t>
  </si>
  <si>
    <t>21214820138550</t>
  </si>
  <si>
    <t>21214821208500</t>
  </si>
  <si>
    <t>21214821701000</t>
  </si>
  <si>
    <t>21214821701110</t>
  </si>
  <si>
    <t>21214821701120</t>
  </si>
  <si>
    <t>21214821715400</t>
  </si>
  <si>
    <t>21214840101400</t>
  </si>
  <si>
    <t>21214840121600</t>
  </si>
  <si>
    <t>21214840465800</t>
  </si>
  <si>
    <t>21214840465900</t>
  </si>
  <si>
    <t>21214840615000</t>
  </si>
  <si>
    <t>21215280201100</t>
  </si>
  <si>
    <t>21215280202900</t>
  </si>
  <si>
    <t>21217100860000</t>
  </si>
  <si>
    <t>21217230201000</t>
  </si>
  <si>
    <t>21217340115000</t>
  </si>
  <si>
    <t>21218280318000</t>
  </si>
  <si>
    <t>21218280318010</t>
  </si>
  <si>
    <t>21218290540200</t>
  </si>
  <si>
    <t>21218291540200</t>
  </si>
  <si>
    <t>21218340201200</t>
  </si>
  <si>
    <t>21218340206700</t>
  </si>
  <si>
    <t>21218371450010</t>
  </si>
  <si>
    <t>21218510905200</t>
  </si>
  <si>
    <t>21218510905210</t>
  </si>
  <si>
    <t>21218510905220</t>
  </si>
  <si>
    <t>21218510905230</t>
  </si>
  <si>
    <t>21218510905240</t>
  </si>
  <si>
    <t>21218510905250</t>
  </si>
  <si>
    <t>21218510911600</t>
  </si>
  <si>
    <t>21218530309000</t>
  </si>
  <si>
    <t>21218610400800</t>
  </si>
  <si>
    <t>21218610400882</t>
  </si>
  <si>
    <t>21218610400900</t>
  </si>
  <si>
    <t>21218610400982</t>
  </si>
  <si>
    <t>21218610512400</t>
  </si>
  <si>
    <t>21218810101200</t>
  </si>
  <si>
    <t>21218811601000</t>
  </si>
  <si>
    <t>21218811611000</t>
  </si>
  <si>
    <t>21218812005210</t>
  </si>
  <si>
    <t>21218812005220</t>
  </si>
  <si>
    <t>21218812016010</t>
  </si>
  <si>
    <t>21218812016020</t>
  </si>
  <si>
    <t>21218812017000</t>
  </si>
  <si>
    <t>21218812017010</t>
  </si>
  <si>
    <t>21218812017020</t>
  </si>
  <si>
    <t>21218812025620</t>
  </si>
  <si>
    <t>21218812031010</t>
  </si>
  <si>
    <t>21218812031020</t>
  </si>
  <si>
    <t>21218840103600</t>
  </si>
  <si>
    <t>21218840103700</t>
  </si>
  <si>
    <t>21218840103800</t>
  </si>
  <si>
    <t>21218840431010</t>
  </si>
  <si>
    <t>21218840431200</t>
  </si>
  <si>
    <t>21218840431300</t>
  </si>
  <si>
    <t>21218840431600</t>
  </si>
  <si>
    <t>21218840431700</t>
  </si>
  <si>
    <t>21230100026050</t>
  </si>
  <si>
    <t>21230100101000</t>
  </si>
  <si>
    <t>21230100101082</t>
  </si>
  <si>
    <t>21230100101100</t>
  </si>
  <si>
    <t>21230100101182</t>
  </si>
  <si>
    <t>21230100105300</t>
  </si>
  <si>
    <t>21230100105700</t>
  </si>
  <si>
    <t>21230100107600</t>
  </si>
  <si>
    <t>21230100107700</t>
  </si>
  <si>
    <t>21230100127500</t>
  </si>
  <si>
    <t>21230100201120</t>
  </si>
  <si>
    <t>21230100206000</t>
  </si>
  <si>
    <t>21230100206486</t>
  </si>
  <si>
    <t>21230100326000</t>
  </si>
  <si>
    <t>21230100327000</t>
  </si>
  <si>
    <t>21230100501200</t>
  </si>
  <si>
    <t>21230100503000</t>
  </si>
  <si>
    <t>21230100505801</t>
  </si>
  <si>
    <t>21230100511500</t>
  </si>
  <si>
    <t>21230100601900</t>
  </si>
  <si>
    <t>21230100602000</t>
  </si>
  <si>
    <t>21230100602086</t>
  </si>
  <si>
    <t>21230100604900</t>
  </si>
  <si>
    <t>21230100801400</t>
  </si>
  <si>
    <t>21230100802400</t>
  </si>
  <si>
    <t>21230100802700</t>
  </si>
  <si>
    <t>21230100802720</t>
  </si>
  <si>
    <t>21230100803300</t>
  </si>
  <si>
    <t>21230100805500</t>
  </si>
  <si>
    <t>21230100808110</t>
  </si>
  <si>
    <t>21230100808200</t>
  </si>
  <si>
    <t>21230100808210</t>
  </si>
  <si>
    <t>21230100809000</t>
  </si>
  <si>
    <t>21230100811610</t>
  </si>
  <si>
    <t>21230100901000</t>
  </si>
  <si>
    <t>21230100907000</t>
  </si>
  <si>
    <t>21230100912800</t>
  </si>
  <si>
    <t>21230100914600</t>
  </si>
  <si>
    <t>21230100914611</t>
  </si>
  <si>
    <t>21230101102100</t>
  </si>
  <si>
    <t>21230101122000</t>
  </si>
  <si>
    <t>21230101137100</t>
  </si>
  <si>
    <t>21230101203100</t>
  </si>
  <si>
    <t>21230101203102</t>
  </si>
  <si>
    <t>21230101203600</t>
  </si>
  <si>
    <t>21230101203602</t>
  </si>
  <si>
    <t>21230101405400</t>
  </si>
  <si>
    <t>21230101405682</t>
  </si>
  <si>
    <t>21230101405910</t>
  </si>
  <si>
    <t>21230101405920</t>
  </si>
  <si>
    <t>21230101421000</t>
  </si>
  <si>
    <t>21230101424000</t>
  </si>
  <si>
    <t>21230104102033</t>
  </si>
  <si>
    <t>21230104102082</t>
  </si>
  <si>
    <t>21230104103400</t>
  </si>
  <si>
    <t>21230104104600</t>
  </si>
  <si>
    <t>21230104105020</t>
  </si>
  <si>
    <t>21230104105220</t>
  </si>
  <si>
    <t>21230104105410</t>
  </si>
  <si>
    <t>21230104105610</t>
  </si>
  <si>
    <t>21230104105611</t>
  </si>
  <si>
    <t>21230104105810</t>
  </si>
  <si>
    <t>21230104106210</t>
  </si>
  <si>
    <t>21230104106510</t>
  </si>
  <si>
    <t>21230104106511</t>
  </si>
  <si>
    <t>21230104106700</t>
  </si>
  <si>
    <t>21230104112300</t>
  </si>
  <si>
    <t>21230104202000</t>
  </si>
  <si>
    <t>21230104203000</t>
  </si>
  <si>
    <t>21230104204000</t>
  </si>
  <si>
    <t>21230110805400</t>
  </si>
  <si>
    <t>21230110806900</t>
  </si>
  <si>
    <t>21230110816300</t>
  </si>
  <si>
    <t>21230110818601</t>
  </si>
  <si>
    <t>21230110818800</t>
  </si>
  <si>
    <t>21230110818801</t>
  </si>
  <si>
    <t>21230111701002</t>
  </si>
  <si>
    <t>21230111701081</t>
  </si>
  <si>
    <t>21230111701082</t>
  </si>
  <si>
    <t>21230113900920</t>
  </si>
  <si>
    <t>21230114401010</t>
  </si>
  <si>
    <t>21230114401011</t>
  </si>
  <si>
    <t>21230114801000</t>
  </si>
  <si>
    <t>21230114803510</t>
  </si>
  <si>
    <t>21230114803582</t>
  </si>
  <si>
    <t>21230114805500</t>
  </si>
  <si>
    <t>21230114811003</t>
  </si>
  <si>
    <t>21230114811500</t>
  </si>
  <si>
    <t>21230120001081</t>
  </si>
  <si>
    <t>21230120001083</t>
  </si>
  <si>
    <t>21230120003081</t>
  </si>
  <si>
    <t>21230120302014</t>
  </si>
  <si>
    <t>21230120602100</t>
  </si>
  <si>
    <t>21230120602300</t>
  </si>
  <si>
    <t>21230130002501</t>
  </si>
  <si>
    <t>21230130101200</t>
  </si>
  <si>
    <t>21230130206000</t>
  </si>
  <si>
    <t>21230130301086</t>
  </si>
  <si>
    <t>21230130301087</t>
  </si>
  <si>
    <t>21230130301200</t>
  </si>
  <si>
    <t>21230130301700</t>
  </si>
  <si>
    <t>21230130304200</t>
  </si>
  <si>
    <t>21230130601082</t>
  </si>
  <si>
    <t>21230130601083</t>
  </si>
  <si>
    <t>21230130701030</t>
  </si>
  <si>
    <t>21230130701181</t>
  </si>
  <si>
    <t>21230130701182</t>
  </si>
  <si>
    <t>21230130800882</t>
  </si>
  <si>
    <t>21230130802400</t>
  </si>
  <si>
    <t>21230141313002</t>
  </si>
  <si>
    <t>21230160108500</t>
  </si>
  <si>
    <t>21230160113000</t>
  </si>
  <si>
    <t>21230160200810</t>
  </si>
  <si>
    <t>21230160249200</t>
  </si>
  <si>
    <t>21230160249400</t>
  </si>
  <si>
    <t>21230160251001</t>
  </si>
  <si>
    <t>21230170001002</t>
  </si>
  <si>
    <t>21230170002100</t>
  </si>
  <si>
    <t>21230170101500</t>
  </si>
  <si>
    <t>21230170101801</t>
  </si>
  <si>
    <t>21230170102000</t>
  </si>
  <si>
    <t>21230170103300</t>
  </si>
  <si>
    <t>21230170103900</t>
  </si>
  <si>
    <t>21230170108000</t>
  </si>
  <si>
    <t>21230170110500</t>
  </si>
  <si>
    <t>21230170111701</t>
  </si>
  <si>
    <t>21230170113810</t>
  </si>
  <si>
    <t>21230170114000</t>
  </si>
  <si>
    <t>21230170115410</t>
  </si>
  <si>
    <t>21230170115710</t>
  </si>
  <si>
    <t>21230170115900</t>
  </si>
  <si>
    <t>21230170117400</t>
  </si>
  <si>
    <t>21230170118800</t>
  </si>
  <si>
    <t>21230170119000</t>
  </si>
  <si>
    <t>21230170119400</t>
  </si>
  <si>
    <t>21230170124600</t>
  </si>
  <si>
    <t>21230170132600</t>
  </si>
  <si>
    <t>21230170201000</t>
  </si>
  <si>
    <t>21230170207100</t>
  </si>
  <si>
    <t>21230170208000</t>
  </si>
  <si>
    <t>21230170209101</t>
  </si>
  <si>
    <t>21230170217701</t>
  </si>
  <si>
    <t>21230170305000</t>
  </si>
  <si>
    <t>21230170305700</t>
  </si>
  <si>
    <t>21230170308600</t>
  </si>
  <si>
    <t>21230170308800</t>
  </si>
  <si>
    <t>21230170308901</t>
  </si>
  <si>
    <t>21230170309400</t>
  </si>
  <si>
    <t>21230170310800</t>
  </si>
  <si>
    <t>21230170312000</t>
  </si>
  <si>
    <t>21230170313800</t>
  </si>
  <si>
    <t>21230170314600</t>
  </si>
  <si>
    <t>21230170317800</t>
  </si>
  <si>
    <t>21230170318100</t>
  </si>
  <si>
    <t>21230170319501</t>
  </si>
  <si>
    <t>21230170322500</t>
  </si>
  <si>
    <t>21230170324001</t>
  </si>
  <si>
    <t>21230170333501</t>
  </si>
  <si>
    <t>21230170336000</t>
  </si>
  <si>
    <t>21230170345000</t>
  </si>
  <si>
    <t>21230170346000</t>
  </si>
  <si>
    <t>21230180007200</t>
  </si>
  <si>
    <t>21230180101000</t>
  </si>
  <si>
    <t>21230180101082</t>
  </si>
  <si>
    <t>21230180102000</t>
  </si>
  <si>
    <t>21230180107200</t>
  </si>
  <si>
    <t>21230180201000</t>
  </si>
  <si>
    <t>21230180202102</t>
  </si>
  <si>
    <t>21230180208400</t>
  </si>
  <si>
    <t>21230180212020</t>
  </si>
  <si>
    <t>21230180212030</t>
  </si>
  <si>
    <t>21230180215000</t>
  </si>
  <si>
    <t>21230180215101</t>
  </si>
  <si>
    <t>21230180215201</t>
  </si>
  <si>
    <t>21230180215301</t>
  </si>
  <si>
    <t>21230180215501</t>
  </si>
  <si>
    <t>21230180216200</t>
  </si>
  <si>
    <t>21230180216300</t>
  </si>
  <si>
    <t>21230180216401</t>
  </si>
  <si>
    <t>21230180216701</t>
  </si>
  <si>
    <t>21230180217001</t>
  </si>
  <si>
    <t>21230180217101</t>
  </si>
  <si>
    <t>21230180217301</t>
  </si>
  <si>
    <t>21230180221620</t>
  </si>
  <si>
    <t>21230180221630</t>
  </si>
  <si>
    <t>21230180223501</t>
  </si>
  <si>
    <t>21230180223600</t>
  </si>
  <si>
    <t>21230180223701</t>
  </si>
  <si>
    <t>21230180302100</t>
  </si>
  <si>
    <t>21230180402500</t>
  </si>
  <si>
    <t>21230180402600</t>
  </si>
  <si>
    <t>21230180404000</t>
  </si>
  <si>
    <t>21230180405200</t>
  </si>
  <si>
    <t>21230180408800</t>
  </si>
  <si>
    <t>21230180409500</t>
  </si>
  <si>
    <t>21230180413810</t>
  </si>
  <si>
    <t>21230220101282</t>
  </si>
  <si>
    <t>21230220101283</t>
  </si>
  <si>
    <t>21230220110000</t>
  </si>
  <si>
    <t>21230220201000</t>
  </si>
  <si>
    <t>21230220206800</t>
  </si>
  <si>
    <t>21230220212000</t>
  </si>
  <si>
    <t>21230220212082</t>
  </si>
  <si>
    <t>21230220214000</t>
  </si>
  <si>
    <t>21230220217700</t>
  </si>
  <si>
    <t>21230220301282</t>
  </si>
  <si>
    <t>21230221501200</t>
  </si>
  <si>
    <t>21230221501210</t>
  </si>
  <si>
    <t>21230221501286</t>
  </si>
  <si>
    <t>21230221501287</t>
  </si>
  <si>
    <t>21230221505600</t>
  </si>
  <si>
    <t>21230221505686</t>
  </si>
  <si>
    <t>21230221505700</t>
  </si>
  <si>
    <t>21230221505786</t>
  </si>
  <si>
    <t>21230230001200</t>
  </si>
  <si>
    <t>21230230101410</t>
  </si>
  <si>
    <t>21230230107200</t>
  </si>
  <si>
    <t>21230230301800</t>
  </si>
  <si>
    <t>21230230305000</t>
  </si>
  <si>
    <t>21230230308400</t>
  </si>
  <si>
    <t>21230230308500</t>
  </si>
  <si>
    <t>21230230308701</t>
  </si>
  <si>
    <t>21230240001000</t>
  </si>
  <si>
    <t>21230240001020</t>
  </si>
  <si>
    <t>21230240101000</t>
  </si>
  <si>
    <t>21230240101010</t>
  </si>
  <si>
    <t>21230240101020</t>
  </si>
  <si>
    <t>21230240104600</t>
  </si>
  <si>
    <t>21230240107400</t>
  </si>
  <si>
    <t>21230240201002</t>
  </si>
  <si>
    <t>21230240305000</t>
  </si>
  <si>
    <t>21230240306900</t>
  </si>
  <si>
    <t>21230240306910</t>
  </si>
  <si>
    <t>21230240308400</t>
  </si>
  <si>
    <t>21230240308410</t>
  </si>
  <si>
    <t>21230240308701</t>
  </si>
  <si>
    <t>21230280204600</t>
  </si>
  <si>
    <t>21230290271201</t>
  </si>
  <si>
    <t>21230290271202</t>
  </si>
  <si>
    <t>21230290273400</t>
  </si>
  <si>
    <t>21230290273500</t>
  </si>
  <si>
    <t>21230290402001</t>
  </si>
  <si>
    <t>21230290402101</t>
  </si>
  <si>
    <t>21230290410000</t>
  </si>
  <si>
    <t>21230290410100</t>
  </si>
  <si>
    <t>21230290419282</t>
  </si>
  <si>
    <t>21230290419286</t>
  </si>
  <si>
    <t>21230290420000</t>
  </si>
  <si>
    <t>21230290420020</t>
  </si>
  <si>
    <t>21230290540203</t>
  </si>
  <si>
    <t>21230290540282</t>
  </si>
  <si>
    <t>21230291271201</t>
  </si>
  <si>
    <t>21230291271202</t>
  </si>
  <si>
    <t>21230291540203</t>
  </si>
  <si>
    <t>21230291540282</t>
  </si>
  <si>
    <t>21230291556001</t>
  </si>
  <si>
    <t>21230291556101</t>
  </si>
  <si>
    <t>21230300101400</t>
  </si>
  <si>
    <t>21230300101410</t>
  </si>
  <si>
    <t>21230300101500</t>
  </si>
  <si>
    <t>21230300101510</t>
  </si>
  <si>
    <t>21230300103000</t>
  </si>
  <si>
    <t>21230300103100</t>
  </si>
  <si>
    <t>21230310301100</t>
  </si>
  <si>
    <t>21230310301400</t>
  </si>
  <si>
    <t>21230340001020</t>
  </si>
  <si>
    <t>21230340108500</t>
  </si>
  <si>
    <t>21230340109000</t>
  </si>
  <si>
    <t>21230340110010</t>
  </si>
  <si>
    <t>21230340113800</t>
  </si>
  <si>
    <t>21230340115500</t>
  </si>
  <si>
    <t>21230340718010</t>
  </si>
  <si>
    <t>21230340801800</t>
  </si>
  <si>
    <t>21230340807000</t>
  </si>
  <si>
    <t>21230340814400</t>
  </si>
  <si>
    <t>21230341001000</t>
  </si>
  <si>
    <t>21230341400000</t>
  </si>
  <si>
    <t>21230341400086</t>
  </si>
  <si>
    <t>21230341401000</t>
  </si>
  <si>
    <t>21230341401082</t>
  </si>
  <si>
    <t>21230341405200</t>
  </si>
  <si>
    <t>21230341405201</t>
  </si>
  <si>
    <t>21230341405301</t>
  </si>
  <si>
    <t>21230341405310</t>
  </si>
  <si>
    <t>21230341408000</t>
  </si>
  <si>
    <t>21230341409200</t>
  </si>
  <si>
    <t>21230341409600</t>
  </si>
  <si>
    <t>21230341413800</t>
  </si>
  <si>
    <t>21230341413882</t>
  </si>
  <si>
    <t>21230350108502</t>
  </si>
  <si>
    <t>21230350109000</t>
  </si>
  <si>
    <t>21230350109003</t>
  </si>
  <si>
    <t>21230350114400</t>
  </si>
  <si>
    <t>21230350114500</t>
  </si>
  <si>
    <t>21230350114800</t>
  </si>
  <si>
    <t>21230350114900</t>
  </si>
  <si>
    <t>21230350117081</t>
  </si>
  <si>
    <t>21230350600608</t>
  </si>
  <si>
    <t>21230350606002</t>
  </si>
  <si>
    <t>21230350606005</t>
  </si>
  <si>
    <t>21230350607600</t>
  </si>
  <si>
    <t>21230350607700</t>
  </si>
  <si>
    <t>21230350608508</t>
  </si>
  <si>
    <t>21230350647810</t>
  </si>
  <si>
    <t>21230350664001</t>
  </si>
  <si>
    <t>21230350665001</t>
  </si>
  <si>
    <t>21230350801000</t>
  </si>
  <si>
    <t>21230350806500</t>
  </si>
  <si>
    <t>21230350818000</t>
  </si>
  <si>
    <t>21230351000613</t>
  </si>
  <si>
    <t>21230351005000</t>
  </si>
  <si>
    <t>21230351200800</t>
  </si>
  <si>
    <t>21230351212200</t>
  </si>
  <si>
    <t>21230353839000</t>
  </si>
  <si>
    <t>21230353841001</t>
  </si>
  <si>
    <t>21230353841101</t>
  </si>
  <si>
    <t>21230370101002</t>
  </si>
  <si>
    <t>21230370101010</t>
  </si>
  <si>
    <t>21230370101082</t>
  </si>
  <si>
    <t>21230370101083</t>
  </si>
  <si>
    <t>21230370101084</t>
  </si>
  <si>
    <t>21230370131582</t>
  </si>
  <si>
    <t>21230370150082</t>
  </si>
  <si>
    <t>21230370310910</t>
  </si>
  <si>
    <t>21230370401000</t>
  </si>
  <si>
    <t>21230370708081</t>
  </si>
  <si>
    <t>21230370708082</t>
  </si>
  <si>
    <t>21230370933000</t>
  </si>
  <si>
    <t>21230370934000</t>
  </si>
  <si>
    <t>21230371013800</t>
  </si>
  <si>
    <t>21230371023000</t>
  </si>
  <si>
    <t>21230371041002</t>
  </si>
  <si>
    <t>21230371601010</t>
  </si>
  <si>
    <t>21230371601110</t>
  </si>
  <si>
    <t>21230371603010</t>
  </si>
  <si>
    <t>21230371603110</t>
  </si>
  <si>
    <t>21230372403610</t>
  </si>
  <si>
    <t>21230372417500</t>
  </si>
  <si>
    <t>21230372430800</t>
  </si>
  <si>
    <t>21230372431500</t>
  </si>
  <si>
    <t>21230372459400</t>
  </si>
  <si>
    <t>21230372510000</t>
  </si>
  <si>
    <t>21230372520000</t>
  </si>
  <si>
    <t>21230372540000</t>
  </si>
  <si>
    <t>21230374712000</t>
  </si>
  <si>
    <t>21230380283300</t>
  </si>
  <si>
    <t>21230380283400</t>
  </si>
  <si>
    <t>21230384001003</t>
  </si>
  <si>
    <t>21230510119200</t>
  </si>
  <si>
    <t>21230510119300</t>
  </si>
  <si>
    <t>21230510134000</t>
  </si>
  <si>
    <t>21230510134100</t>
  </si>
  <si>
    <t>21230520806000</t>
  </si>
  <si>
    <t>21230530110100</t>
  </si>
  <si>
    <t>21230530110200</t>
  </si>
  <si>
    <t>21230530303800</t>
  </si>
  <si>
    <t>21230532507900</t>
  </si>
  <si>
    <t>21230532512800</t>
  </si>
  <si>
    <t>21230540130800</t>
  </si>
  <si>
    <t>21230540130900</t>
  </si>
  <si>
    <t>21230540137000</t>
  </si>
  <si>
    <t>21230540137100</t>
  </si>
  <si>
    <t>21230540148000</t>
  </si>
  <si>
    <t>21230540216200</t>
  </si>
  <si>
    <t>21230540217200</t>
  </si>
  <si>
    <t>21230570111055</t>
  </si>
  <si>
    <t>21230570113000</t>
  </si>
  <si>
    <t>21230610400882</t>
  </si>
  <si>
    <t>21230610400982</t>
  </si>
  <si>
    <t>21230610401011</t>
  </si>
  <si>
    <t>21230610401111</t>
  </si>
  <si>
    <t>21230610500600</t>
  </si>
  <si>
    <t>21230610501211</t>
  </si>
  <si>
    <t>21230610501311</t>
  </si>
  <si>
    <t>21230610505900</t>
  </si>
  <si>
    <t>21230610512500</t>
  </si>
  <si>
    <t>21230610515000</t>
  </si>
  <si>
    <t>21230610515100</t>
  </si>
  <si>
    <t>21230610515110</t>
  </si>
  <si>
    <t>21230610515600</t>
  </si>
  <si>
    <t>21230610518000</t>
  </si>
  <si>
    <t>21230610518100</t>
  </si>
  <si>
    <t>21230610519200</t>
  </si>
  <si>
    <t>21230610519300</t>
  </si>
  <si>
    <t>21230610520400</t>
  </si>
  <si>
    <t>21230610522200</t>
  </si>
  <si>
    <t>21230610545400</t>
  </si>
  <si>
    <t>21230610547015</t>
  </si>
  <si>
    <t>21230610600810</t>
  </si>
  <si>
    <t>21230610600910</t>
  </si>
  <si>
    <t>21230610601210</t>
  </si>
  <si>
    <t>21230610601310</t>
  </si>
  <si>
    <t>21230610608200</t>
  </si>
  <si>
    <t>21230620401001</t>
  </si>
  <si>
    <t>21230620401101</t>
  </si>
  <si>
    <t>21230620501211</t>
  </si>
  <si>
    <t>21230620501311</t>
  </si>
  <si>
    <t>21230620515000</t>
  </si>
  <si>
    <t>21230620515100</t>
  </si>
  <si>
    <t>21230620516200</t>
  </si>
  <si>
    <t>21230620600810</t>
  </si>
  <si>
    <t>21230620600910</t>
  </si>
  <si>
    <t>21230630233200</t>
  </si>
  <si>
    <t>21230630233400</t>
  </si>
  <si>
    <t>21230630233600</t>
  </si>
  <si>
    <t>21230630501311</t>
  </si>
  <si>
    <t>21230630600877</t>
  </si>
  <si>
    <t>21230630600977</t>
  </si>
  <si>
    <t>21230630616000</t>
  </si>
  <si>
    <t>21230682411000</t>
  </si>
  <si>
    <t>21230810106000</t>
  </si>
  <si>
    <t>21230810120086</t>
  </si>
  <si>
    <t>21230810902000</t>
  </si>
  <si>
    <t>21230811809700</t>
  </si>
  <si>
    <t>21230820100500</t>
  </si>
  <si>
    <t>21230820100600</t>
  </si>
  <si>
    <t>21230820100800</t>
  </si>
  <si>
    <t>21230820102040</t>
  </si>
  <si>
    <t>21230820102140</t>
  </si>
  <si>
    <t>21230820138440</t>
  </si>
  <si>
    <t>21230820138540</t>
  </si>
  <si>
    <t>21230820209000</t>
  </si>
  <si>
    <t>21230820209100</t>
  </si>
  <si>
    <t>21230820301000</t>
  </si>
  <si>
    <t>21230820311000</t>
  </si>
  <si>
    <t>21230821233000</t>
  </si>
  <si>
    <t>21230821713601</t>
  </si>
  <si>
    <t>21230840109900</t>
  </si>
  <si>
    <t>21230840607000</t>
  </si>
  <si>
    <t>21230841301000</t>
  </si>
  <si>
    <t>21230841305400</t>
  </si>
  <si>
    <t>21233114801000</t>
  </si>
  <si>
    <t>21233160100000</t>
  </si>
  <si>
    <t>21233160113000</t>
  </si>
  <si>
    <t>21233160118000</t>
  </si>
  <si>
    <t>21236113900910</t>
  </si>
  <si>
    <t>21236230104800</t>
  </si>
  <si>
    <t>21236230201500</t>
  </si>
  <si>
    <t>21236290422200</t>
  </si>
  <si>
    <t>21236290422300</t>
  </si>
  <si>
    <t>21238101408200</t>
  </si>
  <si>
    <t>21238101408600</t>
  </si>
  <si>
    <t>21238101409200</t>
  </si>
  <si>
    <t>21260291540207</t>
  </si>
  <si>
    <t>21290220212500</t>
  </si>
  <si>
    <t>21290220212800</t>
  </si>
  <si>
    <t>21290350818000</t>
  </si>
  <si>
    <t>21290350818100</t>
  </si>
  <si>
    <t>21290500302003</t>
  </si>
  <si>
    <t>21290510110000</t>
  </si>
  <si>
    <t>21290510115800</t>
  </si>
  <si>
    <t>21290630517000</t>
  </si>
  <si>
    <t>21300100301120</t>
  </si>
  <si>
    <t>21310110405700</t>
  </si>
  <si>
    <t>21310110407611</t>
  </si>
  <si>
    <t>21310110407811</t>
  </si>
  <si>
    <t>21310116406300</t>
  </si>
  <si>
    <t>21310120002081</t>
  </si>
  <si>
    <t>21310120002083</t>
  </si>
  <si>
    <t>21310220101020</t>
  </si>
  <si>
    <t>21310220410200</t>
  </si>
  <si>
    <t>21310340109230</t>
  </si>
  <si>
    <t>21310340718411</t>
  </si>
  <si>
    <t>21310350658001</t>
  </si>
  <si>
    <t>21310350659001</t>
  </si>
  <si>
    <t>21310350806800</t>
  </si>
  <si>
    <t>21310372421044</t>
  </si>
  <si>
    <t>21310500205400</t>
  </si>
  <si>
    <t>21310500350020</t>
  </si>
  <si>
    <t>21310500350030</t>
  </si>
  <si>
    <t>21310500403200</t>
  </si>
  <si>
    <t>21310500403300</t>
  </si>
  <si>
    <t>21310500403420</t>
  </si>
  <si>
    <t>21310500403520</t>
  </si>
  <si>
    <t>21310500407020</t>
  </si>
  <si>
    <t>21310500407120</t>
  </si>
  <si>
    <t>21310500409000</t>
  </si>
  <si>
    <t>21310500409100</t>
  </si>
  <si>
    <t>21310500410110</t>
  </si>
  <si>
    <t>21310510901200</t>
  </si>
  <si>
    <t>21310510901300</t>
  </si>
  <si>
    <t>21310510904400</t>
  </si>
  <si>
    <t>21310510905502</t>
  </si>
  <si>
    <t>21310510907900</t>
  </si>
  <si>
    <t>21310510924800</t>
  </si>
  <si>
    <t>21310510924900</t>
  </si>
  <si>
    <t>21310510931000</t>
  </si>
  <si>
    <t>21310540151400</t>
  </si>
  <si>
    <t>21310540151500</t>
  </si>
  <si>
    <t>21310540174800</t>
  </si>
  <si>
    <t>21310540174900</t>
  </si>
  <si>
    <t>21310540175400</t>
  </si>
  <si>
    <t>21310540175500</t>
  </si>
  <si>
    <t>21310540175600</t>
  </si>
  <si>
    <t>21310540178700</t>
  </si>
  <si>
    <t>21310540312200</t>
  </si>
  <si>
    <t>21310540313000</t>
  </si>
  <si>
    <t>21310540313100</t>
  </si>
  <si>
    <t>21310540313600</t>
  </si>
  <si>
    <t>21310540313700</t>
  </si>
  <si>
    <t>21310541301000</t>
  </si>
  <si>
    <t>21310541301610</t>
  </si>
  <si>
    <t>21310560707210</t>
  </si>
  <si>
    <t>21310560707310</t>
  </si>
  <si>
    <t>21310610201000</t>
  </si>
  <si>
    <t>21310610201100</t>
  </si>
  <si>
    <t>21310620201000</t>
  </si>
  <si>
    <t>21310620201001</t>
  </si>
  <si>
    <t>21310620201100</t>
  </si>
  <si>
    <t>21310620201101</t>
  </si>
  <si>
    <t>21310620303610</t>
  </si>
  <si>
    <t>21310620312600</t>
  </si>
  <si>
    <t>21310620321020</t>
  </si>
  <si>
    <t>21310620324000</t>
  </si>
  <si>
    <t>21310620324100</t>
  </si>
  <si>
    <t>21310620329200</t>
  </si>
  <si>
    <t>21310620329800</t>
  </si>
  <si>
    <t>21310620347200</t>
  </si>
  <si>
    <t>21310620347300</t>
  </si>
  <si>
    <t>21310620348000</t>
  </si>
  <si>
    <t>21310620348100</t>
  </si>
  <si>
    <t>21310620402100</t>
  </si>
  <si>
    <t>21310620508200</t>
  </si>
  <si>
    <t>21310620702020</t>
  </si>
  <si>
    <t>21310821228800</t>
  </si>
  <si>
    <t>21310821712000</t>
  </si>
  <si>
    <t>21310821712100</t>
  </si>
  <si>
    <t>21313110101050</t>
  </si>
  <si>
    <t>21313110106031</t>
  </si>
  <si>
    <t>21313113900910</t>
  </si>
  <si>
    <t>21313113900920</t>
  </si>
  <si>
    <t>21314116400500</t>
  </si>
  <si>
    <t>213143724210A1</t>
  </si>
  <si>
    <t>213143724210B1</t>
  </si>
  <si>
    <t>21400110701020</t>
  </si>
  <si>
    <t>21400110701070</t>
  </si>
  <si>
    <t>214100598R</t>
  </si>
  <si>
    <t>214102917R</t>
  </si>
  <si>
    <t>214105731R</t>
  </si>
  <si>
    <t>214106179R</t>
  </si>
  <si>
    <t>214768980R</t>
  </si>
  <si>
    <t>214810048R</t>
  </si>
  <si>
    <t>214811897R</t>
  </si>
  <si>
    <t>214812180R</t>
  </si>
  <si>
    <t>214815057R</t>
  </si>
  <si>
    <t>214981469R</t>
  </si>
  <si>
    <t>214998904R</t>
  </si>
  <si>
    <t>215011670R</t>
  </si>
  <si>
    <t>215012443R</t>
  </si>
  <si>
    <t>215014574R</t>
  </si>
  <si>
    <t>215019787R</t>
  </si>
  <si>
    <t>215060007R</t>
  </si>
  <si>
    <t>215081131R</t>
  </si>
  <si>
    <t>215596207R</t>
  </si>
  <si>
    <t>215868545R</t>
  </si>
  <si>
    <t>21700100128600</t>
  </si>
  <si>
    <t>21700101408000</t>
  </si>
  <si>
    <t>21700101500100</t>
  </si>
  <si>
    <t>21700101505100</t>
  </si>
  <si>
    <t>21700101510000</t>
  </si>
  <si>
    <t>21700101518300</t>
  </si>
  <si>
    <t>21700101519100</t>
  </si>
  <si>
    <t>21700101530000</t>
  </si>
  <si>
    <t>21700101530200</t>
  </si>
  <si>
    <t>21700101531000</t>
  </si>
  <si>
    <t>21700101531600</t>
  </si>
  <si>
    <t>21700101550000</t>
  </si>
  <si>
    <t>21700103402000</t>
  </si>
  <si>
    <t>21700104102010</t>
  </si>
  <si>
    <t>21700110115000</t>
  </si>
  <si>
    <t>21700110140001</t>
  </si>
  <si>
    <t>21700110140082</t>
  </si>
  <si>
    <t>21700110401300</t>
  </si>
  <si>
    <t>21700110421800</t>
  </si>
  <si>
    <t>21700110802200</t>
  </si>
  <si>
    <t>21700110850000</t>
  </si>
  <si>
    <t>21700110850001</t>
  </si>
  <si>
    <t>21700110851000</t>
  </si>
  <si>
    <t>21700113001000</t>
  </si>
  <si>
    <t>21700116400501</t>
  </si>
  <si>
    <t>21700116400502</t>
  </si>
  <si>
    <t>21700116401000</t>
  </si>
  <si>
    <t>21700116401002</t>
  </si>
  <si>
    <t>21700116404200</t>
  </si>
  <si>
    <t>21700116424400</t>
  </si>
  <si>
    <t>21700116424800</t>
  </si>
  <si>
    <t>21700116428200</t>
  </si>
  <si>
    <t>21700120001032</t>
  </si>
  <si>
    <t>21700120001081</t>
  </si>
  <si>
    <t>21700120001083</t>
  </si>
  <si>
    <t>21700120002032</t>
  </si>
  <si>
    <t>21700120002081</t>
  </si>
  <si>
    <t>21700120002083</t>
  </si>
  <si>
    <t>21700120080086</t>
  </si>
  <si>
    <t>21700120307300</t>
  </si>
  <si>
    <t>21700120307382</t>
  </si>
  <si>
    <t>21700120309600</t>
  </si>
  <si>
    <t>21700120602000</t>
  </si>
  <si>
    <t>21700120602300</t>
  </si>
  <si>
    <t>21700130001011</t>
  </si>
  <si>
    <t>21700130001021</t>
  </si>
  <si>
    <t>21700130001041</t>
  </si>
  <si>
    <t>21700130006000</t>
  </si>
  <si>
    <t>21700130006010</t>
  </si>
  <si>
    <t>21700130006050</t>
  </si>
  <si>
    <t>21700130006060</t>
  </si>
  <si>
    <t>21700130101200</t>
  </si>
  <si>
    <t>21700130101282</t>
  </si>
  <si>
    <t>21700130101283</t>
  </si>
  <si>
    <t>21700130208700</t>
  </si>
  <si>
    <t>21700130208801</t>
  </si>
  <si>
    <t>21700130301086</t>
  </si>
  <si>
    <t>21700130306100</t>
  </si>
  <si>
    <t>21700130308082</t>
  </si>
  <si>
    <t>21700131106900</t>
  </si>
  <si>
    <t>21700141206400</t>
  </si>
  <si>
    <t>21700141313400</t>
  </si>
  <si>
    <t>21700160221000</t>
  </si>
  <si>
    <t>21700170005400</t>
  </si>
  <si>
    <t>21700170308200</t>
  </si>
  <si>
    <t>21700170308800</t>
  </si>
  <si>
    <t>21700170312400</t>
  </si>
  <si>
    <t>21700170321900</t>
  </si>
  <si>
    <t>21700221501011</t>
  </si>
  <si>
    <t>21700221501111</t>
  </si>
  <si>
    <t>21700221501287</t>
  </si>
  <si>
    <t>21700280301501</t>
  </si>
  <si>
    <t>21700280305600</t>
  </si>
  <si>
    <t>21700280305700</t>
  </si>
  <si>
    <t>21700280313200</t>
  </si>
  <si>
    <t>21700280318000</t>
  </si>
  <si>
    <t>21700280401501</t>
  </si>
  <si>
    <t>21700280401511</t>
  </si>
  <si>
    <t>21700280403800</t>
  </si>
  <si>
    <t>21700280403900</t>
  </si>
  <si>
    <t>21700280414200</t>
  </si>
  <si>
    <t>21700290102201</t>
  </si>
  <si>
    <t>21700290102211</t>
  </si>
  <si>
    <t>21700290102301</t>
  </si>
  <si>
    <t>21700290102311</t>
  </si>
  <si>
    <t>21700290103005</t>
  </si>
  <si>
    <t>21700290103050</t>
  </si>
  <si>
    <t>21700290103105</t>
  </si>
  <si>
    <t>21700290103150</t>
  </si>
  <si>
    <t>21700290271200</t>
  </si>
  <si>
    <t>21700290276000</t>
  </si>
  <si>
    <t>21700290282105</t>
  </si>
  <si>
    <t>21700290282181</t>
  </si>
  <si>
    <t>21700290282185</t>
  </si>
  <si>
    <t>21700290282188</t>
  </si>
  <si>
    <t>21700290500200</t>
  </si>
  <si>
    <t>21700290500300</t>
  </si>
  <si>
    <t>21700290540200</t>
  </si>
  <si>
    <t>21700290540203</t>
  </si>
  <si>
    <t>21700290540250</t>
  </si>
  <si>
    <t>21700290540300</t>
  </si>
  <si>
    <t>21700290540303</t>
  </si>
  <si>
    <t>21700290540350</t>
  </si>
  <si>
    <t>21700290540487</t>
  </si>
  <si>
    <t>21700290601000</t>
  </si>
  <si>
    <t>21700291400200</t>
  </si>
  <si>
    <t>21700291400210</t>
  </si>
  <si>
    <t>21700291400801</t>
  </si>
  <si>
    <t>21700291540210</t>
  </si>
  <si>
    <t>21700291540250</t>
  </si>
  <si>
    <t>21700291540282</t>
  </si>
  <si>
    <t>21700291540287</t>
  </si>
  <si>
    <t>21700291540310</t>
  </si>
  <si>
    <t>21700291540330</t>
  </si>
  <si>
    <t>21700291554200</t>
  </si>
  <si>
    <t>21700310504000</t>
  </si>
  <si>
    <t>21700340201800</t>
  </si>
  <si>
    <t>21700340201820</t>
  </si>
  <si>
    <t>21700340306500</t>
  </si>
  <si>
    <t>21700340306800</t>
  </si>
  <si>
    <t>21700340307200</t>
  </si>
  <si>
    <t>21700342209200</t>
  </si>
  <si>
    <t>21700350650001</t>
  </si>
  <si>
    <t>21700350650031</t>
  </si>
  <si>
    <t>21700350651001</t>
  </si>
  <si>
    <t>21700350654021</t>
  </si>
  <si>
    <t>21700350655021</t>
  </si>
  <si>
    <t>21700350655800</t>
  </si>
  <si>
    <t>21700350656011</t>
  </si>
  <si>
    <t>21700350657011</t>
  </si>
  <si>
    <t>21700353830010</t>
  </si>
  <si>
    <t>21700353843400</t>
  </si>
  <si>
    <t>21700370101010</t>
  </si>
  <si>
    <t>21700370101013</t>
  </si>
  <si>
    <t>21700370101082</t>
  </si>
  <si>
    <t>21700370110000</t>
  </si>
  <si>
    <t>21700370110001</t>
  </si>
  <si>
    <t>21700370110082</t>
  </si>
  <si>
    <t>21700370131582</t>
  </si>
  <si>
    <t>21700370310900</t>
  </si>
  <si>
    <t>21700370311200</t>
  </si>
  <si>
    <t>21700370400500</t>
  </si>
  <si>
    <t>21700370931500</t>
  </si>
  <si>
    <t>21700370931510</t>
  </si>
  <si>
    <t>21700370971000</t>
  </si>
  <si>
    <t>21700371002000</t>
  </si>
  <si>
    <t>21700371013510</t>
  </si>
  <si>
    <t>21700371020600</t>
  </si>
  <si>
    <t>21700371020800</t>
  </si>
  <si>
    <t>21700371041000</t>
  </si>
  <si>
    <t>21700371060400</t>
  </si>
  <si>
    <t>21700371060401</t>
  </si>
  <si>
    <t>21700371106000</t>
  </si>
  <si>
    <t>21700371106100</t>
  </si>
  <si>
    <t>21700371106110</t>
  </si>
  <si>
    <t>21700371401002</t>
  </si>
  <si>
    <t>21700371401010</t>
  </si>
  <si>
    <t>21700371402800</t>
  </si>
  <si>
    <t>21700371601000</t>
  </si>
  <si>
    <t>21700371601010</t>
  </si>
  <si>
    <t>21700371601050</t>
  </si>
  <si>
    <t>21700371601100</t>
  </si>
  <si>
    <t>21700371601110</t>
  </si>
  <si>
    <t>21700371601150</t>
  </si>
  <si>
    <t>21700371603000</t>
  </si>
  <si>
    <t>21700371603100</t>
  </si>
  <si>
    <t>21700371612602</t>
  </si>
  <si>
    <t>21700371613800</t>
  </si>
  <si>
    <t>21700371613900</t>
  </si>
  <si>
    <t>21700371701000</t>
  </si>
  <si>
    <t>21700372001000</t>
  </si>
  <si>
    <t>21700372201201</t>
  </si>
  <si>
    <t>21700372207001</t>
  </si>
  <si>
    <t>21700372213001</t>
  </si>
  <si>
    <t>21700372214001</t>
  </si>
  <si>
    <t>21700372215001</t>
  </si>
  <si>
    <t>21700372216001</t>
  </si>
  <si>
    <t>21700372230900</t>
  </si>
  <si>
    <t>21700372401030</t>
  </si>
  <si>
    <t>21700372401040</t>
  </si>
  <si>
    <t>21700372401050</t>
  </si>
  <si>
    <t>21700372403061</t>
  </si>
  <si>
    <t>21700372403080</t>
  </si>
  <si>
    <t>21700372407010</t>
  </si>
  <si>
    <t>21700372407020</t>
  </si>
  <si>
    <t>21700372408000</t>
  </si>
  <si>
    <t>21700372408010</t>
  </si>
  <si>
    <t>21700372410000</t>
  </si>
  <si>
    <t>21700372410020</t>
  </si>
  <si>
    <t>21700372410040</t>
  </si>
  <si>
    <t>21700372421400</t>
  </si>
  <si>
    <t>21700372424800</t>
  </si>
  <si>
    <t>21700372425800</t>
  </si>
  <si>
    <t>21700372431500</t>
  </si>
  <si>
    <t>21700372431910</t>
  </si>
  <si>
    <t>21700372450400</t>
  </si>
  <si>
    <t>21700372455010</t>
  </si>
  <si>
    <t>21700372458410</t>
  </si>
  <si>
    <t>21700372458500</t>
  </si>
  <si>
    <t>21700372458700</t>
  </si>
  <si>
    <t>21700372459400</t>
  </si>
  <si>
    <t>21700372459700</t>
  </si>
  <si>
    <t>21700372459800</t>
  </si>
  <si>
    <t>21700374731000</t>
  </si>
  <si>
    <t>21700376304000</t>
  </si>
  <si>
    <t>21700376307500</t>
  </si>
  <si>
    <t>21700376307520</t>
  </si>
  <si>
    <t>21700376308000</t>
  </si>
  <si>
    <t>21700380101030</t>
  </si>
  <si>
    <t>21700380101050</t>
  </si>
  <si>
    <t>21700380101060</t>
  </si>
  <si>
    <t>21700380401000</t>
  </si>
  <si>
    <t>21700382401002</t>
  </si>
  <si>
    <t>21700382401012</t>
  </si>
  <si>
    <t>21700382401022</t>
  </si>
  <si>
    <t>21700382405000</t>
  </si>
  <si>
    <t>21700382413900</t>
  </si>
  <si>
    <t>21700382501000</t>
  </si>
  <si>
    <t>21700382501500</t>
  </si>
  <si>
    <t>21700382512000</t>
  </si>
  <si>
    <t>21700382512010</t>
  </si>
  <si>
    <t>21700384301002</t>
  </si>
  <si>
    <t>21700384304002</t>
  </si>
  <si>
    <t>21700384304004</t>
  </si>
  <si>
    <t>21700385803000</t>
  </si>
  <si>
    <t>21700500703215</t>
  </si>
  <si>
    <t>21700500706200</t>
  </si>
  <si>
    <t>21700500707800</t>
  </si>
  <si>
    <t>21700500721010</t>
  </si>
  <si>
    <t>21700500740220</t>
  </si>
  <si>
    <t>21700500750050</t>
  </si>
  <si>
    <t>21700500750310</t>
  </si>
  <si>
    <t>21700510905400</t>
  </si>
  <si>
    <t>21700510905402</t>
  </si>
  <si>
    <t>21700510911100</t>
  </si>
  <si>
    <t>21700510915400</t>
  </si>
  <si>
    <t>21700510915700</t>
  </si>
  <si>
    <t>21700510916200</t>
  </si>
  <si>
    <t>21700510916400</t>
  </si>
  <si>
    <t>21700510932200</t>
  </si>
  <si>
    <t>21700510946200</t>
  </si>
  <si>
    <t>21700510946300</t>
  </si>
  <si>
    <t>21700520601215</t>
  </si>
  <si>
    <t>21700520601225</t>
  </si>
  <si>
    <t>21700520606400</t>
  </si>
  <si>
    <t>21700520606500</t>
  </si>
  <si>
    <t>21700520607000</t>
  </si>
  <si>
    <t>21700520800800</t>
  </si>
  <si>
    <t>21700520809000</t>
  </si>
  <si>
    <t>21700520812700</t>
  </si>
  <si>
    <t>21700530305600</t>
  </si>
  <si>
    <t>21700530305800</t>
  </si>
  <si>
    <t>21700530321100</t>
  </si>
  <si>
    <t>21700532501000</t>
  </si>
  <si>
    <t>21700532501010</t>
  </si>
  <si>
    <t>21700532501020</t>
  </si>
  <si>
    <t>21700532501040</t>
  </si>
  <si>
    <t>21700532501070</t>
  </si>
  <si>
    <t>21700532501080</t>
  </si>
  <si>
    <t>21700532501400</t>
  </si>
  <si>
    <t>21700532501410</t>
  </si>
  <si>
    <t>21700532503400</t>
  </si>
  <si>
    <t>21700532503600</t>
  </si>
  <si>
    <t>21700532506700</t>
  </si>
  <si>
    <t>21700532512400</t>
  </si>
  <si>
    <t>21700532532200</t>
  </si>
  <si>
    <t>21700532532400</t>
  </si>
  <si>
    <t>21700532533200</t>
  </si>
  <si>
    <t>21700532539600</t>
  </si>
  <si>
    <t>21700532544500</t>
  </si>
  <si>
    <t>21700532548300</t>
  </si>
  <si>
    <t>21700532602200</t>
  </si>
  <si>
    <t>21700532602600</t>
  </si>
  <si>
    <t>21700532606600</t>
  </si>
  <si>
    <t>21700540117410</t>
  </si>
  <si>
    <t>21700540131600</t>
  </si>
  <si>
    <t>21700540131700</t>
  </si>
  <si>
    <t>21700540211100</t>
  </si>
  <si>
    <t>21700540211400</t>
  </si>
  <si>
    <t>21700540211500</t>
  </si>
  <si>
    <t>21700540212400</t>
  </si>
  <si>
    <t>21700540212500</t>
  </si>
  <si>
    <t>21700540212600</t>
  </si>
  <si>
    <t>21700540212700</t>
  </si>
  <si>
    <t>21700540212800</t>
  </si>
  <si>
    <t>21700540212900</t>
  </si>
  <si>
    <t>21700540214000</t>
  </si>
  <si>
    <t>21700540214400</t>
  </si>
  <si>
    <t>21700540214500</t>
  </si>
  <si>
    <t>21700540219000</t>
  </si>
  <si>
    <t>21700540219100</t>
  </si>
  <si>
    <t>21700540305205</t>
  </si>
  <si>
    <t>21700540305305</t>
  </si>
  <si>
    <t>21700540312400</t>
  </si>
  <si>
    <t>21700540312500</t>
  </si>
  <si>
    <t>21700560201200</t>
  </si>
  <si>
    <t>21700560301405</t>
  </si>
  <si>
    <t>21700560306200</t>
  </si>
  <si>
    <t>21700560401070</t>
  </si>
  <si>
    <t>21700560404000</t>
  </si>
  <si>
    <t>21700560502200</t>
  </si>
  <si>
    <t>21700560502300</t>
  </si>
  <si>
    <t>21700560515500</t>
  </si>
  <si>
    <t>21700560610010</t>
  </si>
  <si>
    <t>21700560701000</t>
  </si>
  <si>
    <t>21700560701020</t>
  </si>
  <si>
    <t>21700560701200</t>
  </si>
  <si>
    <t>21700560708000</t>
  </si>
  <si>
    <t>21700570210000</t>
  </si>
  <si>
    <t>21700570214600</t>
  </si>
  <si>
    <t>21700570222000</t>
  </si>
  <si>
    <t>21700570234000</t>
  </si>
  <si>
    <t>21700570234200</t>
  </si>
  <si>
    <t>21700570234400</t>
  </si>
  <si>
    <t>21700610137500</t>
  </si>
  <si>
    <t>21700610203200</t>
  </si>
  <si>
    <t>21700610203300</t>
  </si>
  <si>
    <t>21700610205300</t>
  </si>
  <si>
    <t>21700610205320</t>
  </si>
  <si>
    <t>21700610232200</t>
  </si>
  <si>
    <t>21700610232300</t>
  </si>
  <si>
    <t>21700610329001</t>
  </si>
  <si>
    <t>21700610329101</t>
  </si>
  <si>
    <t>21700610329800</t>
  </si>
  <si>
    <t>21700610329900</t>
  </si>
  <si>
    <t>21700610332000</t>
  </si>
  <si>
    <t>21700610400882</t>
  </si>
  <si>
    <t>21700610400982</t>
  </si>
  <si>
    <t>21700610500600</t>
  </si>
  <si>
    <t>21700610500620</t>
  </si>
  <si>
    <t>21700610500630</t>
  </si>
  <si>
    <t>21700610501000</t>
  </si>
  <si>
    <t>21700610501200</t>
  </si>
  <si>
    <t>21700610501300</t>
  </si>
  <si>
    <t>21700610501500</t>
  </si>
  <si>
    <t>21700610511800</t>
  </si>
  <si>
    <t>21700610511900</t>
  </si>
  <si>
    <t>21700610512500</t>
  </si>
  <si>
    <t>21700610512900</t>
  </si>
  <si>
    <t>21700610518000</t>
  </si>
  <si>
    <t>21700610518100</t>
  </si>
  <si>
    <t>21700610519200</t>
  </si>
  <si>
    <t>21700610519300</t>
  </si>
  <si>
    <t>21700610520800</t>
  </si>
  <si>
    <t>21700610522800</t>
  </si>
  <si>
    <t>21700610524000</t>
  </si>
  <si>
    <t>21700610527600</t>
  </si>
  <si>
    <t>21700610701800</t>
  </si>
  <si>
    <t>21700610702001</t>
  </si>
  <si>
    <t>21700610702101</t>
  </si>
  <si>
    <t>21700620203400</t>
  </si>
  <si>
    <t>21700620218600</t>
  </si>
  <si>
    <t>21700620218700</t>
  </si>
  <si>
    <t>21700620232200</t>
  </si>
  <si>
    <t>21700620232300</t>
  </si>
  <si>
    <t>21700620329001</t>
  </si>
  <si>
    <t>21700620329101</t>
  </si>
  <si>
    <t>21700620329200</t>
  </si>
  <si>
    <t>21700620329300</t>
  </si>
  <si>
    <t>21700620332000</t>
  </si>
  <si>
    <t>21700620339200</t>
  </si>
  <si>
    <t>21700620339300</t>
  </si>
  <si>
    <t>21700620400824</t>
  </si>
  <si>
    <t>21700620400882</t>
  </si>
  <si>
    <t>21700620400924</t>
  </si>
  <si>
    <t>21700620400982</t>
  </si>
  <si>
    <t>21700620401000</t>
  </si>
  <si>
    <t>21700620401100</t>
  </si>
  <si>
    <t>21700620419200</t>
  </si>
  <si>
    <t>21700620501200</t>
  </si>
  <si>
    <t>21700620501300</t>
  </si>
  <si>
    <t>21700620508300</t>
  </si>
  <si>
    <t>21700620524000</t>
  </si>
  <si>
    <t>21700620524100</t>
  </si>
  <si>
    <t>21700620701800</t>
  </si>
  <si>
    <t>21700620701802</t>
  </si>
  <si>
    <t>21700651223000</t>
  </si>
  <si>
    <t>21700651301013</t>
  </si>
  <si>
    <t>21700681001400</t>
  </si>
  <si>
    <t>21700681001500</t>
  </si>
  <si>
    <t>21700682017000</t>
  </si>
  <si>
    <t>21700682018200</t>
  </si>
  <si>
    <t>21700790307400</t>
  </si>
  <si>
    <t>21700810106010</t>
  </si>
  <si>
    <t>21700810134000</t>
  </si>
  <si>
    <t>21700810301000</t>
  </si>
  <si>
    <t>21700810403200</t>
  </si>
  <si>
    <t>21700810403300</t>
  </si>
  <si>
    <t>21700810440200</t>
  </si>
  <si>
    <t>21700810440300</t>
  </si>
  <si>
    <t>21700810806200</t>
  </si>
  <si>
    <t>21700810806300</t>
  </si>
  <si>
    <t>21700811101210</t>
  </si>
  <si>
    <t>21700811151010</t>
  </si>
  <si>
    <t>21700811802010</t>
  </si>
  <si>
    <t>21700811905410</t>
  </si>
  <si>
    <t>21700812006010</t>
  </si>
  <si>
    <t>21700812010000</t>
  </si>
  <si>
    <t>21700812010010</t>
  </si>
  <si>
    <t>21700812016021</t>
  </si>
  <si>
    <t>21700812017021</t>
  </si>
  <si>
    <t>21700812019000</t>
  </si>
  <si>
    <t>21700812027000</t>
  </si>
  <si>
    <t>21700812027010</t>
  </si>
  <si>
    <t>21700812120086</t>
  </si>
  <si>
    <t>21700812202082</t>
  </si>
  <si>
    <t>21700812202083</t>
  </si>
  <si>
    <t>21700812710002</t>
  </si>
  <si>
    <t>21700812802002</t>
  </si>
  <si>
    <t>21700820100400</t>
  </si>
  <si>
    <t>21700820100420</t>
  </si>
  <si>
    <t>21700820100500</t>
  </si>
  <si>
    <t>21700820100520</t>
  </si>
  <si>
    <t>21700820100607</t>
  </si>
  <si>
    <t>21700820100620</t>
  </si>
  <si>
    <t>21700820100674</t>
  </si>
  <si>
    <t>21700820100675</t>
  </si>
  <si>
    <t>21700820100707</t>
  </si>
  <si>
    <t>21700820100774</t>
  </si>
  <si>
    <t>21700820100775</t>
  </si>
  <si>
    <t>21700820105000</t>
  </si>
  <si>
    <t>21700820105100</t>
  </si>
  <si>
    <t>21700820138400</t>
  </si>
  <si>
    <t>21700820138410</t>
  </si>
  <si>
    <t>21700820138500</t>
  </si>
  <si>
    <t>21700820138510</t>
  </si>
  <si>
    <t>21700820302400</t>
  </si>
  <si>
    <t>21700820304210</t>
  </si>
  <si>
    <t>21700820314000</t>
  </si>
  <si>
    <t>21700820401000</t>
  </si>
  <si>
    <t>21700820401010</t>
  </si>
  <si>
    <t>21700820401020</t>
  </si>
  <si>
    <t>21700820401100</t>
  </si>
  <si>
    <t>21700821206020</t>
  </si>
  <si>
    <t>21700821210200</t>
  </si>
  <si>
    <t>21700821217200</t>
  </si>
  <si>
    <t>21700821217210</t>
  </si>
  <si>
    <t>21700821232200</t>
  </si>
  <si>
    <t>21700821232300</t>
  </si>
  <si>
    <t>21700821232600</t>
  </si>
  <si>
    <t>21700821232700</t>
  </si>
  <si>
    <t>21700821232800</t>
  </si>
  <si>
    <t>21700821232900</t>
  </si>
  <si>
    <t>21700821234400</t>
  </si>
  <si>
    <t>21700821234500</t>
  </si>
  <si>
    <t>21700821252800</t>
  </si>
  <si>
    <t>21700821253400</t>
  </si>
  <si>
    <t>21700821273000</t>
  </si>
  <si>
    <t>21700821273400</t>
  </si>
  <si>
    <t>21700821273500</t>
  </si>
  <si>
    <t>21700821702000</t>
  </si>
  <si>
    <t>21700821702100</t>
  </si>
  <si>
    <t>21700823201000</t>
  </si>
  <si>
    <t>21700823302000</t>
  </si>
  <si>
    <t>21700823302020</t>
  </si>
  <si>
    <t>21700823304000</t>
  </si>
  <si>
    <t>21700840115200</t>
  </si>
  <si>
    <t>21700840115300</t>
  </si>
  <si>
    <t>21700840132200</t>
  </si>
  <si>
    <t>21700840132210</t>
  </si>
  <si>
    <t>21700840132300</t>
  </si>
  <si>
    <t>21700840133200</t>
  </si>
  <si>
    <t>21700840133300</t>
  </si>
  <si>
    <t>21700840201070</t>
  </si>
  <si>
    <t>21700840210250</t>
  </si>
  <si>
    <t>21700840301070</t>
  </si>
  <si>
    <t>21700840301170</t>
  </si>
  <si>
    <t>21700840304400</t>
  </si>
  <si>
    <t>21700840304500</t>
  </si>
  <si>
    <t>21700840336200</t>
  </si>
  <si>
    <t>21700840336300</t>
  </si>
  <si>
    <t>21700840360200</t>
  </si>
  <si>
    <t>21700840360300</t>
  </si>
  <si>
    <t>21700840407600</t>
  </si>
  <si>
    <t>21700840407700</t>
  </si>
  <si>
    <t>21700840465800</t>
  </si>
  <si>
    <t>21700840465900</t>
  </si>
  <si>
    <t>21700840607001</t>
  </si>
  <si>
    <t>21700840701000</t>
  </si>
  <si>
    <t>21700840701100</t>
  </si>
  <si>
    <t>21700840712000</t>
  </si>
  <si>
    <t>21700840713400</t>
  </si>
  <si>
    <t>21700841301000</t>
  </si>
  <si>
    <t>21700841306600</t>
  </si>
  <si>
    <t>21700841308600</t>
  </si>
  <si>
    <t>21700841512200</t>
  </si>
  <si>
    <t>21700841512300</t>
  </si>
  <si>
    <t>21700841551200</t>
  </si>
  <si>
    <t>21700841551300</t>
  </si>
  <si>
    <t>21701372402600</t>
  </si>
  <si>
    <t>21702116404203</t>
  </si>
  <si>
    <t>21702130001011</t>
  </si>
  <si>
    <t>21702141106600</t>
  </si>
  <si>
    <t>21702160200600</t>
  </si>
  <si>
    <t>21702160230000</t>
  </si>
  <si>
    <t>21702160230100</t>
  </si>
  <si>
    <t>21702372402600</t>
  </si>
  <si>
    <t>21702372402630</t>
  </si>
  <si>
    <t>21702372403000</t>
  </si>
  <si>
    <t>21702372403010</t>
  </si>
  <si>
    <t>21702372403032</t>
  </si>
  <si>
    <t>21702372421002</t>
  </si>
  <si>
    <t>21702372421010</t>
  </si>
  <si>
    <t>21702372421032</t>
  </si>
  <si>
    <t>21702372455000</t>
  </si>
  <si>
    <t>21702372455100</t>
  </si>
  <si>
    <t>21703116404203</t>
  </si>
  <si>
    <t>21703116428200</t>
  </si>
  <si>
    <t>21703130000800</t>
  </si>
  <si>
    <t>21703130000810</t>
  </si>
  <si>
    <t>21703141107800</t>
  </si>
  <si>
    <t>21703160100000</t>
  </si>
  <si>
    <t>21703160100001</t>
  </si>
  <si>
    <t>21703160108500</t>
  </si>
  <si>
    <t>21703160108530</t>
  </si>
  <si>
    <t>21703160113000</t>
  </si>
  <si>
    <t>21703160113030</t>
  </si>
  <si>
    <t>21703160113031</t>
  </si>
  <si>
    <t>21703160113032</t>
  </si>
  <si>
    <t>21703170103301</t>
  </si>
  <si>
    <t>21703372402600</t>
  </si>
  <si>
    <t>21703372402620</t>
  </si>
  <si>
    <t>21703372402630</t>
  </si>
  <si>
    <t>21703372402640</t>
  </si>
  <si>
    <t>21703372402670</t>
  </si>
  <si>
    <t>21703372403000</t>
  </si>
  <si>
    <t>21703372403011</t>
  </si>
  <si>
    <t>21703372403020</t>
  </si>
  <si>
    <t>21703372403021</t>
  </si>
  <si>
    <t>21703372403023</t>
  </si>
  <si>
    <t>21703372403024</t>
  </si>
  <si>
    <t>21703372403031</t>
  </si>
  <si>
    <t>21703372403040</t>
  </si>
  <si>
    <t>21703372403041</t>
  </si>
  <si>
    <t>21703372403042</t>
  </si>
  <si>
    <t>21703372403044</t>
  </si>
  <si>
    <t>21703372403047</t>
  </si>
  <si>
    <t>21703372403048</t>
  </si>
  <si>
    <t>21703372403050</t>
  </si>
  <si>
    <t>21703372403052</t>
  </si>
  <si>
    <t>21703372403053</t>
  </si>
  <si>
    <t>21703372403056</t>
  </si>
  <si>
    <t>21703372403057</t>
  </si>
  <si>
    <t>21703372403058</t>
  </si>
  <si>
    <t>21703372403063</t>
  </si>
  <si>
    <t>21703372403070</t>
  </si>
  <si>
    <t>21703372403072</t>
  </si>
  <si>
    <t>21703372403073</t>
  </si>
  <si>
    <t>21703372403075</t>
  </si>
  <si>
    <t>21703372403076</t>
  </si>
  <si>
    <t>21703372403077</t>
  </si>
  <si>
    <t>21703372403084</t>
  </si>
  <si>
    <t>21703372403092</t>
  </si>
  <si>
    <t>21703372421002</t>
  </si>
  <si>
    <t>21703372421012</t>
  </si>
  <si>
    <t>21703372421014</t>
  </si>
  <si>
    <t>21703372421015</t>
  </si>
  <si>
    <t>21703372421016</t>
  </si>
  <si>
    <t>21703372421018</t>
  </si>
  <si>
    <t>21703372421021</t>
  </si>
  <si>
    <t>21703372421022</t>
  </si>
  <si>
    <t>21703372421023</t>
  </si>
  <si>
    <t>21703372421030</t>
  </si>
  <si>
    <t>21703372421031</t>
  </si>
  <si>
    <t>21703372421040</t>
  </si>
  <si>
    <t>21703372421048</t>
  </si>
  <si>
    <t>21703372421050</t>
  </si>
  <si>
    <t>21703372421072</t>
  </si>
  <si>
    <t>21703372421076</t>
  </si>
  <si>
    <t>21703372421077</t>
  </si>
  <si>
    <t>21703372421083</t>
  </si>
  <si>
    <t>21703372455029</t>
  </si>
  <si>
    <t>21703532501020</t>
  </si>
  <si>
    <t>21703532501021</t>
  </si>
  <si>
    <t>21703532501028</t>
  </si>
  <si>
    <t>21703532501051</t>
  </si>
  <si>
    <t>21703810101210</t>
  </si>
  <si>
    <t>21703810101220</t>
  </si>
  <si>
    <t>21703810300800</t>
  </si>
  <si>
    <t>21703812102000</t>
  </si>
  <si>
    <t>21703812121000</t>
  </si>
  <si>
    <t>21703812202082</t>
  </si>
  <si>
    <t>21703812202083</t>
  </si>
  <si>
    <t>21703812802000</t>
  </si>
  <si>
    <t>21703812805000</t>
  </si>
  <si>
    <t>21704280301500</t>
  </si>
  <si>
    <t>21704280301510</t>
  </si>
  <si>
    <t>21704280305200</t>
  </si>
  <si>
    <t>21704280305300</t>
  </si>
  <si>
    <t>21704280305600</t>
  </si>
  <si>
    <t>21704280305610</t>
  </si>
  <si>
    <t>21704280305700</t>
  </si>
  <si>
    <t>21704280305710</t>
  </si>
  <si>
    <t>21704280305800</t>
  </si>
  <si>
    <t>21704280313200</t>
  </si>
  <si>
    <t>21704280324200</t>
  </si>
  <si>
    <t>21704280329400</t>
  </si>
  <si>
    <t>21704280401501</t>
  </si>
  <si>
    <t>21704280401511</t>
  </si>
  <si>
    <t>21704280411800</t>
  </si>
  <si>
    <t>21704372403040</t>
  </si>
  <si>
    <t>21704372424810</t>
  </si>
  <si>
    <t>21705110901000</t>
  </si>
  <si>
    <t>21705110901001</t>
  </si>
  <si>
    <t>21705116404211</t>
  </si>
  <si>
    <t>21705372402600</t>
  </si>
  <si>
    <t>21705372402610</t>
  </si>
  <si>
    <t>21705372402620</t>
  </si>
  <si>
    <t>21705372403000</t>
  </si>
  <si>
    <t>21705372403010</t>
  </si>
  <si>
    <t>21705372403020</t>
  </si>
  <si>
    <t>21705372403030</t>
  </si>
  <si>
    <t>21705372403050</t>
  </si>
  <si>
    <t>21705372403080</t>
  </si>
  <si>
    <t>21705372403083</t>
  </si>
  <si>
    <t>21710110108500</t>
  </si>
  <si>
    <t>21710120002000</t>
  </si>
  <si>
    <t>21710130008600</t>
  </si>
  <si>
    <t>21710170311301</t>
  </si>
  <si>
    <t>21710170339100</t>
  </si>
  <si>
    <t>21710280401501</t>
  </si>
  <si>
    <t>21710280401511</t>
  </si>
  <si>
    <t>21710280403800</t>
  </si>
  <si>
    <t>21710280403900</t>
  </si>
  <si>
    <t>21710280414200</t>
  </si>
  <si>
    <t>21710340801800</t>
  </si>
  <si>
    <t>21710340802600</t>
  </si>
  <si>
    <t>21710340810000</t>
  </si>
  <si>
    <t>21710350400640</t>
  </si>
  <si>
    <t>21710350400650</t>
  </si>
  <si>
    <t>21710350400660</t>
  </si>
  <si>
    <t>21710350409800</t>
  </si>
  <si>
    <t>21710353830000</t>
  </si>
  <si>
    <t>21710371601000</t>
  </si>
  <si>
    <t>21710371601100</t>
  </si>
  <si>
    <t>21710371602000</t>
  </si>
  <si>
    <t>21710371602100</t>
  </si>
  <si>
    <t>21710372411800</t>
  </si>
  <si>
    <t>21710372421000</t>
  </si>
  <si>
    <t>21710372424810</t>
  </si>
  <si>
    <t>21710372455000</t>
  </si>
  <si>
    <t>21710372455800</t>
  </si>
  <si>
    <t>21710532501040</t>
  </si>
  <si>
    <t>21710532501060</t>
  </si>
  <si>
    <t>21710532601400</t>
  </si>
  <si>
    <t>21710540125800</t>
  </si>
  <si>
    <t>21710540125900</t>
  </si>
  <si>
    <t>21710540213600</t>
  </si>
  <si>
    <t>21710540213700</t>
  </si>
  <si>
    <t>21710540214400</t>
  </si>
  <si>
    <t>21710540214500</t>
  </si>
  <si>
    <t>21710540218200</t>
  </si>
  <si>
    <t>21710540218300</t>
  </si>
  <si>
    <t>21710540312400</t>
  </si>
  <si>
    <t>21710540312500</t>
  </si>
  <si>
    <t>21710560201600</t>
  </si>
  <si>
    <t>21710560707200</t>
  </si>
  <si>
    <t>21710560707300</t>
  </si>
  <si>
    <t>21710570105000</t>
  </si>
  <si>
    <t>21710570210000</t>
  </si>
  <si>
    <t>21710570210010</t>
  </si>
  <si>
    <t>21710570210020</t>
  </si>
  <si>
    <t>21710570221800</t>
  </si>
  <si>
    <t>21710570222000</t>
  </si>
  <si>
    <t>21710570717600</t>
  </si>
  <si>
    <t>21710610702001</t>
  </si>
  <si>
    <t>21710610702101</t>
  </si>
  <si>
    <t>21710620323600</t>
  </si>
  <si>
    <t>21710620323700</t>
  </si>
  <si>
    <t>21710620332000</t>
  </si>
  <si>
    <t>21710620339200</t>
  </si>
  <si>
    <t>21710620339300</t>
  </si>
  <si>
    <t>21710620401000</t>
  </si>
  <si>
    <t>21710620401100</t>
  </si>
  <si>
    <t>21710620701800</t>
  </si>
  <si>
    <t>21710630002070</t>
  </si>
  <si>
    <t>21710630201400</t>
  </si>
  <si>
    <t>21710630207500</t>
  </si>
  <si>
    <t>21710630207800</t>
  </si>
  <si>
    <t>21710630221200</t>
  </si>
  <si>
    <t>21710630501000</t>
  </si>
  <si>
    <t>21710630501010</t>
  </si>
  <si>
    <t>21710630517200</t>
  </si>
  <si>
    <t>21710630524200</t>
  </si>
  <si>
    <t>21710630545800</t>
  </si>
  <si>
    <t>21710630647800</t>
  </si>
  <si>
    <t>21710631315004</t>
  </si>
  <si>
    <t>21710631320004</t>
  </si>
  <si>
    <t>21710631408600</t>
  </si>
  <si>
    <t>217107259R</t>
  </si>
  <si>
    <t>21710790102300</t>
  </si>
  <si>
    <t>21710821217210</t>
  </si>
  <si>
    <t>21710821251200</t>
  </si>
  <si>
    <t>21710821252800</t>
  </si>
  <si>
    <t>21710821717800</t>
  </si>
  <si>
    <t>21710840407600</t>
  </si>
  <si>
    <t>21710840407700</t>
  </si>
  <si>
    <t>21710841301000</t>
  </si>
  <si>
    <t>21713372421011</t>
  </si>
  <si>
    <t>21713372421014</t>
  </si>
  <si>
    <t>21713372421015</t>
  </si>
  <si>
    <t>21713372421016</t>
  </si>
  <si>
    <t>21713372421018</t>
  </si>
  <si>
    <t>21713372421030</t>
  </si>
  <si>
    <t>21713372421031</t>
  </si>
  <si>
    <t>21713372421040</t>
  </si>
  <si>
    <t>21713372421047</t>
  </si>
  <si>
    <t>21713372421048</t>
  </si>
  <si>
    <t>21713372421050</t>
  </si>
  <si>
    <t>21713372421077</t>
  </si>
  <si>
    <t>21713372421083</t>
  </si>
  <si>
    <t>21713532501040</t>
  </si>
  <si>
    <t>21713532501045</t>
  </si>
  <si>
    <t>21713532501048</t>
  </si>
  <si>
    <t>21713532501050</t>
  </si>
  <si>
    <t>21713532501051</t>
  </si>
  <si>
    <t>21713532501052</t>
  </si>
  <si>
    <t>21713532501053</t>
  </si>
  <si>
    <t>21713532501055</t>
  </si>
  <si>
    <t>21714372424810</t>
  </si>
  <si>
    <t>21720110901011</t>
  </si>
  <si>
    <t>21720110930110</t>
  </si>
  <si>
    <t>21720120001010</t>
  </si>
  <si>
    <t>21720120001032</t>
  </si>
  <si>
    <t>21720120001081</t>
  </si>
  <si>
    <t>21720120001083</t>
  </si>
  <si>
    <t>21720130006010</t>
  </si>
  <si>
    <t>21720130305500</t>
  </si>
  <si>
    <t>21720130306800</t>
  </si>
  <si>
    <t>21720160246000</t>
  </si>
  <si>
    <t>21720170311800</t>
  </si>
  <si>
    <t>21720280401501</t>
  </si>
  <si>
    <t>21720280401511</t>
  </si>
  <si>
    <t>21720280403800</t>
  </si>
  <si>
    <t>21720280403900</t>
  </si>
  <si>
    <t>21720280414200</t>
  </si>
  <si>
    <t>21720345000810</t>
  </si>
  <si>
    <t>21720345000811</t>
  </si>
  <si>
    <t>21720350400600</t>
  </si>
  <si>
    <t>21720370971000</t>
  </si>
  <si>
    <t>21720370971400</t>
  </si>
  <si>
    <t>21720370982000</t>
  </si>
  <si>
    <t>21720370982020</t>
  </si>
  <si>
    <t>21720371001000</t>
  </si>
  <si>
    <t>21720371613800</t>
  </si>
  <si>
    <t>21720371613900</t>
  </si>
  <si>
    <t>21720371684600</t>
  </si>
  <si>
    <t>21720372401020</t>
  </si>
  <si>
    <t>21720372421012</t>
  </si>
  <si>
    <t>21720372421052</t>
  </si>
  <si>
    <t>21720372424800</t>
  </si>
  <si>
    <t>21720372455000</t>
  </si>
  <si>
    <t>21720372455040</t>
  </si>
  <si>
    <t>21720372455050</t>
  </si>
  <si>
    <t>21720372455100</t>
  </si>
  <si>
    <t>21720372455130</t>
  </si>
  <si>
    <t>21720372455140</t>
  </si>
  <si>
    <t>21720372455150</t>
  </si>
  <si>
    <t>21720372455810</t>
  </si>
  <si>
    <t>21720372455820</t>
  </si>
  <si>
    <t>21720376307500</t>
  </si>
  <si>
    <t>21720376307520</t>
  </si>
  <si>
    <t>21720376307530</t>
  </si>
  <si>
    <t>21720376308000</t>
  </si>
  <si>
    <t>21720380101000</t>
  </si>
  <si>
    <t>21720380101020</t>
  </si>
  <si>
    <t>21720382600810</t>
  </si>
  <si>
    <t>21720382603000</t>
  </si>
  <si>
    <t>21720382606200</t>
  </si>
  <si>
    <t>21720382606400</t>
  </si>
  <si>
    <t>21720384018200</t>
  </si>
  <si>
    <t>21720500754000</t>
  </si>
  <si>
    <t>21720510905402</t>
  </si>
  <si>
    <t>21720510911100</t>
  </si>
  <si>
    <t>21720510915200</t>
  </si>
  <si>
    <t>21720510932200</t>
  </si>
  <si>
    <t>21720510933210</t>
  </si>
  <si>
    <t>21720510950400</t>
  </si>
  <si>
    <t>21720510952400</t>
  </si>
  <si>
    <t>21720510952600</t>
  </si>
  <si>
    <t>21720510952700</t>
  </si>
  <si>
    <t>21720520501501</t>
  </si>
  <si>
    <t>21720520505104</t>
  </si>
  <si>
    <t>21720520505204</t>
  </si>
  <si>
    <t>21720520506504</t>
  </si>
  <si>
    <t>21720520507004</t>
  </si>
  <si>
    <t>21720520800800</t>
  </si>
  <si>
    <t>21720530301400</t>
  </si>
  <si>
    <t>21720532501024</t>
  </si>
  <si>
    <t>21720532501046</t>
  </si>
  <si>
    <t>21720532501077</t>
  </si>
  <si>
    <t>21720532501400</t>
  </si>
  <si>
    <t>21720532501420</t>
  </si>
  <si>
    <t>21720532512500</t>
  </si>
  <si>
    <t>21720532601410</t>
  </si>
  <si>
    <t>21720532601600</t>
  </si>
  <si>
    <t>21720532603600</t>
  </si>
  <si>
    <t>21720532603610</t>
  </si>
  <si>
    <t>21720532603810</t>
  </si>
  <si>
    <t>21720532611500</t>
  </si>
  <si>
    <t>21720532611510</t>
  </si>
  <si>
    <t>21720540110800</t>
  </si>
  <si>
    <t>21720540110900</t>
  </si>
  <si>
    <t>21720540219000</t>
  </si>
  <si>
    <t>21720540219100</t>
  </si>
  <si>
    <t>21720540312400</t>
  </si>
  <si>
    <t>21720540312500</t>
  </si>
  <si>
    <t>21720560201600</t>
  </si>
  <si>
    <t>21720560707000</t>
  </si>
  <si>
    <t>21720560707100</t>
  </si>
  <si>
    <t>21720560707200</t>
  </si>
  <si>
    <t>21720560707300</t>
  </si>
  <si>
    <t>21720560709400</t>
  </si>
  <si>
    <t>21720560709500</t>
  </si>
  <si>
    <t>21720570112400</t>
  </si>
  <si>
    <t>21720570210000</t>
  </si>
  <si>
    <t>21720610218600</t>
  </si>
  <si>
    <t>21720610218700</t>
  </si>
  <si>
    <t>21720610518000</t>
  </si>
  <si>
    <t>21720610518010</t>
  </si>
  <si>
    <t>21720610518100</t>
  </si>
  <si>
    <t>21720610518110</t>
  </si>
  <si>
    <t>21720610519200</t>
  </si>
  <si>
    <t>21720630002070</t>
  </si>
  <si>
    <t>21720630301405</t>
  </si>
  <si>
    <t>21720630307400</t>
  </si>
  <si>
    <t>21720630309400</t>
  </si>
  <si>
    <t>21720630517210</t>
  </si>
  <si>
    <t>21720630524220</t>
  </si>
  <si>
    <t>21720630545810</t>
  </si>
  <si>
    <t>21720630702400</t>
  </si>
  <si>
    <t>21720631305100</t>
  </si>
  <si>
    <t>21720631309000</t>
  </si>
  <si>
    <t>21720631320004</t>
  </si>
  <si>
    <t>21720631409800</t>
  </si>
  <si>
    <t>21720651222000</t>
  </si>
  <si>
    <t>21720790001300</t>
  </si>
  <si>
    <t>21720790102300</t>
  </si>
  <si>
    <t>21720790502000</t>
  </si>
  <si>
    <t>21720810134000</t>
  </si>
  <si>
    <t>21720810403000</t>
  </si>
  <si>
    <t>21720810403010</t>
  </si>
  <si>
    <t>21720810404000</t>
  </si>
  <si>
    <t>21720810404100</t>
  </si>
  <si>
    <t>21720810420000</t>
  </si>
  <si>
    <t>21720821229000</t>
  </si>
  <si>
    <t>21720823101000</t>
  </si>
  <si>
    <t>21720823101500</t>
  </si>
  <si>
    <t>21720840407600</t>
  </si>
  <si>
    <t>21720840407700</t>
  </si>
  <si>
    <t>21720840442300</t>
  </si>
  <si>
    <t>21722110901001</t>
  </si>
  <si>
    <t>21722372421002</t>
  </si>
  <si>
    <t>21722372421010</t>
  </si>
  <si>
    <t>21722372421032</t>
  </si>
  <si>
    <t>21723110901001</t>
  </si>
  <si>
    <t>21723372401002</t>
  </si>
  <si>
    <t>21723372401005</t>
  </si>
  <si>
    <t>21723372401010</t>
  </si>
  <si>
    <t>21723372401021</t>
  </si>
  <si>
    <t>21723372401024</t>
  </si>
  <si>
    <t>21723372401031</t>
  </si>
  <si>
    <t>21723372401032</t>
  </si>
  <si>
    <t>21723372401034</t>
  </si>
  <si>
    <t>21723372401042</t>
  </si>
  <si>
    <t>21723372401047</t>
  </si>
  <si>
    <t>21723372401049</t>
  </si>
  <si>
    <t>21723372401050</t>
  </si>
  <si>
    <t>21723372401051</t>
  </si>
  <si>
    <t>21723372401052</t>
  </si>
  <si>
    <t>21723372401055</t>
  </si>
  <si>
    <t>21723372401057</t>
  </si>
  <si>
    <t>21723372401063</t>
  </si>
  <si>
    <t>21723372401066</t>
  </si>
  <si>
    <t>21723372401068</t>
  </si>
  <si>
    <t>21723372401069</t>
  </si>
  <si>
    <t>21723372401071</t>
  </si>
  <si>
    <t>21723372401072</t>
  </si>
  <si>
    <t>21723372401076</t>
  </si>
  <si>
    <t>21723372401077</t>
  </si>
  <si>
    <t>21723372401083</t>
  </si>
  <si>
    <t>21723372401090</t>
  </si>
  <si>
    <t>21723372421014</t>
  </si>
  <si>
    <t>21723372421016</t>
  </si>
  <si>
    <t>21723372421018</t>
  </si>
  <si>
    <t>21723372421021</t>
  </si>
  <si>
    <t>21723372421022</t>
  </si>
  <si>
    <t>21723372421023</t>
  </si>
  <si>
    <t>21723372421030</t>
  </si>
  <si>
    <t>21723372421031</t>
  </si>
  <si>
    <t>21723372421040</t>
  </si>
  <si>
    <t>21723372421048</t>
  </si>
  <si>
    <t>21723372421050</t>
  </si>
  <si>
    <t>21723372421076</t>
  </si>
  <si>
    <t>21723372421077</t>
  </si>
  <si>
    <t>21723372421083</t>
  </si>
  <si>
    <t>21723532501010</t>
  </si>
  <si>
    <t>21723532501040</t>
  </si>
  <si>
    <t>21723532501071</t>
  </si>
  <si>
    <t>21724280401501</t>
  </si>
  <si>
    <t>21724280401511</t>
  </si>
  <si>
    <t>21725110901001</t>
  </si>
  <si>
    <t>21726510907000</t>
  </si>
  <si>
    <t>21726510907020</t>
  </si>
  <si>
    <t>21726532501050</t>
  </si>
  <si>
    <t>21726532501070</t>
  </si>
  <si>
    <t>21727510915600</t>
  </si>
  <si>
    <t>21727532501020</t>
  </si>
  <si>
    <t>21728372421032</t>
  </si>
  <si>
    <t>21728372421033</t>
  </si>
  <si>
    <t>21728372421060</t>
  </si>
  <si>
    <t>21728372421070</t>
  </si>
  <si>
    <t>21728372421080</t>
  </si>
  <si>
    <t>21728372455020</t>
  </si>
  <si>
    <t>21728372455040</t>
  </si>
  <si>
    <t>21728372455120</t>
  </si>
  <si>
    <t>21728372455140</t>
  </si>
  <si>
    <t>21728380101060</t>
  </si>
  <si>
    <t>21728380101070</t>
  </si>
  <si>
    <t>21728510907600</t>
  </si>
  <si>
    <t>21728510907700</t>
  </si>
  <si>
    <t>21728510907800</t>
  </si>
  <si>
    <t>21728510907900</t>
  </si>
  <si>
    <t>21728532501010</t>
  </si>
  <si>
    <t>21728540212800</t>
  </si>
  <si>
    <t>21728540212900</t>
  </si>
  <si>
    <t>21728540214200</t>
  </si>
  <si>
    <t>21728540214300</t>
  </si>
  <si>
    <t>21728540218000</t>
  </si>
  <si>
    <t>21728540218100</t>
  </si>
  <si>
    <t>21728540312400</t>
  </si>
  <si>
    <t>21728540312500</t>
  </si>
  <si>
    <t>21728610202200</t>
  </si>
  <si>
    <t>21728610202300</t>
  </si>
  <si>
    <t>21728610329800</t>
  </si>
  <si>
    <t>21728610329900</t>
  </si>
  <si>
    <t>21728610332000</t>
  </si>
  <si>
    <t>21728610400800</t>
  </si>
  <si>
    <t>21728610400900</t>
  </si>
  <si>
    <t>21728610500600</t>
  </si>
  <si>
    <t>21728610701800</t>
  </si>
  <si>
    <t>21728821701000</t>
  </si>
  <si>
    <t>21728821701100</t>
  </si>
  <si>
    <t>21728821701110</t>
  </si>
  <si>
    <t>21728841512200</t>
  </si>
  <si>
    <t>21728841512300</t>
  </si>
  <si>
    <t>217411291R</t>
  </si>
  <si>
    <t>217417237R</t>
  </si>
  <si>
    <t>217418615R</t>
  </si>
  <si>
    <t>21800100511500</t>
  </si>
  <si>
    <t>21800141301000</t>
  </si>
  <si>
    <t>21800160101500</t>
  </si>
  <si>
    <t>21800160230800</t>
  </si>
  <si>
    <t>21800170001277</t>
  </si>
  <si>
    <t>21800170001400</t>
  </si>
  <si>
    <t>21800170001410</t>
  </si>
  <si>
    <t>21800170101500</t>
  </si>
  <si>
    <t>21800170101510</t>
  </si>
  <si>
    <t>21800170103300</t>
  </si>
  <si>
    <t>21800170110520</t>
  </si>
  <si>
    <t>21800170111000</t>
  </si>
  <si>
    <t>21800170111200</t>
  </si>
  <si>
    <t>21800170111900</t>
  </si>
  <si>
    <t>21800170111971</t>
  </si>
  <si>
    <t>21800170112710</t>
  </si>
  <si>
    <t>21800170204400</t>
  </si>
  <si>
    <t>21800230206020</t>
  </si>
  <si>
    <t>21800230303600</t>
  </si>
  <si>
    <t>21800370000000</t>
  </si>
  <si>
    <t>21806170001400</t>
  </si>
  <si>
    <t>21807170001400</t>
  </si>
  <si>
    <t>21810100511500</t>
  </si>
  <si>
    <t>21810160101500</t>
  </si>
  <si>
    <t>21810160112000</t>
  </si>
  <si>
    <t>21810160112100</t>
  </si>
  <si>
    <t>21810160118001</t>
  </si>
  <si>
    <t>21810160118081</t>
  </si>
  <si>
    <t>21810160119000</t>
  </si>
  <si>
    <t>21810160120001</t>
  </si>
  <si>
    <t>21810160230600</t>
  </si>
  <si>
    <t>21810170002201</t>
  </si>
  <si>
    <t>21810170101500</t>
  </si>
  <si>
    <t>21810170109200</t>
  </si>
  <si>
    <t>21810170111000</t>
  </si>
  <si>
    <t>21810170111200</t>
  </si>
  <si>
    <t>21810170111900</t>
  </si>
  <si>
    <t>21810170112710</t>
  </si>
  <si>
    <t>21810170117300</t>
  </si>
  <si>
    <t>21810170117500</t>
  </si>
  <si>
    <t>21810170118900</t>
  </si>
  <si>
    <t>21810170120500</t>
  </si>
  <si>
    <t>21810170127600</t>
  </si>
  <si>
    <t>21810170130200</t>
  </si>
  <si>
    <t>21810170134400</t>
  </si>
  <si>
    <t>21810170134700</t>
  </si>
  <si>
    <t>21810170134800</t>
  </si>
  <si>
    <t>21810170201200</t>
  </si>
  <si>
    <t>21810170206100</t>
  </si>
  <si>
    <t>21810170207000</t>
  </si>
  <si>
    <t>21810170209800</t>
  </si>
  <si>
    <t>21810170237000</t>
  </si>
  <si>
    <t>21820160120000</t>
  </si>
  <si>
    <t>21820160121100</t>
  </si>
  <si>
    <t>21820160121200</t>
  </si>
  <si>
    <t>21820160908000</t>
  </si>
  <si>
    <t>21820160909000</t>
  </si>
  <si>
    <t>21820170001400</t>
  </si>
  <si>
    <t>21820170120500</t>
  </si>
  <si>
    <t>21820170215100</t>
  </si>
  <si>
    <t>21826170001400</t>
  </si>
  <si>
    <t>21827170001400</t>
  </si>
  <si>
    <t>21827170001401</t>
  </si>
  <si>
    <t>21900100103087</t>
  </si>
  <si>
    <t>21900100103300</t>
  </si>
  <si>
    <t>21900100104500</t>
  </si>
  <si>
    <t>21900100108900</t>
  </si>
  <si>
    <t>21900100115700</t>
  </si>
  <si>
    <t>21900100123100</t>
  </si>
  <si>
    <t>21900100328700</t>
  </si>
  <si>
    <t>21900104102000</t>
  </si>
  <si>
    <t>21900104102010</t>
  </si>
  <si>
    <t>21900104103400</t>
  </si>
  <si>
    <t>21900104103410</t>
  </si>
  <si>
    <t>21900104106000</t>
  </si>
  <si>
    <t>21900110101000</t>
  </si>
  <si>
    <t>21900110106000</t>
  </si>
  <si>
    <t>21900110403400</t>
  </si>
  <si>
    <t>21900110404000</t>
  </si>
  <si>
    <t>21900110404010</t>
  </si>
  <si>
    <t>21900110405900</t>
  </si>
  <si>
    <t>21900110406100</t>
  </si>
  <si>
    <t>21900110411600</t>
  </si>
  <si>
    <t>21900110419500</t>
  </si>
  <si>
    <t>21900110428600</t>
  </si>
  <si>
    <t>21900110901000</t>
  </si>
  <si>
    <t>21900110930100</t>
  </si>
  <si>
    <t>21900113900901</t>
  </si>
  <si>
    <t>21900116404200</t>
  </si>
  <si>
    <t>21900116424800</t>
  </si>
  <si>
    <t>21900116429200</t>
  </si>
  <si>
    <t>21900120001000</t>
  </si>
  <si>
    <t>21900120001020</t>
  </si>
  <si>
    <t>21900120001081</t>
  </si>
  <si>
    <t>21900120001083</t>
  </si>
  <si>
    <t>21900120002000</t>
  </si>
  <si>
    <t>21900120002010</t>
  </si>
  <si>
    <t>21900120002020</t>
  </si>
  <si>
    <t>21900120002081</t>
  </si>
  <si>
    <t>21900120002083</t>
  </si>
  <si>
    <t>21900130000811</t>
  </si>
  <si>
    <t>21900130000814</t>
  </si>
  <si>
    <t>21900130001001</t>
  </si>
  <si>
    <t>21900130001004</t>
  </si>
  <si>
    <t>21900130008700</t>
  </si>
  <si>
    <t>21900130015600</t>
  </si>
  <si>
    <t>21900130015610</t>
  </si>
  <si>
    <t>21900130101282</t>
  </si>
  <si>
    <t>21900130301086</t>
  </si>
  <si>
    <t>21900130301087</t>
  </si>
  <si>
    <t>21900130305500</t>
  </si>
  <si>
    <t>21900130306900</t>
  </si>
  <si>
    <t>21900130308000</t>
  </si>
  <si>
    <t>21900130308020</t>
  </si>
  <si>
    <t>21900130601000</t>
  </si>
  <si>
    <t>21900130601010</t>
  </si>
  <si>
    <t>21900130800982</t>
  </si>
  <si>
    <t>21900133202582</t>
  </si>
  <si>
    <t>21900133202583</t>
  </si>
  <si>
    <t>21900170001201</t>
  </si>
  <si>
    <t>21900170313100</t>
  </si>
  <si>
    <t>21900170313800</t>
  </si>
  <si>
    <t>21900170316800</t>
  </si>
  <si>
    <t>21900170330000</t>
  </si>
  <si>
    <t>21900170333000</t>
  </si>
  <si>
    <t>21900170333200</t>
  </si>
  <si>
    <t>21900280202200</t>
  </si>
  <si>
    <t>21900280202300</t>
  </si>
  <si>
    <t>21900280301500</t>
  </si>
  <si>
    <t>21900280301511</t>
  </si>
  <si>
    <t>21900280301521</t>
  </si>
  <si>
    <t>21900280305600</t>
  </si>
  <si>
    <t>21900280313100</t>
  </si>
  <si>
    <t>21900280324200</t>
  </si>
  <si>
    <t>21900280401500</t>
  </si>
  <si>
    <t>21900280401511</t>
  </si>
  <si>
    <t>21900280401521</t>
  </si>
  <si>
    <t>21900280403800</t>
  </si>
  <si>
    <t>21900280403900</t>
  </si>
  <si>
    <t>21900290102210</t>
  </si>
  <si>
    <t>21900290102220</t>
  </si>
  <si>
    <t>21900290102230</t>
  </si>
  <si>
    <t>21900290102310</t>
  </si>
  <si>
    <t>21900290102320</t>
  </si>
  <si>
    <t>21900290102330</t>
  </si>
  <si>
    <t>21900290103010</t>
  </si>
  <si>
    <t>21900290103030</t>
  </si>
  <si>
    <t>21900290103051</t>
  </si>
  <si>
    <t>21900290103061</t>
  </si>
  <si>
    <t>21900290103110</t>
  </si>
  <si>
    <t>21900290103130</t>
  </si>
  <si>
    <t>21900290103151</t>
  </si>
  <si>
    <t>21900290103161</t>
  </si>
  <si>
    <t>21900290282100</t>
  </si>
  <si>
    <t>21900290282110</t>
  </si>
  <si>
    <t>21900290284001</t>
  </si>
  <si>
    <t>21900290402000</t>
  </si>
  <si>
    <t>21900290404900</t>
  </si>
  <si>
    <t>21900290404910</t>
  </si>
  <si>
    <t>21900290427000</t>
  </si>
  <si>
    <t>21900290431000</t>
  </si>
  <si>
    <t>21900290540200</t>
  </si>
  <si>
    <t>21900290540251</t>
  </si>
  <si>
    <t>21900290540300</t>
  </si>
  <si>
    <t>21900290540351</t>
  </si>
  <si>
    <t>21900290601001</t>
  </si>
  <si>
    <t>21900290601002</t>
  </si>
  <si>
    <t>21900290605000</t>
  </si>
  <si>
    <t>21900291540200</t>
  </si>
  <si>
    <t>21900291540251</t>
  </si>
  <si>
    <t>21900291540282</t>
  </si>
  <si>
    <t>21900340110000</t>
  </si>
  <si>
    <t>21900340301000</t>
  </si>
  <si>
    <t>21900340308600</t>
  </si>
  <si>
    <t>21900341400000</t>
  </si>
  <si>
    <t>21900341405682</t>
  </si>
  <si>
    <t>21900341405782</t>
  </si>
  <si>
    <t>21900341410086</t>
  </si>
  <si>
    <t>21900350650001</t>
  </si>
  <si>
    <t>21900350650010</t>
  </si>
  <si>
    <t>21900350650030</t>
  </si>
  <si>
    <t>21900350651001</t>
  </si>
  <si>
    <t>21900350651010</t>
  </si>
  <si>
    <t>21900350651020</t>
  </si>
  <si>
    <t>21900350651030</t>
  </si>
  <si>
    <t>21900350654001</t>
  </si>
  <si>
    <t>21900350654010</t>
  </si>
  <si>
    <t>21900350654020</t>
  </si>
  <si>
    <t>21900350655001</t>
  </si>
  <si>
    <t>21900350655010</t>
  </si>
  <si>
    <t>21900350655020</t>
  </si>
  <si>
    <t>21900350656000</t>
  </si>
  <si>
    <t>21900350657000</t>
  </si>
  <si>
    <t>21900350658010</t>
  </si>
  <si>
    <t>21900350662001</t>
  </si>
  <si>
    <t>21900350662010</t>
  </si>
  <si>
    <t>21900350663001</t>
  </si>
  <si>
    <t>21900350663020</t>
  </si>
  <si>
    <t>21900350664010</t>
  </si>
  <si>
    <t>21900350665010</t>
  </si>
  <si>
    <t>21900353801001</t>
  </si>
  <si>
    <t>21900353830000</t>
  </si>
  <si>
    <t>21900370541000</t>
  </si>
  <si>
    <t>21900370961300</t>
  </si>
  <si>
    <t>21900370982000</t>
  </si>
  <si>
    <t>21900370982010</t>
  </si>
  <si>
    <t>21900370982020</t>
  </si>
  <si>
    <t>21900371001000</t>
  </si>
  <si>
    <t>21900371006000</t>
  </si>
  <si>
    <t>21900371008000</t>
  </si>
  <si>
    <t>21900371013500</t>
  </si>
  <si>
    <t>21900371041000</t>
  </si>
  <si>
    <t>21900371061900</t>
  </si>
  <si>
    <t>21900371101000</t>
  </si>
  <si>
    <t>21900371101100</t>
  </si>
  <si>
    <t>21900371601000</t>
  </si>
  <si>
    <t>21900371601100</t>
  </si>
  <si>
    <t>21900371602000</t>
  </si>
  <si>
    <t>21900371602100</t>
  </si>
  <si>
    <t>21900371634800</t>
  </si>
  <si>
    <t>21900371681000</t>
  </si>
  <si>
    <t>21900371801000</t>
  </si>
  <si>
    <t>21900371834700</t>
  </si>
  <si>
    <t>21900371834900</t>
  </si>
  <si>
    <t>21900372129000</t>
  </si>
  <si>
    <t>21900372401000</t>
  </si>
  <si>
    <t>21900372401010</t>
  </si>
  <si>
    <t>21900372401011</t>
  </si>
  <si>
    <t>21900372401012</t>
  </si>
  <si>
    <t>21900372401013</t>
  </si>
  <si>
    <t>21900372401015</t>
  </si>
  <si>
    <t>21900372401019</t>
  </si>
  <si>
    <t>21900372401023</t>
  </si>
  <si>
    <t>21900372401026</t>
  </si>
  <si>
    <t>21900372401039</t>
  </si>
  <si>
    <t>21900372401041</t>
  </si>
  <si>
    <t>21900372401042</t>
  </si>
  <si>
    <t>21900372401052</t>
  </si>
  <si>
    <t>21900372401072</t>
  </si>
  <si>
    <t>21900372401091</t>
  </si>
  <si>
    <t>21900372401093</t>
  </si>
  <si>
    <t>21900372401910</t>
  </si>
  <si>
    <t>21900372402640</t>
  </si>
  <si>
    <t>21900372402644</t>
  </si>
  <si>
    <t>21900372403006</t>
  </si>
  <si>
    <t>21900372403009</t>
  </si>
  <si>
    <t>21900372403010</t>
  </si>
  <si>
    <t>21900372403011</t>
  </si>
  <si>
    <t>21900372403015</t>
  </si>
  <si>
    <t>21900372403021</t>
  </si>
  <si>
    <t>21900372403025</t>
  </si>
  <si>
    <t>21900372403038</t>
  </si>
  <si>
    <t>21900372403050</t>
  </si>
  <si>
    <t>21900372403051</t>
  </si>
  <si>
    <t>21900372403060</t>
  </si>
  <si>
    <t>21900372403062</t>
  </si>
  <si>
    <t>21900372403065</t>
  </si>
  <si>
    <t>21900372403067</t>
  </si>
  <si>
    <t>21900372403075</t>
  </si>
  <si>
    <t>21900372403076</t>
  </si>
  <si>
    <t>21900372403077</t>
  </si>
  <si>
    <t>21900372403080</t>
  </si>
  <si>
    <t>21900372403081</t>
  </si>
  <si>
    <t>21900372403085</t>
  </si>
  <si>
    <t>21900372403090</t>
  </si>
  <si>
    <t>21900372407000</t>
  </si>
  <si>
    <t>21900372408000</t>
  </si>
  <si>
    <t>21900372421000</t>
  </si>
  <si>
    <t>21900372421001</t>
  </si>
  <si>
    <t>21900372421010</t>
  </si>
  <si>
    <t>21900372421012</t>
  </si>
  <si>
    <t>21900372421013</t>
  </si>
  <si>
    <t>21900372421039</t>
  </si>
  <si>
    <t>21900372421040</t>
  </si>
  <si>
    <t>21900372421081</t>
  </si>
  <si>
    <t>21900372421083</t>
  </si>
  <si>
    <t>21900372421400</t>
  </si>
  <si>
    <t>21900372424800</t>
  </si>
  <si>
    <t>21900372424810</t>
  </si>
  <si>
    <t>21900372454400</t>
  </si>
  <si>
    <t>21900372454410</t>
  </si>
  <si>
    <t>21900372454417</t>
  </si>
  <si>
    <t>21900372454418</t>
  </si>
  <si>
    <t>21900372454500</t>
  </si>
  <si>
    <t>21900372454510</t>
  </si>
  <si>
    <t>21900372454517</t>
  </si>
  <si>
    <t>21900372454518</t>
  </si>
  <si>
    <t>21900372454600</t>
  </si>
  <si>
    <t>21900372458500</t>
  </si>
  <si>
    <t>21900372459900</t>
  </si>
  <si>
    <t>21900372501300</t>
  </si>
  <si>
    <t>21900372511010</t>
  </si>
  <si>
    <t>21900380101000</t>
  </si>
  <si>
    <t>21900380101020</t>
  </si>
  <si>
    <t>21900380101030</t>
  </si>
  <si>
    <t>21900380101040</t>
  </si>
  <si>
    <t>21900380101050</t>
  </si>
  <si>
    <t>21900380101070</t>
  </si>
  <si>
    <t>21900380101080</t>
  </si>
  <si>
    <t>21900380101090</t>
  </si>
  <si>
    <t>21900382401000</t>
  </si>
  <si>
    <t>21900382401010</t>
  </si>
  <si>
    <t>21900382401020</t>
  </si>
  <si>
    <t>21900382413700</t>
  </si>
  <si>
    <t>21900382600600</t>
  </si>
  <si>
    <t>21900382600610</t>
  </si>
  <si>
    <t>21900384008011</t>
  </si>
  <si>
    <t>21900384008021</t>
  </si>
  <si>
    <t>21900384008050</t>
  </si>
  <si>
    <t>21900384008060</t>
  </si>
  <si>
    <t>21900390145000</t>
  </si>
  <si>
    <t>21900391320000</t>
  </si>
  <si>
    <t>21900500703225</t>
  </si>
  <si>
    <t>21900500703245</t>
  </si>
  <si>
    <t>21900500706400</t>
  </si>
  <si>
    <t>21900500709300</t>
  </si>
  <si>
    <t>21900500712000</t>
  </si>
  <si>
    <t>21900500712600</t>
  </si>
  <si>
    <t>21900500712610</t>
  </si>
  <si>
    <t>21900500712700</t>
  </si>
  <si>
    <t>21900500721000</t>
  </si>
  <si>
    <t>21900500721010</t>
  </si>
  <si>
    <t>21900500721020</t>
  </si>
  <si>
    <t>21900500721030</t>
  </si>
  <si>
    <t>21900500723000</t>
  </si>
  <si>
    <t>21900500723010</t>
  </si>
  <si>
    <t>21900500725001</t>
  </si>
  <si>
    <t>21900500725200</t>
  </si>
  <si>
    <t>21900500725210</t>
  </si>
  <si>
    <t>21900500725215</t>
  </si>
  <si>
    <t>21900500725310</t>
  </si>
  <si>
    <t>21900500725315</t>
  </si>
  <si>
    <t>21900500735600</t>
  </si>
  <si>
    <t>21900500735700</t>
  </si>
  <si>
    <t>21900500740200</t>
  </si>
  <si>
    <t>21900500750200</t>
  </si>
  <si>
    <t>21900500750210</t>
  </si>
  <si>
    <t>21900500752000</t>
  </si>
  <si>
    <t>21900500752100</t>
  </si>
  <si>
    <t>21900500756400</t>
  </si>
  <si>
    <t>21900500756500</t>
  </si>
  <si>
    <t>21900500775100</t>
  </si>
  <si>
    <t>21900500775200</t>
  </si>
  <si>
    <t>21900500775300</t>
  </si>
  <si>
    <t>21900500775800</t>
  </si>
  <si>
    <t>21900510133000</t>
  </si>
  <si>
    <t>21900510133100</t>
  </si>
  <si>
    <t>21900510900800</t>
  </si>
  <si>
    <t>21900510905400</t>
  </si>
  <si>
    <t>21900510907000</t>
  </si>
  <si>
    <t>21900510915400</t>
  </si>
  <si>
    <t>21900520601205</t>
  </si>
  <si>
    <t>21900520601215</t>
  </si>
  <si>
    <t>21900520601220</t>
  </si>
  <si>
    <t>21900520601225</t>
  </si>
  <si>
    <t>21900520809000</t>
  </si>
  <si>
    <t>21900520809500</t>
  </si>
  <si>
    <t>21900520810200</t>
  </si>
  <si>
    <t>21900520810210</t>
  </si>
  <si>
    <t>21900520835400</t>
  </si>
  <si>
    <t>21900520842200</t>
  </si>
  <si>
    <t>21900530301400</t>
  </si>
  <si>
    <t>21900530301600</t>
  </si>
  <si>
    <t>21900530304400</t>
  </si>
  <si>
    <t>21900532501000</t>
  </si>
  <si>
    <t>21900532501100</t>
  </si>
  <si>
    <t>21900532501120</t>
  </si>
  <si>
    <t>21900532501170</t>
  </si>
  <si>
    <t>21900532505800</t>
  </si>
  <si>
    <t>21900532506700</t>
  </si>
  <si>
    <t>21900532507900</t>
  </si>
  <si>
    <t>21900532509000</t>
  </si>
  <si>
    <t>21900532509100</t>
  </si>
  <si>
    <t>21900532512400</t>
  </si>
  <si>
    <t>21900532513400</t>
  </si>
  <si>
    <t>21900532513500</t>
  </si>
  <si>
    <t>21900532525800</t>
  </si>
  <si>
    <t>21900532532200</t>
  </si>
  <si>
    <t>21900532543000</t>
  </si>
  <si>
    <t>21900532601200</t>
  </si>
  <si>
    <t>21900532601220</t>
  </si>
  <si>
    <t>21900532601230</t>
  </si>
  <si>
    <t>21900532601420</t>
  </si>
  <si>
    <t>21900532603200</t>
  </si>
  <si>
    <t>21900540211400</t>
  </si>
  <si>
    <t>21900540211500</t>
  </si>
  <si>
    <t>21900540212400</t>
  </si>
  <si>
    <t>21900540212500</t>
  </si>
  <si>
    <t>21900540212800</t>
  </si>
  <si>
    <t>21900540212900</t>
  </si>
  <si>
    <t>21900540214400</t>
  </si>
  <si>
    <t>21900540214500</t>
  </si>
  <si>
    <t>21900540219010</t>
  </si>
  <si>
    <t>21900540219020</t>
  </si>
  <si>
    <t>21900540219030</t>
  </si>
  <si>
    <t>21900540219040</t>
  </si>
  <si>
    <t>21900540219110</t>
  </si>
  <si>
    <t>21900540219120</t>
  </si>
  <si>
    <t>21900540219130</t>
  </si>
  <si>
    <t>21900540219140</t>
  </si>
  <si>
    <t>21900540304205</t>
  </si>
  <si>
    <t>21900540304305</t>
  </si>
  <si>
    <t>21900560125670</t>
  </si>
  <si>
    <t>21900560126470</t>
  </si>
  <si>
    <t>21900560301005</t>
  </si>
  <si>
    <t>21900560401070</t>
  </si>
  <si>
    <t>21900560403810</t>
  </si>
  <si>
    <t>21900560501001</t>
  </si>
  <si>
    <t>21900560501101</t>
  </si>
  <si>
    <t>21900560509000</t>
  </si>
  <si>
    <t>21900560515500</t>
  </si>
  <si>
    <t>21900560601000</t>
  </si>
  <si>
    <t>21900560601010</t>
  </si>
  <si>
    <t>21900560605400</t>
  </si>
  <si>
    <t>21900560606410</t>
  </si>
  <si>
    <t>21900560607000</t>
  </si>
  <si>
    <t>21900560617000</t>
  </si>
  <si>
    <t>21900560617600</t>
  </si>
  <si>
    <t>21900560701400</t>
  </si>
  <si>
    <t>21900560701401</t>
  </si>
  <si>
    <t>21900570210000</t>
  </si>
  <si>
    <t>21900570210010</t>
  </si>
  <si>
    <t>21900570210030</t>
  </si>
  <si>
    <t>21900570234000</t>
  </si>
  <si>
    <t>21900610201200</t>
  </si>
  <si>
    <t>21900610201300</t>
  </si>
  <si>
    <t>21900610209600</t>
  </si>
  <si>
    <t>21900610209700</t>
  </si>
  <si>
    <t>21900610218700</t>
  </si>
  <si>
    <t>21900610219300</t>
  </si>
  <si>
    <t>21900610509600</t>
  </si>
  <si>
    <t>21900610509700</t>
  </si>
  <si>
    <t>21900610511800</t>
  </si>
  <si>
    <t>21900610512500</t>
  </si>
  <si>
    <t>21900610518000</t>
  </si>
  <si>
    <t>21900610518100</t>
  </si>
  <si>
    <t>21900610524800</t>
  </si>
  <si>
    <t>21900610524810</t>
  </si>
  <si>
    <t>21900610524900</t>
  </si>
  <si>
    <t>21900610705400</t>
  </si>
  <si>
    <t>21900620201200</t>
  </si>
  <si>
    <t>21900620201300</t>
  </si>
  <si>
    <t>21900620209400</t>
  </si>
  <si>
    <t>21900620209500</t>
  </si>
  <si>
    <t>21900620218600</t>
  </si>
  <si>
    <t>21900620218700</t>
  </si>
  <si>
    <t>21900620218800</t>
  </si>
  <si>
    <t>21900620218900</t>
  </si>
  <si>
    <t>21900620508200</t>
  </si>
  <si>
    <t>21900620508300</t>
  </si>
  <si>
    <t>21900620509600</t>
  </si>
  <si>
    <t>21900620509700</t>
  </si>
  <si>
    <t>21900620511200</t>
  </si>
  <si>
    <t>21900620511300</t>
  </si>
  <si>
    <t>21900620512000</t>
  </si>
  <si>
    <t>21900620518000</t>
  </si>
  <si>
    <t>21900620518100</t>
  </si>
  <si>
    <t>21900651201000</t>
  </si>
  <si>
    <t>21900651201010</t>
  </si>
  <si>
    <t>21900651301013</t>
  </si>
  <si>
    <t>21900790001020</t>
  </si>
  <si>
    <t>21900790001050</t>
  </si>
  <si>
    <t>21900790001060</t>
  </si>
  <si>
    <t>21900790103200</t>
  </si>
  <si>
    <t>21900790103300</t>
  </si>
  <si>
    <t>21900810101000</t>
  </si>
  <si>
    <t>21900810101010</t>
  </si>
  <si>
    <t>21900810120010</t>
  </si>
  <si>
    <t>21900810120020</t>
  </si>
  <si>
    <t>21900810120410</t>
  </si>
  <si>
    <t>21900810120420</t>
  </si>
  <si>
    <t>21900810404000</t>
  </si>
  <si>
    <t>21900810404011</t>
  </si>
  <si>
    <t>21900810404800</t>
  </si>
  <si>
    <t>21900810404900</t>
  </si>
  <si>
    <t>21900811101200</t>
  </si>
  <si>
    <t>21900811616200</t>
  </si>
  <si>
    <t>21900811801000</t>
  </si>
  <si>
    <t>21900811801010</t>
  </si>
  <si>
    <t>21900811801020</t>
  </si>
  <si>
    <t>21900811905400</t>
  </si>
  <si>
    <t>21900812010000</t>
  </si>
  <si>
    <t>21900812030000</t>
  </si>
  <si>
    <t>21900812031021</t>
  </si>
  <si>
    <t>21900820401000</t>
  </si>
  <si>
    <t>21900820401010</t>
  </si>
  <si>
    <t>21900820401100</t>
  </si>
  <si>
    <t>21900820401110</t>
  </si>
  <si>
    <t>21900820409600</t>
  </si>
  <si>
    <t>21900821214000</t>
  </si>
  <si>
    <t>21900821214100</t>
  </si>
  <si>
    <t>21900821215000</t>
  </si>
  <si>
    <t>21900821215100</t>
  </si>
  <si>
    <t>21900821217000</t>
  </si>
  <si>
    <t>21900821273400</t>
  </si>
  <si>
    <t>21900821273500</t>
  </si>
  <si>
    <t>21900821702000</t>
  </si>
  <si>
    <t>21900821702010</t>
  </si>
  <si>
    <t>21900821702100</t>
  </si>
  <si>
    <t>21900821702110</t>
  </si>
  <si>
    <t>21900821703000</t>
  </si>
  <si>
    <t>21900821703010</t>
  </si>
  <si>
    <t>21900821703100</t>
  </si>
  <si>
    <t>21900821710010</t>
  </si>
  <si>
    <t>21900821712600</t>
  </si>
  <si>
    <t>21900821712700</t>
  </si>
  <si>
    <t>21900821721000</t>
  </si>
  <si>
    <t>21900821721010</t>
  </si>
  <si>
    <t>21900821731000</t>
  </si>
  <si>
    <t>21900821731010</t>
  </si>
  <si>
    <t>21900823302000</t>
  </si>
  <si>
    <t>21900823304010</t>
  </si>
  <si>
    <t>21900823402000</t>
  </si>
  <si>
    <t>21900823402100</t>
  </si>
  <si>
    <t>21900823606800</t>
  </si>
  <si>
    <t>21900840105070</t>
  </si>
  <si>
    <t>21900840105270</t>
  </si>
  <si>
    <t>21900840105470</t>
  </si>
  <si>
    <t>21900840106070</t>
  </si>
  <si>
    <t>21900840129200</t>
  </si>
  <si>
    <t>21900840129300</t>
  </si>
  <si>
    <t>21900840201070</t>
  </si>
  <si>
    <t>21900840301070</t>
  </si>
  <si>
    <t>21900840301075</t>
  </si>
  <si>
    <t>21900840301170</t>
  </si>
  <si>
    <t>21900840301175</t>
  </si>
  <si>
    <t>21900840304400</t>
  </si>
  <si>
    <t>21900840304500</t>
  </si>
  <si>
    <t>21900840315000</t>
  </si>
  <si>
    <t>21900840315100</t>
  </si>
  <si>
    <t>21900840336210</t>
  </si>
  <si>
    <t>21900840336310</t>
  </si>
  <si>
    <t>21900840339270</t>
  </si>
  <si>
    <t>21900840339370</t>
  </si>
  <si>
    <t>21900840340000</t>
  </si>
  <si>
    <t>21900840351200</t>
  </si>
  <si>
    <t>21900840351300</t>
  </si>
  <si>
    <t>21900840406600</t>
  </si>
  <si>
    <t>21900840406700</t>
  </si>
  <si>
    <t>21900840407400</t>
  </si>
  <si>
    <t>21900840407500</t>
  </si>
  <si>
    <t>21900840436200</t>
  </si>
  <si>
    <t>21900840436300</t>
  </si>
  <si>
    <t>21900840441200</t>
  </si>
  <si>
    <t>21900840441300</t>
  </si>
  <si>
    <t>21900840601000</t>
  </si>
  <si>
    <t>21900840614000</t>
  </si>
  <si>
    <t>21900840701001</t>
  </si>
  <si>
    <t>21900840701101</t>
  </si>
  <si>
    <t>21900840713200</t>
  </si>
  <si>
    <t>21900840713800</t>
  </si>
  <si>
    <t>21900840714600</t>
  </si>
  <si>
    <t>21900841530800</t>
  </si>
  <si>
    <t>21900841530900</t>
  </si>
  <si>
    <t>21901110901000</t>
  </si>
  <si>
    <t>21901120001000</t>
  </si>
  <si>
    <t>21901130000811</t>
  </si>
  <si>
    <t>21901130000814</t>
  </si>
  <si>
    <t>21901160200650</t>
  </si>
  <si>
    <t>21901160229600</t>
  </si>
  <si>
    <t>21901160230000</t>
  </si>
  <si>
    <t>21901170301020</t>
  </si>
  <si>
    <t>21901170311322</t>
  </si>
  <si>
    <t>21901170324320</t>
  </si>
  <si>
    <t>21901353801001</t>
  </si>
  <si>
    <t>21901353830000</t>
  </si>
  <si>
    <t>21901370801000</t>
  </si>
  <si>
    <t>21901372401000</t>
  </si>
  <si>
    <t>21901372401010</t>
  </si>
  <si>
    <t>21901372401030</t>
  </si>
  <si>
    <t>21901372402640</t>
  </si>
  <si>
    <t>21901372402644</t>
  </si>
  <si>
    <t>21901372403050</t>
  </si>
  <si>
    <t>21901372403090</t>
  </si>
  <si>
    <t>21901372403091</t>
  </si>
  <si>
    <t>21901372421000</t>
  </si>
  <si>
    <t>21901372421010</t>
  </si>
  <si>
    <t>21901610201200</t>
  </si>
  <si>
    <t>21901610201300</t>
  </si>
  <si>
    <t>21901610201315</t>
  </si>
  <si>
    <t>21901610201390</t>
  </si>
  <si>
    <t>21901620201200</t>
  </si>
  <si>
    <t>21901620201300</t>
  </si>
  <si>
    <t>21902100103200</t>
  </si>
  <si>
    <t>21902100104500</t>
  </si>
  <si>
    <t>21902100123100</t>
  </si>
  <si>
    <t>21902100901500</t>
  </si>
  <si>
    <t>21902101001000</t>
  </si>
  <si>
    <t>21902101001001</t>
  </si>
  <si>
    <t>21902110901000</t>
  </si>
  <si>
    <t>21902110901100</t>
  </si>
  <si>
    <t>21902120001000</t>
  </si>
  <si>
    <t>21902141206400</t>
  </si>
  <si>
    <t>21902160248200</t>
  </si>
  <si>
    <t>21902170001500</t>
  </si>
  <si>
    <t>21902170005000</t>
  </si>
  <si>
    <t>21902170301000</t>
  </si>
  <si>
    <t>21902170311400</t>
  </si>
  <si>
    <t>21902170324300</t>
  </si>
  <si>
    <t>21902170325300</t>
  </si>
  <si>
    <t>21902170901400</t>
  </si>
  <si>
    <t>21902171408500</t>
  </si>
  <si>
    <t>21902171409100</t>
  </si>
  <si>
    <t>21902221501010</t>
  </si>
  <si>
    <t>21902221501110</t>
  </si>
  <si>
    <t>21902280202300</t>
  </si>
  <si>
    <t>21902370301500</t>
  </si>
  <si>
    <t>21902370301600</t>
  </si>
  <si>
    <t>21902370801000</t>
  </si>
  <si>
    <t>21902370812400</t>
  </si>
  <si>
    <t>21902372401011</t>
  </si>
  <si>
    <t>21902372401021</t>
  </si>
  <si>
    <t>21902372401042</t>
  </si>
  <si>
    <t>21902372401072</t>
  </si>
  <si>
    <t>21902372401091</t>
  </si>
  <si>
    <t>21902372401093</t>
  </si>
  <si>
    <t>21902372401900</t>
  </si>
  <si>
    <t>21902372402642</t>
  </si>
  <si>
    <t>21902372402644</t>
  </si>
  <si>
    <t>21902372403000</t>
  </si>
  <si>
    <t>21902372403002</t>
  </si>
  <si>
    <t>21902372403010</t>
  </si>
  <si>
    <t>21902372403020</t>
  </si>
  <si>
    <t>21902372403021</t>
  </si>
  <si>
    <t>21902372403022</t>
  </si>
  <si>
    <t>21902372403030</t>
  </si>
  <si>
    <t>21902372403034</t>
  </si>
  <si>
    <t>21902372403040</t>
  </si>
  <si>
    <t>21902372403054</t>
  </si>
  <si>
    <t>21902372403055</t>
  </si>
  <si>
    <t>21902372403056</t>
  </si>
  <si>
    <t>21902372403080</t>
  </si>
  <si>
    <t>21902372403084</t>
  </si>
  <si>
    <t>21902372403090</t>
  </si>
  <si>
    <t>21902372421000</t>
  </si>
  <si>
    <t>21902372421002</t>
  </si>
  <si>
    <t>21902372421012</t>
  </si>
  <si>
    <t>21902372421022</t>
  </si>
  <si>
    <t>21902372421030</t>
  </si>
  <si>
    <t>21902372421031</t>
  </si>
  <si>
    <t>21902372421032</t>
  </si>
  <si>
    <t>21902372421034</t>
  </si>
  <si>
    <t>21902372421044</t>
  </si>
  <si>
    <t>21902372454400</t>
  </si>
  <si>
    <t>21902372454500</t>
  </si>
  <si>
    <t>21902372454600</t>
  </si>
  <si>
    <t>21902372458400</t>
  </si>
  <si>
    <t>21903130000811</t>
  </si>
  <si>
    <t>21903130000814</t>
  </si>
  <si>
    <t>21903372402640</t>
  </si>
  <si>
    <t>21903372402645</t>
  </si>
  <si>
    <t>21903532501000</t>
  </si>
  <si>
    <t>21904372401000</t>
  </si>
  <si>
    <t>21904372401020</t>
  </si>
  <si>
    <t>21904372401047</t>
  </si>
  <si>
    <t>21904372401055</t>
  </si>
  <si>
    <t>21904372401073</t>
  </si>
  <si>
    <t>21904372401090</t>
  </si>
  <si>
    <t>21904372402640</t>
  </si>
  <si>
    <t>21904372402645</t>
  </si>
  <si>
    <t>21904372403001</t>
  </si>
  <si>
    <t>21904372403011</t>
  </si>
  <si>
    <t>21904372403020</t>
  </si>
  <si>
    <t>21904372403022</t>
  </si>
  <si>
    <t>21904372403028</t>
  </si>
  <si>
    <t>21904372403038</t>
  </si>
  <si>
    <t>21904372403061</t>
  </si>
  <si>
    <t>21904372403081</t>
  </si>
  <si>
    <t>21904372421000</t>
  </si>
  <si>
    <t>21904532501000</t>
  </si>
  <si>
    <t>21905110930277</t>
  </si>
  <si>
    <t>21905120001077</t>
  </si>
  <si>
    <t>21905120001079</t>
  </si>
  <si>
    <t>21905120002077</t>
  </si>
  <si>
    <t>21905130803077</t>
  </si>
  <si>
    <t>21905170110577</t>
  </si>
  <si>
    <t>21905170308677</t>
  </si>
  <si>
    <t>21905230206077</t>
  </si>
  <si>
    <t>21905290500277</t>
  </si>
  <si>
    <t>21905290500377</t>
  </si>
  <si>
    <t>21905291500477</t>
  </si>
  <si>
    <t>21905310104077</t>
  </si>
  <si>
    <t>21905310401477</t>
  </si>
  <si>
    <t>21905340128077</t>
  </si>
  <si>
    <t>21905350214477</t>
  </si>
  <si>
    <t>21905350214577</t>
  </si>
  <si>
    <t>21905350215177</t>
  </si>
  <si>
    <t>21905350215277</t>
  </si>
  <si>
    <t>21905350802577</t>
  </si>
  <si>
    <t>21905350821477</t>
  </si>
  <si>
    <t>21905372403022</t>
  </si>
  <si>
    <t>21905372407000</t>
  </si>
  <si>
    <t>21905532501020</t>
  </si>
  <si>
    <t>21905532501027</t>
  </si>
  <si>
    <t>21905560452487</t>
  </si>
  <si>
    <t>21905681001077</t>
  </si>
  <si>
    <t>21905681001177</t>
  </si>
  <si>
    <t>21905821206077</t>
  </si>
  <si>
    <t>21905821217277</t>
  </si>
  <si>
    <t>21905821217377</t>
  </si>
  <si>
    <t>21905840339877</t>
  </si>
  <si>
    <t>21905840339977</t>
  </si>
  <si>
    <t>21905841512478</t>
  </si>
  <si>
    <t>21905841512578</t>
  </si>
  <si>
    <t>21906372403000</t>
  </si>
  <si>
    <t>21906372403010</t>
  </si>
  <si>
    <t>21907110901010</t>
  </si>
  <si>
    <t>21907116404200</t>
  </si>
  <si>
    <t>21907130000814</t>
  </si>
  <si>
    <t>21907130300800</t>
  </si>
  <si>
    <t>21907130302500</t>
  </si>
  <si>
    <t>21907141202010</t>
  </si>
  <si>
    <t>21907141206405</t>
  </si>
  <si>
    <t>21907351005000</t>
  </si>
  <si>
    <t>21907372403030</t>
  </si>
  <si>
    <t>21907372403040</t>
  </si>
  <si>
    <t>21907372403080</t>
  </si>
  <si>
    <t>21908372401000</t>
  </si>
  <si>
    <t>21908372401090</t>
  </si>
  <si>
    <t>21908372402645</t>
  </si>
  <si>
    <t>21908372407000</t>
  </si>
  <si>
    <t>21908372410000</t>
  </si>
  <si>
    <t>21908372421000</t>
  </si>
  <si>
    <t>21908532501000</t>
  </si>
  <si>
    <t>21910280301501</t>
  </si>
  <si>
    <t>21910280305700</t>
  </si>
  <si>
    <t>21910280310200</t>
  </si>
  <si>
    <t>21910280310300</t>
  </si>
  <si>
    <t>21910280319600</t>
  </si>
  <si>
    <t>21910280319700</t>
  </si>
  <si>
    <t>21910280401501</t>
  </si>
  <si>
    <t>21910280401511</t>
  </si>
  <si>
    <t>21910280403800</t>
  </si>
  <si>
    <t>21910280403900</t>
  </si>
  <si>
    <t>21910280406200</t>
  </si>
  <si>
    <t>21910340201800</t>
  </si>
  <si>
    <t>21910371601000</t>
  </si>
  <si>
    <t>21910371601100</t>
  </si>
  <si>
    <t>21910371602000</t>
  </si>
  <si>
    <t>21910371602100</t>
  </si>
  <si>
    <t>21910372401000</t>
  </si>
  <si>
    <t>21910372401010</t>
  </si>
  <si>
    <t>21910372401013</t>
  </si>
  <si>
    <t>21910372401042</t>
  </si>
  <si>
    <t>21910372401052</t>
  </si>
  <si>
    <t>21910372401093</t>
  </si>
  <si>
    <t>21910372401098</t>
  </si>
  <si>
    <t>21910372403000</t>
  </si>
  <si>
    <t>21910372403011</t>
  </si>
  <si>
    <t>21910372403013</t>
  </si>
  <si>
    <t>21910372403050</t>
  </si>
  <si>
    <t>21910372403061</t>
  </si>
  <si>
    <t>21910372403083</t>
  </si>
  <si>
    <t>21910372421000</t>
  </si>
  <si>
    <t>21910372421013</t>
  </si>
  <si>
    <t>21910372421020</t>
  </si>
  <si>
    <t>21910372421080</t>
  </si>
  <si>
    <t>21910372455800</t>
  </si>
  <si>
    <t>21910372455810</t>
  </si>
  <si>
    <t>21910500725200</t>
  </si>
  <si>
    <t>21910500725300</t>
  </si>
  <si>
    <t>21910510124600</t>
  </si>
  <si>
    <t>21910510124700</t>
  </si>
  <si>
    <t>21910510905400</t>
  </si>
  <si>
    <t>21910540106600</t>
  </si>
  <si>
    <t>21910540106700</t>
  </si>
  <si>
    <t>21910540108600</t>
  </si>
  <si>
    <t>21910540108700</t>
  </si>
  <si>
    <t>21910540214000</t>
  </si>
  <si>
    <t>21910540214100</t>
  </si>
  <si>
    <t>21910540214400</t>
  </si>
  <si>
    <t>21910540214500</t>
  </si>
  <si>
    <t>21910540304205</t>
  </si>
  <si>
    <t>21910540304305</t>
  </si>
  <si>
    <t>21910560135000</t>
  </si>
  <si>
    <t>21910560135100</t>
  </si>
  <si>
    <t>21910560201600</t>
  </si>
  <si>
    <t>21910560701000</t>
  </si>
  <si>
    <t>21910560707200</t>
  </si>
  <si>
    <t>21910560707300</t>
  </si>
  <si>
    <t>21910560709200</t>
  </si>
  <si>
    <t>21910560709300</t>
  </si>
  <si>
    <t>21910570110000</t>
  </si>
  <si>
    <t>21910570201200</t>
  </si>
  <si>
    <t>21910570201210</t>
  </si>
  <si>
    <t>21910570201220</t>
  </si>
  <si>
    <t>21910570210000</t>
  </si>
  <si>
    <t>21910570210010</t>
  </si>
  <si>
    <t>21910570210020</t>
  </si>
  <si>
    <t>21910610500600</t>
  </si>
  <si>
    <t>21910610500610</t>
  </si>
  <si>
    <t>21910620201200</t>
  </si>
  <si>
    <t>21910620201300</t>
  </si>
  <si>
    <t>21910620320015</t>
  </si>
  <si>
    <t>21910620320115</t>
  </si>
  <si>
    <t>21910620329000</t>
  </si>
  <si>
    <t>21910620329100</t>
  </si>
  <si>
    <t>21910620329200</t>
  </si>
  <si>
    <t>21910620329300</t>
  </si>
  <si>
    <t>21910620345000</t>
  </si>
  <si>
    <t>21910620345100</t>
  </si>
  <si>
    <t>21910620509600</t>
  </si>
  <si>
    <t>21910620511200</t>
  </si>
  <si>
    <t>21910620511300</t>
  </si>
  <si>
    <t>21910620701400</t>
  </si>
  <si>
    <t>21910630201000</t>
  </si>
  <si>
    <t>21910630207000</t>
  </si>
  <si>
    <t>21910630207100</t>
  </si>
  <si>
    <t>21910630207600</t>
  </si>
  <si>
    <t>21910630307200</t>
  </si>
  <si>
    <t>21910630501000</t>
  </si>
  <si>
    <t>21910630501010</t>
  </si>
  <si>
    <t>21910630506400</t>
  </si>
  <si>
    <t>21910630524000</t>
  </si>
  <si>
    <t>21910630609600</t>
  </si>
  <si>
    <t>21910631305100</t>
  </si>
  <si>
    <t>21910811101210</t>
  </si>
  <si>
    <t>21910811101220</t>
  </si>
  <si>
    <t>21910811101230</t>
  </si>
  <si>
    <t>21910811801000</t>
  </si>
  <si>
    <t>21910811801010</t>
  </si>
  <si>
    <t>21910811801020</t>
  </si>
  <si>
    <t>21910811801030</t>
  </si>
  <si>
    <t>21910812010000</t>
  </si>
  <si>
    <t>21910812030000</t>
  </si>
  <si>
    <t>21910820100401</t>
  </si>
  <si>
    <t>21910820100412</t>
  </si>
  <si>
    <t>21910820100501</t>
  </si>
  <si>
    <t>21910820100512</t>
  </si>
  <si>
    <t>21910821214401</t>
  </si>
  <si>
    <t>21910821214501</t>
  </si>
  <si>
    <t>21910821215401</t>
  </si>
  <si>
    <t>21910821215501</t>
  </si>
  <si>
    <t>21910821229400</t>
  </si>
  <si>
    <t>21910821229500</t>
  </si>
  <si>
    <t>21910821252601</t>
  </si>
  <si>
    <t>21910821713600</t>
  </si>
  <si>
    <t>21910821717800</t>
  </si>
  <si>
    <t>21910821721000</t>
  </si>
  <si>
    <t>21910821729200</t>
  </si>
  <si>
    <t>21910821732400</t>
  </si>
  <si>
    <t>21910823101500</t>
  </si>
  <si>
    <t>21910823201000</t>
  </si>
  <si>
    <t>21911372421000</t>
  </si>
  <si>
    <t>21911372421010</t>
  </si>
  <si>
    <t>21911372454500</t>
  </si>
  <si>
    <t>21911532501000</t>
  </si>
  <si>
    <t>21911532501015</t>
  </si>
  <si>
    <t>21911532501020</t>
  </si>
  <si>
    <t>21911532501030</t>
  </si>
  <si>
    <t>21911532501035</t>
  </si>
  <si>
    <t>21912372401000</t>
  </si>
  <si>
    <t>21912372401042</t>
  </si>
  <si>
    <t>21912372401083</t>
  </si>
  <si>
    <t>21912372401098</t>
  </si>
  <si>
    <t>21912372403000</t>
  </si>
  <si>
    <t>21912372403003</t>
  </si>
  <si>
    <t>21912372403050</t>
  </si>
  <si>
    <t>21912372403053</t>
  </si>
  <si>
    <t>21912372403080</t>
  </si>
  <si>
    <t>21912372421000</t>
  </si>
  <si>
    <t>21912372421011</t>
  </si>
  <si>
    <t>21912372421082</t>
  </si>
  <si>
    <t>21912372454400</t>
  </si>
  <si>
    <t>21912372454500</t>
  </si>
  <si>
    <t>21912532501000</t>
  </si>
  <si>
    <t>21912532501005</t>
  </si>
  <si>
    <t>21914372401020</t>
  </si>
  <si>
    <t>21914372401043</t>
  </si>
  <si>
    <t>21914372401051</t>
  </si>
  <si>
    <t>21914372403038</t>
  </si>
  <si>
    <t>21915532501000</t>
  </si>
  <si>
    <t>21915532501025</t>
  </si>
  <si>
    <t>21916372403013</t>
  </si>
  <si>
    <t>21916532501000</t>
  </si>
  <si>
    <t>21916532501011</t>
  </si>
  <si>
    <t>21916532501020</t>
  </si>
  <si>
    <t>21916532501041</t>
  </si>
  <si>
    <t>21917372403000</t>
  </si>
  <si>
    <t>21917372403083</t>
  </si>
  <si>
    <t>21920120001000</t>
  </si>
  <si>
    <t>21920120001083</t>
  </si>
  <si>
    <t>21920280107087</t>
  </si>
  <si>
    <t>21920280301501</t>
  </si>
  <si>
    <t>21920280301551</t>
  </si>
  <si>
    <t>21920280301900</t>
  </si>
  <si>
    <t>21920280305000</t>
  </si>
  <si>
    <t>21920280305050</t>
  </si>
  <si>
    <t>21920280305100</t>
  </si>
  <si>
    <t>21920280305150</t>
  </si>
  <si>
    <t>21920280305200</t>
  </si>
  <si>
    <t>21920280305250</t>
  </si>
  <si>
    <t>21920280305600</t>
  </si>
  <si>
    <t>21920280305700</t>
  </si>
  <si>
    <t>21920280308200</t>
  </si>
  <si>
    <t>21920280308300</t>
  </si>
  <si>
    <t>21920280310200</t>
  </si>
  <si>
    <t>21920280310300</t>
  </si>
  <si>
    <t>21920280319600</t>
  </si>
  <si>
    <t>21920280319700</t>
  </si>
  <si>
    <t>21920280401501</t>
  </si>
  <si>
    <t>21920280401511</t>
  </si>
  <si>
    <t>21920280403800</t>
  </si>
  <si>
    <t>21920280403900</t>
  </si>
  <si>
    <t>21920280406200</t>
  </si>
  <si>
    <t>21920291281000</t>
  </si>
  <si>
    <t>21920310406300</t>
  </si>
  <si>
    <t>21920340001000</t>
  </si>
  <si>
    <t>21920340001010</t>
  </si>
  <si>
    <t>21920340001050</t>
  </si>
  <si>
    <t>21920340101010</t>
  </si>
  <si>
    <t>21920340115500</t>
  </si>
  <si>
    <t>21920340201800</t>
  </si>
  <si>
    <t>21920340201810</t>
  </si>
  <si>
    <t>21920350108011</t>
  </si>
  <si>
    <t>21920350180083</t>
  </si>
  <si>
    <t>21920350201010</t>
  </si>
  <si>
    <t>21920350201110</t>
  </si>
  <si>
    <t>21920350209055</t>
  </si>
  <si>
    <t>21920351000600</t>
  </si>
  <si>
    <t>21920351000610</t>
  </si>
  <si>
    <t>21920370959000</t>
  </si>
  <si>
    <t>21920370959100</t>
  </si>
  <si>
    <t>21920370981000</t>
  </si>
  <si>
    <t>21920371001000</t>
  </si>
  <si>
    <t>21920371101000</t>
  </si>
  <si>
    <t>21920371101100</t>
  </si>
  <si>
    <t>21920371601000</t>
  </si>
  <si>
    <t>21920371601100</t>
  </si>
  <si>
    <t>21920371602000</t>
  </si>
  <si>
    <t>21920371602100</t>
  </si>
  <si>
    <t>21920371613800</t>
  </si>
  <si>
    <t>21920371613900</t>
  </si>
  <si>
    <t>21920372129000</t>
  </si>
  <si>
    <t>21920372401000</t>
  </si>
  <si>
    <t>21920372401008</t>
  </si>
  <si>
    <t>21920372401009</t>
  </si>
  <si>
    <t>21920372401011</t>
  </si>
  <si>
    <t>21920372401012</t>
  </si>
  <si>
    <t>21920372401013</t>
  </si>
  <si>
    <t>21920372401020</t>
  </si>
  <si>
    <t>21920372401040</t>
  </si>
  <si>
    <t>21920372401041</t>
  </si>
  <si>
    <t>21920372401051</t>
  </si>
  <si>
    <t>21920372401070</t>
  </si>
  <si>
    <t>21920372401082</t>
  </si>
  <si>
    <t>21920372401091</t>
  </si>
  <si>
    <t>21920372401092</t>
  </si>
  <si>
    <t>21920372401093</t>
  </si>
  <si>
    <t>21920372401097</t>
  </si>
  <si>
    <t>21920372401098</t>
  </si>
  <si>
    <t>21920372403000</t>
  </si>
  <si>
    <t>21920372403009</t>
  </si>
  <si>
    <t>21920372403010</t>
  </si>
  <si>
    <t>21920372403011</t>
  </si>
  <si>
    <t>21920372403013</t>
  </si>
  <si>
    <t>21920372403020</t>
  </si>
  <si>
    <t>21920372403021</t>
  </si>
  <si>
    <t>21920372403028</t>
  </si>
  <si>
    <t>21920372403038</t>
  </si>
  <si>
    <t>21920372403051</t>
  </si>
  <si>
    <t>21920372403058</t>
  </si>
  <si>
    <t>21920372403061</t>
  </si>
  <si>
    <t>21920372403070</t>
  </si>
  <si>
    <t>21920372403071</t>
  </si>
  <si>
    <t>21920372403080</t>
  </si>
  <si>
    <t>21920372403081</t>
  </si>
  <si>
    <t>21920372403082</t>
  </si>
  <si>
    <t>21920372403083</t>
  </si>
  <si>
    <t>21920372403084</t>
  </si>
  <si>
    <t>21920372403086</t>
  </si>
  <si>
    <t>21920372403087</t>
  </si>
  <si>
    <t>21920372403088</t>
  </si>
  <si>
    <t>21920372407000</t>
  </si>
  <si>
    <t>21920372419500</t>
  </si>
  <si>
    <t>21920372419600</t>
  </si>
  <si>
    <t>21920372421000</t>
  </si>
  <si>
    <t>21920372421001</t>
  </si>
  <si>
    <t>21920372421002</t>
  </si>
  <si>
    <t>21920372421003</t>
  </si>
  <si>
    <t>21920372421010</t>
  </si>
  <si>
    <t>21920372421011</t>
  </si>
  <si>
    <t>21920372421012</t>
  </si>
  <si>
    <t>21920372421014</t>
  </si>
  <si>
    <t>21920372421081</t>
  </si>
  <si>
    <t>21920372421083</t>
  </si>
  <si>
    <t>21920372421084</t>
  </si>
  <si>
    <t>21920372421400</t>
  </si>
  <si>
    <t>21920372424800</t>
  </si>
  <si>
    <t>21920372424810</t>
  </si>
  <si>
    <t>21920372454400</t>
  </si>
  <si>
    <t>21920372454410</t>
  </si>
  <si>
    <t>21920372454500</t>
  </si>
  <si>
    <t>21920372454510</t>
  </si>
  <si>
    <t>21920372454511</t>
  </si>
  <si>
    <t>21920372455810</t>
  </si>
  <si>
    <t>21920372455820</t>
  </si>
  <si>
    <t>21920380101020</t>
  </si>
  <si>
    <t>21920380101040</t>
  </si>
  <si>
    <t>21920380101050</t>
  </si>
  <si>
    <t>21920380101070</t>
  </si>
  <si>
    <t>21920380101080</t>
  </si>
  <si>
    <t>21920380101090</t>
  </si>
  <si>
    <t>21920382507000</t>
  </si>
  <si>
    <t>21920500725200</t>
  </si>
  <si>
    <t>21920500725300</t>
  </si>
  <si>
    <t>21920510901400</t>
  </si>
  <si>
    <t>21920510901410</t>
  </si>
  <si>
    <t>21920510905401</t>
  </si>
  <si>
    <t>21920510934000</t>
  </si>
  <si>
    <t>21920530301400</t>
  </si>
  <si>
    <t>21920530301600</t>
  </si>
  <si>
    <t>21920530322601</t>
  </si>
  <si>
    <t>21920532501000</t>
  </si>
  <si>
    <t>21920532501010</t>
  </si>
  <si>
    <t>21920532501100</t>
  </si>
  <si>
    <t>21920532509000</t>
  </si>
  <si>
    <t>21920532509100</t>
  </si>
  <si>
    <t>21920532512400</t>
  </si>
  <si>
    <t>21920532513200</t>
  </si>
  <si>
    <t>21920532513300</t>
  </si>
  <si>
    <t>21920532518000</t>
  </si>
  <si>
    <t>21920532521200</t>
  </si>
  <si>
    <t>21920532532200</t>
  </si>
  <si>
    <t>21920532552600</t>
  </si>
  <si>
    <t>21920532554200</t>
  </si>
  <si>
    <t>21920532601400</t>
  </si>
  <si>
    <t>21920540214400</t>
  </si>
  <si>
    <t>21920540214500</t>
  </si>
  <si>
    <t>21920540219000</t>
  </si>
  <si>
    <t>21920540219020</t>
  </si>
  <si>
    <t>21920540219030</t>
  </si>
  <si>
    <t>21920540219100</t>
  </si>
  <si>
    <t>21920540219120</t>
  </si>
  <si>
    <t>21920540219130</t>
  </si>
  <si>
    <t>21920540219600</t>
  </si>
  <si>
    <t>21920540219610</t>
  </si>
  <si>
    <t>21920540219700</t>
  </si>
  <si>
    <t>21920540219710</t>
  </si>
  <si>
    <t>21920540304205</t>
  </si>
  <si>
    <t>21920540304305</t>
  </si>
  <si>
    <t>21920560701000</t>
  </si>
  <si>
    <t>21920610608200</t>
  </si>
  <si>
    <t>21920620518000</t>
  </si>
  <si>
    <t>21920620518100</t>
  </si>
  <si>
    <t>21920620608200</t>
  </si>
  <si>
    <t>21920630002070</t>
  </si>
  <si>
    <t>21920630301005</t>
  </si>
  <si>
    <t>21920630545800</t>
  </si>
  <si>
    <t>21920631408600</t>
  </si>
  <si>
    <t>21920651222000</t>
  </si>
  <si>
    <t>21920651301213</t>
  </si>
  <si>
    <t>21920651301313</t>
  </si>
  <si>
    <t>21920790302000</t>
  </si>
  <si>
    <t>21920790307400</t>
  </si>
  <si>
    <t>21920790502000</t>
  </si>
  <si>
    <t>21920790503000</t>
  </si>
  <si>
    <t>21920810101000</t>
  </si>
  <si>
    <t>21920811801000</t>
  </si>
  <si>
    <t>21920812102000</t>
  </si>
  <si>
    <t>21920812102001</t>
  </si>
  <si>
    <t>21920812130000</t>
  </si>
  <si>
    <t>21920821214401</t>
  </si>
  <si>
    <t>21920821214501</t>
  </si>
  <si>
    <t>21920821215401</t>
  </si>
  <si>
    <t>21920821215501</t>
  </si>
  <si>
    <t>21920821217000</t>
  </si>
  <si>
    <t>21920821217030</t>
  </si>
  <si>
    <t>21920821702000</t>
  </si>
  <si>
    <t>21920821702010</t>
  </si>
  <si>
    <t>21920821702100</t>
  </si>
  <si>
    <t>21920821702110</t>
  </si>
  <si>
    <t>21920821713600</t>
  </si>
  <si>
    <t>21920821717800</t>
  </si>
  <si>
    <t>21920821721000</t>
  </si>
  <si>
    <t>21920821731000</t>
  </si>
  <si>
    <t>21920823201000</t>
  </si>
  <si>
    <t>21920840404600</t>
  </si>
  <si>
    <t>21920840404700</t>
  </si>
  <si>
    <t>21920840409200</t>
  </si>
  <si>
    <t>21920840409300</t>
  </si>
  <si>
    <t>21920840438000</t>
  </si>
  <si>
    <t>21920840438100</t>
  </si>
  <si>
    <t>21920840441200</t>
  </si>
  <si>
    <t>21920840441300</t>
  </si>
  <si>
    <t>21921372401000</t>
  </si>
  <si>
    <t>21921372401010</t>
  </si>
  <si>
    <t>21921372403000</t>
  </si>
  <si>
    <t>21921372403051</t>
  </si>
  <si>
    <t>21921372421000</t>
  </si>
  <si>
    <t>21921372421001</t>
  </si>
  <si>
    <t>21921372454500</t>
  </si>
  <si>
    <t>21921532501000</t>
  </si>
  <si>
    <t>21921532501030</t>
  </si>
  <si>
    <t>21921532501035</t>
  </si>
  <si>
    <t>21921532501042</t>
  </si>
  <si>
    <t>21921532501090</t>
  </si>
  <si>
    <t>21922372401000</t>
  </si>
  <si>
    <t>21922372401020</t>
  </si>
  <si>
    <t>21922372401042</t>
  </si>
  <si>
    <t>21922372401072</t>
  </si>
  <si>
    <t>21922372401073</t>
  </si>
  <si>
    <t>21922372401090</t>
  </si>
  <si>
    <t>21922372403000</t>
  </si>
  <si>
    <t>21922372403004</t>
  </si>
  <si>
    <t>21922372403020</t>
  </si>
  <si>
    <t>21922372403023</t>
  </si>
  <si>
    <t>21922372403050</t>
  </si>
  <si>
    <t>21922372403075</t>
  </si>
  <si>
    <t>21922372403076</t>
  </si>
  <si>
    <t>21922372403083</t>
  </si>
  <si>
    <t>21922372403085</t>
  </si>
  <si>
    <t>21922372421000</t>
  </si>
  <si>
    <t>21922372421002</t>
  </si>
  <si>
    <t>21922372421012</t>
  </si>
  <si>
    <t>21922372421044</t>
  </si>
  <si>
    <t>21922372421085</t>
  </si>
  <si>
    <t>21924372401020</t>
  </si>
  <si>
    <t>21924372401043</t>
  </si>
  <si>
    <t>21924372401057</t>
  </si>
  <si>
    <t>21924372401092</t>
  </si>
  <si>
    <t>21924372403020</t>
  </si>
  <si>
    <t>21924372403028</t>
  </si>
  <si>
    <t>21924372403038</t>
  </si>
  <si>
    <t>21924372403087</t>
  </si>
  <si>
    <t>21925120001077</t>
  </si>
  <si>
    <t>21925350215177</t>
  </si>
  <si>
    <t>21925350215277</t>
  </si>
  <si>
    <t>21925532501000</t>
  </si>
  <si>
    <t>21925532501030</t>
  </si>
  <si>
    <t>21925532501100</t>
  </si>
  <si>
    <t>21925532513200</t>
  </si>
  <si>
    <t>21925532513300</t>
  </si>
  <si>
    <t>21925532518000</t>
  </si>
  <si>
    <t>21925532601200</t>
  </si>
  <si>
    <t>21925532601210</t>
  </si>
  <si>
    <t>21925532611500</t>
  </si>
  <si>
    <t>21925560452478</t>
  </si>
  <si>
    <t>21925681001077</t>
  </si>
  <si>
    <t>21925681001177</t>
  </si>
  <si>
    <t>21925682011079</t>
  </si>
  <si>
    <t>21925682011179</t>
  </si>
  <si>
    <t>21925682021079</t>
  </si>
  <si>
    <t>21925682021179</t>
  </si>
  <si>
    <t>21925841512478</t>
  </si>
  <si>
    <t>21925841512578</t>
  </si>
  <si>
    <t>21926372403024</t>
  </si>
  <si>
    <t>21926372403025</t>
  </si>
  <si>
    <t>21926372403083</t>
  </si>
  <si>
    <t>21926532501020</t>
  </si>
  <si>
    <t>21926532501060</t>
  </si>
  <si>
    <t>21927372403020</t>
  </si>
  <si>
    <t>21927372403040</t>
  </si>
  <si>
    <t>21928290102250</t>
  </si>
  <si>
    <t>21928290102350</t>
  </si>
  <si>
    <t>21928290103010</t>
  </si>
  <si>
    <t>21928290103050</t>
  </si>
  <si>
    <t>21928290103110</t>
  </si>
  <si>
    <t>21928290103150</t>
  </si>
  <si>
    <t>21928290271200</t>
  </si>
  <si>
    <t>21928290540200</t>
  </si>
  <si>
    <t>21928290540250</t>
  </si>
  <si>
    <t>21928290540300</t>
  </si>
  <si>
    <t>21928290540350</t>
  </si>
  <si>
    <t>21928290601001</t>
  </si>
  <si>
    <t>21928290601002</t>
  </si>
  <si>
    <t>21928290605000</t>
  </si>
  <si>
    <t>21928291271200</t>
  </si>
  <si>
    <t>21928291400210</t>
  </si>
  <si>
    <t>21928291400220</t>
  </si>
  <si>
    <t>21928291400800</t>
  </si>
  <si>
    <t>21928291540200</t>
  </si>
  <si>
    <t>21928291540250</t>
  </si>
  <si>
    <t>21928291604000</t>
  </si>
  <si>
    <t>21940120001000</t>
  </si>
  <si>
    <t>21940120001020</t>
  </si>
  <si>
    <t>21940280305800</t>
  </si>
  <si>
    <t>21940280315000</t>
  </si>
  <si>
    <t>21940280315100</t>
  </si>
  <si>
    <t>21940280401501</t>
  </si>
  <si>
    <t>21940280401551</t>
  </si>
  <si>
    <t>21940280403800</t>
  </si>
  <si>
    <t>21940280403900</t>
  </si>
  <si>
    <t>21940280405000</t>
  </si>
  <si>
    <t>21940280405100</t>
  </si>
  <si>
    <t>21940280406200</t>
  </si>
  <si>
    <t>21940280406250</t>
  </si>
  <si>
    <t>21940371601000</t>
  </si>
  <si>
    <t>21940371601100</t>
  </si>
  <si>
    <t>21940371602000</t>
  </si>
  <si>
    <t>21940371602100</t>
  </si>
  <si>
    <t>21940372421000</t>
  </si>
  <si>
    <t>21940372421001</t>
  </si>
  <si>
    <t>21940372421002</t>
  </si>
  <si>
    <t>21940372421003</t>
  </si>
  <si>
    <t>21940372421010</t>
  </si>
  <si>
    <t>21940372421011</t>
  </si>
  <si>
    <t>21940372421012</t>
  </si>
  <si>
    <t>21940372421013</t>
  </si>
  <si>
    <t>21940372421014</t>
  </si>
  <si>
    <t>21940372421015</t>
  </si>
  <si>
    <t>21940372421081</t>
  </si>
  <si>
    <t>21940372421084</t>
  </si>
  <si>
    <t>21940372455810</t>
  </si>
  <si>
    <t>21940372455820</t>
  </si>
  <si>
    <t>21940500725400</t>
  </si>
  <si>
    <t>21940510905401</t>
  </si>
  <si>
    <t>21940540213600</t>
  </si>
  <si>
    <t>21940540213700</t>
  </si>
  <si>
    <t>21940540214400</t>
  </si>
  <si>
    <t>21940540214500</t>
  </si>
  <si>
    <t>21940540219000</t>
  </si>
  <si>
    <t>21940540219010</t>
  </si>
  <si>
    <t>21940540219030</t>
  </si>
  <si>
    <t>21940540219110</t>
  </si>
  <si>
    <t>21940540219130</t>
  </si>
  <si>
    <t>21940540304205</t>
  </si>
  <si>
    <t>21940540304305</t>
  </si>
  <si>
    <t>21940560701000</t>
  </si>
  <si>
    <t>21940560707200</t>
  </si>
  <si>
    <t>21940560707300</t>
  </si>
  <si>
    <t>21940570711200</t>
  </si>
  <si>
    <t>21940570711300</t>
  </si>
  <si>
    <t>21940570717800</t>
  </si>
  <si>
    <t>21940570727600</t>
  </si>
  <si>
    <t>21940570728200</t>
  </si>
  <si>
    <t>21940570728300</t>
  </si>
  <si>
    <t>21940630002070</t>
  </si>
  <si>
    <t>21940630545800</t>
  </si>
  <si>
    <t>21940631408600</t>
  </si>
  <si>
    <t>21940651222000</t>
  </si>
  <si>
    <t>21940821211200</t>
  </si>
  <si>
    <t>21940821211300</t>
  </si>
  <si>
    <t>21940821214000</t>
  </si>
  <si>
    <t>21940821214100</t>
  </si>
  <si>
    <t>21940821215000</t>
  </si>
  <si>
    <t>21940821215100</t>
  </si>
  <si>
    <t>21940821217050</t>
  </si>
  <si>
    <t>21940821217620</t>
  </si>
  <si>
    <t>21940821228500</t>
  </si>
  <si>
    <t>21940821230000</t>
  </si>
  <si>
    <t>21940821230100</t>
  </si>
  <si>
    <t>21940821252600</t>
  </si>
  <si>
    <t>21940821252650</t>
  </si>
  <si>
    <t>21940821717800</t>
  </si>
  <si>
    <t>21940821721000</t>
  </si>
  <si>
    <t>21940840406600</t>
  </si>
  <si>
    <t>21940840406700</t>
  </si>
  <si>
    <t>21940841512000</t>
  </si>
  <si>
    <t>21940841512100</t>
  </si>
  <si>
    <t>21941372421000</t>
  </si>
  <si>
    <t>21941372421001</t>
  </si>
  <si>
    <t>21942120001000</t>
  </si>
  <si>
    <t>21942372421000</t>
  </si>
  <si>
    <t>21942372421002</t>
  </si>
  <si>
    <t>21942372421044</t>
  </si>
  <si>
    <t>21942372421085</t>
  </si>
  <si>
    <t>21950370312200</t>
  </si>
  <si>
    <t>21950370981000</t>
  </si>
  <si>
    <t>22000290540200</t>
  </si>
  <si>
    <t>22000291540200</t>
  </si>
  <si>
    <t>22000371401000</t>
  </si>
  <si>
    <t>22000371600000</t>
  </si>
  <si>
    <t>22000371600001</t>
  </si>
  <si>
    <t>22000371620400</t>
  </si>
  <si>
    <t>22020380300000</t>
  </si>
  <si>
    <t>22020380300003</t>
  </si>
  <si>
    <t>22020380300004</t>
  </si>
  <si>
    <t>22020380300005</t>
  </si>
  <si>
    <t>22020380300006</t>
  </si>
  <si>
    <t>22020380300007</t>
  </si>
  <si>
    <t>22020380300008</t>
  </si>
  <si>
    <t>22020380300010</t>
  </si>
  <si>
    <t>22020380300011</t>
  </si>
  <si>
    <t>22020380300012</t>
  </si>
  <si>
    <t>22020380300013</t>
  </si>
  <si>
    <t>22020380300014</t>
  </si>
  <si>
    <t>22020380300015</t>
  </si>
  <si>
    <t>22020380300016</t>
  </si>
  <si>
    <t>22020380300017</t>
  </si>
  <si>
    <t>22020380300019</t>
  </si>
  <si>
    <t>22020380300020</t>
  </si>
  <si>
    <t>22020380300021</t>
  </si>
  <si>
    <t>22020380300022</t>
  </si>
  <si>
    <t>22020380300023</t>
  </si>
  <si>
    <t>22020380300024</t>
  </si>
  <si>
    <t>22020380300026</t>
  </si>
  <si>
    <t>22020380300028</t>
  </si>
  <si>
    <t>22020380300030</t>
  </si>
  <si>
    <t>22020380300031</t>
  </si>
  <si>
    <t>22020380300032</t>
  </si>
  <si>
    <t>22020380300034</t>
  </si>
  <si>
    <t>22020380300036</t>
  </si>
  <si>
    <t>22020380300037</t>
  </si>
  <si>
    <t>22020380300038</t>
  </si>
  <si>
    <t>22020380300041</t>
  </si>
  <si>
    <t>22020380300045</t>
  </si>
  <si>
    <t>22020380300046</t>
  </si>
  <si>
    <t>22020380300047</t>
  </si>
  <si>
    <t>22020380300048</t>
  </si>
  <si>
    <t>22020380300049</t>
  </si>
  <si>
    <t>22020380300050</t>
  </si>
  <si>
    <t>22020380300052</t>
  </si>
  <si>
    <t>22020380300053</t>
  </si>
  <si>
    <t>22020380300057</t>
  </si>
  <si>
    <t>22020380300062</t>
  </si>
  <si>
    <t>22020380300063</t>
  </si>
  <si>
    <t>22020380300064</t>
  </si>
  <si>
    <t>22020380300065</t>
  </si>
  <si>
    <t>22020380300068</t>
  </si>
  <si>
    <t>22020380300069</t>
  </si>
  <si>
    <t>22020380300070</t>
  </si>
  <si>
    <t>22020380300074</t>
  </si>
  <si>
    <t>22020380300075</t>
  </si>
  <si>
    <t>22020380300076</t>
  </si>
  <si>
    <t>22021380300001</t>
  </si>
  <si>
    <t>22021380300002</t>
  </si>
  <si>
    <t>22021380300003</t>
  </si>
  <si>
    <t>22021380300005</t>
  </si>
  <si>
    <t>22021380300006</t>
  </si>
  <si>
    <t>22021380300007</t>
  </si>
  <si>
    <t>22021380300009</t>
  </si>
  <si>
    <t>22021380300019</t>
  </si>
  <si>
    <t>22021380300020</t>
  </si>
  <si>
    <t>22021380300022</t>
  </si>
  <si>
    <t>22021380300023</t>
  </si>
  <si>
    <t>22021380300028</t>
  </si>
  <si>
    <t>22021380300031</t>
  </si>
  <si>
    <t>22021380300078</t>
  </si>
  <si>
    <t>22021380300079</t>
  </si>
  <si>
    <t>22023380300024</t>
  </si>
  <si>
    <t>22023380300073</t>
  </si>
  <si>
    <t>22120374300900</t>
  </si>
  <si>
    <t>22120380300000</t>
  </si>
  <si>
    <t>22120380300006</t>
  </si>
  <si>
    <t>22120380300009</t>
  </si>
  <si>
    <t>22120380300010</t>
  </si>
  <si>
    <t>22120380300011</t>
  </si>
  <si>
    <t>22120380300012</t>
  </si>
  <si>
    <t>22120380300013</t>
  </si>
  <si>
    <t>22120380300016</t>
  </si>
  <si>
    <t>22120380300019</t>
  </si>
  <si>
    <t>22120380300021</t>
  </si>
  <si>
    <t>22120380300025</t>
  </si>
  <si>
    <t>22120380300026</t>
  </si>
  <si>
    <t>22120380300029</t>
  </si>
  <si>
    <t>22120380300030</t>
  </si>
  <si>
    <t>22120380300031</t>
  </si>
  <si>
    <t>22120380300032</t>
  </si>
  <si>
    <t>22120380300033</t>
  </si>
  <si>
    <t>22120380300034</t>
  </si>
  <si>
    <t>22120380300035</t>
  </si>
  <si>
    <t>22120380300036</t>
  </si>
  <si>
    <t>22120380300037</t>
  </si>
  <si>
    <t>22120380300038</t>
  </si>
  <si>
    <t>22120380300039</t>
  </si>
  <si>
    <t>22120380300040</t>
  </si>
  <si>
    <t>22120380300042</t>
  </si>
  <si>
    <t>22120380300043</t>
  </si>
  <si>
    <t>22120380300044</t>
  </si>
  <si>
    <t>22120380300045</t>
  </si>
  <si>
    <t>22120380300047</t>
  </si>
  <si>
    <t>22120380300048</t>
  </si>
  <si>
    <t>22120380300049</t>
  </si>
  <si>
    <t>22120380300050</t>
  </si>
  <si>
    <t>22120380300053</t>
  </si>
  <si>
    <t>22120380300054</t>
  </si>
  <si>
    <t>22120380300056</t>
  </si>
  <si>
    <t>22120380300057</t>
  </si>
  <si>
    <t>22120380300058</t>
  </si>
  <si>
    <t>22120380300063</t>
  </si>
  <si>
    <t>22120380300069</t>
  </si>
  <si>
    <t>22120380300072</t>
  </si>
  <si>
    <t>22120380300073</t>
  </si>
  <si>
    <t>22120380300074</t>
  </si>
  <si>
    <t>22120380300076</t>
  </si>
  <si>
    <t>22120380300077</t>
  </si>
  <si>
    <t>22120380300078</t>
  </si>
  <si>
    <t>22120380300085</t>
  </si>
  <si>
    <t>22120380300086</t>
  </si>
  <si>
    <t>22120380300087</t>
  </si>
  <si>
    <t>22120380300088</t>
  </si>
  <si>
    <t>22120380300089</t>
  </si>
  <si>
    <t>22121380300021</t>
  </si>
  <si>
    <t>22121380300031</t>
  </si>
  <si>
    <t>22121380300036</t>
  </si>
  <si>
    <t>22121380300052</t>
  </si>
  <si>
    <t>22121380300079</t>
  </si>
  <si>
    <t>22131ED015</t>
  </si>
  <si>
    <t>22170350117082</t>
  </si>
  <si>
    <t>223209632R</t>
  </si>
  <si>
    <t>224011561R</t>
  </si>
  <si>
    <t>224332428R</t>
  </si>
  <si>
    <t>224333529R</t>
  </si>
  <si>
    <t>224404252R</t>
  </si>
  <si>
    <t>226300717R</t>
  </si>
  <si>
    <t>226306024R</t>
  </si>
  <si>
    <t>226501KT0A</t>
  </si>
  <si>
    <t>226755893R</t>
  </si>
  <si>
    <t>23020371401000</t>
  </si>
  <si>
    <t>23020373800000</t>
  </si>
  <si>
    <t>23020373800001</t>
  </si>
  <si>
    <t>23020373800002</t>
  </si>
  <si>
    <t>23020373803000</t>
  </si>
  <si>
    <t>23020380300001</t>
  </si>
  <si>
    <t>23020380300002</t>
  </si>
  <si>
    <t>23020380300010</t>
  </si>
  <si>
    <t>23020380300021</t>
  </si>
  <si>
    <t>23020380300028</t>
  </si>
  <si>
    <t>231001910R</t>
  </si>
  <si>
    <t>231008432R</t>
  </si>
  <si>
    <t>231009362R</t>
  </si>
  <si>
    <t>23120371400000</t>
  </si>
  <si>
    <t>23120371400002</t>
  </si>
  <si>
    <t>23120380300001</t>
  </si>
  <si>
    <t>23120380300002</t>
  </si>
  <si>
    <t>23120380300003</t>
  </si>
  <si>
    <t>23120380300006</t>
  </si>
  <si>
    <t>23120380300007</t>
  </si>
  <si>
    <t>23120380300008</t>
  </si>
  <si>
    <t>23120380300009</t>
  </si>
  <si>
    <t>23120380300011</t>
  </si>
  <si>
    <t>23120380300012</t>
  </si>
  <si>
    <t>23120380300014</t>
  </si>
  <si>
    <t>23120380300015</t>
  </si>
  <si>
    <t>23120380300016</t>
  </si>
  <si>
    <t>23120380300019</t>
  </si>
  <si>
    <t>23120380300020</t>
  </si>
  <si>
    <t>23120380300027</t>
  </si>
  <si>
    <t>23120380300032</t>
  </si>
  <si>
    <t>23120380300034</t>
  </si>
  <si>
    <t>231A03142R</t>
  </si>
  <si>
    <t>231A08052R</t>
  </si>
  <si>
    <t>233003999R</t>
  </si>
  <si>
    <t>2345012920</t>
  </si>
  <si>
    <t>23450820124600</t>
  </si>
  <si>
    <t>2345112920</t>
  </si>
  <si>
    <t>2346015900</t>
  </si>
  <si>
    <t>237108831R</t>
  </si>
  <si>
    <t>237147458R</t>
  </si>
  <si>
    <t>237311KT0A</t>
  </si>
  <si>
    <t>23731ED02D</t>
  </si>
  <si>
    <t>23796ED00D</t>
  </si>
  <si>
    <t>24000372601000</t>
  </si>
  <si>
    <t>24000372620400</t>
  </si>
  <si>
    <t>24000373101000</t>
  </si>
  <si>
    <t>24000373120000</t>
  </si>
  <si>
    <t>240112565R</t>
  </si>
  <si>
    <t>240112779R</t>
  </si>
  <si>
    <t>240113026R</t>
  </si>
  <si>
    <t>240113586R</t>
  </si>
  <si>
    <t>240113688R</t>
  </si>
  <si>
    <t>240116876R</t>
  </si>
  <si>
    <t>240117503R</t>
  </si>
  <si>
    <t>240150683R</t>
  </si>
  <si>
    <t>240153853R</t>
  </si>
  <si>
    <t>240159539R</t>
  </si>
  <si>
    <t>240180138S</t>
  </si>
  <si>
    <t>240180823S</t>
  </si>
  <si>
    <t>240181248R</t>
  </si>
  <si>
    <t>240181645S</t>
  </si>
  <si>
    <t>240182027R</t>
  </si>
  <si>
    <t>240182985S</t>
  </si>
  <si>
    <t>240186518R</t>
  </si>
  <si>
    <t>240188509R</t>
  </si>
  <si>
    <t>240188795R</t>
  </si>
  <si>
    <t>240513981R</t>
  </si>
  <si>
    <t>240515435R</t>
  </si>
  <si>
    <t>240517086R</t>
  </si>
  <si>
    <t>240702871R</t>
  </si>
  <si>
    <t>240709734R</t>
  </si>
  <si>
    <t>240753971R</t>
  </si>
  <si>
    <t>240759911R</t>
  </si>
  <si>
    <t>240801008R</t>
  </si>
  <si>
    <t>240807322R</t>
  </si>
  <si>
    <t>241242596R</t>
  </si>
  <si>
    <t>241243093R</t>
  </si>
  <si>
    <t>241243300R</t>
  </si>
  <si>
    <t>241243847R</t>
  </si>
  <si>
    <t>241244109R</t>
  </si>
  <si>
    <t>241265576R</t>
  </si>
  <si>
    <t>241374121R</t>
  </si>
  <si>
    <t>241630917R</t>
  </si>
  <si>
    <t>241631964R</t>
  </si>
  <si>
    <t>241632805R</t>
  </si>
  <si>
    <t>241633507R</t>
  </si>
  <si>
    <t>241634211R</t>
  </si>
  <si>
    <t>241635862R</t>
  </si>
  <si>
    <t>241636738R</t>
  </si>
  <si>
    <t>241637058R</t>
  </si>
  <si>
    <t>241637467R</t>
  </si>
  <si>
    <t>241638380R</t>
  </si>
  <si>
    <t>241639994R</t>
  </si>
  <si>
    <t>242100029R</t>
  </si>
  <si>
    <t>242100283R</t>
  </si>
  <si>
    <t>242200003R</t>
  </si>
  <si>
    <t>242396979R</t>
  </si>
  <si>
    <t>242967618R</t>
  </si>
  <si>
    <t>24300371600000</t>
  </si>
  <si>
    <t>24300371600001</t>
  </si>
  <si>
    <t>243224923R</t>
  </si>
  <si>
    <t>243227701R</t>
  </si>
  <si>
    <t>243454838R</t>
  </si>
  <si>
    <t>243504687R</t>
  </si>
  <si>
    <t>243507049R</t>
  </si>
  <si>
    <t>243800196R</t>
  </si>
  <si>
    <t>243809584R</t>
  </si>
  <si>
    <t>243822641R</t>
  </si>
  <si>
    <t>243825499R</t>
  </si>
  <si>
    <t>24400371600000</t>
  </si>
  <si>
    <t>24400371600001</t>
  </si>
  <si>
    <t>244130251R</t>
  </si>
  <si>
    <t>244382477R</t>
  </si>
  <si>
    <t>24520371600000</t>
  </si>
  <si>
    <t>24620371600002</t>
  </si>
  <si>
    <t>25020372601001</t>
  </si>
  <si>
    <t>25020372620401</t>
  </si>
  <si>
    <t>25120372601001</t>
  </si>
  <si>
    <t>251451432R</t>
  </si>
  <si>
    <t>251637734R</t>
  </si>
  <si>
    <t>252103678R</t>
  </si>
  <si>
    <t>252405053R</t>
  </si>
  <si>
    <t>252907372R</t>
  </si>
  <si>
    <t>253206170R</t>
  </si>
  <si>
    <t>253255192R</t>
  </si>
  <si>
    <t>253314470R</t>
  </si>
  <si>
    <t>253318224R</t>
  </si>
  <si>
    <t>253A42318R</t>
  </si>
  <si>
    <t>253C60164R</t>
  </si>
  <si>
    <t>253C64306R</t>
  </si>
  <si>
    <t>253C71403R</t>
  </si>
  <si>
    <t>253C79060R</t>
  </si>
  <si>
    <t>254113300R</t>
  </si>
  <si>
    <t>254118044R</t>
  </si>
  <si>
    <t>254218614R</t>
  </si>
  <si>
    <t>254291982R</t>
  </si>
  <si>
    <t>255000342R</t>
  </si>
  <si>
    <t>255502964R</t>
  </si>
  <si>
    <t>255672425R</t>
  </si>
  <si>
    <t>255675841R</t>
  </si>
  <si>
    <t>255704649R</t>
  </si>
  <si>
    <t>255706283R</t>
  </si>
  <si>
    <t>256104487R</t>
  </si>
  <si>
    <t>259752753R</t>
  </si>
  <si>
    <t>259902517R</t>
  </si>
  <si>
    <t>260107436R</t>
  </si>
  <si>
    <t>26020371401000</t>
  </si>
  <si>
    <t>26020371401001</t>
  </si>
  <si>
    <t>26020371401200</t>
  </si>
  <si>
    <t>26030371700000</t>
  </si>
  <si>
    <t>260600467R</t>
  </si>
  <si>
    <t>26100372601000</t>
  </si>
  <si>
    <t>26120371401000</t>
  </si>
  <si>
    <t>26120371401001</t>
  </si>
  <si>
    <t>26130371700000</t>
  </si>
  <si>
    <t>261A28593R</t>
  </si>
  <si>
    <t>261A32038R</t>
  </si>
  <si>
    <t>26200371201000</t>
  </si>
  <si>
    <t>262923820R</t>
  </si>
  <si>
    <t>26300371201000</t>
  </si>
  <si>
    <t>263310289R</t>
  </si>
  <si>
    <t>263361934R</t>
  </si>
  <si>
    <t>26400371201000</t>
  </si>
  <si>
    <t>264709249R</t>
  </si>
  <si>
    <t>264759172R</t>
  </si>
  <si>
    <t>26500371201000</t>
  </si>
  <si>
    <t>265503206R</t>
  </si>
  <si>
    <t>265553443R</t>
  </si>
  <si>
    <t>265605789R</t>
  </si>
  <si>
    <t>265659650R</t>
  </si>
  <si>
    <t>26580EW80A</t>
  </si>
  <si>
    <t>265904302R</t>
  </si>
  <si>
    <t>27000372601000</t>
  </si>
  <si>
    <t>27000372601001</t>
  </si>
  <si>
    <t>27050371601000</t>
  </si>
  <si>
    <t>27050371601100</t>
  </si>
  <si>
    <t>27050371602000</t>
  </si>
  <si>
    <t>27050371602100</t>
  </si>
  <si>
    <t>271106496R</t>
  </si>
  <si>
    <t>271207988R</t>
  </si>
  <si>
    <t>27170291540207</t>
  </si>
  <si>
    <t>272106020R</t>
  </si>
  <si>
    <t>272289108R</t>
  </si>
  <si>
    <t>272705241R</t>
  </si>
  <si>
    <t>272772835R</t>
  </si>
  <si>
    <t>272773016R</t>
  </si>
  <si>
    <t>275004169R</t>
  </si>
  <si>
    <t>275009398R</t>
  </si>
  <si>
    <t>277200005R</t>
  </si>
  <si>
    <t>277227085R</t>
  </si>
  <si>
    <t>278413013R</t>
  </si>
  <si>
    <t>278607021R</t>
  </si>
  <si>
    <t>278704708R</t>
  </si>
  <si>
    <t>278719151R</t>
  </si>
  <si>
    <t>279307022R</t>
  </si>
  <si>
    <t>279318256R</t>
  </si>
  <si>
    <t>28020371401000</t>
  </si>
  <si>
    <t>28020371401001</t>
  </si>
  <si>
    <t>28020371401200</t>
  </si>
  <si>
    <t>28021371401000</t>
  </si>
  <si>
    <t>280607335R</t>
  </si>
  <si>
    <t>281152186R</t>
  </si>
  <si>
    <t>281159919R</t>
  </si>
  <si>
    <t>28120371401000</t>
  </si>
  <si>
    <t>28120371401001</t>
  </si>
  <si>
    <t>281444271R</t>
  </si>
  <si>
    <t>281447384R</t>
  </si>
  <si>
    <t>281489095R</t>
  </si>
  <si>
    <t>281563SG0A</t>
  </si>
  <si>
    <t>281760413R</t>
  </si>
  <si>
    <t>282174889R</t>
  </si>
  <si>
    <t>282191132R</t>
  </si>
  <si>
    <t>282438118R</t>
  </si>
  <si>
    <t>283128032R</t>
  </si>
  <si>
    <t>284426613R</t>
  </si>
  <si>
    <t>284B19494R</t>
  </si>
  <si>
    <t>284C21482R</t>
  </si>
  <si>
    <t>285356725R</t>
  </si>
  <si>
    <t>285916556R</t>
  </si>
  <si>
    <t>287105483R</t>
  </si>
  <si>
    <t>288006620R</t>
  </si>
  <si>
    <t>288812938R</t>
  </si>
  <si>
    <t>288814077R</t>
  </si>
  <si>
    <t>288862852R</t>
  </si>
  <si>
    <t>288868767R</t>
  </si>
  <si>
    <t>288901158R</t>
  </si>
  <si>
    <t>288907150R</t>
  </si>
  <si>
    <t>289101942R</t>
  </si>
  <si>
    <t>289132889R</t>
  </si>
  <si>
    <t>289308338R</t>
  </si>
  <si>
    <t>289321198R</t>
  </si>
  <si>
    <t>289400978R</t>
  </si>
  <si>
    <t>289703347R</t>
  </si>
  <si>
    <t>289747119R</t>
  </si>
  <si>
    <t>289754915R</t>
  </si>
  <si>
    <t>29020371401000</t>
  </si>
  <si>
    <t>29020377500000</t>
  </si>
  <si>
    <t>29020377500002</t>
  </si>
  <si>
    <t>29020377500003</t>
  </si>
  <si>
    <t>29020377500004</t>
  </si>
  <si>
    <t>29120371200000</t>
  </si>
  <si>
    <t>29120371401000</t>
  </si>
  <si>
    <t>30020371401000</t>
  </si>
  <si>
    <t>30020373100000</t>
  </si>
  <si>
    <t>30120373100000</t>
  </si>
  <si>
    <t>30120380300000</t>
  </si>
  <si>
    <t>30120380300001</t>
  </si>
  <si>
    <t>302050901R</t>
  </si>
  <si>
    <t>302052223R</t>
  </si>
  <si>
    <t>302052307R</t>
  </si>
  <si>
    <t>302054100R</t>
  </si>
  <si>
    <t>30214P6Q600000</t>
  </si>
  <si>
    <t>30216P6Q600000</t>
  </si>
  <si>
    <t>30220373100000</t>
  </si>
  <si>
    <t>30320373100000</t>
  </si>
  <si>
    <t>30412H1001</t>
  </si>
  <si>
    <t>30500370000000</t>
  </si>
  <si>
    <t>306104118R</t>
  </si>
  <si>
    <t>306107623R</t>
  </si>
  <si>
    <t>306201586R</t>
  </si>
  <si>
    <t>306208527R</t>
  </si>
  <si>
    <t>30810371530000</t>
  </si>
  <si>
    <t>30820371530000</t>
  </si>
  <si>
    <t>308208091R</t>
  </si>
  <si>
    <t>308510741R</t>
  </si>
  <si>
    <t>308523875R</t>
  </si>
  <si>
    <t>31020290540203</t>
  </si>
  <si>
    <t>31020291500661</t>
  </si>
  <si>
    <t>31020291540202</t>
  </si>
  <si>
    <t>31020373100000</t>
  </si>
  <si>
    <t>31020610500600</t>
  </si>
  <si>
    <t>31100373100001</t>
  </si>
  <si>
    <t>31100373110002</t>
  </si>
  <si>
    <t>31105610500600</t>
  </si>
  <si>
    <t>31110370401000</t>
  </si>
  <si>
    <t>31200370000000</t>
  </si>
  <si>
    <t>31200370000001</t>
  </si>
  <si>
    <t>31200371101000</t>
  </si>
  <si>
    <t>31200371101001</t>
  </si>
  <si>
    <t>31200371120000</t>
  </si>
  <si>
    <t>31200371130000</t>
  </si>
  <si>
    <t>31200373100000</t>
  </si>
  <si>
    <t>31200373100001</t>
  </si>
  <si>
    <t>31300371101000</t>
  </si>
  <si>
    <t>313811463R</t>
  </si>
  <si>
    <t>31510110416000</t>
  </si>
  <si>
    <t>31512371801000</t>
  </si>
  <si>
    <t>31600350109081</t>
  </si>
  <si>
    <t>31600350109082</t>
  </si>
  <si>
    <t>31600371801000</t>
  </si>
  <si>
    <t>31600610518000</t>
  </si>
  <si>
    <t>31600820100800</t>
  </si>
  <si>
    <t>31605160251000</t>
  </si>
  <si>
    <t>31630610500600</t>
  </si>
  <si>
    <t>31630610500610</t>
  </si>
  <si>
    <t>320100975R</t>
  </si>
  <si>
    <t>320101170R</t>
  </si>
  <si>
    <t>320102102R</t>
  </si>
  <si>
    <t>320102798R</t>
  </si>
  <si>
    <t>320103063R</t>
  </si>
  <si>
    <t>320103334R</t>
  </si>
  <si>
    <t>320104036R</t>
  </si>
  <si>
    <t>321079831R</t>
  </si>
  <si>
    <t>32216P6Q6A1000</t>
  </si>
  <si>
    <t>32217P6Q600000</t>
  </si>
  <si>
    <t>322754793R</t>
  </si>
  <si>
    <t>32310P6Q600000</t>
  </si>
  <si>
    <t>32313P6Q600000</t>
  </si>
  <si>
    <t>326005387R</t>
  </si>
  <si>
    <t>326041339R</t>
  </si>
  <si>
    <t>326061518R</t>
  </si>
  <si>
    <t>326063197R</t>
  </si>
  <si>
    <t>326084517R</t>
  </si>
  <si>
    <t>326190209R</t>
  </si>
  <si>
    <t>328900499R</t>
  </si>
  <si>
    <t>328905083R</t>
  </si>
  <si>
    <t>328A07290R</t>
  </si>
  <si>
    <t>33000371220400</t>
  </si>
  <si>
    <t>33020350117081</t>
  </si>
  <si>
    <t>33020350117082</t>
  </si>
  <si>
    <t>33020350117083</t>
  </si>
  <si>
    <t>33020350117084</t>
  </si>
  <si>
    <t>331A13736R</t>
  </si>
  <si>
    <t>341046577R</t>
  </si>
  <si>
    <t>34200371101000</t>
  </si>
  <si>
    <t>344142205R</t>
  </si>
  <si>
    <t>344149081R</t>
  </si>
  <si>
    <t>349015922R</t>
  </si>
  <si>
    <t>349016019R</t>
  </si>
  <si>
    <t>349303162R</t>
  </si>
  <si>
    <t>35000373101000</t>
  </si>
  <si>
    <t>35020372601001</t>
  </si>
  <si>
    <t>35020372601002</t>
  </si>
  <si>
    <t>35020372620401</t>
  </si>
  <si>
    <t>35020372620402</t>
  </si>
  <si>
    <t>35021372601001</t>
  </si>
  <si>
    <t>35021372601002</t>
  </si>
  <si>
    <t>35100373101000</t>
  </si>
  <si>
    <t>35120372601001</t>
  </si>
  <si>
    <t>35120372601002</t>
  </si>
  <si>
    <t>35120372620401</t>
  </si>
  <si>
    <t>35120372620402</t>
  </si>
  <si>
    <t>35121372601001</t>
  </si>
  <si>
    <t>35121372601002</t>
  </si>
  <si>
    <t>35400371117000</t>
  </si>
  <si>
    <t>35500371117000</t>
  </si>
  <si>
    <t>35600371101000</t>
  </si>
  <si>
    <t>35700371101000</t>
  </si>
  <si>
    <t>36000371101000</t>
  </si>
  <si>
    <t>36000372601000</t>
  </si>
  <si>
    <t>360103626R</t>
  </si>
  <si>
    <t>360106743R</t>
  </si>
  <si>
    <t>360108002R</t>
  </si>
  <si>
    <t>360174112R</t>
  </si>
  <si>
    <t>36100371101000</t>
  </si>
  <si>
    <t>36100372601000</t>
  </si>
  <si>
    <t>37000290540200</t>
  </si>
  <si>
    <t>37000291540200</t>
  </si>
  <si>
    <t>37000372600000</t>
  </si>
  <si>
    <t>37000380300000</t>
  </si>
  <si>
    <t>37020371401001</t>
  </si>
  <si>
    <t>37100373101000</t>
  </si>
  <si>
    <t>37410371801000</t>
  </si>
  <si>
    <t>38000290540200</t>
  </si>
  <si>
    <t>38000370000000</t>
  </si>
  <si>
    <t>38000371601000</t>
  </si>
  <si>
    <t>38000371620400</t>
  </si>
  <si>
    <t>38000373101000</t>
  </si>
  <si>
    <t>3801815000</t>
  </si>
  <si>
    <t>38100290540200</t>
  </si>
  <si>
    <t>38100291540200</t>
  </si>
  <si>
    <t>38200290540200</t>
  </si>
  <si>
    <t>38200291540200</t>
  </si>
  <si>
    <t>38300290540200</t>
  </si>
  <si>
    <t>383424036R</t>
  </si>
  <si>
    <t>38400291540200</t>
  </si>
  <si>
    <t>39000370000000</t>
  </si>
  <si>
    <t>39000370000001</t>
  </si>
  <si>
    <t>39000371101000</t>
  </si>
  <si>
    <t>39000371601000</t>
  </si>
  <si>
    <t>39000371620400</t>
  </si>
  <si>
    <t>39100371101000</t>
  </si>
  <si>
    <t>391004571R</t>
  </si>
  <si>
    <t>391007857R</t>
  </si>
  <si>
    <t>391014232R</t>
  </si>
  <si>
    <t>391016613R</t>
  </si>
  <si>
    <t>392414325R</t>
  </si>
  <si>
    <t>392414459R</t>
  </si>
  <si>
    <t>392416815R</t>
  </si>
  <si>
    <t>392416968R</t>
  </si>
  <si>
    <t>397081145R</t>
  </si>
  <si>
    <t>397132963R</t>
  </si>
  <si>
    <t>397201661R</t>
  </si>
  <si>
    <t>397880391R</t>
  </si>
  <si>
    <t>40000371101000</t>
  </si>
  <si>
    <t>400141637R</t>
  </si>
  <si>
    <t>400143444R</t>
  </si>
  <si>
    <t>400148354R</t>
  </si>
  <si>
    <t>400148687R</t>
  </si>
  <si>
    <t>400149422R</t>
  </si>
  <si>
    <t>400152383R</t>
  </si>
  <si>
    <t>400154134R</t>
  </si>
  <si>
    <t>400155866R</t>
  </si>
  <si>
    <t>400155938R</t>
  </si>
  <si>
    <t>400158414R</t>
  </si>
  <si>
    <t>400159130R</t>
  </si>
  <si>
    <t>40100371101000</t>
  </si>
  <si>
    <t>40100373100000</t>
  </si>
  <si>
    <t>401604793R</t>
  </si>
  <si>
    <t>40170371101000</t>
  </si>
  <si>
    <t>40200371101000</t>
  </si>
  <si>
    <t>402027463R</t>
  </si>
  <si>
    <t>402226088R</t>
  </si>
  <si>
    <t>402227272R</t>
  </si>
  <si>
    <t>40370371101000</t>
  </si>
  <si>
    <t>40500371101000</t>
  </si>
  <si>
    <t>40600371101000</t>
  </si>
  <si>
    <t>407003VU0A</t>
  </si>
  <si>
    <t>41000371601010</t>
  </si>
  <si>
    <t>41000371620100</t>
  </si>
  <si>
    <t>41000371620200</t>
  </si>
  <si>
    <t>41020371401000</t>
  </si>
  <si>
    <t>410271417R</t>
  </si>
  <si>
    <t>410602192R</t>
  </si>
  <si>
    <t>410605536R</t>
  </si>
  <si>
    <t>410608481R</t>
  </si>
  <si>
    <t>411206232R</t>
  </si>
  <si>
    <t>411505775R</t>
  </si>
  <si>
    <t>41200371120000</t>
  </si>
  <si>
    <t>41200371120001</t>
  </si>
  <si>
    <t>41780110700540</t>
  </si>
  <si>
    <t>41780110701000</t>
  </si>
  <si>
    <t>41780110701030</t>
  </si>
  <si>
    <t>42000291540200</t>
  </si>
  <si>
    <t>42300371120000</t>
  </si>
  <si>
    <t>43000371601000</t>
  </si>
  <si>
    <t>43000373101001</t>
  </si>
  <si>
    <t>430423019R</t>
  </si>
  <si>
    <t>430426964R</t>
  </si>
  <si>
    <t>43100371601000</t>
  </si>
  <si>
    <t>43100373101001</t>
  </si>
  <si>
    <t>432000505R</t>
  </si>
  <si>
    <t>432000978R</t>
  </si>
  <si>
    <t>432002049R</t>
  </si>
  <si>
    <t>43200291902070</t>
  </si>
  <si>
    <t>432003429R</t>
  </si>
  <si>
    <t>432008333R</t>
  </si>
  <si>
    <t>44000290540200</t>
  </si>
  <si>
    <t>440007570R</t>
  </si>
  <si>
    <t>440108048R</t>
  </si>
  <si>
    <t>440208382R</t>
  </si>
  <si>
    <t>440264369R</t>
  </si>
  <si>
    <t>440609415R</t>
  </si>
  <si>
    <t>440832032R</t>
  </si>
  <si>
    <t>440A00877R</t>
  </si>
  <si>
    <t>441263507R</t>
  </si>
  <si>
    <t>45000290540210</t>
  </si>
  <si>
    <t>45000291540210</t>
  </si>
  <si>
    <t>45300371601000</t>
  </si>
  <si>
    <t>460111938R</t>
  </si>
  <si>
    <t>460208469R</t>
  </si>
  <si>
    <t>46030373100000</t>
  </si>
  <si>
    <t>460459983R</t>
  </si>
  <si>
    <t>46090372601000</t>
  </si>
  <si>
    <t>460915125R</t>
  </si>
  <si>
    <t>460916346R</t>
  </si>
  <si>
    <t>462102625R</t>
  </si>
  <si>
    <t>462105900R</t>
  </si>
  <si>
    <t>462107076R</t>
  </si>
  <si>
    <t>462107211R</t>
  </si>
  <si>
    <t>462406427R</t>
  </si>
  <si>
    <t>462673904R</t>
  </si>
  <si>
    <t>462846422R</t>
  </si>
  <si>
    <t>462857080R</t>
  </si>
  <si>
    <t>463168828R</t>
  </si>
  <si>
    <t>464002332R</t>
  </si>
  <si>
    <t>464003436R</t>
  </si>
  <si>
    <t>465013048R</t>
  </si>
  <si>
    <t>465014380R</t>
  </si>
  <si>
    <t>465037621R</t>
  </si>
  <si>
    <t>465310981R</t>
  </si>
  <si>
    <t>472107479R</t>
  </si>
  <si>
    <t>472109134R</t>
  </si>
  <si>
    <t>472120068R</t>
  </si>
  <si>
    <t>474011334R</t>
  </si>
  <si>
    <t>476609404R</t>
  </si>
  <si>
    <t>478400028R</t>
  </si>
  <si>
    <t>478407136R</t>
  </si>
  <si>
    <t>479000527R</t>
  </si>
  <si>
    <t>479007380R</t>
  </si>
  <si>
    <t>479101292R</t>
  </si>
  <si>
    <t>479104225R</t>
  </si>
  <si>
    <t>479457095R</t>
  </si>
  <si>
    <t>479504858R</t>
  </si>
  <si>
    <t>48020373100000</t>
  </si>
  <si>
    <t>48020373100001</t>
  </si>
  <si>
    <t>48020373100002</t>
  </si>
  <si>
    <t>48020373100003</t>
  </si>
  <si>
    <t>48020373100006</t>
  </si>
  <si>
    <t>48020373100007</t>
  </si>
  <si>
    <t>482034581R</t>
  </si>
  <si>
    <t>483827770R</t>
  </si>
  <si>
    <t>484716988R</t>
  </si>
  <si>
    <t>484725213R</t>
  </si>
  <si>
    <t>485200410R</t>
  </si>
  <si>
    <t>485202867R</t>
  </si>
  <si>
    <t>485213172R</t>
  </si>
  <si>
    <t>485214548R</t>
  </si>
  <si>
    <t>488106612R</t>
  </si>
  <si>
    <t>488108849R</t>
  </si>
  <si>
    <t>489500989R</t>
  </si>
  <si>
    <t>489702120R</t>
  </si>
  <si>
    <t>490013367R</t>
  </si>
  <si>
    <t>490014306R</t>
  </si>
  <si>
    <t>490019274R</t>
  </si>
  <si>
    <t>491108089R</t>
  </si>
  <si>
    <t>491328861R</t>
  </si>
  <si>
    <t>493457251R</t>
  </si>
  <si>
    <t>495586936R</t>
  </si>
  <si>
    <t>497172931R</t>
  </si>
  <si>
    <t>497177008R</t>
  </si>
  <si>
    <t>497200478R</t>
  </si>
  <si>
    <t>497201055R</t>
  </si>
  <si>
    <t>497203711R</t>
  </si>
  <si>
    <t>497205924R</t>
  </si>
  <si>
    <t>497206472R</t>
  </si>
  <si>
    <t>497209039R</t>
  </si>
  <si>
    <t>497209217R</t>
  </si>
  <si>
    <t>497257535R</t>
  </si>
  <si>
    <t>497610324R</t>
  </si>
  <si>
    <t>51000101314002</t>
  </si>
  <si>
    <t>51000130504010</t>
  </si>
  <si>
    <t>51000372601000</t>
  </si>
  <si>
    <t>51030371100000</t>
  </si>
  <si>
    <t>51100372601000</t>
  </si>
  <si>
    <t>511127912R</t>
  </si>
  <si>
    <t>511652908R</t>
  </si>
  <si>
    <t>511802038R</t>
  </si>
  <si>
    <t>51300810102000</t>
  </si>
  <si>
    <t>52500370000000</t>
  </si>
  <si>
    <t>52500370000001</t>
  </si>
  <si>
    <t>52500370000002</t>
  </si>
  <si>
    <t>52500370000003</t>
  </si>
  <si>
    <t>53000130500000</t>
  </si>
  <si>
    <t>53000370000000</t>
  </si>
  <si>
    <t>53000370000001</t>
  </si>
  <si>
    <t>53000382942002</t>
  </si>
  <si>
    <t>53010350109083</t>
  </si>
  <si>
    <t>53020371100000</t>
  </si>
  <si>
    <t>53020372601000</t>
  </si>
  <si>
    <t>53120371100000</t>
  </si>
  <si>
    <t>53120372601001</t>
  </si>
  <si>
    <t>53200610504000</t>
  </si>
  <si>
    <t>540100332R</t>
  </si>
  <si>
    <t>540108071R</t>
  </si>
  <si>
    <t>540340442R</t>
  </si>
  <si>
    <t>540686506R</t>
  </si>
  <si>
    <t>543020550R</t>
  </si>
  <si>
    <t>543024989R</t>
  </si>
  <si>
    <t>543027245R</t>
  </si>
  <si>
    <t>543140004R</t>
  </si>
  <si>
    <t>543204148R</t>
  </si>
  <si>
    <t>543211033R</t>
  </si>
  <si>
    <t>543A06915R</t>
  </si>
  <si>
    <t>544010828R</t>
  </si>
  <si>
    <t>544013322R</t>
  </si>
  <si>
    <t>544016728R</t>
  </si>
  <si>
    <t>54406981010600</t>
  </si>
  <si>
    <t>544117304R</t>
  </si>
  <si>
    <t>544187779R</t>
  </si>
  <si>
    <t>544188767R</t>
  </si>
  <si>
    <t>545004269R</t>
  </si>
  <si>
    <t>545009976R</t>
  </si>
  <si>
    <t>545011362R</t>
  </si>
  <si>
    <t>545013266R</t>
  </si>
  <si>
    <t>546115934R</t>
  </si>
  <si>
    <t>546187364R</t>
  </si>
  <si>
    <t>547278483R</t>
  </si>
  <si>
    <t>550209371R</t>
  </si>
  <si>
    <t>55030371100000</t>
  </si>
  <si>
    <t>550342736R</t>
  </si>
  <si>
    <t>550362599R</t>
  </si>
  <si>
    <t>550825981R</t>
  </si>
  <si>
    <t>555016396R</t>
  </si>
  <si>
    <t>555112139R</t>
  </si>
  <si>
    <t>56020371100000</t>
  </si>
  <si>
    <t>56100372601000</t>
  </si>
  <si>
    <t>56120371100000</t>
  </si>
  <si>
    <t>57020371100000</t>
  </si>
  <si>
    <t>57120371100000</t>
  </si>
  <si>
    <t>572210001R</t>
  </si>
  <si>
    <t>58020371401001</t>
  </si>
  <si>
    <t>6001544283</t>
  </si>
  <si>
    <t>6001544713</t>
  </si>
  <si>
    <t>6001546085</t>
  </si>
  <si>
    <t>6001546685</t>
  </si>
  <si>
    <t>6001546726</t>
  </si>
  <si>
    <t>6001546727</t>
  </si>
  <si>
    <t>6001546730</t>
  </si>
  <si>
    <t>6001546734</t>
  </si>
  <si>
    <t>6001546735</t>
  </si>
  <si>
    <t>6001546746</t>
  </si>
  <si>
    <t>6001546755</t>
  </si>
  <si>
    <t>6001546756</t>
  </si>
  <si>
    <t>6001546757</t>
  </si>
  <si>
    <t>6001546758</t>
  </si>
  <si>
    <t>6001546768</t>
  </si>
  <si>
    <t>6001546769</t>
  </si>
  <si>
    <t>6001546790</t>
  </si>
  <si>
    <t>6001546792</t>
  </si>
  <si>
    <t>6001546859</t>
  </si>
  <si>
    <t>6001546867</t>
  </si>
  <si>
    <t>6001546875</t>
  </si>
  <si>
    <t>6001546876</t>
  </si>
  <si>
    <t>6001546883</t>
  </si>
  <si>
    <t>6001546886</t>
  </si>
  <si>
    <t>6001546909</t>
  </si>
  <si>
    <t>6001546917</t>
  </si>
  <si>
    <t>6001546957</t>
  </si>
  <si>
    <t>6001546958</t>
  </si>
  <si>
    <t>6001546980</t>
  </si>
  <si>
    <t>6001546981</t>
  </si>
  <si>
    <t>6001547017</t>
  </si>
  <si>
    <t>6001547032</t>
  </si>
  <si>
    <t>6001547033</t>
  </si>
  <si>
    <t>6001547050</t>
  </si>
  <si>
    <t>6001547052</t>
  </si>
  <si>
    <t>6001547055</t>
  </si>
  <si>
    <t>6001547068</t>
  </si>
  <si>
    <t>6001547077</t>
  </si>
  <si>
    <t>6001547078</t>
  </si>
  <si>
    <t>6001547088</t>
  </si>
  <si>
    <t>6001547089</t>
  </si>
  <si>
    <t>6001547100</t>
  </si>
  <si>
    <t>6001547110</t>
  </si>
  <si>
    <t>6001547111</t>
  </si>
  <si>
    <t>6001547113</t>
  </si>
  <si>
    <t>6001547114</t>
  </si>
  <si>
    <t>6001547140</t>
  </si>
  <si>
    <t>6001547162</t>
  </si>
  <si>
    <t>6001547168</t>
  </si>
  <si>
    <t>6001547201</t>
  </si>
  <si>
    <t>6001547202</t>
  </si>
  <si>
    <t>6001547203</t>
  </si>
  <si>
    <t>6001547204</t>
  </si>
  <si>
    <t>6001547206</t>
  </si>
  <si>
    <t>6001547330</t>
  </si>
  <si>
    <t>6001547332</t>
  </si>
  <si>
    <t>6001547460</t>
  </si>
  <si>
    <t>6001547472</t>
  </si>
  <si>
    <t>6001547473</t>
  </si>
  <si>
    <t>6001547484</t>
  </si>
  <si>
    <t>6001547485</t>
  </si>
  <si>
    <t>6001547488</t>
  </si>
  <si>
    <t>6001547495</t>
  </si>
  <si>
    <t>6001547499</t>
  </si>
  <si>
    <t>6001547539</t>
  </si>
  <si>
    <t>6001547601</t>
  </si>
  <si>
    <t>6001547607</t>
  </si>
  <si>
    <t>6001547609</t>
  </si>
  <si>
    <t>6001547613</t>
  </si>
  <si>
    <t>6001547650</t>
  </si>
  <si>
    <t>6001547651</t>
  </si>
  <si>
    <t>6001547669</t>
  </si>
  <si>
    <t>6001547677</t>
  </si>
  <si>
    <t>6001547678</t>
  </si>
  <si>
    <t>6001547681</t>
  </si>
  <si>
    <t>6001547682</t>
  </si>
  <si>
    <t>6001547691</t>
  </si>
  <si>
    <t>6001547696</t>
  </si>
  <si>
    <t>6001547746</t>
  </si>
  <si>
    <t>6001547862</t>
  </si>
  <si>
    <t>6001547891</t>
  </si>
  <si>
    <t>6001547892</t>
  </si>
  <si>
    <t>6001547896</t>
  </si>
  <si>
    <t>6001547932</t>
  </si>
  <si>
    <t>6001547933</t>
  </si>
  <si>
    <t>6001547989</t>
  </si>
  <si>
    <t>6001548011</t>
  </si>
  <si>
    <t>6001548012</t>
  </si>
  <si>
    <t>6001548013</t>
  </si>
  <si>
    <t>6001548023</t>
  </si>
  <si>
    <t>6001548025</t>
  </si>
  <si>
    <t>6001548048</t>
  </si>
  <si>
    <t>6001548130</t>
  </si>
  <si>
    <t>6001548131</t>
  </si>
  <si>
    <t>6001548132</t>
  </si>
  <si>
    <t>6001548133</t>
  </si>
  <si>
    <t>6001548150</t>
  </si>
  <si>
    <t>6001548160</t>
  </si>
  <si>
    <t>6001548162</t>
  </si>
  <si>
    <t>6001548170</t>
  </si>
  <si>
    <t>6001548173</t>
  </si>
  <si>
    <t>6001548234</t>
  </si>
  <si>
    <t>6001548285</t>
  </si>
  <si>
    <t>6001548286</t>
  </si>
  <si>
    <t>6001548325</t>
  </si>
  <si>
    <t>6001548349</t>
  </si>
  <si>
    <t>6001548362</t>
  </si>
  <si>
    <t>6001548364</t>
  </si>
  <si>
    <t>6001548379</t>
  </si>
  <si>
    <t>6001548395</t>
  </si>
  <si>
    <t>6001548413</t>
  </si>
  <si>
    <t>6001548448</t>
  </si>
  <si>
    <t>6001548467</t>
  </si>
  <si>
    <t>6001548529</t>
  </si>
  <si>
    <t>6001548576</t>
  </si>
  <si>
    <t>6001548579</t>
  </si>
  <si>
    <t>6001548609</t>
  </si>
  <si>
    <t>6001548614</t>
  </si>
  <si>
    <t>6001548623</t>
  </si>
  <si>
    <t>6001548630</t>
  </si>
  <si>
    <t>6001548656</t>
  </si>
  <si>
    <t>6001548684</t>
  </si>
  <si>
    <t>6001548721</t>
  </si>
  <si>
    <t>6001548742</t>
  </si>
  <si>
    <t>6001548743</t>
  </si>
  <si>
    <t>6001548760</t>
  </si>
  <si>
    <t>6001548761</t>
  </si>
  <si>
    <t>6001548770</t>
  </si>
  <si>
    <t>6001548774</t>
  </si>
  <si>
    <t>6001548778</t>
  </si>
  <si>
    <t>6001548779</t>
  </si>
  <si>
    <t>6001548780</t>
  </si>
  <si>
    <t>6001548781</t>
  </si>
  <si>
    <t>6001548782</t>
  </si>
  <si>
    <t>6001548783</t>
  </si>
  <si>
    <t>6001548784</t>
  </si>
  <si>
    <t>6001548785</t>
  </si>
  <si>
    <t>6001548786</t>
  </si>
  <si>
    <t>6001548788</t>
  </si>
  <si>
    <t>6001548789</t>
  </si>
  <si>
    <t>6001548790</t>
  </si>
  <si>
    <t>6001548791</t>
  </si>
  <si>
    <t>6001548792</t>
  </si>
  <si>
    <t>6001548794</t>
  </si>
  <si>
    <t>6001548795</t>
  </si>
  <si>
    <t>6001548796</t>
  </si>
  <si>
    <t>6001548798</t>
  </si>
  <si>
    <t>6001548803</t>
  </si>
  <si>
    <t>6001548804</t>
  </si>
  <si>
    <t>6001548805</t>
  </si>
  <si>
    <t>6001548806</t>
  </si>
  <si>
    <t>6001548808</t>
  </si>
  <si>
    <t>6001548809</t>
  </si>
  <si>
    <t>6001548810</t>
  </si>
  <si>
    <t>6001548811</t>
  </si>
  <si>
    <t>6001548812</t>
  </si>
  <si>
    <t>6001548813</t>
  </si>
  <si>
    <t>6001548815</t>
  </si>
  <si>
    <t>6001548817</t>
  </si>
  <si>
    <t>6001548818</t>
  </si>
  <si>
    <t>6001548819</t>
  </si>
  <si>
    <t>6001548820</t>
  </si>
  <si>
    <t>6001548821</t>
  </si>
  <si>
    <t>6001548822</t>
  </si>
  <si>
    <t>6001548823</t>
  </si>
  <si>
    <t>6001548824</t>
  </si>
  <si>
    <t>6001548825</t>
  </si>
  <si>
    <t>6001548827</t>
  </si>
  <si>
    <t>6001548828</t>
  </si>
  <si>
    <t>6001548829</t>
  </si>
  <si>
    <t>6001548845</t>
  </si>
  <si>
    <t>6001548846</t>
  </si>
  <si>
    <t>6001548847</t>
  </si>
  <si>
    <t>6001548848</t>
  </si>
  <si>
    <t>6001548849</t>
  </si>
  <si>
    <t>6001548850</t>
  </si>
  <si>
    <t>6001548851</t>
  </si>
  <si>
    <t>6001548852</t>
  </si>
  <si>
    <t>6001548853</t>
  </si>
  <si>
    <t>6001548854</t>
  </si>
  <si>
    <t>6001548855</t>
  </si>
  <si>
    <t>6001548862</t>
  </si>
  <si>
    <t>6001548863</t>
  </si>
  <si>
    <t>6001548872</t>
  </si>
  <si>
    <t>6001548874</t>
  </si>
  <si>
    <t>6001548875</t>
  </si>
  <si>
    <t>6001548876</t>
  </si>
  <si>
    <t>6001548877</t>
  </si>
  <si>
    <t>6001548890</t>
  </si>
  <si>
    <t>6001548891</t>
  </si>
  <si>
    <t>6001548892</t>
  </si>
  <si>
    <t>6001548943</t>
  </si>
  <si>
    <t>6001548947</t>
  </si>
  <si>
    <t>6001548956</t>
  </si>
  <si>
    <t>6001548957</t>
  </si>
  <si>
    <t>6001548975</t>
  </si>
  <si>
    <t>6001548989</t>
  </si>
  <si>
    <t>6001548990</t>
  </si>
  <si>
    <t>6001548991</t>
  </si>
  <si>
    <t>6001549011</t>
  </si>
  <si>
    <t>6001549061</t>
  </si>
  <si>
    <t>6001549070</t>
  </si>
  <si>
    <t>6001549101</t>
  </si>
  <si>
    <t>6001549102</t>
  </si>
  <si>
    <t>6001549109</t>
  </si>
  <si>
    <t>6001549110</t>
  </si>
  <si>
    <t>6001549111</t>
  </si>
  <si>
    <t>6001549112</t>
  </si>
  <si>
    <t>6001549117</t>
  </si>
  <si>
    <t>6001549121</t>
  </si>
  <si>
    <t>6001549122</t>
  </si>
  <si>
    <t>6001549123</t>
  </si>
  <si>
    <t>6001549124</t>
  </si>
  <si>
    <t>6001549125</t>
  </si>
  <si>
    <t>6001549126</t>
  </si>
  <si>
    <t>6001549183</t>
  </si>
  <si>
    <t>6001549184</t>
  </si>
  <si>
    <t>6001549185</t>
  </si>
  <si>
    <t>6001549186</t>
  </si>
  <si>
    <t>6001549188</t>
  </si>
  <si>
    <t>6001549203</t>
  </si>
  <si>
    <t>6001549231</t>
  </si>
  <si>
    <t>6001549248</t>
  </si>
  <si>
    <t>6001549265</t>
  </si>
  <si>
    <t>6001549266</t>
  </si>
  <si>
    <t>6001549267</t>
  </si>
  <si>
    <t>6001549270</t>
  </si>
  <si>
    <t>6001549272</t>
  </si>
  <si>
    <t>6001549273</t>
  </si>
  <si>
    <t>6001549290</t>
  </si>
  <si>
    <t>6001549296</t>
  </si>
  <si>
    <t>6001549297</t>
  </si>
  <si>
    <t>6001549298</t>
  </si>
  <si>
    <t>6001549299</t>
  </si>
  <si>
    <t>6001549303</t>
  </si>
  <si>
    <t>6001549304</t>
  </si>
  <si>
    <t>6001549308</t>
  </si>
  <si>
    <t>6001549309</t>
  </si>
  <si>
    <t>6001549310</t>
  </si>
  <si>
    <t>6001549311</t>
  </si>
  <si>
    <t>6001549317</t>
  </si>
  <si>
    <t>6001549320</t>
  </si>
  <si>
    <t>6001549323</t>
  </si>
  <si>
    <t>6001549324</t>
  </si>
  <si>
    <t>6001549375</t>
  </si>
  <si>
    <t>6001549376</t>
  </si>
  <si>
    <t>6001549377</t>
  </si>
  <si>
    <t>6001549378</t>
  </si>
  <si>
    <t>6001549379</t>
  </si>
  <si>
    <t>6001549380</t>
  </si>
  <si>
    <t>6001549381</t>
  </si>
  <si>
    <t>6001549382</t>
  </si>
  <si>
    <t>6001549441</t>
  </si>
  <si>
    <t>6001549443</t>
  </si>
  <si>
    <t>6001549444</t>
  </si>
  <si>
    <t>6001549452</t>
  </si>
  <si>
    <t>6001549455</t>
  </si>
  <si>
    <t>6001549456</t>
  </si>
  <si>
    <t>6001549465</t>
  </si>
  <si>
    <t>6001549466</t>
  </si>
  <si>
    <t>6001549467</t>
  </si>
  <si>
    <t>6001549468</t>
  </si>
  <si>
    <t>6001549469</t>
  </si>
  <si>
    <t>6001549471</t>
  </si>
  <si>
    <t>6001549481</t>
  </si>
  <si>
    <t>6001549482</t>
  </si>
  <si>
    <t>6001549483</t>
  </si>
  <si>
    <t>6001549484</t>
  </si>
  <si>
    <t>6001549485</t>
  </si>
  <si>
    <t>6001549486</t>
  </si>
  <si>
    <t>6001549488</t>
  </si>
  <si>
    <t>6001549491</t>
  </si>
  <si>
    <t>6001549492</t>
  </si>
  <si>
    <t>6001549493</t>
  </si>
  <si>
    <t>6001549516</t>
  </si>
  <si>
    <t>6001549519</t>
  </si>
  <si>
    <t>6001549523</t>
  </si>
  <si>
    <t>6001549527</t>
  </si>
  <si>
    <t>6001549529</t>
  </si>
  <si>
    <t>6001549530</t>
  </si>
  <si>
    <t>6001549531</t>
  </si>
  <si>
    <t>6001549532</t>
  </si>
  <si>
    <t>6001549533</t>
  </si>
  <si>
    <t>6001549535</t>
  </si>
  <si>
    <t>6001549536</t>
  </si>
  <si>
    <t>6001549553</t>
  </si>
  <si>
    <t>6001549555</t>
  </si>
  <si>
    <t>6001549570</t>
  </si>
  <si>
    <t>6001549618</t>
  </si>
  <si>
    <t>6001549623</t>
  </si>
  <si>
    <t>6001549630</t>
  </si>
  <si>
    <t>6001549631</t>
  </si>
  <si>
    <t>6001549632</t>
  </si>
  <si>
    <t>6001549653</t>
  </si>
  <si>
    <t>6001549654</t>
  </si>
  <si>
    <t>6001549662</t>
  </si>
  <si>
    <t>6001549663</t>
  </si>
  <si>
    <t>6001549664</t>
  </si>
  <si>
    <t>6001549665</t>
  </si>
  <si>
    <t>6001549666</t>
  </si>
  <si>
    <t>6001549668</t>
  </si>
  <si>
    <t>6001549669</t>
  </si>
  <si>
    <t>6001549670</t>
  </si>
  <si>
    <t>6001549671</t>
  </si>
  <si>
    <t>6001549673</t>
  </si>
  <si>
    <t>6001549684</t>
  </si>
  <si>
    <t>6001549685</t>
  </si>
  <si>
    <t>6001549686</t>
  </si>
  <si>
    <t>6001549687</t>
  </si>
  <si>
    <t>6001549688</t>
  </si>
  <si>
    <t>6001549690</t>
  </si>
  <si>
    <t>6001549692</t>
  </si>
  <si>
    <t>6001549694</t>
  </si>
  <si>
    <t>6001549696</t>
  </si>
  <si>
    <t>6001549697</t>
  </si>
  <si>
    <t>6001549698</t>
  </si>
  <si>
    <t>6001549700</t>
  </si>
  <si>
    <t>6001549701</t>
  </si>
  <si>
    <t>6001549707</t>
  </si>
  <si>
    <t>6001549716</t>
  </si>
  <si>
    <t>6001549717</t>
  </si>
  <si>
    <t>6001549731</t>
  </si>
  <si>
    <t>6001549732</t>
  </si>
  <si>
    <t>6001549733</t>
  </si>
  <si>
    <t>6001549734</t>
  </si>
  <si>
    <t>6001549742</t>
  </si>
  <si>
    <t>6001549743</t>
  </si>
  <si>
    <t>6001549744</t>
  </si>
  <si>
    <t>6001549745</t>
  </si>
  <si>
    <t>6001549746</t>
  </si>
  <si>
    <t>6001549747</t>
  </si>
  <si>
    <t>6001549782</t>
  </si>
  <si>
    <t>6001549856</t>
  </si>
  <si>
    <t>6001549859</t>
  </si>
  <si>
    <t>6001549860</t>
  </si>
  <si>
    <t>6001549861</t>
  </si>
  <si>
    <t>6001549863</t>
  </si>
  <si>
    <t>6001549866</t>
  </si>
  <si>
    <t>6001549989</t>
  </si>
  <si>
    <t>6001550297</t>
  </si>
  <si>
    <t>6001550298</t>
  </si>
  <si>
    <t>6001550299</t>
  </si>
  <si>
    <t>6001550300</t>
  </si>
  <si>
    <t>6001550302</t>
  </si>
  <si>
    <t>6001550334</t>
  </si>
  <si>
    <t>6001550335</t>
  </si>
  <si>
    <t>6001550336</t>
  </si>
  <si>
    <t>6001550337</t>
  </si>
  <si>
    <t>6001550385</t>
  </si>
  <si>
    <t>6001550441</t>
  </si>
  <si>
    <t>6001550442</t>
  </si>
  <si>
    <t>6001550443</t>
  </si>
  <si>
    <t>6001550444</t>
  </si>
  <si>
    <t>6001550485</t>
  </si>
  <si>
    <t>6001550488</t>
  </si>
  <si>
    <t>6001550494</t>
  </si>
  <si>
    <t>6001550495</t>
  </si>
  <si>
    <t>6001550525</t>
  </si>
  <si>
    <t>6001550527</t>
  </si>
  <si>
    <t>6001550547</t>
  </si>
  <si>
    <t>6001550548</t>
  </si>
  <si>
    <t>6001550553</t>
  </si>
  <si>
    <t>6001550622</t>
  </si>
  <si>
    <t>6001550663</t>
  </si>
  <si>
    <t>6001550688</t>
  </si>
  <si>
    <t>6001550707</t>
  </si>
  <si>
    <t>6001550710</t>
  </si>
  <si>
    <t>6001550731</t>
  </si>
  <si>
    <t>6001550754</t>
  </si>
  <si>
    <t>6001550758</t>
  </si>
  <si>
    <t>6001550759</t>
  </si>
  <si>
    <t>6001550799</t>
  </si>
  <si>
    <t>6001550800</t>
  </si>
  <si>
    <t>6001550801</t>
  </si>
  <si>
    <t>6001550802</t>
  </si>
  <si>
    <t>6001550803</t>
  </si>
  <si>
    <t>6001550818</t>
  </si>
  <si>
    <t>6001550819</t>
  </si>
  <si>
    <t>6001550895</t>
  </si>
  <si>
    <t>6001550900</t>
  </si>
  <si>
    <t>6001550901</t>
  </si>
  <si>
    <t>6001550902</t>
  </si>
  <si>
    <t>6001550916</t>
  </si>
  <si>
    <t>6001550920</t>
  </si>
  <si>
    <t>6001550928</t>
  </si>
  <si>
    <t>6001551007</t>
  </si>
  <si>
    <t>6001551027</t>
  </si>
  <si>
    <t>6001551028</t>
  </si>
  <si>
    <t>6001551030</t>
  </si>
  <si>
    <t>6001551097</t>
  </si>
  <si>
    <t>6001551098</t>
  </si>
  <si>
    <t>6001551231</t>
  </si>
  <si>
    <t>6001551241</t>
  </si>
  <si>
    <t>6001551242</t>
  </si>
  <si>
    <t>6001551264</t>
  </si>
  <si>
    <t>6001551313</t>
  </si>
  <si>
    <t>6001551314</t>
  </si>
  <si>
    <t>6001551315</t>
  </si>
  <si>
    <t>6001551322</t>
  </si>
  <si>
    <t>6001551346</t>
  </si>
  <si>
    <t>6001551355</t>
  </si>
  <si>
    <t>6001551357</t>
  </si>
  <si>
    <t>6001551358</t>
  </si>
  <si>
    <t>6001551360</t>
  </si>
  <si>
    <t>6001551361</t>
  </si>
  <si>
    <t>6001551393</t>
  </si>
  <si>
    <t>6001551394</t>
  </si>
  <si>
    <t>6001551408</t>
  </si>
  <si>
    <t>6001551413</t>
  </si>
  <si>
    <t>6001551442</t>
  </si>
  <si>
    <t>6001551455</t>
  </si>
  <si>
    <t>6001551456</t>
  </si>
  <si>
    <t>6001551457</t>
  </si>
  <si>
    <t>6001551458</t>
  </si>
  <si>
    <t>6001551460</t>
  </si>
  <si>
    <t>6001551473</t>
  </si>
  <si>
    <t>6001551486</t>
  </si>
  <si>
    <t>6001551487</t>
  </si>
  <si>
    <t>6001551495</t>
  </si>
  <si>
    <t>6001551496</t>
  </si>
  <si>
    <t>6001551605</t>
  </si>
  <si>
    <t>6001551665</t>
  </si>
  <si>
    <t>6001551674</t>
  </si>
  <si>
    <t>6001551697</t>
  </si>
  <si>
    <t>6001551698</t>
  </si>
  <si>
    <t>6001551789</t>
  </si>
  <si>
    <t>6001551794</t>
  </si>
  <si>
    <t>6001551859</t>
  </si>
  <si>
    <t>6001551860</t>
  </si>
  <si>
    <t>6001551861</t>
  </si>
  <si>
    <t>6001551862</t>
  </si>
  <si>
    <t>6001551863</t>
  </si>
  <si>
    <t>6001551888</t>
  </si>
  <si>
    <t>6001551889</t>
  </si>
  <si>
    <t>6001551897</t>
  </si>
  <si>
    <t>60020371100000</t>
  </si>
  <si>
    <t>60020372601000</t>
  </si>
  <si>
    <t>60120371100000</t>
  </si>
  <si>
    <t>601985399R</t>
  </si>
  <si>
    <t>601986892R</t>
  </si>
  <si>
    <t>6040005878</t>
  </si>
  <si>
    <t>6040005879</t>
  </si>
  <si>
    <t>6040109823</t>
  </si>
  <si>
    <t>6040220962</t>
  </si>
  <si>
    <t>6040221073</t>
  </si>
  <si>
    <t>6040221349</t>
  </si>
  <si>
    <t>6040221350</t>
  </si>
  <si>
    <t>62000371100000</t>
  </si>
  <si>
    <t>62000371100001</t>
  </si>
  <si>
    <t>62000371100008</t>
  </si>
  <si>
    <t>62000371100009</t>
  </si>
  <si>
    <t>62000371100011</t>
  </si>
  <si>
    <t>62000371100012</t>
  </si>
  <si>
    <t>62000371100018</t>
  </si>
  <si>
    <t>62000371100019</t>
  </si>
  <si>
    <t>62000371100025</t>
  </si>
  <si>
    <t>62000371100028</t>
  </si>
  <si>
    <t>62000371100029</t>
  </si>
  <si>
    <t>62000371108302</t>
  </si>
  <si>
    <t>62000371120009</t>
  </si>
  <si>
    <t>62000371120010</t>
  </si>
  <si>
    <t>62000371120015</t>
  </si>
  <si>
    <t>62000371120016</t>
  </si>
  <si>
    <t>62000371120019</t>
  </si>
  <si>
    <t>620228136R</t>
  </si>
  <si>
    <t>620244869R</t>
  </si>
  <si>
    <t>620250389R</t>
  </si>
  <si>
    <t>620809820R</t>
  </si>
  <si>
    <t>620811868R</t>
  </si>
  <si>
    <t>620863641R</t>
  </si>
  <si>
    <t>620873513R</t>
  </si>
  <si>
    <t>620900836R</t>
  </si>
  <si>
    <t>62100371100012</t>
  </si>
  <si>
    <t>62100371100023</t>
  </si>
  <si>
    <t>622223196R</t>
  </si>
  <si>
    <t>622235857R</t>
  </si>
  <si>
    <t>622544361R</t>
  </si>
  <si>
    <t>623101223R</t>
  </si>
  <si>
    <t>625112915R</t>
  </si>
  <si>
    <t>625445000R</t>
  </si>
  <si>
    <t>628106765R</t>
  </si>
  <si>
    <t>628114091R</t>
  </si>
  <si>
    <t>628171057R</t>
  </si>
  <si>
    <t>628204350R</t>
  </si>
  <si>
    <t>631005023R</t>
  </si>
  <si>
    <t>631006734R</t>
  </si>
  <si>
    <t>631014885R</t>
  </si>
  <si>
    <t>631017626R</t>
  </si>
  <si>
    <t>638309356R</t>
  </si>
  <si>
    <t>638401801R</t>
  </si>
  <si>
    <t>638402115R</t>
  </si>
  <si>
    <t>638402498R</t>
  </si>
  <si>
    <t>638411728R</t>
  </si>
  <si>
    <t>638413578R</t>
  </si>
  <si>
    <t>638414967R</t>
  </si>
  <si>
    <t>638506903R</t>
  </si>
  <si>
    <t>638539151R</t>
  </si>
  <si>
    <t>638747580R</t>
  </si>
  <si>
    <t>638756003R</t>
  </si>
  <si>
    <t>638A06511R</t>
  </si>
  <si>
    <t>64000371600000</t>
  </si>
  <si>
    <t>64000371600001</t>
  </si>
  <si>
    <t>641006141R</t>
  </si>
  <si>
    <t>641006825R</t>
  </si>
  <si>
    <t>641015236R</t>
  </si>
  <si>
    <t>641209309R</t>
  </si>
  <si>
    <t>641210901R</t>
  </si>
  <si>
    <t>641955230R</t>
  </si>
  <si>
    <t>641976606R</t>
  </si>
  <si>
    <t>64227300306670</t>
  </si>
  <si>
    <t>64227300306770</t>
  </si>
  <si>
    <t>648602394R</t>
  </si>
  <si>
    <t>648606973R</t>
  </si>
  <si>
    <t>648944029R</t>
  </si>
  <si>
    <t>65000371600000</t>
  </si>
  <si>
    <t>651000606R</t>
  </si>
  <si>
    <t>651007207R</t>
  </si>
  <si>
    <t>65130371600000</t>
  </si>
  <si>
    <t>654007438R</t>
  </si>
  <si>
    <t>654019276R</t>
  </si>
  <si>
    <t>654103886R</t>
  </si>
  <si>
    <t>656010181R</t>
  </si>
  <si>
    <t>656201754R</t>
  </si>
  <si>
    <t>658403451R</t>
  </si>
  <si>
    <t>658404860R</t>
  </si>
  <si>
    <t>663602324R</t>
  </si>
  <si>
    <t>668222385R</t>
  </si>
  <si>
    <t>668303770R</t>
  </si>
  <si>
    <t>668628752R</t>
  </si>
  <si>
    <t>668631877R</t>
  </si>
  <si>
    <t>668921079R</t>
  </si>
  <si>
    <t>668923933R</t>
  </si>
  <si>
    <t>67020371600000</t>
  </si>
  <si>
    <t>67020371620000</t>
  </si>
  <si>
    <t>67120371600000</t>
  </si>
  <si>
    <t>673253785R</t>
  </si>
  <si>
    <t>673323226R</t>
  </si>
  <si>
    <t>674065698R</t>
  </si>
  <si>
    <t>674076763R</t>
  </si>
  <si>
    <t>674120012R</t>
  </si>
  <si>
    <t>674123489R</t>
  </si>
  <si>
    <t>676004737R</t>
  </si>
  <si>
    <t>676005156R</t>
  </si>
  <si>
    <t>678700431R</t>
  </si>
  <si>
    <t>679002362R</t>
  </si>
  <si>
    <t>679002391R</t>
  </si>
  <si>
    <t>679006782R</t>
  </si>
  <si>
    <t>679322728R</t>
  </si>
  <si>
    <t>681008256R</t>
  </si>
  <si>
    <t>681009203R</t>
  </si>
  <si>
    <t>681014734R</t>
  </si>
  <si>
    <t>681030226R</t>
  </si>
  <si>
    <t>681042155R</t>
  </si>
  <si>
    <t>681343809R</t>
  </si>
  <si>
    <t>681351158R</t>
  </si>
  <si>
    <t>681358411R</t>
  </si>
  <si>
    <t>681630276R</t>
  </si>
  <si>
    <t>681631817R</t>
  </si>
  <si>
    <t>681835746R</t>
  </si>
  <si>
    <t>681995427R</t>
  </si>
  <si>
    <t>682118908R</t>
  </si>
  <si>
    <t>682387823R</t>
  </si>
  <si>
    <t>682406295R</t>
  </si>
  <si>
    <t>682604569R</t>
  </si>
  <si>
    <t>682608678R</t>
  </si>
  <si>
    <t>684759889R</t>
  </si>
  <si>
    <t>684920647R</t>
  </si>
  <si>
    <t>685789879R</t>
  </si>
  <si>
    <t>687602640R</t>
  </si>
  <si>
    <t>687609789R</t>
  </si>
  <si>
    <t>688300538R</t>
  </si>
  <si>
    <t>688307400R</t>
  </si>
  <si>
    <t>6955151000</t>
  </si>
  <si>
    <t>70000371101000</t>
  </si>
  <si>
    <t>70000371600000</t>
  </si>
  <si>
    <t>70000371620400</t>
  </si>
  <si>
    <t>70000371620500</t>
  </si>
  <si>
    <t>70000371620600</t>
  </si>
  <si>
    <t>70100371101000</t>
  </si>
  <si>
    <t>70100371600000</t>
  </si>
  <si>
    <t>70100371620400</t>
  </si>
  <si>
    <t>70100371620500</t>
  </si>
  <si>
    <t>70100371620600</t>
  </si>
  <si>
    <t>70600371101000</t>
  </si>
  <si>
    <t>72020377600000</t>
  </si>
  <si>
    <t>72120377600000</t>
  </si>
  <si>
    <t>727126461R</t>
  </si>
  <si>
    <t>727128720R</t>
  </si>
  <si>
    <t>727129727R</t>
  </si>
  <si>
    <t>727144785R</t>
  </si>
  <si>
    <t>73030371100000</t>
  </si>
  <si>
    <t>73030371120000</t>
  </si>
  <si>
    <t>731120101R</t>
  </si>
  <si>
    <t>731127608R</t>
  </si>
  <si>
    <t>732381669R</t>
  </si>
  <si>
    <t>732389277R</t>
  </si>
  <si>
    <t>738526920R</t>
  </si>
  <si>
    <t>738535001R</t>
  </si>
  <si>
    <t>738959074R</t>
  </si>
  <si>
    <t>739100934R</t>
  </si>
  <si>
    <t>739103679R</t>
  </si>
  <si>
    <t>739300001R</t>
  </si>
  <si>
    <t>739400011R</t>
  </si>
  <si>
    <t>73940JY00B</t>
  </si>
  <si>
    <t>73940JY05B</t>
  </si>
  <si>
    <t>739410013R</t>
  </si>
  <si>
    <t>73943JY00B</t>
  </si>
  <si>
    <t>739480015R</t>
  </si>
  <si>
    <t>74000371117002</t>
  </si>
  <si>
    <t>74100371117002</t>
  </si>
  <si>
    <t>743156876R</t>
  </si>
  <si>
    <t>743200755R</t>
  </si>
  <si>
    <t>743205653R</t>
  </si>
  <si>
    <t>743213998R</t>
  </si>
  <si>
    <t>743217978R</t>
  </si>
  <si>
    <t>743A08660R</t>
  </si>
  <si>
    <t>745105869R</t>
  </si>
  <si>
    <t>745141235R</t>
  </si>
  <si>
    <t>745335020R</t>
  </si>
  <si>
    <t>745613938R</t>
  </si>
  <si>
    <t>747549714R</t>
  </si>
  <si>
    <t>747611882R</t>
  </si>
  <si>
    <t>747612153R</t>
  </si>
  <si>
    <t>747619314R</t>
  </si>
  <si>
    <t>748105411R</t>
  </si>
  <si>
    <t>748109305R</t>
  </si>
  <si>
    <t>748161314R</t>
  </si>
  <si>
    <t>748167100R</t>
  </si>
  <si>
    <t>748928081R</t>
  </si>
  <si>
    <t>749027849R</t>
  </si>
  <si>
    <t>749329187R</t>
  </si>
  <si>
    <t>749408208R</t>
  </si>
  <si>
    <t>749408310R</t>
  </si>
  <si>
    <t>749408424R</t>
  </si>
  <si>
    <t>749418108R</t>
  </si>
  <si>
    <t>749488682R</t>
  </si>
  <si>
    <t>75000371120002</t>
  </si>
  <si>
    <t>751102806R</t>
  </si>
  <si>
    <t>751103319R</t>
  </si>
  <si>
    <t>751118394R</t>
  </si>
  <si>
    <t>751119828R</t>
  </si>
  <si>
    <t>751262307R</t>
  </si>
  <si>
    <t>751270580R</t>
  </si>
  <si>
    <t>751320902R</t>
  </si>
  <si>
    <t>751321765R</t>
  </si>
  <si>
    <t>751334581R</t>
  </si>
  <si>
    <t>751336085R</t>
  </si>
  <si>
    <t>751522220R</t>
  </si>
  <si>
    <t>751742000R</t>
  </si>
  <si>
    <t>751748318R</t>
  </si>
  <si>
    <t>751758525R</t>
  </si>
  <si>
    <t>751822730R</t>
  </si>
  <si>
    <t>751D17141R</t>
  </si>
  <si>
    <t>752107934R</t>
  </si>
  <si>
    <t>753152428R</t>
  </si>
  <si>
    <t>756500470R</t>
  </si>
  <si>
    <t>756503068R</t>
  </si>
  <si>
    <t>756507965R</t>
  </si>
  <si>
    <t>758902454R</t>
  </si>
  <si>
    <t>758903726R</t>
  </si>
  <si>
    <t>759229284R</t>
  </si>
  <si>
    <t>759230307R</t>
  </si>
  <si>
    <t>760129283R</t>
  </si>
  <si>
    <t>760222198R</t>
  </si>
  <si>
    <t>760236862R</t>
  </si>
  <si>
    <t>760309989R</t>
  </si>
  <si>
    <t>760312697R</t>
  </si>
  <si>
    <t>762460395R</t>
  </si>
  <si>
    <t>762464444R</t>
  </si>
  <si>
    <t>762479863R</t>
  </si>
  <si>
    <t>762907455R</t>
  </si>
  <si>
    <t>762915783R</t>
  </si>
  <si>
    <t>762951330R</t>
  </si>
  <si>
    <t>763310036R</t>
  </si>
  <si>
    <t>764126143R</t>
  </si>
  <si>
    <t>764131871R</t>
  </si>
  <si>
    <t>764133613R</t>
  </si>
  <si>
    <t>764500562R</t>
  </si>
  <si>
    <t>764517718R</t>
  </si>
  <si>
    <t>765126567R</t>
  </si>
  <si>
    <t>765138485R</t>
  </si>
  <si>
    <t>765162909R</t>
  </si>
  <si>
    <t>765175453R</t>
  </si>
  <si>
    <t>766304664R</t>
  </si>
  <si>
    <t>766306991R</t>
  </si>
  <si>
    <t>766313925R</t>
  </si>
  <si>
    <t>766319910R</t>
  </si>
  <si>
    <t>767120601R</t>
  </si>
  <si>
    <t>767137851R</t>
  </si>
  <si>
    <t>767487883R</t>
  </si>
  <si>
    <t>767492257R</t>
  </si>
  <si>
    <t>767K05264R</t>
  </si>
  <si>
    <t>767K13863R</t>
  </si>
  <si>
    <t>768526961R</t>
  </si>
  <si>
    <t>769119521R</t>
  </si>
  <si>
    <t>769121589R</t>
  </si>
  <si>
    <t>769138896R</t>
  </si>
  <si>
    <t>769144719R</t>
  </si>
  <si>
    <t>769158968R</t>
  </si>
  <si>
    <t>769163634R</t>
  </si>
  <si>
    <t>769239581R</t>
  </si>
  <si>
    <t>769247943R</t>
  </si>
  <si>
    <t>769349211R</t>
  </si>
  <si>
    <t>769355579R</t>
  </si>
  <si>
    <t>769843931R</t>
  </si>
  <si>
    <t>769844437R</t>
  </si>
  <si>
    <t>769845391R</t>
  </si>
  <si>
    <t>7700100457</t>
  </si>
  <si>
    <t>7700100967</t>
  </si>
  <si>
    <t>7700101451</t>
  </si>
  <si>
    <t>7700102781</t>
  </si>
  <si>
    <t>7700103938</t>
  </si>
  <si>
    <t>7700104129</t>
  </si>
  <si>
    <t>7700105179</t>
  </si>
  <si>
    <t>7700106271</t>
  </si>
  <si>
    <t>7700106283</t>
  </si>
  <si>
    <t>7700106588</t>
  </si>
  <si>
    <t>7700107555</t>
  </si>
  <si>
    <t>7700107556</t>
  </si>
  <si>
    <t>7700107829</t>
  </si>
  <si>
    <t>7700108056</t>
  </si>
  <si>
    <t>7700108084</t>
  </si>
  <si>
    <t>7700108207</t>
  </si>
  <si>
    <t>7700110614</t>
  </si>
  <si>
    <t>7700111847</t>
  </si>
  <si>
    <t>7700112241</t>
  </si>
  <si>
    <t>7700112818</t>
  </si>
  <si>
    <t>7700115021</t>
  </si>
  <si>
    <t>7700115628</t>
  </si>
  <si>
    <t>7700115782</t>
  </si>
  <si>
    <t>7700115816</t>
  </si>
  <si>
    <t>7700273486</t>
  </si>
  <si>
    <t>7700273504</t>
  </si>
  <si>
    <t>7700273618</t>
  </si>
  <si>
    <t>7700273765</t>
  </si>
  <si>
    <t>7700274026</t>
  </si>
  <si>
    <t>7700274177</t>
  </si>
  <si>
    <t>7700309613</t>
  </si>
  <si>
    <t>7700410541</t>
  </si>
  <si>
    <t>7700410542</t>
  </si>
  <si>
    <t>7700410548</t>
  </si>
  <si>
    <t>7700410550</t>
  </si>
  <si>
    <t>7700410572</t>
  </si>
  <si>
    <t>7700410574</t>
  </si>
  <si>
    <t>7700410576</t>
  </si>
  <si>
    <t>7700410578</t>
  </si>
  <si>
    <t>7700413867</t>
  </si>
  <si>
    <t>7700414484</t>
  </si>
  <si>
    <t>7700417335</t>
  </si>
  <si>
    <t>7700418335</t>
  </si>
  <si>
    <t>7700422600</t>
  </si>
  <si>
    <t>7700424534</t>
  </si>
  <si>
    <t>7700424756</t>
  </si>
  <si>
    <t>7700427640</t>
  </si>
  <si>
    <t>7700428581</t>
  </si>
  <si>
    <t>7700430992</t>
  </si>
  <si>
    <t>7700432405</t>
  </si>
  <si>
    <t>7700500155</t>
  </si>
  <si>
    <t>7700500168</t>
  </si>
  <si>
    <t>7700564113</t>
  </si>
  <si>
    <t>7700648234</t>
  </si>
  <si>
    <t>7700688654</t>
  </si>
  <si>
    <t>7700701831</t>
  </si>
  <si>
    <t>7700732903</t>
  </si>
  <si>
    <t>7700737092</t>
  </si>
  <si>
    <t>7700738438</t>
  </si>
  <si>
    <t>7700739216</t>
  </si>
  <si>
    <t>7700739225</t>
  </si>
  <si>
    <t>7700739336</t>
  </si>
  <si>
    <t>7700741822</t>
  </si>
  <si>
    <t>7700745552</t>
  </si>
  <si>
    <t>7700757688</t>
  </si>
  <si>
    <t>7700773864</t>
  </si>
  <si>
    <t>7700800482</t>
  </si>
  <si>
    <t>7700801863</t>
  </si>
  <si>
    <t>7700816818</t>
  </si>
  <si>
    <t>7700816919</t>
  </si>
  <si>
    <t>7700830210</t>
  </si>
  <si>
    <t>7700838358</t>
  </si>
  <si>
    <t>7700838529</t>
  </si>
  <si>
    <t>7700839274</t>
  </si>
  <si>
    <t>7700844253</t>
  </si>
  <si>
    <t>7700846446</t>
  </si>
  <si>
    <t>7700847807</t>
  </si>
  <si>
    <t>7700854191</t>
  </si>
  <si>
    <t>7700864519</t>
  </si>
  <si>
    <t>7700866290</t>
  </si>
  <si>
    <t>7700869097</t>
  </si>
  <si>
    <t>7700869985</t>
  </si>
  <si>
    <t>7700872205</t>
  </si>
  <si>
    <t>7700872377</t>
  </si>
  <si>
    <t>7700873652</t>
  </si>
  <si>
    <t>7700875163</t>
  </si>
  <si>
    <t>7701020243</t>
  </si>
  <si>
    <t>7701026873</t>
  </si>
  <si>
    <t>7701034545</t>
  </si>
  <si>
    <t>7701038624</t>
  </si>
  <si>
    <t>7701040187</t>
  </si>
  <si>
    <t>7701040424</t>
  </si>
  <si>
    <t>7701040849</t>
  </si>
  <si>
    <t>7701044743</t>
  </si>
  <si>
    <t>7701047579</t>
  </si>
  <si>
    <t>7701047838</t>
  </si>
  <si>
    <t>7701048705</t>
  </si>
  <si>
    <t>7701049351</t>
  </si>
  <si>
    <t>7701049352</t>
  </si>
  <si>
    <t>7701049949</t>
  </si>
  <si>
    <t>7701050050</t>
  </si>
  <si>
    <t>7701050051</t>
  </si>
  <si>
    <t>7701050052</t>
  </si>
  <si>
    <t>7701051083</t>
  </si>
  <si>
    <t>7701051905</t>
  </si>
  <si>
    <t>7701051906</t>
  </si>
  <si>
    <t>7701052561</t>
  </si>
  <si>
    <t>7701059704</t>
  </si>
  <si>
    <t>7701065072</t>
  </si>
  <si>
    <t>7701065077</t>
  </si>
  <si>
    <t>7701065093</t>
  </si>
  <si>
    <t>7701065102</t>
  </si>
  <si>
    <t>7701065116</t>
  </si>
  <si>
    <t>7701065117</t>
  </si>
  <si>
    <t>7701065367</t>
  </si>
  <si>
    <t>7701066672</t>
  </si>
  <si>
    <t>7701067122</t>
  </si>
  <si>
    <t>7701068786</t>
  </si>
  <si>
    <t>7701069828</t>
  </si>
  <si>
    <t>7701070727</t>
  </si>
  <si>
    <t>7701070728</t>
  </si>
  <si>
    <t>7701070954</t>
  </si>
  <si>
    <t>7701070955</t>
  </si>
  <si>
    <t>7701071172</t>
  </si>
  <si>
    <t>7701201806</t>
  </si>
  <si>
    <t>7701203572</t>
  </si>
  <si>
    <t>7701205518</t>
  </si>
  <si>
    <t>7701205521</t>
  </si>
  <si>
    <t>7701205751</t>
  </si>
  <si>
    <t>7701206043</t>
  </si>
  <si>
    <t>7701207449</t>
  </si>
  <si>
    <t>7701207677</t>
  </si>
  <si>
    <t>7701207795</t>
  </si>
  <si>
    <t>7701207958</t>
  </si>
  <si>
    <t>7701207959</t>
  </si>
  <si>
    <t>7701207961</t>
  </si>
  <si>
    <t>7701208061</t>
  </si>
  <si>
    <t>7701208148</t>
  </si>
  <si>
    <t>7701208332</t>
  </si>
  <si>
    <t>7701208333</t>
  </si>
  <si>
    <t>7701208338</t>
  </si>
  <si>
    <t>7701208339</t>
  </si>
  <si>
    <t>7701208363</t>
  </si>
  <si>
    <t>7701209198</t>
  </si>
  <si>
    <t>7701209242</t>
  </si>
  <si>
    <t>7701209255</t>
  </si>
  <si>
    <t>7701210004</t>
  </si>
  <si>
    <t>7701210108</t>
  </si>
  <si>
    <t>7701210109</t>
  </si>
  <si>
    <t>7701462576</t>
  </si>
  <si>
    <t>7701470460</t>
  </si>
  <si>
    <t>7701471373</t>
  </si>
  <si>
    <t>7701471374</t>
  </si>
  <si>
    <t>7701471378</t>
  </si>
  <si>
    <t>7701471719</t>
  </si>
  <si>
    <t>7701471886</t>
  </si>
  <si>
    <t>7701471932</t>
  </si>
  <si>
    <t>7701472829</t>
  </si>
  <si>
    <t>7701473149</t>
  </si>
  <si>
    <t>7701473353</t>
  </si>
  <si>
    <t>7701473354</t>
  </si>
  <si>
    <t>7701473505</t>
  </si>
  <si>
    <t>7701473544</t>
  </si>
  <si>
    <t>7701474771</t>
  </si>
  <si>
    <t>7701474784</t>
  </si>
  <si>
    <t>7701474854</t>
  </si>
  <si>
    <t>7701474855</t>
  </si>
  <si>
    <t>7701474856</t>
  </si>
  <si>
    <t>7701474857</t>
  </si>
  <si>
    <t>7701474862</t>
  </si>
  <si>
    <t>7701474892</t>
  </si>
  <si>
    <t>7701475009</t>
  </si>
  <si>
    <t>7701475187</t>
  </si>
  <si>
    <t>7701475893</t>
  </si>
  <si>
    <t>7701475894</t>
  </si>
  <si>
    <t>7701475895</t>
  </si>
  <si>
    <t>7701475899</t>
  </si>
  <si>
    <t>7701475913</t>
  </si>
  <si>
    <t>7701476415</t>
  </si>
  <si>
    <t>7701476698</t>
  </si>
  <si>
    <t>7701476755</t>
  </si>
  <si>
    <t>7701477025</t>
  </si>
  <si>
    <t>7701477504</t>
  </si>
  <si>
    <t>7701478088</t>
  </si>
  <si>
    <t>7701478532</t>
  </si>
  <si>
    <t>7701478550</t>
  </si>
  <si>
    <t>7701478630</t>
  </si>
  <si>
    <t>7701478631</t>
  </si>
  <si>
    <t>7701478765</t>
  </si>
  <si>
    <t>7701479049</t>
  </si>
  <si>
    <t>7701479053</t>
  </si>
  <si>
    <t>7701479054</t>
  </si>
  <si>
    <t>7701667030</t>
  </si>
  <si>
    <t>7701715364</t>
  </si>
  <si>
    <t>7701715369</t>
  </si>
  <si>
    <t>7701716625</t>
  </si>
  <si>
    <t>7701716626</t>
  </si>
  <si>
    <t>7701716641</t>
  </si>
  <si>
    <t>7701717112</t>
  </si>
  <si>
    <t>7701717352</t>
  </si>
  <si>
    <t>7701717357</t>
  </si>
  <si>
    <t>7701767695</t>
  </si>
  <si>
    <t>7701769558</t>
  </si>
  <si>
    <t>7703001241</t>
  </si>
  <si>
    <t>7703002126</t>
  </si>
  <si>
    <t>7703002209</t>
  </si>
  <si>
    <t>7703002458</t>
  </si>
  <si>
    <t>7703002628</t>
  </si>
  <si>
    <t>7703002632</t>
  </si>
  <si>
    <t>7703002633</t>
  </si>
  <si>
    <t>7703002645</t>
  </si>
  <si>
    <t>7703002647</t>
  </si>
  <si>
    <t>7703002661</t>
  </si>
  <si>
    <t>7703002662</t>
  </si>
  <si>
    <t>7703002668</t>
  </si>
  <si>
    <t>7703002671</t>
  </si>
  <si>
    <t>7703002673</t>
  </si>
  <si>
    <t>7703002682</t>
  </si>
  <si>
    <t>7703002690</t>
  </si>
  <si>
    <t>7703002697</t>
  </si>
  <si>
    <t>7703002712</t>
  </si>
  <si>
    <t>7703002713</t>
  </si>
  <si>
    <t>7703002721</t>
  </si>
  <si>
    <t>7703002726</t>
  </si>
  <si>
    <t>7703002731</t>
  </si>
  <si>
    <t>7703002735</t>
  </si>
  <si>
    <t>7703002745</t>
  </si>
  <si>
    <t>7703002750</t>
  </si>
  <si>
    <t>7703002751</t>
  </si>
  <si>
    <t>7703002755</t>
  </si>
  <si>
    <t>7703002761</t>
  </si>
  <si>
    <t>7703002763</t>
  </si>
  <si>
    <t>7703002769</t>
  </si>
  <si>
    <t>7703002771</t>
  </si>
  <si>
    <t>7703002773</t>
  </si>
  <si>
    <t>7703002781</t>
  </si>
  <si>
    <t>7703002786</t>
  </si>
  <si>
    <t>7703002787</t>
  </si>
  <si>
    <t>7703002800</t>
  </si>
  <si>
    <t>7703002809</t>
  </si>
  <si>
    <t>7703002810</t>
  </si>
  <si>
    <t>7703002813</t>
  </si>
  <si>
    <t>7703002815</t>
  </si>
  <si>
    <t>7703002820</t>
  </si>
  <si>
    <t>7703002822</t>
  </si>
  <si>
    <t>7703002838</t>
  </si>
  <si>
    <t>7703002855</t>
  </si>
  <si>
    <t>7703002856</t>
  </si>
  <si>
    <t>7703002864</t>
  </si>
  <si>
    <t>7703002873</t>
  </si>
  <si>
    <t>7703002878</t>
  </si>
  <si>
    <t>7703002919</t>
  </si>
  <si>
    <t>7703002929</t>
  </si>
  <si>
    <t>7703002940</t>
  </si>
  <si>
    <t>7703002942</t>
  </si>
  <si>
    <t>7703002943</t>
  </si>
  <si>
    <t>7703002946</t>
  </si>
  <si>
    <t>7703002947</t>
  </si>
  <si>
    <t>7703002949</t>
  </si>
  <si>
    <t>7703002954</t>
  </si>
  <si>
    <t>7703002957</t>
  </si>
  <si>
    <t>7703002960</t>
  </si>
  <si>
    <t>7703002969</t>
  </si>
  <si>
    <t>7703002992</t>
  </si>
  <si>
    <t>7703002993</t>
  </si>
  <si>
    <t>7703003007</t>
  </si>
  <si>
    <t>7703003008</t>
  </si>
  <si>
    <t>7703004134</t>
  </si>
  <si>
    <t>7703004170</t>
  </si>
  <si>
    <t>7703004172</t>
  </si>
  <si>
    <t>7703004176</t>
  </si>
  <si>
    <t>7703004181</t>
  </si>
  <si>
    <t>7703005108</t>
  </si>
  <si>
    <t>7703006116</t>
  </si>
  <si>
    <t>7703006229</t>
  </si>
  <si>
    <t>7703006298</t>
  </si>
  <si>
    <t>7703006305</t>
  </si>
  <si>
    <t>7703006307</t>
  </si>
  <si>
    <t>7703006333</t>
  </si>
  <si>
    <t>7703006341</t>
  </si>
  <si>
    <t>7703006354</t>
  </si>
  <si>
    <t>7703006361</t>
  </si>
  <si>
    <t>7703008080</t>
  </si>
  <si>
    <t>7703008155</t>
  </si>
  <si>
    <t>7703008162</t>
  </si>
  <si>
    <t>7703008192</t>
  </si>
  <si>
    <t>7703008193</t>
  </si>
  <si>
    <t>7703008197</t>
  </si>
  <si>
    <t>7703008199</t>
  </si>
  <si>
    <t>7703008207</t>
  </si>
  <si>
    <t>7703008223</t>
  </si>
  <si>
    <t>7703008224</t>
  </si>
  <si>
    <t>7703008226</t>
  </si>
  <si>
    <t>7703008232</t>
  </si>
  <si>
    <t>7703008254</t>
  </si>
  <si>
    <t>7703008257</t>
  </si>
  <si>
    <t>7703009253</t>
  </si>
  <si>
    <t>7703009255</t>
  </si>
  <si>
    <t>7703009261</t>
  </si>
  <si>
    <t>7703016547</t>
  </si>
  <si>
    <t>7703016574</t>
  </si>
  <si>
    <t>7703016577</t>
  </si>
  <si>
    <t>7703016592</t>
  </si>
  <si>
    <t>7703017031</t>
  </si>
  <si>
    <t>7703017078</t>
  </si>
  <si>
    <t>7703017090</t>
  </si>
  <si>
    <t>7703017095</t>
  </si>
  <si>
    <t>7703017104</t>
  </si>
  <si>
    <t>7703017108</t>
  </si>
  <si>
    <t>7703017111</t>
  </si>
  <si>
    <t>7703017119</t>
  </si>
  <si>
    <t>7703017121</t>
  </si>
  <si>
    <t>7703017130</t>
  </si>
  <si>
    <t>7703017138</t>
  </si>
  <si>
    <t>7703017145</t>
  </si>
  <si>
    <t>7703017148</t>
  </si>
  <si>
    <t>7703019196</t>
  </si>
  <si>
    <t>7703019211</t>
  </si>
  <si>
    <t>7703019215</t>
  </si>
  <si>
    <t>7703019221</t>
  </si>
  <si>
    <t>7703020025</t>
  </si>
  <si>
    <t>7703020041</t>
  </si>
  <si>
    <t>7703020053</t>
  </si>
  <si>
    <t>7703024050</t>
  </si>
  <si>
    <t>7703026044</t>
  </si>
  <si>
    <t>7703026050</t>
  </si>
  <si>
    <t>7703026055</t>
  </si>
  <si>
    <t>7703026056</t>
  </si>
  <si>
    <t>7703026064</t>
  </si>
  <si>
    <t>7703026065</t>
  </si>
  <si>
    <t>7703027239</t>
  </si>
  <si>
    <t>7703027475</t>
  </si>
  <si>
    <t>7703027513</t>
  </si>
  <si>
    <t>7703027524</t>
  </si>
  <si>
    <t>7703027525</t>
  </si>
  <si>
    <t>7703032157</t>
  </si>
  <si>
    <t>7703032158</t>
  </si>
  <si>
    <t>7703033132</t>
  </si>
  <si>
    <t>7703033145</t>
  </si>
  <si>
    <t>7703033147</t>
  </si>
  <si>
    <t>7703033148</t>
  </si>
  <si>
    <t>7703033155</t>
  </si>
  <si>
    <t>7703033156</t>
  </si>
  <si>
    <t>7703033157</t>
  </si>
  <si>
    <t>7703033163</t>
  </si>
  <si>
    <t>7703033168</t>
  </si>
  <si>
    <t>7703033181</t>
  </si>
  <si>
    <t>7703033183</t>
  </si>
  <si>
    <t>7703033205</t>
  </si>
  <si>
    <t>7703033206</t>
  </si>
  <si>
    <t>7703033210</t>
  </si>
  <si>
    <t>7703034215</t>
  </si>
  <si>
    <t>7703034221</t>
  </si>
  <si>
    <t>7703034228</t>
  </si>
  <si>
    <t>7703034230</t>
  </si>
  <si>
    <t>7703034235</t>
  </si>
  <si>
    <t>7703034237</t>
  </si>
  <si>
    <t>7703034244</t>
  </si>
  <si>
    <t>7703034248</t>
  </si>
  <si>
    <t>7703034250</t>
  </si>
  <si>
    <t>7703034252</t>
  </si>
  <si>
    <t>7703034256</t>
  </si>
  <si>
    <t>7703034257</t>
  </si>
  <si>
    <t>7703034258</t>
  </si>
  <si>
    <t>7703034259</t>
  </si>
  <si>
    <t>7703034268</t>
  </si>
  <si>
    <t>7703034274</t>
  </si>
  <si>
    <t>7703034276</t>
  </si>
  <si>
    <t>7703034303</t>
  </si>
  <si>
    <t>7703034304</t>
  </si>
  <si>
    <t>7703034307</t>
  </si>
  <si>
    <t>7703035037</t>
  </si>
  <si>
    <t>7703035041</t>
  </si>
  <si>
    <t>7703035048</t>
  </si>
  <si>
    <t>7703035052</t>
  </si>
  <si>
    <t>7703041045</t>
  </si>
  <si>
    <t>7703043114</t>
  </si>
  <si>
    <t>7703044165</t>
  </si>
  <si>
    <t>7703044167</t>
  </si>
  <si>
    <t>7703044180</t>
  </si>
  <si>
    <t>7703044197</t>
  </si>
  <si>
    <t>7703046134</t>
  </si>
  <si>
    <t>7703046143</t>
  </si>
  <si>
    <t>7703046149</t>
  </si>
  <si>
    <t>7703046151</t>
  </si>
  <si>
    <t>7703053561</t>
  </si>
  <si>
    <t>7703053929</t>
  </si>
  <si>
    <t>7703053936</t>
  </si>
  <si>
    <t>7703053972</t>
  </si>
  <si>
    <t>7703053987</t>
  </si>
  <si>
    <t>7703057074</t>
  </si>
  <si>
    <t>7703057078</t>
  </si>
  <si>
    <t>7703062012</t>
  </si>
  <si>
    <t>7703062053</t>
  </si>
  <si>
    <t>7703062062</t>
  </si>
  <si>
    <t>7703062063</t>
  </si>
  <si>
    <t>7703062068</t>
  </si>
  <si>
    <t>7703065106</t>
  </si>
  <si>
    <t>7703065128</t>
  </si>
  <si>
    <t>7703065190</t>
  </si>
  <si>
    <t>7703065209</t>
  </si>
  <si>
    <t>7703065243</t>
  </si>
  <si>
    <t>7703065311</t>
  </si>
  <si>
    <t>7703066036</t>
  </si>
  <si>
    <t>7703066040</t>
  </si>
  <si>
    <t>7703066376</t>
  </si>
  <si>
    <t>7703067009</t>
  </si>
  <si>
    <t>7703067268</t>
  </si>
  <si>
    <t>7703067291</t>
  </si>
  <si>
    <t>7703067313</t>
  </si>
  <si>
    <t>7703067324</t>
  </si>
  <si>
    <t>7703072050</t>
  </si>
  <si>
    <t>7703072051</t>
  </si>
  <si>
    <t>7703072236</t>
  </si>
  <si>
    <t>7703072251</t>
  </si>
  <si>
    <t>7703072305</t>
  </si>
  <si>
    <t>7703072337</t>
  </si>
  <si>
    <t>7703072355</t>
  </si>
  <si>
    <t>7703072361</t>
  </si>
  <si>
    <t>7703072362</t>
  </si>
  <si>
    <t>7703072394</t>
  </si>
  <si>
    <t>7703073289</t>
  </si>
  <si>
    <t>7703074022</t>
  </si>
  <si>
    <t>7703074082</t>
  </si>
  <si>
    <t>7703074169</t>
  </si>
  <si>
    <t>7703074272</t>
  </si>
  <si>
    <t>7703074312</t>
  </si>
  <si>
    <t>7703074316</t>
  </si>
  <si>
    <t>7703074332</t>
  </si>
  <si>
    <t>7703074522</t>
  </si>
  <si>
    <t>7703074530</t>
  </si>
  <si>
    <t>7703074550</t>
  </si>
  <si>
    <t>7703074554</t>
  </si>
  <si>
    <t>7703074555</t>
  </si>
  <si>
    <t>7703074575</t>
  </si>
  <si>
    <t>7703074582</t>
  </si>
  <si>
    <t>7703074601</t>
  </si>
  <si>
    <t>7703074604</t>
  </si>
  <si>
    <t>7703074606</t>
  </si>
  <si>
    <t>7703074607</t>
  </si>
  <si>
    <t>7703074608</t>
  </si>
  <si>
    <t>7703074610</t>
  </si>
  <si>
    <t>7703074611</t>
  </si>
  <si>
    <t>7703074613</t>
  </si>
  <si>
    <t>7703074614</t>
  </si>
  <si>
    <t>7703074616</t>
  </si>
  <si>
    <t>7703074617</t>
  </si>
  <si>
    <t>7703074621</t>
  </si>
  <si>
    <t>7703074627</t>
  </si>
  <si>
    <t>7703074631</t>
  </si>
  <si>
    <t>7703074635</t>
  </si>
  <si>
    <t>7703074647</t>
  </si>
  <si>
    <t>7703074656</t>
  </si>
  <si>
    <t>7703074662</t>
  </si>
  <si>
    <t>7703074672</t>
  </si>
  <si>
    <t>7703074683</t>
  </si>
  <si>
    <t>7703074684</t>
  </si>
  <si>
    <t>7703074685</t>
  </si>
  <si>
    <t>7703074687</t>
  </si>
  <si>
    <t>7703075131</t>
  </si>
  <si>
    <t>7703075140</t>
  </si>
  <si>
    <t>7703075180</t>
  </si>
  <si>
    <t>7703075216</t>
  </si>
  <si>
    <t>7703075217</t>
  </si>
  <si>
    <t>7703075219</t>
  </si>
  <si>
    <t>7703075225</t>
  </si>
  <si>
    <t>7703075231</t>
  </si>
  <si>
    <t>7703075281</t>
  </si>
  <si>
    <t>7703075340</t>
  </si>
  <si>
    <t>7703075343</t>
  </si>
  <si>
    <t>7703075347</t>
  </si>
  <si>
    <t>7703075348</t>
  </si>
  <si>
    <t>7703077117</t>
  </si>
  <si>
    <t>7703077210</t>
  </si>
  <si>
    <t>7703077266</t>
  </si>
  <si>
    <t>7703077435</t>
  </si>
  <si>
    <t>7703077469</t>
  </si>
  <si>
    <t>7703077476</t>
  </si>
  <si>
    <t>7703077477</t>
  </si>
  <si>
    <t>7703079154</t>
  </si>
  <si>
    <t>7703079161</t>
  </si>
  <si>
    <t>7703079164</t>
  </si>
  <si>
    <t>7703079254</t>
  </si>
  <si>
    <t>7703079256</t>
  </si>
  <si>
    <t>7703079259</t>
  </si>
  <si>
    <t>7703079285</t>
  </si>
  <si>
    <t>7703079360</t>
  </si>
  <si>
    <t>7703079373</t>
  </si>
  <si>
    <t>7703079398</t>
  </si>
  <si>
    <t>7703079426</t>
  </si>
  <si>
    <t>7703079463</t>
  </si>
  <si>
    <t>7703079539</t>
  </si>
  <si>
    <t>7703079584</t>
  </si>
  <si>
    <t>7703079631</t>
  </si>
  <si>
    <t>7703079655</t>
  </si>
  <si>
    <t>7703079740</t>
  </si>
  <si>
    <t>7703079763</t>
  </si>
  <si>
    <t>7703079830</t>
  </si>
  <si>
    <t>7703079857</t>
  </si>
  <si>
    <t>7703079870</t>
  </si>
  <si>
    <t>7703079944</t>
  </si>
  <si>
    <t>7703080122</t>
  </si>
  <si>
    <t>7703081054</t>
  </si>
  <si>
    <t>7703081056</t>
  </si>
  <si>
    <t>7703081127</t>
  </si>
  <si>
    <t>7703081160</t>
  </si>
  <si>
    <t>7703081184</t>
  </si>
  <si>
    <t>7703081185</t>
  </si>
  <si>
    <t>7703081225</t>
  </si>
  <si>
    <t>7703081232</t>
  </si>
  <si>
    <t>7703081233</t>
  </si>
  <si>
    <t>7703081237</t>
  </si>
  <si>
    <t>7703081239</t>
  </si>
  <si>
    <t>7703083414</t>
  </si>
  <si>
    <t>7703083430</t>
  </si>
  <si>
    <t>7703083466</t>
  </si>
  <si>
    <t>7703083469</t>
  </si>
  <si>
    <t>7703083470</t>
  </si>
  <si>
    <t>7703083471</t>
  </si>
  <si>
    <t>7703083472</t>
  </si>
  <si>
    <t>7703083477</t>
  </si>
  <si>
    <t>7703085037</t>
  </si>
  <si>
    <t>7703085038</t>
  </si>
  <si>
    <t>7703085044</t>
  </si>
  <si>
    <t>7703087077</t>
  </si>
  <si>
    <t>7703088072</t>
  </si>
  <si>
    <t>7703090215</t>
  </si>
  <si>
    <t>7703090323</t>
  </si>
  <si>
    <t>7703090436</t>
  </si>
  <si>
    <t>7703090549</t>
  </si>
  <si>
    <t>7703097171</t>
  </si>
  <si>
    <t>7703097176</t>
  </si>
  <si>
    <t>7703097178</t>
  </si>
  <si>
    <t>7703097179</t>
  </si>
  <si>
    <t>7703097181</t>
  </si>
  <si>
    <t>7703097516</t>
  </si>
  <si>
    <t>7703097522</t>
  </si>
  <si>
    <t>7703101273</t>
  </si>
  <si>
    <t>7703101443</t>
  </si>
  <si>
    <t>7703101446</t>
  </si>
  <si>
    <t>7703101447</t>
  </si>
  <si>
    <t>7703101468</t>
  </si>
  <si>
    <t>7703101490</t>
  </si>
  <si>
    <t>7703101524</t>
  </si>
  <si>
    <t>7703101548</t>
  </si>
  <si>
    <t>7703101550</t>
  </si>
  <si>
    <t>7703101553</t>
  </si>
  <si>
    <t>7703101556</t>
  </si>
  <si>
    <t>7703101566</t>
  </si>
  <si>
    <t>7703101579</t>
  </si>
  <si>
    <t>7703101596</t>
  </si>
  <si>
    <t>7703101617</t>
  </si>
  <si>
    <t>7703101630</t>
  </si>
  <si>
    <t>7703101631</t>
  </si>
  <si>
    <t>7703102001</t>
  </si>
  <si>
    <t>7703102041</t>
  </si>
  <si>
    <t>7703102043</t>
  </si>
  <si>
    <t>7703102048</t>
  </si>
  <si>
    <t>7703102071</t>
  </si>
  <si>
    <t>7703102083</t>
  </si>
  <si>
    <t>7703102120</t>
  </si>
  <si>
    <t>7703179006</t>
  </si>
  <si>
    <t>7703179007</t>
  </si>
  <si>
    <t>7703179013</t>
  </si>
  <si>
    <t>7703179022</t>
  </si>
  <si>
    <t>7703179025</t>
  </si>
  <si>
    <t>7703179026</t>
  </si>
  <si>
    <t>7703179027</t>
  </si>
  <si>
    <t>7703179032</t>
  </si>
  <si>
    <t>7703179033</t>
  </si>
  <si>
    <t>7703179035</t>
  </si>
  <si>
    <t>7703179036</t>
  </si>
  <si>
    <t>7703179041</t>
  </si>
  <si>
    <t>7703179060</t>
  </si>
  <si>
    <t>7703179066</t>
  </si>
  <si>
    <t>7703179067</t>
  </si>
  <si>
    <t>7703179077</t>
  </si>
  <si>
    <t>7703179080</t>
  </si>
  <si>
    <t>7703179099</t>
  </si>
  <si>
    <t>7703179100</t>
  </si>
  <si>
    <t>7703179103</t>
  </si>
  <si>
    <t>7703602059</t>
  </si>
  <si>
    <t>7703602090</t>
  </si>
  <si>
    <t>7703602187</t>
  </si>
  <si>
    <t>7703602192</t>
  </si>
  <si>
    <t>7703602193</t>
  </si>
  <si>
    <t>7703602196</t>
  </si>
  <si>
    <t>7703602200</t>
  </si>
  <si>
    <t>7703602205</t>
  </si>
  <si>
    <t>7703602206</t>
  </si>
  <si>
    <t>7703602209</t>
  </si>
  <si>
    <t>7703602210</t>
  </si>
  <si>
    <t>7703602211</t>
  </si>
  <si>
    <t>7703602216</t>
  </si>
  <si>
    <t>7703602221</t>
  </si>
  <si>
    <t>7703602226</t>
  </si>
  <si>
    <t>7703602227</t>
  </si>
  <si>
    <t>7703602228</t>
  </si>
  <si>
    <t>7703602230</t>
  </si>
  <si>
    <t>7703602235</t>
  </si>
  <si>
    <t>7703602238</t>
  </si>
  <si>
    <t>7703602246</t>
  </si>
  <si>
    <t>7703602248</t>
  </si>
  <si>
    <t>7703602253</t>
  </si>
  <si>
    <t>7703602256</t>
  </si>
  <si>
    <t>7703602263</t>
  </si>
  <si>
    <t>7703602268</t>
  </si>
  <si>
    <t>7703602269</t>
  </si>
  <si>
    <t>7703602272</t>
  </si>
  <si>
    <t>7703602276</t>
  </si>
  <si>
    <t>7703602280</t>
  </si>
  <si>
    <t>7703602282</t>
  </si>
  <si>
    <t>7703602292</t>
  </si>
  <si>
    <t>7703602297</t>
  </si>
  <si>
    <t>7703602336</t>
  </si>
  <si>
    <t>7703602349</t>
  </si>
  <si>
    <t>7703633008</t>
  </si>
  <si>
    <t>7703633014</t>
  </si>
  <si>
    <t>7705004015</t>
  </si>
  <si>
    <t>7705005265</t>
  </si>
  <si>
    <t>7705005278</t>
  </si>
  <si>
    <t>7705005289</t>
  </si>
  <si>
    <t>7705010087</t>
  </si>
  <si>
    <t>7705010121</t>
  </si>
  <si>
    <t>7705010130</t>
  </si>
  <si>
    <t>7705030130</t>
  </si>
  <si>
    <t>7705035035</t>
  </si>
  <si>
    <t>7705035053</t>
  </si>
  <si>
    <t>7705042056</t>
  </si>
  <si>
    <t>7705042106</t>
  </si>
  <si>
    <t>7705042194</t>
  </si>
  <si>
    <t>7705096036</t>
  </si>
  <si>
    <t>7705096068</t>
  </si>
  <si>
    <t>7705098194</t>
  </si>
  <si>
    <t>7705098195</t>
  </si>
  <si>
    <t>7705099093</t>
  </si>
  <si>
    <t>7705190144</t>
  </si>
  <si>
    <t>7705190408</t>
  </si>
  <si>
    <t>7707006001</t>
  </si>
  <si>
    <t>7707008001</t>
  </si>
  <si>
    <t>7707017002</t>
  </si>
  <si>
    <t>7707033001</t>
  </si>
  <si>
    <t>7707074010</t>
  </si>
  <si>
    <t>7707602002</t>
  </si>
  <si>
    <t>7707602011</t>
  </si>
  <si>
    <t>7707602021</t>
  </si>
  <si>
    <t>7711120025</t>
  </si>
  <si>
    <t>7711213335</t>
  </si>
  <si>
    <t>7711422384</t>
  </si>
  <si>
    <t>7711422386</t>
  </si>
  <si>
    <t>7711426359</t>
  </si>
  <si>
    <t>7711426360</t>
  </si>
  <si>
    <t>7711426361</t>
  </si>
  <si>
    <t>7711426362</t>
  </si>
  <si>
    <t>7711426363</t>
  </si>
  <si>
    <t>7711426364</t>
  </si>
  <si>
    <t>7711426365</t>
  </si>
  <si>
    <t>7711426366</t>
  </si>
  <si>
    <t>7711426367</t>
  </si>
  <si>
    <t>7711426371</t>
  </si>
  <si>
    <t>7711426372</t>
  </si>
  <si>
    <t>7711426373</t>
  </si>
  <si>
    <t>7711426374</t>
  </si>
  <si>
    <t>7711426376</t>
  </si>
  <si>
    <t>7711426378</t>
  </si>
  <si>
    <t>7711426379</t>
  </si>
  <si>
    <t>7711429899</t>
  </si>
  <si>
    <t>78000371101000</t>
  </si>
  <si>
    <t>781418304R</t>
  </si>
  <si>
    <t>7815AMP6Q60000</t>
  </si>
  <si>
    <t>781965041R</t>
  </si>
  <si>
    <t>781D06514R</t>
  </si>
  <si>
    <t>78200371101000</t>
  </si>
  <si>
    <t>78400371101000</t>
  </si>
  <si>
    <t>78600371101000</t>
  </si>
  <si>
    <t>788300255R</t>
  </si>
  <si>
    <t>788315439R</t>
  </si>
  <si>
    <t>788373682R</t>
  </si>
  <si>
    <t>788376119R</t>
  </si>
  <si>
    <t>788378045R</t>
  </si>
  <si>
    <t>788378666R</t>
  </si>
  <si>
    <t>7903056008</t>
  </si>
  <si>
    <t>791108011R</t>
  </si>
  <si>
    <t>794202306R</t>
  </si>
  <si>
    <t>798506523R</t>
  </si>
  <si>
    <t>801002133R</t>
  </si>
  <si>
    <t>801004751R</t>
  </si>
  <si>
    <t>801005064R</t>
  </si>
  <si>
    <t>801012741R</t>
  </si>
  <si>
    <t>801013696R</t>
  </si>
  <si>
    <t>801015140R</t>
  </si>
  <si>
    <t>801D03894R</t>
  </si>
  <si>
    <t>801D10525R</t>
  </si>
  <si>
    <t>802164190R</t>
  </si>
  <si>
    <t>802171818R</t>
  </si>
  <si>
    <t>802846041R</t>
  </si>
  <si>
    <t>802857891R</t>
  </si>
  <si>
    <t>802923054R</t>
  </si>
  <si>
    <t>802929281R</t>
  </si>
  <si>
    <t>802934186R</t>
  </si>
  <si>
    <t>802935087R</t>
  </si>
  <si>
    <t>803000694R</t>
  </si>
  <si>
    <t>803004170R</t>
  </si>
  <si>
    <t>803016824R</t>
  </si>
  <si>
    <t>803016965R</t>
  </si>
  <si>
    <t>803307783R</t>
  </si>
  <si>
    <t>803309855R</t>
  </si>
  <si>
    <t>803314650R</t>
  </si>
  <si>
    <t>803314755R</t>
  </si>
  <si>
    <t>804207876R</t>
  </si>
  <si>
    <t>804209726R</t>
  </si>
  <si>
    <t>804302559R</t>
  </si>
  <si>
    <t>804305879R</t>
  </si>
  <si>
    <t>805024413R</t>
  </si>
  <si>
    <t>805024577R</t>
  </si>
  <si>
    <t>805030703R</t>
  </si>
  <si>
    <t>805036313R</t>
  </si>
  <si>
    <t>805037344R</t>
  </si>
  <si>
    <t>805037813R</t>
  </si>
  <si>
    <t>805067753R</t>
  </si>
  <si>
    <t>806012362R</t>
  </si>
  <si>
    <t>806068462R</t>
  </si>
  <si>
    <t>806079784R</t>
  </si>
  <si>
    <t>806082924R</t>
  </si>
  <si>
    <t>806091281R</t>
  </si>
  <si>
    <t>806209681R</t>
  </si>
  <si>
    <t>806470059R</t>
  </si>
  <si>
    <t>806478694R</t>
  </si>
  <si>
    <t>806521343R</t>
  </si>
  <si>
    <t>806550002R</t>
  </si>
  <si>
    <t>806700007R</t>
  </si>
  <si>
    <t>806709895R</t>
  </si>
  <si>
    <t>806710001R</t>
  </si>
  <si>
    <t>806717486R</t>
  </si>
  <si>
    <t>806B02596R</t>
  </si>
  <si>
    <t>806B04979R</t>
  </si>
  <si>
    <t>807201362R</t>
  </si>
  <si>
    <t>807213463R</t>
  </si>
  <si>
    <t>807630535R</t>
  </si>
  <si>
    <t>807639412R</t>
  </si>
  <si>
    <t>807916181R</t>
  </si>
  <si>
    <t>808203100R</t>
  </si>
  <si>
    <t>808210721R</t>
  </si>
  <si>
    <t>808326834R</t>
  </si>
  <si>
    <t>808659703R</t>
  </si>
  <si>
    <t>808944518R</t>
  </si>
  <si>
    <t>809003914R</t>
  </si>
  <si>
    <t>809017720R</t>
  </si>
  <si>
    <t>809501555R</t>
  </si>
  <si>
    <t>809504655R</t>
  </si>
  <si>
    <t>809506511R</t>
  </si>
  <si>
    <t>809542803R</t>
  </si>
  <si>
    <t>809546726R</t>
  </si>
  <si>
    <t>809549944R</t>
  </si>
  <si>
    <t>809602937R</t>
  </si>
  <si>
    <t>809603117R</t>
  </si>
  <si>
    <t>809604504R</t>
  </si>
  <si>
    <t>81020371600000</t>
  </si>
  <si>
    <t>81020371600001</t>
  </si>
  <si>
    <t>8200000509</t>
  </si>
  <si>
    <t>8200001918</t>
  </si>
  <si>
    <t>8200005185</t>
  </si>
  <si>
    <t>8200011828</t>
  </si>
  <si>
    <t>8200013577</t>
  </si>
  <si>
    <t>8200013994</t>
  </si>
  <si>
    <t>8200014088</t>
  </si>
  <si>
    <t>8200015498</t>
  </si>
  <si>
    <t>8200020647</t>
  </si>
  <si>
    <t>8200027479</t>
  </si>
  <si>
    <t>8200038292</t>
  </si>
  <si>
    <t>8200039656</t>
  </si>
  <si>
    <t>8200042032</t>
  </si>
  <si>
    <t>8200048024</t>
  </si>
  <si>
    <t>8200048913</t>
  </si>
  <si>
    <t>8200048938</t>
  </si>
  <si>
    <t>8200050478</t>
  </si>
  <si>
    <t>8200050565</t>
  </si>
  <si>
    <t>8200051113</t>
  </si>
  <si>
    <t>8200051327</t>
  </si>
  <si>
    <t>8200051660</t>
  </si>
  <si>
    <t>8200052311</t>
  </si>
  <si>
    <t>8200052312</t>
  </si>
  <si>
    <t>8200062945</t>
  </si>
  <si>
    <t>8200062947</t>
  </si>
  <si>
    <t>8200066662</t>
  </si>
  <si>
    <t>8200068566</t>
  </si>
  <si>
    <t>8200068583</t>
  </si>
  <si>
    <t>8200068744</t>
  </si>
  <si>
    <t>8200073109</t>
  </si>
  <si>
    <t>8200073120</t>
  </si>
  <si>
    <t>8200073231</t>
  </si>
  <si>
    <t>8200074362</t>
  </si>
  <si>
    <t>8200077656</t>
  </si>
  <si>
    <t>8200087131</t>
  </si>
  <si>
    <t>8200087311</t>
  </si>
  <si>
    <t>8200089446</t>
  </si>
  <si>
    <t>8200095967</t>
  </si>
  <si>
    <t>8200106960</t>
  </si>
  <si>
    <t>8200107848</t>
  </si>
  <si>
    <t>8200108885</t>
  </si>
  <si>
    <t>8200109530</t>
  </si>
  <si>
    <t>8200109543</t>
  </si>
  <si>
    <t>8200110072</t>
  </si>
  <si>
    <t>8200115697</t>
  </si>
  <si>
    <t>8200117154</t>
  </si>
  <si>
    <t>8200117217</t>
  </si>
  <si>
    <t>8200117602</t>
  </si>
  <si>
    <t>8200122051</t>
  </si>
  <si>
    <t>8200123061</t>
  </si>
  <si>
    <t>8200132478</t>
  </si>
  <si>
    <t>8200134513</t>
  </si>
  <si>
    <t>8200139674</t>
  </si>
  <si>
    <t>8200142677</t>
  </si>
  <si>
    <t>8200144334</t>
  </si>
  <si>
    <t>8200149640</t>
  </si>
  <si>
    <t>8200167448</t>
  </si>
  <si>
    <t>8200176733</t>
  </si>
  <si>
    <t>8200177718</t>
  </si>
  <si>
    <t>8200182129</t>
  </si>
  <si>
    <t>8200186000</t>
  </si>
  <si>
    <t>8200187171</t>
  </si>
  <si>
    <t>8200191371</t>
  </si>
  <si>
    <t>8200191375</t>
  </si>
  <si>
    <t>8200199604</t>
  </si>
  <si>
    <t>8200200585</t>
  </si>
  <si>
    <t>8200201381</t>
  </si>
  <si>
    <t>8200204600</t>
  </si>
  <si>
    <t>8200209496</t>
  </si>
  <si>
    <t>8200211045</t>
  </si>
  <si>
    <t>8200212480</t>
  </si>
  <si>
    <t>8200212519</t>
  </si>
  <si>
    <t>8200214314</t>
  </si>
  <si>
    <t>8200216879</t>
  </si>
  <si>
    <t>8200217635</t>
  </si>
  <si>
    <t>8200222830</t>
  </si>
  <si>
    <t>8200224952</t>
  </si>
  <si>
    <t>8200227124</t>
  </si>
  <si>
    <t>8200234651</t>
  </si>
  <si>
    <t>8200235963</t>
  </si>
  <si>
    <t>8200243595</t>
  </si>
  <si>
    <t>8200245140</t>
  </si>
  <si>
    <t>8200246248</t>
  </si>
  <si>
    <t>8200248821</t>
  </si>
  <si>
    <t>8200252431</t>
  </si>
  <si>
    <t>8200253921</t>
  </si>
  <si>
    <t>8200257684</t>
  </si>
  <si>
    <t>8200262068</t>
  </si>
  <si>
    <t>8200263342</t>
  </si>
  <si>
    <t>8200266777</t>
  </si>
  <si>
    <t>8200267272</t>
  </si>
  <si>
    <t>8200270285</t>
  </si>
  <si>
    <t>8200274233</t>
  </si>
  <si>
    <t>8200277960</t>
  </si>
  <si>
    <t>8200290095</t>
  </si>
  <si>
    <t>8200295081</t>
  </si>
  <si>
    <t>8200295082</t>
  </si>
  <si>
    <t>8200297214</t>
  </si>
  <si>
    <t>8200298620</t>
  </si>
  <si>
    <t>8200299285</t>
  </si>
  <si>
    <t>8200301276</t>
  </si>
  <si>
    <t>8200306074</t>
  </si>
  <si>
    <t>8200311642</t>
  </si>
  <si>
    <t>8200313126</t>
  </si>
  <si>
    <t>8200313628</t>
  </si>
  <si>
    <t>8200320462</t>
  </si>
  <si>
    <t>8200324261</t>
  </si>
  <si>
    <t>8200325065</t>
  </si>
  <si>
    <t>8200327974</t>
  </si>
  <si>
    <t>8200328305</t>
  </si>
  <si>
    <t>8200365915</t>
  </si>
  <si>
    <t>8200373804</t>
  </si>
  <si>
    <t>8200379950</t>
  </si>
  <si>
    <t>8200385828</t>
  </si>
  <si>
    <t>8200387054</t>
  </si>
  <si>
    <t>8200397125</t>
  </si>
  <si>
    <t>8200403076</t>
  </si>
  <si>
    <t>8200404084</t>
  </si>
  <si>
    <t>8200414581</t>
  </si>
  <si>
    <t>8200414582</t>
  </si>
  <si>
    <t>8200415410</t>
  </si>
  <si>
    <t>8200416793</t>
  </si>
  <si>
    <t>8200418356</t>
  </si>
  <si>
    <t>8200420641</t>
  </si>
  <si>
    <t>8200420862</t>
  </si>
  <si>
    <t>8200421993</t>
  </si>
  <si>
    <t>8200421997</t>
  </si>
  <si>
    <t>8200425097</t>
  </si>
  <si>
    <t>8200425103</t>
  </si>
  <si>
    <t>8200425460</t>
  </si>
  <si>
    <t>8200431051</t>
  </si>
  <si>
    <t>8200431326</t>
  </si>
  <si>
    <t>8200431328</t>
  </si>
  <si>
    <t>8200431386</t>
  </si>
  <si>
    <t>8200431388</t>
  </si>
  <si>
    <t>8200431416</t>
  </si>
  <si>
    <t>8200431418</t>
  </si>
  <si>
    <t>8200432967</t>
  </si>
  <si>
    <t>8200437032</t>
  </si>
  <si>
    <t>8200449006</t>
  </si>
  <si>
    <t>8200467793</t>
  </si>
  <si>
    <t>8200467835</t>
  </si>
  <si>
    <t>8200471327</t>
  </si>
  <si>
    <t>8200473400</t>
  </si>
  <si>
    <t>8200476756</t>
  </si>
  <si>
    <t>8200476951</t>
  </si>
  <si>
    <t>8200477291</t>
  </si>
  <si>
    <t>8200484252</t>
  </si>
  <si>
    <t>8200486291</t>
  </si>
  <si>
    <t>8200487350</t>
  </si>
  <si>
    <t>8200487939</t>
  </si>
  <si>
    <t>8200490253</t>
  </si>
  <si>
    <t>8200490254</t>
  </si>
  <si>
    <t>8200493101</t>
  </si>
  <si>
    <t>8200493154</t>
  </si>
  <si>
    <t>8200494284</t>
  </si>
  <si>
    <t>8200497904</t>
  </si>
  <si>
    <t>8200499306</t>
  </si>
  <si>
    <t>8200500322</t>
  </si>
  <si>
    <t>8200502019</t>
  </si>
  <si>
    <t>8200512698</t>
  </si>
  <si>
    <t>8200518588</t>
  </si>
  <si>
    <t>8200520353</t>
  </si>
  <si>
    <t>8200522397</t>
  </si>
  <si>
    <t>8200522398</t>
  </si>
  <si>
    <t>8200523916</t>
  </si>
  <si>
    <t>8200532696</t>
  </si>
  <si>
    <t>8200533844</t>
  </si>
  <si>
    <t>8200533915</t>
  </si>
  <si>
    <t>8200535857</t>
  </si>
  <si>
    <t>8200538303</t>
  </si>
  <si>
    <t>8200543309</t>
  </si>
  <si>
    <t>8200544592</t>
  </si>
  <si>
    <t>8200545903</t>
  </si>
  <si>
    <t>8200547283</t>
  </si>
  <si>
    <t>8200548128</t>
  </si>
  <si>
    <t>8200551057</t>
  </si>
  <si>
    <t>8200553159</t>
  </si>
  <si>
    <t>8200557644</t>
  </si>
  <si>
    <t>8200561420</t>
  </si>
  <si>
    <t>8200564192</t>
  </si>
  <si>
    <t>8200573496</t>
  </si>
  <si>
    <t>8200574748</t>
  </si>
  <si>
    <t>8200575641</t>
  </si>
  <si>
    <t>8200576507</t>
  </si>
  <si>
    <t>8200580584</t>
  </si>
  <si>
    <t>8200581340</t>
  </si>
  <si>
    <t>8200581348</t>
  </si>
  <si>
    <t>8200581350</t>
  </si>
  <si>
    <t>8200581361</t>
  </si>
  <si>
    <t>8200582334</t>
  </si>
  <si>
    <t>8200584324</t>
  </si>
  <si>
    <t>8200584556</t>
  </si>
  <si>
    <t>8200584570</t>
  </si>
  <si>
    <t>8200585699</t>
  </si>
  <si>
    <t>8200594924</t>
  </si>
  <si>
    <t>8200596662</t>
  </si>
  <si>
    <t>8200596663</t>
  </si>
  <si>
    <t>8200600749</t>
  </si>
  <si>
    <t>8200607978</t>
  </si>
  <si>
    <t>8200607980</t>
  </si>
  <si>
    <t>8200607983</t>
  </si>
  <si>
    <t>8200608035</t>
  </si>
  <si>
    <t>8200611295</t>
  </si>
  <si>
    <t>8200611297</t>
  </si>
  <si>
    <t>8200611299</t>
  </si>
  <si>
    <t>8200611301</t>
  </si>
  <si>
    <t>8200611303</t>
  </si>
  <si>
    <t>8200619045</t>
  </si>
  <si>
    <t>8200619498</t>
  </si>
  <si>
    <t>8200619507</t>
  </si>
  <si>
    <t>8200619510</t>
  </si>
  <si>
    <t>8200619512</t>
  </si>
  <si>
    <t>8200621505</t>
  </si>
  <si>
    <t>8200632270</t>
  </si>
  <si>
    <t>8200633265</t>
  </si>
  <si>
    <t>8200635079</t>
  </si>
  <si>
    <t>8200635080</t>
  </si>
  <si>
    <t>8200639270</t>
  </si>
  <si>
    <t>8200641094</t>
  </si>
  <si>
    <t>8200641095</t>
  </si>
  <si>
    <t>8200641839</t>
  </si>
  <si>
    <t>8200642483</t>
  </si>
  <si>
    <t>8200642488</t>
  </si>
  <si>
    <t>8200642490</t>
  </si>
  <si>
    <t>8200645715</t>
  </si>
  <si>
    <t>8200646065</t>
  </si>
  <si>
    <t>8200646329</t>
  </si>
  <si>
    <t>8200646330</t>
  </si>
  <si>
    <t>8200651172</t>
  </si>
  <si>
    <t>8200651816</t>
  </si>
  <si>
    <t>8200654091</t>
  </si>
  <si>
    <t>8200659684</t>
  </si>
  <si>
    <t>8200661294</t>
  </si>
  <si>
    <t>8200661295</t>
  </si>
  <si>
    <t>8200663046</t>
  </si>
  <si>
    <t>8200665318</t>
  </si>
  <si>
    <t>8200666287</t>
  </si>
  <si>
    <t>8200668704</t>
  </si>
  <si>
    <t>8200671275</t>
  </si>
  <si>
    <t>8200673202</t>
  </si>
  <si>
    <t>8200673745</t>
  </si>
  <si>
    <t>8200674121</t>
  </si>
  <si>
    <t>8200674127</t>
  </si>
  <si>
    <t>8200674136</t>
  </si>
  <si>
    <t>8200678386</t>
  </si>
  <si>
    <t>8200678956</t>
  </si>
  <si>
    <t>8200680689</t>
  </si>
  <si>
    <t>8200681063</t>
  </si>
  <si>
    <t>8200684156</t>
  </si>
  <si>
    <t>8200684159</t>
  </si>
  <si>
    <t>8200684863</t>
  </si>
  <si>
    <t>8200686474</t>
  </si>
  <si>
    <t>8200686482</t>
  </si>
  <si>
    <t>8200689100</t>
  </si>
  <si>
    <t>8200690117</t>
  </si>
  <si>
    <t>8200690118</t>
  </si>
  <si>
    <t>8200691326</t>
  </si>
  <si>
    <t>8200691684</t>
  </si>
  <si>
    <t>8200692605</t>
  </si>
  <si>
    <t>8200693464</t>
  </si>
  <si>
    <t>8200694498</t>
  </si>
  <si>
    <t>8200694499</t>
  </si>
  <si>
    <t>8200694500</t>
  </si>
  <si>
    <t>8200698483</t>
  </si>
  <si>
    <t>8200699786</t>
  </si>
  <si>
    <t>8200701427</t>
  </si>
  <si>
    <t>8200701459</t>
  </si>
  <si>
    <t>8200701465</t>
  </si>
  <si>
    <t>8200701467</t>
  </si>
  <si>
    <t>8200701468</t>
  </si>
  <si>
    <t>8200703966</t>
  </si>
  <si>
    <t>8200706372</t>
  </si>
  <si>
    <t>8200706880</t>
  </si>
  <si>
    <t>8200708891</t>
  </si>
  <si>
    <t>8200712361</t>
  </si>
  <si>
    <t>8200717021</t>
  </si>
  <si>
    <t>8200718048</t>
  </si>
  <si>
    <t>8200719629</t>
  </si>
  <si>
    <t>8200721889</t>
  </si>
  <si>
    <t>8200727568</t>
  </si>
  <si>
    <t>8200728288</t>
  </si>
  <si>
    <t>8200732428</t>
  </si>
  <si>
    <t>8200732455</t>
  </si>
  <si>
    <t>8200732456</t>
  </si>
  <si>
    <t>8200733847</t>
  </si>
  <si>
    <t>8200733848</t>
  </si>
  <si>
    <t>8200735038</t>
  </si>
  <si>
    <t>8200735039</t>
  </si>
  <si>
    <t>8200735218</t>
  </si>
  <si>
    <t>8200735219</t>
  </si>
  <si>
    <t>8200735470</t>
  </si>
  <si>
    <t>8200739443</t>
  </si>
  <si>
    <t>8200739445</t>
  </si>
  <si>
    <t>8200739446</t>
  </si>
  <si>
    <t>8200739447</t>
  </si>
  <si>
    <t>8200739459</t>
  </si>
  <si>
    <t>8200739460</t>
  </si>
  <si>
    <t>8200739461</t>
  </si>
  <si>
    <t>8200742060</t>
  </si>
  <si>
    <t>8200744753</t>
  </si>
  <si>
    <t>8200744754</t>
  </si>
  <si>
    <t>8200746497</t>
  </si>
  <si>
    <t>8200746546</t>
  </si>
  <si>
    <t>8200748573</t>
  </si>
  <si>
    <t>8200750019</t>
  </si>
  <si>
    <t>8200750020</t>
  </si>
  <si>
    <t>8200751107</t>
  </si>
  <si>
    <t>8200751778</t>
  </si>
  <si>
    <t>8200751779</t>
  </si>
  <si>
    <t>8200752920</t>
  </si>
  <si>
    <t>8200755828</t>
  </si>
  <si>
    <t>8200756105</t>
  </si>
  <si>
    <t>8200756109</t>
  </si>
  <si>
    <t>8200758088</t>
  </si>
  <si>
    <t>8200759888</t>
  </si>
  <si>
    <t>8200762086</t>
  </si>
  <si>
    <t>8200765251</t>
  </si>
  <si>
    <t>8200765567</t>
  </si>
  <si>
    <t>8200765568</t>
  </si>
  <si>
    <t>8200766087</t>
  </si>
  <si>
    <t>8200766091</t>
  </si>
  <si>
    <t>8200772182</t>
  </si>
  <si>
    <t>8200772985</t>
  </si>
  <si>
    <t>8200773507</t>
  </si>
  <si>
    <t>8200773508</t>
  </si>
  <si>
    <t>8200773510</t>
  </si>
  <si>
    <t>8200773511</t>
  </si>
  <si>
    <t>8200774522</t>
  </si>
  <si>
    <t>8200775282</t>
  </si>
  <si>
    <t>8200776177</t>
  </si>
  <si>
    <t>8200778628</t>
  </si>
  <si>
    <t>8200778847</t>
  </si>
  <si>
    <t>8200779901</t>
  </si>
  <si>
    <t>8200781882</t>
  </si>
  <si>
    <t>8200792424</t>
  </si>
  <si>
    <t>8200793248</t>
  </si>
  <si>
    <t>8200797026</t>
  </si>
  <si>
    <t>8200800258</t>
  </si>
  <si>
    <t>8200801987</t>
  </si>
  <si>
    <t>8200803395</t>
  </si>
  <si>
    <t>8200808455</t>
  </si>
  <si>
    <t>8200810614</t>
  </si>
  <si>
    <t>8200815083</t>
  </si>
  <si>
    <t>8200815649</t>
  </si>
  <si>
    <t>8200815703</t>
  </si>
  <si>
    <t>8200815704</t>
  </si>
  <si>
    <t>8200817797</t>
  </si>
  <si>
    <t>8200818053</t>
  </si>
  <si>
    <t>8200820392</t>
  </si>
  <si>
    <t>8200820395</t>
  </si>
  <si>
    <t>8200825457</t>
  </si>
  <si>
    <t>8200825648</t>
  </si>
  <si>
    <t>8200826300</t>
  </si>
  <si>
    <t>8200826850</t>
  </si>
  <si>
    <t>8200827836</t>
  </si>
  <si>
    <t>8200830421</t>
  </si>
  <si>
    <t>8200832180</t>
  </si>
  <si>
    <t>8200834492</t>
  </si>
  <si>
    <t>8200834493</t>
  </si>
  <si>
    <t>8200837238</t>
  </si>
  <si>
    <t>8200838410</t>
  </si>
  <si>
    <t>8200840587</t>
  </si>
  <si>
    <t>8200841132</t>
  </si>
  <si>
    <t>8200844637</t>
  </si>
  <si>
    <t>8200845691</t>
  </si>
  <si>
    <t>8200848949</t>
  </si>
  <si>
    <t>8200848950</t>
  </si>
  <si>
    <t>8200849143</t>
  </si>
  <si>
    <t>8200849632</t>
  </si>
  <si>
    <t>8200849701</t>
  </si>
  <si>
    <t>8200849813</t>
  </si>
  <si>
    <t>8200849831</t>
  </si>
  <si>
    <t>8200853491</t>
  </si>
  <si>
    <t>8200859992</t>
  </si>
  <si>
    <t>8200859993</t>
  </si>
  <si>
    <t>8200859994</t>
  </si>
  <si>
    <t>8200859995</t>
  </si>
  <si>
    <t>8200859997</t>
  </si>
  <si>
    <t>8200859998</t>
  </si>
  <si>
    <t>8200859999</t>
  </si>
  <si>
    <t>8200860568</t>
  </si>
  <si>
    <t>8200860570</t>
  </si>
  <si>
    <t>8200864610</t>
  </si>
  <si>
    <t>8200864612</t>
  </si>
  <si>
    <t>8200865655</t>
  </si>
  <si>
    <t>8200866443</t>
  </si>
  <si>
    <t>8200869036</t>
  </si>
  <si>
    <t>8200876074</t>
  </si>
  <si>
    <t>8200876298</t>
  </si>
  <si>
    <t>8200879171</t>
  </si>
  <si>
    <t>8200881281</t>
  </si>
  <si>
    <t>8200884113</t>
  </si>
  <si>
    <t>8200890823</t>
  </si>
  <si>
    <t>8200891547</t>
  </si>
  <si>
    <t>8200893942</t>
  </si>
  <si>
    <t>8200895455</t>
  </si>
  <si>
    <t>8200896001</t>
  </si>
  <si>
    <t>8200896006</t>
  </si>
  <si>
    <t>8200896008</t>
  </si>
  <si>
    <t>8200896009</t>
  </si>
  <si>
    <t>8200896010</t>
  </si>
  <si>
    <t>8200898647</t>
  </si>
  <si>
    <t>8200898649</t>
  </si>
  <si>
    <t>8200898654</t>
  </si>
  <si>
    <t>8200898655</t>
  </si>
  <si>
    <t>8200900246</t>
  </si>
  <si>
    <t>8200908180</t>
  </si>
  <si>
    <t>8200908869</t>
  </si>
  <si>
    <t>8200909084</t>
  </si>
  <si>
    <t>8200914517</t>
  </si>
  <si>
    <t>8200916114</t>
  </si>
  <si>
    <t>8200920101</t>
  </si>
  <si>
    <t>8200924914</t>
  </si>
  <si>
    <t>8200927687</t>
  </si>
  <si>
    <t>8200927914</t>
  </si>
  <si>
    <t>8200928459</t>
  </si>
  <si>
    <t>8200933753</t>
  </si>
  <si>
    <t>8200934089</t>
  </si>
  <si>
    <t>8200934092</t>
  </si>
  <si>
    <t>8200934203</t>
  </si>
  <si>
    <t>8200934775</t>
  </si>
  <si>
    <t>8200934779</t>
  </si>
  <si>
    <t>8200934786</t>
  </si>
  <si>
    <t>8200934787</t>
  </si>
  <si>
    <t>8200934793</t>
  </si>
  <si>
    <t>8200934797</t>
  </si>
  <si>
    <t>8200934799</t>
  </si>
  <si>
    <t>8200934801</t>
  </si>
  <si>
    <t>8200936108</t>
  </si>
  <si>
    <t>8200936807</t>
  </si>
  <si>
    <t>8200936808</t>
  </si>
  <si>
    <t>8200939081</t>
  </si>
  <si>
    <t>8200939803</t>
  </si>
  <si>
    <t>8200939873</t>
  </si>
  <si>
    <t>8200945035</t>
  </si>
  <si>
    <t>8200948451</t>
  </si>
  <si>
    <t>8200948591</t>
  </si>
  <si>
    <t>8200948593</t>
  </si>
  <si>
    <t>8200948923</t>
  </si>
  <si>
    <t>8200958352</t>
  </si>
  <si>
    <t>8200964237</t>
  </si>
  <si>
    <t>8200965091</t>
  </si>
  <si>
    <t>8200965092</t>
  </si>
  <si>
    <t>8200966437</t>
  </si>
  <si>
    <t>8200988274</t>
  </si>
  <si>
    <t>8201002068</t>
  </si>
  <si>
    <t>8201002076</t>
  </si>
  <si>
    <t>8201004237</t>
  </si>
  <si>
    <t>8201004559</t>
  </si>
  <si>
    <t>8201008728</t>
  </si>
  <si>
    <t>8201013302</t>
  </si>
  <si>
    <t>8201030921</t>
  </si>
  <si>
    <t>8201034220</t>
  </si>
  <si>
    <t>8201037582</t>
  </si>
  <si>
    <t>8201037585</t>
  </si>
  <si>
    <t>8201037590</t>
  </si>
  <si>
    <t>8201037593</t>
  </si>
  <si>
    <t>8201038062</t>
  </si>
  <si>
    <t>8201038069</t>
  </si>
  <si>
    <t>8201038075</t>
  </si>
  <si>
    <t>8201038087</t>
  </si>
  <si>
    <t>8201038120</t>
  </si>
  <si>
    <t>8201038335</t>
  </si>
  <si>
    <t>8201042437</t>
  </si>
  <si>
    <t>8201048885</t>
  </si>
  <si>
    <t>8201051096</t>
  </si>
  <si>
    <t>8201052009</t>
  </si>
  <si>
    <t>8201052430</t>
  </si>
  <si>
    <t>8201063079</t>
  </si>
  <si>
    <t>8201067155</t>
  </si>
  <si>
    <t>8201068829</t>
  </si>
  <si>
    <t>8201069011</t>
  </si>
  <si>
    <t>8201069012</t>
  </si>
  <si>
    <t>8201069699</t>
  </si>
  <si>
    <t>8201071311</t>
  </si>
  <si>
    <t>8201072623</t>
  </si>
  <si>
    <t>8201076708</t>
  </si>
  <si>
    <t>8201088743</t>
  </si>
  <si>
    <t>8201153808</t>
  </si>
  <si>
    <t>8201163278</t>
  </si>
  <si>
    <t>8201163282</t>
  </si>
  <si>
    <t>8201246685</t>
  </si>
  <si>
    <t>8201262779</t>
  </si>
  <si>
    <t>8201262791</t>
  </si>
  <si>
    <t>8201264001</t>
  </si>
  <si>
    <t>8201279378</t>
  </si>
  <si>
    <t>8201282175</t>
  </si>
  <si>
    <t>8201282899</t>
  </si>
  <si>
    <t>8201282900</t>
  </si>
  <si>
    <t>8201299523</t>
  </si>
  <si>
    <t>8201299528</t>
  </si>
  <si>
    <t>8201315726</t>
  </si>
  <si>
    <t>8201315737</t>
  </si>
  <si>
    <t>8201315743</t>
  </si>
  <si>
    <t>8201332144</t>
  </si>
  <si>
    <t>8201332147</t>
  </si>
  <si>
    <t>8201332154</t>
  </si>
  <si>
    <t>8201359800</t>
  </si>
  <si>
    <t>8201431665</t>
  </si>
  <si>
    <t>8201464598</t>
  </si>
  <si>
    <t>8201516490</t>
  </si>
  <si>
    <t>8201523121</t>
  </si>
  <si>
    <t>8201543818</t>
  </si>
  <si>
    <t>8201630485</t>
  </si>
  <si>
    <t>8201630491</t>
  </si>
  <si>
    <t>82020371102100</t>
  </si>
  <si>
    <t>82020371600000</t>
  </si>
  <si>
    <t>82020371600001</t>
  </si>
  <si>
    <t>821002780R</t>
  </si>
  <si>
    <t>821006680R</t>
  </si>
  <si>
    <t>821008009R</t>
  </si>
  <si>
    <t>821008665R</t>
  </si>
  <si>
    <t>821009310R</t>
  </si>
  <si>
    <t>821010763R</t>
  </si>
  <si>
    <t>821013317R</t>
  </si>
  <si>
    <t>821015688R</t>
  </si>
  <si>
    <t>821019191R</t>
  </si>
  <si>
    <t>822162020R</t>
  </si>
  <si>
    <t>822171246R</t>
  </si>
  <si>
    <t>822345566R</t>
  </si>
  <si>
    <t>822352672R</t>
  </si>
  <si>
    <t>822585450R</t>
  </si>
  <si>
    <t>822593869R</t>
  </si>
  <si>
    <t>822829831R</t>
  </si>
  <si>
    <t>822835379R</t>
  </si>
  <si>
    <t>823006401R</t>
  </si>
  <si>
    <t>823007313R</t>
  </si>
  <si>
    <t>823016967R</t>
  </si>
  <si>
    <t>823018581R</t>
  </si>
  <si>
    <t>823305673R</t>
  </si>
  <si>
    <t>823309700R</t>
  </si>
  <si>
    <t>823310150R</t>
  </si>
  <si>
    <t>823314276R</t>
  </si>
  <si>
    <t>825006112R</t>
  </si>
  <si>
    <t>825020489R</t>
  </si>
  <si>
    <t>825021157R</t>
  </si>
  <si>
    <t>825025665R</t>
  </si>
  <si>
    <t>825025878R</t>
  </si>
  <si>
    <t>825028375R</t>
  </si>
  <si>
    <t>825032094R</t>
  </si>
  <si>
    <t>825032877R</t>
  </si>
  <si>
    <t>825035198R</t>
  </si>
  <si>
    <t>825037055R</t>
  </si>
  <si>
    <t>825038505R</t>
  </si>
  <si>
    <t>825039745R</t>
  </si>
  <si>
    <t>825069999R</t>
  </si>
  <si>
    <t>825122218R</t>
  </si>
  <si>
    <t>825132739R</t>
  </si>
  <si>
    <t>825700416R</t>
  </si>
  <si>
    <t>825700792R</t>
  </si>
  <si>
    <t>825702715R</t>
  </si>
  <si>
    <t>826720001R</t>
  </si>
  <si>
    <t>826730001R</t>
  </si>
  <si>
    <t>827202401R</t>
  </si>
  <si>
    <t>827203666R</t>
  </si>
  <si>
    <t>827209924R</t>
  </si>
  <si>
    <t>827210502R</t>
  </si>
  <si>
    <t>827214500R</t>
  </si>
  <si>
    <t>828200510R</t>
  </si>
  <si>
    <t>828214308R</t>
  </si>
  <si>
    <t>828365916R</t>
  </si>
  <si>
    <t>828376999R</t>
  </si>
  <si>
    <t>828655045R</t>
  </si>
  <si>
    <t>828B41466R</t>
  </si>
  <si>
    <t>828B41517R</t>
  </si>
  <si>
    <t>829A02807R</t>
  </si>
  <si>
    <t>829A08184R</t>
  </si>
  <si>
    <t>829A12495R</t>
  </si>
  <si>
    <t>829A15659R</t>
  </si>
  <si>
    <t>83300371100000</t>
  </si>
  <si>
    <t>833064665R</t>
  </si>
  <si>
    <t>833066536R</t>
  </si>
  <si>
    <t>833072843R</t>
  </si>
  <si>
    <t>833077619R</t>
  </si>
  <si>
    <t>844002579R</t>
  </si>
  <si>
    <t>8450000244</t>
  </si>
  <si>
    <t>8450000245</t>
  </si>
  <si>
    <t>8450000246</t>
  </si>
  <si>
    <t>8450000248</t>
  </si>
  <si>
    <t>8450000249</t>
  </si>
  <si>
    <t>8450000250</t>
  </si>
  <si>
    <t>8450000251</t>
  </si>
  <si>
    <t>8450000252</t>
  </si>
  <si>
    <t>8450000255</t>
  </si>
  <si>
    <t>8450000256</t>
  </si>
  <si>
    <t>8450000257</t>
  </si>
  <si>
    <t>8450000258</t>
  </si>
  <si>
    <t>8450000259</t>
  </si>
  <si>
    <t>8450000260</t>
  </si>
  <si>
    <t>8450000261</t>
  </si>
  <si>
    <t>8450000262</t>
  </si>
  <si>
    <t>8450000263</t>
  </si>
  <si>
    <t>8450000264</t>
  </si>
  <si>
    <t>8450000268</t>
  </si>
  <si>
    <t>8450000269</t>
  </si>
  <si>
    <t>8450000270</t>
  </si>
  <si>
    <t>8450000271</t>
  </si>
  <si>
    <t>8450000273</t>
  </si>
  <si>
    <t>8450000288</t>
  </si>
  <si>
    <t>8450000309</t>
  </si>
  <si>
    <t>8450000311</t>
  </si>
  <si>
    <t>8450000312</t>
  </si>
  <si>
    <t>8450000314</t>
  </si>
  <si>
    <t>8450000315</t>
  </si>
  <si>
    <t>8450000316</t>
  </si>
  <si>
    <t>8450000317</t>
  </si>
  <si>
    <t>8450000319</t>
  </si>
  <si>
    <t>8450000320</t>
  </si>
  <si>
    <t>8450000321</t>
  </si>
  <si>
    <t>8450000323</t>
  </si>
  <si>
    <t>8450000325</t>
  </si>
  <si>
    <t>8450000326</t>
  </si>
  <si>
    <t>8450000327</t>
  </si>
  <si>
    <t>8450000329</t>
  </si>
  <si>
    <t>8450000331</t>
  </si>
  <si>
    <t>8450000332</t>
  </si>
  <si>
    <t>8450000336</t>
  </si>
  <si>
    <t>8450000337</t>
  </si>
  <si>
    <t>8450000338</t>
  </si>
  <si>
    <t>8450000339</t>
  </si>
  <si>
    <t>8450000340</t>
  </si>
  <si>
    <t>8450000341</t>
  </si>
  <si>
    <t>8450000344</t>
  </si>
  <si>
    <t>8450000345</t>
  </si>
  <si>
    <t>8450000351</t>
  </si>
  <si>
    <t>8450000369</t>
  </si>
  <si>
    <t>8450000370</t>
  </si>
  <si>
    <t>8450000371</t>
  </si>
  <si>
    <t>8450000373</t>
  </si>
  <si>
    <t>8450000374</t>
  </si>
  <si>
    <t>8450000375</t>
  </si>
  <si>
    <t>8450000377</t>
  </si>
  <si>
    <t>8450000378</t>
  </si>
  <si>
    <t>8450000379</t>
  </si>
  <si>
    <t>8450000398</t>
  </si>
  <si>
    <t>8450000401</t>
  </si>
  <si>
    <t>8450000425</t>
  </si>
  <si>
    <t>8450000435</t>
  </si>
  <si>
    <t>8450000539</t>
  </si>
  <si>
    <t>8450000540</t>
  </si>
  <si>
    <t>8450000543</t>
  </si>
  <si>
    <t>8450000545</t>
  </si>
  <si>
    <t>8450000546</t>
  </si>
  <si>
    <t>8450000565</t>
  </si>
  <si>
    <t>8450000566</t>
  </si>
  <si>
    <t>8450000567</t>
  </si>
  <si>
    <t>8450000568</t>
  </si>
  <si>
    <t>8450000569</t>
  </si>
  <si>
    <t>8450000570</t>
  </si>
  <si>
    <t>8450000571</t>
  </si>
  <si>
    <t>8450000572</t>
  </si>
  <si>
    <t>8450000573</t>
  </si>
  <si>
    <t>8450000574</t>
  </si>
  <si>
    <t>8450000575</t>
  </si>
  <si>
    <t>8450000576</t>
  </si>
  <si>
    <t>8450000578</t>
  </si>
  <si>
    <t>8450000595</t>
  </si>
  <si>
    <t>8450000596</t>
  </si>
  <si>
    <t>8450000719</t>
  </si>
  <si>
    <t>8450000720</t>
  </si>
  <si>
    <t>8450000721</t>
  </si>
  <si>
    <t>8450000722</t>
  </si>
  <si>
    <t>8450000723</t>
  </si>
  <si>
    <t>8450000921</t>
  </si>
  <si>
    <t>8450000980</t>
  </si>
  <si>
    <t>8450001014</t>
  </si>
  <si>
    <t>8450006082</t>
  </si>
  <si>
    <t>8450006083</t>
  </si>
  <si>
    <t>8450006113</t>
  </si>
  <si>
    <t>8450006183</t>
  </si>
  <si>
    <t>8450006200</t>
  </si>
  <si>
    <t>8450006202</t>
  </si>
  <si>
    <t>8450006276</t>
  </si>
  <si>
    <t>8450006277</t>
  </si>
  <si>
    <t>8450006286</t>
  </si>
  <si>
    <t>8450006297</t>
  </si>
  <si>
    <t>8450006298</t>
  </si>
  <si>
    <t>8450006299</t>
  </si>
  <si>
    <t>8450006327</t>
  </si>
  <si>
    <t>8450006328</t>
  </si>
  <si>
    <t>8450006339</t>
  </si>
  <si>
    <t>8450006355</t>
  </si>
  <si>
    <t>8450006358</t>
  </si>
  <si>
    <t>8450006361</t>
  </si>
  <si>
    <t>8450006363</t>
  </si>
  <si>
    <t>8450006364</t>
  </si>
  <si>
    <t>8450006378</t>
  </si>
  <si>
    <t>8450006380</t>
  </si>
  <si>
    <t>8450006384</t>
  </si>
  <si>
    <t>8450006387</t>
  </si>
  <si>
    <t>8450006389</t>
  </si>
  <si>
    <t>8450006394</t>
  </si>
  <si>
    <t>8450006397</t>
  </si>
  <si>
    <t>8450006398</t>
  </si>
  <si>
    <t>8450006402</t>
  </si>
  <si>
    <t>8450006404</t>
  </si>
  <si>
    <t>8450006406</t>
  </si>
  <si>
    <t>8450006409</t>
  </si>
  <si>
    <t>8450006410</t>
  </si>
  <si>
    <t>8450006411</t>
  </si>
  <si>
    <t>8450006416</t>
  </si>
  <si>
    <t>8450006417</t>
  </si>
  <si>
    <t>8450006437</t>
  </si>
  <si>
    <t>8450006450</t>
  </si>
  <si>
    <t>8450006467</t>
  </si>
  <si>
    <t>8450006470</t>
  </si>
  <si>
    <t>8450006497</t>
  </si>
  <si>
    <t>8450006499</t>
  </si>
  <si>
    <t>8450006500</t>
  </si>
  <si>
    <t>8450006501</t>
  </si>
  <si>
    <t>8450006502</t>
  </si>
  <si>
    <t>8450006509</t>
  </si>
  <si>
    <t>8450006529</t>
  </si>
  <si>
    <t>8450006530</t>
  </si>
  <si>
    <t>8450006537</t>
  </si>
  <si>
    <t>8450006538</t>
  </si>
  <si>
    <t>8450006619</t>
  </si>
  <si>
    <t>8450006620</t>
  </si>
  <si>
    <t>8450006629</t>
  </si>
  <si>
    <t>8450006630</t>
  </si>
  <si>
    <t>8450006637</t>
  </si>
  <si>
    <t>8450006666</t>
  </si>
  <si>
    <t>8450006673</t>
  </si>
  <si>
    <t>8450006674</t>
  </si>
  <si>
    <t>8450006675</t>
  </si>
  <si>
    <t>8450006676</t>
  </si>
  <si>
    <t>8450006677</t>
  </si>
  <si>
    <t>8450006683</t>
  </si>
  <si>
    <t>8450006689</t>
  </si>
  <si>
    <t>8450006693</t>
  </si>
  <si>
    <t>8450006699</t>
  </si>
  <si>
    <t>8450006701</t>
  </si>
  <si>
    <t>8450006703</t>
  </si>
  <si>
    <t>8450006704</t>
  </si>
  <si>
    <t>8450006705</t>
  </si>
  <si>
    <t>8450006706</t>
  </si>
  <si>
    <t>8450006709</t>
  </si>
  <si>
    <t>8450006711</t>
  </si>
  <si>
    <t>8450006728</t>
  </si>
  <si>
    <t>8450006729</t>
  </si>
  <si>
    <t>8450006732</t>
  </si>
  <si>
    <t>8450006733</t>
  </si>
  <si>
    <t>8450006734</t>
  </si>
  <si>
    <t>8450006735</t>
  </si>
  <si>
    <t>8450006739</t>
  </si>
  <si>
    <t>8450006740</t>
  </si>
  <si>
    <t>8450006744</t>
  </si>
  <si>
    <t>8450006745</t>
  </si>
  <si>
    <t>8450006747</t>
  </si>
  <si>
    <t>8450006749</t>
  </si>
  <si>
    <t>8450006750</t>
  </si>
  <si>
    <t>8450006754</t>
  </si>
  <si>
    <t>8450006760</t>
  </si>
  <si>
    <t>8450006764</t>
  </si>
  <si>
    <t>8450006767</t>
  </si>
  <si>
    <t>8450006772</t>
  </si>
  <si>
    <t>8450006774</t>
  </si>
  <si>
    <t>8450006776</t>
  </si>
  <si>
    <t>8450006782</t>
  </si>
  <si>
    <t>8450006783</t>
  </si>
  <si>
    <t>8450006786</t>
  </si>
  <si>
    <t>8450006789</t>
  </si>
  <si>
    <t>8450006790</t>
  </si>
  <si>
    <t>8450006791</t>
  </si>
  <si>
    <t>8450006792</t>
  </si>
  <si>
    <t>8450006806</t>
  </si>
  <si>
    <t>8450006828</t>
  </si>
  <si>
    <t>8450006832</t>
  </si>
  <si>
    <t>8450006834</t>
  </si>
  <si>
    <t>8450006837</t>
  </si>
  <si>
    <t>8450006838</t>
  </si>
  <si>
    <t>8450006839</t>
  </si>
  <si>
    <t>8450006843</t>
  </si>
  <si>
    <t>8450006844</t>
  </si>
  <si>
    <t>8450006847</t>
  </si>
  <si>
    <t>8450006848</t>
  </si>
  <si>
    <t>8450006849</t>
  </si>
  <si>
    <t>8450006850</t>
  </si>
  <si>
    <t>8450006854</t>
  </si>
  <si>
    <t>8450006859</t>
  </si>
  <si>
    <t>8450006862</t>
  </si>
  <si>
    <t>8450006867</t>
  </si>
  <si>
    <t>8450006868</t>
  </si>
  <si>
    <t>8450006869</t>
  </si>
  <si>
    <t>8450006871</t>
  </si>
  <si>
    <t>8450006872</t>
  </si>
  <si>
    <t>8450006873</t>
  </si>
  <si>
    <t>8450006874</t>
  </si>
  <si>
    <t>8450006875</t>
  </si>
  <si>
    <t>8450006876</t>
  </si>
  <si>
    <t>8450006877</t>
  </si>
  <si>
    <t>8450006878</t>
  </si>
  <si>
    <t>8450006880</t>
  </si>
  <si>
    <t>8450006881</t>
  </si>
  <si>
    <t>8450006882</t>
  </si>
  <si>
    <t>8450006883</t>
  </si>
  <si>
    <t>8450006884</t>
  </si>
  <si>
    <t>8450006891</t>
  </si>
  <si>
    <t>8450006893</t>
  </si>
  <si>
    <t>8450006894</t>
  </si>
  <si>
    <t>8450006900</t>
  </si>
  <si>
    <t>8450006925</t>
  </si>
  <si>
    <t>8450006926</t>
  </si>
  <si>
    <t>8450006927</t>
  </si>
  <si>
    <t>8450006931</t>
  </si>
  <si>
    <t>8450006932</t>
  </si>
  <si>
    <t>8450006933</t>
  </si>
  <si>
    <t>8450006940</t>
  </si>
  <si>
    <t>8450006943</t>
  </si>
  <si>
    <t>8450006952</t>
  </si>
  <si>
    <t>8450006953</t>
  </si>
  <si>
    <t>8450006958</t>
  </si>
  <si>
    <t>8450006962</t>
  </si>
  <si>
    <t>8450006963</t>
  </si>
  <si>
    <t>8450006964</t>
  </si>
  <si>
    <t>8450006965</t>
  </si>
  <si>
    <t>8450006966</t>
  </si>
  <si>
    <t>8450006983</t>
  </si>
  <si>
    <t>8450006984</t>
  </si>
  <si>
    <t>8450006986</t>
  </si>
  <si>
    <t>8450006987</t>
  </si>
  <si>
    <t>8450006988</t>
  </si>
  <si>
    <t>8450006989</t>
  </si>
  <si>
    <t>8450006996</t>
  </si>
  <si>
    <t>8450006997</t>
  </si>
  <si>
    <t>8450006998</t>
  </si>
  <si>
    <t>8450007008</t>
  </si>
  <si>
    <t>8450007009</t>
  </si>
  <si>
    <t>8450007010</t>
  </si>
  <si>
    <t>8450007011</t>
  </si>
  <si>
    <t>8450007012</t>
  </si>
  <si>
    <t>8450007014</t>
  </si>
  <si>
    <t>8450007022</t>
  </si>
  <si>
    <t>8450007023</t>
  </si>
  <si>
    <t>8450007024</t>
  </si>
  <si>
    <t>8450007028</t>
  </si>
  <si>
    <t>8450007029</t>
  </si>
  <si>
    <t>8450007042</t>
  </si>
  <si>
    <t>8450007043</t>
  </si>
  <si>
    <t>8450007050</t>
  </si>
  <si>
    <t>8450007055</t>
  </si>
  <si>
    <t>8450007070</t>
  </si>
  <si>
    <t>8450007074</t>
  </si>
  <si>
    <t>8450007075</t>
  </si>
  <si>
    <t>8450007076</t>
  </si>
  <si>
    <t>8450007077</t>
  </si>
  <si>
    <t>8450007086</t>
  </si>
  <si>
    <t>8450007089</t>
  </si>
  <si>
    <t>8450007119</t>
  </si>
  <si>
    <t>8450007120</t>
  </si>
  <si>
    <t>8450007166</t>
  </si>
  <si>
    <t>8450007253</t>
  </si>
  <si>
    <t>8450007254</t>
  </si>
  <si>
    <t>8450007255</t>
  </si>
  <si>
    <t>8450007256</t>
  </si>
  <si>
    <t>8450007264</t>
  </si>
  <si>
    <t>8450007269</t>
  </si>
  <si>
    <t>8450007293</t>
  </si>
  <si>
    <t>8450007300</t>
  </si>
  <si>
    <t>8450007301</t>
  </si>
  <si>
    <t>8450007313</t>
  </si>
  <si>
    <t>8450007323</t>
  </si>
  <si>
    <t>8450007325</t>
  </si>
  <si>
    <t>8450007326</t>
  </si>
  <si>
    <t>8450007340</t>
  </si>
  <si>
    <t>8450007341</t>
  </si>
  <si>
    <t>8450007390</t>
  </si>
  <si>
    <t>8450007398</t>
  </si>
  <si>
    <t>8450007413</t>
  </si>
  <si>
    <t>8450007415</t>
  </si>
  <si>
    <t>8450007418</t>
  </si>
  <si>
    <t>8450007421</t>
  </si>
  <si>
    <t>8450007424</t>
  </si>
  <si>
    <t>8450007425</t>
  </si>
  <si>
    <t>8450007426</t>
  </si>
  <si>
    <t>8450007427</t>
  </si>
  <si>
    <t>8450007435</t>
  </si>
  <si>
    <t>8450007436</t>
  </si>
  <si>
    <t>8450007443</t>
  </si>
  <si>
    <t>8450007451</t>
  </si>
  <si>
    <t>8450007452</t>
  </si>
  <si>
    <t>8450007456</t>
  </si>
  <si>
    <t>8450007551</t>
  </si>
  <si>
    <t>8450007552</t>
  </si>
  <si>
    <t>8450007553</t>
  </si>
  <si>
    <t>8450007554</t>
  </si>
  <si>
    <t>8450007555</t>
  </si>
  <si>
    <t>8450007556</t>
  </si>
  <si>
    <t>8450007564</t>
  </si>
  <si>
    <t>8450007569</t>
  </si>
  <si>
    <t>8450007570</t>
  </si>
  <si>
    <t>8450007593</t>
  </si>
  <si>
    <t>8450007595</t>
  </si>
  <si>
    <t>8450007617</t>
  </si>
  <si>
    <t>8450007618</t>
  </si>
  <si>
    <t>8450007628</t>
  </si>
  <si>
    <t>8450007630</t>
  </si>
  <si>
    <t>8450007637</t>
  </si>
  <si>
    <t>8450007640</t>
  </si>
  <si>
    <t>8450007698</t>
  </si>
  <si>
    <t>8450007699</t>
  </si>
  <si>
    <t>8450007702</t>
  </si>
  <si>
    <t>8450007703</t>
  </si>
  <si>
    <t>8450007705</t>
  </si>
  <si>
    <t>8450007710</t>
  </si>
  <si>
    <t>8450007711</t>
  </si>
  <si>
    <t>8450007712</t>
  </si>
  <si>
    <t>8450007713</t>
  </si>
  <si>
    <t>8450007714</t>
  </si>
  <si>
    <t>8450007715</t>
  </si>
  <si>
    <t>8450007722</t>
  </si>
  <si>
    <t>8450007723</t>
  </si>
  <si>
    <t>8450007726</t>
  </si>
  <si>
    <t>8450007727</t>
  </si>
  <si>
    <t>8450007730</t>
  </si>
  <si>
    <t>8450007731</t>
  </si>
  <si>
    <t>8450007734</t>
  </si>
  <si>
    <t>8450007735</t>
  </si>
  <si>
    <t>8450007757</t>
  </si>
  <si>
    <t>8450007764</t>
  </si>
  <si>
    <t>8450007766</t>
  </si>
  <si>
    <t>8450007768</t>
  </si>
  <si>
    <t>8450007819</t>
  </si>
  <si>
    <t>8450007820</t>
  </si>
  <si>
    <t>8450007823</t>
  </si>
  <si>
    <t>8450007824</t>
  </si>
  <si>
    <t>8450007825</t>
  </si>
  <si>
    <t>8450007826</t>
  </si>
  <si>
    <t>8450007827</t>
  </si>
  <si>
    <t>8450007828</t>
  </si>
  <si>
    <t>8450007833</t>
  </si>
  <si>
    <t>8450007834</t>
  </si>
  <si>
    <t>8450007837</t>
  </si>
  <si>
    <t>8450007838</t>
  </si>
  <si>
    <t>8450007848</t>
  </si>
  <si>
    <t>8450007853</t>
  </si>
  <si>
    <t>8450007854</t>
  </si>
  <si>
    <t>8450007855</t>
  </si>
  <si>
    <t>8450007856</t>
  </si>
  <si>
    <t>8450007857</t>
  </si>
  <si>
    <t>8450007858</t>
  </si>
  <si>
    <t>8450007860</t>
  </si>
  <si>
    <t>8450007861</t>
  </si>
  <si>
    <t>8450007862</t>
  </si>
  <si>
    <t>8450007863</t>
  </si>
  <si>
    <t>8450007865</t>
  </si>
  <si>
    <t>8450007866</t>
  </si>
  <si>
    <t>8450007867</t>
  </si>
  <si>
    <t>8450007872</t>
  </si>
  <si>
    <t>8450007888</t>
  </si>
  <si>
    <t>8450007901</t>
  </si>
  <si>
    <t>8450007902</t>
  </si>
  <si>
    <t>8450007904</t>
  </si>
  <si>
    <t>8450007932</t>
  </si>
  <si>
    <t>8450007958</t>
  </si>
  <si>
    <t>8450007961</t>
  </si>
  <si>
    <t>8450007964</t>
  </si>
  <si>
    <t>8450007980</t>
  </si>
  <si>
    <t>8450007985</t>
  </si>
  <si>
    <t>8450007986</t>
  </si>
  <si>
    <t>8450007987</t>
  </si>
  <si>
    <t>8450007988</t>
  </si>
  <si>
    <t>8450007990</t>
  </si>
  <si>
    <t>8450007991</t>
  </si>
  <si>
    <t>8450007992</t>
  </si>
  <si>
    <t>8450007994</t>
  </si>
  <si>
    <t>8450007998</t>
  </si>
  <si>
    <t>8450007999</t>
  </si>
  <si>
    <t>8450008000</t>
  </si>
  <si>
    <t>8450008001</t>
  </si>
  <si>
    <t>8450008008</t>
  </si>
  <si>
    <t>8450008027</t>
  </si>
  <si>
    <t>8450008035</t>
  </si>
  <si>
    <t>8450008041</t>
  </si>
  <si>
    <t>8450008042</t>
  </si>
  <si>
    <t>8450008043</t>
  </si>
  <si>
    <t>8450008044</t>
  </si>
  <si>
    <t>8450008046</t>
  </si>
  <si>
    <t>8450008048</t>
  </si>
  <si>
    <t>8450008055</t>
  </si>
  <si>
    <t>8450008057</t>
  </si>
  <si>
    <t>8450008058</t>
  </si>
  <si>
    <t>8450008059</t>
  </si>
  <si>
    <t>8450008060</t>
  </si>
  <si>
    <t>8450008069</t>
  </si>
  <si>
    <t>8450008072</t>
  </si>
  <si>
    <t>8450008079</t>
  </si>
  <si>
    <t>8450008080</t>
  </si>
  <si>
    <t>8450008081</t>
  </si>
  <si>
    <t>8450008082</t>
  </si>
  <si>
    <t>8450008083</t>
  </si>
  <si>
    <t>8450008084</t>
  </si>
  <si>
    <t>8450008086</t>
  </si>
  <si>
    <t>8450008087</t>
  </si>
  <si>
    <t>8450008088</t>
  </si>
  <si>
    <t>8450008089</t>
  </si>
  <si>
    <t>8450008090</t>
  </si>
  <si>
    <t>8450008108</t>
  </si>
  <si>
    <t>8450008109</t>
  </si>
  <si>
    <t>8450008128</t>
  </si>
  <si>
    <t>8450008145</t>
  </si>
  <si>
    <t>8450008146</t>
  </si>
  <si>
    <t>8450008157</t>
  </si>
  <si>
    <t>8450008172</t>
  </si>
  <si>
    <t>8450008179</t>
  </si>
  <si>
    <t>8450008187</t>
  </si>
  <si>
    <t>8450008188</t>
  </si>
  <si>
    <t>8450008245</t>
  </si>
  <si>
    <t>8450008252</t>
  </si>
  <si>
    <t>8450008253</t>
  </si>
  <si>
    <t>8450008278</t>
  </si>
  <si>
    <t>8450008282</t>
  </si>
  <si>
    <t>8450008284</t>
  </si>
  <si>
    <t>8450008286</t>
  </si>
  <si>
    <t>8450008287</t>
  </si>
  <si>
    <t>8450008288</t>
  </si>
  <si>
    <t>8450008289</t>
  </si>
  <si>
    <t>8450008290</t>
  </si>
  <si>
    <t>8450008311</t>
  </si>
  <si>
    <t>8450008315</t>
  </si>
  <si>
    <t>8450008317</t>
  </si>
  <si>
    <t>8450008322</t>
  </si>
  <si>
    <t>8450008326</t>
  </si>
  <si>
    <t>8450008340</t>
  </si>
  <si>
    <t>8450008341</t>
  </si>
  <si>
    <t>8450008386</t>
  </si>
  <si>
    <t>8450008388</t>
  </si>
  <si>
    <t>8450008389</t>
  </si>
  <si>
    <t>8450008410</t>
  </si>
  <si>
    <t>8450008411</t>
  </si>
  <si>
    <t>8450008420</t>
  </si>
  <si>
    <t>8450008432</t>
  </si>
  <si>
    <t>8450008435</t>
  </si>
  <si>
    <t>8450008451</t>
  </si>
  <si>
    <t>8450008475</t>
  </si>
  <si>
    <t>8450008476</t>
  </si>
  <si>
    <t>8450008477</t>
  </si>
  <si>
    <t>8450008478</t>
  </si>
  <si>
    <t>8450008479</t>
  </si>
  <si>
    <t>8450008480</t>
  </si>
  <si>
    <t>8450008544</t>
  </si>
  <si>
    <t>8450008550</t>
  </si>
  <si>
    <t>8450008555</t>
  </si>
  <si>
    <t>8450008561</t>
  </si>
  <si>
    <t>8450008562</t>
  </si>
  <si>
    <t>8450008568</t>
  </si>
  <si>
    <t>8450008571</t>
  </si>
  <si>
    <t>8450008572</t>
  </si>
  <si>
    <t>8450008573</t>
  </si>
  <si>
    <t>8450008574</t>
  </si>
  <si>
    <t>8450008583</t>
  </si>
  <si>
    <t>8450008584</t>
  </si>
  <si>
    <t>8450008585</t>
  </si>
  <si>
    <t>8450008588</t>
  </si>
  <si>
    <t>8450008589</t>
  </si>
  <si>
    <t>8450008600</t>
  </si>
  <si>
    <t>8450008608</t>
  </si>
  <si>
    <t>8450008609</t>
  </si>
  <si>
    <t>8450008624</t>
  </si>
  <si>
    <t>8450008659</t>
  </si>
  <si>
    <t>8450008664</t>
  </si>
  <si>
    <t>8450008666</t>
  </si>
  <si>
    <t>8450008667</t>
  </si>
  <si>
    <t>8450008699</t>
  </si>
  <si>
    <t>8450008700</t>
  </si>
  <si>
    <t>8450008701</t>
  </si>
  <si>
    <t>8450008711</t>
  </si>
  <si>
    <t>8450008717</t>
  </si>
  <si>
    <t>8450008718</t>
  </si>
  <si>
    <t>8450008719</t>
  </si>
  <si>
    <t>8450008720</t>
  </si>
  <si>
    <t>8450008721</t>
  </si>
  <si>
    <t>8450008722</t>
  </si>
  <si>
    <t>8450008729</t>
  </si>
  <si>
    <t>8450008732</t>
  </si>
  <si>
    <t>8450008733</t>
  </si>
  <si>
    <t>8450008736</t>
  </si>
  <si>
    <t>8450008737</t>
  </si>
  <si>
    <t>8450008775</t>
  </si>
  <si>
    <t>8450008875</t>
  </si>
  <si>
    <t>8450008876</t>
  </si>
  <si>
    <t>8450008881</t>
  </si>
  <si>
    <t>8450008882</t>
  </si>
  <si>
    <t>8450008884</t>
  </si>
  <si>
    <t>8450008900</t>
  </si>
  <si>
    <t>8450008903</t>
  </si>
  <si>
    <t>8450008904</t>
  </si>
  <si>
    <t>8450008905</t>
  </si>
  <si>
    <t>8450008960</t>
  </si>
  <si>
    <t>8450008989</t>
  </si>
  <si>
    <t>8450008990</t>
  </si>
  <si>
    <t>8450008999</t>
  </si>
  <si>
    <t>8450009203</t>
  </si>
  <si>
    <t>8450009204</t>
  </si>
  <si>
    <t>8450009205</t>
  </si>
  <si>
    <t>8450009206</t>
  </si>
  <si>
    <t>8450009207</t>
  </si>
  <si>
    <t>8450009208</t>
  </si>
  <si>
    <t>8450009210</t>
  </si>
  <si>
    <t>8450009211</t>
  </si>
  <si>
    <t>8450009213</t>
  </si>
  <si>
    <t>8450009214</t>
  </si>
  <si>
    <t>8450009216</t>
  </si>
  <si>
    <t>8450009217</t>
  </si>
  <si>
    <t>8450009218</t>
  </si>
  <si>
    <t>8450009223</t>
  </si>
  <si>
    <t>8450009225</t>
  </si>
  <si>
    <t>8450009236</t>
  </si>
  <si>
    <t>8450009283</t>
  </si>
  <si>
    <t>8450009350</t>
  </si>
  <si>
    <t>8450009355</t>
  </si>
  <si>
    <t>8450009358</t>
  </si>
  <si>
    <t>8450009359</t>
  </si>
  <si>
    <t>8450009369</t>
  </si>
  <si>
    <t>8450009370</t>
  </si>
  <si>
    <t>8450009371</t>
  </si>
  <si>
    <t>8450009372</t>
  </si>
  <si>
    <t>8450009373</t>
  </si>
  <si>
    <t>8450009374</t>
  </si>
  <si>
    <t>8450009375</t>
  </si>
  <si>
    <t>8450009376</t>
  </si>
  <si>
    <t>8450009377</t>
  </si>
  <si>
    <t>8450009378</t>
  </si>
  <si>
    <t>8450009379</t>
  </si>
  <si>
    <t>8450009380</t>
  </si>
  <si>
    <t>8450009385</t>
  </si>
  <si>
    <t>8450009386</t>
  </si>
  <si>
    <t>8450009387</t>
  </si>
  <si>
    <t>8450009388</t>
  </si>
  <si>
    <t>8450009395</t>
  </si>
  <si>
    <t>8450009399</t>
  </si>
  <si>
    <t>8450009400</t>
  </si>
  <si>
    <t>8450009401</t>
  </si>
  <si>
    <t>8450009402</t>
  </si>
  <si>
    <t>8450009403</t>
  </si>
  <si>
    <t>8450009407</t>
  </si>
  <si>
    <t>8450009409</t>
  </si>
  <si>
    <t>8450009411</t>
  </si>
  <si>
    <t>8450009412</t>
  </si>
  <si>
    <t>8450009413</t>
  </si>
  <si>
    <t>8450009414</t>
  </si>
  <si>
    <t>8450009415</t>
  </si>
  <si>
    <t>8450009421</t>
  </si>
  <si>
    <t>8450009422</t>
  </si>
  <si>
    <t>8450009423</t>
  </si>
  <si>
    <t>8450009424</t>
  </si>
  <si>
    <t>8450009425</t>
  </si>
  <si>
    <t>8450009477</t>
  </si>
  <si>
    <t>8450009480</t>
  </si>
  <si>
    <t>8450009483</t>
  </si>
  <si>
    <t>8450009490</t>
  </si>
  <si>
    <t>8450009491</t>
  </si>
  <si>
    <t>8450009492</t>
  </si>
  <si>
    <t>8450009493</t>
  </si>
  <si>
    <t>8450009504</t>
  </si>
  <si>
    <t>8450009506</t>
  </si>
  <si>
    <t>8450009511</t>
  </si>
  <si>
    <t>8450009514</t>
  </si>
  <si>
    <t>8450009515</t>
  </si>
  <si>
    <t>8450009519</t>
  </si>
  <si>
    <t>8450009548</t>
  </si>
  <si>
    <t>8450009549</t>
  </si>
  <si>
    <t>8450009890</t>
  </si>
  <si>
    <t>8450020001</t>
  </si>
  <si>
    <t>8450020003</t>
  </si>
  <si>
    <t>8450020004</t>
  </si>
  <si>
    <t>8450020010</t>
  </si>
  <si>
    <t>8450020012</t>
  </si>
  <si>
    <t>8450020013</t>
  </si>
  <si>
    <t>8450020014</t>
  </si>
  <si>
    <t>8450020017</t>
  </si>
  <si>
    <t>8450020027</t>
  </si>
  <si>
    <t>8450020028</t>
  </si>
  <si>
    <t>8450020029</t>
  </si>
  <si>
    <t>8450020030</t>
  </si>
  <si>
    <t>8450020032</t>
  </si>
  <si>
    <t>8450020033</t>
  </si>
  <si>
    <t>8450020036</t>
  </si>
  <si>
    <t>8450020037</t>
  </si>
  <si>
    <t>8450020038</t>
  </si>
  <si>
    <t>8450020039</t>
  </si>
  <si>
    <t>8450020040</t>
  </si>
  <si>
    <t>8450020041</t>
  </si>
  <si>
    <t>8450020042</t>
  </si>
  <si>
    <t>8450020044</t>
  </si>
  <si>
    <t>8450020046</t>
  </si>
  <si>
    <t>8450020047</t>
  </si>
  <si>
    <t>8450020051</t>
  </si>
  <si>
    <t>8450020052</t>
  </si>
  <si>
    <t>8450020053</t>
  </si>
  <si>
    <t>8450020054</t>
  </si>
  <si>
    <t>8450020055</t>
  </si>
  <si>
    <t>8450020056</t>
  </si>
  <si>
    <t>8450020057</t>
  </si>
  <si>
    <t>8450020058</t>
  </si>
  <si>
    <t>8450020059</t>
  </si>
  <si>
    <t>8450020105</t>
  </si>
  <si>
    <t>8450020110</t>
  </si>
  <si>
    <t>8450020112</t>
  </si>
  <si>
    <t>8450020118</t>
  </si>
  <si>
    <t>8450020119</t>
  </si>
  <si>
    <t>8450020121</t>
  </si>
  <si>
    <t>8450020122</t>
  </si>
  <si>
    <t>8450020124</t>
  </si>
  <si>
    <t>8450020125</t>
  </si>
  <si>
    <t>8450020126</t>
  </si>
  <si>
    <t>8450020140</t>
  </si>
  <si>
    <t>8450020174</t>
  </si>
  <si>
    <t>8450020330</t>
  </si>
  <si>
    <t>8450020344</t>
  </si>
  <si>
    <t>8450020370</t>
  </si>
  <si>
    <t>8450020579</t>
  </si>
  <si>
    <t>8450020593</t>
  </si>
  <si>
    <t>8450020621</t>
  </si>
  <si>
    <t>8450020780</t>
  </si>
  <si>
    <t>8450030056</t>
  </si>
  <si>
    <t>8450030059</t>
  </si>
  <si>
    <t>8450030078</t>
  </si>
  <si>
    <t>8450030080</t>
  </si>
  <si>
    <t>8450030081</t>
  </si>
  <si>
    <t>8450030083</t>
  </si>
  <si>
    <t>8450030099</t>
  </si>
  <si>
    <t>8450030104</t>
  </si>
  <si>
    <t>8450030105</t>
  </si>
  <si>
    <t>8450030109</t>
  </si>
  <si>
    <t>8450030157</t>
  </si>
  <si>
    <t>8450030170</t>
  </si>
  <si>
    <t>8450030171</t>
  </si>
  <si>
    <t>8450030175</t>
  </si>
  <si>
    <t>8450030176</t>
  </si>
  <si>
    <t>8450030213</t>
  </si>
  <si>
    <t>8450030214</t>
  </si>
  <si>
    <t>8450030218</t>
  </si>
  <si>
    <t>8450030219</t>
  </si>
  <si>
    <t>8450030226</t>
  </si>
  <si>
    <t>8450030227</t>
  </si>
  <si>
    <t>8450030261</t>
  </si>
  <si>
    <t>8450030262</t>
  </si>
  <si>
    <t>8450030263</t>
  </si>
  <si>
    <t>8450030264</t>
  </si>
  <si>
    <t>8450030265</t>
  </si>
  <si>
    <t>8450030266</t>
  </si>
  <si>
    <t>8450030268</t>
  </si>
  <si>
    <t>8450030270</t>
  </si>
  <si>
    <t>8450030271</t>
  </si>
  <si>
    <t>8450030326</t>
  </si>
  <si>
    <t>8450030327</t>
  </si>
  <si>
    <t>8450030510</t>
  </si>
  <si>
    <t>8450030514</t>
  </si>
  <si>
    <t>8450030515</t>
  </si>
  <si>
    <t>8450030516</t>
  </si>
  <si>
    <t>8450030517</t>
  </si>
  <si>
    <t>8450030518</t>
  </si>
  <si>
    <t>8450030519</t>
  </si>
  <si>
    <t>8450030522</t>
  </si>
  <si>
    <t>8450030523</t>
  </si>
  <si>
    <t>8450030524</t>
  </si>
  <si>
    <t>8450030555</t>
  </si>
  <si>
    <t>8450030592</t>
  </si>
  <si>
    <t>8450030593</t>
  </si>
  <si>
    <t>8450030620</t>
  </si>
  <si>
    <t>8450030628</t>
  </si>
  <si>
    <t>8450030715</t>
  </si>
  <si>
    <t>8450030716</t>
  </si>
  <si>
    <t>8450030719</t>
  </si>
  <si>
    <t>8450030721</t>
  </si>
  <si>
    <t>8450030760</t>
  </si>
  <si>
    <t>8450030781</t>
  </si>
  <si>
    <t>8450030782</t>
  </si>
  <si>
    <t>8450030783</t>
  </si>
  <si>
    <t>8450030787</t>
  </si>
  <si>
    <t>8450030930</t>
  </si>
  <si>
    <t>8450030931</t>
  </si>
  <si>
    <t>8450030951</t>
  </si>
  <si>
    <t>8450030954</t>
  </si>
  <si>
    <t>8450030955</t>
  </si>
  <si>
    <t>8450030963</t>
  </si>
  <si>
    <t>8450030968</t>
  </si>
  <si>
    <t>8450030969</t>
  </si>
  <si>
    <t>8450031243</t>
  </si>
  <si>
    <t>8450031245</t>
  </si>
  <si>
    <t>8450039169</t>
  </si>
  <si>
    <t>8450039171</t>
  </si>
  <si>
    <t>8450039195</t>
  </si>
  <si>
    <t>8450039196</t>
  </si>
  <si>
    <t>8450039199</t>
  </si>
  <si>
    <t>8450039200</t>
  </si>
  <si>
    <t>8450039203</t>
  </si>
  <si>
    <t>8450039206</t>
  </si>
  <si>
    <t>8450039207</t>
  </si>
  <si>
    <t>8450039208</t>
  </si>
  <si>
    <t>8450039211</t>
  </si>
  <si>
    <t>8450039212</t>
  </si>
  <si>
    <t>8450039217</t>
  </si>
  <si>
    <t>8450039218</t>
  </si>
  <si>
    <t>8450039219</t>
  </si>
  <si>
    <t>8450039220</t>
  </si>
  <si>
    <t>8450039222</t>
  </si>
  <si>
    <t>8450039223</t>
  </si>
  <si>
    <t>8450039224</t>
  </si>
  <si>
    <t>8450039225</t>
  </si>
  <si>
    <t>8450039228</t>
  </si>
  <si>
    <t>8450039231</t>
  </si>
  <si>
    <t>8450039238</t>
  </si>
  <si>
    <t>8450039244</t>
  </si>
  <si>
    <t>8450039247</t>
  </si>
  <si>
    <t>8450039251</t>
  </si>
  <si>
    <t>8450039252</t>
  </si>
  <si>
    <t>8450039260</t>
  </si>
  <si>
    <t>8450039264</t>
  </si>
  <si>
    <t>8450039265</t>
  </si>
  <si>
    <t>8450039268</t>
  </si>
  <si>
    <t>8450039271</t>
  </si>
  <si>
    <t>8450039273</t>
  </si>
  <si>
    <t>8450039274</t>
  </si>
  <si>
    <t>8450039275</t>
  </si>
  <si>
    <t>8450039276</t>
  </si>
  <si>
    <t>8450039277</t>
  </si>
  <si>
    <t>8450039278</t>
  </si>
  <si>
    <t>8450039280</t>
  </si>
  <si>
    <t>8450039282</t>
  </si>
  <si>
    <t>8450039284</t>
  </si>
  <si>
    <t>8450039285</t>
  </si>
  <si>
    <t>8450039286</t>
  </si>
  <si>
    <t>8450039287</t>
  </si>
  <si>
    <t>8450039288</t>
  </si>
  <si>
    <t>8450039290</t>
  </si>
  <si>
    <t>8450039291</t>
  </si>
  <si>
    <t>8450039292</t>
  </si>
  <si>
    <t>8450039296</t>
  </si>
  <si>
    <t>8450039297</t>
  </si>
  <si>
    <t>8450039298</t>
  </si>
  <si>
    <t>8450039299</t>
  </si>
  <si>
    <t>8450039300</t>
  </si>
  <si>
    <t>8450039302</t>
  </si>
  <si>
    <t>8450039304</t>
  </si>
  <si>
    <t>8450039305</t>
  </si>
  <si>
    <t>8450039306</t>
  </si>
  <si>
    <t>8450039307</t>
  </si>
  <si>
    <t>8450039308</t>
  </si>
  <si>
    <t>8450039311</t>
  </si>
  <si>
    <t>8450039312</t>
  </si>
  <si>
    <t>8450039313</t>
  </si>
  <si>
    <t>8450039314</t>
  </si>
  <si>
    <t>8450039315</t>
  </si>
  <si>
    <t>8450039316</t>
  </si>
  <si>
    <t>8450039317</t>
  </si>
  <si>
    <t>8450039318</t>
  </si>
  <si>
    <t>8450039319</t>
  </si>
  <si>
    <t>8450039328</t>
  </si>
  <si>
    <t>8450039331</t>
  </si>
  <si>
    <t>8450039339</t>
  </si>
  <si>
    <t>8450039340</t>
  </si>
  <si>
    <t>8450039341</t>
  </si>
  <si>
    <t>8450039361</t>
  </si>
  <si>
    <t>8450039362</t>
  </si>
  <si>
    <t>8450039364</t>
  </si>
  <si>
    <t>8450039372</t>
  </si>
  <si>
    <t>8450039374</t>
  </si>
  <si>
    <t>8450039378</t>
  </si>
  <si>
    <t>8450039379</t>
  </si>
  <si>
    <t>8450039380</t>
  </si>
  <si>
    <t>8450039382</t>
  </si>
  <si>
    <t>8450039383</t>
  </si>
  <si>
    <t>8450039385</t>
  </si>
  <si>
    <t>8450039386</t>
  </si>
  <si>
    <t>8450039387</t>
  </si>
  <si>
    <t>8450039394</t>
  </si>
  <si>
    <t>8450039437</t>
  </si>
  <si>
    <t>8450039438</t>
  </si>
  <si>
    <t>8450039439</t>
  </si>
  <si>
    <t>8450039440</t>
  </si>
  <si>
    <t>8450039441</t>
  </si>
  <si>
    <t>8450039442</t>
  </si>
  <si>
    <t>8450039443</t>
  </si>
  <si>
    <t>8450039444</t>
  </si>
  <si>
    <t>8450039447</t>
  </si>
  <si>
    <t>8450039448</t>
  </si>
  <si>
    <t>8450039449</t>
  </si>
  <si>
    <t>8450039450</t>
  </si>
  <si>
    <t>8450039451</t>
  </si>
  <si>
    <t>8450039452</t>
  </si>
  <si>
    <t>8450039453</t>
  </si>
  <si>
    <t>8450039458</t>
  </si>
  <si>
    <t>8450039482</t>
  </si>
  <si>
    <t>8450039656</t>
  </si>
  <si>
    <t>8450039657</t>
  </si>
  <si>
    <t>8450039818</t>
  </si>
  <si>
    <t>8450090001</t>
  </si>
  <si>
    <t>8450090004</t>
  </si>
  <si>
    <t>8450090005</t>
  </si>
  <si>
    <t>8450090006</t>
  </si>
  <si>
    <t>8450090007</t>
  </si>
  <si>
    <t>8450090008</t>
  </si>
  <si>
    <t>8450090009</t>
  </si>
  <si>
    <t>8450090010</t>
  </si>
  <si>
    <t>8450090011</t>
  </si>
  <si>
    <t>8450090012</t>
  </si>
  <si>
    <t>8450090013</t>
  </si>
  <si>
    <t>8450090014</t>
  </si>
  <si>
    <t>8450090015</t>
  </si>
  <si>
    <t>8450090016</t>
  </si>
  <si>
    <t>8450090017</t>
  </si>
  <si>
    <t>8450090018</t>
  </si>
  <si>
    <t>8450090019</t>
  </si>
  <si>
    <t>8450090020</t>
  </si>
  <si>
    <t>8450090021</t>
  </si>
  <si>
    <t>8450090022</t>
  </si>
  <si>
    <t>8450090023</t>
  </si>
  <si>
    <t>8450090024</t>
  </si>
  <si>
    <t>8450090025</t>
  </si>
  <si>
    <t>8450090032</t>
  </si>
  <si>
    <t>8450090033</t>
  </si>
  <si>
    <t>8450090034</t>
  </si>
  <si>
    <t>8450090035</t>
  </si>
  <si>
    <t>8450090036</t>
  </si>
  <si>
    <t>8450090037</t>
  </si>
  <si>
    <t>8450090038</t>
  </si>
  <si>
    <t>8450090039</t>
  </si>
  <si>
    <t>8450090040</t>
  </si>
  <si>
    <t>8450090041</t>
  </si>
  <si>
    <t>8450090042</t>
  </si>
  <si>
    <t>8450090043</t>
  </si>
  <si>
    <t>8450090044</t>
  </si>
  <si>
    <t>8450090045</t>
  </si>
  <si>
    <t>846307169R</t>
  </si>
  <si>
    <t>848101615R</t>
  </si>
  <si>
    <t>848105056R</t>
  </si>
  <si>
    <t>848105296R</t>
  </si>
  <si>
    <t>848106608R</t>
  </si>
  <si>
    <t>848108073R</t>
  </si>
  <si>
    <t>849027193R</t>
  </si>
  <si>
    <t>849500095R</t>
  </si>
  <si>
    <t>849507780R</t>
  </si>
  <si>
    <t>849511073R</t>
  </si>
  <si>
    <t>849519204R</t>
  </si>
  <si>
    <t>849800001R</t>
  </si>
  <si>
    <t>85020371600000</t>
  </si>
  <si>
    <t>85020371600001</t>
  </si>
  <si>
    <t>85020371600002</t>
  </si>
  <si>
    <t>850220699R</t>
  </si>
  <si>
    <t>850443633R</t>
  </si>
  <si>
    <t>850452011R</t>
  </si>
  <si>
    <t>850909677R</t>
  </si>
  <si>
    <t>85120371600000</t>
  </si>
  <si>
    <t>852484458R</t>
  </si>
  <si>
    <t>860001617R</t>
  </si>
  <si>
    <t>860008314R</t>
  </si>
  <si>
    <t>864005994R</t>
  </si>
  <si>
    <t>8660000118</t>
  </si>
  <si>
    <t>8660001818</t>
  </si>
  <si>
    <t>8660002027</t>
  </si>
  <si>
    <t>8671018863</t>
  </si>
  <si>
    <t>8671018864</t>
  </si>
  <si>
    <t>8671018865</t>
  </si>
  <si>
    <t>8671018866</t>
  </si>
  <si>
    <t>8671018867</t>
  </si>
  <si>
    <t>8671018868</t>
  </si>
  <si>
    <t>8671018869</t>
  </si>
  <si>
    <t>8671019548</t>
  </si>
  <si>
    <t>868845992R</t>
  </si>
  <si>
    <t>868847068R</t>
  </si>
  <si>
    <t>868851533R</t>
  </si>
  <si>
    <t>868857487R</t>
  </si>
  <si>
    <t>87020371100000</t>
  </si>
  <si>
    <t>87020371100001</t>
  </si>
  <si>
    <t>873353461R</t>
  </si>
  <si>
    <t>873D10602R</t>
  </si>
  <si>
    <t>876036195R</t>
  </si>
  <si>
    <t>878165599R</t>
  </si>
  <si>
    <t>878172680R</t>
  </si>
  <si>
    <t>880004317R</t>
  </si>
  <si>
    <t>880008645R</t>
  </si>
  <si>
    <t>880009526R</t>
  </si>
  <si>
    <t>88020371681000</t>
  </si>
  <si>
    <t>88120371681000</t>
  </si>
  <si>
    <t>88220371681000</t>
  </si>
  <si>
    <t>88320371681000</t>
  </si>
  <si>
    <t>886425835R</t>
  </si>
  <si>
    <t>888414422R</t>
  </si>
  <si>
    <t>888427732R</t>
  </si>
  <si>
    <t>888438152R</t>
  </si>
  <si>
    <t>888501859R</t>
  </si>
  <si>
    <t>888504310R</t>
  </si>
  <si>
    <t>89000371120001</t>
  </si>
  <si>
    <t>901001870R</t>
  </si>
  <si>
    <t>901004643R</t>
  </si>
  <si>
    <t>901005637R</t>
  </si>
  <si>
    <t>901010231R</t>
  </si>
  <si>
    <t>901015964R</t>
  </si>
  <si>
    <t>903000154R</t>
  </si>
  <si>
    <t>903005252R</t>
  </si>
  <si>
    <t>903562759R</t>
  </si>
  <si>
    <t>904524809R</t>
  </si>
  <si>
    <t>904675708R</t>
  </si>
  <si>
    <t>905702697R</t>
  </si>
  <si>
    <t>906069264R</t>
  </si>
  <si>
    <t>908300916R</t>
  </si>
  <si>
    <t>908314773R</t>
  </si>
  <si>
    <t>908701578R</t>
  </si>
  <si>
    <t>908783861R</t>
  </si>
  <si>
    <t>908788227R</t>
  </si>
  <si>
    <t>908926320R</t>
  </si>
  <si>
    <t>908953495R</t>
  </si>
  <si>
    <t>909002195R</t>
  </si>
  <si>
    <t>909302239R</t>
  </si>
  <si>
    <t>92030371100000</t>
  </si>
  <si>
    <t>921007794R</t>
  </si>
  <si>
    <t>92130371100000</t>
  </si>
  <si>
    <t>922400590R</t>
  </si>
  <si>
    <t>924000807R</t>
  </si>
  <si>
    <t>924009033R</t>
  </si>
  <si>
    <t>924101862R</t>
  </si>
  <si>
    <t>924402121R</t>
  </si>
  <si>
    <t>924403267R</t>
  </si>
  <si>
    <t>924404434R</t>
  </si>
  <si>
    <t>924406088R</t>
  </si>
  <si>
    <t>924408632R</t>
  </si>
  <si>
    <t>924802645R</t>
  </si>
  <si>
    <t>924804175R</t>
  </si>
  <si>
    <t>924804844R</t>
  </si>
  <si>
    <t>924804967R</t>
  </si>
  <si>
    <t>924806552R</t>
  </si>
  <si>
    <t>924900703R</t>
  </si>
  <si>
    <t>924901107R</t>
  </si>
  <si>
    <t>924904985R</t>
  </si>
  <si>
    <t>926000097R</t>
  </si>
  <si>
    <t>926000216R</t>
  </si>
  <si>
    <t>926005474R</t>
  </si>
  <si>
    <t>934B04500R</t>
  </si>
  <si>
    <t>94000371101000</t>
  </si>
  <si>
    <t>94000371116000</t>
  </si>
  <si>
    <t>94020371601001</t>
  </si>
  <si>
    <t>94100371101000</t>
  </si>
  <si>
    <t>94100371116000</t>
  </si>
  <si>
    <t>95000371100001</t>
  </si>
  <si>
    <t>95100371100001</t>
  </si>
  <si>
    <t>96000371601000</t>
  </si>
  <si>
    <t>960155900R</t>
  </si>
  <si>
    <t>96100371601000</t>
  </si>
  <si>
    <t>963012841R</t>
  </si>
  <si>
    <t>963017247R</t>
  </si>
  <si>
    <t>963018779R</t>
  </si>
  <si>
    <t>963023520R</t>
  </si>
  <si>
    <t>963027096R</t>
  </si>
  <si>
    <t>963029600R</t>
  </si>
  <si>
    <t>963736915R</t>
  </si>
  <si>
    <t>963747198R</t>
  </si>
  <si>
    <t>964001901R</t>
  </si>
  <si>
    <t>964003894R</t>
  </si>
  <si>
    <t>964005726R</t>
  </si>
  <si>
    <t>964006322R</t>
  </si>
  <si>
    <t>964010823R</t>
  </si>
  <si>
    <t>964013824R</t>
  </si>
  <si>
    <t>969103491R</t>
  </si>
  <si>
    <t>969177117R</t>
  </si>
  <si>
    <t>969358005R</t>
  </si>
  <si>
    <t>972849833R</t>
  </si>
  <si>
    <t>978182065R</t>
  </si>
  <si>
    <t>98020371600002</t>
  </si>
  <si>
    <t>98020371600003</t>
  </si>
  <si>
    <t>98020371600005</t>
  </si>
  <si>
    <t>98020371600007</t>
  </si>
  <si>
    <t>98020371600009</t>
  </si>
  <si>
    <t>985101853R</t>
  </si>
  <si>
    <t>985157769R</t>
  </si>
  <si>
    <t>985250111R</t>
  </si>
  <si>
    <t>985252884R</t>
  </si>
  <si>
    <t>985254015R</t>
  </si>
  <si>
    <t>985350727R</t>
  </si>
  <si>
    <t>985364573R</t>
  </si>
  <si>
    <t>985700235R</t>
  </si>
  <si>
    <t>985705930R</t>
  </si>
  <si>
    <t>985906268R</t>
  </si>
  <si>
    <t>985H05726R</t>
  </si>
  <si>
    <t>985Q79657R</t>
  </si>
  <si>
    <t>990830148R</t>
  </si>
  <si>
    <t>990906861R</t>
  </si>
  <si>
    <t>995456070R</t>
  </si>
  <si>
    <t>995504629R</t>
  </si>
  <si>
    <t>99996371109001</t>
  </si>
  <si>
    <t>99996371109003</t>
  </si>
  <si>
    <t>99996371109004</t>
  </si>
  <si>
    <t>99996371109005</t>
  </si>
  <si>
    <t>99996371109007</t>
  </si>
  <si>
    <t>99996371109011</t>
  </si>
  <si>
    <t>99996371109016</t>
  </si>
  <si>
    <t>99996371109040</t>
  </si>
  <si>
    <t>99996371109050</t>
  </si>
  <si>
    <t>99996371109215</t>
  </si>
  <si>
    <t>99996371119001</t>
  </si>
  <si>
    <t>99996371119003</t>
  </si>
  <si>
    <t>99996371119004</t>
  </si>
  <si>
    <t>99996371119005</t>
  </si>
  <si>
    <t>99996371119007</t>
  </si>
  <si>
    <t>99996371119011</t>
  </si>
  <si>
    <t>99996371119040</t>
  </si>
  <si>
    <t>99996371119050</t>
  </si>
  <si>
    <t>99996371119215</t>
  </si>
  <si>
    <t>99996371609005</t>
  </si>
  <si>
    <t>99996371609010</t>
  </si>
  <si>
    <t>99996371609116</t>
  </si>
  <si>
    <t>99996371609214</t>
  </si>
  <si>
    <t>99996371609215</t>
  </si>
  <si>
    <t>99996371619005</t>
  </si>
  <si>
    <t>99996371619010</t>
  </si>
  <si>
    <t>99996371619214</t>
  </si>
  <si>
    <t>99996371619215</t>
  </si>
  <si>
    <t>99996372609005</t>
  </si>
  <si>
    <t>99996372609021</t>
  </si>
  <si>
    <t>99996372609210</t>
  </si>
  <si>
    <t>99996372609216</t>
  </si>
  <si>
    <t>99996372619005</t>
  </si>
  <si>
    <t>99996372619021</t>
  </si>
  <si>
    <t>99996372619210</t>
  </si>
  <si>
    <t>R100506334</t>
  </si>
  <si>
    <t>Комплект индикаторных пломб ФАСТ 220 (100 шт)</t>
  </si>
  <si>
    <t>Заглушка</t>
  </si>
  <si>
    <t>Замок топливного бака</t>
  </si>
  <si>
    <t>Кран пробковый сливной (ПС7-1)</t>
  </si>
  <si>
    <t>Кран управления отопителем с электроприводом РКНУ</t>
  </si>
  <si>
    <t>Кран управления отопителем РКНУ</t>
  </si>
  <si>
    <t>Заглушка 16</t>
  </si>
  <si>
    <t>Хомут 12</t>
  </si>
  <si>
    <t>Хомут 15,5</t>
  </si>
  <si>
    <t>Хомут 22</t>
  </si>
  <si>
    <t>Шпонка 5х9</t>
  </si>
  <si>
    <t>Пробка 20х1,5</t>
  </si>
  <si>
    <t>Пробка 18х1,5</t>
  </si>
  <si>
    <t>Пробка 28х1,5</t>
  </si>
  <si>
    <t>Шайба 14х20х1,5</t>
  </si>
  <si>
    <t>Прокладка 10х16х1.5</t>
  </si>
  <si>
    <t>Штифт 8Х70</t>
  </si>
  <si>
    <t>Винт м 6х8</t>
  </si>
  <si>
    <t>Кольцо 8х1,5</t>
  </si>
  <si>
    <t>Скоба 1-6</t>
  </si>
  <si>
    <t>Болт М 4х10</t>
  </si>
  <si>
    <t>Шайба 6</t>
  </si>
  <si>
    <t>Шайба 8</t>
  </si>
  <si>
    <t>Шaйбa 10</t>
  </si>
  <si>
    <t>Шайба 20</t>
  </si>
  <si>
    <t>Шайба 5</t>
  </si>
  <si>
    <t>Шaйбa 6</t>
  </si>
  <si>
    <t>Шайба 12</t>
  </si>
  <si>
    <t>Гaйкa М 6</t>
  </si>
  <si>
    <t>Шплинт 2х15</t>
  </si>
  <si>
    <t>Шплинт 2х20</t>
  </si>
  <si>
    <t>Шплинт 3х30</t>
  </si>
  <si>
    <t>Гайка М4</t>
  </si>
  <si>
    <t>Болт м 6х12</t>
  </si>
  <si>
    <t>Болт М6х14</t>
  </si>
  <si>
    <t>Болт М 6х16</t>
  </si>
  <si>
    <t>Болт М 6х20</t>
  </si>
  <si>
    <t>Болт М 6х25</t>
  </si>
  <si>
    <t>Болт М 6х30</t>
  </si>
  <si>
    <t>Болт М 6х35</t>
  </si>
  <si>
    <t>Болт м 6х40</t>
  </si>
  <si>
    <t>Болт М 6Х45</t>
  </si>
  <si>
    <t>Болт М 6х50</t>
  </si>
  <si>
    <t>Болт М5х12</t>
  </si>
  <si>
    <t>Болт м 5х16</t>
  </si>
  <si>
    <t>шпилька м6х55</t>
  </si>
  <si>
    <t>Кольцо 52</t>
  </si>
  <si>
    <t>Кольцо 13</t>
  </si>
  <si>
    <t>Кольцо 14</t>
  </si>
  <si>
    <t>Кольцо 16</t>
  </si>
  <si>
    <t>Кольцо стопорное 7</t>
  </si>
  <si>
    <t>Шайба 9</t>
  </si>
  <si>
    <t>Шайба 4</t>
  </si>
  <si>
    <t>Шайба 10</t>
  </si>
  <si>
    <t>шайба 12</t>
  </si>
  <si>
    <t>Болт м10х1.25х45</t>
  </si>
  <si>
    <t>Болт М 10х1,25х60</t>
  </si>
  <si>
    <t>Болт M 10х1,25х50</t>
  </si>
  <si>
    <t>Шпилькa М6x12</t>
  </si>
  <si>
    <t>Шпилькa м6х14</t>
  </si>
  <si>
    <t>Шпилька М 6Х18</t>
  </si>
  <si>
    <t>Шпилькa М6x22</t>
  </si>
  <si>
    <t>Болт м 6х16</t>
  </si>
  <si>
    <t>Болт м 8х25</t>
  </si>
  <si>
    <t>Корпус застежки</t>
  </si>
  <si>
    <t>Головка застежки</t>
  </si>
  <si>
    <t>Гайка М10х1,25</t>
  </si>
  <si>
    <t>хомут 16</t>
  </si>
  <si>
    <t>Шпилькa М8х75</t>
  </si>
  <si>
    <t>Шпилька М8х80</t>
  </si>
  <si>
    <t>Гайка М5</t>
  </si>
  <si>
    <t>Гайка М6</t>
  </si>
  <si>
    <t>Гайка М16х1,5</t>
  </si>
  <si>
    <t>Шaйбa 5</t>
  </si>
  <si>
    <t>Шaйбa 8</t>
  </si>
  <si>
    <t>шaйбa элaстичная зубчатая</t>
  </si>
  <si>
    <t>шaйбa 4</t>
  </si>
  <si>
    <t>Шaйбa 8 зубчaтaя</t>
  </si>
  <si>
    <t>шайба 5</t>
  </si>
  <si>
    <t>Шайба 3</t>
  </si>
  <si>
    <t>Шайба 6х18</t>
  </si>
  <si>
    <t>Заклёпка 5Х6</t>
  </si>
  <si>
    <t>Заклепка односторонняя вытяжная комплект</t>
  </si>
  <si>
    <t>Винт M 4x8</t>
  </si>
  <si>
    <t>Винт M 5x12</t>
  </si>
  <si>
    <t>Винт М 5Х12</t>
  </si>
  <si>
    <t>Винт M 6x10</t>
  </si>
  <si>
    <t>Винт М6х10</t>
  </si>
  <si>
    <t>Винт M 6x12</t>
  </si>
  <si>
    <t>Винт M 6x16</t>
  </si>
  <si>
    <t>Винт с крестообразной шляпкой</t>
  </si>
  <si>
    <t>Винт М 6х25</t>
  </si>
  <si>
    <t>Винт М6х30</t>
  </si>
  <si>
    <t>Винт М6</t>
  </si>
  <si>
    <t>Винт М8х20</t>
  </si>
  <si>
    <t>Винт М8х25</t>
  </si>
  <si>
    <t>Винт M 4x16</t>
  </si>
  <si>
    <t>Винт м 5х20</t>
  </si>
  <si>
    <t>Шпилькa м8х16</t>
  </si>
  <si>
    <t>Шпилька М8х25</t>
  </si>
  <si>
    <t>Шпилькa М8х25</t>
  </si>
  <si>
    <t>Шпилька М 6Х22</t>
  </si>
  <si>
    <t>Шпилькa м8х28</t>
  </si>
  <si>
    <t>Шпилька М 8х55</t>
  </si>
  <si>
    <t>Шпилька М12Х1,25Х55</t>
  </si>
  <si>
    <t>Винт м 4х6</t>
  </si>
  <si>
    <t>Болт м 6х14</t>
  </si>
  <si>
    <t>Болт М6х25</t>
  </si>
  <si>
    <t>Болт м 8х16</t>
  </si>
  <si>
    <t>Болт м 8х20</t>
  </si>
  <si>
    <t>Болт м 5х10</t>
  </si>
  <si>
    <t>Болт м6х12</t>
  </si>
  <si>
    <t>Болт м6х16</t>
  </si>
  <si>
    <t>Болт M 6x16</t>
  </si>
  <si>
    <t>Болт м8х20</t>
  </si>
  <si>
    <t>БОЛТ М8Х20</t>
  </si>
  <si>
    <t>Гайка М 20х1,5</t>
  </si>
  <si>
    <t>Винт м 5х8</t>
  </si>
  <si>
    <t>Болт М 6х12</t>
  </si>
  <si>
    <t>Болт м 6х25</t>
  </si>
  <si>
    <t>Штифт цилиндрический</t>
  </si>
  <si>
    <t>Держатель</t>
  </si>
  <si>
    <t>Гайка фланцевая 10</t>
  </si>
  <si>
    <t>Болт м10х1,25х35</t>
  </si>
  <si>
    <t>Болт М10х1,25х65</t>
  </si>
  <si>
    <t>Болт М10х1,25х90</t>
  </si>
  <si>
    <t>Пробка</t>
  </si>
  <si>
    <t>зaглушкa 14</t>
  </si>
  <si>
    <t>заглушка 25</t>
  </si>
  <si>
    <t>Заглушка 36</t>
  </si>
  <si>
    <t>заглушка 40</t>
  </si>
  <si>
    <t>Скоба 12х3</t>
  </si>
  <si>
    <t>Скоба 16х3</t>
  </si>
  <si>
    <t>Скоба 20х3</t>
  </si>
  <si>
    <t>скоба 24х3</t>
  </si>
  <si>
    <t>наконечник 5</t>
  </si>
  <si>
    <t>Винт 4,9х12</t>
  </si>
  <si>
    <t>Винт 5,6х10</t>
  </si>
  <si>
    <t>Винт 5,6х16</t>
  </si>
  <si>
    <t>Болт м12х1,25х30</t>
  </si>
  <si>
    <t>Болт М12х1,25х30</t>
  </si>
  <si>
    <t>Болт м 12</t>
  </si>
  <si>
    <t>Болт M12X1,25X55</t>
  </si>
  <si>
    <t>Болт М12х1,25х70</t>
  </si>
  <si>
    <t>Болт м12х1,25х70</t>
  </si>
  <si>
    <t>Болт М12х1,25х75</t>
  </si>
  <si>
    <t>Болт М12х1,25х80</t>
  </si>
  <si>
    <t>Болт м 12х1,25х90</t>
  </si>
  <si>
    <t>Болт М 12х1,25х140</t>
  </si>
  <si>
    <t>Болт M12X1,25X150</t>
  </si>
  <si>
    <t>Болт М12х1,25х160</t>
  </si>
  <si>
    <t>Болт м10х1,25х70</t>
  </si>
  <si>
    <t>Гайка М 6</t>
  </si>
  <si>
    <t>Гайка М 5</t>
  </si>
  <si>
    <t>Болт м10х1,25х20</t>
  </si>
  <si>
    <t>Болт М10х1,25х75</t>
  </si>
  <si>
    <t>Болт м10х1,25х90</t>
  </si>
  <si>
    <t>Болт м 8х35</t>
  </si>
  <si>
    <t>Болт М 8х12</t>
  </si>
  <si>
    <t>Болт м 8х14</t>
  </si>
  <si>
    <t>Болт м 8х18</t>
  </si>
  <si>
    <t>Болт М 8х25</t>
  </si>
  <si>
    <t>Болт м 8х30</t>
  </si>
  <si>
    <t>Болт М8х40</t>
  </si>
  <si>
    <t>Болт М 8х50</t>
  </si>
  <si>
    <t>Болт М 8х60</t>
  </si>
  <si>
    <t>Болт м8х70</t>
  </si>
  <si>
    <t>Болт М 8-75</t>
  </si>
  <si>
    <t>Болт М 8х80</t>
  </si>
  <si>
    <t>Гайка М 8</t>
  </si>
  <si>
    <t>Гайка М12х1,25</t>
  </si>
  <si>
    <t>Гайка М12Х1,25</t>
  </si>
  <si>
    <t>Гайка  M 16X1,5</t>
  </si>
  <si>
    <t>Болт М12Х1,25Х80</t>
  </si>
  <si>
    <t>Винт 2,9х9,5</t>
  </si>
  <si>
    <t>Винт 3,6x9,5</t>
  </si>
  <si>
    <t>Винт M 3,6x12,7</t>
  </si>
  <si>
    <t>Винт 4,3x6,4</t>
  </si>
  <si>
    <t>Винт 4,3х9,5</t>
  </si>
  <si>
    <t>Винт 4,3Х12,7</t>
  </si>
  <si>
    <t>Винт 4,3х12,7</t>
  </si>
  <si>
    <t>Винт 4,3х5,9</t>
  </si>
  <si>
    <t>Винт 4,3Х15,9</t>
  </si>
  <si>
    <t>Винт 4.3Х19</t>
  </si>
  <si>
    <t>Винт 4,3Х25,4</t>
  </si>
  <si>
    <t>Винт 4,3х25,4</t>
  </si>
  <si>
    <t>Винт самонарезающий</t>
  </si>
  <si>
    <t>Винт 4,9х15,9</t>
  </si>
  <si>
    <t>Винт 4,9x19</t>
  </si>
  <si>
    <t>Винт 4,9х31,8</t>
  </si>
  <si>
    <t>Винт 4,9х38,1</t>
  </si>
  <si>
    <t>Винт 5,6х22,2</t>
  </si>
  <si>
    <t>Винт 3,6х9,5</t>
  </si>
  <si>
    <t>Винт 3,6х12,7</t>
  </si>
  <si>
    <t>Винт 3,6Х19</t>
  </si>
  <si>
    <t>Винт 3,6х31,8</t>
  </si>
  <si>
    <t>Винт 4,3x12,7</t>
  </si>
  <si>
    <t>Винт 4,3х15,9</t>
  </si>
  <si>
    <t>Винт 4,9Х19</t>
  </si>
  <si>
    <t>Винт 4,9x25,4</t>
  </si>
  <si>
    <t>Винт 5,6х25,4</t>
  </si>
  <si>
    <t>шaйбa 10</t>
  </si>
  <si>
    <t>Сухарь верхний</t>
  </si>
  <si>
    <t>Сухарь нижний</t>
  </si>
  <si>
    <t>Втулка</t>
  </si>
  <si>
    <t>Сухарь шарового пальца (заготовка)</t>
  </si>
  <si>
    <t>шестерня</t>
  </si>
  <si>
    <t>Вкладыш тяги сошки рулевого механизма</t>
  </si>
  <si>
    <t>Вкладыш тяги рулевой верхний</t>
  </si>
  <si>
    <t>Вкладыш тяги рулевой трапеции</t>
  </si>
  <si>
    <t>Вкладыш тяги рулевой нижний</t>
  </si>
  <si>
    <t>Прокладка масляного картера правая</t>
  </si>
  <si>
    <t>Прокладка масляного картера левая</t>
  </si>
  <si>
    <t>Прокладка крышки коромысел</t>
  </si>
  <si>
    <t>Прокладка крышки головки толкателей</t>
  </si>
  <si>
    <t>Прокладка масляного картера</t>
  </si>
  <si>
    <t>Вкладыш наружный (заготовка)</t>
  </si>
  <si>
    <t>Вкладыш (заготовка)</t>
  </si>
  <si>
    <t>Болт крепления шкива водяного насоса</t>
  </si>
  <si>
    <t>Болт</t>
  </si>
  <si>
    <t>Болт м 5х18 табл.10453</t>
  </si>
  <si>
    <t>Болт с шестигранной головкой с фланцем (м6х1,0-73)</t>
  </si>
  <si>
    <t>Болт крепления масляного насоса</t>
  </si>
  <si>
    <t>Гайка шестигранная с фланцем (М 8х1,25)</t>
  </si>
  <si>
    <t>Прокладка крышки цепи левая</t>
  </si>
  <si>
    <t>Прокладка крышки цепи правая</t>
  </si>
  <si>
    <t>Прокладка клапанной крышки</t>
  </si>
  <si>
    <t>Прокладка на клапанную крышку</t>
  </si>
  <si>
    <t>Прокладка масляного насоса</t>
  </si>
  <si>
    <t>Гайка М6х1зажимная</t>
  </si>
  <si>
    <t>Заклепка</t>
  </si>
  <si>
    <t>Клипса</t>
  </si>
  <si>
    <t>Болт крепления датчика фаз</t>
  </si>
  <si>
    <t>Рым двигателя (задний)</t>
  </si>
  <si>
    <t>Рым двигателя (передний)</t>
  </si>
  <si>
    <t>Повторитель боковой указателя поворота</t>
  </si>
  <si>
    <t>Рассеиватель</t>
  </si>
  <si>
    <t>Ремонтный комплект головки цилиндров</t>
  </si>
  <si>
    <t>Комплект прокладок головки цилиндров</t>
  </si>
  <si>
    <t>Фара</t>
  </si>
  <si>
    <t>Устройство освещающее</t>
  </si>
  <si>
    <t>Фонарь освещения номерного знака</t>
  </si>
  <si>
    <t>световозвращатель</t>
  </si>
  <si>
    <t>Ободок</t>
  </si>
  <si>
    <t>Штифт центрирующий</t>
  </si>
  <si>
    <t>Уплотнительное кольцо</t>
  </si>
  <si>
    <t>уплотнительное кольцо</t>
  </si>
  <si>
    <t>Прокладка головки блока цилиндров</t>
  </si>
  <si>
    <t>Прокладка головки цилиндров</t>
  </si>
  <si>
    <t>Штифт установочный</t>
  </si>
  <si>
    <t>Болт крепления головки цилиндров</t>
  </si>
  <si>
    <t>Болт крепления головки цилиндров (м10х1,25-121)</t>
  </si>
  <si>
    <t>Шайба головки блока цилиндров</t>
  </si>
  <si>
    <t>Крышка термостата</t>
  </si>
  <si>
    <t>Прокладка отводящего патрубка системы охлаждения</t>
  </si>
  <si>
    <t>Пробка топливного бака</t>
  </si>
  <si>
    <t>Топливоподающее устройство низкого давления</t>
  </si>
  <si>
    <t>Устройство для подготовки топливной смеси</t>
  </si>
  <si>
    <t>Трос привода акселератора с оболочкой в сборе</t>
  </si>
  <si>
    <t>шланг воздухозаборника</t>
  </si>
  <si>
    <t>Радиатор охлаждения</t>
  </si>
  <si>
    <t>Опора подвески радиатора</t>
  </si>
  <si>
    <t>Комплект патрубков системы охлаждения 1111</t>
  </si>
  <si>
    <t>Диск сцепления ведомый в сборе</t>
  </si>
  <si>
    <t>Кольцо нажимной пружины</t>
  </si>
  <si>
    <t>Трос привода сцепления в сборе</t>
  </si>
  <si>
    <t>Колпачок сапуна коробки передач</t>
  </si>
  <si>
    <t>чехол защитный тяги привода управления кпп</t>
  </si>
  <si>
    <t>Хомут крепления чехла шарнира</t>
  </si>
  <si>
    <t>Хомут чехла</t>
  </si>
  <si>
    <t>Кольцо стопорное</t>
  </si>
  <si>
    <t>Амортизатор задней подвески</t>
  </si>
  <si>
    <t>Амортизатор задней подвески гидравлический</t>
  </si>
  <si>
    <t>упор</t>
  </si>
  <si>
    <t>Диск переднего тормоза LADA Ока (3 болта)</t>
  </si>
  <si>
    <t>Диск переднего тормоза LADA Ока (4 болта)</t>
  </si>
  <si>
    <t>Барабан тормозной задний LADA Ока (3 болта)</t>
  </si>
  <si>
    <t>Барабан тормозной задний LADA Ока (4 болта)</t>
  </si>
  <si>
    <t>Трос</t>
  </si>
  <si>
    <t>Провода высоковольтные зажигания</t>
  </si>
  <si>
    <t>Провода высоковольтные</t>
  </si>
  <si>
    <t>Блок предохранителей</t>
  </si>
  <si>
    <t>Лампа контрольная</t>
  </si>
  <si>
    <t>Привод замка двери</t>
  </si>
  <si>
    <t>замок передней правой двери</t>
  </si>
  <si>
    <t>замок передней левой двери</t>
  </si>
  <si>
    <t>Тяга внутренней ручки двери</t>
  </si>
  <si>
    <t>Фиксатор двери</t>
  </si>
  <si>
    <t>Замок спинки заднего сиденья</t>
  </si>
  <si>
    <t>Картер масляный в сборе (без датчика)</t>
  </si>
  <si>
    <t>Комплект патрубков системы отопителя 1111</t>
  </si>
  <si>
    <t>Втулка крепления рукоятки</t>
  </si>
  <si>
    <t>замок капота</t>
  </si>
  <si>
    <t>Крышка масляного картера в сборе</t>
  </si>
  <si>
    <t>Прокладка выпускной трубы</t>
  </si>
  <si>
    <t>Пробка масляного картера</t>
  </si>
  <si>
    <t>Коробка передач в сборе</t>
  </si>
  <si>
    <t>Усилитель электромеханический рулевого управления</t>
  </si>
  <si>
    <t>Кpoнштeйн кpeпления кaтушки зажигания</t>
  </si>
  <si>
    <t>Фонарь задний правый</t>
  </si>
  <si>
    <t>Фонарь задний левый</t>
  </si>
  <si>
    <t>Корпус с рассеивателем правый</t>
  </si>
  <si>
    <t>Корпус с рассеивателем левый</t>
  </si>
  <si>
    <t>Сигнал торможения дополнительный</t>
  </si>
  <si>
    <t>жгут проводов панели приборов в сборе</t>
  </si>
  <si>
    <t>ЖГУТ ПРОВОДОВ П/П В СБОР</t>
  </si>
  <si>
    <t>жгут проводов задний в сборе</t>
  </si>
  <si>
    <t>жгут проводов задний дополнительный в сборе</t>
  </si>
  <si>
    <t>Коврик багажника в сборе</t>
  </si>
  <si>
    <t>Привод стеклоочистителя</t>
  </si>
  <si>
    <t>Рычаг стеклоочистителя со щеткой в сборе</t>
  </si>
  <si>
    <t>Рычаг стеклоочистителя левый</t>
  </si>
  <si>
    <t>Рычаг стеклоочистителя правый</t>
  </si>
  <si>
    <t>Щетка стеклоочистителя</t>
  </si>
  <si>
    <t>накладка боковины верхняя правая в сборе</t>
  </si>
  <si>
    <t>накладка боковины верхняя  левая в сборе</t>
  </si>
  <si>
    <t>Обивка стойки задка левая</t>
  </si>
  <si>
    <t>Облицовка поперечины задка</t>
  </si>
  <si>
    <t>Панель крыши</t>
  </si>
  <si>
    <t>Обивка крыши в сборе</t>
  </si>
  <si>
    <t>Обивка крыши</t>
  </si>
  <si>
    <t>уплотнитель проема двери верхний правый</t>
  </si>
  <si>
    <t>уплотнитель проема двери верхний левый</t>
  </si>
  <si>
    <t>стекло опускное задней правой двери с защитной пластиной в сборе</t>
  </si>
  <si>
    <t>стекло опускное задней левой двери с защитной пластиной в сборе</t>
  </si>
  <si>
    <t>УПЛОТНИТЕЛЬ ОПУСКНОГО СТЕКЛА</t>
  </si>
  <si>
    <t>Уплотнитель опускного стекла верхний</t>
  </si>
  <si>
    <t>облицовка уплотнителя опускного стекла задней двери задняя правая</t>
  </si>
  <si>
    <t>облицовка уплотнителя опускного стекла задней левой двери задняя</t>
  </si>
  <si>
    <t>Накладка задней правой двери задняя</t>
  </si>
  <si>
    <t>Накладка задней левой двери задняя</t>
  </si>
  <si>
    <t>уплотнитель проема задней двери</t>
  </si>
  <si>
    <t>Уплотнитель проема задней двери</t>
  </si>
  <si>
    <t>Обивка двери задка</t>
  </si>
  <si>
    <t>Стекло двери задка электрообогреваемое в сборе</t>
  </si>
  <si>
    <t>Окантовка стекла окна двери задка</t>
  </si>
  <si>
    <t>Тяга привода замка двери задка с наконечником в сборе</t>
  </si>
  <si>
    <t>Кронштейн упора двери задка неподвижный правый в сборе</t>
  </si>
  <si>
    <t>Кронштейн упора двери задка неподвижный левый в сборе</t>
  </si>
  <si>
    <t>Уплотнитель проема двери задка</t>
  </si>
  <si>
    <t>РЫЧАГ СТЕКЛООЧИСТИТЕЛЯ</t>
  </si>
  <si>
    <t>ЩЕТКА СТЕКЛООЧИСТИТЕЛЯ</t>
  </si>
  <si>
    <t>Жиклер омыв стекла 30д</t>
  </si>
  <si>
    <t>Уплoтнитeль жиклepa</t>
  </si>
  <si>
    <t>трубка от насоса с соединителем в сборе</t>
  </si>
  <si>
    <t>Трубка жиклера омывателя</t>
  </si>
  <si>
    <t>Радиоприемник и проигрыватель компакт-дисков</t>
  </si>
  <si>
    <t>Антенна в сборе</t>
  </si>
  <si>
    <t>Облицовка сточного желоба крыши задняя правая</t>
  </si>
  <si>
    <t>Облицовка сточного желоба крыши задняя левая</t>
  </si>
  <si>
    <t>Накладка задней стойки задней двери правая</t>
  </si>
  <si>
    <t>Накладка задней стойки задней двери левая</t>
  </si>
  <si>
    <t>Надставка заднего крыла правая</t>
  </si>
  <si>
    <t>Надставка заднего крыла левая</t>
  </si>
  <si>
    <t>Соединитель заднего крыла и пола правый</t>
  </si>
  <si>
    <t>Соединитель заднего крыла и пола левый</t>
  </si>
  <si>
    <t>Усилитель заднего крыла правый в сборе</t>
  </si>
  <si>
    <t>ЖГУT ПPOBOДOB ЗAДHИЙ CБ</t>
  </si>
  <si>
    <t>жгут проводов катушек зажигания в сборе</t>
  </si>
  <si>
    <t>Жгут проводов панели приборов в сборе</t>
  </si>
  <si>
    <t>Панель приборов в сборе</t>
  </si>
  <si>
    <t>Кронштейн задней опоры СА, МКПП Lada Kalina (I,II), Granta</t>
  </si>
  <si>
    <t>Опора подвески двигателя задняя в сборе</t>
  </si>
  <si>
    <t>Опора подвески двигателя задняя</t>
  </si>
  <si>
    <t>Опора подвески двигателя левая</t>
  </si>
  <si>
    <t>Опора подвески двигателя правая</t>
  </si>
  <si>
    <t>Кронштейн правой опоры подвески двигателя</t>
  </si>
  <si>
    <t>Кронштейн левой опоры подвески двигателя</t>
  </si>
  <si>
    <t>Гайка крепления опоры двигателя</t>
  </si>
  <si>
    <t>Болт крепления задней опоры</t>
  </si>
  <si>
    <t>Болт крепления правой опоры подвески двигателя верхний</t>
  </si>
  <si>
    <t>Болт крепления опоры подвески</t>
  </si>
  <si>
    <t>Болт крепления правой опоры подвески двигателя нижний</t>
  </si>
  <si>
    <t>Болт крепления правой опоры</t>
  </si>
  <si>
    <t>Болт крепления кронштейна</t>
  </si>
  <si>
    <t>шкив коленчатого вала зубчатый</t>
  </si>
  <si>
    <t>Ремень привода</t>
  </si>
  <si>
    <t>Ремень привода навесных агрегатов</t>
  </si>
  <si>
    <t>Ремень поликлиновой</t>
  </si>
  <si>
    <t>Кронштейн генератора</t>
  </si>
  <si>
    <t>Кронштейн ролика натяжителя</t>
  </si>
  <si>
    <t>Втулкa pacпopнaя</t>
  </si>
  <si>
    <t>Болт крепления натяжного ролика</t>
  </si>
  <si>
    <t>Натяжитель винтовой в сборе</t>
  </si>
  <si>
    <t>Труба наливная топливного бака в сборе</t>
  </si>
  <si>
    <t>Уплотнитель нaливной трубы топливного бака</t>
  </si>
  <si>
    <t>экран топливного бака в сборе</t>
  </si>
  <si>
    <t>Хомут крепления топливного бака</t>
  </si>
  <si>
    <t>Пробка топливного бака в сборе</t>
  </si>
  <si>
    <t>Трубка топливного трубопровода</t>
  </si>
  <si>
    <t>Скоба крепления трубопроводов</t>
  </si>
  <si>
    <t>Кронштейн топливопроводов</t>
  </si>
  <si>
    <t>Экран в сборе</t>
  </si>
  <si>
    <t>трубка топливного фильтра и топливного трубопровода в сборе</t>
  </si>
  <si>
    <t>Трос привода акселератора</t>
  </si>
  <si>
    <t>Опора крепления воздушного фильтра</t>
  </si>
  <si>
    <t>Датчик расхода воздуха</t>
  </si>
  <si>
    <t>Модуль электробензонасоса (ОАО "УТЁС" с электробензонасосом Bosсh)</t>
  </si>
  <si>
    <t>Электробензонасос</t>
  </si>
  <si>
    <t>Рампа форсунок в сборе</t>
  </si>
  <si>
    <t>Трубка паропровода средняя в сборе</t>
  </si>
  <si>
    <t>Глушитель основной</t>
  </si>
  <si>
    <t>Глушитель основной (алюминизированная сталь)</t>
  </si>
  <si>
    <t>Глушитель дополнительный</t>
  </si>
  <si>
    <t>Глушитель дополнительный (алюминизированная сталь)</t>
  </si>
  <si>
    <t>Ремонтный комплект крепления глушителя</t>
  </si>
  <si>
    <t>Хомут соединительный</t>
  </si>
  <si>
    <t>Крепление глушителя</t>
  </si>
  <si>
    <t>Кольцо уплотнительное</t>
  </si>
  <si>
    <t>Экрaн зaщит полa кузовa</t>
  </si>
  <si>
    <t>Экрaн зaщиты шлaнгов</t>
  </si>
  <si>
    <t>Радиатор с трубопроводами и электровентилятором</t>
  </si>
  <si>
    <t>Электровентилятор охлаждения радиатора с кожухом (с резистором)</t>
  </si>
  <si>
    <t>Электровентилятор охлаждения радиатора с кожухом (без резистора)</t>
  </si>
  <si>
    <t>прокладка</t>
  </si>
  <si>
    <t>Радиатор</t>
  </si>
  <si>
    <t>Патрубок системы охлаждения</t>
  </si>
  <si>
    <t>Комплект патрубков системы охлаждения 1118 (8-клапанная)</t>
  </si>
  <si>
    <t>Комплект патрубков системы охлаждения 1118 (16-клапанная)</t>
  </si>
  <si>
    <t>Труба подводящая водяного насоса в сборе</t>
  </si>
  <si>
    <t>Кронштейн крепления подводящей трубы</t>
  </si>
  <si>
    <t>Кронштейн крепления трубы подводящей водяного насоса</t>
  </si>
  <si>
    <t>трубка сливная</t>
  </si>
  <si>
    <t>Термостат</t>
  </si>
  <si>
    <t>Крышка термостата с термоэлементом</t>
  </si>
  <si>
    <t>Термостат в сборе LADA Kalina</t>
  </si>
  <si>
    <t>Крышка термостата с термоэлементом LADA Kalina</t>
  </si>
  <si>
    <t>Электровентилятор охлаждения радиатора (без резистора)</t>
  </si>
  <si>
    <t>Бачок расширительный в сборе</t>
  </si>
  <si>
    <t>Блокировка линии выбора заднего хода</t>
  </si>
  <si>
    <t>Гильза управления блокировкой</t>
  </si>
  <si>
    <t>Втулка (заготовка)</t>
  </si>
  <si>
    <t>Втулка ступицы</t>
  </si>
  <si>
    <t>Педали сцепления и тормоза с кронштейнами и тросом в сборе</t>
  </si>
  <si>
    <t>Трос привода сцепления</t>
  </si>
  <si>
    <t>Коробка передач</t>
  </si>
  <si>
    <t>ШЕСТЕРНИ 1 И 2 ПЕРЕДАЧ С СИНХРОНИЗАТОРОМ В СБОРЕ (ДЛЯ ЗАПЧАСТЕЙ)</t>
  </si>
  <si>
    <t>ПРОБКА ФИКСАТОРА ШТОКА П</t>
  </si>
  <si>
    <t>Пружина рычага выбора передач</t>
  </si>
  <si>
    <t>рычаг переключения передач в сборе</t>
  </si>
  <si>
    <t>Рукоятка рычага переключения передач</t>
  </si>
  <si>
    <t>Накладка рукоятки рычага переключения передач</t>
  </si>
  <si>
    <t>тяга привода управления коробкой передач</t>
  </si>
  <si>
    <t>Шарнир тяги привода управления</t>
  </si>
  <si>
    <t>Шарнир реактивной тяги</t>
  </si>
  <si>
    <t>чехол защитный штока выбора передач</t>
  </si>
  <si>
    <t>проушина шарнира реактивной тяги в сборе</t>
  </si>
  <si>
    <t>Обойма шаровой опоры рычага переключения передач в сборе</t>
  </si>
  <si>
    <t>Обойма опоры рычага переключения передач</t>
  </si>
  <si>
    <t>Втулка шарнира рычага переключения передач</t>
  </si>
  <si>
    <t>Втулка дистанционная оси рычага</t>
  </si>
  <si>
    <t>пластина прижимная чехла защитного</t>
  </si>
  <si>
    <t>Тяга реактивная в сборе</t>
  </si>
  <si>
    <t>Кронштейн крепления реактивной тяги привода управления в сборе</t>
  </si>
  <si>
    <t>Усилит полa под кр-я при</t>
  </si>
  <si>
    <t>Болт крепления реактивной тяги</t>
  </si>
  <si>
    <t>Демпфер рычага управления в сборе</t>
  </si>
  <si>
    <t>Привод правого переднего колеса в сборе</t>
  </si>
  <si>
    <t>Клапан чехла</t>
  </si>
  <si>
    <t>Вал привода передних колес правый в сборе</t>
  </si>
  <si>
    <t>Брызговик двигателя правый в сборе</t>
  </si>
  <si>
    <t>Брызговик двигателя левый в сборе</t>
  </si>
  <si>
    <t>Брызговик двигателя правый</t>
  </si>
  <si>
    <t>Брызговик двигателя левый</t>
  </si>
  <si>
    <t>Брызговик двигателя средний</t>
  </si>
  <si>
    <t>Бампер передний</t>
  </si>
  <si>
    <t>Балка переднего бампера</t>
  </si>
  <si>
    <t>Бампер задний</t>
  </si>
  <si>
    <t>Балка заднего бампера</t>
  </si>
  <si>
    <t>Чашка пружины передней подвески</t>
  </si>
  <si>
    <t>Ограничитель хода верхней опоры</t>
  </si>
  <si>
    <t>Буфер хода сжатия передней подвески</t>
  </si>
  <si>
    <t>Опора верхняя стойки передней подвески с болтами в сборе</t>
  </si>
  <si>
    <t>Опора передней стойки</t>
  </si>
  <si>
    <t>комплект опоры стойки передней подвески верхней 1118 с подшипником</t>
  </si>
  <si>
    <t>Комплект опор стоек</t>
  </si>
  <si>
    <t>Ограничитель хода сжатия верхней опоры стойки</t>
  </si>
  <si>
    <t>Подшипник верхней опоры стойки</t>
  </si>
  <si>
    <t>Усилитель опор стоек (LADA KALINA, LADA GRANTA, LADA SPORT)</t>
  </si>
  <si>
    <t>Кронштейн переднего шарнира растяжки передней подвески с подушкой в сборе</t>
  </si>
  <si>
    <t>Кронштейн переднего шарнира</t>
  </si>
  <si>
    <t>Комплект кронштейнов растяжки Lada Kalina (I,II), Granta</t>
  </si>
  <si>
    <t>Поперечина передней подвески (LADA Kalina, LADA Granta, LADA Sport)</t>
  </si>
  <si>
    <t>Стойка передней подвески гидравлическая правая с верхней гайкой крепления LADA Kalina</t>
  </si>
  <si>
    <t>Стойка передней подвески гидравлическая левая с верхней гайкой крепления LADA Kalina</t>
  </si>
  <si>
    <t>Стабилизатор поперечной устойчивости передний в сборе</t>
  </si>
  <si>
    <t>Стойка переднего стабилизатора с шарнирами в сборе</t>
  </si>
  <si>
    <t>пружина задней подвески</t>
  </si>
  <si>
    <t>Рычаг задней подвески в сборе</t>
  </si>
  <si>
    <t>Груз колеса балансировочный</t>
  </si>
  <si>
    <t>ремонтный комплект ступицы</t>
  </si>
  <si>
    <t>Ступица переднего колеса</t>
  </si>
  <si>
    <t>Подшипник ступицы переднего колеса в сборе</t>
  </si>
  <si>
    <t>Подшипник ступицы переднего колеса</t>
  </si>
  <si>
    <t>Кольцо  стопорное</t>
  </si>
  <si>
    <t>Диск крепления запасного колеса</t>
  </si>
  <si>
    <t>Вал рулевого управления с трубой, кронштейном и промежуточным валом в сборе</t>
  </si>
  <si>
    <t>Кожух облицовочный вaлa</t>
  </si>
  <si>
    <t>Опора рулевого механизма левая</t>
  </si>
  <si>
    <t>Кр-н опорный в сб</t>
  </si>
  <si>
    <t>Комплект тяг рулевой трапеции</t>
  </si>
  <si>
    <t>Комплект тяг рулевой трапеции LADA Kalina</t>
  </si>
  <si>
    <t>Тяга рулевой трапеции правая в сборе</t>
  </si>
  <si>
    <t>Тяга рулевой трапеции правая LADA Kalina (до 2011 г)</t>
  </si>
  <si>
    <t>Тяга рулевой трапеции сб</t>
  </si>
  <si>
    <t>Тяга рулевой трапеции правая</t>
  </si>
  <si>
    <t>Тяга рулевой трапеции левая в сборе</t>
  </si>
  <si>
    <t>Тяга рулевой трапеции левая LADA Kalina (до 2011 г)</t>
  </si>
  <si>
    <t>Тяга рулевой трапеции левая</t>
  </si>
  <si>
    <t>Наконечник рулевой тяги правый</t>
  </si>
  <si>
    <t>Наконечник рулевой тяги правый LADA Kalina (до 2011 г)</t>
  </si>
  <si>
    <t>Наконечник рулевой тяги левый</t>
  </si>
  <si>
    <t>Наконечник рулевой тяги левый LADA Kalina (до 2011 г)</t>
  </si>
  <si>
    <t>Наконечник внутренний тяги рулевой трапеции с шарниром в сборе</t>
  </si>
  <si>
    <t>Наконечник внутренний тяги рулевой трапеции с шарниром в сборе LADA Kalina (до 2011 г)</t>
  </si>
  <si>
    <t>Наконечники рулевых тяг</t>
  </si>
  <si>
    <t>Комплект наконечников рулевых тяг LADA Kalina (до 2011 г)</t>
  </si>
  <si>
    <t>Тормоз передний правый в сборе</t>
  </si>
  <si>
    <t>ТОРМОЗ ПРАВЫЙ В СБОРЕ</t>
  </si>
  <si>
    <t>Тормоз передний левый в сборе</t>
  </si>
  <si>
    <t>Тормоз передний левый</t>
  </si>
  <si>
    <t>Суппорт переднего тормоза прав</t>
  </si>
  <si>
    <t>Суппорт переднего тормоза левы</t>
  </si>
  <si>
    <t>Колодка переднего тормоза</t>
  </si>
  <si>
    <t>Комплект тормозных колодок</t>
  </si>
  <si>
    <t>Тормоз задний правый в сборе</t>
  </si>
  <si>
    <t>Тормоз задний левый  в сборе</t>
  </si>
  <si>
    <t>Щит заднего тормоза правый в сборе</t>
  </si>
  <si>
    <t>Щит заднего тормоза левый в сборе</t>
  </si>
  <si>
    <t>Комплект фрикционных накладок с основанием в сборе заднего тормоза</t>
  </si>
  <si>
    <t>Комплект фрикционных накладок с основанием в сборе заднего тормоза LADA Kalina / Granta / Priora</t>
  </si>
  <si>
    <t>Главный тормозной цилиндр</t>
  </si>
  <si>
    <t>Комплект гибкого шланга переднего тормоза</t>
  </si>
  <si>
    <t>Шланг гибкий переднего тормоза</t>
  </si>
  <si>
    <t>Скобa крепления тормозного шланга</t>
  </si>
  <si>
    <t>Скоба одноместная крепления трубок</t>
  </si>
  <si>
    <t>Скоба двухместная крепления трубок</t>
  </si>
  <si>
    <t>Втулка шумоизоляционная</t>
  </si>
  <si>
    <t>Рычаг привода ручного тормоза</t>
  </si>
  <si>
    <t>Чехол зaщитный рычaгa ру</t>
  </si>
  <si>
    <t>Кронштейн крепления защитного чехла</t>
  </si>
  <si>
    <t>Трос ручного привода тормозов</t>
  </si>
  <si>
    <t>Усилитель тормоза вакуумный с ГТЦ, бачком и датчиком</t>
  </si>
  <si>
    <t>Усилитель тормоза вакуумный</t>
  </si>
  <si>
    <t>Регулятор давления тормозов</t>
  </si>
  <si>
    <t>Гидроагрегат АБС</t>
  </si>
  <si>
    <t>Демпфер гидроагрегата</t>
  </si>
  <si>
    <t>Датчик скорости переднего колеса в сборе</t>
  </si>
  <si>
    <t>Датчик скорости заднего колеса в сборе</t>
  </si>
  <si>
    <t>ротор</t>
  </si>
  <si>
    <t>Ротор заднего колеса</t>
  </si>
  <si>
    <t>Болт крепления датчика</t>
  </si>
  <si>
    <t>Скоба крепления жгута</t>
  </si>
  <si>
    <t>Скоба датчика скорости</t>
  </si>
  <si>
    <t>Ключ</t>
  </si>
  <si>
    <t>Переключатель отопителя</t>
  </si>
  <si>
    <t>Переключатель стеклоподъемника</t>
  </si>
  <si>
    <t>Блок переключателей</t>
  </si>
  <si>
    <t>Модуль управления светотехникой</t>
  </si>
  <si>
    <t>Выключатель аварийной сигнализации</t>
  </si>
  <si>
    <t>Выключатель обогрева заднего стекла</t>
  </si>
  <si>
    <t>Выключатель кондиционера</t>
  </si>
  <si>
    <t>Блок-фара правая</t>
  </si>
  <si>
    <t>Блок-фара левая</t>
  </si>
  <si>
    <t>плафон освещения багажника</t>
  </si>
  <si>
    <t>Световод с пластинами символом</t>
  </si>
  <si>
    <t>Корпус с рассеивателем</t>
  </si>
  <si>
    <t>сигнал торможения дополнительный</t>
  </si>
  <si>
    <t>Крышка дополнительного сигнала торможения</t>
  </si>
  <si>
    <t>Выключатель сигнала торможения</t>
  </si>
  <si>
    <t>Выключатель сигнала положения педали сцепления в сборе</t>
  </si>
  <si>
    <t>Кронштейн крепления звукового сигнального прибора в сборе</t>
  </si>
  <si>
    <t>жгут проводов передний в сборе</t>
  </si>
  <si>
    <t>Жгут проводов передний в сборе</t>
  </si>
  <si>
    <t>жгут проводов коробки воздухопритока в сборе</t>
  </si>
  <si>
    <t>жгут проводов системы зажигания в сборе</t>
  </si>
  <si>
    <t>провод соединительный аккумуляторной батареи и корпуса в сборе</t>
  </si>
  <si>
    <t>Провод АКБ (-)</t>
  </si>
  <si>
    <t>Жгут проводов дополнит в</t>
  </si>
  <si>
    <t>Плaстинa крепл проводa</t>
  </si>
  <si>
    <t>жгут проводов дополнительный задний правый в сборе</t>
  </si>
  <si>
    <t>жгут проводов дополнительный задний левый в сборе</t>
  </si>
  <si>
    <t>Кронштейн крепления жгута проводов</t>
  </si>
  <si>
    <t>повторитель указателя поворота</t>
  </si>
  <si>
    <t>Кронштейн</t>
  </si>
  <si>
    <t>Реле электровентилятора</t>
  </si>
  <si>
    <t>Реле</t>
  </si>
  <si>
    <t>Контроллер электропакета</t>
  </si>
  <si>
    <t>Блок управления электрообогревом ветрового стекла</t>
  </si>
  <si>
    <t>Пульт дистанционного управления</t>
  </si>
  <si>
    <t>Модуль двери водителя</t>
  </si>
  <si>
    <t>Комбинация приборов</t>
  </si>
  <si>
    <t>Блок управления и блок сигнализации системы парковки с кронштейном в сборе</t>
  </si>
  <si>
    <t>Датчик температуры охлаждающей жидкости</t>
  </si>
  <si>
    <t>Датчик контрольный лампы давления</t>
  </si>
  <si>
    <t>Блок управления АПС-6</t>
  </si>
  <si>
    <t>Датчик скорости</t>
  </si>
  <si>
    <t>Датчик концентрации кислорода в сборе</t>
  </si>
  <si>
    <t>Обивка шумоизоляционная щитка передка</t>
  </si>
  <si>
    <t>ОБИВКA ШУМОИЗОЛЯЦИОН ЩИТ</t>
  </si>
  <si>
    <t>Зaглушкa oпopы зaдней пoдвески</t>
  </si>
  <si>
    <t>Обивка шумоизоляционная пола багажника передняя</t>
  </si>
  <si>
    <t>Обивка шумоизоляционная пола багажника задняя</t>
  </si>
  <si>
    <t>Обивка шумоизоляционная моторного отсека</t>
  </si>
  <si>
    <t>Прокладка моторного отсека левая</t>
  </si>
  <si>
    <t>Соединитель порога пола правый</t>
  </si>
  <si>
    <t>Соединитель порога пола левый</t>
  </si>
  <si>
    <t>Пoпepeчинa пoлa cpeдняя</t>
  </si>
  <si>
    <t>Соединитель лонжерона</t>
  </si>
  <si>
    <t>Лонжерон пола передний</t>
  </si>
  <si>
    <t>УСИЛИТ ЛОНЖЕР ПРAВ СБ</t>
  </si>
  <si>
    <t>Крышкa люкa дaтчикa ур т</t>
  </si>
  <si>
    <t>Вставка коврика пола</t>
  </si>
  <si>
    <t>Облицовка порога передняя правая</t>
  </si>
  <si>
    <t>Облицовка порога пола задняя правая</t>
  </si>
  <si>
    <t>Облицовка порога пола задняя левая</t>
  </si>
  <si>
    <t>привод стеклоочистителя</t>
  </si>
  <si>
    <t>Окантовка ветрового окна</t>
  </si>
  <si>
    <t>Трубки омывателя ветрового стекла в сборе</t>
  </si>
  <si>
    <t>Бачок омывателя с кронштейном  в сборе</t>
  </si>
  <si>
    <t>Уплoтнительная тpубки oмывaтeля</t>
  </si>
  <si>
    <t>Распорка нижняя (LADA Kalina, LADA Granta, LADA Sport)</t>
  </si>
  <si>
    <t>Корпус вещевого ящика панели приборов</t>
  </si>
  <si>
    <t>панель внутренняя крышки вещевого ящика</t>
  </si>
  <si>
    <t>замок крышки вещевого ящика правый</t>
  </si>
  <si>
    <t>полка панели приборов</t>
  </si>
  <si>
    <t>Окантовка верхнего вещевого ящика</t>
  </si>
  <si>
    <t>щиток панели приборов</t>
  </si>
  <si>
    <t>Облицовка</t>
  </si>
  <si>
    <t>пружина крепления щитка панели приборов</t>
  </si>
  <si>
    <t>Вставка панели приборов</t>
  </si>
  <si>
    <t>Крышка блока предохранителей</t>
  </si>
  <si>
    <t>усилитель</t>
  </si>
  <si>
    <t>Кронштейн крепления стоек поперечины в сборе</t>
  </si>
  <si>
    <t>Накладка консоли панели приборов</t>
  </si>
  <si>
    <t>пружина крепления накладки консоли</t>
  </si>
  <si>
    <t>Накладка в сборе</t>
  </si>
  <si>
    <t>Обивка центральной стойки нижняя правая</t>
  </si>
  <si>
    <t>Обивка центральной стойки нижняя левая</t>
  </si>
  <si>
    <t>Обивка</t>
  </si>
  <si>
    <t>Обивка центральной стойки верхняя левая</t>
  </si>
  <si>
    <t>прокладка противошумовая боковины</t>
  </si>
  <si>
    <t>Усилитель задний (SPORT)</t>
  </si>
  <si>
    <t>Распорка задняя (SPORT)</t>
  </si>
  <si>
    <t>уплотнитель крышки багажника</t>
  </si>
  <si>
    <t>Кронштейн буфера</t>
  </si>
  <si>
    <t>Петля крышки багажника правая в сборе</t>
  </si>
  <si>
    <t>Петля крышки багажника левая в сборе</t>
  </si>
  <si>
    <t>прокладка неподвижного звена петли крышки багажника</t>
  </si>
  <si>
    <t>Буфер петли</t>
  </si>
  <si>
    <t>Замок крышки багажника в сборе</t>
  </si>
  <si>
    <t>Облицовка замка крышки багажника</t>
  </si>
  <si>
    <t>Фиксатор замка крышки багажника в сборе</t>
  </si>
  <si>
    <t>ПOЛKA БAГAЖH</t>
  </si>
  <si>
    <t>полка багажника</t>
  </si>
  <si>
    <t>Балка крыши передняя в сборе</t>
  </si>
  <si>
    <t>Усилитель крыши</t>
  </si>
  <si>
    <t>Балка крыши задняя</t>
  </si>
  <si>
    <t>Проклaдкa передняя</t>
  </si>
  <si>
    <t>Проклaдкa зaдняя</t>
  </si>
  <si>
    <t>Кнопка</t>
  </si>
  <si>
    <t>ПPOKЛAДKA ДИCTAHЦИOHHAЯ</t>
  </si>
  <si>
    <t>Проклaдкa обивки зaдней</t>
  </si>
  <si>
    <t>Стекло опускное передней правой двери с защитной пластиной в сборе</t>
  </si>
  <si>
    <t>Стекло опускное передней левой двери</t>
  </si>
  <si>
    <t>Стекло опускное передней левой двери с защитной пластиной в сборе</t>
  </si>
  <si>
    <t>УПЛОТН.ОПУСКН.СТЕКЛА ГОР</t>
  </si>
  <si>
    <t>Облицовка уплотнителя задняя правая</t>
  </si>
  <si>
    <t>Облицовка уплотнителя задняя</t>
  </si>
  <si>
    <t>Электростеклоподъемник передней двери правый в сборе</t>
  </si>
  <si>
    <t>Электростеклоподъемник в сборе</t>
  </si>
  <si>
    <t>Электростеклоподъемник передней двери левый в сборе</t>
  </si>
  <si>
    <t>Комплект цилиндров замков</t>
  </si>
  <si>
    <t>Цилиндры выключателей замков дверей с выключателем зажигания (комплект поставки)</t>
  </si>
  <si>
    <t>Скоба крепления тяги замка двери</t>
  </si>
  <si>
    <t>Тяга внутреннего привода замка передней двери левая</t>
  </si>
  <si>
    <t>Тяга кнопки выключения замка передней двери</t>
  </si>
  <si>
    <t>Кнопка выключения замка двери</t>
  </si>
  <si>
    <t>Тяга выключателя замка</t>
  </si>
  <si>
    <t>Ручка наружная правая в сборе</t>
  </si>
  <si>
    <t>Ручка наружная правая передней двери</t>
  </si>
  <si>
    <t>Ручка наружная левая в сборе</t>
  </si>
  <si>
    <t>Ручка двери внутренняя</t>
  </si>
  <si>
    <t>ручка внутренняя передней двери левая в сборе</t>
  </si>
  <si>
    <t>ручка внутренняя</t>
  </si>
  <si>
    <t>Корпус фиксатора замка</t>
  </si>
  <si>
    <t>Втулка распорная</t>
  </si>
  <si>
    <t>Звено неподв.петли двери</t>
  </si>
  <si>
    <t>звено подвижное петли передней двери верхнее правое</t>
  </si>
  <si>
    <t>Звено подвижное петли передней двери верхнее левое</t>
  </si>
  <si>
    <t>Ось петли двери</t>
  </si>
  <si>
    <t>Звено неподв.петли дв. В</t>
  </si>
  <si>
    <t>Уплотнитель проема двери</t>
  </si>
  <si>
    <t>Уплoтнитeль пpoeмa двepи</t>
  </si>
  <si>
    <t>Стекло опускное задней правой двери с защитной пластиной в сборе</t>
  </si>
  <si>
    <t>Стекло опускное задней левой двери с защитной пластиной в сборе</t>
  </si>
  <si>
    <t>Нaпpaвляющая oпуcкного cтeклa</t>
  </si>
  <si>
    <t>Уплотнитель опускного стекла</t>
  </si>
  <si>
    <t>Уплотнитель опускного стекла задней левой двери верхний</t>
  </si>
  <si>
    <t>Накладка задней двери</t>
  </si>
  <si>
    <t>Электростеклоподъемник задней двери правый в сборе</t>
  </si>
  <si>
    <t>Стеклоподъемник задн. Дв</t>
  </si>
  <si>
    <t>Стеклоподъёмник задней двери левый</t>
  </si>
  <si>
    <t>Тяга внутреннего привода замка задней двери правая</t>
  </si>
  <si>
    <t>Тяга внутреннего привода замка задней двери левая</t>
  </si>
  <si>
    <t>Тяга привода выключения замка задней двери правая</t>
  </si>
  <si>
    <t>Тяга привода выключения замка задней двери левая</t>
  </si>
  <si>
    <t>Ручка наружная задняя правая в сборе</t>
  </si>
  <si>
    <t>Ручка наружная задней двери правая</t>
  </si>
  <si>
    <t>Ручка наружная задняя левая в сборе</t>
  </si>
  <si>
    <t>Ручка наружная задней двери левая</t>
  </si>
  <si>
    <t>Ручка внутренняя двери</t>
  </si>
  <si>
    <t>Звено неподв.петли дв. Н</t>
  </si>
  <si>
    <t>звено подвижное петли задней двери правое</t>
  </si>
  <si>
    <t>звено подвижное петли задней двери левое</t>
  </si>
  <si>
    <t>Блок управления электропакетом норма</t>
  </si>
  <si>
    <t>Фиксатор</t>
  </si>
  <si>
    <t>Фикcaтop пoдушки зaднего cиденья</t>
  </si>
  <si>
    <t>Антенна комбинированная</t>
  </si>
  <si>
    <t>Отопитель с управлением в сборе</t>
  </si>
  <si>
    <t>Отопитель в сборе</t>
  </si>
  <si>
    <t>Радиатор отопителя</t>
  </si>
  <si>
    <t>Комплект патрубков системы отопителя 1118</t>
  </si>
  <si>
    <t>Воздухопровод обогрева салона передняя часть</t>
  </si>
  <si>
    <t>Воздухопровод обогрева салона задняя часть правый</t>
  </si>
  <si>
    <t>Сопло вентиляции кузова правое в сборе</t>
  </si>
  <si>
    <t>Сопло вентиляции кузова левое в сборе</t>
  </si>
  <si>
    <t>Воздухопровод бокового сопла вентиляции кузова правый</t>
  </si>
  <si>
    <t>Воздухопровод бокового сопла вентиляции кузова левый</t>
  </si>
  <si>
    <t>Дефлектор в сборе</t>
  </si>
  <si>
    <t>Воздухопровод обогрева бокового стекла правый</t>
  </si>
  <si>
    <t>Воздухопровод обогрева бокового стекла левый</t>
  </si>
  <si>
    <t>Рычаги управления отопителем в сборе</t>
  </si>
  <si>
    <t>Рукоятка рычага управления</t>
  </si>
  <si>
    <t>Скоба крепления тяг</t>
  </si>
  <si>
    <t>Ручка привода управления заслонками в сборе</t>
  </si>
  <si>
    <t>Болт крепления компрессора</t>
  </si>
  <si>
    <t>Опора конденсатора</t>
  </si>
  <si>
    <t>Блок испарителя в сборе</t>
  </si>
  <si>
    <t>штуцер отвода конденсата</t>
  </si>
  <si>
    <t>Вентилятор системы отопления</t>
  </si>
  <si>
    <t>Электровентилятор отопителя</t>
  </si>
  <si>
    <t>Корпус приемный фильтра воздухозаборника</t>
  </si>
  <si>
    <t>Блок трубопроводов в сборе</t>
  </si>
  <si>
    <t>Фильтр салонный</t>
  </si>
  <si>
    <t>Зеркало наружное правое</t>
  </si>
  <si>
    <t>ЗЕРКАЛО НАРУЖНЕЕ ПРАВОЕ КОМПЛЕКТ ПОСТАВКИ</t>
  </si>
  <si>
    <t>Зеркало наружнее правое (комплект поставки)</t>
  </si>
  <si>
    <t>Зеркало наружное левое</t>
  </si>
  <si>
    <t>Зеркало заднего вида наружное левое - комплект</t>
  </si>
  <si>
    <t>Зеркало наружное левое - комплект</t>
  </si>
  <si>
    <t>Облицовка рукоятки наружного зеркала</t>
  </si>
  <si>
    <t>Облицовка передней двери</t>
  </si>
  <si>
    <t>облицовка передней двери внутренняя левая</t>
  </si>
  <si>
    <t>пепельница передняя в сборе</t>
  </si>
  <si>
    <t>Козырек противосолнечный правый</t>
  </si>
  <si>
    <t>козырек противосолнечный правый</t>
  </si>
  <si>
    <t>Козырек противосолнечный левый</t>
  </si>
  <si>
    <t>знак заводской в сборе</t>
  </si>
  <si>
    <t>заводской знак в сборе</t>
  </si>
  <si>
    <t>Накладка крышки багажника</t>
  </si>
  <si>
    <t>Накладка рамы ветрового окна правая</t>
  </si>
  <si>
    <t>Накладка рамы ветрового окна левая</t>
  </si>
  <si>
    <t>Облицовка винта</t>
  </si>
  <si>
    <t>Винт крепления</t>
  </si>
  <si>
    <t>Облицовка радиатора</t>
  </si>
  <si>
    <t>Кронштейн крепления решетки облицовки радиатора в сборе</t>
  </si>
  <si>
    <t>Кронштейн крепления облицовки радиатора нижний левый</t>
  </si>
  <si>
    <t>Распорка рамки радиатора в сборе</t>
  </si>
  <si>
    <t>уплотнитель капота задний</t>
  </si>
  <si>
    <t>уплотнитель капота передний</t>
  </si>
  <si>
    <t>Брызговик с лонжероном правый в сборе</t>
  </si>
  <si>
    <t>Брызговик левый в сборе</t>
  </si>
  <si>
    <t>Лонжерон передний правый в сборе</t>
  </si>
  <si>
    <t>щиток переднего крыла правый</t>
  </si>
  <si>
    <t>щиток переднего крыла левый</t>
  </si>
  <si>
    <t>уплотнитель щитка переднего крыла</t>
  </si>
  <si>
    <t>ОПОРА НИЖНЯЯ ПРАВ</t>
  </si>
  <si>
    <t>ОПОРА НИЖНЯЯ ЛЕВ</t>
  </si>
  <si>
    <t>Кронштейн площадки аккумуляторной батареи</t>
  </si>
  <si>
    <t>фартук переднего крыла правый</t>
  </si>
  <si>
    <t>Кожух защитный переднего крыла правый</t>
  </si>
  <si>
    <t>Кожух защитный переднего крыла левый</t>
  </si>
  <si>
    <t>Распорка передняя (LADA Kalina, LADA Granta, LADA Sport)</t>
  </si>
  <si>
    <t>Распорка передняя с растяжкой СА 16-кл Lada Kalina (I,II), Granta</t>
  </si>
  <si>
    <t>рамка люка наливной горловины</t>
  </si>
  <si>
    <t>фартук задний левый</t>
  </si>
  <si>
    <t>Пружина замка капота</t>
  </si>
  <si>
    <t>штырь замка капота в сборе</t>
  </si>
  <si>
    <t>Крючок капота в сборе</t>
  </si>
  <si>
    <t>Оболочка тяги замка</t>
  </si>
  <si>
    <t>Обогреватель сиденья правый</t>
  </si>
  <si>
    <t>Обогреватель сиденья левый</t>
  </si>
  <si>
    <t>Двигатель с оборудованием в сборе (для запасных частей)</t>
  </si>
  <si>
    <t>Двигатель с оборудованием в сборе (для запчастей)</t>
  </si>
  <si>
    <t>Блок цилиндров в сборе для запасных частей</t>
  </si>
  <si>
    <t>Головка блока цилиндров в сборе с клапанами</t>
  </si>
  <si>
    <t>Уплoтнитeль</t>
  </si>
  <si>
    <t>Кронштейн в сборе</t>
  </si>
  <si>
    <t>Труба вентиляции картера</t>
  </si>
  <si>
    <t>Модуль педали акселератора</t>
  </si>
  <si>
    <t>Кронштейн приемной трубы в сборе</t>
  </si>
  <si>
    <t>Контроллер</t>
  </si>
  <si>
    <t>Комплект дисков сцепления</t>
  </si>
  <si>
    <t>Диск сцепления ведомый</t>
  </si>
  <si>
    <t>Картер рулевого механизма в сборе</t>
  </si>
  <si>
    <t>Картер рулевого механизма</t>
  </si>
  <si>
    <t>Кoлпaк зaщитный</t>
  </si>
  <si>
    <t>Опорa тяг рулевой трaпеции</t>
  </si>
  <si>
    <t>Колесо рулевого управления в сборе</t>
  </si>
  <si>
    <t>Включатель сигнала в сборе</t>
  </si>
  <si>
    <t>заглушка</t>
  </si>
  <si>
    <t>Орнамент задка правый в сборе</t>
  </si>
  <si>
    <t>Орнамент задка левый в сборе</t>
  </si>
  <si>
    <t>Фильтр воздушный в сборе</t>
  </si>
  <si>
    <t>корпус воздушного фильтра в сборе</t>
  </si>
  <si>
    <t>Воздухозаборник в сборе</t>
  </si>
  <si>
    <t>Шланг впускной трубы</t>
  </si>
  <si>
    <t>Клапан продувки адсорбера</t>
  </si>
  <si>
    <t>Глушитель основной с трубами и кронштейнами в сборе</t>
  </si>
  <si>
    <t>Глушитель дополнительный с трубами и кронштейнами в сборе</t>
  </si>
  <si>
    <t>Жгут проводов форсунок в сборе</t>
  </si>
  <si>
    <t>жгут проводов аккумуляторной батареи и стартера в сборе</t>
  </si>
  <si>
    <t>Провод АКБ (+)</t>
  </si>
  <si>
    <t>ЖГУТ ПРОВОД СИСТ ЗАЖИГ В</t>
  </si>
  <si>
    <t>Двигатель с оборудованием в сборе</t>
  </si>
  <si>
    <t>Головка цилиндра без шпилек</t>
  </si>
  <si>
    <t>Контроллер системы управления</t>
  </si>
  <si>
    <t>Контроллер управления</t>
  </si>
  <si>
    <t>Груз колеса балансировочный с пружиной в сборе</t>
  </si>
  <si>
    <t>Кронштейн промеж рул упр</t>
  </si>
  <si>
    <t>Кронштейн промежуточный рулевого управления в сборе</t>
  </si>
  <si>
    <t>жгут проводов задний дополнительный правый в сборе</t>
  </si>
  <si>
    <t>Вентилятор в сборе</t>
  </si>
  <si>
    <t>Контроллер системы автоматического управления климатической установкой</t>
  </si>
  <si>
    <t>датчик температуры воздуха салона</t>
  </si>
  <si>
    <t>Демпфер в сборе</t>
  </si>
  <si>
    <t>Крышка защитная зубчатого ремня</t>
  </si>
  <si>
    <t>УПЛОТНИТЕЛЬ</t>
  </si>
  <si>
    <t>Модуль впуска в сборе</t>
  </si>
  <si>
    <t>Хомут пружинный 32х12</t>
  </si>
  <si>
    <t>Кронштейн привода вспомогательных агрегатов</t>
  </si>
  <si>
    <t>Диск сцепления нажимной</t>
  </si>
  <si>
    <t>Кронштейн крепления жгута проводов в сборе</t>
  </si>
  <si>
    <t>Кронштейн крепления датчика концентрации кислорода</t>
  </si>
  <si>
    <t>Крышка маслоналивной горловины в сборе</t>
  </si>
  <si>
    <t>экран защиты шарнира равных угловых скоростей с болтом в сборе</t>
  </si>
  <si>
    <t>Хомут пружинный 41х12</t>
  </si>
  <si>
    <t>Хомут пружинный 44х12</t>
  </si>
  <si>
    <t>Профиль защитный</t>
  </si>
  <si>
    <t>механизм выбора передач в сборе</t>
  </si>
  <si>
    <t>Бампер задний (для запчастей)</t>
  </si>
  <si>
    <t>ПРОУШИНА БУКСИРНАЯ ЗАДНЯЯ В СБОРЕ</t>
  </si>
  <si>
    <t>пружина передней подвески</t>
  </si>
  <si>
    <t>Буфер хода сжатия передней подвески с защитным кожухом в сборе</t>
  </si>
  <si>
    <t>Стойка передней подвески правая</t>
  </si>
  <si>
    <t>Стойка передней подвески</t>
  </si>
  <si>
    <t>Стойка передней подвески гидравлическая правая с верхней гайкой крепления под бочкообразную пружину</t>
  </si>
  <si>
    <t>Стойка телескопическая передней подвески левая в сборе</t>
  </si>
  <si>
    <t>Стойка передней подвески гидравлическая левая с верхней гайкой крепления под бочкообразную пружину L</t>
  </si>
  <si>
    <t>Комплект стоек передней подвески</t>
  </si>
  <si>
    <t>Комплект амортизаторов задней подвески</t>
  </si>
  <si>
    <t>Колесо рулевое</t>
  </si>
  <si>
    <t>Генератор переменного тока</t>
  </si>
  <si>
    <t>Генератор</t>
  </si>
  <si>
    <t>Статор</t>
  </si>
  <si>
    <t>Статор  LADA Kalina (Прамо-Электро)</t>
  </si>
  <si>
    <t>Диодный мост (выпрямительный блок)</t>
  </si>
  <si>
    <t>Диодный мост LADA Kalina (Прамо-Электро)</t>
  </si>
  <si>
    <t>Регулятор напряжения</t>
  </si>
  <si>
    <t>Регулятор напряжения со щеточным узлом  LADA Kalina / Granta / Priora (Прамо-Электро)</t>
  </si>
  <si>
    <t>Гайка М8 фланцевая</t>
  </si>
  <si>
    <t>Переключатель стеклоочистителя</t>
  </si>
  <si>
    <t>Выключатель дверной</t>
  </si>
  <si>
    <t>Световозвращатель правый</t>
  </si>
  <si>
    <t>Световозвращатель левый</t>
  </si>
  <si>
    <t>ЖГУТ ПРОВОД ПЕРЕДНИЙ В С</t>
  </si>
  <si>
    <t>ЖГУТ ПРОВОДОВ ПЕРЕДНИЙ В</t>
  </si>
  <si>
    <t>Обивка шумоизоляционная пола багажника задняя левая</t>
  </si>
  <si>
    <t>Коврик багажника</t>
  </si>
  <si>
    <t>Буфер</t>
  </si>
  <si>
    <t>Усилитель крыши в сборе</t>
  </si>
  <si>
    <t>Балка крыши задняя в сборе</t>
  </si>
  <si>
    <t>Обивкa крыши</t>
  </si>
  <si>
    <t>Проклaдкa обивки крыши</t>
  </si>
  <si>
    <t>Обивка двери задка с буфером в сборе</t>
  </si>
  <si>
    <t>Окантовка стекла окна двери задка верхняя</t>
  </si>
  <si>
    <t>Окантовка стекла окна двери задка нижняя</t>
  </si>
  <si>
    <t>Облицовка проёма окна двери задка</t>
  </si>
  <si>
    <t>Облицовка проема окна двери</t>
  </si>
  <si>
    <t>Замок двери задка</t>
  </si>
  <si>
    <t>ЗАМОК ДВЕРИ ЗАДКА В СБ</t>
  </si>
  <si>
    <t>КРЫШКА</t>
  </si>
  <si>
    <t>привод замка</t>
  </si>
  <si>
    <t>ПРИВОД ЗАМКА ДВЕРИ ЗАДКА</t>
  </si>
  <si>
    <t>Пластина замка двери задка</t>
  </si>
  <si>
    <t>Пластина крепления замка двери задка с рычагом в сборе</t>
  </si>
  <si>
    <t>Петля двери задка в сборе</t>
  </si>
  <si>
    <t>Моторедуктор с кронштейном</t>
  </si>
  <si>
    <t>Трубка от насоса омывателя к жиклеру</t>
  </si>
  <si>
    <t>Накладка наружного зеркала</t>
  </si>
  <si>
    <t>Упор двери задка</t>
  </si>
  <si>
    <t>Упор газовый двери задка</t>
  </si>
  <si>
    <t>Упор газовый двери задка в сборе</t>
  </si>
  <si>
    <t>Соединитель крыла и пола правая</t>
  </si>
  <si>
    <t>Соединитель крыла и пола левый</t>
  </si>
  <si>
    <t>Стойка заднего крыла правая</t>
  </si>
  <si>
    <t>Стойка заднего крыла левая</t>
  </si>
  <si>
    <t>Блок цилиндров в сборе</t>
  </si>
  <si>
    <t>Комплект поршневых колец</t>
  </si>
  <si>
    <t>Комплект вкладышей шатунных (стандартный размер)</t>
  </si>
  <si>
    <t>Блок цилиндров с заглушками в сборе (для запчастей)</t>
  </si>
  <si>
    <t>Комплект прокладок двигателя</t>
  </si>
  <si>
    <t>Головка цилиндров без шпилек в сборе</t>
  </si>
  <si>
    <t>Прокладка головки цилиндров в сборе</t>
  </si>
  <si>
    <t>Комплект поршень с шатуном 11194 (поршень+палец+поршневые кольца+шатун) Класс В</t>
  </si>
  <si>
    <t>Комплект поршень с шатуном 11194 (поршень+палец+поршневые кольца+шатун) Класс С</t>
  </si>
  <si>
    <t>Комплект поршней 11194 (поршень+палец+поршневые кольца) класс а</t>
  </si>
  <si>
    <t>Комплект поршней 11194 (поршень+палец+поршневые кольца) класс в</t>
  </si>
  <si>
    <t>Комплект поршней 11194 (поршень+палец+поршневые кольца) класс с</t>
  </si>
  <si>
    <t>Шатун в сборе</t>
  </si>
  <si>
    <t>Вкладыш шатуна</t>
  </si>
  <si>
    <t>Шкив распределительного вала</t>
  </si>
  <si>
    <t>Глушитель основной с трубами и кронштейнами  в сборе</t>
  </si>
  <si>
    <t>Труба приемная глушителя</t>
  </si>
  <si>
    <t>Труба приемная глушителя с нейтрализатором в сборе</t>
  </si>
  <si>
    <t>Труба приемная глушителя в сборе</t>
  </si>
  <si>
    <t>ТРУБА ПРИЕМНАЯ ГЛУШИТЕЛЯ</t>
  </si>
  <si>
    <t>Опора кронштейна приемной трубы</t>
  </si>
  <si>
    <t>Насадок выпускной трубы в сборе</t>
  </si>
  <si>
    <t>Кронштейн крепления переднего тормоза</t>
  </si>
  <si>
    <t>Кожух защитный заднего тормоза правый</t>
  </si>
  <si>
    <t>Кожух защитный заднего тормоза левый</t>
  </si>
  <si>
    <t>Шланг гибкий задних тормозов в сборе</t>
  </si>
  <si>
    <t>Трубка к правому заднему тормозу</t>
  </si>
  <si>
    <t>Трубка к левому заднему тормозу в сборе</t>
  </si>
  <si>
    <t>Трос привода ручного тормоза</t>
  </si>
  <si>
    <t>Скоба троса ручного привода тормоза</t>
  </si>
  <si>
    <t>Стойка телескопическая передней подвески правая в сборе</t>
  </si>
  <si>
    <t>Рычаги задней подвески в сборе</t>
  </si>
  <si>
    <t>Подушка правой опоры подвески двигателя в сборе</t>
  </si>
  <si>
    <t>Подвеска силового агрегата</t>
  </si>
  <si>
    <t>Опора крепления двигателя передняя левая</t>
  </si>
  <si>
    <t>опора двигателя средняя</t>
  </si>
  <si>
    <t>Штанга подвески двигателя с подушкой и сайлентблоком в сборе</t>
  </si>
  <si>
    <t>растяжка задняя подвески силового агрегата</t>
  </si>
  <si>
    <t>Кронштейн задней опоры подвески двигателя</t>
  </si>
  <si>
    <t>ПОДУШКА ОПОРЫ ПЕРЕДНЕЙ П</t>
  </si>
  <si>
    <t>элемент оптический</t>
  </si>
  <si>
    <t>Фонарь задний</t>
  </si>
  <si>
    <t>Указатель поворота передний</t>
  </si>
  <si>
    <t>Указатель поворота задний</t>
  </si>
  <si>
    <t>Форсунка масляная охлаждения поршня 2-го цилиндра в сборе</t>
  </si>
  <si>
    <t>Форсунка масляная охлаждения поршня 1, 3, 4 -го цилиндра в сборе</t>
  </si>
  <si>
    <t>Фонарь габаритный передний</t>
  </si>
  <si>
    <t>Фонарь  габаритный задний</t>
  </si>
  <si>
    <t>Фонарь габаритный задний</t>
  </si>
  <si>
    <t>Фонарь заднего хода</t>
  </si>
  <si>
    <t>ремень</t>
  </si>
  <si>
    <t>Ремень привода вспомогательных агрегатов</t>
  </si>
  <si>
    <t>Комплект привода</t>
  </si>
  <si>
    <t>Комплект ГРМ</t>
  </si>
  <si>
    <t>РЕМНЬ ПРИВОДА ВСПОМОГАТЕ</t>
  </si>
  <si>
    <t>Передний указатель поворота</t>
  </si>
  <si>
    <t>ТРУБКА УЛОВИТЕЛЯ МАСЛ.ПА</t>
  </si>
  <si>
    <t>Шланг клапана вентиляции</t>
  </si>
  <si>
    <t>ролик опорный в сборе</t>
  </si>
  <si>
    <t>Втулка дистанционная</t>
  </si>
  <si>
    <t>Фонарь освещения багажника</t>
  </si>
  <si>
    <t>лампа переносная</t>
  </si>
  <si>
    <t>Фонарь освещения кабины</t>
  </si>
  <si>
    <t>фонарь освещения номерного знака</t>
  </si>
  <si>
    <t>рассеиватель</t>
  </si>
  <si>
    <t>Фонарь контрольной лампы</t>
  </si>
  <si>
    <t>Поршень класс А</t>
  </si>
  <si>
    <t>указатель поворота передний</t>
  </si>
  <si>
    <t>комплект поршневых колец</t>
  </si>
  <si>
    <t>Комплект поршневой</t>
  </si>
  <si>
    <t>Комплект поршневой (поршень+кольца)</t>
  </si>
  <si>
    <t>Болт шатуна</t>
  </si>
  <si>
    <t>Шатун в сборе (комплект)</t>
  </si>
  <si>
    <t>Комплект вкладышей для шатуна</t>
  </si>
  <si>
    <t>фара</t>
  </si>
  <si>
    <t>Коленчатый вал</t>
  </si>
  <si>
    <t>Вкладыш коренного подшипника</t>
  </si>
  <si>
    <t>Вкладыш коленвала верхнее (полукольцо)</t>
  </si>
  <si>
    <t>Полуподшипник нижний</t>
  </si>
  <si>
    <t>Сальник коленчатого вала</t>
  </si>
  <si>
    <t>Полукольцо упорного подшипника</t>
  </si>
  <si>
    <t>Болт крепления корпуса</t>
  </si>
  <si>
    <t>Шкив коленвала (привода ГРМ)</t>
  </si>
  <si>
    <t>Болт крепления шкива коленвала</t>
  </si>
  <si>
    <t>Болт с шестигранной головкой</t>
  </si>
  <si>
    <t>Пробка маслозаливной горловины</t>
  </si>
  <si>
    <t>Шплинт</t>
  </si>
  <si>
    <t>фонарь передний</t>
  </si>
  <si>
    <t>Распределительный вал в сборе</t>
  </si>
  <si>
    <t>Распределительный вал впускной в сборе</t>
  </si>
  <si>
    <t>Вал распределительный</t>
  </si>
  <si>
    <t>Болт м6х1,00</t>
  </si>
  <si>
    <t>Натяжитель цепи</t>
  </si>
  <si>
    <t>Форсунка масляная смазки цепи</t>
  </si>
  <si>
    <t>Палец башмака натяжителя цепи</t>
  </si>
  <si>
    <t>Комплект привода грм</t>
  </si>
  <si>
    <t>Комплект привода вала</t>
  </si>
  <si>
    <t>Комплект привода распредвала</t>
  </si>
  <si>
    <t>Комплект впускных клапанов</t>
  </si>
  <si>
    <t>Комплект клапанов выпускных</t>
  </si>
  <si>
    <t>Пружина клапана</t>
  </si>
  <si>
    <t>Шайба опорная пружины клапана</t>
  </si>
  <si>
    <t>Колпачок маслоотражательный клапана в сборе</t>
  </si>
  <si>
    <t>фонарь задний</t>
  </si>
  <si>
    <t>Сухарь клапана</t>
  </si>
  <si>
    <t>Толкатель клапана</t>
  </si>
  <si>
    <t>Прокладка крышки головки цилиндров</t>
  </si>
  <si>
    <t>крышка защиты зубчатого ремня</t>
  </si>
  <si>
    <t>фонарь переносный</t>
  </si>
  <si>
    <t>Фара мотоциклетная</t>
  </si>
  <si>
    <t>Оптический элемент</t>
  </si>
  <si>
    <t>фонарь декоративный</t>
  </si>
  <si>
    <t>Муфта</t>
  </si>
  <si>
    <t>Впускной коллектор</t>
  </si>
  <si>
    <t>Кронштейн выпускного коллектора</t>
  </si>
  <si>
    <t>Прокладка впускной трубы</t>
  </si>
  <si>
    <t>Труба впускная</t>
  </si>
  <si>
    <t>Шланг подогрева патрубка дроссельного подводящий</t>
  </si>
  <si>
    <t>Шланг отводящий системы охлаждения дроссельного патрубка</t>
  </si>
  <si>
    <t>Шпилька выпускного коллектора</t>
  </si>
  <si>
    <t>Гайка с фланцем (м8х1,25)</t>
  </si>
  <si>
    <t>плафон</t>
  </si>
  <si>
    <t>Фонарь сигнализации открытой двери</t>
  </si>
  <si>
    <t>Наклейка информационная о типе топлива, размер 45х60 мм</t>
  </si>
  <si>
    <t>скоба крепления</t>
  </si>
  <si>
    <t>Трубка адсорбер</t>
  </si>
  <si>
    <t>трубка паров бензина</t>
  </si>
  <si>
    <t>Пробка вакуумного усилителя</t>
  </si>
  <si>
    <t>Насос масляный в сборе</t>
  </si>
  <si>
    <t>Насос масляный</t>
  </si>
  <si>
    <t>Блок-фара</t>
  </si>
  <si>
    <t>Фильтр масляный</t>
  </si>
  <si>
    <t>жезл</t>
  </si>
  <si>
    <t>корпус фары</t>
  </si>
  <si>
    <t>плафон освещения салона</t>
  </si>
  <si>
    <t>Патрубок дроссельный</t>
  </si>
  <si>
    <t>Прокладка  дроссельного патрубка</t>
  </si>
  <si>
    <t>Тяга дроссельной заслонки</t>
  </si>
  <si>
    <t>Хомут крепления шланга</t>
  </si>
  <si>
    <t>Трубка клапана продувки абсорбера</t>
  </si>
  <si>
    <t>Воздушный фильтр в сборе</t>
  </si>
  <si>
    <t>Элемент фильтрующий</t>
  </si>
  <si>
    <t>Заборник холодного воздуха</t>
  </si>
  <si>
    <t>ЗАБОРНИК ХОЛОДНОГО ВОЗДУ</t>
  </si>
  <si>
    <t>Шланг впускной трубы в сборе</t>
  </si>
  <si>
    <t>Форсунка электромагнитная</t>
  </si>
  <si>
    <t>Комплект уплотнительных колец форсунки</t>
  </si>
  <si>
    <t>фонарь такси</t>
  </si>
  <si>
    <t>Топливный насос</t>
  </si>
  <si>
    <t>Модуль бензонасоса</t>
  </si>
  <si>
    <t>Топливный бак</t>
  </si>
  <si>
    <t>Насадка топливоналивной трубы</t>
  </si>
  <si>
    <t>Трубопровод топливный</t>
  </si>
  <si>
    <t>Трубка подачи топлива от бензобака к двигателю</t>
  </si>
  <si>
    <t>трубопровод топливный</t>
  </si>
  <si>
    <t>Кронштейн топливопровода</t>
  </si>
  <si>
    <t>Скоба зажимная форсунки</t>
  </si>
  <si>
    <t>Щит топливной рампы</t>
  </si>
  <si>
    <t>Защита топливной рампы</t>
  </si>
  <si>
    <t>Педаль акселератора</t>
  </si>
  <si>
    <t>Датчик педали акселератора</t>
  </si>
  <si>
    <t>устройство светосигнальное</t>
  </si>
  <si>
    <t>плафон потолочный</t>
  </si>
  <si>
    <t>Плафон потолочный</t>
  </si>
  <si>
    <t>система выпуска в сборе</t>
  </si>
  <si>
    <t>Система выпуска</t>
  </si>
  <si>
    <t>Радиально-упорный конический роликоподшипник для а/м «КАМАЗ»</t>
  </si>
  <si>
    <t>фара-прожектор</t>
  </si>
  <si>
    <t>Фара-прожектор</t>
  </si>
  <si>
    <t>Термоэкран основного глушителя</t>
  </si>
  <si>
    <t>Демпфер колебаний выпускной системы</t>
  </si>
  <si>
    <t>Упор-ограничитель петли крышки багажника</t>
  </si>
  <si>
    <t>Кран вентильный сливной (ВС8-1)</t>
  </si>
  <si>
    <t>катафот дверной</t>
  </si>
  <si>
    <t>Подушка передней опоры двигателя</t>
  </si>
  <si>
    <t>кожух</t>
  </si>
  <si>
    <t>Шпилька крепления задней подвески двигателя</t>
  </si>
  <si>
    <t>Втулка установочная верхней части катера сцепления</t>
  </si>
  <si>
    <t>Втулка установочная головки цилиндров</t>
  </si>
  <si>
    <t>Крышка привода распределительного вала</t>
  </si>
  <si>
    <t>Комплект прокладок для ремонта двигателя</t>
  </si>
  <si>
    <t>Ремкомплект крепление ГБЦ ВАЗ 2101 (нового образца)</t>
  </si>
  <si>
    <t>Втулка установочная корпуса подшипника</t>
  </si>
  <si>
    <t>Крышка головки цилиндров в сборе</t>
  </si>
  <si>
    <t>пластина болтов крепления крышки головки цилиндров</t>
  </si>
  <si>
    <t>поршень в сборе класса А</t>
  </si>
  <si>
    <t>Поршень в сборе класса С</t>
  </si>
  <si>
    <t>Поршень в сборе класса Е</t>
  </si>
  <si>
    <t>поршень в сборе увеличенный на 0,4</t>
  </si>
  <si>
    <t>Поршень в сборе ремонтный +0,8</t>
  </si>
  <si>
    <t>Комплект поршней класс А (поршни + пальцы)</t>
  </si>
  <si>
    <t>Комплект поршней 2101 (поршень+палец+поршневые кольца)</t>
  </si>
  <si>
    <t>Комплект поршней класс с (поршни + пальцы)</t>
  </si>
  <si>
    <t>Комплект поршней класс Е (поршни + пальцы)</t>
  </si>
  <si>
    <t>Комплект поршней (1 ремонтный размер)</t>
  </si>
  <si>
    <t>Комплект поршней (I ремонтный размер)  (поршни + пальцы)</t>
  </si>
  <si>
    <t>Комплект поршней 2101 (I ремонтный размер) (поршень+палец+поршневые кольца)</t>
  </si>
  <si>
    <t>Комплект поршней (2 ремонтный размер)</t>
  </si>
  <si>
    <t>Комплект поршней (II ремонтный размер)  (поршни + пальцы)</t>
  </si>
  <si>
    <t>Комплект поршней 2101 (II ремонтный размер) (поршень+палец+поршневые кольца)</t>
  </si>
  <si>
    <t>Болт крепления шатуна</t>
  </si>
  <si>
    <t>Сальник коленчатого вала передний с пружиной в сборе  FPM (VITION)</t>
  </si>
  <si>
    <t>Сальник коленчатого вала передний c пружиной в сборе (красный) NBR</t>
  </si>
  <si>
    <t>Сальник коленчатого вала передний FPM (VITION)</t>
  </si>
  <si>
    <t>шкив коленчатого вала</t>
  </si>
  <si>
    <t>Маховик в сборе</t>
  </si>
  <si>
    <t>Штифт установочный сцепления</t>
  </si>
  <si>
    <t>Болт крепления маховика</t>
  </si>
  <si>
    <t>шайба болтов   крепления махов</t>
  </si>
  <si>
    <t>Держатель заднего сальника коленчатого вала</t>
  </si>
  <si>
    <t>Прокладка держателя заднего сальника коленчатого вала</t>
  </si>
  <si>
    <t>Сальник коленчатого вала задний с пружиной в сборе FPM (VITION)</t>
  </si>
  <si>
    <t>Сальник коленчатого вала задний с пружиной в сборе (красный) NBR</t>
  </si>
  <si>
    <t>Сальник коленчатого вала задний FPM (VITION)</t>
  </si>
  <si>
    <t>Вкладыш первого, второго, четвертого и пятого подшипников коленчатого вала верхний</t>
  </si>
  <si>
    <t>Вкладыш первого, второго, четвертого и пятого подшипников коленчатого вала нижний</t>
  </si>
  <si>
    <t>Вкладыш третьего подшипника коленчатого вала</t>
  </si>
  <si>
    <t>Вал распределительный с корпусом и подшипником в сборе</t>
  </si>
  <si>
    <t>Вал распределительный в сборе</t>
  </si>
  <si>
    <t>Фланец упорный</t>
  </si>
  <si>
    <t>Комплект звездочек</t>
  </si>
  <si>
    <t>Шайба стопорная болта крепления звездочки распредвала</t>
  </si>
  <si>
    <t>Корпус подшипников распределительного вала</t>
  </si>
  <si>
    <t>Цепь привода распределительного вала</t>
  </si>
  <si>
    <t>Палец цепи привода распределительного вала</t>
  </si>
  <si>
    <t>Натяжитель цепи в сборе</t>
  </si>
  <si>
    <t>Автоматический натяжитель цепи "Пилот" LADA 2101-06</t>
  </si>
  <si>
    <t>плунжер натяжителя цепи</t>
  </si>
  <si>
    <t>Кольцо стопорное плунжера натяжителя цепи</t>
  </si>
  <si>
    <t>Башмак натяжителя цепи</t>
  </si>
  <si>
    <t>Болт крепления башмака натяжителя цепи</t>
  </si>
  <si>
    <t>Клапан впускной</t>
  </si>
  <si>
    <t>Комплект клапанов 2101</t>
  </si>
  <si>
    <t>Клапан выпускной в сборе</t>
  </si>
  <si>
    <t>Пружина клапана наружная</t>
  </si>
  <si>
    <t>Пружина клапана внутренняя</t>
  </si>
  <si>
    <t>шайба опорная  наружной пружины клапана</t>
  </si>
  <si>
    <t>шайба опорная внутренней пружины клапана</t>
  </si>
  <si>
    <t>Тарелка пружины клапана</t>
  </si>
  <si>
    <t>Комплект втулок впускного клапана</t>
  </si>
  <si>
    <t>Кольцо стопорное втулки клапана</t>
  </si>
  <si>
    <t>Гайка регулировочного болта</t>
  </si>
  <si>
    <t>Втулка регулировочного болта клапана</t>
  </si>
  <si>
    <t>пластина стопорная пружины рычага клапана</t>
  </si>
  <si>
    <t>Пружина рычага клапана</t>
  </si>
  <si>
    <t>Труба дренажная впускной трубы со штуцером в сборе</t>
  </si>
  <si>
    <t>Шпилька впускной трубы</t>
  </si>
  <si>
    <t>Картер масляный в сборе</t>
  </si>
  <si>
    <t>Уплотнитель указателя уровня масла</t>
  </si>
  <si>
    <t>прокладка крышки маслоналивной горловины</t>
  </si>
  <si>
    <t>Пружина редукционного клапанамасляного насоса</t>
  </si>
  <si>
    <t>Клапан редукционный масляного насоса</t>
  </si>
  <si>
    <t>Втулка шестерни привода масляного насоса и распределителя</t>
  </si>
  <si>
    <t>Валик привода масляного насоса в сборе</t>
  </si>
  <si>
    <t>подшипник валика привода масляного насоса задний</t>
  </si>
  <si>
    <t>фильтр масляный</t>
  </si>
  <si>
    <t>Штуцер крепления фильтра очистки масла</t>
  </si>
  <si>
    <t>Шланг вытяжной вентиляции картера</t>
  </si>
  <si>
    <t>Маслоотделитель вентиляции картера</t>
  </si>
  <si>
    <t>фиксатор сливной трубки вентиляции картера</t>
  </si>
  <si>
    <t>Прокладка крышки сапуна вентиляции картера</t>
  </si>
  <si>
    <t>Шпилька крепления крышки сапуна вентиляции картера</t>
  </si>
  <si>
    <t>Пламягаситель вентиляции картера в сборе</t>
  </si>
  <si>
    <t>прокладка датчика указателя уровня бензина и приемной трубки</t>
  </si>
  <si>
    <t>Корпус пробки</t>
  </si>
  <si>
    <t>Скоба крепления трубки</t>
  </si>
  <si>
    <t>Шланг гибкий от бензинового насоса к карбюратору</t>
  </si>
  <si>
    <t>Кронштейн шланга от бензинового насоса к карбюратору</t>
  </si>
  <si>
    <t>Толкатель бензонасоса</t>
  </si>
  <si>
    <t>Тяга управления</t>
  </si>
  <si>
    <t>Пружина</t>
  </si>
  <si>
    <t>Скоба крепления акселератора</t>
  </si>
  <si>
    <t>Тяга акселератора</t>
  </si>
  <si>
    <t>Рычаг привода акселератора промежуточный в сборе</t>
  </si>
  <si>
    <t>Шланг воздухозаборника</t>
  </si>
  <si>
    <t>Труба приемная</t>
  </si>
  <si>
    <t>Кронштейн крепления приемной трубы глушителя к коробке перемены передач в сборе</t>
  </si>
  <si>
    <t>Хомут крепления приемной трубы глушителя</t>
  </si>
  <si>
    <t>Хомут крепления труб основного и дополнительного глушителя</t>
  </si>
  <si>
    <t>Хомут крепления приемной трубы</t>
  </si>
  <si>
    <t>Ремень подвески основного глушителя выпуска газов в сборе</t>
  </si>
  <si>
    <t>Ремень глушителя</t>
  </si>
  <si>
    <t>Крючок ремня подвески</t>
  </si>
  <si>
    <t>Подушка подвески глушителя</t>
  </si>
  <si>
    <t>Опора радиатора нижняя</t>
  </si>
  <si>
    <t>Втулка распорная крепления радиатора</t>
  </si>
  <si>
    <t>Насос водяной</t>
  </si>
  <si>
    <t>Комплект патрубков системы охлаждения 2101 (медный радиатор)</t>
  </si>
  <si>
    <t>Патрубок выпускной</t>
  </si>
  <si>
    <t>штуцер подводящего шланга</t>
  </si>
  <si>
    <t>Труба подводящая радиатора отопителя в сборе</t>
  </si>
  <si>
    <t>рукав перепускной термостата</t>
  </si>
  <si>
    <t>Термостат LADA 2101-07 / 4x4</t>
  </si>
  <si>
    <t>Ремень клиновой генератора</t>
  </si>
  <si>
    <t>Бачок расширительный</t>
  </si>
  <si>
    <t>Прокладка пробки расширительного бачка</t>
  </si>
  <si>
    <t>Картер сцепления</t>
  </si>
  <si>
    <t>Крышка картера сцепления</t>
  </si>
  <si>
    <t>Муфта выключения сцепления</t>
  </si>
  <si>
    <t>Пружина соединительная вилки и муфты выключения сцепления</t>
  </si>
  <si>
    <t>Вилка выключения сцепления</t>
  </si>
  <si>
    <t>Пружина вилки выключения сцепления</t>
  </si>
  <si>
    <t>Чехол вилки выключения сцепления</t>
  </si>
  <si>
    <t>Втулка педалей сцепления и тормоза внутренняя</t>
  </si>
  <si>
    <t>Пружина оттяжная вилки выключения сцепления</t>
  </si>
  <si>
    <t>Цилиндр сцепления рабочий</t>
  </si>
  <si>
    <t>уплотнитель головки поршня регулятора давления задних тормозов</t>
  </si>
  <si>
    <t>Колпачок защитный поршня цилиндра выключения</t>
  </si>
  <si>
    <t>Толкатель вилки выключения сцепления</t>
  </si>
  <si>
    <t>Наконечник толкателя вилки выключения сцепления</t>
  </si>
  <si>
    <t>Колпачок защитный главного цилиндра</t>
  </si>
  <si>
    <t>Штуцер</t>
  </si>
  <si>
    <t>Бачок главного цилиндра выключения сцепления в сборе</t>
  </si>
  <si>
    <t>шланг гибкий привода выключения сцепления в сборе</t>
  </si>
  <si>
    <t>штуцер шланга  прокачки цилиндра выключения сцепления</t>
  </si>
  <si>
    <t>Колпачок штуцера шланга</t>
  </si>
  <si>
    <t>прокладка наконечника гибкого шланга к цилиндру привода  выключения сцепления</t>
  </si>
  <si>
    <t>Цилиндр сцепления главный</t>
  </si>
  <si>
    <t>Сапун коробки передач</t>
  </si>
  <si>
    <t>Штифт картера  кпп и зад</t>
  </si>
  <si>
    <t>Прокладка картера коробка передач передняя</t>
  </si>
  <si>
    <t>Комплект прокладок КПП</t>
  </si>
  <si>
    <t>Подшипник первичного вала</t>
  </si>
  <si>
    <t>Кольцо установочное</t>
  </si>
  <si>
    <t>Кольцо пружинное</t>
  </si>
  <si>
    <t>Передняя крышка коробки передач с сальником в сборе</t>
  </si>
  <si>
    <t>Сальник первичного вала коробки передач с пружиной в сборе NBR</t>
  </si>
  <si>
    <t>Сальник первичного вала коробки передач с пружиной в сборе (красный) NBR</t>
  </si>
  <si>
    <t>Шайба зажимная</t>
  </si>
  <si>
    <t>Подшипник промежуточного вала</t>
  </si>
  <si>
    <t>Шайба пружинная</t>
  </si>
  <si>
    <t>Подшипник игольчатый</t>
  </si>
  <si>
    <t>Втулка шестерни</t>
  </si>
  <si>
    <t>Шестерня 3-й передачи</t>
  </si>
  <si>
    <t>Шайба пружинная ступицы</t>
  </si>
  <si>
    <t>Муфта скользящая синхронизатора</t>
  </si>
  <si>
    <t>Кольцо стопорное ступицы</t>
  </si>
  <si>
    <t>Ступица скользящей муфты</t>
  </si>
  <si>
    <t>Шестерня 2-й передачи</t>
  </si>
  <si>
    <t>Шестерня 2-й передачи вторичного вала</t>
  </si>
  <si>
    <t>Шестерня 3-й передачи вторичного вала</t>
  </si>
  <si>
    <t>Шайба пружинная шестерни</t>
  </si>
  <si>
    <t>Шайба упорная</t>
  </si>
  <si>
    <t>Пружина синхронизатора</t>
  </si>
  <si>
    <t>Шпилька задней крышки</t>
  </si>
  <si>
    <t>Сальник вторичного вала коробки передач с пружиной в сборе</t>
  </si>
  <si>
    <t>Сальник вторичного вала коробки передач с пружиной в сборе NBR</t>
  </si>
  <si>
    <t>Сальник вторичного вала коробки передач с пружиной в сборе (красный) NBR</t>
  </si>
  <si>
    <t>Гайка вторичного вала</t>
  </si>
  <si>
    <t>уплотнитель центрирующего кольца эластичной муфты карданного вала</t>
  </si>
  <si>
    <t>Кольцо центрирующее</t>
  </si>
  <si>
    <t>Вилка переключения передач</t>
  </si>
  <si>
    <t>Болт крепления вилки к штоку переключения передач</t>
  </si>
  <si>
    <t>шарик фиксатора штока переключения передач</t>
  </si>
  <si>
    <t>Втулка дистанционная вилки включения заднего хода</t>
  </si>
  <si>
    <t>Втулка пружины</t>
  </si>
  <si>
    <t>Пружина фиксаторов штоков переключения передач</t>
  </si>
  <si>
    <t>Крышка фиксаторов</t>
  </si>
  <si>
    <t>прокладка крышки фиксаторов штоков переключения передач</t>
  </si>
  <si>
    <t>Сухарь блокировочный штока</t>
  </si>
  <si>
    <t>Промежуточная шестерня</t>
  </si>
  <si>
    <t>Шестерня</t>
  </si>
  <si>
    <t>Прокладка задней крышки коробки передач</t>
  </si>
  <si>
    <t>шайба опорная пружины рычага переключения передач</t>
  </si>
  <si>
    <t>Чехол рычага внутренний</t>
  </si>
  <si>
    <t>Манжета изолирующая люка рычага переключения передач</t>
  </si>
  <si>
    <t>подушка упорная демпфера рычага переключения передач</t>
  </si>
  <si>
    <t>Втулка демпфера рычага переключения передач</t>
  </si>
  <si>
    <t>шайба гайки крепления фланца карданного вала</t>
  </si>
  <si>
    <t>Болт крепления фланцев карданного вала</t>
  </si>
  <si>
    <t>поперечина опоры</t>
  </si>
  <si>
    <t>поперечина опоры карданного вала</t>
  </si>
  <si>
    <t>Отражатель подшипника опоры карданного вала</t>
  </si>
  <si>
    <t>Втулка распорная поперечины опоры карданного вала</t>
  </si>
  <si>
    <t>Гайка вилки переднего карданного вала</t>
  </si>
  <si>
    <t>Втулка центрующая фланца эластичной муфты</t>
  </si>
  <si>
    <t>сальник фланца эластичной муфты</t>
  </si>
  <si>
    <t>Обойма сальника</t>
  </si>
  <si>
    <t>Муфта эластичная переднего карданного вала в сборе</t>
  </si>
  <si>
    <t>Муфта эластичная</t>
  </si>
  <si>
    <t>Лента стяжки</t>
  </si>
  <si>
    <t>Балка заднего моста в сборе</t>
  </si>
  <si>
    <t>направляющая</t>
  </si>
  <si>
    <t>Сальник полуоси с пружиной в сборе</t>
  </si>
  <si>
    <t>Сапун картера заднего моста в сборе</t>
  </si>
  <si>
    <t>Кольцо уплотнительное подшипника полуоси</t>
  </si>
  <si>
    <t>Втулка распорная подшипников ведущей шестерни заднего моста</t>
  </si>
  <si>
    <t>Сальник редуктора заднего моста с пружиной в сборе</t>
  </si>
  <si>
    <t>Маслоотражатель сальника ведущей шестерни</t>
  </si>
  <si>
    <t>Кольцо регулировочное ведущей шестерни</t>
  </si>
  <si>
    <t>Болт крепления редуктора к балке заднего моста</t>
  </si>
  <si>
    <t>Коробка дифференциала</t>
  </si>
  <si>
    <t>Болт крепления ведомой шестерни</t>
  </si>
  <si>
    <t>подшипник коробки дифференциала заднего моста в сборе</t>
  </si>
  <si>
    <t>Сателлит дифференциала (с покрытием)</t>
  </si>
  <si>
    <t>шайба опорная шестерни полуоси</t>
  </si>
  <si>
    <t>Ось сателлитов дифференциала</t>
  </si>
  <si>
    <t>Гайка подшипника коробки дифференциала</t>
  </si>
  <si>
    <t>пластина стопорная гайки подшипника дифференциала</t>
  </si>
  <si>
    <t>Подшипник задних колес</t>
  </si>
  <si>
    <t>ремонтный комплект полуоси 2101</t>
  </si>
  <si>
    <t>Кольцо запорное подшипника полуоси</t>
  </si>
  <si>
    <t>пластина крепления подшипника полуоси</t>
  </si>
  <si>
    <t>Прокладка маслоотражателя подшипника полуоси</t>
  </si>
  <si>
    <t>Насос водяной (помпа)</t>
  </si>
  <si>
    <t>Комплект шарниров рычагов передней подвески</t>
  </si>
  <si>
    <t>Рычаг передней подвески нижний правый в сборе</t>
  </si>
  <si>
    <t>Рычаг передней подвески нижний левый в сборе</t>
  </si>
  <si>
    <t>шайба упорная втулки нижнего рычага передней подвески</t>
  </si>
  <si>
    <t>Шарнир нижнего рычага</t>
  </si>
  <si>
    <t>чехол защитный шарового пальца передней подвески в сборе</t>
  </si>
  <si>
    <t>пластина прижимная фланца защитного чехла</t>
  </si>
  <si>
    <t>Палец шаровой нижний с чехлом</t>
  </si>
  <si>
    <t>Палец шаровой нижний с чехлом усиленный</t>
  </si>
  <si>
    <t>Рычаг передней подвески верхний правый в сборе</t>
  </si>
  <si>
    <t>Рычаг передней подвески верхний левый в сборе</t>
  </si>
  <si>
    <t>Рычаг передней подвески верхний правый</t>
  </si>
  <si>
    <t>Ось верхнего рычага передней подвески</t>
  </si>
  <si>
    <t>Шарнир верхнего рычага</t>
  </si>
  <si>
    <t>Палец шаровой верхний</t>
  </si>
  <si>
    <t>Палец шаровой верхний с чехлом</t>
  </si>
  <si>
    <t>Палец шаровой верхний с чехлом усиленный</t>
  </si>
  <si>
    <t>Прокладка изолирующая пружины передней подвески</t>
  </si>
  <si>
    <t>шайба упорная втулки рычага передней подвески</t>
  </si>
  <si>
    <t>Поперечина передней подвески в сборе</t>
  </si>
  <si>
    <t>Болт крепления оси нижнего рычага передней подвески</t>
  </si>
  <si>
    <t>пластина регулировочная крепления поперечины передней подвески</t>
  </si>
  <si>
    <t>шайба регулировочная крепления оси нижнего рычага передней подвески</t>
  </si>
  <si>
    <t>шайба нижних болтов крепления поперечины к лонжерону</t>
  </si>
  <si>
    <t>Амортизатор передней подвески</t>
  </si>
  <si>
    <t>Амортизатор передней подвески гидравлический с деталями крепления</t>
  </si>
  <si>
    <t>Подушка крепления амортизатора</t>
  </si>
  <si>
    <t>подушка штанги переднего стабилизатора поперечной устойчивости</t>
  </si>
  <si>
    <t>Комплект подушек штанги стабилизатора</t>
  </si>
  <si>
    <t>Кронштейн подушки штанги стабилизатора поперечной устойчивости</t>
  </si>
  <si>
    <t>Кронштейн подушки штанги переднего стабилизатора поперечной устойчивости внутренний</t>
  </si>
  <si>
    <t>Обойма крепления подушки штанги переднего стабилизатора к нижнему рычагу правая</t>
  </si>
  <si>
    <t>Обойма крепления штанги переднего стабилизатора поперечной устойчивости левая</t>
  </si>
  <si>
    <t>Подушка крепления амортизатора задней подвески</t>
  </si>
  <si>
    <t>Комплект подушек амортизатора</t>
  </si>
  <si>
    <t>Комплект штанг задней подвески</t>
  </si>
  <si>
    <t>чашка</t>
  </si>
  <si>
    <t>Буфер хода сжатия  задней подвески</t>
  </si>
  <si>
    <t>прокладка  изолирующая пружины задней подвески нижняя</t>
  </si>
  <si>
    <t>прокладка изолирующая пружины  задней подвески</t>
  </si>
  <si>
    <t>Амортизатор задней подвески гидравлический с деталями крепления</t>
  </si>
  <si>
    <t>шайба болтов крепления амортизатора задней подвески</t>
  </si>
  <si>
    <t>Втулка распорная амортизатора задней подвески</t>
  </si>
  <si>
    <t>шайба дистанционная крепления нижнего конца амортизатора задней подвески</t>
  </si>
  <si>
    <t>Втулка дистанционная крепления нижнего конца амортизатора задней подвески</t>
  </si>
  <si>
    <t>Комплект крепления реактивных тяг ВАЗ 2101-2107</t>
  </si>
  <si>
    <t>Штанга продольная задней подвески верхняя со втулками в сборе</t>
  </si>
  <si>
    <t>Штанга продольная</t>
  </si>
  <si>
    <t>Втулка распорная нижней штанги задней подвески</t>
  </si>
  <si>
    <t>Кронштейн передний нижней продольной штанги</t>
  </si>
  <si>
    <t>кронштейн</t>
  </si>
  <si>
    <t>Втулка распорная продольных штанг задней подвески</t>
  </si>
  <si>
    <t>Рычаг поворотного кулака к тяге рулевой трапеции правый</t>
  </si>
  <si>
    <t>Рычаг поворотного кулака к тяге рулевой трапеции левый</t>
  </si>
  <si>
    <t>Болт крепления рычага рулевой трапеции к кулаку</t>
  </si>
  <si>
    <t>Болт крепления защитного кожуха тормоза</t>
  </si>
  <si>
    <t>пластина стопорная болтов поворотного кулака</t>
  </si>
  <si>
    <t>Комплект тяг рулевой трапеции LADA 2101-07</t>
  </si>
  <si>
    <t>Тяга рулевой трапеции средняя в сборе</t>
  </si>
  <si>
    <t>Тяга рулевой трапеции крайняя правая в сборе</t>
  </si>
  <si>
    <t>Тяга рулевой трапеции левая LADA 2101-07</t>
  </si>
  <si>
    <t>Тяга рулевой трапеции</t>
  </si>
  <si>
    <t>Тяга рулевой трапеции крайняя левая в сборе</t>
  </si>
  <si>
    <t>Колпачок защитный шарового пальца тяг рулевой трапеции в сборе</t>
  </si>
  <si>
    <t>Хомут стяжной крайней тяги рулевой трапеции</t>
  </si>
  <si>
    <t>Рычаг маятниковый тяг рулевой трапеции в сборе</t>
  </si>
  <si>
    <t>Рычаг маятниковый тяг рулевой трапеции</t>
  </si>
  <si>
    <t>Кронштейн маятникового рычага тяг рулевой трапеции</t>
  </si>
  <si>
    <t>Втулка оси маятникового рычага тяг рулевой трапеции</t>
  </si>
  <si>
    <t>Кольцо уплотнительное втулки оси маятника</t>
  </si>
  <si>
    <t>Ось маятникового рычага рулевой трапеции</t>
  </si>
  <si>
    <t>Комплект наконечников рулевых тяг</t>
  </si>
  <si>
    <t>Комплект наконечников рулевых тяг LADA 2101-07, наружние</t>
  </si>
  <si>
    <t>шайба оси маятникового рычага рулевой трапеции нижняя</t>
  </si>
  <si>
    <t>шайба оси маятникового рычага рулевой трапеции верхняя</t>
  </si>
  <si>
    <t>Наконечник крайней тяги рулевой трапеции правый внутренний в сборе</t>
  </si>
  <si>
    <t>Наконечник рулевой тяги правый внутренний с колпачком в сборе LADA 2101-07, длинный</t>
  </si>
  <si>
    <t>Наконечник тяги рулевой трапеции наружный с колпачком в сборе</t>
  </si>
  <si>
    <t>Наконечник рулевой тяги наружный с колпачком в сборе LADA 2101-07, короткий</t>
  </si>
  <si>
    <t>Наконечник тяги рулевой трапеции левый внутренний с колпачком в сборе</t>
  </si>
  <si>
    <t>Наконечник тяги рулевой трапеции левый внутренний с колпачком в сборе LADA 2101-07</t>
  </si>
  <si>
    <t>Комплект наконечников рулевых тяг LADA 2101-07, внутренние</t>
  </si>
  <si>
    <t>Болт крепления колеса</t>
  </si>
  <si>
    <t>ремонтный комплект  передней ступицы</t>
  </si>
  <si>
    <t>Подшипник ступицы внутренний переднего колеса</t>
  </si>
  <si>
    <t>Подшипник ступицы наружный переднего колеса</t>
  </si>
  <si>
    <t>Сальник переднего колеса с пружиной в сборе</t>
  </si>
  <si>
    <t>Сальник ступицы переднего колеса с пружиной в сборе  NBR</t>
  </si>
  <si>
    <t>Сальник ступицы переднего колеса с пружиной в сборе (красный) NBR</t>
  </si>
  <si>
    <t>шайба наружного подшипника переднего колеса</t>
  </si>
  <si>
    <t>Колпачок</t>
  </si>
  <si>
    <t>Рулевое управление в сборе</t>
  </si>
  <si>
    <t>Картер рулевого управления в сборе</t>
  </si>
  <si>
    <t>Болт крепления крышки картера рулевого управления</t>
  </si>
  <si>
    <t>Вал и червяк рулевого управления в сборе</t>
  </si>
  <si>
    <t>Крышка картера рулевого управления верхняя</t>
  </si>
  <si>
    <t>прокладка регулировочная подшипника</t>
  </si>
  <si>
    <t>прокладка регулировочная нижнего подшипника вала червяка</t>
  </si>
  <si>
    <t>Вал сошки рулевого управления в сборе</t>
  </si>
  <si>
    <t>Сошка рулевого управления</t>
  </si>
  <si>
    <t>Кольцо наружное верхнего подшипника рулевого управления</t>
  </si>
  <si>
    <t>Кольцо наружное нижнего подшипника рулевого управления</t>
  </si>
  <si>
    <t>пластина регулирoвочного винта вала сошки</t>
  </si>
  <si>
    <t>Пластина регулирoвочного винта вала сошки</t>
  </si>
  <si>
    <t>Болт крепления картера рулевого управления</t>
  </si>
  <si>
    <t>пластина регулировочного винта</t>
  </si>
  <si>
    <t>Втулка защитного кожуха вала руля</t>
  </si>
  <si>
    <t>Пружина прижимная колодок переднего тормоза</t>
  </si>
  <si>
    <t>пластина стопорная болта крепления суппорта</t>
  </si>
  <si>
    <t>фиксатор цилиндра переднего тормоза</t>
  </si>
  <si>
    <t>Диск переднего тормоза</t>
  </si>
  <si>
    <t>Заглушка транспортная</t>
  </si>
  <si>
    <t>Колодка с накладкой</t>
  </si>
  <si>
    <t>палец крепления колодок</t>
  </si>
  <si>
    <t>ремонтный комплект крепления колодок переднего тормоза 2101</t>
  </si>
  <si>
    <t>Шплинт пальца крепления колодок переднего тормоза</t>
  </si>
  <si>
    <t>Пружина пальца крепления колодок переднего тормоза</t>
  </si>
  <si>
    <t>Кожух защитный тормоза правый</t>
  </si>
  <si>
    <t>Кожух защитный тормоза левый</t>
  </si>
  <si>
    <t>Цилиндр тормозной внешний правый</t>
  </si>
  <si>
    <t>Цилиндр тормозной внешний левый</t>
  </si>
  <si>
    <t>Цилиндр тормозной внутренний правый</t>
  </si>
  <si>
    <t>Цилиндр тормозной внутренний левый</t>
  </si>
  <si>
    <t>Болт крепления суппорта переднего тормоза к кронштейну нижний</t>
  </si>
  <si>
    <t>Комплект передних тормозных колодок LADA 21010-07</t>
  </si>
  <si>
    <t>Комплект тормозных колодок (LADA SPORT)</t>
  </si>
  <si>
    <t>Кольцо уплотнительное заднего тормоза</t>
  </si>
  <si>
    <t>Колпак защитного колесного цилиндра заднего тормоза</t>
  </si>
  <si>
    <t>Барабан тормозной задний в сборе</t>
  </si>
  <si>
    <t>Комплект фрикционных накладок с основанием в сборе заднего тормоза LADA 2101-07 (накладка Фритекс)</t>
  </si>
  <si>
    <t>Пружина стойки колодки</t>
  </si>
  <si>
    <t>чашка пружины стойки колодки заднего тормоза внутренняя</t>
  </si>
  <si>
    <t>чашка опорная пружины стойки колодки заднего тормоза наружная</t>
  </si>
  <si>
    <t>Болт крепления подшипника</t>
  </si>
  <si>
    <t>Пружина педали тормоза оттяжная</t>
  </si>
  <si>
    <t>Цилиндр главный гидротормозов</t>
  </si>
  <si>
    <t>Кольцо уплотнительное поршня передних тормозов главного цилиндра</t>
  </si>
  <si>
    <t>прокладка штуцера гибкого шланга</t>
  </si>
  <si>
    <t>шайба стопорная штуцера гибкого шланга главного цилиндра</t>
  </si>
  <si>
    <t>Шланг гибкий переднего тормоза в сборе</t>
  </si>
  <si>
    <t>Скоба крепления гибкого шланга задних тормозов</t>
  </si>
  <si>
    <t>Болт перепускной штуцера шланга переднего тормоза</t>
  </si>
  <si>
    <t>Тройник трубопроводов заднего тормоза</t>
  </si>
  <si>
    <t>скоба</t>
  </si>
  <si>
    <t>Рычаг ручного привода колодок заднего тормоза прав</t>
  </si>
  <si>
    <t>Рычаг ручного привода колодок заднего тормоза левый</t>
  </si>
  <si>
    <t>планка разжимная ручного привода колодок заднего тормоза</t>
  </si>
  <si>
    <t>Рычаг ручного привода тормоза в сборе</t>
  </si>
  <si>
    <t>Втулка ролика переднего троса ручного привода тормоза</t>
  </si>
  <si>
    <t>Трос привода ручного тормоза передний в сборе</t>
  </si>
  <si>
    <t>Направляющая заднего троса привода ручного тормоза</t>
  </si>
  <si>
    <t>Втулка заднего наконечника переднего троса ручного привода тормоза</t>
  </si>
  <si>
    <t>Пружина оттяжная переднего троса привода ручного тормоза</t>
  </si>
  <si>
    <t>Трос ручного привода тормоза задний в сборе</t>
  </si>
  <si>
    <t>Регулятор давления тормозов в сборе</t>
  </si>
  <si>
    <t>Ось рычага привода регулятора давления задних тормозов</t>
  </si>
  <si>
    <t>пластина опорная рычага привода регулятора давления</t>
  </si>
  <si>
    <t>чехол защитный корпуса регулятора давления тормозов</t>
  </si>
  <si>
    <t>Рычаг привода регулятора давления задних тормозов</t>
  </si>
  <si>
    <t>Обойма опорной втулки</t>
  </si>
  <si>
    <t>Втулка распорная стойки рычага привода регулятора давления то</t>
  </si>
  <si>
    <t>РОТОР Г221-3701200</t>
  </si>
  <si>
    <t>Гайка крепления аккумуляторной батареи</t>
  </si>
  <si>
    <t>Включатель стартера</t>
  </si>
  <si>
    <t>Кольцо уплотнительное выключателя  зажигания</t>
  </si>
  <si>
    <t>Свеча зажигания</t>
  </si>
  <si>
    <t>Комплект свечей зажигания</t>
  </si>
  <si>
    <t>Выключатель контрольной лампы ручного тормоза</t>
  </si>
  <si>
    <t>Лампа освещения вещевого ящика</t>
  </si>
  <si>
    <t>провод соединительный стартера и переднего пучка в сборе</t>
  </si>
  <si>
    <t>Уплотнитель проводов подфарника и бокового указателя поворота</t>
  </si>
  <si>
    <t>трубка изолирующая</t>
  </si>
  <si>
    <t>Кoлпaчок зaщитный клeмы гeнератора</t>
  </si>
  <si>
    <t>уплотнитель проводов ламп освещения номерного знака</t>
  </si>
  <si>
    <t>Скоба пружинная крепления проводов заднего пучка</t>
  </si>
  <si>
    <t>Втулка дистанционная крепления прерывателя указателя поворота</t>
  </si>
  <si>
    <t>крышка</t>
  </si>
  <si>
    <t>шайба опорная уплотнительной прокладки нижнего конца гибкого вала спидометра</t>
  </si>
  <si>
    <t>Прокладка уплотнительная нижнего конца гибкого вала спидометра</t>
  </si>
  <si>
    <t>Ремень крепления инструмента и приспособлений в сборе</t>
  </si>
  <si>
    <t>Кольцо ремня крепления инструментов и приспособлений</t>
  </si>
  <si>
    <t>обивка кожуха пола</t>
  </si>
  <si>
    <t>Накладка облицовочная боковины задняя правая</t>
  </si>
  <si>
    <t>Накладка облицовочная боковины задняя левая</t>
  </si>
  <si>
    <t>Держатель молдинга</t>
  </si>
  <si>
    <t>Втулка дуги крыши</t>
  </si>
  <si>
    <t>Опора пружины задней подвески правая в сборе</t>
  </si>
  <si>
    <t>Соединитель центральной стойки</t>
  </si>
  <si>
    <t>кронштейн подушки выпускной трубы глушителя</t>
  </si>
  <si>
    <t>палец верхнего крепления заднего амортизатора в сборе</t>
  </si>
  <si>
    <t>Чашка верхняя пружины задней подвески</t>
  </si>
  <si>
    <t>усилитель переднего правого лонжерона</t>
  </si>
  <si>
    <t>усилитель переднего левого лонжерона</t>
  </si>
  <si>
    <t>уплотнитель стекла ветрового окна</t>
  </si>
  <si>
    <t>Облицовка окантовки уплотнителя ветрового окна</t>
  </si>
  <si>
    <t>облицовка окантовки уплотнителя заднего окна</t>
  </si>
  <si>
    <t>Втулка распорная крепления поперечины передней подвески</t>
  </si>
  <si>
    <t>усилитель внутренний крепления рулевого управления правый</t>
  </si>
  <si>
    <t>усилитель внутренний крепления рулевого управления левый</t>
  </si>
  <si>
    <t>Соединитель правой боковой панели и щитка передка в сборе</t>
  </si>
  <si>
    <t>Накладка боковины нижняя правая</t>
  </si>
  <si>
    <t>Втулка крепления заводского знака</t>
  </si>
  <si>
    <t>Привод замка крышки багажника с ключами</t>
  </si>
  <si>
    <t>Привод замка крышки багажника с ключом</t>
  </si>
  <si>
    <t>Ролик стеклоподъемника</t>
  </si>
  <si>
    <t>Втулка защитная скобы крепления</t>
  </si>
  <si>
    <t>Ось верхняя поворотного стекла переднего</t>
  </si>
  <si>
    <t>Ручка поворотного стекла</t>
  </si>
  <si>
    <t>Ручка поворота стекла передняя левая</t>
  </si>
  <si>
    <t>Облицовка уплотнителя</t>
  </si>
  <si>
    <t>Окантовка стекол передней двери правая</t>
  </si>
  <si>
    <t>Окантовка стекол передней двери левая</t>
  </si>
  <si>
    <t>стеклоподъемник передний правый</t>
  </si>
  <si>
    <t>Тяга включения замка в сборе</t>
  </si>
  <si>
    <t>ручка наружная правая передней двери</t>
  </si>
  <si>
    <t>ручка наружная левая передней двери</t>
  </si>
  <si>
    <t>усилитель кронштейна звена петли</t>
  </si>
  <si>
    <t>усилитель кронштейна звена петли двери левый</t>
  </si>
  <si>
    <t>Пластина нижнего звена петли</t>
  </si>
  <si>
    <t>Ролик стеклоподъемника двери</t>
  </si>
  <si>
    <t>Усилитель задней левой двери</t>
  </si>
  <si>
    <t>желобок опускного стекла передней правой двери в сборе</t>
  </si>
  <si>
    <t>желобок опускного стекла задней левой двери в сборе</t>
  </si>
  <si>
    <t>уплотнитель опускного стекла задней двери нижний</t>
  </si>
  <si>
    <t>уплотнитель опускного стекла задней двери</t>
  </si>
  <si>
    <t>Облицовка уплотнителя опускного стекла задней двери задняя левая</t>
  </si>
  <si>
    <t>Окантовка стекол задней правой двери</t>
  </si>
  <si>
    <t>Окантовка стекол задней двери нижняя левая</t>
  </si>
  <si>
    <t>стеклоподьемник задней двери в сборе</t>
  </si>
  <si>
    <t>ПPИBOД BЫKЛЮЧEHИ</t>
  </si>
  <si>
    <t>Гнездо шарового пальца тяги привода выключения замка двери</t>
  </si>
  <si>
    <t>шайба кнопки привода выключения замка задней двери</t>
  </si>
  <si>
    <t>ручка наружная задней правой двери в сборе</t>
  </si>
  <si>
    <t>Ручка наружная задней двери</t>
  </si>
  <si>
    <t>ручка наружная задней левой двери в сборе</t>
  </si>
  <si>
    <t>прокладка улотнительная наружной ручки двери левая</t>
  </si>
  <si>
    <t>Кронштейн переднего сиденья передний</t>
  </si>
  <si>
    <t>Пластина крепления сиденья</t>
  </si>
  <si>
    <t>Ось воздухораспределительного крана</t>
  </si>
  <si>
    <t>Скоба крепления электродвигателя отопителя</t>
  </si>
  <si>
    <t>Кран отопителя в сборе</t>
  </si>
  <si>
    <t>Комплект патрубков системы отопителя 2101-2107</t>
  </si>
  <si>
    <t>шланг отопителя отводящий</t>
  </si>
  <si>
    <t>уплотнитель радиатора</t>
  </si>
  <si>
    <t>Труба выпускная радиатора отопителя в сборе</t>
  </si>
  <si>
    <t>Труба впускная радиатора отопителя в сборе</t>
  </si>
  <si>
    <t>прокладка трубы радиатора отопителя</t>
  </si>
  <si>
    <t>Скоба крепления тяги управления отопителем</t>
  </si>
  <si>
    <t>замок капота в сборе</t>
  </si>
  <si>
    <t>Тяга привода</t>
  </si>
  <si>
    <t>Тpубкa кpeпления тяги зaмка</t>
  </si>
  <si>
    <t>Скоба крепления оболочки привода замка капота</t>
  </si>
  <si>
    <t>поршень в сборе</t>
  </si>
  <si>
    <t>Комплект поршней 21011 (поршень+палец+поршневые кольца)</t>
  </si>
  <si>
    <t>Комплект поршней класс С (поршни + пальцы)</t>
  </si>
  <si>
    <t>Комплект поршней (1 ремонтный размер)  (поршни + пальцы)</t>
  </si>
  <si>
    <t>Комплект поршней 21011 (1 ремонтный размер) (поршень+палец+поршневые кольца)</t>
  </si>
  <si>
    <t>Комплект поршней (2 ремонтный размер)  (поршни + пальцы)</t>
  </si>
  <si>
    <t>Комплект поршней 21011 (2 ремонтный размер) (поршень+палец+поршневые кольца)</t>
  </si>
  <si>
    <t>Бачок главного цилиндра тормозов</t>
  </si>
  <si>
    <t>Хомут крепления бачков главных цилиндров тормоза и сцепления</t>
  </si>
  <si>
    <t>Ручка двери внутренняя в сборе</t>
  </si>
  <si>
    <t>ОБЛИЦОВКА РУЧКИ</t>
  </si>
  <si>
    <t>Зеркало заднего вида наружное в сборе</t>
  </si>
  <si>
    <t>Зеркало наружнее</t>
  </si>
  <si>
    <t>Пепельница панели приборов в сборе</t>
  </si>
  <si>
    <t>пружина передней подвески правая</t>
  </si>
  <si>
    <t>штуцер гибкого шланга бачка главного цилиндра</t>
  </si>
  <si>
    <t>Прокладка водяного насоса</t>
  </si>
  <si>
    <t>Рычаг привода регулятора давления задних тормозом</t>
  </si>
  <si>
    <t>фара заднего хода</t>
  </si>
  <si>
    <t>Плафон освещения салона</t>
  </si>
  <si>
    <t>Привод замка крышки багажника</t>
  </si>
  <si>
    <t>Фиксатор двери задка</t>
  </si>
  <si>
    <t>Кронштейн направляющий</t>
  </si>
  <si>
    <t>Крючок фиксатора</t>
  </si>
  <si>
    <t>Блок цилиндров для запчастей</t>
  </si>
  <si>
    <t>Успокоитель цепи</t>
  </si>
  <si>
    <t>Труба впускная в сборе</t>
  </si>
  <si>
    <t>патрубок шланга вакуумного усилителя тормозов</t>
  </si>
  <si>
    <t>щиток теплоизолирующий стартера в сборе</t>
  </si>
  <si>
    <t>указатель уровня масла в сборе</t>
  </si>
  <si>
    <t>облицовка горловины наливной трубы</t>
  </si>
  <si>
    <t>Клапан электромагнитный</t>
  </si>
  <si>
    <t>Трос ручного управления с оболочкой в сборе</t>
  </si>
  <si>
    <t>шланг пневматического клапана в сборе</t>
  </si>
  <si>
    <t>трубка соединительная радиатора и расширительного бачка</t>
  </si>
  <si>
    <t>Втулкa диcтанционного кpeпления</t>
  </si>
  <si>
    <t>Педали сцепления и тормоза с кронштейном в сборе</t>
  </si>
  <si>
    <t>Толкатель поршня главного цилиндра выключения сцепления</t>
  </si>
  <si>
    <t>Шестерня привода спидометра ведущая</t>
  </si>
  <si>
    <t>Редуктор заднего моста в сборе</t>
  </si>
  <si>
    <t>шестерня ведущая и ведомая заднего моста-комплект</t>
  </si>
  <si>
    <t>Полуось заднего моста в сборе</t>
  </si>
  <si>
    <t>Вал рулевого управления промежуточный с шарнирами в сборе</t>
  </si>
  <si>
    <t>Палец толкателя поршня главного цилиндра тормоза</t>
  </si>
  <si>
    <t>Бачок главного цилиндра тормозов со шлангами в сборе</t>
  </si>
  <si>
    <t>Шланг гибкий бачка главного цилиндра тормозов передний</t>
  </si>
  <si>
    <t>Усилитель вакуумный в сборе</t>
  </si>
  <si>
    <t>Усилитель тормозов вакуумный в сборе</t>
  </si>
  <si>
    <t>рамка выключателей на панели приборов</t>
  </si>
  <si>
    <t>фара наружная правая</t>
  </si>
  <si>
    <t>фара внутренняя правая</t>
  </si>
  <si>
    <t>Подфарник левый</t>
  </si>
  <si>
    <t>Сигнал звуковой высокого тона в сборе</t>
  </si>
  <si>
    <t>Сигнал звуковой низкого тона в сборе</t>
  </si>
  <si>
    <t>Вал гибкий спидометра</t>
  </si>
  <si>
    <t>прокладка уплотнительная термовыключателя электровентилятора</t>
  </si>
  <si>
    <t>штуцер датчика указателя давления масла</t>
  </si>
  <si>
    <t>Кнопка крепления прокладки</t>
  </si>
  <si>
    <t>Кнопка крепления обивки</t>
  </si>
  <si>
    <t>Чехол декоративный рычага переключения передач</t>
  </si>
  <si>
    <t>Кожух запасного колеса в сборе</t>
  </si>
  <si>
    <t>пол топливного бака</t>
  </si>
  <si>
    <t>пол для запасного колеса</t>
  </si>
  <si>
    <t>Буфер брызговика панели</t>
  </si>
  <si>
    <t>замок задней правой двери в сборе</t>
  </si>
  <si>
    <t>замок задней левой двери в сборе</t>
  </si>
  <si>
    <t>Тяга управления отопителем в сборе</t>
  </si>
  <si>
    <t>Винт крепления рычагов отопителя</t>
  </si>
  <si>
    <t>Пластина крепления поручня</t>
  </si>
  <si>
    <t>Труба отводящая радиатора отопителя в сборе</t>
  </si>
  <si>
    <t>Двигатель без генератора</t>
  </si>
  <si>
    <t>Головка цилиндров в сборе без шпилек</t>
  </si>
  <si>
    <t>Трос ручного управления карбюратором с оболочкой и рукояткой в сборе</t>
  </si>
  <si>
    <t>Кронштейн промежуточного рычага привода акселератора в сборе</t>
  </si>
  <si>
    <t>Рампа форсунок с регулятором и форсунками в сборе</t>
  </si>
  <si>
    <t>фонарь задний правый</t>
  </si>
  <si>
    <t>фонарь задний левый</t>
  </si>
  <si>
    <t>корпус с рассеивателем</t>
  </si>
  <si>
    <t>Патрон двухламповый</t>
  </si>
  <si>
    <t>Гайка крепления заднего фонаря</t>
  </si>
  <si>
    <t>Выключатели замков дверей и замок двери задка</t>
  </si>
  <si>
    <t>Ручка двери задка в сборе</t>
  </si>
  <si>
    <t>Бачок омывателя стекла двери задка с уплотнителем</t>
  </si>
  <si>
    <t>Крышка бачка омывателя стекла двери замка</t>
  </si>
  <si>
    <t>экран шумоизоляционный в сборе</t>
  </si>
  <si>
    <t>Экpaн шумoизoляционный</t>
  </si>
  <si>
    <t>Полка багажника с осями</t>
  </si>
  <si>
    <t>Трубка топливная передняя в сборе</t>
  </si>
  <si>
    <t>Трубка сливная передняя в сборе</t>
  </si>
  <si>
    <t>Гайка коленчатого вала</t>
  </si>
  <si>
    <t>Ремень привода распределительного вала</t>
  </si>
  <si>
    <t>Игла регулировочная</t>
  </si>
  <si>
    <t>хомут в сборе</t>
  </si>
  <si>
    <t>Терморегулятор</t>
  </si>
  <si>
    <t>шланг пневмоклапана в сборе</t>
  </si>
  <si>
    <t>Клапан бензобака в сборе</t>
  </si>
  <si>
    <t>Выключатель термовакуумный</t>
  </si>
  <si>
    <t>шланг соединительный</t>
  </si>
  <si>
    <t>Термостат в сборе</t>
  </si>
  <si>
    <t>шланг отводящий радиатора</t>
  </si>
  <si>
    <t>Комплект патрубков системы охлаждения 2105 (медный радиатор)</t>
  </si>
  <si>
    <t>Комплект патрубков системы охлаждения 2105 (алюминиевый радиатор)</t>
  </si>
  <si>
    <t>Муфта соединительная термостата</t>
  </si>
  <si>
    <t>Пробка расширительного бачка</t>
  </si>
  <si>
    <t>Ремень крепления расширительного бачка</t>
  </si>
  <si>
    <t>Вал первичный коробки передач</t>
  </si>
  <si>
    <t>Шестерня первой передачи</t>
  </si>
  <si>
    <t>Шестерня 1-й передачи вторичного вала</t>
  </si>
  <si>
    <t>Кольцо дистанционное шестерни привода спидометра</t>
  </si>
  <si>
    <t>Стержень рычага переключения передач в сборе</t>
  </si>
  <si>
    <t>Рычаг переключения передач в сборе</t>
  </si>
  <si>
    <t>Рукоятка рычага переключения передач в сборе</t>
  </si>
  <si>
    <t>Опора карданного вала с подшипником в сборе</t>
  </si>
  <si>
    <t>Брызговик двигателя</t>
  </si>
  <si>
    <t>Болт М14х70 крепления бампера</t>
  </si>
  <si>
    <t>Болт м8х20 крепления кронштейна бампера</t>
  </si>
  <si>
    <t>Кронштейн заднего бампера правый в сборе</t>
  </si>
  <si>
    <t>Кронштейн заднего бампера внутренний левый в сборе</t>
  </si>
  <si>
    <t>подшипник вала руля в сборе</t>
  </si>
  <si>
    <t>подшипник игольчатый верхнего вала рулевого управления</t>
  </si>
  <si>
    <t>Вал рулевого управления в сборе</t>
  </si>
  <si>
    <t>Включатель в упаковке</t>
  </si>
  <si>
    <t>Кронштейн крепления вала рулевого управления и замка зажигания в сборе</t>
  </si>
  <si>
    <t>Кронштейн рулевого управления (заготовка)</t>
  </si>
  <si>
    <t>Кожух облицовочный вала руля верхний</t>
  </si>
  <si>
    <t>кожух облицовочный вала руля нижний</t>
  </si>
  <si>
    <t>Тормоз задний левый в сборе</t>
  </si>
  <si>
    <t>Цилиндр колесный заднего тормоза</t>
  </si>
  <si>
    <t>Цилиндр тормозной задний LADA 2101-07 / Samara / 110 / Kalina / Granta / Priora / 4x4</t>
  </si>
  <si>
    <t>СТАТОР В СБ</t>
  </si>
  <si>
    <t>кронштейн генератора нижний</t>
  </si>
  <si>
    <t>планка крепления аккумуляторной батареи</t>
  </si>
  <si>
    <t>Ключ выключателя зажигания</t>
  </si>
  <si>
    <t>жгут проводов от распределителя к свечам зажигания</t>
  </si>
  <si>
    <t>переключатель трехрычажный</t>
  </si>
  <si>
    <t>Переключатель наружного освещения</t>
  </si>
  <si>
    <t>Переключатель обогрева заднего стекла</t>
  </si>
  <si>
    <t>блок-фара правая</t>
  </si>
  <si>
    <t>Кожух защитный заднего фонаря</t>
  </si>
  <si>
    <t>жгут уплотнительный задн фонар</t>
  </si>
  <si>
    <t>рассеиватель правый</t>
  </si>
  <si>
    <t>рассеиватель левый</t>
  </si>
  <si>
    <t>патрон</t>
  </si>
  <si>
    <t>патрон с контактами</t>
  </si>
  <si>
    <t>Гидрокорректор</t>
  </si>
  <si>
    <t>Блок монтажный</t>
  </si>
  <si>
    <t>Блок монтажный в сборе</t>
  </si>
  <si>
    <t>жгут проводов щитка приборов в сборе</t>
  </si>
  <si>
    <t>Скоба крепления жгута проводов</t>
  </si>
  <si>
    <t>боковой указатель поворота</t>
  </si>
  <si>
    <t>Реле-прерыватель указателей поворота и аварийной сигнализ</t>
  </si>
  <si>
    <t>Реле-прерыватель указателей поворота</t>
  </si>
  <si>
    <t>Блок контрольных ламп</t>
  </si>
  <si>
    <t>Домкрат и ключ с чехлом в сборе</t>
  </si>
  <si>
    <t>Стеклоочиститель в сборе</t>
  </si>
  <si>
    <t>корпус вещевого ящика панели приборов</t>
  </si>
  <si>
    <t>Полка панели приборов</t>
  </si>
  <si>
    <t>замок крышки багажника в сборе</t>
  </si>
  <si>
    <t>фиксатор замка крышки багажника в сборе</t>
  </si>
  <si>
    <t>Решетка правая</t>
  </si>
  <si>
    <t>Решетка левая</t>
  </si>
  <si>
    <t>Привод замка крышки багажника и передней двери (комплект)</t>
  </si>
  <si>
    <t>Ролик стеклоподъемника двери нижний с кронштейном в сборе</t>
  </si>
  <si>
    <t>уплотнитель стекла нижний</t>
  </si>
  <si>
    <t>уплотнитель 440/6203294</t>
  </si>
  <si>
    <t>заглушка окна правой передней двери внутренняя</t>
  </si>
  <si>
    <t>заглушка окна правой передней двери наружная</t>
  </si>
  <si>
    <t>Стеклоподъёмник передней двери в сборе</t>
  </si>
  <si>
    <t>Ручка стеклоподъёмника</t>
  </si>
  <si>
    <t>Розеткa ручки стеклоподъёмника</t>
  </si>
  <si>
    <t>замок передней двери правый в сборе</t>
  </si>
  <si>
    <t>замок передней левой двери в  сборе</t>
  </si>
  <si>
    <t>Тяга привода сборе</t>
  </si>
  <si>
    <t>Ручка наружная правой двери в сборе</t>
  </si>
  <si>
    <t>Ручка наружная левой двери в сборе</t>
  </si>
  <si>
    <t>Ручка наружная левая передней двери</t>
  </si>
  <si>
    <t>Держатель пластины фиксатора</t>
  </si>
  <si>
    <t>Фиксатор замка двери</t>
  </si>
  <si>
    <t>Винт крепления замка двери</t>
  </si>
  <si>
    <t>Винт крепления фиксатора замка двери</t>
  </si>
  <si>
    <t>Ограничитель двери в сборе</t>
  </si>
  <si>
    <t>палец крепления ограничителя открывания двери</t>
  </si>
  <si>
    <t>замок  задней правой двери в сборе</t>
  </si>
  <si>
    <t>Тяга наружной ручки задней двери</t>
  </si>
  <si>
    <t>Болт крепления сиденья</t>
  </si>
  <si>
    <t>Гайка крепления подлокотника</t>
  </si>
  <si>
    <t>кожух радиатора отопителя</t>
  </si>
  <si>
    <t>КОЖУХ</t>
  </si>
  <si>
    <t>Крышка кожуха вентилятора отопителя</t>
  </si>
  <si>
    <t>кожух вентилятора отопителя в сборе</t>
  </si>
  <si>
    <t>Воздухопровод обогрева ветрового стекла в сборе</t>
  </si>
  <si>
    <t>Сопло обогрева бокового стекла в сборе</t>
  </si>
  <si>
    <t>Зеркало заднего вида внутреннее</t>
  </si>
  <si>
    <t>зеркало заднего вида внутреннее противоослепляющее</t>
  </si>
  <si>
    <t>зеркало заднего вида наружное в сборе</t>
  </si>
  <si>
    <t>Рукоятка наружного зеркала</t>
  </si>
  <si>
    <t>опора шарнира наружного зеркала заднего вида наружная</t>
  </si>
  <si>
    <t>заглушка рукоятки зеркала</t>
  </si>
  <si>
    <t>поручень в сборе</t>
  </si>
  <si>
    <t>Пепельница передняя в сборе</t>
  </si>
  <si>
    <t>Пепельница боковая</t>
  </si>
  <si>
    <t>Скоба опорная противосолнечного козырька</t>
  </si>
  <si>
    <t>Ремень безопасности передний - комплект поставки</t>
  </si>
  <si>
    <t>Решетка облицовки радиатора</t>
  </si>
  <si>
    <t>Кронштейн крепления правый</t>
  </si>
  <si>
    <t>Кронштейн крепления левый</t>
  </si>
  <si>
    <t>буфер капота регулируемый</t>
  </si>
  <si>
    <t>уплотнитель  капота задний</t>
  </si>
  <si>
    <t>Щиток переднего крыла правый в сборе</t>
  </si>
  <si>
    <t>Щиток переднего крыла левый в сборе</t>
  </si>
  <si>
    <t>Крышка люка наливной горловины топливного бака</t>
  </si>
  <si>
    <t>Рычаг привода замка капота с кронштейном в сборе</t>
  </si>
  <si>
    <t>петля капота сборе</t>
  </si>
  <si>
    <t>Шкив водяного насоса</t>
  </si>
  <si>
    <t>жгут проводов левого брызговика в сборе</t>
  </si>
  <si>
    <t>Комплект поршневых колец на один двигатель (для запчастей)</t>
  </si>
  <si>
    <t>Двигатель карбюраторный без генератора</t>
  </si>
  <si>
    <t>Полукольцо</t>
  </si>
  <si>
    <t>Радиатор в сборе</t>
  </si>
  <si>
    <t>Комплект патрубков системы охлаждения 2106</t>
  </si>
  <si>
    <t>шланг подводящий радиатора</t>
  </si>
  <si>
    <t>Привод спидометра</t>
  </si>
  <si>
    <t>Прокладка распределителя зажигания</t>
  </si>
  <si>
    <t>Выключатель задних противотуманных фонарей</t>
  </si>
  <si>
    <t>Переключатель задних противотуманных фонарей</t>
  </si>
  <si>
    <t>Регулятор освещения приборов с реостатом</t>
  </si>
  <si>
    <t>Гайка крепления включателя освещения</t>
  </si>
  <si>
    <t>Фонарь передний</t>
  </si>
  <si>
    <t>Фонарь в упаковке</t>
  </si>
  <si>
    <t>ФОНАРЬ ЗАДНИЙ ЛЕВЫЙ</t>
  </si>
  <si>
    <t>Рассеиватель правый</t>
  </si>
  <si>
    <t>Рассеиватель левый</t>
  </si>
  <si>
    <t>Прибор звуковой сигнальный высокого тона</t>
  </si>
  <si>
    <t>Блок предохранителей дополнительный с предохранителями в сборе</t>
  </si>
  <si>
    <t>Патрон прикуривателя в сборе</t>
  </si>
  <si>
    <t>Подвижная часть прикуривателя в сборе</t>
  </si>
  <si>
    <t>Повторитель указателя поворота боковой</t>
  </si>
  <si>
    <t>Декоративная накладка</t>
  </si>
  <si>
    <t>Датчик контрольный лампы давления масла</t>
  </si>
  <si>
    <t>Ручки дверей и замок двери задка</t>
  </si>
  <si>
    <t>Комплект цилиндров замков (для запасных частей)</t>
  </si>
  <si>
    <t>Пепельница</t>
  </si>
  <si>
    <t>Замок крышки вещевого ящика</t>
  </si>
  <si>
    <t>прокладка противошумная тяг замка задней двери</t>
  </si>
  <si>
    <t>прокладка радиатора отопителя</t>
  </si>
  <si>
    <t>прокладка кожуха радиатора отопителя</t>
  </si>
  <si>
    <t>Козырек противосолнечный правый в сборе</t>
  </si>
  <si>
    <t>Козырек противосолнечный левый в сборе</t>
  </si>
  <si>
    <t>поперечина задней подвески двигателя</t>
  </si>
  <si>
    <t>Прокладка крышки привода распределительного вала</t>
  </si>
  <si>
    <t>Прокладка корпуса натяжителя цепи</t>
  </si>
  <si>
    <t>Прокладка корпуса масляного насоса</t>
  </si>
  <si>
    <t>Прокладка выпускного патрубка водяной рубашки</t>
  </si>
  <si>
    <t>Труба отводящая радиатора</t>
  </si>
  <si>
    <t>Прокладка фланца отводящей трубы радиатора отопителя</t>
  </si>
  <si>
    <t>Прокладка фланца подводящей трубы радиатора отопителя</t>
  </si>
  <si>
    <t>Насос водяной в сборе</t>
  </si>
  <si>
    <t>Прокладка крышки корпуса водяного насоса</t>
  </si>
  <si>
    <t>уплотнитель кронштейна крепления контроллера</t>
  </si>
  <si>
    <t>Картер коробки передач</t>
  </si>
  <si>
    <t>Прокладка нижней крышки</t>
  </si>
  <si>
    <t>Вал первичный с синхронизатором и подшипником в сборе</t>
  </si>
  <si>
    <t>Блок шестерен промежуточного вала  коробки передач</t>
  </si>
  <si>
    <t>Ось промежуточной шестерни</t>
  </si>
  <si>
    <t>Пластина упорная</t>
  </si>
  <si>
    <t>Подшипник вторичного вала КПП</t>
  </si>
  <si>
    <t>подшипник вторичного вала промежут в сборе</t>
  </si>
  <si>
    <t>Фланец крепления карданного вала</t>
  </si>
  <si>
    <t>Шайба пружинная гайки заднего конца вторичного вала коробки передач</t>
  </si>
  <si>
    <t>Крышка коробки передач задняя</t>
  </si>
  <si>
    <t>Шток вилки переключения</t>
  </si>
  <si>
    <t>Пружина направляющей планки</t>
  </si>
  <si>
    <t>Рычаг переключения передач с направляющим штифтом в сборе</t>
  </si>
  <si>
    <t>Пружина рычага переключения передач</t>
  </si>
  <si>
    <t>Прокладка шаровой опоры рычага переключения</t>
  </si>
  <si>
    <t>пластина направляющая рычага переключения передач</t>
  </si>
  <si>
    <t>Пластина (заготовка)</t>
  </si>
  <si>
    <t>Опора шаровая рычага переключения передач</t>
  </si>
  <si>
    <t>фланец крепления уплотнителя рычага переключения передач</t>
  </si>
  <si>
    <t>планка направляющая рычага переключения передач</t>
  </si>
  <si>
    <t>шайба направляющая пластины</t>
  </si>
  <si>
    <t>кольцо уплотнительное</t>
  </si>
  <si>
    <t>пластина блокировочная заднего хода</t>
  </si>
  <si>
    <t>Бампер передний в сборе</t>
  </si>
  <si>
    <t>Бампер задний в сборе</t>
  </si>
  <si>
    <t>Штанга продольная задней подвески нижняя левая с втулками в сборе</t>
  </si>
  <si>
    <t>Штанга продольная задней подвески нижняя правая с втулками в сборе</t>
  </si>
  <si>
    <t>Штанга поперечная задней подвески с втулками в сборе</t>
  </si>
  <si>
    <t>Штанга поперечная</t>
  </si>
  <si>
    <t>Колесо рулевое с включателем сигнала в сборе</t>
  </si>
  <si>
    <t>Хомут в сб</t>
  </si>
  <si>
    <t>Датчик холла</t>
  </si>
  <si>
    <t>фонарь задний правый в сборе</t>
  </si>
  <si>
    <t>фонарь задний левый в сборе</t>
  </si>
  <si>
    <t>шланг эконометра в сборе</t>
  </si>
  <si>
    <t>Табло световое</t>
  </si>
  <si>
    <t>Облицовка порога пола передняя левая</t>
  </si>
  <si>
    <t>панель приборов в сборе</t>
  </si>
  <si>
    <t>поперечина крепления панели приборов правая в сборе</t>
  </si>
  <si>
    <t>уплотнитель проема передней двери</t>
  </si>
  <si>
    <t>сопло вентиляции кузова в сборе правое</t>
  </si>
  <si>
    <t>сопло вентиляции кузова левое в сборе</t>
  </si>
  <si>
    <t>зеркало заднего вида внутреннее в сборе</t>
  </si>
  <si>
    <t>Орнамент задка</t>
  </si>
  <si>
    <t>решетка облицовки радиатора</t>
  </si>
  <si>
    <t>Болт крепления молдинга капота</t>
  </si>
  <si>
    <t>Бак топливный с прокладками в сборе</t>
  </si>
  <si>
    <t>уплотнитель разрезной</t>
  </si>
  <si>
    <t>кронштейн крепления топливных шлангов</t>
  </si>
  <si>
    <t>Кронштейн крепления троса акселератора</t>
  </si>
  <si>
    <t>фильтр воздушный в сборе</t>
  </si>
  <si>
    <t>Шланг</t>
  </si>
  <si>
    <t>проставка</t>
  </si>
  <si>
    <t>экран защитный пола кузова</t>
  </si>
  <si>
    <t>Радиатор с электровентилятором</t>
  </si>
  <si>
    <t>Комплект патрубков системы охлаждения 21073 (инжектор)</t>
  </si>
  <si>
    <t>пробка радиатора в сборе</t>
  </si>
  <si>
    <t>Электровентилятор охлаждения в ободе</t>
  </si>
  <si>
    <t>Кронштейн крепления реле в сборе</t>
  </si>
  <si>
    <t>Кронштейн крепления пробки топливного бака в сборе</t>
  </si>
  <si>
    <t>Сепаратор с трубками в сборе</t>
  </si>
  <si>
    <t>жгут проводов правого брызговика в сборе</t>
  </si>
  <si>
    <t>Хомут Ø 32х50</t>
  </si>
  <si>
    <t>Кронштейн передней опоры в сборе</t>
  </si>
  <si>
    <t>Опора двигателя (Lada Samara) Lada Sport</t>
  </si>
  <si>
    <t>Втулка передней опоры</t>
  </si>
  <si>
    <t>Болт крепления левой опоры двигателя</t>
  </si>
  <si>
    <t>Болт крепления передней опоры двигателя</t>
  </si>
  <si>
    <t>Кронштейн задней опоры двигателя</t>
  </si>
  <si>
    <t>Кронштейн левой опоры в сборе</t>
  </si>
  <si>
    <t>Кронштейн левой опоры двигателя</t>
  </si>
  <si>
    <t>Кронштейн подвески двигателя левый</t>
  </si>
  <si>
    <t>Крепление ГБЦ ВАЗ 2108</t>
  </si>
  <si>
    <t>Крепление ГБЦ ВАЗ 2108 (нового образца)</t>
  </si>
  <si>
    <t>Корпус вспомогательных агрегатов</t>
  </si>
  <si>
    <t>Гайка крепления крышки</t>
  </si>
  <si>
    <t>Шатун с крышкой в сборе</t>
  </si>
  <si>
    <t>Шпонка шкива</t>
  </si>
  <si>
    <t>Шкив зубчатый коленчатого вала</t>
  </si>
  <si>
    <t>Сальник коленчатого вала передний с пружиной в сборе FPM (VITION)</t>
  </si>
  <si>
    <t>Сальник коленчатого вала передний с пружиной в сборе (красный) NBR</t>
  </si>
  <si>
    <t>Шайба болтов крепления маховика</t>
  </si>
  <si>
    <t>Сальник коленчатого вала задний  FPM (VITION)</t>
  </si>
  <si>
    <t>Вкладыш коренного подшипника верхний</t>
  </si>
  <si>
    <t>Вкладыш коренного подшипника нижний</t>
  </si>
  <si>
    <t>шкив распределительного вала</t>
  </si>
  <si>
    <t>Шайба</t>
  </si>
  <si>
    <t>Шпилька</t>
  </si>
  <si>
    <t>Ремень зубчатый</t>
  </si>
  <si>
    <t>Ремень ГРМ (профиль зуба круглый)</t>
  </si>
  <si>
    <t>Ремень ГРМ (профиль зуба D)</t>
  </si>
  <si>
    <t>Ремень ГРМ усиленный</t>
  </si>
  <si>
    <t>Комплект ГРМ 2108</t>
  </si>
  <si>
    <t>Ролик натяжной в сборе</t>
  </si>
  <si>
    <t>Шайба дистанционная</t>
  </si>
  <si>
    <t>Уплотнитель</t>
  </si>
  <si>
    <t>Комплект клапанов 2108</t>
  </si>
  <si>
    <t>Комплект маслоотражательных колпачков</t>
  </si>
  <si>
    <t>Втулка направляющая +0,02 мм</t>
  </si>
  <si>
    <t>Втулка направляющая +0,22 мм</t>
  </si>
  <si>
    <t>Комплект направляющих втулок клапанов</t>
  </si>
  <si>
    <t>Толкатель</t>
  </si>
  <si>
    <t>Шайба регулировочная толкателя 3,00 мм</t>
  </si>
  <si>
    <t>Шайба регулировочная 3,05 мм</t>
  </si>
  <si>
    <t>Шайба регулировочная 3,10 мм</t>
  </si>
  <si>
    <t>Шайба регулировочная 3,15 мм</t>
  </si>
  <si>
    <t>Шайба регулировочная 3,20 мм</t>
  </si>
  <si>
    <t>Шайба регулировочная 3,25 мм</t>
  </si>
  <si>
    <t>Шайба регулировочная 3,30 мм</t>
  </si>
  <si>
    <t>Шайба регулировочная 3,35 мм</t>
  </si>
  <si>
    <t>Шайба регулировочная 3,40 мм</t>
  </si>
  <si>
    <t>Шайба регулировочная 3,45 мм</t>
  </si>
  <si>
    <t>Шайба регулировочная 3,50 мм</t>
  </si>
  <si>
    <t>Шайба регулировочная 3,55 мм</t>
  </si>
  <si>
    <t>Шайба регулировочная 3,60 мм</t>
  </si>
  <si>
    <t>Шайба регулировочная 3,65 мм</t>
  </si>
  <si>
    <t>Шайба регулировочная 3,70 мм</t>
  </si>
  <si>
    <t>Шайба регулировочная 3,75 мм</t>
  </si>
  <si>
    <t>Шайба регулировочная 3,80 мм</t>
  </si>
  <si>
    <t>Шайба регулировочная 3,85 мм</t>
  </si>
  <si>
    <t>Шайба регулировочная 3,90 мм</t>
  </si>
  <si>
    <t>Шайба регулировочная 3,95 мм</t>
  </si>
  <si>
    <t>Шайба регулировочная 4,00 мм</t>
  </si>
  <si>
    <t>Шайба регулировочная 4,05 мм</t>
  </si>
  <si>
    <t>Шайба регулировочная 4,10 мм</t>
  </si>
  <si>
    <t>Шайба регулировочная 4,15 мм</t>
  </si>
  <si>
    <t>Шайба регулировочная 4,20 мм</t>
  </si>
  <si>
    <t>Шайба регулировочная 4,25 мм</t>
  </si>
  <si>
    <t>Шайба регулировочная 4,30 мм</t>
  </si>
  <si>
    <t>Шайба регулировочная 4,35 мм</t>
  </si>
  <si>
    <t>Шайба регулировочная 4,40 мм</t>
  </si>
  <si>
    <t>Шайба регулировочная 4,45 мм</t>
  </si>
  <si>
    <t>Шайба регулировочная 4,50 мм</t>
  </si>
  <si>
    <t>штуцер отводящего шланга</t>
  </si>
  <si>
    <t>Коллектор выпускной</t>
  </si>
  <si>
    <t>Указатель уровня масла в сборе</t>
  </si>
  <si>
    <t>Пробка сливного отверстия</t>
  </si>
  <si>
    <t>Приемник масляного насоса в сборе</t>
  </si>
  <si>
    <t>Болт крепления корпуса масляного насоса</t>
  </si>
  <si>
    <t>Шестерня ведомая масляного насоса</t>
  </si>
  <si>
    <t>Шестерня ведомая (заготовка)</t>
  </si>
  <si>
    <t>Шестерня ведущая масляного насоса</t>
  </si>
  <si>
    <t>Шестерня ведущая (заготовка)</t>
  </si>
  <si>
    <t>Пружина масляного насоса</t>
  </si>
  <si>
    <t>Кольцо</t>
  </si>
  <si>
    <t>Прокладка крышки масляного насоса</t>
  </si>
  <si>
    <t>Фильтр очистки масла</t>
  </si>
  <si>
    <t>Шланг вытяжной вентиляции картера нижний</t>
  </si>
  <si>
    <t>Патрубок сапуна</t>
  </si>
  <si>
    <t>Хомут Ø 8х12</t>
  </si>
  <si>
    <t>шланг соединительный воздушных патрубков и наливной трубы</t>
  </si>
  <si>
    <t>Скоба крепления воздушных трубок топливного бака</t>
  </si>
  <si>
    <t>Клапан бензина с колпачком</t>
  </si>
  <si>
    <t>Хомут Ø 50х70</t>
  </si>
  <si>
    <t>Хомут Ø 70х90</t>
  </si>
  <si>
    <t>шланг гибкий сливной трубки и бензобака</t>
  </si>
  <si>
    <t>прокладка бензинового насоса</t>
  </si>
  <si>
    <t>Прокладка бензинового насоса</t>
  </si>
  <si>
    <t>Прокладка</t>
  </si>
  <si>
    <t>шланг отводящий</t>
  </si>
  <si>
    <t>шланг</t>
  </si>
  <si>
    <t>Сектор</t>
  </si>
  <si>
    <t>Кронштейн крепления троса</t>
  </si>
  <si>
    <t>Скоба крепления троса</t>
  </si>
  <si>
    <t>Накладка педали акселератора</t>
  </si>
  <si>
    <t>Пружина возвратная рычага акселератора</t>
  </si>
  <si>
    <t>Втулка рычага педали акселератора</t>
  </si>
  <si>
    <t>Кронштейн регулирующего наконечника</t>
  </si>
  <si>
    <t>Трос ручного управления карбюратором в сборе</t>
  </si>
  <si>
    <t>Скоба крепления тросов</t>
  </si>
  <si>
    <t>Держатель скобы крепления тросов в упаковке</t>
  </si>
  <si>
    <t>держатель крышки воздушного фильтра в сборе</t>
  </si>
  <si>
    <t>Фильтр топливный (прямоточный)</t>
  </si>
  <si>
    <t>Фильтр топливный (с отстойником)</t>
  </si>
  <si>
    <t>Клапан топливный обратный</t>
  </si>
  <si>
    <t>Сепаратор</t>
  </si>
  <si>
    <t>Сепаратор паров бензина в сборе</t>
  </si>
  <si>
    <t>шланг соединительный вакуумкорректора с хомутами в сборе</t>
  </si>
  <si>
    <t>Гайка крепления глушителя</t>
  </si>
  <si>
    <t>Кронштейн крепления приемной трубы</t>
  </si>
  <si>
    <t>прижим  кронштейна приемной трубы</t>
  </si>
  <si>
    <t>Хомут Ø 12х22</t>
  </si>
  <si>
    <t>Хомут винтовой в сборе</t>
  </si>
  <si>
    <t>Хомут Ø 16х28</t>
  </si>
  <si>
    <t>Хомут Ø 10х18</t>
  </si>
  <si>
    <t>кронштейн крепления радиатора верхний</t>
  </si>
  <si>
    <t>Скоба крепления радиатора</t>
  </si>
  <si>
    <t>Комплект патрубков системы охлаждения 2108-21099</t>
  </si>
  <si>
    <t>Прокладка фланца подводящей трубы водяного насоса</t>
  </si>
  <si>
    <t>шланг заправочный</t>
  </si>
  <si>
    <t>Шланг заправочный системы охлаждения</t>
  </si>
  <si>
    <t>Термостат LADA  Samara / 110 / Ока</t>
  </si>
  <si>
    <t>Шкив зубчатый водяного насоса</t>
  </si>
  <si>
    <t>Прокладка корпуса водяного насоса</t>
  </si>
  <si>
    <t>Пружина соединительная вилки и муфты</t>
  </si>
  <si>
    <t>Болт крепления</t>
  </si>
  <si>
    <t>Втулка опоры вала вилки выключения сцепления</t>
  </si>
  <si>
    <t>Втулка вилки выключения сцепления</t>
  </si>
  <si>
    <t>Втулка опоры вала стартера</t>
  </si>
  <si>
    <t>Ось педалей сцепления и тормоза в сборе</t>
  </si>
  <si>
    <t>Скоба стопорная</t>
  </si>
  <si>
    <t>Кронштейн педалей сцепления</t>
  </si>
  <si>
    <t>Втулка дистанционная педалей тормоза и сцепления</t>
  </si>
  <si>
    <t>Кольцо установочное заднего подшипника первичного вала</t>
  </si>
  <si>
    <t>Кольцо стопорное вала</t>
  </si>
  <si>
    <t>Ступица (заготовка)</t>
  </si>
  <si>
    <t>Кольцо дистанционное</t>
  </si>
  <si>
    <t>Кольцо блокировочное синхронизатора</t>
  </si>
  <si>
    <t>Сухарь синхронизатора</t>
  </si>
  <si>
    <t>Сухарь синхронизатора (заготовка)</t>
  </si>
  <si>
    <t>Фиксатор синхронизатора</t>
  </si>
  <si>
    <t>Подшипник вторичного вала передний в сборе</t>
  </si>
  <si>
    <t>Вилка включения заднего хода</t>
  </si>
  <si>
    <t>Втулка пружины фиксатора</t>
  </si>
  <si>
    <t>Пружина фиксаторов</t>
  </si>
  <si>
    <t>шток выбора передач</t>
  </si>
  <si>
    <t>Рычаг штока выбора передач в сборе</t>
  </si>
  <si>
    <t>Винт конический крепления рычага штока выбора передач</t>
  </si>
  <si>
    <t>Сальник штока выбора передач в сборе</t>
  </si>
  <si>
    <t>Сальник штока выбора передач с пружиной в сборе NBR</t>
  </si>
  <si>
    <t>корпус сальника штока выбора передач</t>
  </si>
  <si>
    <t>ось блокировочной скобы</t>
  </si>
  <si>
    <t>Тяга привода управления коробкой передач в сборе</t>
  </si>
  <si>
    <t>Хомут тяги привода управления коробкой передач</t>
  </si>
  <si>
    <t>шарнир тяги привода управления в сборе</t>
  </si>
  <si>
    <t>Втулка шарнира привода</t>
  </si>
  <si>
    <t>Винт конический крепления шарнира привода управления</t>
  </si>
  <si>
    <t>чехол шарнира</t>
  </si>
  <si>
    <t>привод правого переднего колеса в сборе</t>
  </si>
  <si>
    <t>привод левого переднего колеса в сборе</t>
  </si>
  <si>
    <t>Комплект наружного шарнира привода колеса</t>
  </si>
  <si>
    <t>Чехол наружного шарнира</t>
  </si>
  <si>
    <t>Хомут крепления чехла</t>
  </si>
  <si>
    <t>Комплект внутреннего шарнира привода колеса</t>
  </si>
  <si>
    <t>Заглушка корпуса внутреннего шарнира</t>
  </si>
  <si>
    <t>Чехол внутреннего шарнира</t>
  </si>
  <si>
    <t>Вал привода передних колес левый</t>
  </si>
  <si>
    <t>Фиксатор внутреннего шарнира</t>
  </si>
  <si>
    <t>Шестерня ведомая переднего моста</t>
  </si>
  <si>
    <t>Дифференциал переднего моста</t>
  </si>
  <si>
    <t>Кольцо регулировочное</t>
  </si>
  <si>
    <t>Чехол рулевой рейки</t>
  </si>
  <si>
    <t>Брызговик передний правый</t>
  </si>
  <si>
    <t>Брызговик передний левый</t>
  </si>
  <si>
    <t>Кронштейн бампера правый</t>
  </si>
  <si>
    <t>Кронштейн бампера левый</t>
  </si>
  <si>
    <t>Болт М10х115 крепления бампера</t>
  </si>
  <si>
    <t>Стойка телескопическая передней подвески с кулаком и тормозом правая в сборе</t>
  </si>
  <si>
    <t>Стойка телескопическая передней подвески с кулаком и тормозом левая в сборе</t>
  </si>
  <si>
    <t>Болт крепления стойки</t>
  </si>
  <si>
    <t>Колпак защитный передней подвески</t>
  </si>
  <si>
    <t>чашка пружины передней подвески верхняя</t>
  </si>
  <si>
    <t>Ограничитель хода верхней опоры стойки</t>
  </si>
  <si>
    <t>Опора верхняя стойки с болтами и подшипником в сборе</t>
  </si>
  <si>
    <t>Болт крепления верхней опоры</t>
  </si>
  <si>
    <t>Усилитель опор стоек</t>
  </si>
  <si>
    <t>Рычаг передней подвески нижний с шарнирами в сборе</t>
  </si>
  <si>
    <t>шарнир нижнего рычага передней подвески в сборе</t>
  </si>
  <si>
    <t>Шарнир нижнего рычага передней подвески</t>
  </si>
  <si>
    <t>шарнир растяжки передней подвески задний в сборе</t>
  </si>
  <si>
    <t>Шарнир растяжки передней подвески задний</t>
  </si>
  <si>
    <t>Подушка переднего шарнира растяжки передней подвески</t>
  </si>
  <si>
    <t>Болт крепления шаровой опоры</t>
  </si>
  <si>
    <t>Растяжка нижнего рычага</t>
  </si>
  <si>
    <t>Поперечина передней подвески (LADA Samara, LADA Sport)</t>
  </si>
  <si>
    <t>Стойка телескопическая передняя</t>
  </si>
  <si>
    <t>Стойка передней подвески гидравлическая правая с верхней гайкой крепления LADA Samara</t>
  </si>
  <si>
    <t>Стойка передней подвески газомасляная правая с верхней гайкой крепления LADA Samara</t>
  </si>
  <si>
    <t>Стойка передней подвески гидравлическая левая с верхней гайкой крепления LADA Samara</t>
  </si>
  <si>
    <t>Стойка передней подвески газомасляная левая с верхней гайкой крепления LADA Samara</t>
  </si>
  <si>
    <t>Подушка штанги переднего стабилизатора</t>
  </si>
  <si>
    <t>Кронштейн подушки штанги</t>
  </si>
  <si>
    <t>Стойка стабилизатора поперечной устойчивости</t>
  </si>
  <si>
    <t>Проставка (LADA Samara, LADA 110, LADA Priora, LADA Kalina, LADA Granta, LADA SPORT)</t>
  </si>
  <si>
    <t>Болт крепления рычага задней подвески</t>
  </si>
  <si>
    <t>Втулка амортизатора задней подвески</t>
  </si>
  <si>
    <t>Крышка кожуха амортизатора задней подвески</t>
  </si>
  <si>
    <t>Чехол</t>
  </si>
  <si>
    <t>Кольцо поворотного кулака в сборе</t>
  </si>
  <si>
    <t>Кольцо грязезащитное поворотного кулака наружное</t>
  </si>
  <si>
    <t>Ступица переднего колеса с кольцом грязезащитным в сборе</t>
  </si>
  <si>
    <t>Кольцо защитное корпуса наружного шарнира внутреннее</t>
  </si>
  <si>
    <t>Кольцо защитное наружное</t>
  </si>
  <si>
    <t>Кольцо уплотнительное колпака ступицы</t>
  </si>
  <si>
    <t>Подшипник ступицы заднего колеса</t>
  </si>
  <si>
    <t>Подшипник ступицы</t>
  </si>
  <si>
    <t>Подшипник ступицы заднего колеса в сборе</t>
  </si>
  <si>
    <t>Ось ступицы с грязеотражателем в сборе</t>
  </si>
  <si>
    <t>Ось ступицы заднего колеса</t>
  </si>
  <si>
    <t>Ремонтный комплект задней ступицы</t>
  </si>
  <si>
    <t>Рулевой механизм в сборе</t>
  </si>
  <si>
    <t>Втулка рейки рулевого механизма</t>
  </si>
  <si>
    <t>Кольцо фиксирующее пыльника шестерни рулевого механизма</t>
  </si>
  <si>
    <t>шайба  защитная шестерни рулев механизма</t>
  </si>
  <si>
    <t>шестерня рулевого механизма</t>
  </si>
  <si>
    <t>пыльник шестерни рулевого механизма</t>
  </si>
  <si>
    <t>Гайка подшипника шестерни рулевого механизма</t>
  </si>
  <si>
    <t>Гайка подшипника</t>
  </si>
  <si>
    <t>шайба стопорная</t>
  </si>
  <si>
    <t>Пружина упора рейки рулевого управления</t>
  </si>
  <si>
    <t>Гайка упора рейки (отливка)</t>
  </si>
  <si>
    <t>Болт крепления тяг рулевой трапеции</t>
  </si>
  <si>
    <t>Рейка рулевого механизма в сборе</t>
  </si>
  <si>
    <t>упор рейки рулевого механизма</t>
  </si>
  <si>
    <t>Упор рейки рулевой заготовка (заготовка)</t>
  </si>
  <si>
    <t>Кольцо стопорное гайки упора рейки рулевого механизма</t>
  </si>
  <si>
    <t>пластина стопорная болтов крепления тяг рулевой трапеции</t>
  </si>
  <si>
    <t>Подшипник роликовый радиальной шестерни рулевого механизма</t>
  </si>
  <si>
    <t>Подшипник вала рулевого управления</t>
  </si>
  <si>
    <t>подшипник шестерни рулевого механизма</t>
  </si>
  <si>
    <t>уплотнитель рулевого механизма</t>
  </si>
  <si>
    <t>чехол рейки рулевого механизма</t>
  </si>
  <si>
    <t>Хомут чехла рулевого механизма</t>
  </si>
  <si>
    <t>Фланец муфты ниж</t>
  </si>
  <si>
    <t>Зaклeпкa муфты вaлa pуля</t>
  </si>
  <si>
    <t>Кронштейн крепления рулевого механизма в сборе</t>
  </si>
  <si>
    <t>Опора рулевого механизма правая</t>
  </si>
  <si>
    <t>Опора рулевого механизма, Lada Samara (I,II)</t>
  </si>
  <si>
    <t>Комплект тяг рулевой трапеции LADA Samara</t>
  </si>
  <si>
    <t>Наконечник тяги рулевой трапеции наружный правый в сборе</t>
  </si>
  <si>
    <t>Наконечник тяги наруж. Правый LADA Samara</t>
  </si>
  <si>
    <t>Наконечник тяги рулевой трапеции наружный левый в сборе</t>
  </si>
  <si>
    <t>Наконечник тяги рулевой трапеции внутренний в сборе</t>
  </si>
  <si>
    <t>Наконечник тяги внутр. С шарниром LADA Samara</t>
  </si>
  <si>
    <t>Колпачок защитный шарового пальца тяг рулевой трапеции</t>
  </si>
  <si>
    <t>Комплект наконечников рулевых тяг LADA Samara</t>
  </si>
  <si>
    <t>Суппорт переднего тормоза правый в сборе</t>
  </si>
  <si>
    <t>Суппорт переднего тормоза левый в сборе</t>
  </si>
  <si>
    <t>Палец суппорта переднего тормоза</t>
  </si>
  <si>
    <t>ремонтный комплект крепления суппорта переднего тормоза 2108</t>
  </si>
  <si>
    <t>Чехол защитный направляющего пальца</t>
  </si>
  <si>
    <t>Болт крепления цилиндра переднего тормоза</t>
  </si>
  <si>
    <t>Болт крепления направляющего пальца</t>
  </si>
  <si>
    <t>Цилиндр передний тормозной правый</t>
  </si>
  <si>
    <t>Цилиндр передний тормозной левый</t>
  </si>
  <si>
    <t>Колпачок защитный поршня</t>
  </si>
  <si>
    <t>Комплект тормозных дисков</t>
  </si>
  <si>
    <t>Защитный кожух</t>
  </si>
  <si>
    <t>Направляющая колодок переднего тормоза</t>
  </si>
  <si>
    <t>Ось пружины</t>
  </si>
  <si>
    <t>Барабан тормозной задний</t>
  </si>
  <si>
    <t>Цилиндр главный гидротормозов в сборе</t>
  </si>
  <si>
    <t>кольцо уплотнительное поршня толкателя</t>
  </si>
  <si>
    <t>Втулка распорная уплотнительного кольца</t>
  </si>
  <si>
    <t>Втулка соединительная бачка гидротормозов</t>
  </si>
  <si>
    <t>Корпус бачка гидротормозов в сборе</t>
  </si>
  <si>
    <t>скоба крепления трубопроводов</t>
  </si>
  <si>
    <t>Скоба крепления тормозного шланга</t>
  </si>
  <si>
    <t>Шланг тормоза задний</t>
  </si>
  <si>
    <t>Рычаг ручного привода тормоза с тягой в сборе</t>
  </si>
  <si>
    <t>Рычаг ручного привода</t>
  </si>
  <si>
    <t>Чехол защит тяги прив ру</t>
  </si>
  <si>
    <t>Ось тяги</t>
  </si>
  <si>
    <t>уравнитель троса ручного привода тормоза в сборе</t>
  </si>
  <si>
    <t>Трос ручного привода тормоза в сборе</t>
  </si>
  <si>
    <t>Скоба троса ручного привода</t>
  </si>
  <si>
    <t>Болт крепления рычага ручного привода тормоза</t>
  </si>
  <si>
    <t>усилитель тормозов вакуумный</t>
  </si>
  <si>
    <t>РЕГУЛЯТОР ДАВЛЕНИЯ</t>
  </si>
  <si>
    <t>Регулятор давления в сборе</t>
  </si>
  <si>
    <t>Рычаг привода регулятора давления в сборе</t>
  </si>
  <si>
    <t>кронштейн рычага привода регулятора давления</t>
  </si>
  <si>
    <t>рычаг поршня регулятора тормозов</t>
  </si>
  <si>
    <t>Скоба серьги привода регулятора  давления</t>
  </si>
  <si>
    <t>Пружина рычага привода регулятора давления</t>
  </si>
  <si>
    <t>Серьга привода регулятора давления в сборе</t>
  </si>
  <si>
    <t>шайба пальца кронштейна привода регулятора давления</t>
  </si>
  <si>
    <t>Штифт рычага привода регулятора давленияя</t>
  </si>
  <si>
    <t>СТАТОР</t>
  </si>
  <si>
    <t>РОТОР</t>
  </si>
  <si>
    <t>РЕГУЛЯТОР</t>
  </si>
  <si>
    <t>Кронштейн генератора нижний</t>
  </si>
  <si>
    <t>Ремень привода генератора</t>
  </si>
  <si>
    <t>провод зажигания от катушки зажигания к распределителю</t>
  </si>
  <si>
    <t>Привод стартера (бендикс)</t>
  </si>
  <si>
    <t>Рукоятка в сборе</t>
  </si>
  <si>
    <t>Выключатель света заднего хода</t>
  </si>
  <si>
    <t>БЛОК-ФАРА</t>
  </si>
  <si>
    <t>Блок фара левая</t>
  </si>
  <si>
    <t>Винт крепления плафона салона</t>
  </si>
  <si>
    <t>Патрон подсветки</t>
  </si>
  <si>
    <t>Кронштейн патрона подсветки в упаковке</t>
  </si>
  <si>
    <t>ФОНАРЬ ЗАДНИЙ</t>
  </si>
  <si>
    <t>Кожух</t>
  </si>
  <si>
    <t>жгут уплотнительный заднего фонаря</t>
  </si>
  <si>
    <t>Корпус с рассеивателем в сборе правый</t>
  </si>
  <si>
    <t>Корпус с рассеивателем в сборе левый</t>
  </si>
  <si>
    <t>Основание печатной пластины</t>
  </si>
  <si>
    <t>Гайка крепления рассеивателя</t>
  </si>
  <si>
    <t>СИГНАЛ  ТОРМОЖЕНИЯ</t>
  </si>
  <si>
    <t>кожух фонаря освещения номерного знака</t>
  </si>
  <si>
    <t>Гидрокорректор ручной</t>
  </si>
  <si>
    <t>Кожух монтажного блока</t>
  </si>
  <si>
    <t>трубка защитная проводов двери</t>
  </si>
  <si>
    <t>Хомут крепления проводов</t>
  </si>
  <si>
    <t>патрон прикуривателя</t>
  </si>
  <si>
    <t>подвижная часть прикуривателя</t>
  </si>
  <si>
    <t>Повторитель указателя поворота</t>
  </si>
  <si>
    <t>Элемент оптический правый белый</t>
  </si>
  <si>
    <t>Элемент оптический левый белый</t>
  </si>
  <si>
    <t>Реле-прерыватель указателей поворота и аварийной сигнализации</t>
  </si>
  <si>
    <t>привод спидометра в сборе</t>
  </si>
  <si>
    <t>Втулка ведомой шестерни</t>
  </si>
  <si>
    <t>Шестерня ведущая привода спидометра</t>
  </si>
  <si>
    <t>Шестерня ведомая привода спидометра в сборе</t>
  </si>
  <si>
    <t>Панель пола задняя</t>
  </si>
  <si>
    <t>усилитель пола в сборе</t>
  </si>
  <si>
    <t>Соединитель порога пола средний</t>
  </si>
  <si>
    <t>Соединитель порога левый в сборе</t>
  </si>
  <si>
    <t>поперечина пола передняя правая</t>
  </si>
  <si>
    <t>поперечина пола передняя левая</t>
  </si>
  <si>
    <t>поперечина пола задняя</t>
  </si>
  <si>
    <t>Соединитель заднего лонжерона и переднего пола</t>
  </si>
  <si>
    <t>лонжерон пола передний</t>
  </si>
  <si>
    <t>Усилитель лонжерона под крепление рычага</t>
  </si>
  <si>
    <t>Усилитель лонжерона</t>
  </si>
  <si>
    <t>чехол рычага переключения передач в сборе</t>
  </si>
  <si>
    <t>Заглушка отверстий</t>
  </si>
  <si>
    <t>Зaглушкa</t>
  </si>
  <si>
    <t>Обивка шумоизоляционная пола передняя</t>
  </si>
  <si>
    <t>Обивка шумоизоляционная пола средняя</t>
  </si>
  <si>
    <t>Стойка ветрового окна внутренняя правая</t>
  </si>
  <si>
    <t>Стойка ветрового окна внутренняя левая</t>
  </si>
  <si>
    <t>Гайка крепления штуцера стеклоочистителя</t>
  </si>
  <si>
    <t>Трубки омывателя ветрового стекла (комплектация для сборки)</t>
  </si>
  <si>
    <t>Трубка от тройника к электромагнитному клапану</t>
  </si>
  <si>
    <t>прокладка бачка омывателя ветрового стекла</t>
  </si>
  <si>
    <t>Крышка бачка омывателя</t>
  </si>
  <si>
    <t>усилитель щитка передка в сборе</t>
  </si>
  <si>
    <t>Клапан для слива воды</t>
  </si>
  <si>
    <t>Буфер крышки вещевого ящика</t>
  </si>
  <si>
    <t>Накладка боковины нижняя</t>
  </si>
  <si>
    <t>надставка боковины</t>
  </si>
  <si>
    <t>Надставка наружной панели боковины</t>
  </si>
  <si>
    <t>желобок боковины сточный правый</t>
  </si>
  <si>
    <t>желобок боковины сточный левый</t>
  </si>
  <si>
    <t>желобок проема двери задка правый</t>
  </si>
  <si>
    <t>желобок проема двери задка левый</t>
  </si>
  <si>
    <t>Обивка стойки ветрового окна правая</t>
  </si>
  <si>
    <t>Обивка стойки ветрового окна левая</t>
  </si>
  <si>
    <t>Обивка центральной стойки левая</t>
  </si>
  <si>
    <t>Обивка стойки задка правая</t>
  </si>
  <si>
    <t>Обивка левая</t>
  </si>
  <si>
    <t>Заглушка в упаковке</t>
  </si>
  <si>
    <t>Держатель обивки</t>
  </si>
  <si>
    <t>Фиксатор держателя</t>
  </si>
  <si>
    <t>Крышка люка наливной горловины в сборе</t>
  </si>
  <si>
    <t>Усилитель задний (LADA Samara, LADA Sport)</t>
  </si>
  <si>
    <t>Опора полки багажника правая</t>
  </si>
  <si>
    <t>Опора полки багажника левая</t>
  </si>
  <si>
    <t>заглушка опоры полки</t>
  </si>
  <si>
    <t>усилитель крыши</t>
  </si>
  <si>
    <t>Ручки дверей и замок двери задка (комплект)</t>
  </si>
  <si>
    <t>Стекло опускное передней двери левое в сборе</t>
  </si>
  <si>
    <t>Направляющая опускного стекла передней двери передняя левая в сборе</t>
  </si>
  <si>
    <t>Болт м6х12 крепления стекла</t>
  </si>
  <si>
    <t>Болт м8х12 крепления стекла</t>
  </si>
  <si>
    <t>Стеклоподъёмник двери правый</t>
  </si>
  <si>
    <t>Стеклоподъёмник двери левый</t>
  </si>
  <si>
    <t>замок передней двери внутренний правый</t>
  </si>
  <si>
    <t>замок передней двери внутренний левый</t>
  </si>
  <si>
    <t>Тяга привода внутренней ручки передней двери в сборе</t>
  </si>
  <si>
    <t>Кнопка замка двери</t>
  </si>
  <si>
    <t>тяга выключения замка передней двери в сборе прав</t>
  </si>
  <si>
    <t>тяга выключателя замка передней двери левая</t>
  </si>
  <si>
    <t>Наконечник тяги наружной ручки двери</t>
  </si>
  <si>
    <t>Корпус фиксатора замка двери</t>
  </si>
  <si>
    <t>Палец фиксатора замка двери</t>
  </si>
  <si>
    <t>Тяга наружной ручки двери</t>
  </si>
  <si>
    <t>Скоба крепления тяги замка</t>
  </si>
  <si>
    <t>Винт 2108-6105266</t>
  </si>
  <si>
    <t>палец крепления ограничителя двери</t>
  </si>
  <si>
    <t>Вилка крепления ограничителя открывания двери</t>
  </si>
  <si>
    <t>ЗAГЛУШКA ДВЕРИ ЗАДКА</t>
  </si>
  <si>
    <t>прокладка замка двери задка</t>
  </si>
  <si>
    <t>петля двери задка в сборе правая</t>
  </si>
  <si>
    <t>Прокладка подвижного звена петли двери задка</t>
  </si>
  <si>
    <t>Прокладка неподвижного звена петли двери задка</t>
  </si>
  <si>
    <t>фиксатор замка двери задка в сборе</t>
  </si>
  <si>
    <t>прокладка фиксатора двери</t>
  </si>
  <si>
    <t>уплотнитель проема двери задка</t>
  </si>
  <si>
    <t>Трубка от жиклера к электромагнитному клапану</t>
  </si>
  <si>
    <t>Кронштейн переднего сиденья передний правый</t>
  </si>
  <si>
    <t>кронштейн переднего сиденья передний левый</t>
  </si>
  <si>
    <t>Кронштейн переднего сиденья боковой правый в сборе</t>
  </si>
  <si>
    <t>Торсион переднего сиденья правый</t>
  </si>
  <si>
    <t>Торсион левый переднего сиденья</t>
  </si>
  <si>
    <t>шарнир салазок задний</t>
  </si>
  <si>
    <t>Заглушка нижняя</t>
  </si>
  <si>
    <t>фиксатор замка спинки заднего сиденья</t>
  </si>
  <si>
    <t>замок спинки заднего сиденья в сборе</t>
  </si>
  <si>
    <t>язык замка спинки заднего сидения  в сборе</t>
  </si>
  <si>
    <t>Привод замков спинки заднего сиденья в сборе</t>
  </si>
  <si>
    <t>Облицовка петли подушки заднего сиденья</t>
  </si>
  <si>
    <t>Пружина замка подушки заднего сидидения</t>
  </si>
  <si>
    <t>контейнер</t>
  </si>
  <si>
    <t>Скоба крепления кожухов отопителя</t>
  </si>
  <si>
    <t>Кран управления отопителем в сборе</t>
  </si>
  <si>
    <t>шланг отопителя подводящий передний</t>
  </si>
  <si>
    <t>Комплект патрубков системы отопителя 2108-21099</t>
  </si>
  <si>
    <t>Комплект патрубков системы отопителя 2108</t>
  </si>
  <si>
    <t>Комплект патрубков системы отопителя 2108-21099 (инжектор)</t>
  </si>
  <si>
    <t>шланг отопителя отводящий передний</t>
  </si>
  <si>
    <t>шланг отопителя подводящий крана задний</t>
  </si>
  <si>
    <t>сопло центральное вентиляции кузова в сборе</t>
  </si>
  <si>
    <t>кронштейн рычагов</t>
  </si>
  <si>
    <t>Тяга</t>
  </si>
  <si>
    <t>Скоба крепления тяги рычагов управления отопителем</t>
  </si>
  <si>
    <t>Винт крепления вентилятора</t>
  </si>
  <si>
    <t>Тяга привода заслонки обогрева ног в сборе</t>
  </si>
  <si>
    <t>Тяга привода заслонки обогрева ветрового стекла в сборе</t>
  </si>
  <si>
    <t>Зеркало заднего вида</t>
  </si>
  <si>
    <t>зеркало противоослепляющее заднего вида внутреннее</t>
  </si>
  <si>
    <t>зеркало наружное заднего вида правое в сборе</t>
  </si>
  <si>
    <t>зеркало заднего вида наружное правое в сборе</t>
  </si>
  <si>
    <t>зеркало наружное заднего вида в сборе левое</t>
  </si>
  <si>
    <t>прокладка наружного зеркала заднего вида</t>
  </si>
  <si>
    <t>Прокладка наружного зеркала заднего вида левая</t>
  </si>
  <si>
    <t>Пластина крепления внутреннего зеркала заднего вида в сборе</t>
  </si>
  <si>
    <t>Рукоятка регулировки наружного зеркала правая</t>
  </si>
  <si>
    <t>Рукоятка регулировки наружного зеркала левая</t>
  </si>
  <si>
    <t>Облицовка передней двери внутренняя правая</t>
  </si>
  <si>
    <t>Облицовка передней двери внутренняя левая</t>
  </si>
  <si>
    <t>поручень в сборе передний</t>
  </si>
  <si>
    <t>Крючок для одежды</t>
  </si>
  <si>
    <t>поручень задний в сборе</t>
  </si>
  <si>
    <t>Направляющая передней пепельницы правая</t>
  </si>
  <si>
    <t>Направляющая передней пепельницы левая</t>
  </si>
  <si>
    <t>Держатель противосолнечного козырька</t>
  </si>
  <si>
    <t>Орнамент задка левый</t>
  </si>
  <si>
    <t>Орнамент задка правый верхний</t>
  </si>
  <si>
    <t>Втулка крепления орнамента</t>
  </si>
  <si>
    <t>Облицовка сточного желоба крыши правая</t>
  </si>
  <si>
    <t>Облицовка сточного желоба крыши левая</t>
  </si>
  <si>
    <t>Облицовка центральной стойки наружная правая</t>
  </si>
  <si>
    <t>Накладка арки заднего колеса правая</t>
  </si>
  <si>
    <t>Накладка арки заднего колеса левая</t>
  </si>
  <si>
    <t>пистон крепления накладки арки  заднего колеса</t>
  </si>
  <si>
    <t>Ремень безопасности задний боковой правый (комплект поставки)</t>
  </si>
  <si>
    <t>Кронштейн крепления блок-фары правый</t>
  </si>
  <si>
    <t>Кронштейн крепления блок-фары левый</t>
  </si>
  <si>
    <t>решетка воздухопритока правая</t>
  </si>
  <si>
    <t>Решетка воздухопритока левая</t>
  </si>
  <si>
    <t>Винт самонарезающий крепления переднего крыла</t>
  </si>
  <si>
    <t>Кронштейн крепления переднего крыла правый</t>
  </si>
  <si>
    <t>Кронштейн крепления переднего крыла левый</t>
  </si>
  <si>
    <t>Заглушка брызговика</t>
  </si>
  <si>
    <t>площадка аккумуляторной батареи в сборе</t>
  </si>
  <si>
    <t>Распорка передняя (LADA Samara, LADA 110, LADA Priora, LADA Sport)</t>
  </si>
  <si>
    <t>корпус замка капота</t>
  </si>
  <si>
    <t>Пружина крючка капота</t>
  </si>
  <si>
    <t>Рукоятка привода капота</t>
  </si>
  <si>
    <t>Ось рукоятки</t>
  </si>
  <si>
    <t>Ось петли капота</t>
  </si>
  <si>
    <t>Колпачок предохранительного клапана</t>
  </si>
  <si>
    <t>Кронштейн крепления воздушного фильтра верхний</t>
  </si>
  <si>
    <t>Кронштейн крепления воздушного фильтра</t>
  </si>
  <si>
    <t>Кронштейн крепления воздухозаборника</t>
  </si>
  <si>
    <t>Кронштейн с хомутом</t>
  </si>
  <si>
    <t>шланг соединения сепаратора и тройника</t>
  </si>
  <si>
    <t>Комплект патрубков системы охлаждения 21082</t>
  </si>
  <si>
    <t>шланг заправочный системы охлаждения</t>
  </si>
  <si>
    <t>Патрубок расширительного бачка</t>
  </si>
  <si>
    <t>Термостат в сборе LADA Samara / 110 / Priora  (6 отв.)</t>
  </si>
  <si>
    <t>Крышка термостата с термоэлементом  LADA Samara / 110 / Priora</t>
  </si>
  <si>
    <t>планка установочная генератора</t>
  </si>
  <si>
    <t>Кронштейн генератора нижний в сборе</t>
  </si>
  <si>
    <t>Ремень поликлиновый</t>
  </si>
  <si>
    <t>Уплотнитель проводов</t>
  </si>
  <si>
    <t>УПЛОТНИТЕЛЬ ПРОВОДОВ</t>
  </si>
  <si>
    <t>шланг отопителя отводящий задний</t>
  </si>
  <si>
    <t>Головка цилиндров в сборе</t>
  </si>
  <si>
    <t>Поршень и шатун в сборе</t>
  </si>
  <si>
    <t>Комплект поршней класс а (поршни + пальцы)</t>
  </si>
  <si>
    <t>Комплект поршней 21083 (поршень+палец+поршневые кольца)</t>
  </si>
  <si>
    <t>Комплект поршней класс е (поршни + пальцы)</t>
  </si>
  <si>
    <t>Комплект поршней (I ремонтный размер)</t>
  </si>
  <si>
    <t>Комплект поршней 21083 (I ремонтный размер) (поршень+палец+поршневые кольца)</t>
  </si>
  <si>
    <t>Комплект поршней (II ремонтный размер)</t>
  </si>
  <si>
    <t>Комплект поршней 21083 (II ремонтный размер) (поршень+палец+поршневые кольца)</t>
  </si>
  <si>
    <t>шланг соединительный наливной горловины и наливной трубы</t>
  </si>
  <si>
    <t>планка скобы крепления трубопроводов</t>
  </si>
  <si>
    <t>Датчик массового расхода воздуха</t>
  </si>
  <si>
    <t>Втулка уплотнительная</t>
  </si>
  <si>
    <t>Шестерня 5-й передачи первичного вала</t>
  </si>
  <si>
    <t>Шестерня 5-й передачи вторичного вала</t>
  </si>
  <si>
    <t>Шайба упорная шестерни 5-ой передачи</t>
  </si>
  <si>
    <t>Механизм выбора передач в сборе</t>
  </si>
  <si>
    <t>Рычаг выбора передач с блокировочными скобами в сборе</t>
  </si>
  <si>
    <t>плафон индивидуального освещения</t>
  </si>
  <si>
    <t>Датчик уровня масла</t>
  </si>
  <si>
    <t>Датчик уровня охлаждающей жидкости</t>
  </si>
  <si>
    <t>Датчик уровня омывающей жидкости</t>
  </si>
  <si>
    <t>накладка средней обивки боковины с держателями в сборе прав</t>
  </si>
  <si>
    <t>накладка средней обивки боковины в сборе левая</t>
  </si>
  <si>
    <t>накладка средней обивки бковины в сборе правая</t>
  </si>
  <si>
    <t>Кнопка накладки</t>
  </si>
  <si>
    <t>Облицовка внутренней ручки двери правая</t>
  </si>
  <si>
    <t>Облицовка внутренней ручки двери</t>
  </si>
  <si>
    <t>Ручка подлокотника переднего сидения правая в сборе</t>
  </si>
  <si>
    <t>Ручка подлокотника левая в сборе</t>
  </si>
  <si>
    <t>Облицовка ручки подлокотника правая</t>
  </si>
  <si>
    <t>Облицовка ручки левая сборе</t>
  </si>
  <si>
    <t>Комплект наружных зеркал</t>
  </si>
  <si>
    <t>пепельница боковая в упаковке</t>
  </si>
  <si>
    <t>шланг соединительный термостата и водяного насоса</t>
  </si>
  <si>
    <t>Шланг соединительный термостата</t>
  </si>
  <si>
    <t>Электровентилятор охлаждения радиатора</t>
  </si>
  <si>
    <t>Электровентилятор охлаждения радиатора (8-лопостей)</t>
  </si>
  <si>
    <t>Подшипник выключения сцепления</t>
  </si>
  <si>
    <t>Втулка муфты выключения сцепления</t>
  </si>
  <si>
    <t>Кронштейн крепления троса привода сцепления</t>
  </si>
  <si>
    <t>Моторедуктор правый</t>
  </si>
  <si>
    <t>Накладка боковины верхняя правая в сборе</t>
  </si>
  <si>
    <t>Накладка боковины верхняя в сборе левая</t>
  </si>
  <si>
    <t>Накладка боковины</t>
  </si>
  <si>
    <t>Обивка центральной стойки верхняя правая</t>
  </si>
  <si>
    <t>Обивка задней стойки боковины</t>
  </si>
  <si>
    <t>Стекло окна боковины правое</t>
  </si>
  <si>
    <t>уплотнитель опускного стекла передней двери передний левый</t>
  </si>
  <si>
    <t>электростеклоподьемник передней двери правый в сборе</t>
  </si>
  <si>
    <t>Стеклоподъемник передний правый</t>
  </si>
  <si>
    <t>Стеклоподъемник электрический передний правый</t>
  </si>
  <si>
    <t>стеклоподъемник механический передний левый</t>
  </si>
  <si>
    <t>Стеклоподъемник электрический передний левый</t>
  </si>
  <si>
    <t>Тяга привода передней двери в сборе</t>
  </si>
  <si>
    <t>Тяга наружной ручки передней двери</t>
  </si>
  <si>
    <t>Ограничитель открывания двери в сборе</t>
  </si>
  <si>
    <t>уплотнитель проема передней двери левый в сборе</t>
  </si>
  <si>
    <t>уплотнитель опускного стекла задней двери верхний левый</t>
  </si>
  <si>
    <t>Уплотнитель опускного стекла задней двери</t>
  </si>
  <si>
    <t>Стеклоподъёмник задней двери правый</t>
  </si>
  <si>
    <t>замок внутренний задней правой двери</t>
  </si>
  <si>
    <t>замок внутренний задней левой двери</t>
  </si>
  <si>
    <t>Тяга внутренней ручки задней двери в сборе</t>
  </si>
  <si>
    <t>ПРИВОД ВЫКЛ ЗАМКА В СБ</t>
  </si>
  <si>
    <t>ручка задней двери наружная с тягой в сборе правая</t>
  </si>
  <si>
    <t>ручка задней двери наружная с тягой в сборе левая</t>
  </si>
  <si>
    <t>уплотнитель проема задней двери левый в сборе</t>
  </si>
  <si>
    <t>прокладка наружного зеркала правая</t>
  </si>
  <si>
    <t>Прокладка картера коробки передач</t>
  </si>
  <si>
    <t>ЗАГЛУШКА</t>
  </si>
  <si>
    <t>накладка обивки задней двери правая в сборе</t>
  </si>
  <si>
    <t>накладка обивки задней двери левая в сборе</t>
  </si>
  <si>
    <t>Блок управления блокировкой замков дверей</t>
  </si>
  <si>
    <t>Моторедуктор блокировки замка двери водителя</t>
  </si>
  <si>
    <t>Моторедуктор электроблокировки замка двери</t>
  </si>
  <si>
    <t>уплотнитель демпфирующий</t>
  </si>
  <si>
    <t>Козырек противосолнечный в сборе правый</t>
  </si>
  <si>
    <t>Рукоятка рычага крючка капота</t>
  </si>
  <si>
    <t>трубка электробензонасоса и топливного фильтра в сборе</t>
  </si>
  <si>
    <t>проушина задняя буксирная в сборе</t>
  </si>
  <si>
    <t>Кроншт креплен</t>
  </si>
  <si>
    <t>Стекло окна боковины левое</t>
  </si>
  <si>
    <t>звено петли крышки багажника подвижное правое в сборе</t>
  </si>
  <si>
    <t>звено петли крышки багажника подвижное левое в сборе</t>
  </si>
  <si>
    <t>Ось петли крышки багажника</t>
  </si>
  <si>
    <t>Привод замка</t>
  </si>
  <si>
    <t>полка багажника в сборе</t>
  </si>
  <si>
    <t>усилитель крыши в сборе</t>
  </si>
  <si>
    <t>Ручки дверей и привод замка багажника (комплект)</t>
  </si>
  <si>
    <t>Кожух люка заднего крыла</t>
  </si>
  <si>
    <t>Кронштейн правой опоры двигателя</t>
  </si>
  <si>
    <t>Болт крепления кронштейна правой опоры верхний</t>
  </si>
  <si>
    <t>Болт М 8х66</t>
  </si>
  <si>
    <t>Подушка опоры двигателя</t>
  </si>
  <si>
    <t>Болт крепления правого кронштейна</t>
  </si>
  <si>
    <t>Кронштейн левой опоры двигателя в сборе</t>
  </si>
  <si>
    <t>подушка левой опоры двигателя с ограничителями в сборе</t>
  </si>
  <si>
    <t>ПОДУШКА ОПОРЫ ДВИГАТ. В</t>
  </si>
  <si>
    <t>Болт крепления подушки</t>
  </si>
  <si>
    <t>Кронштейн подвески двигателя с подушкой задний в сборе</t>
  </si>
  <si>
    <t>Кронштейн подвески двигателя задний</t>
  </si>
  <si>
    <t>Болт заднего кронштейна подвески двигателя</t>
  </si>
  <si>
    <t>Подушка задней опоры двигателя</t>
  </si>
  <si>
    <t>Подушка задней опоры двигателя (LADA 2110-12, PRIORA)</t>
  </si>
  <si>
    <t>Блок цилиндров с крышками коренных подшипников, болтами и заглушками в сборе (для запчастей)</t>
  </si>
  <si>
    <t>Поршень в сборе ремонтный  +0,4мм</t>
  </si>
  <si>
    <t>Поршень в сборе ремонтный  +0,8мм</t>
  </si>
  <si>
    <t>Комплект поршней 2110 (поршень+палец+поршневые кольца)</t>
  </si>
  <si>
    <t>Комплект поршней 2110 (1 ремонтный размер) (поршень+палец+поршневые кольца)</t>
  </si>
  <si>
    <t>Комплект поршней 2110 (2 ремонтный размер) (поршень+палец+поршневые кольца)</t>
  </si>
  <si>
    <t>Палец поршневой 3 класс</t>
  </si>
  <si>
    <t>Вал коленчатый с заглушками в сборе</t>
  </si>
  <si>
    <t>шкив зубчатый коленчатого вала</t>
  </si>
  <si>
    <t>Демпфер крутильных колебаний</t>
  </si>
  <si>
    <t>Шайба крепления шкивов коленчатого вала</t>
  </si>
  <si>
    <t>Болт крепления шкива</t>
  </si>
  <si>
    <t>Ремень ГРМ</t>
  </si>
  <si>
    <t>Комплект ГРМ 2110</t>
  </si>
  <si>
    <t>Картер масляный</t>
  </si>
  <si>
    <t>ремень поликлиновой (с гидроусилителем руля, с кондиционером)</t>
  </si>
  <si>
    <t>РОЛИК НАТЯЖНОЙ В СБ</t>
  </si>
  <si>
    <t>Хомут крепления топливного бака в сборе</t>
  </si>
  <si>
    <t>Облицовка горловины наливной трубы</t>
  </si>
  <si>
    <t>Болт крепления хомута топливного бака</t>
  </si>
  <si>
    <t>накладка педали акселератора</t>
  </si>
  <si>
    <t>шланг вентиляционный сепаратора</t>
  </si>
  <si>
    <t>Кольцо уплотнительное (заготовка)</t>
  </si>
  <si>
    <t>Кронштейн крепления дополнительного глушителя</t>
  </si>
  <si>
    <t>Пружина винтовая коническая</t>
  </si>
  <si>
    <t>Болт крепления фланца нейтрализатора</t>
  </si>
  <si>
    <t>Электровентилятор охлаждения в сборе с кожухом</t>
  </si>
  <si>
    <t>Комплект патрубков системы охлаждения 2110</t>
  </si>
  <si>
    <t>Прокладка отводящего патрубка</t>
  </si>
  <si>
    <t>Трубка пароотводящая радиатора</t>
  </si>
  <si>
    <t>Прокладка расш бачка ниж</t>
  </si>
  <si>
    <t>прокладка расширительного бачка верхняя</t>
  </si>
  <si>
    <t>Кронштейн основания контроллера в сборе</t>
  </si>
  <si>
    <t>Кронштейн основания контроллера</t>
  </si>
  <si>
    <t>усилитель кронштейна крепления электронных блоков в сборе</t>
  </si>
  <si>
    <t>усилитель кронштейна</t>
  </si>
  <si>
    <t>Комплект сцепления</t>
  </si>
  <si>
    <t>Муфта подшипника выключения сцепления в сборе</t>
  </si>
  <si>
    <t>Блок педалей</t>
  </si>
  <si>
    <t>Ось педалей сцепления и тормоза</t>
  </si>
  <si>
    <t>уплотнитель кронштейна педалей</t>
  </si>
  <si>
    <t>Указатель уровня масла коробки передач</t>
  </si>
  <si>
    <t>Сальник первичного вала</t>
  </si>
  <si>
    <t>Сальник первичного вала КПП</t>
  </si>
  <si>
    <t>Шестерня заднего хода</t>
  </si>
  <si>
    <t>Маслосборник вторичного вала</t>
  </si>
  <si>
    <t>Вал вторичный</t>
  </si>
  <si>
    <t>Болт М8Х85</t>
  </si>
  <si>
    <t>Корпус механизма выбора передач</t>
  </si>
  <si>
    <t>ось направляющая блокировочной скобы</t>
  </si>
  <si>
    <t>Хомут тяги привода управления</t>
  </si>
  <si>
    <t>шарнир реактивной тяги с кронштейном в сборе</t>
  </si>
  <si>
    <t>Обойма шаровой опоры наружная в сборе</t>
  </si>
  <si>
    <t>Кольцо стопорное шаровой опоры</t>
  </si>
  <si>
    <t>Ось рычага переключения в сборе</t>
  </si>
  <si>
    <t>Втулка дистанционная оси рычага переключения передач</t>
  </si>
  <si>
    <t>Тяга реактивная с корпусом рычага переключения  передач в сборе</t>
  </si>
  <si>
    <t>кронштейн крепления реактивной тяги привода управления в сборе</t>
  </si>
  <si>
    <t>Привод правого колеса в сборе</t>
  </si>
  <si>
    <t>Привод левого переднего колеса</t>
  </si>
  <si>
    <t>шарнир наружный в сборе</t>
  </si>
  <si>
    <t>Сальник полуоси</t>
  </si>
  <si>
    <t>Сальник полуоси правый</t>
  </si>
  <si>
    <t>Сальник полуоси левый</t>
  </si>
  <si>
    <t>Шестерня ведущая</t>
  </si>
  <si>
    <t>шайба верхней опоры стойки</t>
  </si>
  <si>
    <t>Опора верхняя с болтами и подшипником в сборе</t>
  </si>
  <si>
    <t>Болт крепления верхней опоры стойки передней подвески</t>
  </si>
  <si>
    <t>Подшипник верхней опоры передней подвески</t>
  </si>
  <si>
    <t>Болт крепления поперечины  ккузову</t>
  </si>
  <si>
    <t>поперечина передней подвески с шарнирами в сборе</t>
  </si>
  <si>
    <t>Поперечина передней подвески (LADA 110, LADA Priora, LADA Sport)</t>
  </si>
  <si>
    <t>Стойка передней подвески гидравлическая правая с верхней гайкой крепления LADA 110</t>
  </si>
  <si>
    <t>Стойка передней подвески газомасляная правая с верхней гайкой крепления LADA 110</t>
  </si>
  <si>
    <t>Стойка передней подвески гидравлическая левая с верхней гайкой крепления LADA 110</t>
  </si>
  <si>
    <t>Стойка передней подвески газомасляная левая с верхней гайкой крепления LADA 110</t>
  </si>
  <si>
    <t>Чехол передней стойки</t>
  </si>
  <si>
    <t>штанга переднего стабилизатора поперечной  устойчивости</t>
  </si>
  <si>
    <t>Стойка переднего стабилизатора поперечной устойчивости с шарнирами в сборе</t>
  </si>
  <si>
    <t>Винт крепления запасного колеса</t>
  </si>
  <si>
    <t>Сальник шестерни</t>
  </si>
  <si>
    <t>Шестерня рулевого механизма в сборе</t>
  </si>
  <si>
    <t>Кольцо уплотн</t>
  </si>
  <si>
    <t>Крышка картера рулевого механизма</t>
  </si>
  <si>
    <t>Шайба стопорная</t>
  </si>
  <si>
    <t>Пружина упора рейки рул</t>
  </si>
  <si>
    <t>Гайка упора рейки рулевого механизма</t>
  </si>
  <si>
    <t>Упор рейки рулевого механизма</t>
  </si>
  <si>
    <t>Вал рулевого управления промежуточный с муфтой и шарниром в сборе</t>
  </si>
  <si>
    <t>Сепаратор в сборе</t>
  </si>
  <si>
    <t>Уплoтнитeль pулeвoгo мexанизма</t>
  </si>
  <si>
    <t>пластина упорная уплотнителя рулевого механизма</t>
  </si>
  <si>
    <t>Чехол рейки рул.мех.</t>
  </si>
  <si>
    <t>Колпак защит рул.мех пр.</t>
  </si>
  <si>
    <t>Корпус опорной пластины</t>
  </si>
  <si>
    <t>Плaстинa опорнaя</t>
  </si>
  <si>
    <t>Колесо рулевое с контактными кольцами в сборе</t>
  </si>
  <si>
    <t>Крышка включателя сигнала в сборе</t>
  </si>
  <si>
    <t>Рычаг регулировки положения рулевой колонки в сборе</t>
  </si>
  <si>
    <t>Втулка регулировки положения рулевой колонки</t>
  </si>
  <si>
    <t>Кожух защитный</t>
  </si>
  <si>
    <t>Труба кронштейна крепления вала рулевого механизма</t>
  </si>
  <si>
    <t>Опора рулевого механизма, Lada 110, Priora</t>
  </si>
  <si>
    <t>Насос масляный гидроусилителя рулевого управления с кронштейном в сборе</t>
  </si>
  <si>
    <t>Трубка низкого давления в сборе</t>
  </si>
  <si>
    <t>Болт крепления шланга высокого давления</t>
  </si>
  <si>
    <t>шланг подводящий</t>
  </si>
  <si>
    <t>Скоба крепления шланга низкого давления</t>
  </si>
  <si>
    <t>Скоба крепления шланга</t>
  </si>
  <si>
    <t>Кронштейн крепления масляного бака в сборе</t>
  </si>
  <si>
    <t>Комплект тяг рулевой трапеции LADA 110 / Priora</t>
  </si>
  <si>
    <t>Тяга рулевой трапеции правая LADA 110</t>
  </si>
  <si>
    <t>Тяга крайняя рулевой трапеции  левая  в сборе</t>
  </si>
  <si>
    <t>Тяга рулевой трапеции левая LADA 110</t>
  </si>
  <si>
    <t>Наконечник тяги</t>
  </si>
  <si>
    <t>Наконечник рулевой тяги правый наружный в сборе LADA 110 / Kalina (после 2011 г) / Granta / Priora</t>
  </si>
  <si>
    <t>Наконечник тяги рулевой трапеции левый наружный в сборе</t>
  </si>
  <si>
    <t>Наконечник рулевой тяги левый наружный в сборе LADA 110 / Kalina (после 2011 г) / Granta / Priora</t>
  </si>
  <si>
    <t>Наконечник тяги рулевой трапеции внутренний в сборе правый</t>
  </si>
  <si>
    <t>Наконечник тяги рулевой трапеции внутренний в сборе LADA 110 / Kalina (после 2011 г) / Granta / Prio</t>
  </si>
  <si>
    <t>Наконечник тяги рулевой трапеции левый внутренний с шарниром в сборе</t>
  </si>
  <si>
    <t>Наконечник тяги рулевой трапеции внутренний левый в сборе LADA 110 / Kalina (после 2011 г) / Granta</t>
  </si>
  <si>
    <t>Шарнир внутренний тяг рулевой трапеции в сборе</t>
  </si>
  <si>
    <t>Комплект наконечников рулевых тяг LADA 110 / Kalina (после 2011 г) / Granta / Priora</t>
  </si>
  <si>
    <t>Суппорт переднего тормоза</t>
  </si>
  <si>
    <t>Датчик аварийного уровня тормозной жидкости</t>
  </si>
  <si>
    <t>Комплект шланга переднего тормоза</t>
  </si>
  <si>
    <t>Шлaнг гибкий зaднего тopмoза</t>
  </si>
  <si>
    <t>Шланг гибкий заднего тормоза</t>
  </si>
  <si>
    <t>Трубка от шланга заднего тормоза к правому заднему тормозу в сборе</t>
  </si>
  <si>
    <t>Трубка от шланга к левому заднему тормозу в сборе</t>
  </si>
  <si>
    <t>Трубка от регулятора к шлангу правого заднего тормоза в сборе</t>
  </si>
  <si>
    <t>Трубка от регулятора к шлангу левого заднего тормоза в сборе</t>
  </si>
  <si>
    <t>Обратный клапан</t>
  </si>
  <si>
    <t>Ротор</t>
  </si>
  <si>
    <t>Болт крепления генератора</t>
  </si>
  <si>
    <t>Кронштейн генератора верхний в сборе</t>
  </si>
  <si>
    <t>Болт регулировочный планки натяжения генератора</t>
  </si>
  <si>
    <t>Опорa резиновaя</t>
  </si>
  <si>
    <t>Вкладыш втулки компенсирующий нижнего кронштейна крепления генератора</t>
  </si>
  <si>
    <t>Кронштейн генератора нижний (заготовка)</t>
  </si>
  <si>
    <t>планка натяжная генератора сборе</t>
  </si>
  <si>
    <t>Болт М 6 с отрывной головкой</t>
  </si>
  <si>
    <t>Стартер</t>
  </si>
  <si>
    <t>Якорь стартера</t>
  </si>
  <si>
    <t>Якорь стартера LADA 2101-07 / 110 / Samara / Kalina / Granta / Priora / 4х4 / Chevrolet Niva (Прамо-</t>
  </si>
  <si>
    <t>Бендикс  LADA 110 / Kalina / Granta / Priora (Прамо-Электро)</t>
  </si>
  <si>
    <t>Реле втягивающее</t>
  </si>
  <si>
    <t>Втягивающее реле LADA 2101-07 / 110 / Samara / Kalina / Granta / Priora / 4х4 / Chevrolet Niva (Прам</t>
  </si>
  <si>
    <t>Блок управления обогревом сидений</t>
  </si>
  <si>
    <t>Блок управления стеклоподъемниками</t>
  </si>
  <si>
    <t>прокладка дверного выключателя плафона</t>
  </si>
  <si>
    <t>Колпачок защитный дверного выключателя плафона</t>
  </si>
  <si>
    <t>заглушка выключателя</t>
  </si>
  <si>
    <t>Кронштейн крепления блок-фары правый в сборе</t>
  </si>
  <si>
    <t>Кронштейн крепления блок-фары левый в сборе</t>
  </si>
  <si>
    <t>Указатель поворота в сборе</t>
  </si>
  <si>
    <t>Шайба крепления патрона подключения переносной лампы</t>
  </si>
  <si>
    <t>фонарь задний наружный правый с уплотнительной прокладкой</t>
  </si>
  <si>
    <t>фонарь задний наружный правый</t>
  </si>
  <si>
    <t>фонарь задний наружный левый с уплотнительной прокладкой</t>
  </si>
  <si>
    <t>Фонарь задний наружный</t>
  </si>
  <si>
    <t>фонарь задний наружный левый</t>
  </si>
  <si>
    <t>Рассеиватель с корпусом</t>
  </si>
  <si>
    <t>Фонарь задний внутренний правый с уплотнительной прокладкой</t>
  </si>
  <si>
    <t>фонарь задний внутренний правый с уплотнительной прокладкой</t>
  </si>
  <si>
    <t>фонарь задний внутренний правый</t>
  </si>
  <si>
    <t>Фонарь задний внутренний левый с уплотнительной прокладкой</t>
  </si>
  <si>
    <t>фонарь задний внутренний левый с уплотнительной прокладкой</t>
  </si>
  <si>
    <t>фонарь задний внутренний левый</t>
  </si>
  <si>
    <t>Кронштейн крепления фонаря освещения номерного знака</t>
  </si>
  <si>
    <t>Корректор фар гидравлический</t>
  </si>
  <si>
    <t>Рукоятка корректора фар</t>
  </si>
  <si>
    <t>Прибор звуковой сигнальный</t>
  </si>
  <si>
    <t>прибор звуковой сигнальный высокого тона</t>
  </si>
  <si>
    <t>Прибор звуковой сигнальный низкого тона</t>
  </si>
  <si>
    <t>Провод АКБ (+) (новая модификация)</t>
  </si>
  <si>
    <t>Провод АКБ (+) (старая модификация)</t>
  </si>
  <si>
    <t>Провод АКБ (-) (старая модификация)</t>
  </si>
  <si>
    <t>уплотнитель проводов</t>
  </si>
  <si>
    <t>жгут проводов фонарей освещения номерного знака</t>
  </si>
  <si>
    <t>жгут проводов боковых дверей в сборе</t>
  </si>
  <si>
    <t>жгут проводов салонной группы кондиционера</t>
  </si>
  <si>
    <t>хомут крепления проводов</t>
  </si>
  <si>
    <t>жгут проводов дополнительный задний в сборе</t>
  </si>
  <si>
    <t>указатель поворота боковой в сборе</t>
  </si>
  <si>
    <t>Реле стеклоочистителя</t>
  </si>
  <si>
    <t>Кронштейн крепления блока управления системы надувных подушек безопасности в сборе</t>
  </si>
  <si>
    <t>Датчик включения электровентилятора</t>
  </si>
  <si>
    <t>Держатель опорной подушки</t>
  </si>
  <si>
    <t>прокладка изоляционная щитка передка средняя</t>
  </si>
  <si>
    <t>Пистон</t>
  </si>
  <si>
    <t>экран боковой правый</t>
  </si>
  <si>
    <t>Кронштейн крепления экрана</t>
  </si>
  <si>
    <t>пластина защитная гтц</t>
  </si>
  <si>
    <t>Надставка заднего пола правая</t>
  </si>
  <si>
    <t>Надставка заднего пола левая</t>
  </si>
  <si>
    <t>Усилитель щитка передка, Lada 110, Priora</t>
  </si>
  <si>
    <t>Опора пружины задней подвески левая в сборе</t>
  </si>
  <si>
    <t>Крышка люка датчика уровня топлива в сборе</t>
  </si>
  <si>
    <t>прокладка крышки люка датчика уровня бензина</t>
  </si>
  <si>
    <t>Коврик пола в сборе</t>
  </si>
  <si>
    <t>облицовка порога пола передняя левая</t>
  </si>
  <si>
    <t>облицовка порога пола задняя правая</t>
  </si>
  <si>
    <t>облицовка порога пола задняя левая</t>
  </si>
  <si>
    <t>Облицовка туннеля пола нижняя</t>
  </si>
  <si>
    <t>Стойка ветрового окна внутренняя правая в сборе</t>
  </si>
  <si>
    <t>Колпачок гайки рычага стеклоочистителя</t>
  </si>
  <si>
    <t>Кронштейн крепления стеклоочистителя в сборе</t>
  </si>
  <si>
    <t>Стекло ветрового окна</t>
  </si>
  <si>
    <t>Насос омывателя</t>
  </si>
  <si>
    <t>Трубка омывателя ветрового стекла в сборе</t>
  </si>
  <si>
    <t>Усилитель</t>
  </si>
  <si>
    <t>Распорка нижняя (LADA Samara, LADA 110, LADA Priora, LADA Sport)</t>
  </si>
  <si>
    <t>замок крышки вещевого ящика</t>
  </si>
  <si>
    <t>Клавиша замка крышки вещевого ящика</t>
  </si>
  <si>
    <t>Ось замка крышки вещевого ящика</t>
  </si>
  <si>
    <t>Пружина замка крышки вещевого ящика</t>
  </si>
  <si>
    <t>заглушка левая</t>
  </si>
  <si>
    <t>Шпилька крепления панели приборов</t>
  </si>
  <si>
    <t>Крышка накладки консоли панели приборов</t>
  </si>
  <si>
    <t>усилитель ветровой стойки правый</t>
  </si>
  <si>
    <t>усилиельт ветровой стойки левый</t>
  </si>
  <si>
    <t>Обивка арки и боковины правая в сборе</t>
  </si>
  <si>
    <t>Обивка арки и боковины левая в сборе</t>
  </si>
  <si>
    <t>Рамка окна боковины правая</t>
  </si>
  <si>
    <t>Гайка-кнопка</t>
  </si>
  <si>
    <t>пистон крепления рамки окна боковины</t>
  </si>
  <si>
    <t>упор стекла окна боковины</t>
  </si>
  <si>
    <t>панель задка угловая наружная правая</t>
  </si>
  <si>
    <t>панель задка угловая наружная левая</t>
  </si>
  <si>
    <t>Усилитель задний (LADA 110, LADA Priora, LADA Sport)</t>
  </si>
  <si>
    <t>Распорка задняя (LADA Samara, LADA 110, LADA Priora, LADA Sport)</t>
  </si>
  <si>
    <t>Обивка задка</t>
  </si>
  <si>
    <t>Окантовка стекла окна задка</t>
  </si>
  <si>
    <t>Пружина крышки багажника</t>
  </si>
  <si>
    <t>прокладка привода замка крышки багажника</t>
  </si>
  <si>
    <t>тяга электропривода замка  крышки багажника в сборе</t>
  </si>
  <si>
    <t>Буфер полки багажника</t>
  </si>
  <si>
    <t>Поперечина крыши в сборе</t>
  </si>
  <si>
    <t>Выключатели замков дверей и привод замка крышки багажника (комплект поставки)</t>
  </si>
  <si>
    <t>карман обивки передней двери правый</t>
  </si>
  <si>
    <t>Стекло опускное передней правой двери в сборе</t>
  </si>
  <si>
    <t>Стекло опускное передней левой двери в сборе</t>
  </si>
  <si>
    <t>Стекло опускное</t>
  </si>
  <si>
    <t>Направляющая опускного стекла передней правой двери передняя с уплотнителем в сборе</t>
  </si>
  <si>
    <t>Направляющая опускного стекла передней левой двери передняя с уплотнителем в сборе</t>
  </si>
  <si>
    <t>Уплотнитель опускного стекла передней двери наружный правый</t>
  </si>
  <si>
    <t>уплотнитнитель опускного стекла передней двери нижний   передний</t>
  </si>
  <si>
    <t>уплотнитель опускного стекла передней  правой двери</t>
  </si>
  <si>
    <t>электростеклоподьемник передней двери левый в сборе</t>
  </si>
  <si>
    <t>Электростеклоподъемник тросового типа для LADA 110 правый для передней двери</t>
  </si>
  <si>
    <t>Электростеклоподъемник тросового типа для LADA 110 левый для передней двери</t>
  </si>
  <si>
    <t>Барабан стеклоподъемника</t>
  </si>
  <si>
    <t>замок передней двери внутренний</t>
  </si>
  <si>
    <t>Тяга внутренней ручки двери в сборе</t>
  </si>
  <si>
    <t>Скоба крепления тяги замка двери правая</t>
  </si>
  <si>
    <t>Скоба крепления тяги замка левой двери</t>
  </si>
  <si>
    <t>Направляющая кнопки</t>
  </si>
  <si>
    <t>Ручка наружная передней двери</t>
  </si>
  <si>
    <t>РУЧКA ПЕР ДВЕРИС ТЯГОЙ</t>
  </si>
  <si>
    <t>Тяга выключения замка передней двери в сборе прав</t>
  </si>
  <si>
    <t>Тяга выключателя замка передней левой двери с наконечником в сборе</t>
  </si>
  <si>
    <t>Ручка наружная левой двери  в сборе</t>
  </si>
  <si>
    <t>ручка  внутренняя двери правая в сборе</t>
  </si>
  <si>
    <t>Ручка двери внутренняя левая в сборе</t>
  </si>
  <si>
    <t>прокладка регулировочная фиксатора замка двери</t>
  </si>
  <si>
    <t>тяга наружой ручки передней двери с наконечником в сборе</t>
  </si>
  <si>
    <t>уплотнитнитель выключателя замка передней двери</t>
  </si>
  <si>
    <t>Тяга блокировки замка двери в сборе</t>
  </si>
  <si>
    <t>Петля двери в сборе</t>
  </si>
  <si>
    <t>Ограничитель открывания передней двери в сборе</t>
  </si>
  <si>
    <t>уплотнитель проема передней правой двври в сборе</t>
  </si>
  <si>
    <t>Трубка соединительная</t>
  </si>
  <si>
    <t>Накладка обивки задней двери</t>
  </si>
  <si>
    <t>Накладка обивки задней двери левая</t>
  </si>
  <si>
    <t>Стекло опускное задней правой двери в сборе</t>
  </si>
  <si>
    <t>СТЕКЛО ОПУСКНОЕ ЗАДН. ДВ</t>
  </si>
  <si>
    <t>уплотнитель опускного стекла задней двери задний</t>
  </si>
  <si>
    <t>Стеклоподъёмник задней двери правый в сборе</t>
  </si>
  <si>
    <t>Стеклоподъёмник задней двери левый в сборе</t>
  </si>
  <si>
    <t>Ручка двери наружная правая в сборе</t>
  </si>
  <si>
    <t>Ручка двери наружная левая в сборе</t>
  </si>
  <si>
    <t>тяга наружной ручки задней двери с наконечником в сборе</t>
  </si>
  <si>
    <t>тяга наружной ручки задней левой двери  в сборе</t>
  </si>
  <si>
    <t>кронштейн переднего сиденья передний правый</t>
  </si>
  <si>
    <t>Кронштейн переднего сиденья передний левый</t>
  </si>
  <si>
    <t>Болт крепления переднего сиденья</t>
  </si>
  <si>
    <t>Ручка подлокотника правая</t>
  </si>
  <si>
    <t>Ручка подлокотника переднего сиденья левая</t>
  </si>
  <si>
    <t>накладка ручки подлокотника правая</t>
  </si>
  <si>
    <t>накладка ручки подлокотника левая</t>
  </si>
  <si>
    <t>Корпус замка правый</t>
  </si>
  <si>
    <t>Корпус замка левый</t>
  </si>
  <si>
    <t>ЗАМОК ПОДУШКИ</t>
  </si>
  <si>
    <t>Фиксатор замка подушки заднего сиденья</t>
  </si>
  <si>
    <t>Звено петли среднее</t>
  </si>
  <si>
    <t>Ось среднего подлокотниказаднего сиденья</t>
  </si>
  <si>
    <t>УПЛОТНИТЕЛЬ ОТОПИТЕЛЯ</t>
  </si>
  <si>
    <t>Комплект патрубков системы отопителя 2110</t>
  </si>
  <si>
    <t>Воздухопровод обогрева ног с уплотнителем в сборе</t>
  </si>
  <si>
    <t>Воздуховод обогрева салона задний правый</t>
  </si>
  <si>
    <t>Воздуховод обогрева салона задний левый</t>
  </si>
  <si>
    <t>дефлектор вытяжной вентиляции</t>
  </si>
  <si>
    <t>Ремень поликлиновой (с гидроусилителем руля)</t>
  </si>
  <si>
    <t>горловина приемная воздухозаборника отопителя</t>
  </si>
  <si>
    <t>Трубопровод конденсатора в сборе</t>
  </si>
  <si>
    <t>Трубопровод компрессора в сборе</t>
  </si>
  <si>
    <t>Фильтр салонный (противопыльный)</t>
  </si>
  <si>
    <t>Фильтр салонный (угольный)</t>
  </si>
  <si>
    <t>Система автоматического управления отопителем</t>
  </si>
  <si>
    <t>Датчик температуры салона</t>
  </si>
  <si>
    <t>зеркала наружные - комплект поставки</t>
  </si>
  <si>
    <t>зеркала наружные (комплект поставки)</t>
  </si>
  <si>
    <t>облицовка кронштейна вну</t>
  </si>
  <si>
    <t>зеркало наружное правое в сборе</t>
  </si>
  <si>
    <t>зеркало наружное в сборе</t>
  </si>
  <si>
    <t>зеркало заднего вида наружное левое в сборе</t>
  </si>
  <si>
    <t>прокладка наружного  заркала левая</t>
  </si>
  <si>
    <t>Рукоятки регулировки наружного зеркала</t>
  </si>
  <si>
    <t>заглушка винта крепления рукоятки наружного зеркала</t>
  </si>
  <si>
    <t>Поручень</t>
  </si>
  <si>
    <t>Заглушка поручня</t>
  </si>
  <si>
    <t>пепельница передняя с гнездом и облицовкой в сборе</t>
  </si>
  <si>
    <t>Пепельница средняя в сборе</t>
  </si>
  <si>
    <t>держатель противосолнечного козырька</t>
  </si>
  <si>
    <t>Знак заводской</t>
  </si>
  <si>
    <t>Экран накладки крышки багажника</t>
  </si>
  <si>
    <t>Облицовка рамы ветрового окна</t>
  </si>
  <si>
    <t>замок переднего ремня безопасности в сборе</t>
  </si>
  <si>
    <t>замок переднего ремня безопасности с электросигнализацией</t>
  </si>
  <si>
    <t>Ремень безопасности задний боковой левый (комплект поставки)</t>
  </si>
  <si>
    <t>Втулка замка</t>
  </si>
  <si>
    <t>Прокладка капота центральная</t>
  </si>
  <si>
    <t>щиток переднего крыла левой</t>
  </si>
  <si>
    <t>Соединитель лонжерона со щитком передка левый в сборе</t>
  </si>
  <si>
    <t>Соединитель переднего лонжерон со щитком передка</t>
  </si>
  <si>
    <t>Соединитель передка с рамой ветрового окна правый в сборе</t>
  </si>
  <si>
    <t>Соединитель передка с рамой ветрового окна левый в сборе</t>
  </si>
  <si>
    <t>соединитель правый</t>
  </si>
  <si>
    <t>Соединитель левый</t>
  </si>
  <si>
    <t>соединитель левый</t>
  </si>
  <si>
    <t>Распорка передняя (LADA 110, LADA Priora, LADA Sport)</t>
  </si>
  <si>
    <t>Рукоятка привода замка капота</t>
  </si>
  <si>
    <t>ОБОЛОЧКА ТЯГИ ПРИВ</t>
  </si>
  <si>
    <t>звено петли капота неподвижное правое в сборе</t>
  </si>
  <si>
    <t>звено петли капота подвижное левое в сборе</t>
  </si>
  <si>
    <t>Крышка люка наливной горловины топливного бака в сборе</t>
  </si>
  <si>
    <t>пружина крышки люка наливной горловины  топливного бака</t>
  </si>
  <si>
    <t>Обтекатель порога правый в сборе</t>
  </si>
  <si>
    <t>Обтекатель порога левый в сборе</t>
  </si>
  <si>
    <t>Скоба крепления обтекателя порога</t>
  </si>
  <si>
    <t>Обтекатель переднего крыла правый</t>
  </si>
  <si>
    <t>Обтекатель переднего крыла левый</t>
  </si>
  <si>
    <t>облицовка защитная</t>
  </si>
  <si>
    <t>шланг передней топливной трубки и топливного трубопровода в сборе</t>
  </si>
  <si>
    <t>трубка  электробензонасоса и топливного фильтра в сборе</t>
  </si>
  <si>
    <t>Электробензонасос с датчиком</t>
  </si>
  <si>
    <t>Блок управления АПС-4</t>
  </si>
  <si>
    <t>Индикатор состояния системы</t>
  </si>
  <si>
    <t>Комплект кодовых ключей</t>
  </si>
  <si>
    <t>Полка багажника в сборе</t>
  </si>
  <si>
    <t>шланг соединительный воздушных патрубков</t>
  </si>
  <si>
    <t>Кольцо прижимное электробензонасоса</t>
  </si>
  <si>
    <t>Адсорбер в сборе</t>
  </si>
  <si>
    <t>приемная труба</t>
  </si>
  <si>
    <t>Шланг усилителя тормозов</t>
  </si>
  <si>
    <t>Трубка защитная проводов двери</t>
  </si>
  <si>
    <t>Кронштейн натяжного ролика</t>
  </si>
  <si>
    <t>Жгут проводов системы зажигания в сборе</t>
  </si>
  <si>
    <t>Провод АКБ (-) (новая модификация)</t>
  </si>
  <si>
    <t>Жгут проводов катушек зажигания в сборе</t>
  </si>
  <si>
    <t>Облицовка переднего сиденья правая в сборе</t>
  </si>
  <si>
    <t>Облицовка переднего сиденья левая в сборе</t>
  </si>
  <si>
    <t>Направляющая колодок переднего тормоза левая</t>
  </si>
  <si>
    <t>уплотнитель проема дверей верхний правый</t>
  </si>
  <si>
    <t>Крышка защитная зубчатого ремня передняя</t>
  </si>
  <si>
    <t>Крышка защитная зубчатого ремня задняя в сборе</t>
  </si>
  <si>
    <t>Прокладка ресивера</t>
  </si>
  <si>
    <t>Форсунка бензиновая</t>
  </si>
  <si>
    <t>Винт крепления топливной трубки</t>
  </si>
  <si>
    <t>Винт крепления рампы</t>
  </si>
  <si>
    <t>Шестигранная гайка с широким зубчатым  бортиком</t>
  </si>
  <si>
    <t>Катушка зажигания</t>
  </si>
  <si>
    <t>Датчик фаз</t>
  </si>
  <si>
    <t>Датчик фаз газораспределения</t>
  </si>
  <si>
    <t>Жгут высоковольтных проводов</t>
  </si>
  <si>
    <t>Жгут высоковольтных пров</t>
  </si>
  <si>
    <t>Бендикс LADA 110 / Samara / Kalina (Прамо-Электро)</t>
  </si>
  <si>
    <t>Фонарь задний наружный правый с уплотнительной прокладкой в сборе</t>
  </si>
  <si>
    <t>Фонарь задний наружный левый с уплотнительной прокладкой</t>
  </si>
  <si>
    <t>Световозвращатель</t>
  </si>
  <si>
    <t>Накладка боковины верхняя в сборе</t>
  </si>
  <si>
    <t>обивка стойки задка правая в сборе2111-5402132</t>
  </si>
  <si>
    <t>обивка стойки задка левая в сборе2111-5402132</t>
  </si>
  <si>
    <t>облицовка поперечины задка</t>
  </si>
  <si>
    <t>Буфep пoлки бaгaжника</t>
  </si>
  <si>
    <t>ложемент багажника крыши левый   в сборе2111-5707112-01</t>
  </si>
  <si>
    <t>Выключатели замков дверей и привод замка двери задка (комплект)</t>
  </si>
  <si>
    <t>Направляющая опускного стекла задней правой двери задняя в сборе</t>
  </si>
  <si>
    <t>окантовка рамки задней двери задняя правая</t>
  </si>
  <si>
    <t>окантовка задней двери задняя левая</t>
  </si>
  <si>
    <t>Уплотнитель проема задней правой двери верхний</t>
  </si>
  <si>
    <t>Спойлер двери задка верхний</t>
  </si>
  <si>
    <t>Накладка вала моторедуктора</t>
  </si>
  <si>
    <t>петля двери задка в сборе</t>
  </si>
  <si>
    <t>прокладка подвижного звенапетли двери задка</t>
  </si>
  <si>
    <t>прокладка неподвижного звена петли двери задка</t>
  </si>
  <si>
    <t>Кронштейн направляющего шипа двери задка в сборе</t>
  </si>
  <si>
    <t>Кронштейн упора двери задка подвижный правый в сборе</t>
  </si>
  <si>
    <t>Втулка упорная</t>
  </si>
  <si>
    <t>моторедуктор с кронштейном</t>
  </si>
  <si>
    <t>Трубки омывателя стекла двери задка в сборе</t>
  </si>
  <si>
    <t>Держатель обивки подушки заднего сиденья</t>
  </si>
  <si>
    <t>рукоятка</t>
  </si>
  <si>
    <t>облицовка петли подушки  заднего сиденья</t>
  </si>
  <si>
    <t>Радиатор отопителя в сборе</t>
  </si>
  <si>
    <t>уплотнитель отопителя</t>
  </si>
  <si>
    <t>Комплект патрубков системы отопителя 2111</t>
  </si>
  <si>
    <t>Ремень безопасности задний правый</t>
  </si>
  <si>
    <t>Ремень безопасности задний левый</t>
  </si>
  <si>
    <t>Упор газовый</t>
  </si>
  <si>
    <t>Шпилька крепления крышки головки цилиндров</t>
  </si>
  <si>
    <t>Экрaн дaтчикa дaвления мaсла</t>
  </si>
  <si>
    <t>Прокладка выпускного коллектора</t>
  </si>
  <si>
    <t>Шпилька крепления модуля</t>
  </si>
  <si>
    <t>Двигатель с оборудование в сборе (для запасных частей)</t>
  </si>
  <si>
    <t>Комплект поршень с шатуном 21116 (поршень+палец+поршневые кольца+шатун) Класс А</t>
  </si>
  <si>
    <t>Комплект поршень с шатуном 21116 (поршень+палец+поршневые кольца+шатун) Класс В</t>
  </si>
  <si>
    <t>Комплект поршень с шатуном 21116 (поршень+палец+поршневые кольца+шатун) Класс С</t>
  </si>
  <si>
    <t>Комплект поршней 21116 (поршень+палец+поршневые кольца) класс а</t>
  </si>
  <si>
    <t>Комплект поршней 21116 (поршень+палец+поршневые кольца) класс в</t>
  </si>
  <si>
    <t>Комплект поршней 21116 (поршень+палец+поршневые кольца) класс с</t>
  </si>
  <si>
    <t>Шкив зубчатого коленчатого вала</t>
  </si>
  <si>
    <t>Болт самоблокирующийся</t>
  </si>
  <si>
    <t>Крышка защитная зубчатого ремня передняя нижняя в сборе</t>
  </si>
  <si>
    <t>Крышка защитная зубчатого ремня передняя верхняя</t>
  </si>
  <si>
    <t>Ролик натяжной</t>
  </si>
  <si>
    <t>Модуль выпуска в сборе</t>
  </si>
  <si>
    <t>Дроссельный патрубок</t>
  </si>
  <si>
    <t>ТРУБА ПРИЕМНАЯ ГЛУШИТ. В</t>
  </si>
  <si>
    <t>Рым для подъёма двигателя</t>
  </si>
  <si>
    <t>Кронштейн подушки штанги подвески двигателя верхний</t>
  </si>
  <si>
    <t>Растяжка СА, Lada 110, Priora</t>
  </si>
  <si>
    <t>Втулка подушки штанги</t>
  </si>
  <si>
    <t>Болт м10х1,25х115</t>
  </si>
  <si>
    <t>Гайка закладная</t>
  </si>
  <si>
    <t>шайба опорная крепления штанги</t>
  </si>
  <si>
    <t>Болт крепления сайлентблока</t>
  </si>
  <si>
    <t>Кронштейн подушки нижней штанги</t>
  </si>
  <si>
    <t>Втулка установочная</t>
  </si>
  <si>
    <t>Болт  крепления кронштейна подушки штанги верхний</t>
  </si>
  <si>
    <t>Болт М10</t>
  </si>
  <si>
    <t>Болт крепления подушки нижней штанги</t>
  </si>
  <si>
    <t>Блок цилиндров с крышками коренных подшипников, болтами и заглушками в сборе для запчастей</t>
  </si>
  <si>
    <t>Шайба крепления головки цилиндров</t>
  </si>
  <si>
    <t>Заглушка в сборе</t>
  </si>
  <si>
    <t>Болт крепления крышки головки цилиндров</t>
  </si>
  <si>
    <t>Втулка направляющая</t>
  </si>
  <si>
    <t>Пружина нажимная</t>
  </si>
  <si>
    <t>Форсунка охлаждения поршня в сборе</t>
  </si>
  <si>
    <t>Болт крепления держателя</t>
  </si>
  <si>
    <t>Вал распределительный выпускной</t>
  </si>
  <si>
    <t>Вал распределительный впускной</t>
  </si>
  <si>
    <t>шкив распределительного вала в сборе</t>
  </si>
  <si>
    <t>Болт крепления шкива распределительного вала</t>
  </si>
  <si>
    <t>Болт крепления корпуса подшипников</t>
  </si>
  <si>
    <t>Ролик опорный в сборе</t>
  </si>
  <si>
    <t>Комплект клапанов 2112</t>
  </si>
  <si>
    <t>Шайба опоры пружины клапана</t>
  </si>
  <si>
    <t>Колпачок мaслоотрaжaтельный в сборе</t>
  </si>
  <si>
    <t>Толкатель гидравлический в сборе</t>
  </si>
  <si>
    <t>Комплект гидрокомпенсаторов</t>
  </si>
  <si>
    <t>Опора ресивера</t>
  </si>
  <si>
    <t>модуль впуска в сборе</t>
  </si>
  <si>
    <t>Ограничитель</t>
  </si>
  <si>
    <t>Уплотнитель газового канала</t>
  </si>
  <si>
    <t>крышка маслозаливной горловины в сборе</t>
  </si>
  <si>
    <t>Болт фланцевый крепления крышки</t>
  </si>
  <si>
    <t>Шланг вентиляции картера</t>
  </si>
  <si>
    <t>трубка вентиляции картера</t>
  </si>
  <si>
    <t>Труба наливная топливного бака с хомутом  в сборе</t>
  </si>
  <si>
    <t>Кронштейн крепления топливопроводов задний</t>
  </si>
  <si>
    <t>Фильтр топливный</t>
  </si>
  <si>
    <t>Кронштейн с хомутом в сборе</t>
  </si>
  <si>
    <t>Прокладка дроссельного насоса</t>
  </si>
  <si>
    <t>Хомут Ø 77х95</t>
  </si>
  <si>
    <t>Датчик положения дроссельной заслонки</t>
  </si>
  <si>
    <t>Регулятор холостого хода</t>
  </si>
  <si>
    <t>Адсорбер</t>
  </si>
  <si>
    <t>Комплект патрубков системы охлаждения 2112</t>
  </si>
  <si>
    <t>Шланг подводящий радиатора</t>
  </si>
  <si>
    <t>Труба подводящая</t>
  </si>
  <si>
    <t>картер сцепления</t>
  </si>
  <si>
    <t>Коробка передач без муфты выключения сцепления в сборе</t>
  </si>
  <si>
    <t>Вал вторичный коробки передач</t>
  </si>
  <si>
    <t>Шестерня 4-й передачи вторичного вала</t>
  </si>
  <si>
    <t>СТУПИЦА СКОЛЬЗЯЩЕЙ МУФТЫ СИНХРОНИЗАТОРА 3-Й И 4-Й ПЕРЕДАЧ</t>
  </si>
  <si>
    <t>Кожух облицовочный вала руля верхний в сборе</t>
  </si>
  <si>
    <t>Кожух облицовочный вала руля нижний</t>
  </si>
  <si>
    <t>Кожух тормозного диска правый</t>
  </si>
  <si>
    <t>Кожух тормозного диска левый</t>
  </si>
  <si>
    <t>Статор LADA 2101-07 / 110 / Samara / Priora / 4х4 / Chevrolet Niva (Прамо-Электро)</t>
  </si>
  <si>
    <t>Статор LADA 110 / Samara / Priora / 4х4 / Chevrolet Niva (Прамо-Электро)</t>
  </si>
  <si>
    <t>Статор  LADA 110 / Samara / Priora / Chevrolet Niva (Прамо-Электро)</t>
  </si>
  <si>
    <t>Крышка генератора LADA 110 / Samara / Kalina / Granta / Priora / Chevrolet Niva (Прамо-Электро)</t>
  </si>
  <si>
    <t>Диодный мост  LADA 2101-07 / 110 / Samara / Priora / 4х4 (Прамо-Электро)</t>
  </si>
  <si>
    <t>Диодный мост LADA 110 / Samara / Priora / 4х4 (Прамо-Электро)</t>
  </si>
  <si>
    <t>Диодный мост LADA 110 / Samara / Priora / Chevrolet Niva (Прамо-Электро)</t>
  </si>
  <si>
    <t>Регулятор напряжения со щеточным узлом LADA 2101-07 / 110 / Samara / Priora / 4х4 / Chevrolet Niva (</t>
  </si>
  <si>
    <t>жгут проводов датчика уровня топлива в сборе</t>
  </si>
  <si>
    <t>Дaтчик положения коленчатого вала</t>
  </si>
  <si>
    <t>Датчик концентрации кислорода</t>
  </si>
  <si>
    <t>Датчик детонации</t>
  </si>
  <si>
    <t>Ключ 17 комбинированный</t>
  </si>
  <si>
    <t>заглушка правая</t>
  </si>
  <si>
    <t>Рамка окна боковины правая для запчастей</t>
  </si>
  <si>
    <t>Рамка окна боковины левая для запчастей</t>
  </si>
  <si>
    <t>Ось полки багажника</t>
  </si>
  <si>
    <t>Держатель шнура верхний</t>
  </si>
  <si>
    <t>Держатель обивки крыши</t>
  </si>
  <si>
    <t>ручка передней двери внутренняя правая в сборе</t>
  </si>
  <si>
    <t>ручка передней двери внутренняя левая в сборе</t>
  </si>
  <si>
    <t>ручка двери внутренняя в сборе</t>
  </si>
  <si>
    <t>ручка внутренняя задней двери левая в сборе</t>
  </si>
  <si>
    <t>замок двери задка в сборе</t>
  </si>
  <si>
    <t>тяга электропривода замка двери задка в сборе</t>
  </si>
  <si>
    <t>петля двери задка правая в сборе</t>
  </si>
  <si>
    <t>петля двери задка левая в сборе</t>
  </si>
  <si>
    <t>Рычаг стеклоочистителя заднего окна</t>
  </si>
  <si>
    <t>Дефлектор вытяжной вентиляции правый в сборе</t>
  </si>
  <si>
    <t>Дефлектор вытяжной вентиляции левый в сборе</t>
  </si>
  <si>
    <t>орнамент задка левый</t>
  </si>
  <si>
    <t>Экран накладки двери задка</t>
  </si>
  <si>
    <t>Обивка боковины средняя правая в сборе</t>
  </si>
  <si>
    <t>Молдинг окна боковины правый</t>
  </si>
  <si>
    <t>уплотнитель опускного стекла передней двери верхний</t>
  </si>
  <si>
    <t>Тяга выключателя замка передней двери правая с наконечниками в сборе</t>
  </si>
  <si>
    <t>Тяга выключателя замка передней двери левая с наконечниками в сборе</t>
  </si>
  <si>
    <t>Тяга наружной ручки передней двери правая с наконечником в сборе</t>
  </si>
  <si>
    <t>Молдинг передней двери в сборе</t>
  </si>
  <si>
    <t>Поршень в сборе класс А</t>
  </si>
  <si>
    <t>Поршень в сборе класс С</t>
  </si>
  <si>
    <t>Поршень в сборе класс Е</t>
  </si>
  <si>
    <t>Поршень в сборе ремонтный +0,4</t>
  </si>
  <si>
    <t>поршень в сборе ремонтный +0,8</t>
  </si>
  <si>
    <t>Комплект поршней 21124 (поршень+палец+поршневые кольца)</t>
  </si>
  <si>
    <t>Комплект поршней 21124 (1 ремонтный размер) (поршень+палец+поршневые кольца)</t>
  </si>
  <si>
    <t>Комплект поршней (ii ремонтный размер)</t>
  </si>
  <si>
    <t>Комплект поршней 21124 (2 ремонтный размер) (поршень+палец+поршневые кольца)</t>
  </si>
  <si>
    <t>шайба дистанционная</t>
  </si>
  <si>
    <t>Трубка направляющая в сборе</t>
  </si>
  <si>
    <t>шланг вытяжной вентиляции картера верхний</t>
  </si>
  <si>
    <t>Маслоотражатель сепаратора</t>
  </si>
  <si>
    <t>уплотнитель маслоотражателя</t>
  </si>
  <si>
    <t>Двигатель в сборе</t>
  </si>
  <si>
    <t>Двигатель с оборудованиемв сборе LADA SPORT 114 л.с. (Euro 5)</t>
  </si>
  <si>
    <t>Двигатель с оборудованием в сборе LADA SPORT 118 л.с. (Euro 4)</t>
  </si>
  <si>
    <t>Блок цилиндров в сборе (для запасных частей)</t>
  </si>
  <si>
    <t>Головка цилиндров с клапанами и толкателями в сборе  LADA SPORT</t>
  </si>
  <si>
    <t>Комплект поршень с шатуном 21126  (поршень+палец+поршневые кольца+шатун) Класс А</t>
  </si>
  <si>
    <t>Комплект поршень с шатуном 21126  (поршень+палец+поршневые кольца+шатун) Класс В</t>
  </si>
  <si>
    <t>Комплект поршень с шатуном 21126 (поршень+палец+поршневые кольца+шатун) Класс С</t>
  </si>
  <si>
    <t>Комплект поршней 21126 (поршень+палец+поршневые кольца) класс а</t>
  </si>
  <si>
    <t>Комплект поршней 21126 (поршень+палец+поршневые кольца) класс в</t>
  </si>
  <si>
    <t>Комплект поршней 21126 (поршень+палец+поршневые кольца) класс с</t>
  </si>
  <si>
    <t>Ремень зубчатый усиленный</t>
  </si>
  <si>
    <t>Комплект ГРМ 21126</t>
  </si>
  <si>
    <t>Ролик опорный</t>
  </si>
  <si>
    <t>Экран катколлектора</t>
  </si>
  <si>
    <t>шкив зубчатый водяного насоса</t>
  </si>
  <si>
    <t>КОНТРОЛЛЕР СИСТ УПР ДВИГ</t>
  </si>
  <si>
    <t>Рым для подъема двигателя передний</t>
  </si>
  <si>
    <t>РЫМ ДЛЯ ПОДЪЕМА ДВИГ.ПЕР</t>
  </si>
  <si>
    <t>Пневмопривод оси воздушных заслонок</t>
  </si>
  <si>
    <t>Уплотнитель дроссельного патрубка</t>
  </si>
  <si>
    <t>Шланг вытяжной вентиляции картера верхний</t>
  </si>
  <si>
    <t>Трубка отводящая вентиляции картера</t>
  </si>
  <si>
    <t>Трубка крышки головки цилиндров</t>
  </si>
  <si>
    <t>Трубка переднего топливного трубопровода</t>
  </si>
  <si>
    <t>Клапан обратный</t>
  </si>
  <si>
    <t>Шланг системы пневмопривода</t>
  </si>
  <si>
    <t>Форсунка</t>
  </si>
  <si>
    <t>КРОНШТЕЙН КРЕПЛ.ЖГУТА ПР</t>
  </si>
  <si>
    <t>Двигатель с оборудованием (для запасных частей)</t>
  </si>
  <si>
    <t>Двигатель в сборе P4M (для запчастей)</t>
  </si>
  <si>
    <t>Двигатель с оборудованием</t>
  </si>
  <si>
    <t>Крышка защитная зубчатого ремня в сборе</t>
  </si>
  <si>
    <t>КРОНШТЕЙН ПРИВОДА ВСП.АГ</t>
  </si>
  <si>
    <t>Передняя топливная трубка</t>
  </si>
  <si>
    <t>Жгут проводов форсунок сборе</t>
  </si>
  <si>
    <t>Жгут проводов катушек зажигания</t>
  </si>
  <si>
    <t>кронштейн переднего бампера правый в сборе</t>
  </si>
  <si>
    <t>кронштейн переднего бампера боковой левый в сборе</t>
  </si>
  <si>
    <t>Облицовка переднего бампера</t>
  </si>
  <si>
    <t>Бампер задний для запчастей</t>
  </si>
  <si>
    <t>Кронштейн заднего бампера боковой в сборе правый</t>
  </si>
  <si>
    <t>Кронштейн заднего бампера боковой в сборе левый</t>
  </si>
  <si>
    <t>штанга переднего стабилизатора поперечной устойчивости</t>
  </si>
  <si>
    <t>провод массы обогрева заднего стекла в сборе</t>
  </si>
  <si>
    <t>Облицовка внутренней ручки двери левая</t>
  </si>
  <si>
    <t>Молдинг передней двери правый для запчастей</t>
  </si>
  <si>
    <t>Молдинг передней двери левый</t>
  </si>
  <si>
    <t>Молдинг боковины левый (для запчастей)</t>
  </si>
  <si>
    <t>Ремень передний правый</t>
  </si>
  <si>
    <t>Ремень передний левый</t>
  </si>
  <si>
    <t>Вал вторичный в сборе</t>
  </si>
  <si>
    <t>Кронштейн заднего бампера в сборе</t>
  </si>
  <si>
    <t>Кронштейн заднего бампера левый в сборе</t>
  </si>
  <si>
    <t>усилитель крепления заднего бампера в сборе</t>
  </si>
  <si>
    <t>Выключатель передних противотуманных фар</t>
  </si>
  <si>
    <t>Рукоятка регулятора освещения приборов</t>
  </si>
  <si>
    <t>Выключатель обогрева сидений</t>
  </si>
  <si>
    <t>Выключатель обогрева сиденья</t>
  </si>
  <si>
    <t>Плафон индивидуального освещения салона</t>
  </si>
  <si>
    <t>Рассеиватель с корпусом в сборе</t>
  </si>
  <si>
    <t>ОСНОВАНИЕ В УПАК.</t>
  </si>
  <si>
    <t>Накладка заднего наружного фонаря правая</t>
  </si>
  <si>
    <t>Накладка заднего наружного фонаря левая</t>
  </si>
  <si>
    <t>рассеиватель с корпусом</t>
  </si>
  <si>
    <t>основание в упак.</t>
  </si>
  <si>
    <t>шкала корректора фар</t>
  </si>
  <si>
    <t>указатель поворота боковой</t>
  </si>
  <si>
    <t>Реле задних противотуманных огней</t>
  </si>
  <si>
    <t>компьютер маршрутный</t>
  </si>
  <si>
    <t>Обивка капота</t>
  </si>
  <si>
    <t>Рамка чехла рычага переключения передач</t>
  </si>
  <si>
    <t>ось замка крышки вещевого ящика</t>
  </si>
  <si>
    <t>щиток панели приборов в сборе</t>
  </si>
  <si>
    <t>Винт сaмонaрезaющий</t>
  </si>
  <si>
    <t>Выключатели замков дверей и привод замка двери задка в сборе</t>
  </si>
  <si>
    <t>Карман обивки передней двери правый</t>
  </si>
  <si>
    <t>Карман обивки передней двери левый</t>
  </si>
  <si>
    <t>Ручка двери внутренняя в сборе правая</t>
  </si>
  <si>
    <t>моторедуктор очистителя заднего окна с кронштейном в сборе</t>
  </si>
  <si>
    <t>Ручка подлокотника левая</t>
  </si>
  <si>
    <t>Накладка ручки подлокотника правая</t>
  </si>
  <si>
    <t>Накладка ручки подлокотника левая</t>
  </si>
  <si>
    <t>рычаг отопителя</t>
  </si>
  <si>
    <t>Рукоятка рычагов управления отопителем</t>
  </si>
  <si>
    <t>Фильтр воздушный отопителя в сборе</t>
  </si>
  <si>
    <t>пепельница</t>
  </si>
  <si>
    <t>пепельница средняя (комплект поставки)</t>
  </si>
  <si>
    <t>Молдинг переднего крыла левый (для запасных частей)</t>
  </si>
  <si>
    <t>Комплект передних ремней</t>
  </si>
  <si>
    <t>ЗАМОК ПЕРЕДНЕГО РЕМНЯ БЕЗОПАСНОСТИ ПРАВЫЙ В СБОРЕ</t>
  </si>
  <si>
    <t>Кронштейн крепления облицовки радиатора и фар правый в сборе</t>
  </si>
  <si>
    <t>Кронштейн крепления облицовки радиатора</t>
  </si>
  <si>
    <t>Кронштейн крепления облицовки радиатора и фар</t>
  </si>
  <si>
    <t>Буфер регул</t>
  </si>
  <si>
    <t>планка крепления фартука переднего крыла</t>
  </si>
  <si>
    <t>Обтекатель порога передний правый</t>
  </si>
  <si>
    <t>сепаратор в сборе</t>
  </si>
  <si>
    <t>Трубка паропровода задняя в сборе</t>
  </si>
  <si>
    <t>Болт фланцевый крепления</t>
  </si>
  <si>
    <t>Болт крепления маслоприемника передний</t>
  </si>
  <si>
    <t>Электровентилятор охлаждения с кожухом</t>
  </si>
  <si>
    <t>Электровентилятор охлаждения с кожухом (8-лопостей)</t>
  </si>
  <si>
    <t>жгут проводов соединительный аккумуляторной батареи в сборе</t>
  </si>
  <si>
    <t>Датчик температуры окружающей среды</t>
  </si>
  <si>
    <t>РЫЧАГ СТЕКЛООЧИСТИТЕЛЯ П</t>
  </si>
  <si>
    <t>уплотнитель опускного стекла передней двери внутренний</t>
  </si>
  <si>
    <t>Накладка</t>
  </si>
  <si>
    <t>Распорка передняя с растяжкой</t>
  </si>
  <si>
    <t>клапан продувки адсорбера с трубками в сборе</t>
  </si>
  <si>
    <t>Блок управления противоугонной системой</t>
  </si>
  <si>
    <t>Головка цилиндров с клапанами и толкателями в сборе</t>
  </si>
  <si>
    <t>Шкив распределительного вала выпускной</t>
  </si>
  <si>
    <t>Натяжитель автоматический зубчатого ремня</t>
  </si>
  <si>
    <t>Механизма поворота впускного распределительного вала со шкивом в сборе</t>
  </si>
  <si>
    <t>Болт крепления механизма поворота распределительного вала</t>
  </si>
  <si>
    <t>Заглушка механизма поворота распределительного вала</t>
  </si>
  <si>
    <t>Клапан регулирования положения распределительного вала</t>
  </si>
  <si>
    <t>Поршень (класс A) и шатун в сборе</t>
  </si>
  <si>
    <t>Поршень (класс B) и шатун в сборе</t>
  </si>
  <si>
    <t>Поршень (класс C) и шатун в сборе</t>
  </si>
  <si>
    <t>Вкладыш шатуна +0,006 мм</t>
  </si>
  <si>
    <t>Вкладыш шатуна +0,012 мм</t>
  </si>
  <si>
    <t>Вал коленчатый</t>
  </si>
  <si>
    <t>КОЛПАЧОК МАСЛООТРАЖАТ. В</t>
  </si>
  <si>
    <t>Диск задающий датчика фаз</t>
  </si>
  <si>
    <t>Втулка центрирующая</t>
  </si>
  <si>
    <t>Двигатель с оборудованием в сборе (для з/ч)</t>
  </si>
  <si>
    <t>РЫМ ДЛЯ ПОДЪЕМА ДВИГАТЕЛЯ ЛЕВЫЙ</t>
  </si>
  <si>
    <t>Болт самоблокирующий крепления маховика в сборе</t>
  </si>
  <si>
    <t>Трубка передняя топливного трубопровода в сборе</t>
  </si>
  <si>
    <t>Диск сцепления нажимной с пружиной</t>
  </si>
  <si>
    <t>трос привода акселератора с оболочкой в сборе</t>
  </si>
  <si>
    <t>кронштейн регулирующего наконечника</t>
  </si>
  <si>
    <t>Коврик пола передний правый</t>
  </si>
  <si>
    <t>Облицовка туннеля пола в сборе</t>
  </si>
  <si>
    <t>Обивка задней арки и боковины в сборе правая</t>
  </si>
  <si>
    <t>Обивка задней арки и боковины в сборе левая</t>
  </si>
  <si>
    <t>Обивка передней двери в сборе правая</t>
  </si>
  <si>
    <t>Обивка передней двери в сборе левая</t>
  </si>
  <si>
    <t>Стекло опускное передней двери</t>
  </si>
  <si>
    <t>Обивка задней двери в сборе</t>
  </si>
  <si>
    <t>ролик среднего рычага</t>
  </si>
  <si>
    <t>стекло окна двери задка электрообогреваемое в сборе</t>
  </si>
  <si>
    <t>Кронштейн передней подвески двигателя правый</t>
  </si>
  <si>
    <t>Кронштейн передней опоры левый в сборе</t>
  </si>
  <si>
    <t>шайба</t>
  </si>
  <si>
    <t>поперечина задней подвески двигателя в сборе</t>
  </si>
  <si>
    <t>Маслоотделитель вентиляции картера в сборе</t>
  </si>
  <si>
    <t>Крышка сапуна вентиляции картера в сборе</t>
  </si>
  <si>
    <t>Кронштейн крепления приемной трубы глушителя в сборе</t>
  </si>
  <si>
    <t>Комплект патрубков системы охлаждения 2121</t>
  </si>
  <si>
    <t>шланг гибкий от бачка к главному цилиндру выключения сцепления</t>
  </si>
  <si>
    <t>заглушка задней крышки коробки передач</t>
  </si>
  <si>
    <t>Кронштейн подвески раздаточной коробки в сборе</t>
  </si>
  <si>
    <t>прокладка регулировочная подвески раздат коробки</t>
  </si>
  <si>
    <t>Картер раздаточной коробки в сборе</t>
  </si>
  <si>
    <t>Крышка картера раздаточной коробки в сборе</t>
  </si>
  <si>
    <t>Крышка люка раздаточной коробки</t>
  </si>
  <si>
    <t>Прокладка крышки картера</t>
  </si>
  <si>
    <t>Вал ведущий раздаточной коробки</t>
  </si>
  <si>
    <t>Крышка переднего подшипника ведущего вала</t>
  </si>
  <si>
    <t>Прокладка крышки переднего подшипника ведущего вала</t>
  </si>
  <si>
    <t>Кольцо упорное заднего подшипника ведущего вала</t>
  </si>
  <si>
    <t>Вал привода переднего моста раздаточной коробки</t>
  </si>
  <si>
    <t>Муфта включения передач раздаточной коробки</t>
  </si>
  <si>
    <t>Муфта блокировки дифференциала раздаточной коробки</t>
  </si>
  <si>
    <t>ось сателлитов дифференциала</t>
  </si>
  <si>
    <t>шайба упорная сателлита</t>
  </si>
  <si>
    <t>Кольцо установочное переднего подшипника дифференциала</t>
  </si>
  <si>
    <t>шайба пружинная переднего подшипника дифференциала</t>
  </si>
  <si>
    <t>Вал привода заднего моста раздаточной коробки</t>
  </si>
  <si>
    <t>Кольцо упорное подшипника вала привода заднего моста</t>
  </si>
  <si>
    <t>Прокладка картера привода переднего моста</t>
  </si>
  <si>
    <t>Прокладка крышки картера привода переднего моста</t>
  </si>
  <si>
    <t>Вилка включения передачи раздаточной коробки</t>
  </si>
  <si>
    <t>Втулка дистанционная вилки включения передач</t>
  </si>
  <si>
    <t>шток вилки включения передач раздаточной коробки</t>
  </si>
  <si>
    <t>Кольцо уплотнительное штока включения передач</t>
  </si>
  <si>
    <t>Втулка уплотнительного кольца штока включения передач</t>
  </si>
  <si>
    <t>чехол уплотнительного штока включения передач</t>
  </si>
  <si>
    <t>Вилка муфты блокировки дифференциала раздаточной коробки</t>
  </si>
  <si>
    <t>Шток вилки блокировки дифференциала раздаточной коробки</t>
  </si>
  <si>
    <t>Болт крепления вилки к штоку блокировки дифференциала</t>
  </si>
  <si>
    <t>Кронштейн рычага управления переключения передач раздаточной коробки</t>
  </si>
  <si>
    <t>Рычаг управления переключением передач раздаточной коробки</t>
  </si>
  <si>
    <t>Ось рычага управления переключением передач</t>
  </si>
  <si>
    <t>Рычаг блокировки дифференциала раздаточной коробки</t>
  </si>
  <si>
    <t>пружина рычага управления переключением передач</t>
  </si>
  <si>
    <t>Кожух защитный чехла наружного шарнира</t>
  </si>
  <si>
    <t>Кольцо стопорное обоймы внутреннего шарнира</t>
  </si>
  <si>
    <t>фиксатор внутреннего шарнира</t>
  </si>
  <si>
    <t>Хомут крепления защитного кожуха</t>
  </si>
  <si>
    <t>Крышка картера переднего моста нижняя</t>
  </si>
  <si>
    <t>Крышка картера переднего моста</t>
  </si>
  <si>
    <t>Кронштейн крепления переднего моста правый в сборе</t>
  </si>
  <si>
    <t>Кронштейн крепления переднего моста левый</t>
  </si>
  <si>
    <t>Сальник редуктора переднего моста с пружиной в сборе</t>
  </si>
  <si>
    <t>Крышка подшипника корпуса внутреннего шарнира</t>
  </si>
  <si>
    <t>прокладка крышки подшипника</t>
  </si>
  <si>
    <t>Кольцо уплотнительное полуоси</t>
  </si>
  <si>
    <t>Маслоотражатель подшипника полуоси в сборе</t>
  </si>
  <si>
    <t>ремонтный комплект правой полуоси 2121</t>
  </si>
  <si>
    <t>ремонтный комплект левой полуоси 2121</t>
  </si>
  <si>
    <t>Болт М14х80 крепления бампера</t>
  </si>
  <si>
    <t>уплотнитель соединителя переднего бампера</t>
  </si>
  <si>
    <t>кронштейн заднего бампера внутренний правый</t>
  </si>
  <si>
    <t>Кронштейн заднего бампера внутренний левый</t>
  </si>
  <si>
    <t>Уплотнитель соединителя заднего бампера</t>
  </si>
  <si>
    <t>проушина буксирная передняя правая</t>
  </si>
  <si>
    <t>проушина буксирная передняя левая</t>
  </si>
  <si>
    <t>проушина буксирная задняя</t>
  </si>
  <si>
    <t>чашка опорная пружины передней подвески верхняя</t>
  </si>
  <si>
    <t>Ось нижнего рычага передней подвески</t>
  </si>
  <si>
    <t>Шайба регулировочная крепления нижнего рычага передней подвески</t>
  </si>
  <si>
    <t>Шайба упорная втулки нижнего рычага передней подвески</t>
  </si>
  <si>
    <t>поперечина передней подвески с кронштейном в сборе</t>
  </si>
  <si>
    <t>Опора верхняя пружины передней подвески в сборе</t>
  </si>
  <si>
    <t>Кронштейн буфера отбоя передней подвески в сборе</t>
  </si>
  <si>
    <t>Буфер хода отбоя передней подвески</t>
  </si>
  <si>
    <t>Растяжка передней подвески</t>
  </si>
  <si>
    <t>шайба упорная передней подвески</t>
  </si>
  <si>
    <t>Болт крепления поперечины передней подвески к лонжерону</t>
  </si>
  <si>
    <t>Кронштейн подушки штанги переднего стабилизатора поперечной устойчивости наружный</t>
  </si>
  <si>
    <t>Кронштейн подушки штанги переднего стабилизатора поперечной устойчивости</t>
  </si>
  <si>
    <t>Подушка штанги переднего стабилизатора поперечной устойчивости</t>
  </si>
  <si>
    <t>Обойма крепления штанги стабилизатора в сборе</t>
  </si>
  <si>
    <t>Обойма крепления штанги</t>
  </si>
  <si>
    <t>шайба дистанционная крепления амортизатора задней подвески</t>
  </si>
  <si>
    <t>палец  верхнего  крепления заднего  амортизатора в сборе</t>
  </si>
  <si>
    <t>Болт крепления рычага рулевой трапеции</t>
  </si>
  <si>
    <t>Кожух грязезащитный наружный</t>
  </si>
  <si>
    <t>Гайка крепления колеса</t>
  </si>
  <si>
    <t>Подшипник ступицы передних колес</t>
  </si>
  <si>
    <t>Втулка сальника вилки кардана переднего колеса</t>
  </si>
  <si>
    <t>Кольцо демонтажное сальника ступицы переднего колеса</t>
  </si>
  <si>
    <t>Сальник ступицы переднего колеса с пружиной в сборе NBR</t>
  </si>
  <si>
    <t>Болт крепления переднего колеса</t>
  </si>
  <si>
    <t>Кожух грязезащитный внутренний</t>
  </si>
  <si>
    <t>Втулка конусная ступицы переднего колеса</t>
  </si>
  <si>
    <t>Болт крепления заднего колеса</t>
  </si>
  <si>
    <t>Крючок ремня крепления запасного колеса</t>
  </si>
  <si>
    <t>Гайка-барашек</t>
  </si>
  <si>
    <t>Болт крепления картера рулевого механизма</t>
  </si>
  <si>
    <t>Кронштейн крепления вала рулевого управления в сборе</t>
  </si>
  <si>
    <t>Комплект тяг рулевой трапеции LADA 4x4</t>
  </si>
  <si>
    <t>Тяга рулевой трапеции средняя в сборе LADA 4x4</t>
  </si>
  <si>
    <t>Комплект наконечников рулевых тяг LADA 4x4</t>
  </si>
  <si>
    <t>Наконечник тяги рулевой трапеции с колпачком в сборе</t>
  </si>
  <si>
    <t>Наконечник тяги рулевой трапеции с колпачком в сборе LADA 4x4</t>
  </si>
  <si>
    <t>Суппорт переднего тормоза правый</t>
  </si>
  <si>
    <t>Суппорт переднего тормоза левый</t>
  </si>
  <si>
    <t>Колпачок защитный поршня колесного цилиндра переднего тормоза</t>
  </si>
  <si>
    <t>Рычаг прижимной суппорта переднего тормоза</t>
  </si>
  <si>
    <t>Пружина прижимного рычага суппорта переднего тормоза</t>
  </si>
  <si>
    <t>Ось прижимного рычага суппорта переднего тормоза</t>
  </si>
  <si>
    <t>ремонтный комплект крепления колодок переднего тормоза 2121</t>
  </si>
  <si>
    <t>Блок цилиндров с колпачками в сборе правый</t>
  </si>
  <si>
    <t>Блок цилиндров с колпачками в сборе левый</t>
  </si>
  <si>
    <t>Болт крепления тормозного барабана</t>
  </si>
  <si>
    <t>Скоба промежуточного крепления шлангов переднего тормоза правая</t>
  </si>
  <si>
    <t>Скоба промежуточного крепления шлангов переднего тормоза левая</t>
  </si>
  <si>
    <t>Кронштейн промежуточного крепления шлангов переднего тормоза правый</t>
  </si>
  <si>
    <t>Кронштейн промежуточного крепления шлангов переднего тормоза левый</t>
  </si>
  <si>
    <t>Кронштейн переднего тормоза</t>
  </si>
  <si>
    <t>Кронштейн направляющий верхнего шланга переднего тормоза левый</t>
  </si>
  <si>
    <t>Кронштейн тормозного шланга левый</t>
  </si>
  <si>
    <t>Кронштейн опорной втулки рычага регулятора</t>
  </si>
  <si>
    <t>Обойма опорной втулки рычага привода регулятора</t>
  </si>
  <si>
    <t>Скоба крепления пучка проводов</t>
  </si>
  <si>
    <t>уплотнитель бокового указателя поворота</t>
  </si>
  <si>
    <t>Кронштейн для установки реле</t>
  </si>
  <si>
    <t>шайба упорная ведущей шестерни привода спидометра</t>
  </si>
  <si>
    <t>Домкрат винтовой в сборе</t>
  </si>
  <si>
    <t>Обивка шумоизоляционная переднего пола правая</t>
  </si>
  <si>
    <t>Обивка шумоизоляционная переднего пола левая</t>
  </si>
  <si>
    <t>обивка шумоизоляционная кожуха пола</t>
  </si>
  <si>
    <t>обивка шумоизоляционная боковины передка правая</t>
  </si>
  <si>
    <t>обивка пола багажника</t>
  </si>
  <si>
    <t>Обивка щитка</t>
  </si>
  <si>
    <t>обивка шумоизоляционная усилителя щитка передка нижняя левая</t>
  </si>
  <si>
    <t>обивка шумоизоляционная усилителя щитка передка верхняя</t>
  </si>
  <si>
    <t>обивка шумоизоляционная боковины передка нижняя правая</t>
  </si>
  <si>
    <t>обивка шумоизоляционная боковины передка нижняя левая</t>
  </si>
  <si>
    <t>Гайка квадратная</t>
  </si>
  <si>
    <t>поперечина пола под задним сиденьем в сборе</t>
  </si>
  <si>
    <t>Надставка лонжерона правая</t>
  </si>
  <si>
    <t>Надставка лонжерона</t>
  </si>
  <si>
    <t>Соединитель порога и лонжерона передний правый в сборе</t>
  </si>
  <si>
    <t>Соединитель порога и лонжерона левый в сборе</t>
  </si>
  <si>
    <t>Кронштейн домкрата передний в сборе</t>
  </si>
  <si>
    <t>Кронштейн домкрата задний правый в сборе</t>
  </si>
  <si>
    <t>Кронштейн домкрата задний левый в сборе</t>
  </si>
  <si>
    <t>обивка передка правая в сборе</t>
  </si>
  <si>
    <t>облицовка порога пола правая</t>
  </si>
  <si>
    <t>кнопка крепления ковриков пола</t>
  </si>
  <si>
    <t>Стойка ветрового окна левая</t>
  </si>
  <si>
    <t>пластина бачка омывателя ветрового стекла</t>
  </si>
  <si>
    <t>Соединитель боковины</t>
  </si>
  <si>
    <t>уплотнитель окна боковины</t>
  </si>
  <si>
    <t>окантовка уплотнителя рамы</t>
  </si>
  <si>
    <t>облицовка окантовки</t>
  </si>
  <si>
    <t>Крышка люка бензобака</t>
  </si>
  <si>
    <t>Накладка двери верхняя</t>
  </si>
  <si>
    <t>Держатель обивки передней двери</t>
  </si>
  <si>
    <t>Уплотнитель опускного стекла передней двери нижний</t>
  </si>
  <si>
    <t>Стеклоподъёмник передней двери правой</t>
  </si>
  <si>
    <t>Стеклоподъёмник передней двери левой</t>
  </si>
  <si>
    <t>замок передней левой двери в сборе</t>
  </si>
  <si>
    <t>тяга выключения замка передней двери в сборе</t>
  </si>
  <si>
    <t>ограничитель двери в сборе</t>
  </si>
  <si>
    <t>Палец крепления ограничителя двери</t>
  </si>
  <si>
    <t>Уплотнитель проема передней двери</t>
  </si>
  <si>
    <t>Стекло окна двери задка</t>
  </si>
  <si>
    <t>прокладка неподвижного звена петли двери</t>
  </si>
  <si>
    <t>Кольцо запорное упора двери задка</t>
  </si>
  <si>
    <t>Моторедуктор очистителя заднего стекла</t>
  </si>
  <si>
    <t>Скоба спинки заднего сидения правая в сборе</t>
  </si>
  <si>
    <t>Скоба спинки заднего сидения левая в сборе</t>
  </si>
  <si>
    <t>Комплект патрубков системы отопителя 2121</t>
  </si>
  <si>
    <t>КОРОБКА ВОЗДУХОПР СБ</t>
  </si>
  <si>
    <t>ТЯГА УПР ОТОП</t>
  </si>
  <si>
    <t>зеркало заднего вида с кронштейном в сборе</t>
  </si>
  <si>
    <t>Держатель в упаковке</t>
  </si>
  <si>
    <t>облицовка радиатора</t>
  </si>
  <si>
    <t>Кронштейн подфарника правый</t>
  </si>
  <si>
    <t>Кронштейн подфарника левый</t>
  </si>
  <si>
    <t>буфер капота</t>
  </si>
  <si>
    <t>Буфер капота левый</t>
  </si>
  <si>
    <t>Лонжерон передний левый</t>
  </si>
  <si>
    <t>кронштейн крепления фартука</t>
  </si>
  <si>
    <t>планка крепления фартука колеса в сборе</t>
  </si>
  <si>
    <t>кронштейн рычага привода замка капота</t>
  </si>
  <si>
    <t>петля капота в сборе</t>
  </si>
  <si>
    <t>Кронштейн задней опоры подвески двигателя в сборе</t>
  </si>
  <si>
    <t>Комплект поршней 21213 (поршень+палец+поршневые кольца)</t>
  </si>
  <si>
    <t>Комплект поршней 21213 (1 ремонтный размер) (поршень+палец+поршневые кольца)</t>
  </si>
  <si>
    <t>Комплект поршней 21213 (II ремонтный размер)</t>
  </si>
  <si>
    <t>Комплект поршней 21213 II ремонтный размер (поршни + пальцы)</t>
  </si>
  <si>
    <t>Комплект поршней 21213 (2 ремонтный размер) (поршень+палец+поршневые кольца)</t>
  </si>
  <si>
    <t>Палец поршневой 1 класс</t>
  </si>
  <si>
    <t>Палец поршневой 2 класс</t>
  </si>
  <si>
    <t>шатун с крышкой и втулкой в сборе</t>
  </si>
  <si>
    <t>Болт крепления крышки шатуна</t>
  </si>
  <si>
    <t>Вал коленчатый в сборе</t>
  </si>
  <si>
    <t>Комплект звездочек ГРМ</t>
  </si>
  <si>
    <t>Башмак натяжителя цепи в сборе</t>
  </si>
  <si>
    <t>успокоитель цепи в сборе</t>
  </si>
  <si>
    <t>Болт регулировочный клапана в сборе</t>
  </si>
  <si>
    <t>Болт регулировочный клапана</t>
  </si>
  <si>
    <t>Комплект болтов регулировочных клапанов</t>
  </si>
  <si>
    <t>шестерня привода масляного насоса</t>
  </si>
  <si>
    <t>Кронштейн крепления сливного шланга</t>
  </si>
  <si>
    <t>трубка рециркуляции отработавших газов в сборе</t>
  </si>
  <si>
    <t>Болт поворотный</t>
  </si>
  <si>
    <t>Термостат со шлангами в сборе</t>
  </si>
  <si>
    <t>Комплект патрубков системы охлаждения 21213</t>
  </si>
  <si>
    <t>шланг перепускной термостата</t>
  </si>
  <si>
    <t>муфта соединительная термостата и водяного насоса</t>
  </si>
  <si>
    <t>Вентилятор</t>
  </si>
  <si>
    <t>Кронштейн крепления кожуха</t>
  </si>
  <si>
    <t>прокладка крышки люка раздаточной коробки</t>
  </si>
  <si>
    <t>шестерня высшей передачи ведущего вала</t>
  </si>
  <si>
    <t>шестерня низшей передачи раздаточной коробки</t>
  </si>
  <si>
    <t>подшипник промежуточного вала передний</t>
  </si>
  <si>
    <t>подшипник дифференциала передний в сборе</t>
  </si>
  <si>
    <t>Подшипник дифференциала передний</t>
  </si>
  <si>
    <t>шестерня ведомая раздаточной коробки</t>
  </si>
  <si>
    <t>подшипник дифференциала задний в сборе</t>
  </si>
  <si>
    <t>Подшипник дифференциала задний</t>
  </si>
  <si>
    <t>Подшипник вала привода переднего моста</t>
  </si>
  <si>
    <t>фланец крепления промежуточного карданного вала к ведущему валу раздаточной коробки в сборе</t>
  </si>
  <si>
    <t>Вал карданный промежуточный в сборе</t>
  </si>
  <si>
    <t>шарнир промежуточного карданного вала в сборе</t>
  </si>
  <si>
    <t>Заглушка шарнира</t>
  </si>
  <si>
    <t>фланец эластичной муфты промежуточного вала</t>
  </si>
  <si>
    <t>Кожух защитный чехла шарнира</t>
  </si>
  <si>
    <t>чехол корпуса шарнира промежуточного карданного вала</t>
  </si>
  <si>
    <t>привод правого переднего колеса в сборе (для запчастей)</t>
  </si>
  <si>
    <t>привод левого переднего колеса в сборе (для запчастей)</t>
  </si>
  <si>
    <t>Привод левого переднего колеса в сборе</t>
  </si>
  <si>
    <t>Мост передний в сборе</t>
  </si>
  <si>
    <t>Сальник корпуса внутреннего шарнира правый с пружиной в сборе</t>
  </si>
  <si>
    <t>Сальник корпуса внутреннего шарнира левый с пружиной в сборе</t>
  </si>
  <si>
    <t>Сальник полуоси (левый) с пружиной в сборе NBR</t>
  </si>
  <si>
    <t>прокладка картера редуктора переднего моста</t>
  </si>
  <si>
    <t>Редуктор переднего моста в сборе</t>
  </si>
  <si>
    <t>Мост задний с тормозами в сборе</t>
  </si>
  <si>
    <t>полуось заднего моста в сборе</t>
  </si>
  <si>
    <t>Штанга продольная задней подвески нижняя с втулками в сборе</t>
  </si>
  <si>
    <t>Штанга продольная задней подвески</t>
  </si>
  <si>
    <t>Рычаг поворотный тяги рулевой трапеции правый</t>
  </si>
  <si>
    <t>Рычаг поворотный тяги рулевой трапеции левый</t>
  </si>
  <si>
    <t>Ремень крепления запасного колеса в сборе</t>
  </si>
  <si>
    <t>Труба запасного колеса в сборе</t>
  </si>
  <si>
    <t>Планка крепления запасного колеса</t>
  </si>
  <si>
    <t>Механизм рулевой с сошкой в сборе</t>
  </si>
  <si>
    <t>колесо рулевое с включателем сигнала в сборе</t>
  </si>
  <si>
    <t>Облицовка крышки включателя сигнала</t>
  </si>
  <si>
    <t>облицовка крышки включателя сигнала</t>
  </si>
  <si>
    <t>шайба плоская крепления кронштейна вала рулевого управления</t>
  </si>
  <si>
    <t>Рычаг маятниковый тяг рулевой трапеции с кронштейном в сборе</t>
  </si>
  <si>
    <t>Направляющая колодок переднего тормоза правая</t>
  </si>
  <si>
    <t>цилиндр главный гидротормозов со штуцерами в сборе</t>
  </si>
  <si>
    <t>Шланг гибкий от бачка к главному цилиндру</t>
  </si>
  <si>
    <t>шланг усилителя тормозов</t>
  </si>
  <si>
    <t>Кронштейн крепления высоковольтного провода</t>
  </si>
  <si>
    <t>Выключатель блок дифференциала</t>
  </si>
  <si>
    <t>прокладка фары</t>
  </si>
  <si>
    <t>Жгут уплотнительный</t>
  </si>
  <si>
    <t>шкала гидрокорректора</t>
  </si>
  <si>
    <t>Шкала гидрокорректора</t>
  </si>
  <si>
    <t>жгут проводов соединительный аккумуляторной батареи и стартера в сборе</t>
  </si>
  <si>
    <t>жгут проводов корпуса фонарей освещения номерн знака в сборе</t>
  </si>
  <si>
    <t>Шестерня ведомая привода спидометра</t>
  </si>
  <si>
    <t>Обивка шумоизоляционная заднего пола</t>
  </si>
  <si>
    <t>прокладка изоляционная капота боковая правая</t>
  </si>
  <si>
    <t>прокладка изоляционная капота боковая левая</t>
  </si>
  <si>
    <t>прокладка изоляционная капота передняя</t>
  </si>
  <si>
    <t>прокладка изоляционная капота задняя</t>
  </si>
  <si>
    <t>Накладка облицовочная сточного желоба крыши правая</t>
  </si>
  <si>
    <t>Накладка облицовочная сточного желоба левая</t>
  </si>
  <si>
    <t>Обивка боковины и арки колеса правая в сборе</t>
  </si>
  <si>
    <t>Обивка боковины и арки колеса левая в сборе</t>
  </si>
  <si>
    <t>обивка стойки ветрового окна правая</t>
  </si>
  <si>
    <t>обивка стойки ветрового окна левая</t>
  </si>
  <si>
    <t>Обивка задней боковой панели боковины правая</t>
  </si>
  <si>
    <t>Обивка задней боковой панели боковины левая</t>
  </si>
  <si>
    <t>щиток теплоотражающий в сборе</t>
  </si>
  <si>
    <t>коврик пола передний верхний правый</t>
  </si>
  <si>
    <t>коврик пола передний левый</t>
  </si>
  <si>
    <t>коврик пола задний</t>
  </si>
  <si>
    <t>облицовка обивки кожуха пола</t>
  </si>
  <si>
    <t>Бачок омывателя с уплотнителем, крышкой и фильтром</t>
  </si>
  <si>
    <t>крышка вещевого ящика в сборе</t>
  </si>
  <si>
    <t>Поперечина каркаса задка нижняя в сборе</t>
  </si>
  <si>
    <t>УCИЛИTEЛЬ</t>
  </si>
  <si>
    <t>Стойка проема двери правая в сборе</t>
  </si>
  <si>
    <t>Стойка проема двери левая в сборе</t>
  </si>
  <si>
    <t>облицовка порога двери задка</t>
  </si>
  <si>
    <t>полка багажника с буфером в сборе</t>
  </si>
  <si>
    <t>Втулка крепления дуги обивки крыши</t>
  </si>
  <si>
    <t>Ручки дверей (комплект поставки) (LADA 4x4 Urban)</t>
  </si>
  <si>
    <t>Ручки дверей (комплект)</t>
  </si>
  <si>
    <t>уплотнитель опускного стекла передней двери нижний в сборе</t>
  </si>
  <si>
    <t>Уплотнитель опускного стекла передней двери нижний в сборе левый</t>
  </si>
  <si>
    <t>уплотнитель опускного стекла передней двери задний</t>
  </si>
  <si>
    <t>окантовка окна передней двери верхняя правая</t>
  </si>
  <si>
    <t>окантовка окна передней двери верхняя левая</t>
  </si>
  <si>
    <t>Стеклоподъёмник передней двери левый в сборе</t>
  </si>
  <si>
    <t>обивка двери задка в сборе</t>
  </si>
  <si>
    <t>уплотнитель ручки двери задка</t>
  </si>
  <si>
    <t>Оболочка тяги привода замка в сборе</t>
  </si>
  <si>
    <t>пружина тяги привода замка</t>
  </si>
  <si>
    <t>прокладка подвижного звена петли двери задка</t>
  </si>
  <si>
    <t>Прокладка регулировочная подвижного звена петли двери задка</t>
  </si>
  <si>
    <t>Уплотнитель крышки багажника</t>
  </si>
  <si>
    <t>Трубка омывателя стекла двери задка</t>
  </si>
  <si>
    <t>Кронштейн переднего сиденья боковой левый в сборе</t>
  </si>
  <si>
    <t>Втулка механизма перемещения переднего сиденья</t>
  </si>
  <si>
    <t>Сопло обогрева бокового стекла левое</t>
  </si>
  <si>
    <t>Тяга управления воздушной заслонкой отопителя в сборе</t>
  </si>
  <si>
    <t>орнамент боковой</t>
  </si>
  <si>
    <t>Орнамент задка (LADA 4x4 Urban)</t>
  </si>
  <si>
    <t>Накладка двери задка</t>
  </si>
  <si>
    <t>Кронштейн фиксатора упора в сборе</t>
  </si>
  <si>
    <t>кронштейн передней опоры двиг правый с подушкой в сборе</t>
  </si>
  <si>
    <t>Кронштейн передней опоры</t>
  </si>
  <si>
    <t>Кронштейн передней опоры двигателя левый с подушкой в сборе</t>
  </si>
  <si>
    <t>Поперечина задней подвески</t>
  </si>
  <si>
    <t>Виброгаситель в сборе</t>
  </si>
  <si>
    <t>виброгаситель в сборе</t>
  </si>
  <si>
    <t>Блок цилиндров с крышками коренных подшипников, втулками, заглушками и штифтами в сборе</t>
  </si>
  <si>
    <t>Крышка привода распределительного вала в сборе</t>
  </si>
  <si>
    <t>прокладка головки цилиндров в сборе</t>
  </si>
  <si>
    <t>Сальник коленчатого вала передний в сборе</t>
  </si>
  <si>
    <t>Шкив коленчатого вала</t>
  </si>
  <si>
    <t>Сальник коленчатого вала задний в сборе</t>
  </si>
  <si>
    <t>Цепь приводная для двигателя</t>
  </si>
  <si>
    <t>Автоматический натяжитель цепи "Пилот" LADA 4x4</t>
  </si>
  <si>
    <t>Успокоитель цепи верхний</t>
  </si>
  <si>
    <t>Болт успокоителя цепи</t>
  </si>
  <si>
    <t>Трубка подвода масла в сборе</t>
  </si>
  <si>
    <t>Кpoнштeйн в сборе</t>
  </si>
  <si>
    <t>Скоба в сборе</t>
  </si>
  <si>
    <t>Втулка гидроопоры</t>
  </si>
  <si>
    <t>втулка гидроопоры</t>
  </si>
  <si>
    <t>Рычаг клапана</t>
  </si>
  <si>
    <t>Комплект рычагов клапанов</t>
  </si>
  <si>
    <t>Опора гидравлическая рычага клапана в сборе</t>
  </si>
  <si>
    <t>Рампа подвода масла в сборе</t>
  </si>
  <si>
    <t>Проставка</t>
  </si>
  <si>
    <t>Ресивер со шпильками в сборе</t>
  </si>
  <si>
    <t>экран коллектора в сборе</t>
  </si>
  <si>
    <t>Шпилька крепления газопровода</t>
  </si>
  <si>
    <t>Фиксатор шестерни привода масляного насоса</t>
  </si>
  <si>
    <t>жиклер</t>
  </si>
  <si>
    <t>Болт регулиророчный натяжения ремня</t>
  </si>
  <si>
    <t>Рычаг натяжителя ремня с роликом в сборе</t>
  </si>
  <si>
    <t>Бак топливный в сборе</t>
  </si>
  <si>
    <t>Труба наливная топливного бака со шлангами в сборе</t>
  </si>
  <si>
    <t>ТРУБА НАЛИВНАЯ Т/БАКА В</t>
  </si>
  <si>
    <t>Трубка топливного трубопровода со шлангом в сборе</t>
  </si>
  <si>
    <t>зажим кронштейна топливопроводов</t>
  </si>
  <si>
    <t>Винт зажима топливопроводов в сборе</t>
  </si>
  <si>
    <t>Трубка переднего тормозного трубопровода</t>
  </si>
  <si>
    <t>Трубка переднего сливного трубопровода в сборе</t>
  </si>
  <si>
    <t>Трос привода акселератора в сборе</t>
  </si>
  <si>
    <t>Педаль акселератора электронная</t>
  </si>
  <si>
    <t>Педаль электронная акселератора</t>
  </si>
  <si>
    <t>Кронштейн крепления заборника холодного воздуха</t>
  </si>
  <si>
    <t>Рампа форсунок с регулятором давления и форсунками в сборе</t>
  </si>
  <si>
    <t>шланг впускной трубы в сборе</t>
  </si>
  <si>
    <t>ШЛАНГ ВПУСКНОЙ ТРУБЫ</t>
  </si>
  <si>
    <t>Адсорбер с трубкой в сборе</t>
  </si>
  <si>
    <t>Адсорбер со шлангами в сборе</t>
  </si>
  <si>
    <t>клапан продувки адсорбера с хомутом и шлангом в сборе</t>
  </si>
  <si>
    <t>КЛАПАН ПРОДУВКИ АДС</t>
  </si>
  <si>
    <t>ШТУЦЕР ПРОДУВКИ АДСОРБЕР</t>
  </si>
  <si>
    <t>Клапан предохранительный</t>
  </si>
  <si>
    <t>Трубка пароотводящая</t>
  </si>
  <si>
    <t>шланг адсорбера и устройства впрыска топлива</t>
  </si>
  <si>
    <t>Кронштейн крепления клапана продувки адсорбера</t>
  </si>
  <si>
    <t>труба приемная глушителя в сборе</t>
  </si>
  <si>
    <t>Кронштейн крепления приемной трубы в сборе</t>
  </si>
  <si>
    <t>Радиатор с подводящим шлангом в сборе</t>
  </si>
  <si>
    <t>Электровентилятор охлаждения радиатора с кожухом в сборе</t>
  </si>
  <si>
    <t>прокладка выпускного патрубка водяной рубашки</t>
  </si>
  <si>
    <t>прокладка фланца отводящей трубы радиатора отопителя</t>
  </si>
  <si>
    <t>прокладка фланца подводящей трубы радиатора отопителя кузова</t>
  </si>
  <si>
    <t>Шланг соединительный радиатора и расширительного бачка</t>
  </si>
  <si>
    <t>Электровентилятор охлаждения радиатора (без кожуха)</t>
  </si>
  <si>
    <t>Кронштейн крепления расширительного бачка в сборе</t>
  </si>
  <si>
    <t>Кронштейн крепления контроллера в сборе</t>
  </si>
  <si>
    <t>Педали сцепления и тормоза с кронштейном и главным цилиндром сцепления в сборе</t>
  </si>
  <si>
    <t>Педали сцепления и тормоза</t>
  </si>
  <si>
    <t>Цилиндр рабочий гидропривода</t>
  </si>
  <si>
    <t>Трубка гидропривода сцепления</t>
  </si>
  <si>
    <t>Коробка раздаточная в сборе (для запасных частей)</t>
  </si>
  <si>
    <t>Коробка раздаточная в сборе</t>
  </si>
  <si>
    <t>шланг воздушный сапуна раздаточной коробки</t>
  </si>
  <si>
    <t>ПОДШИПНИК ВЕДУЩЕГО ВАЛА</t>
  </si>
  <si>
    <t>Подшипник вала</t>
  </si>
  <si>
    <t>Вал карданный задний с ШРУС</t>
  </si>
  <si>
    <t>Вал карданный передний с ШРУС</t>
  </si>
  <si>
    <t>мост задний с тормозами в сборе</t>
  </si>
  <si>
    <t>Кронштейн переднего бампера правый в сборе (LADA 4x4 Urban)</t>
  </si>
  <si>
    <t>Кронштейн переднего бампера левый в сборе (LADA 4x4 Urban)</t>
  </si>
  <si>
    <t>Балка переднего бампера в сборе (lada 4x4 urban)</t>
  </si>
  <si>
    <t>Кронштейн заднего бампера правый в сборе (LADA 4x4 Urban)</t>
  </si>
  <si>
    <t>Кронштейн заднего бампера левый в сборе (LADA 4x4 Urban)</t>
  </si>
  <si>
    <t>Балка заднего бампера (LADA 4x4 URBAN)</t>
  </si>
  <si>
    <t>рычаги передей подвески с тормозом правые в сборе</t>
  </si>
  <si>
    <t>Рычаги передней подвески с тормозом левые в сборе</t>
  </si>
  <si>
    <t>Рычаг передней подвески правый левый</t>
  </si>
  <si>
    <t>Рычаг передней подвески нижний левый</t>
  </si>
  <si>
    <t>Шайба упорная втулки нижнего рычага</t>
  </si>
  <si>
    <t>Шайба регулировочная нижнего рычага</t>
  </si>
  <si>
    <t>Шайба упорная втулки нижнего рычага передней подвески наружная</t>
  </si>
  <si>
    <t>Гайка крепления оси нижнего рычага передней подвески</t>
  </si>
  <si>
    <t>поперечина подвески с кронштейнами в сборе</t>
  </si>
  <si>
    <t>Стабилизатор поперечной устойчивости</t>
  </si>
  <si>
    <t>Буфер дополнительный хода сжатия задней подвески</t>
  </si>
  <si>
    <t>Кольцо грязезащитное корпуса наружного шарнира внутреннее</t>
  </si>
  <si>
    <t>Опора запасного колеса в сборе</t>
  </si>
  <si>
    <t>уплотнитель вала рулевого механизма</t>
  </si>
  <si>
    <t>пластина прижимная</t>
  </si>
  <si>
    <t>ремень привода насоса гидроусилителя руля в сборе</t>
  </si>
  <si>
    <t>Гайка крепления шкива коленчатого вала привода насоса гидроусилителя</t>
  </si>
  <si>
    <t>шланг низкого давления</t>
  </si>
  <si>
    <t>Кронштейн масляного бака рулевого управления в сборе</t>
  </si>
  <si>
    <t>лента крепления бака масляного</t>
  </si>
  <si>
    <t>ТЯГА РУЛЕВОЙ ТРАПЕЦИИ СР</t>
  </si>
  <si>
    <t>Тормоз передний в сборе</t>
  </si>
  <si>
    <t>Блок цилиндров с колпачками в сборе правый для запасных частей</t>
  </si>
  <si>
    <t>Блок цилиндров с колпачками в сборе левый для запасных частей</t>
  </si>
  <si>
    <t>Трубка первичного контура главного цилиндра</t>
  </si>
  <si>
    <t>Трубка</t>
  </si>
  <si>
    <t>Трубка к правому переднему тормозу</t>
  </si>
  <si>
    <t>Трубка к левому переднему тормозу в сборе</t>
  </si>
  <si>
    <t>Трубка к переходнику правая в сборе</t>
  </si>
  <si>
    <t>Трубка к переходнику левая в сборе</t>
  </si>
  <si>
    <t>Трубка к регулятору правого заднего тормоза в сборе</t>
  </si>
  <si>
    <t>ТРОС РУЧН ПРИВОДА ТОРМ З</t>
  </si>
  <si>
    <t>Усилитель тормоза вакуумный с ГТЦ</t>
  </si>
  <si>
    <t>усилитель вакуумный тормоза в сборе</t>
  </si>
  <si>
    <t>Усилитель тормоза вакуумный без ГТЦ</t>
  </si>
  <si>
    <t>кронштейн усилителя тормоза в сборе</t>
  </si>
  <si>
    <t>уплотнитель толкателя усилителя тормоза</t>
  </si>
  <si>
    <t>Стакан уплотнителя толкателя</t>
  </si>
  <si>
    <t>кронштейн опорной втулки рычага регулятора тормозов</t>
  </si>
  <si>
    <t>кронштейн гидроагрегата в сборе</t>
  </si>
  <si>
    <t>Датчик скорости заднего колеса правый в сборе</t>
  </si>
  <si>
    <t>Датчик скорости заднего колеса левый в сборе</t>
  </si>
  <si>
    <t>Кронштейн датчика скорости</t>
  </si>
  <si>
    <t>Генератор (LADA 4x4 Urban)</t>
  </si>
  <si>
    <t>Крышка генератора LADA 2101-07 / 4х4 (Прамо-Электро)</t>
  </si>
  <si>
    <t>Втулка компенсирующая нижнего кронштейна крепления генератор</t>
  </si>
  <si>
    <t>Кронштейн крепления катушки зажигания в сборе</t>
  </si>
  <si>
    <t>Бендикс LADA 2101-07 / 4х4 / Chevrolet Niva (Прамо-Электро)</t>
  </si>
  <si>
    <t>Переключатель кондиционера</t>
  </si>
  <si>
    <t>Переключатель обогрева сидений</t>
  </si>
  <si>
    <t>Подфарник правый</t>
  </si>
  <si>
    <t>Выключатель</t>
  </si>
  <si>
    <t>Жгут проводов передний</t>
  </si>
  <si>
    <t>Жгут проводов системы зажигания (LADA 4x4 Urban)</t>
  </si>
  <si>
    <t>Жгут проводов системы зажигания</t>
  </si>
  <si>
    <t>ЖГУТ ПРОВОДОВ ПАНЕЛИ ПРИ</t>
  </si>
  <si>
    <t>Жгут проводов панели приборов</t>
  </si>
  <si>
    <t>провод соединительный двигателя с аккумуляторной батареей и корпусом в сборе</t>
  </si>
  <si>
    <t>провод массы обогрева заднего стекла</t>
  </si>
  <si>
    <t>Жгут провод задний в сборе</t>
  </si>
  <si>
    <t>Жгут проводов плафона освещения салона в сборе</t>
  </si>
  <si>
    <t>Жгут проводов передней правой двери в сборе</t>
  </si>
  <si>
    <t>Жгут проводов передний правый</t>
  </si>
  <si>
    <t>Корпус привода спидометра в сборе</t>
  </si>
  <si>
    <t>прокладка изоляцинная пола багажника</t>
  </si>
  <si>
    <t>Обивка шумоизоляционная пола багажника</t>
  </si>
  <si>
    <t>обивка боковины и арки колеса правая в сборе</t>
  </si>
  <si>
    <t>обивка боковины и арки колеса левая в сборе</t>
  </si>
  <si>
    <t>Обивка центральной стойки правая</t>
  </si>
  <si>
    <t>Обивка боковины задняя правая</t>
  </si>
  <si>
    <t>Обивка боковины задняя левая</t>
  </si>
  <si>
    <t>люк обивки боковины задний</t>
  </si>
  <si>
    <t>Проклaдкa изоляционнaя полa</t>
  </si>
  <si>
    <t>Проклaдкa изоляционнaя щитка</t>
  </si>
  <si>
    <t>Проклaдкa изоляционнaя брызговика</t>
  </si>
  <si>
    <t>Проклaдкa изоляционнaя порога</t>
  </si>
  <si>
    <t>Проклaдкa изоляционнaя коробки</t>
  </si>
  <si>
    <t>Проклaдкa изоляционнaя двери</t>
  </si>
  <si>
    <t>Проклaдкa изоляционнaя арки</t>
  </si>
  <si>
    <t>Прокладка изоляционная заднего крыла правая</t>
  </si>
  <si>
    <t>Соединитель порога и лонжерона задний правый в сборе</t>
  </si>
  <si>
    <t>Соединитель порога и лонжерона задний левый в сборе</t>
  </si>
  <si>
    <t>крышка бензобака с фиксатором подушки в сборе</t>
  </si>
  <si>
    <t>Коврик пола передний верхний левый</t>
  </si>
  <si>
    <t>Коврик бaгaжникa</t>
  </si>
  <si>
    <t>Обивка передка левая</t>
  </si>
  <si>
    <t>Крышка обивки передка</t>
  </si>
  <si>
    <t>Рычаг со щеткой стеклоочистителя передний</t>
  </si>
  <si>
    <t>Рычаг стеклоочистителя</t>
  </si>
  <si>
    <t>панель крепления радиоприемника</t>
  </si>
  <si>
    <t>Накладка средней обивки боковая левая в сборе</t>
  </si>
  <si>
    <t>Обивка передней двери правая с карманом в сборе</t>
  </si>
  <si>
    <t>Обивка передней двери левая с карманом в сборе</t>
  </si>
  <si>
    <t>Заглушка обивки</t>
  </si>
  <si>
    <t>Стекло опускное передней двери правое</t>
  </si>
  <si>
    <t>Стекло опускное передней двери левое</t>
  </si>
  <si>
    <t>Петля двери задка правая</t>
  </si>
  <si>
    <t>Петля двери задка левая</t>
  </si>
  <si>
    <t>Ручка обивки передней двери правая</t>
  </si>
  <si>
    <t>Ручка обивки передней двери левая</t>
  </si>
  <si>
    <t>Накладка ручки правая</t>
  </si>
  <si>
    <t>Накладка ручки левая</t>
  </si>
  <si>
    <t>КРОНШТЕЙН КРЕПЛ В СБ</t>
  </si>
  <si>
    <t>Кронштейн крепления детского сиденья в сборе</t>
  </si>
  <si>
    <t>Крышка уплотнительная кожуха отопителя</t>
  </si>
  <si>
    <t>ШЛАНГ ОТОПИТ ПОДВОД</t>
  </si>
  <si>
    <t>Пластина символов терморегулятора</t>
  </si>
  <si>
    <t>Компрессор с муфтой в сборе</t>
  </si>
  <si>
    <t>Конденсатор в сборе (LADA 4x4 Urban)</t>
  </si>
  <si>
    <t>Уплотнитель трубки слива</t>
  </si>
  <si>
    <t>Терморегулирующий вентиль (LADA 4x4 Urban)</t>
  </si>
  <si>
    <t>Кронштейн трубопровода</t>
  </si>
  <si>
    <t>Трубопровод высокого давления в сборе (LADA 4x4 Urban)</t>
  </si>
  <si>
    <t>Кольцо уплотнительное (LADA 4x4 Urban)</t>
  </si>
  <si>
    <t>Заглушка заправочного штуцера низкого давления (LADA 4x4 Urban)</t>
  </si>
  <si>
    <t>ЗЕРКАЛО НАРУЖНОЕ ЛЕВОЕ</t>
  </si>
  <si>
    <t>заглушка винта</t>
  </si>
  <si>
    <t>облицовка передней двери внутренняя правая</t>
  </si>
  <si>
    <t>Облицовка передней двери правая (LADA 4x4 Urban)</t>
  </si>
  <si>
    <t>Облицовка передней двери левая (LADA 4x4 Urban)</t>
  </si>
  <si>
    <t>Накладка боковины декоративная</t>
  </si>
  <si>
    <t>Ремень безопасности передний (комплект поставки)</t>
  </si>
  <si>
    <t>Ремень безопасности передний левый (комплект поставки)</t>
  </si>
  <si>
    <t>Кожух катушки переднего ремня безопасности</t>
  </si>
  <si>
    <t>Надставка облицовки радиатора</t>
  </si>
  <si>
    <t>Наклада заднего крыла</t>
  </si>
  <si>
    <t>Пластина защиты картера в сборе</t>
  </si>
  <si>
    <t>Редуктор переднего моста</t>
  </si>
  <si>
    <t>Проушина буксирная (LADA 4x4 Urban)</t>
  </si>
  <si>
    <t>Проушина буксирная</t>
  </si>
  <si>
    <t>Колесо рулевого управления с включателем сигнала в сборе</t>
  </si>
  <si>
    <t>Облицовка крышки включателя сигнала в сборе</t>
  </si>
  <si>
    <t>Кронштейн крепления плафона в сборе</t>
  </si>
  <si>
    <t>Облицовка обивки кожуха пола (LADA 4x4 Urban)</t>
  </si>
  <si>
    <t>Облицовка обивки кожуха</t>
  </si>
  <si>
    <t>Облицовка обивки кожуха пола</t>
  </si>
  <si>
    <t>Кронштейн крепления облицовки накладки туннеля (LADA 4x4 Urban)</t>
  </si>
  <si>
    <t>Полка панели приборов (LADA 4x4 Urban)</t>
  </si>
  <si>
    <t>Электростеклоподъёмник правый в сборе (LADA 4x4 Urban)</t>
  </si>
  <si>
    <t>Электростеклоподъемник реечного типа  для LADA 4х4 правый для передней двери</t>
  </si>
  <si>
    <t>Электростеклоподъёмник левый в сборе (LADA 4x4 Urban)</t>
  </si>
  <si>
    <t>Электростеклоподъемник реечного типа для LADA 4х4 левый для передней двери</t>
  </si>
  <si>
    <t>Трубка защитная тяги привода замка двери (LADA 4x4 Urban)</t>
  </si>
  <si>
    <t>Блок испарителя в сборе (LADA 4x4 URBAN)</t>
  </si>
  <si>
    <t>Трубопровод конденсатор в сборе</t>
  </si>
  <si>
    <t>Трубопровод конденсатора</t>
  </si>
  <si>
    <t>Трубопровод  в сборе</t>
  </si>
  <si>
    <t>Трубопровод в сборе</t>
  </si>
  <si>
    <t>Трубопровод компрессора нагнетающий в сборе</t>
  </si>
  <si>
    <t>Кронштейн крепления облицовки радиатора  правый</t>
  </si>
  <si>
    <t>Кронштейн крепления облицовки радиатора левый (LADA 4x4 Urban)</t>
  </si>
  <si>
    <t>Кронштейн крепления облицовки радиатора средний (LADA 4x4 Urban)</t>
  </si>
  <si>
    <t>Фартук заднего колеса</t>
  </si>
  <si>
    <t>Фартук задний правый (доработка действующего) (LADA 4x4 Urban)</t>
  </si>
  <si>
    <t>Фартук задний левый (доработка действующего) (LADA 4x4 Urban)</t>
  </si>
  <si>
    <t>Кронштейн крепления заднего фартука правый (LADA 4x4 Urban)</t>
  </si>
  <si>
    <t>Кронштейн крепления заднего фартука левый (LADA 4x4 Urban)</t>
  </si>
  <si>
    <t>кронштейн передней опоры двигателя правый с подушкой в сборе</t>
  </si>
  <si>
    <t>Кронштейн передней подвески двигателя правый в сборе</t>
  </si>
  <si>
    <t>Кронштейн передней подвески двигателя левый в сборе</t>
  </si>
  <si>
    <t>Рым для подъёма двигателя задний правый</t>
  </si>
  <si>
    <t>Рым для подъема двигателя задний левый</t>
  </si>
  <si>
    <t>Опора задней подвески двигателя в сборе</t>
  </si>
  <si>
    <t>Вал коленчатый со звездочкой в сборе</t>
  </si>
  <si>
    <t>Коллектор выпускной в сборе</t>
  </si>
  <si>
    <t>Ресивер в сборе</t>
  </si>
  <si>
    <t>Шпилька крепления ресивера</t>
  </si>
  <si>
    <t>пробка в сборе</t>
  </si>
  <si>
    <t>Крышка маслоналивной горловины</t>
  </si>
  <si>
    <t>Прокладка кронштейна масляного фильтра</t>
  </si>
  <si>
    <t>прокладка кронштейна масляного фильтра</t>
  </si>
  <si>
    <t>Кольцо уплотнительное кронштейна масляного фильтра</t>
  </si>
  <si>
    <t>Шланг вытяжной вентиляции картера в сборе</t>
  </si>
  <si>
    <t>патрубок соединительный</t>
  </si>
  <si>
    <t>ПАТРУБОК СОЕДИНИТЕЛЬНЫЙ</t>
  </si>
  <si>
    <t>планка кронштейна генератора</t>
  </si>
  <si>
    <t>Механизм натяжения ремня в сборе</t>
  </si>
  <si>
    <t>Кронштейн механизма натяжения</t>
  </si>
  <si>
    <t>Ось натяжного ролика</t>
  </si>
  <si>
    <t>Втулка упорная болта механизма натяжения</t>
  </si>
  <si>
    <t>Болт механизма натяжения</t>
  </si>
  <si>
    <t>Крышка защитная ролика</t>
  </si>
  <si>
    <t>Гайка крепления натяжного ролика</t>
  </si>
  <si>
    <t>Кронштейн задний крепления экрана в сборе</t>
  </si>
  <si>
    <t>Кронштейн правый крепления экрана в сборе</t>
  </si>
  <si>
    <t>Стопор троса</t>
  </si>
  <si>
    <t>КРОНШТЕЙН ПОДД ТРОСA AКС</t>
  </si>
  <si>
    <t>КР-ЙН КРЕПЛ ТРОСA AКСЕЛ</t>
  </si>
  <si>
    <t>КРОНШТЕЙН КРЕПЛ ТРОСA AК</t>
  </si>
  <si>
    <t>Фильтр тонкой очистки топлива в сборе</t>
  </si>
  <si>
    <t>Шланг дросселя</t>
  </si>
  <si>
    <t>Болт установочный</t>
  </si>
  <si>
    <t>Прокладка фланца приемной трубы глушителя</t>
  </si>
  <si>
    <t>экран защиты пола кузова передний</t>
  </si>
  <si>
    <t>экран защиты пола кузова задний</t>
  </si>
  <si>
    <t>Комплект патрубков системы охлаждения 2123</t>
  </si>
  <si>
    <t>Труба отводящая отопителя со шлангами в сборе</t>
  </si>
  <si>
    <t>Термостат LADA 4x4 / Chevrolet Niva</t>
  </si>
  <si>
    <t>Датчик неровной дороги</t>
  </si>
  <si>
    <t>Педали сцепления и тормоза с кронштейнами в сборе</t>
  </si>
  <si>
    <t>Кронштейн рабочего цилиндра привода сцепления</t>
  </si>
  <si>
    <t>Корпус сапуна коробки передач</t>
  </si>
  <si>
    <t>Прокладка картера коробки передач передняя</t>
  </si>
  <si>
    <t>Крышка нижняя</t>
  </si>
  <si>
    <t>Крышка передняя</t>
  </si>
  <si>
    <t>Блок шестерен 5-й передачи и заднего хода</t>
  </si>
  <si>
    <t>шайба упорная шестерни 5й передачи вторичного вала</t>
  </si>
  <si>
    <t>шайба упорная в сборе</t>
  </si>
  <si>
    <t>Втулка распорная заднего подшипника</t>
  </si>
  <si>
    <t>Пробкa 22х1,5 сливнaя</t>
  </si>
  <si>
    <t>Прокладка крыши фиксаторов штоков переключения передач</t>
  </si>
  <si>
    <t>рычаг выбора передач со штифтом в сборе</t>
  </si>
  <si>
    <t>Пружина шаровой опоры рычага переключения передач</t>
  </si>
  <si>
    <t>Прокладка шаровой опоры рычага переключения передач</t>
  </si>
  <si>
    <t>шайба сферическая шаровой опоры рычага переключения передач</t>
  </si>
  <si>
    <t>упор блокировочный рычага переключения передач</t>
  </si>
  <si>
    <t>Тяга привода управления в сборе</t>
  </si>
  <si>
    <t>Хомут тяги привода управления в сборе</t>
  </si>
  <si>
    <t>Ось шарнира тяги</t>
  </si>
  <si>
    <t>Прокладка корпуса шаровой опоры</t>
  </si>
  <si>
    <t>Чехол корпуса переднего шарнира</t>
  </si>
  <si>
    <t>Прокладка корпуса механизма переключения передач</t>
  </si>
  <si>
    <t>Прокладка нижнего корпуса рычага переключения передач</t>
  </si>
  <si>
    <t>Опора шаровая рычага управления в сборе</t>
  </si>
  <si>
    <t>пластина опорная в сборе</t>
  </si>
  <si>
    <t>Кронштейн крепления опорной пластины в сборе</t>
  </si>
  <si>
    <t>Пробка 22х1, 5 заливная раздаточной коробки</t>
  </si>
  <si>
    <t>Кронштейн подвески раздаточной коробки</t>
  </si>
  <si>
    <t>Кронштейн подвески раздаточной коробки задний в сборе</t>
  </si>
  <si>
    <t>поперечина задней опоры раздаточной коробки в сборе</t>
  </si>
  <si>
    <t>ПРОК-КА КРЫШКИ КАРТЕРА</t>
  </si>
  <si>
    <t>Вал промежуточный раздаточной коробки в сборе</t>
  </si>
  <si>
    <t>сальник ведущего вала с пружиной в сборе</t>
  </si>
  <si>
    <t>Сальник хвостовика редуктора заднего моста с пружиной  в сборе NBR</t>
  </si>
  <si>
    <t>Дифференциал раздаточной коробки в сборе</t>
  </si>
  <si>
    <t>шайба опорная шестерни привода моста дифференциала</t>
  </si>
  <si>
    <t>Корпус дифференциала раздаточной коробки задний</t>
  </si>
  <si>
    <t>сальник вала привода заднего моста с пружиной в сборе</t>
  </si>
  <si>
    <t>Сальник хвостовика редуктора переднего моста с пружиной  в сборе NBR</t>
  </si>
  <si>
    <t>Крышка картера привода переднего моста</t>
  </si>
  <si>
    <t>шток вилки включения передач раздаточной коробки в сборе</t>
  </si>
  <si>
    <t>Вилка рычага управления в сборе</t>
  </si>
  <si>
    <t>Ось вилки рычага управления</t>
  </si>
  <si>
    <t>Рычаг управления переключением передач в сборе</t>
  </si>
  <si>
    <t>Рычаг блокировки дифференциала раздаточной коробки в сборе</t>
  </si>
  <si>
    <t>Тяга блокировки дифференциала в сборе</t>
  </si>
  <si>
    <t>колпачок защитный наконечника тяги</t>
  </si>
  <si>
    <t>Рукоятка в упаковке</t>
  </si>
  <si>
    <t>Вал карданный задний с ШРУС (с чехлом Hytrel)</t>
  </si>
  <si>
    <t>фланец крепления карданного вала к ведущей шестерне заднего моста в сборе</t>
  </si>
  <si>
    <t>Чехол корпуса шарнира промежуточного карданного вала</t>
  </si>
  <si>
    <t>заглушка корпуса шарнира промежуточного вала в сборе</t>
  </si>
  <si>
    <t>Клапан чехла шарнира промежуточного карданного вала</t>
  </si>
  <si>
    <t>Вал карданный передний с ШРУС (с чехлом Hytrel)</t>
  </si>
  <si>
    <t>Наружный шарнир в сборе</t>
  </si>
  <si>
    <t>шарнир внутренний правый с заглушкой в сборе</t>
  </si>
  <si>
    <t>шарнир внутренний левый с заглушкой</t>
  </si>
  <si>
    <t>Внутренний шарнир левый</t>
  </si>
  <si>
    <t>Обойма крепления задней опоры в сборе</t>
  </si>
  <si>
    <t>шестерня полуоси переднего моста</t>
  </si>
  <si>
    <t>Прокладка крышки подшипника</t>
  </si>
  <si>
    <t>Мост задний с тормозами и тросом ручного привода тормоза в сборе</t>
  </si>
  <si>
    <t>пробка магнитная в сборе</t>
  </si>
  <si>
    <t>Пробка резьбовая коническая</t>
  </si>
  <si>
    <t>редуктор заднего моста в сборе</t>
  </si>
  <si>
    <t>защита двигателя</t>
  </si>
  <si>
    <t>Балка заднего бампера в сборе</t>
  </si>
  <si>
    <t>Пружина передней подвески жесткая</t>
  </si>
  <si>
    <t>Пружина передней подвески мягкая</t>
  </si>
  <si>
    <t>чашка пружины передней подвески правая в сборе</t>
  </si>
  <si>
    <t>чашка пружины передней подвески в сборе левая</t>
  </si>
  <si>
    <t>рычаг передней подвески нижний правый в сборе</t>
  </si>
  <si>
    <t>рычаг передней подвески нижний левый в сборе</t>
  </si>
  <si>
    <t>поперечина передней подвески с кронштейнами в сборе</t>
  </si>
  <si>
    <t>Амортизатор передней подвески гидравлический</t>
  </si>
  <si>
    <t>Пружина задней подвески жесткая</t>
  </si>
  <si>
    <t>Пружина задней подвески мягкая</t>
  </si>
  <si>
    <t>Кронштейн крепления амортизатора нижний правый</t>
  </si>
  <si>
    <t>Кронштейн крепления амортизатора нижний левый</t>
  </si>
  <si>
    <t>Рычаг поворотный тяги рулевой трапеции</t>
  </si>
  <si>
    <t>Ступица переднего колеса с диском в сборе</t>
  </si>
  <si>
    <t>Ступица переднего колеса с втулкой сальника в сборе</t>
  </si>
  <si>
    <t>Механизм рулевой</t>
  </si>
  <si>
    <t>Шарнир карданный в сборе</t>
  </si>
  <si>
    <t>Болт крепления рулевого механизма</t>
  </si>
  <si>
    <t>Шкив привода насоса гидроусилителя рулевого управления</t>
  </si>
  <si>
    <t>Шланг высокого давления</t>
  </si>
  <si>
    <t>Болт м14х1, 5 крепления шланга высокого давления- штуцер</t>
  </si>
  <si>
    <t>Болтм16х1,5 крепления шланга высокого давления-штуцер</t>
  </si>
  <si>
    <t>Бак масляный рулевого управления</t>
  </si>
  <si>
    <t>Тяга средняя рулевой трапеции в сборе</t>
  </si>
  <si>
    <t>Тяга средняя LADA 4x4</t>
  </si>
  <si>
    <t>Тяга крайняя рулевой трапеции левая в сборе</t>
  </si>
  <si>
    <t>Наконечник рулевой тяги внутренний</t>
  </si>
  <si>
    <t>Наконечник тяги внутренний LADA 4x4</t>
  </si>
  <si>
    <t>Соединитель цилиндров</t>
  </si>
  <si>
    <t>КОЛОДКА ПЕРЕДНЕГО ТОРМОЗ</t>
  </si>
  <si>
    <t>Кожух защитный правый в сборе</t>
  </si>
  <si>
    <t>Кожух защитный левый в сборе</t>
  </si>
  <si>
    <t>Кожух защитный переднего тормоза передний правый</t>
  </si>
  <si>
    <t>Кожух защитный переднего тормоза передний левый</t>
  </si>
  <si>
    <t>Комплект тормозных колодок ("Next" ТИИР-250) "Стандарт"</t>
  </si>
  <si>
    <t>шланг гибкий переднего тормоза в сборе</t>
  </si>
  <si>
    <t>Кронштейн направляющий шланга переднего тормоза левый</t>
  </si>
  <si>
    <t>Планка скобы крепления трубопровода</t>
  </si>
  <si>
    <t>Рычаг ручного привода тормоза с передним тросом в сборе</t>
  </si>
  <si>
    <t>Направляющая переднего троса привода ручного тормоза</t>
  </si>
  <si>
    <t>Усилитель тормоза вакуумный с ГТЦ, бачками и датчиками</t>
  </si>
  <si>
    <t>Рычаг привода регулятора давления тормозов</t>
  </si>
  <si>
    <t>Ротор переднего колеса</t>
  </si>
  <si>
    <t>ГЕНЕРАТОР</t>
  </si>
  <si>
    <t>Диодный мост LADA Chevrolet Niva (Прамо-Электро)</t>
  </si>
  <si>
    <t>Регулятор напряжения со щеточным узлом LADA Chevrolet Niva (Прамо-Электро)</t>
  </si>
  <si>
    <t>Кронштейн выключателя контрольной лампы ручного тормоза</t>
  </si>
  <si>
    <t>Выключатель концевой</t>
  </si>
  <si>
    <t>Клемма</t>
  </si>
  <si>
    <t>хомут крепления жгута проводов</t>
  </si>
  <si>
    <t>пластина крепления  провода корпуса двигателя в сборе</t>
  </si>
  <si>
    <t>Болт клеммы аккумуляторной батареи</t>
  </si>
  <si>
    <t>Патрон прикуривателя</t>
  </si>
  <si>
    <t>кожух подсветки</t>
  </si>
  <si>
    <t>кронштейн для установки реле в сборе</t>
  </si>
  <si>
    <t>шестерня ведущая привода спидометра</t>
  </si>
  <si>
    <t>поперечина пола под задним сидением 2123-5101192  левая</t>
  </si>
  <si>
    <t>Жиклер омывателя</t>
  </si>
  <si>
    <t>раскос передка в сборе левый</t>
  </si>
  <si>
    <t>Раскос передка правый</t>
  </si>
  <si>
    <t>Ось крышки вещевого ящика</t>
  </si>
  <si>
    <t>поперечина панели приборов с усилителями в сборе</t>
  </si>
  <si>
    <t>УСИЛИТ ПЕРЕДН СТОЙКИ ПРА</t>
  </si>
  <si>
    <t>УСИЛИТ ПЕРЕДН СТОЙКИ ЛЕВ</t>
  </si>
  <si>
    <t>усилитель верхнего бруса боковины средний правый в сборе</t>
  </si>
  <si>
    <t>усилитель верхнего бруса боковины средний левый в сборе</t>
  </si>
  <si>
    <t>усилитель боковины под крепление багажника в сборе</t>
  </si>
  <si>
    <t>Вcтaвкa oбивки</t>
  </si>
  <si>
    <t>усилитель крыши передний в сборе</t>
  </si>
  <si>
    <t>усилитель крыши задний в сборе</t>
  </si>
  <si>
    <t>Замок передней правой двери</t>
  </si>
  <si>
    <t>Замок передней левой двери</t>
  </si>
  <si>
    <t>Фиксатор двери задка в сборе</t>
  </si>
  <si>
    <t>Петля передней двери верхняя</t>
  </si>
  <si>
    <t>Петля передней двери нижняя</t>
  </si>
  <si>
    <t>Стеклоподъемник механический задний левый</t>
  </si>
  <si>
    <t>Замок задней правой двери</t>
  </si>
  <si>
    <t>Замок двери задний левый</t>
  </si>
  <si>
    <t>Дepжaтeль тяги зaмкa двери</t>
  </si>
  <si>
    <t>Петля задней двери верхняя</t>
  </si>
  <si>
    <t>петля двери задка верхняя в сборе</t>
  </si>
  <si>
    <t>петля двери задка нижняя в сборе</t>
  </si>
  <si>
    <t>соединитель петель двери задка в сборе</t>
  </si>
  <si>
    <t>Комплект патрубков системы отопителя 2123</t>
  </si>
  <si>
    <t>рычаги управления отопителем</t>
  </si>
  <si>
    <t>уплотнитель фланца вентилятора</t>
  </si>
  <si>
    <t>Пистон крепления молдинга</t>
  </si>
  <si>
    <t>Направляющая переднего ремня безопасности</t>
  </si>
  <si>
    <t>пружина крышки люка наливной горловины топливного бака</t>
  </si>
  <si>
    <t>Комплект сцепления в сборе с подшипником (kit 3)</t>
  </si>
  <si>
    <t>Сапун картера переднего моста с заглушкой транспортной в сборе</t>
  </si>
  <si>
    <t>Картер переднего моста с крышками подшипников дифференциала в сборе</t>
  </si>
  <si>
    <t>Кронштейн крепления поперечины к кузову правый в сборе</t>
  </si>
  <si>
    <t>Кронштейн крепления поперечины передней подвески к кузову левый в сборе</t>
  </si>
  <si>
    <t>Хомут пружинный 11,5х8,4</t>
  </si>
  <si>
    <t>Хомут пружинный 38х12</t>
  </si>
  <si>
    <t>ХОМУТ ПРУЖИННЫЙ 22Х12</t>
  </si>
  <si>
    <t>Кронштейн безопасности нижний</t>
  </si>
  <si>
    <t>Кронштейн безопасности верхний</t>
  </si>
  <si>
    <t>Трос привода ручного тормоза правый</t>
  </si>
  <si>
    <t>Трос привода ручного тормоза в сборе</t>
  </si>
  <si>
    <t>Накладка облицовочная сточного желобка крыши правая</t>
  </si>
  <si>
    <t>Накладка облицовочная сточного желобка крыши левая</t>
  </si>
  <si>
    <t>Кронштейн рычага ручного тормоза в сборе</t>
  </si>
  <si>
    <t>усилитель пола под крепление кронштейна безопасности в сборе</t>
  </si>
  <si>
    <t>Тяга привода замка двери задка в сборе</t>
  </si>
  <si>
    <t>Трубка топливная задняя в сборе</t>
  </si>
  <si>
    <t>Трубка сливная задняя в сборе</t>
  </si>
  <si>
    <t>Кронштейн крепления сепаратора</t>
  </si>
  <si>
    <t>Вал карданный привода заднего моста в сборе</t>
  </si>
  <si>
    <t>шкив коленчатого вала привода масляного насоса гидроусилителя руля</t>
  </si>
  <si>
    <t>Обивка шумоизоляционная заднего пола дополнительная</t>
  </si>
  <si>
    <t>Комплект накладок дверей и боковин (c надписью "4х4")</t>
  </si>
  <si>
    <t>Комплект накладок дверей (с надписью "URBAN")</t>
  </si>
  <si>
    <t>Обивка арки колеса левая</t>
  </si>
  <si>
    <t>Обивка арки колеса правая</t>
  </si>
  <si>
    <t>Обивка задней стойки правая</t>
  </si>
  <si>
    <t>Обивка задней стойки левая</t>
  </si>
  <si>
    <t>Обивка крыши с петлями в сборе</t>
  </si>
  <si>
    <t>коврик пола нижний передний правый</t>
  </si>
  <si>
    <t>коврик пола нижний передний левый</t>
  </si>
  <si>
    <t>Коврик пола задний</t>
  </si>
  <si>
    <t>Облицовка порога пола средняя левая</t>
  </si>
  <si>
    <t>Обивка порога пола задняя правая в сборе</t>
  </si>
  <si>
    <t>Обивка порога пола задняя левая в сборе</t>
  </si>
  <si>
    <t>Облицовка ручки открывания двери задка</t>
  </si>
  <si>
    <t>Соединитель крыши внутренний правый</t>
  </si>
  <si>
    <t>Соединитель крыши внутренний левый</t>
  </si>
  <si>
    <t>Соединитель крыши внутренний средний в сборе правый</t>
  </si>
  <si>
    <t>Соединитель крыши внутренний средний в сборе левый</t>
  </si>
  <si>
    <t>Соединитель крыши внутренний задний правый</t>
  </si>
  <si>
    <t>Соединитель крыши внутренний задний левый</t>
  </si>
  <si>
    <t>Накладка центральной стойки правая</t>
  </si>
  <si>
    <t>Соединитель крыши наружный задний левый</t>
  </si>
  <si>
    <t>молдинг окна боковины правый передний</t>
  </si>
  <si>
    <t>молдинг окна боковины левый передний 2131-5403130</t>
  </si>
  <si>
    <t>молдинг окна боковины задний правый</t>
  </si>
  <si>
    <t>молдинг окна боковины задний левый</t>
  </si>
  <si>
    <t>рамка люка наливной горловины топливного бака в сборе</t>
  </si>
  <si>
    <t>Обивка правая в сборе</t>
  </si>
  <si>
    <t>Обивка задняя левая в сборе</t>
  </si>
  <si>
    <t>Стекло неподвижное в сборе</t>
  </si>
  <si>
    <t>уплотнитель неподвижного стекла передний</t>
  </si>
  <si>
    <t>Стекло опускное в сборе правое</t>
  </si>
  <si>
    <t>Направляющая задняя в сборе правая</t>
  </si>
  <si>
    <t>Направляющая задняя в сборе левая</t>
  </si>
  <si>
    <t>уплотнитель стекла передний</t>
  </si>
  <si>
    <t>уплотнитель стекла задний</t>
  </si>
  <si>
    <t>Окантовка окна верхняя правая</t>
  </si>
  <si>
    <t>Окантовка окна верхняя левая</t>
  </si>
  <si>
    <t>Окантовка в сборе</t>
  </si>
  <si>
    <t>Окантовка задней двери нижняя левая в сборе</t>
  </si>
  <si>
    <t>СТЕКЛОПОД-К ЗАДН.ДВЕРИ Л</t>
  </si>
  <si>
    <t>ПPИBOД BЫKЛ ЗAMKA ПPAB</t>
  </si>
  <si>
    <t>Накладка порога передняя</t>
  </si>
  <si>
    <t>усилитель крепления ремней безопасности правый в сборе</t>
  </si>
  <si>
    <t>усилитель крепления ремней безопасности левый в сборе</t>
  </si>
  <si>
    <t>сепаратор со шлангами в сборе</t>
  </si>
  <si>
    <t>Жгут проводов задний в сборе</t>
  </si>
  <si>
    <t>Радиатор охлаждения двигателя</t>
  </si>
  <si>
    <t>Радиатор охлаждения (для двигателей 11189, 21129)</t>
  </si>
  <si>
    <t>Радиатор системы охлаждения</t>
  </si>
  <si>
    <t>Направляющая встречного воздушного потока</t>
  </si>
  <si>
    <t>Электровентилятор с кожухом в сборе</t>
  </si>
  <si>
    <t>электровентилятор с кожухом в сборе</t>
  </si>
  <si>
    <t>Электровентилятор</t>
  </si>
  <si>
    <t>Правая направляющая воздушного потока</t>
  </si>
  <si>
    <t>Левая направляющая воздушного потока</t>
  </si>
  <si>
    <t>Шланг отводящий радиатора</t>
  </si>
  <si>
    <t>Опора радиатора верхняя</t>
  </si>
  <si>
    <t>Направляющая воздушного потока</t>
  </si>
  <si>
    <t>Втулка штока выбора пере</t>
  </si>
  <si>
    <t>Хомут Ø 25х40</t>
  </si>
  <si>
    <t>КОМПЛЕКТ П-КИ ПРЕДП.ПОДО</t>
  </si>
  <si>
    <t>КРОНШТЕЙН ШЛАНГОВ ПРЕД.П</t>
  </si>
  <si>
    <t>МОДУЛЬ ПРЕДПУСК.ПОДОГРЕВ</t>
  </si>
  <si>
    <t>БОЛТ М6Х12</t>
  </si>
  <si>
    <t>КРОНШТЕЙН КРЕПЛ.ТОПЛИВОП</t>
  </si>
  <si>
    <t>НАСОС ПОДАЧИ ТОПЛИВА В С</t>
  </si>
  <si>
    <t>Трубка топливная в сборе</t>
  </si>
  <si>
    <t>ТРУБКА ТОПЛ.ПОДОГРЕВАТЕЛ</t>
  </si>
  <si>
    <t>Скоба</t>
  </si>
  <si>
    <t>Глушитель предпускового подогревателя в сборе</t>
  </si>
  <si>
    <t>УСТРОЙСТВО АВТ.УПРАВЛ.ПО</t>
  </si>
  <si>
    <t>Хомут Ø 40х56</t>
  </si>
  <si>
    <t>Хомут Ø 48х60</t>
  </si>
  <si>
    <t>ТРУБКА ПЕРЕД.Т/ТРУБОПРОВ</t>
  </si>
  <si>
    <t>кронштейн рычагов акселератора</t>
  </si>
  <si>
    <t>кронштейн электронной педали акселератора в сборе</t>
  </si>
  <si>
    <t>сепаратор  в сборе</t>
  </si>
  <si>
    <t>Трубка паропровода передняя в сборе</t>
  </si>
  <si>
    <t>Трубка адсорбера и клапана продувки в сборе</t>
  </si>
  <si>
    <t>Кронштейн крепления основного глушителя в сборе</t>
  </si>
  <si>
    <t>экран защитный пола кузова задний</t>
  </si>
  <si>
    <t>Радиатор с трубопроводами и электровентилятором в сборе</t>
  </si>
  <si>
    <t>Бачок расширительный с трубопроводами в сборе</t>
  </si>
  <si>
    <t>Бачок расширительный с трубопроводом</t>
  </si>
  <si>
    <t>Радиатор системы охлаждения (Halla)</t>
  </si>
  <si>
    <t>Радиатор с климатической установкой Panasonic</t>
  </si>
  <si>
    <t>Втулка упругая крепления радиатора</t>
  </si>
  <si>
    <t>Втулка дистанционная крепления радиатора</t>
  </si>
  <si>
    <t>Комплект патрубков системы охлаждения 2170</t>
  </si>
  <si>
    <t>КРОН-Н ПОДВОДЯЩЕЙ ТРУБЫ</t>
  </si>
  <si>
    <t>Кронштейн крепления pacширительного бачка в сборе</t>
  </si>
  <si>
    <t>КРОНШ-Н КРЕПЛ-Я КОНТРОЛЛ</t>
  </si>
  <si>
    <t>Кронштейн крепления датчика неровной дороги</t>
  </si>
  <si>
    <t>Заглушка отверстия под датчик скорости в сборе</t>
  </si>
  <si>
    <t>Привод управления механизмом переключения передач в сборе</t>
  </si>
  <si>
    <t>Ось рычага переключения передач в сборе</t>
  </si>
  <si>
    <t>Бампер передний старого образца без противотуманных фар</t>
  </si>
  <si>
    <t>Решетка бампера верхняя</t>
  </si>
  <si>
    <t>Решетка бампера нижняя</t>
  </si>
  <si>
    <t>проушина бампера буксирная передняя в сборе</t>
  </si>
  <si>
    <t>Опора верхняя стойки передней подвески</t>
  </si>
  <si>
    <t>Комплект опоры стойки передней подвески верхней 2170 с подшипником</t>
  </si>
  <si>
    <t>Стойка передней подвески левая</t>
  </si>
  <si>
    <t>Стойка телескопическая правая (Priora)</t>
  </si>
  <si>
    <t>Стойка правая</t>
  </si>
  <si>
    <t>Стойка передней подвески гидравлическая правая с верхней гайкой крепления LADA Priora</t>
  </si>
  <si>
    <t>Стойка телескопическая левая (Priora)</t>
  </si>
  <si>
    <t>Стойка левая</t>
  </si>
  <si>
    <t>Стойка передней подвески гидравлическая левая с верхней гайкой крепления LADA Priora</t>
  </si>
  <si>
    <t>Втулка верхнего шарнира</t>
  </si>
  <si>
    <t>колесо рулевого управления в сборе</t>
  </si>
  <si>
    <t>КОЛЕСО РУЛЕВОГО УПР-Я В</t>
  </si>
  <si>
    <t>Кожух облицовочный вала руля верхний с втулкой в сборе</t>
  </si>
  <si>
    <t>Кожух облицовочный вала руля нижний в сборе</t>
  </si>
  <si>
    <t>Вал карданный рулевого управления с шарниром в сборе</t>
  </si>
  <si>
    <t>Педаль тормоза с кронштейном</t>
  </si>
  <si>
    <t>Трубка первичного контура главного цилиндра в сборе</t>
  </si>
  <si>
    <t>Трубка вторичного контура главного цилиндра в сборе</t>
  </si>
  <si>
    <t>трубка к правому переднему тормозу в сборе</t>
  </si>
  <si>
    <t>кронштейн гидроагрегата абс</t>
  </si>
  <si>
    <t>Кронштейн жгута датчика</t>
  </si>
  <si>
    <t>Статор LADA Kalina / Granta / Priora (Прамо-Электро)</t>
  </si>
  <si>
    <t>Диодный мост LADA Kalina / Granta / Priora (Прамо-Электро)</t>
  </si>
  <si>
    <t>Стяжка крепления пластины</t>
  </si>
  <si>
    <t>Планка прижимная АКБ</t>
  </si>
  <si>
    <t>Соединитель</t>
  </si>
  <si>
    <t>Выключатель контрольной лампы</t>
  </si>
  <si>
    <t>Кoлпaчoк зaщитного двepнoгo</t>
  </si>
  <si>
    <t>упор выключателя сигнализации</t>
  </si>
  <si>
    <t>Кронштейн крепления блок-фары</t>
  </si>
  <si>
    <t>Плафон освещения салона в сборе (LADA 4x4 Urban)</t>
  </si>
  <si>
    <t>плафон освещения порога</t>
  </si>
  <si>
    <t>Фонарь задний правый в упаковке (дымчато-красный)</t>
  </si>
  <si>
    <t>Фонарь задний левый (дымчато-красный)</t>
  </si>
  <si>
    <t>фонарь освещения номерного знака.</t>
  </si>
  <si>
    <t>Кронштейн крепления монтажного блока</t>
  </si>
  <si>
    <t>ЖГУT ПPOBOДOB ПAHEЛИ ПPИ</t>
  </si>
  <si>
    <t>ЖГУТ ПРОВ.СОЕД.AК.БAТ./С</t>
  </si>
  <si>
    <t>провод соединительный аккумуляторной батареи с корпусом в сборе</t>
  </si>
  <si>
    <t>ПРОВОД СОЕДИН АККУМ.БАТА</t>
  </si>
  <si>
    <t>жгут проводов в сборе дополнительный</t>
  </si>
  <si>
    <t>Жгут проводов дополнительный</t>
  </si>
  <si>
    <t>ЖГУТ ПРОВОДОВ В СБОРЕ ДОПОЛНИТЕЛЬНЫЙ</t>
  </si>
  <si>
    <t>жгут проводов датчиков системы парковки в сборе</t>
  </si>
  <si>
    <t>пластина крепления провода корпуса двигателя в сборе</t>
  </si>
  <si>
    <t>Колодка с хомутом в сборе</t>
  </si>
  <si>
    <t>Гайка M6</t>
  </si>
  <si>
    <t>Гайка M8</t>
  </si>
  <si>
    <t>Реле 50А</t>
  </si>
  <si>
    <t>часы автомобильные</t>
  </si>
  <si>
    <t>Блок управления системы надувных подушек безопасности</t>
  </si>
  <si>
    <t>Датчик бокового удара</t>
  </si>
  <si>
    <t>Гайка крепления датчика бокового удара</t>
  </si>
  <si>
    <t>Блок управления стеклоочистителем</t>
  </si>
  <si>
    <t>Датчик дождя (комплект)</t>
  </si>
  <si>
    <t>Накладка датчика дождя с рег. чувств.</t>
  </si>
  <si>
    <t>Накладка датчика дождя с регулятором чувствительности</t>
  </si>
  <si>
    <t>Ротор дaтчикa скорости</t>
  </si>
  <si>
    <t>Датчик частоты вращения первичного вала</t>
  </si>
  <si>
    <t>подушка выравнивающая</t>
  </si>
  <si>
    <t>Обивка шумоизоляционная моторного отсека правая в сборе</t>
  </si>
  <si>
    <t>обивка шумоизоляционная моторного отсека левая</t>
  </si>
  <si>
    <t>Облицовка порога пола передняя правая</t>
  </si>
  <si>
    <t>Кронштейн облицовки туннеля пола задний в сборе</t>
  </si>
  <si>
    <t>Облицовка туннеля пола верхняя</t>
  </si>
  <si>
    <t>Вставка облицовки туннеля пола</t>
  </si>
  <si>
    <t>Коврик облицовки туннеля пола</t>
  </si>
  <si>
    <t>экран боковой левый</t>
  </si>
  <si>
    <t>Стекло ветрового окна с кольцом датчика дождя в сборе</t>
  </si>
  <si>
    <t>стекло ветрового окна с кольцом датчика дождя в сборе</t>
  </si>
  <si>
    <t>Окантовка ветрового окна боковая</t>
  </si>
  <si>
    <t>Окантовка ветрового окна боковая левая</t>
  </si>
  <si>
    <t>Окантовка ветрового окна верхняя</t>
  </si>
  <si>
    <t>Насос омывателя ветрового стекла с электродвигателем и бачком в сборе</t>
  </si>
  <si>
    <t>Кожух защитный трубки омывателя</t>
  </si>
  <si>
    <t>ФИKCATOP ЗAMKA KPЫШKИ BE</t>
  </si>
  <si>
    <t>Каркас панели приборов в сборе</t>
  </si>
  <si>
    <t>Кронштейн крепления панели приборов центральный в сборе</t>
  </si>
  <si>
    <t>Кронштейн верхний крепления центральной части панели приборов</t>
  </si>
  <si>
    <t>Накладка декоративная панели приборов</t>
  </si>
  <si>
    <t>фиксатор крышки блока предохранителей</t>
  </si>
  <si>
    <t>замок крышки блока предохранителей</t>
  </si>
  <si>
    <t>проставка левая</t>
  </si>
  <si>
    <t>Коврик консоли</t>
  </si>
  <si>
    <t>Накладка боковины нижняя  средняя правая в сборе</t>
  </si>
  <si>
    <t>Накладка боковины нижняя средняя левая в сборе</t>
  </si>
  <si>
    <t>Обивка центральной стойки</t>
  </si>
  <si>
    <t>Обивка центральной стойки верхняя правая в сборе</t>
  </si>
  <si>
    <t>Обивка центральной стойки верхняя левая в сборе</t>
  </si>
  <si>
    <t>Обивка стойки задка правая в сборе</t>
  </si>
  <si>
    <t>Обивка арки и боковины</t>
  </si>
  <si>
    <t>Окантовка стекла окна боковины правая</t>
  </si>
  <si>
    <t>Окантовка стекла окна боковины левая</t>
  </si>
  <si>
    <t>Стекло окна задка электрообогреваемое в сборе</t>
  </si>
  <si>
    <t>Тяга рычага привода замка крышки багажника c наконечником в сборе</t>
  </si>
  <si>
    <t>Полка багажника с сигналом торможения дополнительным в сборе</t>
  </si>
  <si>
    <t>Полка багажника</t>
  </si>
  <si>
    <t>полка багажника с прокладкой и буфером в сборе</t>
  </si>
  <si>
    <t>прокладка обивки крыши</t>
  </si>
  <si>
    <t>Контейнер обивки крыши в сборе</t>
  </si>
  <si>
    <t>Корпус контейнера обивки крыши</t>
  </si>
  <si>
    <t>Крышка контейнера обивки крыши</t>
  </si>
  <si>
    <t>Накладка обивки передней двери верхняя</t>
  </si>
  <si>
    <t>Накладка обивки передней двери верхняя левая</t>
  </si>
  <si>
    <t>КНОПКА</t>
  </si>
  <si>
    <t>Кронштейн крепления ручки</t>
  </si>
  <si>
    <t>Кронштейн крепления ручки обивки передней двери левый</t>
  </si>
  <si>
    <t>уплотнитель опускного стекла передней правой двери горизонтальный</t>
  </si>
  <si>
    <t>уплотнитель опускного стекла передней левой двери горизонтальный</t>
  </si>
  <si>
    <t>уплотнитель опускного стекла передней правой  двери верхний</t>
  </si>
  <si>
    <t>уплотнитель опускного стекла передней левой двери верхний</t>
  </si>
  <si>
    <t>Выключaтели (комплект постaвки)</t>
  </si>
  <si>
    <t>Цилиндры выключателей замков дверей с выключателем зажигания (комплект постaвки)</t>
  </si>
  <si>
    <t>Комплект замков двери</t>
  </si>
  <si>
    <t>замок передней  двери внутренний  правый</t>
  </si>
  <si>
    <t>замок  двери наружный левый</t>
  </si>
  <si>
    <t>Тяга кнопки выключения замка передней двери правая</t>
  </si>
  <si>
    <t>Тяга кнопки выключения замка передней двери левая</t>
  </si>
  <si>
    <t>Втулка кнопки</t>
  </si>
  <si>
    <t>Ручка двери внутренняя правая в сборе</t>
  </si>
  <si>
    <t>Ручка внутренняя двери левая в сборе</t>
  </si>
  <si>
    <t>Тяга наружной ручки передней двери с наконечником в сборе</t>
  </si>
  <si>
    <t>Втулка пальца фиксатора</t>
  </si>
  <si>
    <t>уплотнитель проема  передней двери</t>
  </si>
  <si>
    <t>Ручка обивки задней двери правая</t>
  </si>
  <si>
    <t>Ручка обивки задней двери левая</t>
  </si>
  <si>
    <t>Кронштейн крепления ручки обивки задней двери правый</t>
  </si>
  <si>
    <t>Кронштейн крепления ручки обивки задней двери левый</t>
  </si>
  <si>
    <t>уплотнитель опускного стекла задней правой двери горизонтальный</t>
  </si>
  <si>
    <t>уплотнитель опускного стекла задней левой двери горизонтальный</t>
  </si>
  <si>
    <t>уплотнитель опускного стекла задней правой двери верхний</t>
  </si>
  <si>
    <t>уплотнитель опускного стекла задней левой двери верхний</t>
  </si>
  <si>
    <t>уплотнитель опускного стекла задней двери внутренний</t>
  </si>
  <si>
    <t>Окантовка рамки задней двери правая</t>
  </si>
  <si>
    <t>Окантовка рамки задней двери левая</t>
  </si>
  <si>
    <t>замок задней двери внутренний  правый</t>
  </si>
  <si>
    <t>замок внутренний  задней двери  левый</t>
  </si>
  <si>
    <t>ПPИBOД BЫKЛЮЧEHИЯ ЗAMKA</t>
  </si>
  <si>
    <t>Тяга наружной ручки задней двери правая с наконечником в сборе</t>
  </si>
  <si>
    <t>Тяга наружной ручки задней двери левая с наконечником в сборе</t>
  </si>
  <si>
    <t>Моторедуктор электропривода замка крышки багажника</t>
  </si>
  <si>
    <t>Обогреватель сиденья</t>
  </si>
  <si>
    <t>ОПОРА ПОДЛ</t>
  </si>
  <si>
    <t>Стойка заднего сиденья</t>
  </si>
  <si>
    <t>Громкоговоритель</t>
  </si>
  <si>
    <t>Распределитель воздухообогрева в сборе</t>
  </si>
  <si>
    <t>Сопло вентиляции кузова центральное в сборе</t>
  </si>
  <si>
    <t>Воздухопровод обогрева салона задний правый</t>
  </si>
  <si>
    <t>Воздухопровод обогрева салона задний левый</t>
  </si>
  <si>
    <t>Воздухопровод вентиляции кузова правый</t>
  </si>
  <si>
    <t>Воздухопровод вентиляции кузова левый</t>
  </si>
  <si>
    <t>Сопло обогрева бокового стекла правое</t>
  </si>
  <si>
    <t>Компрессор  с муфтой в сборе</t>
  </si>
  <si>
    <t>электровентилятор отопителя (для запчастей)</t>
  </si>
  <si>
    <t>ЩИТОК ВОДООТРАЖАТЕЛЬНЫЙ</t>
  </si>
  <si>
    <t>Трубопровод конденсатора впускной в сборе</t>
  </si>
  <si>
    <t>Трубопровод низкого давления</t>
  </si>
  <si>
    <t>Трубопровод высокого давления</t>
  </si>
  <si>
    <t>Комплект патрубков системы отопителя 2170</t>
  </si>
  <si>
    <t>Фильтр салонный (PANASONIC)</t>
  </si>
  <si>
    <t>Фильтр салонный угольный</t>
  </si>
  <si>
    <t>моторедуктор распределения воздушного потока</t>
  </si>
  <si>
    <t>Зеркало наружное правое комплект поставки</t>
  </si>
  <si>
    <t>Зеркало наружное левое комплект поставки</t>
  </si>
  <si>
    <t>ЗЕРКАЛО НАРУЖНОЕ ПРАВОЕ</t>
  </si>
  <si>
    <t>облицовка</t>
  </si>
  <si>
    <t>Корпус передней пепельницы внутренний</t>
  </si>
  <si>
    <t>Основание коробки передней пепельницы</t>
  </si>
  <si>
    <t>пружина средней пепельницы</t>
  </si>
  <si>
    <t>Заводской знак</t>
  </si>
  <si>
    <t>орнамент боковой в сборе</t>
  </si>
  <si>
    <t>Облицовка сточного желоба крыши задняя правая в сборе</t>
  </si>
  <si>
    <t>Накладка задней стойки передней двери правая</t>
  </si>
  <si>
    <t>Накладка задней стойки передней двери левая</t>
  </si>
  <si>
    <t>Накладка передней стойки задней двери задняя правая</t>
  </si>
  <si>
    <t>Накладка передней стойки задней двери задняя левая</t>
  </si>
  <si>
    <t>Накладка средней стойки кузова правая</t>
  </si>
  <si>
    <t>Накладка средней стойки кузова левая</t>
  </si>
  <si>
    <t>уплотнитель накладки крышки багажника</t>
  </si>
  <si>
    <t>Накладка защитная крышки багажника</t>
  </si>
  <si>
    <t>Накладка рамы ветрового окна в сборе</t>
  </si>
  <si>
    <t>Ремень безопасности передний правый</t>
  </si>
  <si>
    <t>Ремень безопасности передний левый</t>
  </si>
  <si>
    <t>модуль газогенераторный в сборе</t>
  </si>
  <si>
    <t>Модуль надувной подушки безопасности пассажира</t>
  </si>
  <si>
    <t>Кронштейн крепления надувной подушки безопасности пассажира в сборе</t>
  </si>
  <si>
    <t>Кожух фары правый</t>
  </si>
  <si>
    <t>Кожух фары левый</t>
  </si>
  <si>
    <t>щиток направляющий верхний правый</t>
  </si>
  <si>
    <t>щиток направляющий верхний левый</t>
  </si>
  <si>
    <t>щиток направляющий нижний правый</t>
  </si>
  <si>
    <t>щиток направляющий нижний левый</t>
  </si>
  <si>
    <t>МОЛДИНГ КАПОТА</t>
  </si>
  <si>
    <t>Кронштейн крепления крыла правый верхний в сборе</t>
  </si>
  <si>
    <t>усилитель заднего крыла правый</t>
  </si>
  <si>
    <t>усилитель заднего крыла левый</t>
  </si>
  <si>
    <t>Накладка заднего крыла правая</t>
  </si>
  <si>
    <t>Накладка заднего крыла левая</t>
  </si>
  <si>
    <t>петля капота в сборе правая</t>
  </si>
  <si>
    <t>петля капота левая в сборе</t>
  </si>
  <si>
    <t>упор капота в сборе</t>
  </si>
  <si>
    <t>Втулка кронштейна упора капота</t>
  </si>
  <si>
    <t>буфер крышки люка наливной горловины топливного бака</t>
  </si>
  <si>
    <t>защелка крышки люка наливной горловины топливного бака</t>
  </si>
  <si>
    <t>Обтекатель порога левый</t>
  </si>
  <si>
    <t>клапан продувки адсорбера</t>
  </si>
  <si>
    <t>КЛАПАН ПРОДУВКИ АДСОРБЕР</t>
  </si>
  <si>
    <t>Кронштейн изоляционный крепления контроллера</t>
  </si>
  <si>
    <t>Педали сцепления в сборе</t>
  </si>
  <si>
    <t>КРОНШ-Н КРЕПЛ ТРОСА НИЖН</t>
  </si>
  <si>
    <t>УСИЛИТЕЛЬ КРОН-НА КРЕП Т</t>
  </si>
  <si>
    <t>жгут  проводов системы зажигания в сборе</t>
  </si>
  <si>
    <t>Жгут проводов системы зaжигaния</t>
  </si>
  <si>
    <t>жгут пров.пaнели приборо</t>
  </si>
  <si>
    <t>жгут проводов задний сб</t>
  </si>
  <si>
    <t>Жгут проводов задний</t>
  </si>
  <si>
    <t>ЖГУТ ПРОВОДОВ ЗАДНИЙ В С</t>
  </si>
  <si>
    <t>ЖГУТ ПРОВОДОВ ЗAДН. ДОП</t>
  </si>
  <si>
    <t>ЖГУТ ПРОВОДОВ  ДОП В СБ</t>
  </si>
  <si>
    <t>ПAНЕЛЬ ПРИБОРОВ СБ</t>
  </si>
  <si>
    <t>трубка адсорбера и клапана продувки в сборе</t>
  </si>
  <si>
    <t>Радиатор с трубопроводами, конденсатором, ресивером и электровентилятором в сборе</t>
  </si>
  <si>
    <t>фиксатор контроллера</t>
  </si>
  <si>
    <t>Комплект сцепления с муфтой ВПЗ</t>
  </si>
  <si>
    <t>Диск сцепления нажимной с нажимной пружиной в сборе</t>
  </si>
  <si>
    <t>ЖГУТ ПРОВ.ПAНЕЛИ ПРИБОРО</t>
  </si>
  <si>
    <t>ЖГУТ ПРОВОД ПАНЕЛ ПРИБОР</t>
  </si>
  <si>
    <t>жгут проводов панели при</t>
  </si>
  <si>
    <t>Жгут пpoводов пaнeли пpибopoв</t>
  </si>
  <si>
    <t>жгут проводов панел приб</t>
  </si>
  <si>
    <t>жгут проводов задний в с</t>
  </si>
  <si>
    <t>ЖГУТ ПРОВОДОВ ЗАДНИЙ В СБОРЕ</t>
  </si>
  <si>
    <t>ЖГУТ ПРОВОДОВ ЗAДНИЙ СБ</t>
  </si>
  <si>
    <t>жгут проводов зaдний сб</t>
  </si>
  <si>
    <t>пaнель приборов в сборе</t>
  </si>
  <si>
    <t>Распределитель воздухообогрева с моторедуктором в сборе</t>
  </si>
  <si>
    <t>датчик температуры окружающей среды</t>
  </si>
  <si>
    <t>Фильтр салонный (HALLA)</t>
  </si>
  <si>
    <t>Контроллер управления отопителем</t>
  </si>
  <si>
    <t>датчик температуры  воздуха салона</t>
  </si>
  <si>
    <t>накладка переднего бампера правая</t>
  </si>
  <si>
    <t>накладка переднего бампера левая</t>
  </si>
  <si>
    <t>решетка бампера верхняя</t>
  </si>
  <si>
    <t>решетка бампера нижняя</t>
  </si>
  <si>
    <t>накладка переднего бампера средняя</t>
  </si>
  <si>
    <t>Вставка переднего бампера</t>
  </si>
  <si>
    <t>Кронштейн заднего бампера</t>
  </si>
  <si>
    <t>Жгут проводов датчиков</t>
  </si>
  <si>
    <t>ФИЛЬТР ВОЗДУШНЫЙ В СБОРЕ</t>
  </si>
  <si>
    <t>Фильтр воздушний в сборе</t>
  </si>
  <si>
    <t>ЖГУТ ПРОВ.СИСТЕМЫ ЗАЖИГА</t>
  </si>
  <si>
    <t>ЖГУТ ПРОВОДОВ СИСТЕМЫ ЗА</t>
  </si>
  <si>
    <t>уплотнитель наливной горловины и воздушной трубки топливного бака</t>
  </si>
  <si>
    <t>Хомут пружинный 40х12</t>
  </si>
  <si>
    <t>Троса переключения передач в сборе</t>
  </si>
  <si>
    <t>Кронштейн промежуточный</t>
  </si>
  <si>
    <t>Кронштейн заднего бампера боковой правый</t>
  </si>
  <si>
    <t>Кронштейн заднего бампера боковой левый</t>
  </si>
  <si>
    <t>Шланг низкого давления</t>
  </si>
  <si>
    <t>Педаль тормоза с кронштейном, ВУТ и ГТЦ в сборе</t>
  </si>
  <si>
    <t>Кронштейн выключателя сигнала</t>
  </si>
  <si>
    <t>КРОНШТЕЙН ГИДРОАГРЕГАТА</t>
  </si>
  <si>
    <t>накладка консоли панели приборов</t>
  </si>
  <si>
    <t>Соединитель боковины и крыши задний правый</t>
  </si>
  <si>
    <t>Обивка задней стойки боковины правая</t>
  </si>
  <si>
    <t>Обивка  задней стойки  левая</t>
  </si>
  <si>
    <t>Обивка соединительная  правая</t>
  </si>
  <si>
    <t>Обивка соединительная левая</t>
  </si>
  <si>
    <t>Опора полки багажника</t>
  </si>
  <si>
    <t>поперечина крыши задняя в сборе</t>
  </si>
  <si>
    <t>Кронштейн ложемента багажника крыши в сборе</t>
  </si>
  <si>
    <t>уплотнитель проема правой двери верхний</t>
  </si>
  <si>
    <t>уплотнитель проема левой двери верхний</t>
  </si>
  <si>
    <t>Направляющая опускного стекла задней правой двери задняя с уплотнителем в сборе</t>
  </si>
  <si>
    <t>Направляющая опускного стекла задней левой двери задняя с уплотнителем в сборе</t>
  </si>
  <si>
    <t>УПЛOTHИTEЛЬ OПУC</t>
  </si>
  <si>
    <t>Обивка двери задка верхняя правая</t>
  </si>
  <si>
    <t>Обивка двери задка верхняя левая</t>
  </si>
  <si>
    <t>Обивка двери задка верхняя средняя</t>
  </si>
  <si>
    <t>Ручка двери задка внутренняя</t>
  </si>
  <si>
    <t>Тяга электропривода замка двери задка</t>
  </si>
  <si>
    <t>Тяга привода двери задка в сборе</t>
  </si>
  <si>
    <t>Тяга выключателя замка двери задка с наконечником в сборе</t>
  </si>
  <si>
    <t>Прокладка противошумная</t>
  </si>
  <si>
    <t>Трубка от насоса с соединителем в сборе</t>
  </si>
  <si>
    <t>чехол защитный трубки омывателя</t>
  </si>
  <si>
    <t>Контейнер</t>
  </si>
  <si>
    <t>орнамент задка правый в сборе</t>
  </si>
  <si>
    <t>Накладка двери задка с усилителем в сборе</t>
  </si>
  <si>
    <t>Облицовка ремня безопасности</t>
  </si>
  <si>
    <t>УСИЛИТЕЛЬ З/КРЫЛA</t>
  </si>
  <si>
    <t>ЖГУТ ПРОВОДОВ ЗАДНИЙ СБ</t>
  </si>
  <si>
    <t>Пaнeль пpибopoв в cбope</t>
  </si>
  <si>
    <t>Пaнель приборов в сборе</t>
  </si>
  <si>
    <t>Жгут проводов датчика системы парковки</t>
  </si>
  <si>
    <t>Глушитель основной в сборе</t>
  </si>
  <si>
    <t>Кронштейн крепления трубы водяного насоса в сборе</t>
  </si>
  <si>
    <t>КРЫШКА  В СБОРЕ</t>
  </si>
  <si>
    <t>НАКЛАДКА ПРИВОДА ПЕРЕКЛЮЧЕНИЯ ПЕРЕДАЧ</t>
  </si>
  <si>
    <t>кронштейн заднего бампера боковой правый</t>
  </si>
  <si>
    <t>Кронштейн заднего бампера боковой  левый</t>
  </si>
  <si>
    <t>Усилитель электромеханический рулевого управления в сборе</t>
  </si>
  <si>
    <t>ЗAГЛУШКA</t>
  </si>
  <si>
    <t>ЖГУТ ПРОВОД.ЗАДН.ДОП.ПРА</t>
  </si>
  <si>
    <t>Жгут проводов дополнительный задний правый в сборе</t>
  </si>
  <si>
    <t>ЖГУТ ПРОВОД.ЗАДН.ДОП.ЛЕВ</t>
  </si>
  <si>
    <t>Жгут проводов дополнительный задний левый в сборе</t>
  </si>
  <si>
    <t>Блок управления системы парковки с кронштейном в сборе</t>
  </si>
  <si>
    <t>Блок сигнализации СБП</t>
  </si>
  <si>
    <t>Датчик СБП</t>
  </si>
  <si>
    <t>Накладка-фиксатор  датчика СБП</t>
  </si>
  <si>
    <t>КР.КРЕПЛ.Ц/БЛОКА КУЗ.ЭЛЕ</t>
  </si>
  <si>
    <t>Обивка шумоизоляционная моторного отсека средняя в сборе</t>
  </si>
  <si>
    <t>Чехол рычага переключения передач</t>
  </si>
  <si>
    <t>Кронштейн крепления облицовки туннеля пола задний в сборе</t>
  </si>
  <si>
    <t>Накладка облицовка туннеля пола</t>
  </si>
  <si>
    <t>Накладка облицовки туннеля пола</t>
  </si>
  <si>
    <t>ПЕТЛЯ КРЫШКИ ЯЩИКА</t>
  </si>
  <si>
    <t>ОСЬ ПЕТЛИ КРЫШКИ ЯЩИКА П</t>
  </si>
  <si>
    <t>ОСЬ ПЕТЛИ КРЫШКИ ЯЩИКА Л</t>
  </si>
  <si>
    <t>РЫЧАГ СТЕКЛООЧИСТИТЕЛЯ ЛЕВЫЙ</t>
  </si>
  <si>
    <t>РЫЧАГ СТЕКЛООЧИСТИТЕЛЯ ПРАВЫЙ</t>
  </si>
  <si>
    <t>рычаг стеклоочистителя со стороны водителя</t>
  </si>
  <si>
    <t>Насос омывателя ветрового стекла с бачком в сборе</t>
  </si>
  <si>
    <t>КОРПУС ВЕЩЕВОГО ЯЩИКА</t>
  </si>
  <si>
    <t>КОЗЫРЕК ПАНЕЛИ ПРИБОРОВ</t>
  </si>
  <si>
    <t>Накладка консоли</t>
  </si>
  <si>
    <t>КОРОБКА ДЛЯ МЕЛКИХ ВЕЩЕЙ</t>
  </si>
  <si>
    <t>МОЛДИНГ КОНСОЛИ ПАНЕЛИ П</t>
  </si>
  <si>
    <t>ПАНЕЛЬ КРЕПЛЕНИЯ ЭЛЕКТР.</t>
  </si>
  <si>
    <t>Накладка боковины задняя внутренняя правая</t>
  </si>
  <si>
    <t>Накладка боковины задняя внутренняя левая</t>
  </si>
  <si>
    <t>Опора полки багажника в сборе правая</t>
  </si>
  <si>
    <t>Опора полки багажника левая в сборе</t>
  </si>
  <si>
    <t>ОБЛИЦОВКA ДИНAМИКA ЛЕВAЯ</t>
  </si>
  <si>
    <t>Ручка обивки передней двери</t>
  </si>
  <si>
    <t>Ручка передней двери внутренняя правая в сборе</t>
  </si>
  <si>
    <t>Ручка передней двери внутренняя</t>
  </si>
  <si>
    <t>Ручка передней двери внутренняя левая в сборе</t>
  </si>
  <si>
    <t>Колпачок стеклоочистителя заднего окна</t>
  </si>
  <si>
    <t>Моторедуктор электропривода замка двери задка</t>
  </si>
  <si>
    <t>РАМКА ПЕРЕХОДНАЯ ДЛЯ АВТОМАГНИТОЛЫ</t>
  </si>
  <si>
    <t>КОНТЕЙНЕР</t>
  </si>
  <si>
    <t>Кабель USB</t>
  </si>
  <si>
    <t>Воздухопровод обогрева ног в сборе</t>
  </si>
  <si>
    <t>Усилитель  зaднего  крылa</t>
  </si>
  <si>
    <t>Кронштейн прижимной</t>
  </si>
  <si>
    <t>жгут проводов передний с</t>
  </si>
  <si>
    <t>жгут проводов перед  в с</t>
  </si>
  <si>
    <t>ЖГУТ ПРОВОДОВ ПЕРЕДНИЙ С</t>
  </si>
  <si>
    <t>ЖГУТ ПРОВОДОВ ПЕРЕДНИУ С</t>
  </si>
  <si>
    <t>Жгут пpoвoдoв пepeдний</t>
  </si>
  <si>
    <t>Жгут проводов зaдний</t>
  </si>
  <si>
    <t>Чехол рычага переключения в сборе</t>
  </si>
  <si>
    <t>ЖГУТ ПРОВОДОВ ЗАДН.ПРАВ.</t>
  </si>
  <si>
    <t>ЖГУТ ПРОВОДОВ ЗАДН.ЛЕВЫЙ</t>
  </si>
  <si>
    <t>обивка центральной стойки верхняя правая</t>
  </si>
  <si>
    <t>обивка центральной стойки верхняя левая</t>
  </si>
  <si>
    <t>Обивка стойки задка левая в сборе</t>
  </si>
  <si>
    <t>Обивка соединительная правая в сборе</t>
  </si>
  <si>
    <t>Обивка соединительная левая в сборе</t>
  </si>
  <si>
    <t>Окантовка уплотнителя окна боковины правая</t>
  </si>
  <si>
    <t>Окантовка уплотнителя окна боковины левая</t>
  </si>
  <si>
    <t>уплотнитель опускного стекла передней правой двери верхний</t>
  </si>
  <si>
    <t>Электростеклоподъемник реечного типа для LADA Priora Coupe (21728) правый</t>
  </si>
  <si>
    <t>Электростеклоподъемник реечного типа для LADA Priora Coupe (21728) левый</t>
  </si>
  <si>
    <t>РЕМЕНЬ БЕЗОП  ПЕРЕДН ПРA</t>
  </si>
  <si>
    <t>Обтекатель порога правый</t>
  </si>
  <si>
    <t>Шланг пароотводящий расширительного бачка</t>
  </si>
  <si>
    <t>Шланг пароотводящий радиатора</t>
  </si>
  <si>
    <t>Датчик давления и температуры воздуха</t>
  </si>
  <si>
    <t>Коробка передач без муфты выключения сцепления в сборе LADA SPORT</t>
  </si>
  <si>
    <t>ПОДШИПНИК ВТОРИЧ ВАЛА ЗА</t>
  </si>
  <si>
    <t>Синхронизатор 1-й и 2-й передач в сборе</t>
  </si>
  <si>
    <t>Ступица скользящей муфты синхронизатора 1-й и 2-й передач</t>
  </si>
  <si>
    <t>Ступица скользящей муфты (заготовка)</t>
  </si>
  <si>
    <t>Механизм переключения передач</t>
  </si>
  <si>
    <t>Вилка включения заднего хода с кронштейном в сборе</t>
  </si>
  <si>
    <t>ПОДШИПНИК ДИФФЕРЕНЦИАЛА</t>
  </si>
  <si>
    <t>лампа багажника</t>
  </si>
  <si>
    <t>Коробка передач без чехла и вилки выключения сцепления</t>
  </si>
  <si>
    <t>Крышка картера сцепления  верхняя</t>
  </si>
  <si>
    <t>Втулка направляющая муфты подшипника выключения сцепления</t>
  </si>
  <si>
    <t>Вилка выключения сцепления в сборе</t>
  </si>
  <si>
    <t>Ось промежуточная шестерни</t>
  </si>
  <si>
    <t>Синхронизатор в сборе</t>
  </si>
  <si>
    <t>Шестерня 1-й передачи</t>
  </si>
  <si>
    <t>ФИКСАТОР СИНХРОНИЗАТОРА</t>
  </si>
  <si>
    <t>Муфта скользящая синхронизатора 1-й и 2-й передач</t>
  </si>
  <si>
    <t>Шайба уплотнительная</t>
  </si>
  <si>
    <t>Гайка заднего конца первичного вала</t>
  </si>
  <si>
    <t>Кольца синхронизатора в сборе</t>
  </si>
  <si>
    <t>Болт м8х35 крепления картера коробки передач и картера сцепления</t>
  </si>
  <si>
    <t>Болт м8х25 креп картера</t>
  </si>
  <si>
    <t>Болт м8х30 креп картера</t>
  </si>
  <si>
    <t>Механизм перекл передач</t>
  </si>
  <si>
    <t>Шток вилок перекл-я пере</t>
  </si>
  <si>
    <t>Головка штоков в сборе</t>
  </si>
  <si>
    <t>Шток вилки перекл 5-й пе</t>
  </si>
  <si>
    <t>Фиксатор штоков в сборе</t>
  </si>
  <si>
    <t>Опора шаровая вилки выключения сцепления</t>
  </si>
  <si>
    <t>КРОНШ-Н КРЕП АКТУАТОРА С</t>
  </si>
  <si>
    <t>КРОШ-Н КРЕПЛ АКТУАТОРА Н</t>
  </si>
  <si>
    <t>Коробка передач без чехла и вилки сцепления в сборе</t>
  </si>
  <si>
    <t>Заглушка отверстия</t>
  </si>
  <si>
    <t>Актуатор механизма переключения передач</t>
  </si>
  <si>
    <t>Коробка передач без чехла и вилки выключения сцепления в сборе</t>
  </si>
  <si>
    <t>Коробка передач АМТ</t>
  </si>
  <si>
    <t>Кронштейн задней опоры СА, АКПП Lada Kalina II, Granta</t>
  </si>
  <si>
    <t>Опора подвески двигателя</t>
  </si>
  <si>
    <t>Опора подвески</t>
  </si>
  <si>
    <t>Шпилька крепления заглушки</t>
  </si>
  <si>
    <t>Ролик опорный в сборе (комплект поставки)</t>
  </si>
  <si>
    <t>Бак топливный</t>
  </si>
  <si>
    <t>Труба наливная т/бака в</t>
  </si>
  <si>
    <t>Трубка топл/трубопровода</t>
  </si>
  <si>
    <t>Трубки передние топливного и парового трубопровода со скобой в сборе</t>
  </si>
  <si>
    <t>Трубки передние со скобой</t>
  </si>
  <si>
    <t>Экран трубопроводов передний</t>
  </si>
  <si>
    <t>Экран трубопроводов задний</t>
  </si>
  <si>
    <t>Зажим</t>
  </si>
  <si>
    <t>Клапан адсорбера в сборе</t>
  </si>
  <si>
    <t>Трубка паропровода в сборе</t>
  </si>
  <si>
    <t>Радиатор с трубопроводам</t>
  </si>
  <si>
    <t>ХОМУТ ПРУЖИННЫЙ 27Х12</t>
  </si>
  <si>
    <t>Кронштейн поддерживающий трубопровода</t>
  </si>
  <si>
    <t>Комплект патрубков системы охлаждения 2190 (автомат)</t>
  </si>
  <si>
    <t>Комплект патрубков системы охлаждения 2190 (механика)</t>
  </si>
  <si>
    <t>Крон-н крепл трубы подво</t>
  </si>
  <si>
    <t>Шланг заправочный системы</t>
  </si>
  <si>
    <t>Электродвигатель без кожуха</t>
  </si>
  <si>
    <t>Электровентилятор охлаждения с кожухом (кондиционер)</t>
  </si>
  <si>
    <t>заглушка отверстия в кузове под троса коробки передач</t>
  </si>
  <si>
    <t>тяга привода управления коробкой передач в сборе</t>
  </si>
  <si>
    <t>Шарнир реактивной тяги с кронштейном в сборе</t>
  </si>
  <si>
    <t>тяга реактивная с корпусом рычага переключения передач в сборе</t>
  </si>
  <si>
    <t>усилитель  нижний в сборе</t>
  </si>
  <si>
    <t>усилитель  верхний под крепление рычага переключения передач в сборе</t>
  </si>
  <si>
    <t>Балка переднего бампера в сборе</t>
  </si>
  <si>
    <t>кронштейн заднего бампера боковой  левый</t>
  </si>
  <si>
    <t>стойка телескопическая передней подвески с кулаком и тормозом правая в сборе</t>
  </si>
  <si>
    <t>стойка телескопическая передней подвески с кулаком и тормозом левая в сборе</t>
  </si>
  <si>
    <t>Подшипник опоры стойки</t>
  </si>
  <si>
    <t>Рычаг передней подвески в сборе</t>
  </si>
  <si>
    <t>Втулка приварная болта крепления переднего кронштейна растяжки к кузову</t>
  </si>
  <si>
    <t>Стойка переднего стабилизатора</t>
  </si>
  <si>
    <t>Амортизатор задней подвески в сборе</t>
  </si>
  <si>
    <t>Вал рулевого управления</t>
  </si>
  <si>
    <t>КРОНШТЕЙН КРЕП ВАЛА РУЛЕ</t>
  </si>
  <si>
    <t>Кожух зaщитный</t>
  </si>
  <si>
    <t>Наконечник рулевой тяги</t>
  </si>
  <si>
    <t>трубка первичного контура главного цилиндра в сборе</t>
  </si>
  <si>
    <t>трубка вторичного контура главного цилиндра в сборе</t>
  </si>
  <si>
    <t>Трубка к тормозу в сборе</t>
  </si>
  <si>
    <t>трубка к левому переднему тормозу  в сборе</t>
  </si>
  <si>
    <t>трубка к левому переднему тормозу в сборе</t>
  </si>
  <si>
    <t>трубка к регулятору правого заднего тормоза в сборе</t>
  </si>
  <si>
    <t>трубка к шлангу правого заднего тормоза в сборе</t>
  </si>
  <si>
    <t>Трубкa к шлангу тормоза</t>
  </si>
  <si>
    <t>трубка к шлангу левого заднего тормоза в сборе</t>
  </si>
  <si>
    <t>Трубка сб</t>
  </si>
  <si>
    <t>Кронштейн гидроагрегата</t>
  </si>
  <si>
    <t>Кронштейн крепления катушки зажигания</t>
  </si>
  <si>
    <t>Выключатель курсовой устойчивости</t>
  </si>
  <si>
    <t>Выключатель контрольной лампы ручной</t>
  </si>
  <si>
    <t>Корректор света фар гидравлический</t>
  </si>
  <si>
    <t>шкала гидрокорректора света фар</t>
  </si>
  <si>
    <t>Рук-ка гидрокоррект.свет</t>
  </si>
  <si>
    <t>кронштейн крепления звукового сигнала в сборе</t>
  </si>
  <si>
    <t>Жгут проводов коробки в сборе</t>
  </si>
  <si>
    <t>Жгут проводов панел приборов</t>
  </si>
  <si>
    <t>жгут пров.панели приборо</t>
  </si>
  <si>
    <t>ЖГУТ ПРОВОДОВ ПАНЕЛИ ПРИБОРОВ</t>
  </si>
  <si>
    <t>Жгут проводов</t>
  </si>
  <si>
    <t>ЖГУТ ПРОВОДОВ ЗАДНИЙ</t>
  </si>
  <si>
    <t>Жгут пров.фонар.освещ.но</t>
  </si>
  <si>
    <t>жгут проводов датчика парковки</t>
  </si>
  <si>
    <t>Жгут проводов датчиков системы парковки в сборе</t>
  </si>
  <si>
    <t>жгут проводов передней правой двери в сборе</t>
  </si>
  <si>
    <t>ЖГУТ ПРОВ ПЕРЕД ПРАВ ДВЕ</t>
  </si>
  <si>
    <t>жгут проводов передней левой двери в сборе</t>
  </si>
  <si>
    <t>ЖГУТ ПРОВОД ПЕРЕД ЛЕВ ДВ</t>
  </si>
  <si>
    <t>Жгут проводов передней левой двери в сборе</t>
  </si>
  <si>
    <t>Жгут пров.задней двери с</t>
  </si>
  <si>
    <t>ПРОКЛАДКА</t>
  </si>
  <si>
    <t>ПАТРОН ДЛЯ ПОДКЛЮЧЕНИЯ ДОПОЛНИТЕЛЬНЫХ ПОТРЕБИТЕЛЕЙ</t>
  </si>
  <si>
    <t>Гайка крепления блока управления</t>
  </si>
  <si>
    <t>Блок управления и блоксигнализациисистемы безопасной парковки с кронштейном в сборе</t>
  </si>
  <si>
    <t>Блок управления и блок сигнализации системы безопасной парковки с кронштейном в сборе</t>
  </si>
  <si>
    <t>Центральный блок кузовной электроники</t>
  </si>
  <si>
    <t>Ремень крепления инструмента и приспособлений</t>
  </si>
  <si>
    <t>Планка прижимная</t>
  </si>
  <si>
    <t>Проклaдкa щиткa передкa</t>
  </si>
  <si>
    <t>Проклaдкa щиткa передк н</t>
  </si>
  <si>
    <t>Прокладка щитка</t>
  </si>
  <si>
    <t>обивка шумоизоляционная пола передняя</t>
  </si>
  <si>
    <t>ОБИВКА ШУМОИЗОЛ ПОЛА ПЕР</t>
  </si>
  <si>
    <t>Обивка шумоизол пола пер</t>
  </si>
  <si>
    <t>Обивка шумоизоляц пола с</t>
  </si>
  <si>
    <t>ОБ-КА ШУМ-НАЯ ПОЛА БАГАЖ</t>
  </si>
  <si>
    <t>Обивка шумоизоляционная полка багажника задняя правая</t>
  </si>
  <si>
    <t>Обивка шумоизоляционная полка багажника задняя левая</t>
  </si>
  <si>
    <t>ПЛАСТИНА ЗАЩИТНАЯ ДВЕРИ</t>
  </si>
  <si>
    <t>обивка капота</t>
  </si>
  <si>
    <t>Обивка шумоизол моторн о</t>
  </si>
  <si>
    <t>Обивка шумоизоляц моторн</t>
  </si>
  <si>
    <t>Проклaдкa изоляц мот отс</t>
  </si>
  <si>
    <t>Прокладка изоляционная моторного отсека</t>
  </si>
  <si>
    <t>УПЛ-ЛЬ ОБИВ МОТОРН ОТСЕК</t>
  </si>
  <si>
    <t>ЗАГЛУШКА ПЕРЕДНЕЙ АРКИ</t>
  </si>
  <si>
    <t>Коврик пола в сб</t>
  </si>
  <si>
    <t>коврик багажника в сборе</t>
  </si>
  <si>
    <t>Облицовка туннеля пола</t>
  </si>
  <si>
    <t>стекло ветрового окна с пластиной в сборе</t>
  </si>
  <si>
    <t>Стекло в сборе</t>
  </si>
  <si>
    <t>Трубка от насоса омыв ве</t>
  </si>
  <si>
    <t>Бачок омывателя в сборе</t>
  </si>
  <si>
    <t>Прокладка бачка омывателя</t>
  </si>
  <si>
    <t>Буфер крышки вещ ящика</t>
  </si>
  <si>
    <t>Панель приборов с воздухопроводом в сборе</t>
  </si>
  <si>
    <t>Панель приборов</t>
  </si>
  <si>
    <t>ОБЛИЦОВКА ПАНЕЛИ ПРИБОРОВ (KALINA Cross)</t>
  </si>
  <si>
    <t>накладка декоративная панели приборов</t>
  </si>
  <si>
    <t>кронштейн поперечины панели приборов правый в сборе</t>
  </si>
  <si>
    <t>кронштейн поперечины панели приборов левый в сборе</t>
  </si>
  <si>
    <t>Заглушка правая</t>
  </si>
  <si>
    <t>Заглушка левая</t>
  </si>
  <si>
    <t>Демпфер</t>
  </si>
  <si>
    <t>кронштейн крепления панели приборов в сборе</t>
  </si>
  <si>
    <t>накладка консоли панели приборов в сборе</t>
  </si>
  <si>
    <t>НАКЛАД КОНСОЛИ ПАН  ПРИБ</t>
  </si>
  <si>
    <t>ОБЛИЦОВКА КОНСОЛИ</t>
  </si>
  <si>
    <t>Обивкa aрки и боковины правая в сборе</t>
  </si>
  <si>
    <t>Обивкa aрки и боковины левая в сборе</t>
  </si>
  <si>
    <t>стекло окна боковины с фиксаторами правое в сборе</t>
  </si>
  <si>
    <t>стекло окна боковины с фиксаторами левое в сборе</t>
  </si>
  <si>
    <t>Уплотнитель крышки багажника в сборе</t>
  </si>
  <si>
    <t>Распорка торсионов крышки</t>
  </si>
  <si>
    <t>тяга привода замка крышки багажника с наконечником в сборе</t>
  </si>
  <si>
    <t>Привод замка крышки багагажника в сборе</t>
  </si>
  <si>
    <t>Облицовка корпуса</t>
  </si>
  <si>
    <t>Уплотнитель корпуса</t>
  </si>
  <si>
    <t>Обивка двери с карманом</t>
  </si>
  <si>
    <t>ОБИВКА ДВЕРИ С КАРМАНОМ</t>
  </si>
  <si>
    <t>Облицовка динамика</t>
  </si>
  <si>
    <t>Тяга внутр.привода замка</t>
  </si>
  <si>
    <t>Тяга  кнопки выкл. Замка</t>
  </si>
  <si>
    <t>Кнопка выключения замка</t>
  </si>
  <si>
    <t>Ручка внутренняя передней двери правая в сборе</t>
  </si>
  <si>
    <t>Ручка внутренняя передней двери левая в сборе</t>
  </si>
  <si>
    <t>Тяга наружной ручки двер</t>
  </si>
  <si>
    <t>ТЯГА НАРУЖНОЙ РУЧКИ ДВЕР</t>
  </si>
  <si>
    <t>Обивка  задней двери сб</t>
  </si>
  <si>
    <t>Ручка обивки зад</t>
  </si>
  <si>
    <t>Накладка ручки о</t>
  </si>
  <si>
    <t>Привод выключения замка здней двери правый в сборе</t>
  </si>
  <si>
    <t>Привод выключения замка здней двери левый в сборе</t>
  </si>
  <si>
    <t>Тяга привода блокировки</t>
  </si>
  <si>
    <t>Тяга кнопки привода выкл</t>
  </si>
  <si>
    <t>Ручка внутренняя задней двери правая в сборе</t>
  </si>
  <si>
    <t>Ручка внутренняя левая задней двери</t>
  </si>
  <si>
    <t>Блок управления системой блокировки</t>
  </si>
  <si>
    <t>Обогреватель переднего сиденья</t>
  </si>
  <si>
    <t>Радиоприемник</t>
  </si>
  <si>
    <t>Радиоприемник и проигрыватель</t>
  </si>
  <si>
    <t>Шланг отопителя подводящий</t>
  </si>
  <si>
    <t>Шланг отопителя отводящий</t>
  </si>
  <si>
    <t>Сопло вентиляции кузова в сборе</t>
  </si>
  <si>
    <t>Сопло вентилятора в сборе</t>
  </si>
  <si>
    <t>Шланг испарителя</t>
  </si>
  <si>
    <t>Вентилятор системы отопления в сборе</t>
  </si>
  <si>
    <t>Щиток водоотражательный воздухозаборника</t>
  </si>
  <si>
    <t>Трубопровод</t>
  </si>
  <si>
    <t>Козырек противосолнечный</t>
  </si>
  <si>
    <t>Держатель козырька</t>
  </si>
  <si>
    <t>Молдинг передней двери  в сборе</t>
  </si>
  <si>
    <t>Молдинг задней двери  в сборе</t>
  </si>
  <si>
    <t>орнамент задка правый  в сборе</t>
  </si>
  <si>
    <t>Накладка рамы ветрового окна</t>
  </si>
  <si>
    <t>Ремень без пер</t>
  </si>
  <si>
    <t>Замок пер рем без</t>
  </si>
  <si>
    <t>Кронштейн крепления переднего ремня безопасности верхний в сборе</t>
  </si>
  <si>
    <t>Крон крепл  инерц  кат</t>
  </si>
  <si>
    <t>Ремень без зад бок</t>
  </si>
  <si>
    <t>РЕМЕНЬ БЕЗ ЗАД БОК</t>
  </si>
  <si>
    <t>Ремень без зад сред</t>
  </si>
  <si>
    <t>РЕМЕНЬ БЕЗ ЗАД СРЕДНИЙ</t>
  </si>
  <si>
    <t>Кронштейн крепления подушки безопасности</t>
  </si>
  <si>
    <t>Модуль надувн подушк без</t>
  </si>
  <si>
    <t>Облицовка крепл дет сид</t>
  </si>
  <si>
    <t>Стойка рамки рад</t>
  </si>
  <si>
    <t>КРОНШ КРЕПЛ КРЫЛА</t>
  </si>
  <si>
    <t>КРОНШ КРЕПЛ КРЫЛА СБ</t>
  </si>
  <si>
    <t>ЩИТОК ПЕРЕДНЕГО КРЫЛА</t>
  </si>
  <si>
    <t>Фартук переднего крыла правый</t>
  </si>
  <si>
    <t>Фартук переднего крыла левый</t>
  </si>
  <si>
    <t>соединитель заднего крыла и пола правый</t>
  </si>
  <si>
    <t>соединитель заднего крыла и пола левый</t>
  </si>
  <si>
    <t>Усилит зад крыла в сб</t>
  </si>
  <si>
    <t>Щиток заднего крыла правый</t>
  </si>
  <si>
    <t>Щиток заднего крыла левый</t>
  </si>
  <si>
    <t>Фартук заднего крыла правый</t>
  </si>
  <si>
    <t>Фартук заднего крыла левый</t>
  </si>
  <si>
    <t>Оболочка тяги привода замка капота</t>
  </si>
  <si>
    <t>Петля капота в сборе</t>
  </si>
  <si>
    <t>Кронштейн упора  капота</t>
  </si>
  <si>
    <t>Держатель упора капота</t>
  </si>
  <si>
    <t>Щиток аэродинамический переднего колеса правый</t>
  </si>
  <si>
    <t>Щиток аэродинамический переднего колеса левый</t>
  </si>
  <si>
    <t>РАДИАТОР С ТРУБОПРОВОДАМ</t>
  </si>
  <si>
    <t>Педаль сцепления в сборе</t>
  </si>
  <si>
    <t>Держатель троса привода</t>
  </si>
  <si>
    <t>Привод управления механизмом переключения передач</t>
  </si>
  <si>
    <t>Кронштейн крепления тросов</t>
  </si>
  <si>
    <t>Гидроагрегат АБС тормозов</t>
  </si>
  <si>
    <t>Жгут пров.сист.з</t>
  </si>
  <si>
    <t>Жгут пров.сист.зажигания</t>
  </si>
  <si>
    <t>Обивка передней двери в сборе</t>
  </si>
  <si>
    <t>Корпус воздушного фильтра в сборе</t>
  </si>
  <si>
    <t>Крон-н креп-я контроллер</t>
  </si>
  <si>
    <t>Автоматическая коробка передач</t>
  </si>
  <si>
    <t>Привод переключения передач в сборе</t>
  </si>
  <si>
    <t>Трос выбора передач в сборе</t>
  </si>
  <si>
    <t>Кронштейн крепления троса переключения передач</t>
  </si>
  <si>
    <t>Скоба крепления троса переключения передач</t>
  </si>
  <si>
    <t>Крышка картера гидротрас</t>
  </si>
  <si>
    <t>Хомут пружинный 15х10</t>
  </si>
  <si>
    <t>Шланг отводящий маслоохл</t>
  </si>
  <si>
    <t>Привод правый передних колес</t>
  </si>
  <si>
    <t>Привод левый передних колес</t>
  </si>
  <si>
    <t>Заглушка аккумаляторной батареи боковая правая</t>
  </si>
  <si>
    <t>Заглушка аккумаляторной батареи боковая левая</t>
  </si>
  <si>
    <t>Болт крепления стартера</t>
  </si>
  <si>
    <t>жгут  провод передний</t>
  </si>
  <si>
    <t>Жгут проводов воздухопровода</t>
  </si>
  <si>
    <t>Жгут провод системы зажигания</t>
  </si>
  <si>
    <t>Жгут  проводов</t>
  </si>
  <si>
    <t>жгут провод панели приборов</t>
  </si>
  <si>
    <t>ЖГУТ ПРОВОДОВ</t>
  </si>
  <si>
    <t>жгут пров панели приборо</t>
  </si>
  <si>
    <t>Жгут проводов панел приб</t>
  </si>
  <si>
    <t>Жгут  проводов задний</t>
  </si>
  <si>
    <t>Жгут пров п/дв</t>
  </si>
  <si>
    <t>Жгут проводов задней двери</t>
  </si>
  <si>
    <t>ЖГУТ ПРОВОДОВ СИСТЕМЫ ЗАЖИГАНИЯ</t>
  </si>
  <si>
    <t>жгут пров системы зажиг</t>
  </si>
  <si>
    <t>ПАНЕЛЬ ПРИБОРОВ  В СБ</t>
  </si>
  <si>
    <t>ЖГУТ ПРОВ.ПЕРЕДНИЙ В СБ.</t>
  </si>
  <si>
    <t>Воздухозаборник в сборе с кронштейном</t>
  </si>
  <si>
    <t>Втулка упругая крепления электровентилятора</t>
  </si>
  <si>
    <t>Вал вторичный i=4,3</t>
  </si>
  <si>
    <t>Чехол рычага переключения передач с рукояткой в сборе</t>
  </si>
  <si>
    <t>Шестерня ведомая i=4,3</t>
  </si>
  <si>
    <t>Болт колеса</t>
  </si>
  <si>
    <t>Ступица заднего колеса в сборе с ротором</t>
  </si>
  <si>
    <t>Опора тяги рулевой трапеции с втулками в сборе</t>
  </si>
  <si>
    <t>Кронштейн крепления заднего тормоза правый</t>
  </si>
  <si>
    <t>Кронштейн крепления заднего тормоза левый</t>
  </si>
  <si>
    <t>Проставка оси ступицы задней подвески левая</t>
  </si>
  <si>
    <t>Проставка оси ступицы задней подвески правая</t>
  </si>
  <si>
    <t>Ручка рычага привода ручного тормоза</t>
  </si>
  <si>
    <t>Скоба троса привода ручного тормоза</t>
  </si>
  <si>
    <t>Спойлер крышки багажника неокрашенный (ППУ)</t>
  </si>
  <si>
    <t>Сиденье переднее правое</t>
  </si>
  <si>
    <t>Сиденье переднее левое</t>
  </si>
  <si>
    <t>Орнамент оригинальный ладья на карбоне LADA SPORT</t>
  </si>
  <si>
    <t>Орнамент задка правый SPORT</t>
  </si>
  <si>
    <t>Орнамент задка правый SPORT с креплением</t>
  </si>
  <si>
    <t>Опора нижняя правая</t>
  </si>
  <si>
    <t>Опора нижняя левая</t>
  </si>
  <si>
    <t>Обтекатель порога правый неокрашенный</t>
  </si>
  <si>
    <t>Обтекатель порога левый неокрашенный</t>
  </si>
  <si>
    <t>Клапан продувки адсорбер</t>
  </si>
  <si>
    <t>Кронштейн крепления контроллера управления роботизированной коробкой передач в сборе</t>
  </si>
  <si>
    <t>ШЛАНГ УСИЛИТЬЕЛЯ ТОРМОЗА</t>
  </si>
  <si>
    <t>Жгут проводов соединительный аккумуляторной батареи</t>
  </si>
  <si>
    <t>Заглушка переднего бампера правая</t>
  </si>
  <si>
    <t>Заглушка переднего бампера левая</t>
  </si>
  <si>
    <t>Облицовка переднего бампера под противотуманную фару правая</t>
  </si>
  <si>
    <t>Облицовка переднего бампера под противотуманную фару левая</t>
  </si>
  <si>
    <t>Бампер задний (люкс, литье с отверстиями)</t>
  </si>
  <si>
    <t>Кронштейн заднего бампера правый</t>
  </si>
  <si>
    <t>Накладка заднего бампера</t>
  </si>
  <si>
    <t>Корпус фонаря заднего правого</t>
  </si>
  <si>
    <t>Корпус фонаря заднего левого</t>
  </si>
  <si>
    <t>Жгут провод задний дополнительный</t>
  </si>
  <si>
    <t>Жгут проводов дополнительный задний в сборе</t>
  </si>
  <si>
    <t>Фонарь противотуманный задний</t>
  </si>
  <si>
    <t>Обивка шумоизоляции багажника</t>
  </si>
  <si>
    <t>Усилитель правый арки заднего колеса</t>
  </si>
  <si>
    <t>Усилитель левый арки заднего колеса</t>
  </si>
  <si>
    <t>Надставка боковины верхняя правая в сборе</t>
  </si>
  <si>
    <t>Надставка боковины верхняя левая в сборе</t>
  </si>
  <si>
    <t>Накладка боковины верхняя левая в сборе</t>
  </si>
  <si>
    <t>Обивка стойки задка правая с кнопками в сборе</t>
  </si>
  <si>
    <t>Обивка стойки задка левая с кнопками в сборе</t>
  </si>
  <si>
    <t>Обивка арки и боковины правая</t>
  </si>
  <si>
    <t>Обивка арки и боковины левая</t>
  </si>
  <si>
    <t>Стекло правое</t>
  </si>
  <si>
    <t>Стекло левое</t>
  </si>
  <si>
    <t>Панель задка угловая внутренняя правая в сборе</t>
  </si>
  <si>
    <t>Панель задка угловая внутренняя левая в сборе</t>
  </si>
  <si>
    <t>Полка багажника со шнурами в сборе</t>
  </si>
  <si>
    <t>Опора полки правая</t>
  </si>
  <si>
    <t>Заглушка опоры полки багажника правая</t>
  </si>
  <si>
    <t>Заглушка опоры полки багажника левая</t>
  </si>
  <si>
    <t>Обивка задней двери правая в сборе</t>
  </si>
  <si>
    <t>Обивка задней двери левая в сборе</t>
  </si>
  <si>
    <t>Стекло опускное задней двери</t>
  </si>
  <si>
    <t>Уплотнитель опускного стекла задней правой двери</t>
  </si>
  <si>
    <t>Уплотнитель опускного стекла задней левой двери горизонтальный</t>
  </si>
  <si>
    <t>Уплотнитель опускного стекла задней правой двери верхний</t>
  </si>
  <si>
    <t>ТЯГА ВНУТР.ПРИВОДА ЗАМКА</t>
  </si>
  <si>
    <t>ТЯГА ПРИВОДА БЛОКИРОВКИ</t>
  </si>
  <si>
    <t>Обивка двери задка с кнопками в сборе</t>
  </si>
  <si>
    <t>Обивка двери задка верхняя правая с кнопками в сборе</t>
  </si>
  <si>
    <t>Обивка двери задка верхняя левая с кнопками в сборе</t>
  </si>
  <si>
    <t>Обивка двери задка верхняя средняя в сборе</t>
  </si>
  <si>
    <t>ОКАНТОВКА ОКНА ДВЕРИ ЗАД</t>
  </si>
  <si>
    <t>ФИКСАТОР ЗАМКА  ДВ. ЗАДК</t>
  </si>
  <si>
    <t>ТЯГА НАРУЖН. РУЧКИ ДВ. З</t>
  </si>
  <si>
    <t>ПЛАСТИНА КРЕПЛ-Я ПЕТЛИ Д</t>
  </si>
  <si>
    <t>Трубопровод компрессора</t>
  </si>
  <si>
    <t>Трубопровод компрессора нагнетающий</t>
  </si>
  <si>
    <t>Зеркало наружное правое комплект</t>
  </si>
  <si>
    <t>Зеркало наружное левое комплект</t>
  </si>
  <si>
    <t>Молдинг передней двери правый</t>
  </si>
  <si>
    <t>Молдинг задней двери правый</t>
  </si>
  <si>
    <t>Молдинг задней двери левый</t>
  </si>
  <si>
    <t>ОБЛИЦОВКА СТОЧН ЖЕЛ ЗАДН</t>
  </si>
  <si>
    <t>Направляющая заднего среднего ремня</t>
  </si>
  <si>
    <t>Облицовка заднего среднего ремня безопасности</t>
  </si>
  <si>
    <t>РЕМЕНЬ БЕЗОП ЗАДН БОКОВО</t>
  </si>
  <si>
    <t>УСИЛИТЕЛЬ КРЕПЛ  РЕМ БЕЗ</t>
  </si>
  <si>
    <t>УСИЛИТЕЛЬ КРЕПЛ ИНЕРЦ КА</t>
  </si>
  <si>
    <t>модуль надувной подушки безопасности водителя в сборе</t>
  </si>
  <si>
    <t>Усилитель заднего крыла правый</t>
  </si>
  <si>
    <t>Усилитель заднего крыла левый</t>
  </si>
  <si>
    <t>Жгут проводов передней правой двери</t>
  </si>
  <si>
    <t>Жгут проводов передней левой двери</t>
  </si>
  <si>
    <t>Панель приборов в сборе (SOP)</t>
  </si>
  <si>
    <t>Распорка нижняя, тросовая МКПП, АКПП Lada Kalina (I,II), Granta</t>
  </si>
  <si>
    <t>КРОНШТЕЙН ПЕРЕДНЕГО БАМП</t>
  </si>
  <si>
    <t>Облицовка переднего бампера в сборе правая</t>
  </si>
  <si>
    <t>Облицовка переднего бампера в сборе левая</t>
  </si>
  <si>
    <t>НАКЛАДКА ПЕРЕДНЕГО БАМПЕ</t>
  </si>
  <si>
    <t>Накладка переднего бампера (KALINA Cross)</t>
  </si>
  <si>
    <t>РЕШЕТКА БАМПЕРА</t>
  </si>
  <si>
    <t>НАКЛАДКА ОБЛИЦОВКИ ПЕРЕД</t>
  </si>
  <si>
    <t>ЗАГЛУШКА ПЕРЕДНЕГО БАМПЕ</t>
  </si>
  <si>
    <t>ОБЛИЦОВКА ПЕРЕД БАМПЕ</t>
  </si>
  <si>
    <t>Бампер задний без парктроника</t>
  </si>
  <si>
    <t>Бампер задний под парктроник</t>
  </si>
  <si>
    <t>КРОНШТЕЙН ЗАД  БАМПЕРА П</t>
  </si>
  <si>
    <t>КРОНШТЕЙН ЗАД  БАМПЕРА Л</t>
  </si>
  <si>
    <t>НАКЛАДКА ЗАДНЕГО БАМПЕРА</t>
  </si>
  <si>
    <t>Буфер хода сжатия</t>
  </si>
  <si>
    <t>Болт крепления картера</t>
  </si>
  <si>
    <t>КОЛЕСО РУЛЕВОЕ СБ</t>
  </si>
  <si>
    <t>КОЛЕСО РУЛЕВОЕ (KALINA Cross)</t>
  </si>
  <si>
    <t>Колодка переднего тормоза с пружиной в сборе (1 шт.)</t>
  </si>
  <si>
    <t>Усилитель вакуумный тормозов</t>
  </si>
  <si>
    <t>Переключатель корректора света фар</t>
  </si>
  <si>
    <t>шкала электрокорректора фар</t>
  </si>
  <si>
    <t>выключат аварийн сигнали</t>
  </si>
  <si>
    <t>Корпус фонаря правый</t>
  </si>
  <si>
    <t>Корпус фонаря левый</t>
  </si>
  <si>
    <t>КРОНШТ.КРЕПЛЕН.ЗВУК.СИГН</t>
  </si>
  <si>
    <t>ЖГУТ ПРОВ.ПЕРЕДНИЙВ СБ.</t>
  </si>
  <si>
    <t>ЖГУТ ПРОВОД ПАНЕЛИ ПРИБОРОВ</t>
  </si>
  <si>
    <t>ЖГУТ ПРОВ ПАНЕЛИ ПРИБ-РО</t>
  </si>
  <si>
    <t>жгут провод соед аккум б</t>
  </si>
  <si>
    <t>трубка защитная проводов двери левая</t>
  </si>
  <si>
    <t>трубка защитная проводов двери правая</t>
  </si>
  <si>
    <t>ЖГУТ ПРОВОД ФОНАР ОСВЕЩ</t>
  </si>
  <si>
    <t>ЖГУТ ПРОВОД ПЕРЕД ПРАВ Д</t>
  </si>
  <si>
    <t>Жгут проводов передней правой двери в сборе (KALINA Cross)</t>
  </si>
  <si>
    <t>Жгут проводов передней левой двери в сборе  (KALINA Cross)</t>
  </si>
  <si>
    <t>Жгут проводов задний дополнительный в сборе</t>
  </si>
  <si>
    <t>Блок управления системой контроля давления в шинах</t>
  </si>
  <si>
    <t>ОБ-КА ШУМ-НАЯ ПОЛА БАГ З</t>
  </si>
  <si>
    <t>Коврик пола</t>
  </si>
  <si>
    <t>КОРПУС ВЕЩ ЯЩ ПАН ПРИБ</t>
  </si>
  <si>
    <t>Крышка вещевого ящика панели приборов</t>
  </si>
  <si>
    <t>ПАНЕЛЬ ПРИБОРОВ В СБ</t>
  </si>
  <si>
    <t>КРОНШТЕЙН ПОПЕР ПАН ПРИБ</t>
  </si>
  <si>
    <t>Щиток панели приборов</t>
  </si>
  <si>
    <t>ОБЛИЦОВКА ПАН ПРИБ ПРАВА</t>
  </si>
  <si>
    <t>ОБЛИЦОВКА ПАН ПРИБ ЛЕВАЯ</t>
  </si>
  <si>
    <t>Накладка панели приборов</t>
  </si>
  <si>
    <t>ПАНЕЛЬ РАДИОПРИЕМНИКА</t>
  </si>
  <si>
    <t>ПРОСТАВКА</t>
  </si>
  <si>
    <t>Обивка арки обивка боковины правая в сборе</t>
  </si>
  <si>
    <t>Обивкa aрки и боковины прaвая в сборе</t>
  </si>
  <si>
    <t>ОБИВКA AРКИ И БОКОВ ПРAВ</t>
  </si>
  <si>
    <t>Стекло правое в сборе</t>
  </si>
  <si>
    <t>Стекло левое в сборе</t>
  </si>
  <si>
    <t>ОГРАНИЧИТЕЛЬ ОТКРЫВАНИЯ</t>
  </si>
  <si>
    <t>Ручка внутренняя задней двери</t>
  </si>
  <si>
    <t>стекло окна двери задка</t>
  </si>
  <si>
    <t>ТЯГА ПРИВОДА ЗАМКА ДВ.ЗА</t>
  </si>
  <si>
    <t>ТРУБКА ОТ НАСОСА С СОЕДИ</t>
  </si>
  <si>
    <t>Мот-р замка двери задка</t>
  </si>
  <si>
    <t>Кабель антенны</t>
  </si>
  <si>
    <t>Кабель интерфейсный</t>
  </si>
  <si>
    <t>ОТОПИТЕЛЬ С УПР В СБ</t>
  </si>
  <si>
    <t>ВЕНТИЛЯТОР ОТОП В СБ</t>
  </si>
  <si>
    <t>КОНТРОЛЛЕР</t>
  </si>
  <si>
    <t>ДАТЧИК СОЛН РАД</t>
  </si>
  <si>
    <t>Молдинг для з/ч</t>
  </si>
  <si>
    <t>РЕМЕНЬ БЕЗОП ПЕР</t>
  </si>
  <si>
    <t>ремень безоп пер</t>
  </si>
  <si>
    <t>НАПРАВ ЗАД РЕМ БЕЗОП</t>
  </si>
  <si>
    <t>ОБЛИЦ ЗАД РЕМ БЕЗОП</t>
  </si>
  <si>
    <t>РЕМ БЕЗОП ЗАД БОК</t>
  </si>
  <si>
    <t>РЕМ БЕЗОП ЗАД СР</t>
  </si>
  <si>
    <t>Модуль надувной подушки безопасности водителя</t>
  </si>
  <si>
    <t>Надставка заднего крыла</t>
  </si>
  <si>
    <t>УСИЛИТЕЛЬ З/КР</t>
  </si>
  <si>
    <t>УСИЛИТЕЛЬЗ/КР</t>
  </si>
  <si>
    <t>СТОЙКА З/КРЫЛА</t>
  </si>
  <si>
    <t>фартук задний правый</t>
  </si>
  <si>
    <t>ЖГУТ ПРОВОД ПЕРЕДН ЛЕВ Д</t>
  </si>
  <si>
    <t>Панель приборов в сборе (KALINA Cross)</t>
  </si>
  <si>
    <t>ЖГУТ ПРОВ ПАНЕЛИ ПРИБОРО</t>
  </si>
  <si>
    <t>ЖГУТ ПРОВОД ЗАДНИЙ В СБ</t>
  </si>
  <si>
    <t>ОБЛИЦОВКА ПАНЕЛИ ПРИБОРОВ ПРАВАЯ (KALINA Cross)</t>
  </si>
  <si>
    <t>ОБЛИЦОВКА ПАНЕЛИ ПРИБОРОВ ЛЕВАЯ (KALINA Cross)</t>
  </si>
  <si>
    <t>НАКЛАДКА ПАН ПРИБ В СБ</t>
  </si>
  <si>
    <t>НАКЛАДКА КОНСОЛИ ПАНЕЛИ ПРИБОРОВ  (KALINA Cross)</t>
  </si>
  <si>
    <t>НАКЛАДКА КОНСОЛИ ПАН ПРИ</t>
  </si>
  <si>
    <t>Спойлер двери задка неокрашенный</t>
  </si>
  <si>
    <t>СТОЙКА ТЕЛЕСКОПИЧЕСКАЯ ПЕРЕДНЕЙ ПОДВЕСКИ С КУЛАКОМ И ТОРМОЗОМ ПРАВАЯ В СБОРЕ  (KALINA Cross)</t>
  </si>
  <si>
    <t>СТОЙКА ТЕЛЕСКОПИЧЕСКАЯ ПЕРЕДНЕЙ ПОДВЕСКИ С КУЛАКОМ И ТОРМОЗОМ ЛЕВАЯ В СБОРЕ   (KALINA Cross)</t>
  </si>
  <si>
    <t>СТОЙКА ТЕЛЕСКОПИЧЕСКАЯ В СБОРЕ (KALINA Cross)</t>
  </si>
  <si>
    <t>ПРУЖИНА ПЕРЕДНЕЙ ПОДВЕСК</t>
  </si>
  <si>
    <t>ПРУЖИНА ЗАДНЕЙ ПОДВЕСКИ</t>
  </si>
  <si>
    <t>РЫЧАГИ ЗАДНЕЙ ПОДВЕСКИ В СБОРЕ</t>
  </si>
  <si>
    <t>Амортизатор з/п гидравлический газонаполненный</t>
  </si>
  <si>
    <t>ПОДУШКА ШТАНГИ ЗАД СТАБИ</t>
  </si>
  <si>
    <t>Накладка переднего бампера нижняя (Kalina Cross)</t>
  </si>
  <si>
    <t>Накладка переднего бампера боковая правая (Kalina Cross)</t>
  </si>
  <si>
    <t>Накладка переднего бампера боковая левая (Kalina Cross)</t>
  </si>
  <si>
    <t>Бампер задний (KALINA Cross)</t>
  </si>
  <si>
    <t>Накладка заднего бампера правая в сборе (KALINA Cross)</t>
  </si>
  <si>
    <t>Накладка заднего бампера левая в сборе (KALINA Cross)</t>
  </si>
  <si>
    <t>Жгут проводов задний в сборе (KALINA Cross)</t>
  </si>
  <si>
    <t>ОБИВКA ПРAВAЯ</t>
  </si>
  <si>
    <t>ОБИВКA ЛЕВАЯ</t>
  </si>
  <si>
    <t>ОБИВКA AРКИ И БОКОВ ЛЕВ</t>
  </si>
  <si>
    <t>ЛОЖЕМЕНТ БАГ ПРАВЫЙ В СБ</t>
  </si>
  <si>
    <t>ЛОЖЕМЕНТ БАГ ЛЕВЫЙ В СБ</t>
  </si>
  <si>
    <t>Кронштейн ложементa</t>
  </si>
  <si>
    <t>Кронштейн задней опоры ложементa багажника правый</t>
  </si>
  <si>
    <t>Кронштейн задней опоры ложементa багажника левый</t>
  </si>
  <si>
    <t>ТЯГА ПРИВОДА ЗАМКА С НАК</t>
  </si>
  <si>
    <t>Накладка арки переднего колеса правая в сборе</t>
  </si>
  <si>
    <t>Накладка арки переднего колеса левая (KALINA Cross)</t>
  </si>
  <si>
    <t>Молдинг передней двери правый в сборе (KALINA Cross)</t>
  </si>
  <si>
    <t>Молдинг передней двери левый в сборе (KALINA Cross)</t>
  </si>
  <si>
    <t>Молдинг задней двери правый в сборе (KALINA Cross)</t>
  </si>
  <si>
    <t>Молдинг задней двери левый в сборе (KALINA Cross)</t>
  </si>
  <si>
    <t>ОРНАМЕНТ ЗАДКА ПРАВЫЙ В СБОРЕ  (KALINA Cross)</t>
  </si>
  <si>
    <t>НАКЛАДКА ПОРОГА ПОЛА  (KALINA Cross)</t>
  </si>
  <si>
    <t>Накладка арки заднего колеса правая (кalina Cross)</t>
  </si>
  <si>
    <t>Накладка арки заднего колеса левая (кalina Cross)</t>
  </si>
  <si>
    <t>Накладка двери задка окрашенная (кalina Cross)</t>
  </si>
  <si>
    <t>РЕМЕНЬ БЕЗОП ЗАД</t>
  </si>
  <si>
    <t>СОЕДИНИТЕЛЬ З/КР И ПОЛА</t>
  </si>
  <si>
    <t>Обтекатель порога пола правый (KALINA Cross)</t>
  </si>
  <si>
    <t>Обтекатель порога пола левый (KALINA Cross)</t>
  </si>
  <si>
    <t>ЖГУТ  ПРОВОД ЗАДНИЙ</t>
  </si>
  <si>
    <t>Планка крепления аккумуляторной батареи</t>
  </si>
  <si>
    <t>фонарь света заднего хода</t>
  </si>
  <si>
    <t>фонарь заднего хода</t>
  </si>
  <si>
    <t>Комплект тормозных колодок (ТИИР-240) "Оригинал"</t>
  </si>
  <si>
    <t>Трубка абсорбера</t>
  </si>
  <si>
    <t>Катушка зажигания индивидуальная</t>
  </si>
  <si>
    <t>Комплект высоковольтных проводов</t>
  </si>
  <si>
    <t>Датчик температуры охлаждающий жидкости</t>
  </si>
  <si>
    <t>Кронштейн колодки жгута датчика кислорода</t>
  </si>
  <si>
    <t>блок плафонов освещения салона</t>
  </si>
  <si>
    <t>Плафон</t>
  </si>
  <si>
    <t>Блок кузовной электроники дополнительный</t>
  </si>
  <si>
    <t>Кронштейн крепления зеркала на (2347)</t>
  </si>
  <si>
    <t>Прокладка датчика</t>
  </si>
  <si>
    <t>Датчик детонации в сборе</t>
  </si>
  <si>
    <t>Контроллер системы</t>
  </si>
  <si>
    <t>Кронштейн контроллера ЭСУД в сборе</t>
  </si>
  <si>
    <t>Датчик положения вала коленчатого</t>
  </si>
  <si>
    <t>Датчик фаз в сборе (распределительного вала)</t>
  </si>
  <si>
    <t>Клапан регулирования положения распределительного впускного вала</t>
  </si>
  <si>
    <t>Жгут проводов двигателя</t>
  </si>
  <si>
    <t>жгут проводов двигателя</t>
  </si>
  <si>
    <t>Жгут задний бампера</t>
  </si>
  <si>
    <t>Жгут проводов заднего бампера</t>
  </si>
  <si>
    <t>жгут проводов панели приборов</t>
  </si>
  <si>
    <t>Жгут перчаточного ящика</t>
  </si>
  <si>
    <t>Жгут</t>
  </si>
  <si>
    <t>Жгут проводов вещевого ящика</t>
  </si>
  <si>
    <t>Жгут провод двери багажника</t>
  </si>
  <si>
    <t>Жгут проводов двери бага</t>
  </si>
  <si>
    <t>Жгут проводов двери задка</t>
  </si>
  <si>
    <t>ЖГУT ПPOBOДOB ПЕРЕДНЕГО БАМПЕРА</t>
  </si>
  <si>
    <t>Жгут противотуманных фар</t>
  </si>
  <si>
    <t>Жгут проводов отопителя</t>
  </si>
  <si>
    <t>Провод соединительный аккумуляторной батареи с массой</t>
  </si>
  <si>
    <t>Провод массы АКБ</t>
  </si>
  <si>
    <t>Жгут проводов передней двери</t>
  </si>
  <si>
    <t>Жгут передней двери</t>
  </si>
  <si>
    <t>Жгут проводов задней правой двери</t>
  </si>
  <si>
    <t>Жгут проводов задней левой двери</t>
  </si>
  <si>
    <t>Кронштейн крепежный</t>
  </si>
  <si>
    <t>Жгут проводов задний левый</t>
  </si>
  <si>
    <t>Жгут задний левый</t>
  </si>
  <si>
    <t>Жгут проводов задний HARN-RR</t>
  </si>
  <si>
    <t>Поддерживающая клипса</t>
  </si>
  <si>
    <t>Пистон крепления проводки</t>
  </si>
  <si>
    <t>Кронштейн жгута</t>
  </si>
  <si>
    <t>Кронштейн крепления жгута панели приборов на кронштейне АКБ</t>
  </si>
  <si>
    <t>фонарь задний противотуманный</t>
  </si>
  <si>
    <t>фонарь света заднего ход</t>
  </si>
  <si>
    <t>Крышка люка доступа к предохранителю</t>
  </si>
  <si>
    <t>Вставка монтажного блока</t>
  </si>
  <si>
    <t>замок монтажного блока моторного отсека</t>
  </si>
  <si>
    <t>Корпус коробки реле и предохранителей</t>
  </si>
  <si>
    <t>Корпус монтажного блока  моторного отсека</t>
  </si>
  <si>
    <t>крышка коробки реле и предохранителей</t>
  </si>
  <si>
    <t>Крышка монтажного блока  моторного отсека</t>
  </si>
  <si>
    <t>Поддон АКБ</t>
  </si>
  <si>
    <t>планка стальная прижимная в сборе для крепления акб</t>
  </si>
  <si>
    <t>повторитель указателя поворота боковой</t>
  </si>
  <si>
    <t>Кнопка выключения функции ESP</t>
  </si>
  <si>
    <t>Облицовка консоли панели приборов центральная</t>
  </si>
  <si>
    <t>Выключатель электропривода закрывания дверей</t>
  </si>
  <si>
    <t>Датчик давления масла</t>
  </si>
  <si>
    <t>Выключатель освещения фонаря</t>
  </si>
  <si>
    <t>Выключатель начала хода педали сцепления</t>
  </si>
  <si>
    <t>Гнездо 12 V с прикуривателем</t>
  </si>
  <si>
    <t>Патрон для подключения дополнительных потребителей</t>
  </si>
  <si>
    <t>Датчик парковки</t>
  </si>
  <si>
    <t>Держатель внешнего датчика парковки правый</t>
  </si>
  <si>
    <t>Держатель внутреннего датчика парковки правый</t>
  </si>
  <si>
    <t>Держатель внутреннего датчика парковки левый</t>
  </si>
  <si>
    <t>Держатель внешнего датчика парковки левый</t>
  </si>
  <si>
    <t>Переключатель электростеклоподъемника</t>
  </si>
  <si>
    <t>Выключатель блокировки задних электростеклоподъёмников</t>
  </si>
  <si>
    <t>Кнопка обогрева</t>
  </si>
  <si>
    <t>Выключатель круизконтроля</t>
  </si>
  <si>
    <t>Подрулевой переключатель</t>
  </si>
  <si>
    <t>Поворотный выключатель</t>
  </si>
  <si>
    <t>Регулятор наружного зеркала заднего вида</t>
  </si>
  <si>
    <t>Блок управления регулировкой боковых зеркал с электроуправлением</t>
  </si>
  <si>
    <t>Звуковой сигнал низкого тона</t>
  </si>
  <si>
    <t>Антенна навигационного устройства GPS автомобиля</t>
  </si>
  <si>
    <t>Блок управления и сигнализации системы парковки</t>
  </si>
  <si>
    <t>Фонарь габаритный</t>
  </si>
  <si>
    <t>Фара правая</t>
  </si>
  <si>
    <t>плафон освещения кабины</t>
  </si>
  <si>
    <t>Фара левая</t>
  </si>
  <si>
    <t>Плафон освещения кабины</t>
  </si>
  <si>
    <t>Облицовка передней правой противотуманной фары</t>
  </si>
  <si>
    <t>Облицовка передней левой противотуманной фары</t>
  </si>
  <si>
    <t>Лампа 12в 50вт (галогеновая)</t>
  </si>
  <si>
    <t>Плафон освещения</t>
  </si>
  <si>
    <t>Плафон освещения вещевого ящика</t>
  </si>
  <si>
    <t>Катафот отражатель правый</t>
  </si>
  <si>
    <t>Катафот отражатель левый</t>
  </si>
  <si>
    <t>Задний противотуманный фонарь</t>
  </si>
  <si>
    <t>Дополнительный стоп - сигнал</t>
  </si>
  <si>
    <t>Отопитель в сборе с автоматическим управлением</t>
  </si>
  <si>
    <t>Электровентилятор системы кондиционирования воздуха</t>
  </si>
  <si>
    <t>Трубка охлаждения</t>
  </si>
  <si>
    <t>Отопитель в сборе с ручным управлением</t>
  </si>
  <si>
    <t>Воздушный фильтр</t>
  </si>
  <si>
    <t>Накладка модуля отопления, вентиляции и кондиционирования</t>
  </si>
  <si>
    <t>Датчик температуры воздуха</t>
  </si>
  <si>
    <t>Воздуховод обогрева салона передний</t>
  </si>
  <si>
    <t>Центральное вентиляционное сопло</t>
  </si>
  <si>
    <t>Правое вентиляционное сопло</t>
  </si>
  <si>
    <t>Левое вентиляционное сопло</t>
  </si>
  <si>
    <t>Воздухопровод обогрева салона левый (задняя часть)</t>
  </si>
  <si>
    <t>плафон багажника</t>
  </si>
  <si>
    <t>Кабель переходной для антенны радио</t>
  </si>
  <si>
    <t>Громкоговоритель низкочастотный</t>
  </si>
  <si>
    <t>Громкоговоритель высокочастотный</t>
  </si>
  <si>
    <t>Громкоговоритель широкополосный</t>
  </si>
  <si>
    <t>Облицовка динамика задней правой двери</t>
  </si>
  <si>
    <t>Фланец антенны</t>
  </si>
  <si>
    <t>Гайка крепления основания антенны М 14х0,75</t>
  </si>
  <si>
    <t>КАБЕЛЬ КОАКСИАЛЬНЫЙ</t>
  </si>
  <si>
    <t>Микрофон</t>
  </si>
  <si>
    <t>Камера заднего вида</t>
  </si>
  <si>
    <t>Блок кузовной электроники</t>
  </si>
  <si>
    <t>Кронштейн блока управления кузовной электроники</t>
  </si>
  <si>
    <t>Датчик дождя</t>
  </si>
  <si>
    <t>Антенна иммобилизатора</t>
  </si>
  <si>
    <t>Рычаг со щеткой</t>
  </si>
  <si>
    <t>Комплект щёток стеклоочистителя</t>
  </si>
  <si>
    <t>щетка стеклоочистителя</t>
  </si>
  <si>
    <t>Жиклер омывателя ветрового окна</t>
  </si>
  <si>
    <t>Жиклёр стеклоомывателя</t>
  </si>
  <si>
    <t>Трубка от насоса омывателя к тройнику жиклеров</t>
  </si>
  <si>
    <t>Жиклер заднего стеклоомывателя стекла</t>
  </si>
  <si>
    <t>Трубка омывателя заднего стекла</t>
  </si>
  <si>
    <t>фонарь санитарного знака</t>
  </si>
  <si>
    <t>Комплект сцепления в сборе для двигателя К4 с гидравлическим приводом</t>
  </si>
  <si>
    <t>Комплект сцепления в сборе для двигателя К7 с тросовым приводом</t>
  </si>
  <si>
    <t>Комплект сцепления в сборе для двигателя К7 с гидравлическим приводом</t>
  </si>
  <si>
    <t>Диск сцепления</t>
  </si>
  <si>
    <t>переключатель</t>
  </si>
  <si>
    <t>Трансмиттер сцепления</t>
  </si>
  <si>
    <t>Главный цилиндр сцепления со шлангом бачка уровня жидкости в сборе</t>
  </si>
  <si>
    <t>Цилиндр рабочий гидропривода сцепления</t>
  </si>
  <si>
    <t>Цилиндр рабочий гидропривода сцепления с подшипником и PTL в сборе</t>
  </si>
  <si>
    <t>лампа подкапотная</t>
  </si>
  <si>
    <t>КРОНШТЕЙН ГИДРОУСИЛИТЕЛЯ</t>
  </si>
  <si>
    <t>Трубопровод гидропривода сцепления</t>
  </si>
  <si>
    <t>Трубка гидравлического привода сцепления</t>
  </si>
  <si>
    <t>сапун</t>
  </si>
  <si>
    <t>Кран топливный в сборе (ПП6-2)</t>
  </si>
  <si>
    <t>Комплект тормозных колодок (ТИИР-221) "Стандарт"</t>
  </si>
  <si>
    <t>Комплект тормозных колодок (ТИИР-297) "Оригинал"</t>
  </si>
  <si>
    <t>Ручка двери внутренняя правая</t>
  </si>
  <si>
    <t>Цилиндр привода выключения сцепления РКНУ</t>
  </si>
  <si>
    <t>Коробка передач JR5-551</t>
  </si>
  <si>
    <t>Коробка передач JR5 517</t>
  </si>
  <si>
    <t>Коробка передач в сборе JH3 512</t>
  </si>
  <si>
    <t>Коробка передач JН3 540</t>
  </si>
  <si>
    <t>Коробка передач JR5-549</t>
  </si>
  <si>
    <t>лоток подачи масла</t>
  </si>
  <si>
    <t>Радиально-упорный конический роликоподшипник для а/м «ГАЗ»</t>
  </si>
  <si>
    <t>Втулка шестерни 5-ой передачи</t>
  </si>
  <si>
    <t>скользящая ступица переключения 1-2 передач кпп в сборе</t>
  </si>
  <si>
    <t>Кольцо блокирующее синхронизатора</t>
  </si>
  <si>
    <t>КОМПЛЕКТ ДЛЯ РЕМОНТА КПП</t>
  </si>
  <si>
    <t>Кольцо синхронизатора внутреннее первой и второй передачи</t>
  </si>
  <si>
    <t>фиксатор штока переключения передач</t>
  </si>
  <si>
    <t>фонарь передний коляски прицепной</t>
  </si>
  <si>
    <t>Комплект тормозных колодок (ТИИР-273) "Эконом"</t>
  </si>
  <si>
    <t>Комплект тормозных колодок (ТИИР-221) "Оригинал"</t>
  </si>
  <si>
    <t>Комплект тормозных колодок (ТИИР-260)  "Комфорт"</t>
  </si>
  <si>
    <t>Комплект тормозных колодок (ТИИР-295) "Элит"</t>
  </si>
  <si>
    <t>шайба упорная шестерни 2-ой и 3-ей передачи вторичного вала</t>
  </si>
  <si>
    <t>Привод управления механизмом</t>
  </si>
  <si>
    <t>Кронштейн креплления троса</t>
  </si>
  <si>
    <t>Кронштейн крепления троса привода</t>
  </si>
  <si>
    <t>тяга привода кпп</t>
  </si>
  <si>
    <t>Фонарь контурный задний</t>
  </si>
  <si>
    <t>Элемент оптический левый оранжевый</t>
  </si>
  <si>
    <t>Элемент оптический левый бесцветный</t>
  </si>
  <si>
    <t>Элемент оптический правый оранжевый</t>
  </si>
  <si>
    <t>Элемент оптический правый бесцветный</t>
  </si>
  <si>
    <t>указатель поворота  передний</t>
  </si>
  <si>
    <t>Фонарь контурный передний</t>
  </si>
  <si>
    <t>указатель поворота задний</t>
  </si>
  <si>
    <t>Рычаг ручного привода тормоза</t>
  </si>
  <si>
    <t>механизм стояночного тормоза MECH-PKB</t>
  </si>
  <si>
    <t>Термоэкран троса стояночного тормоза</t>
  </si>
  <si>
    <t>фонарь-указатель поворота</t>
  </si>
  <si>
    <t>плафон индивидуальный</t>
  </si>
  <si>
    <t>Трубка заднего тормоза передняя правая</t>
  </si>
  <si>
    <t>Амортизатор к автомобилю УАЗ</t>
  </si>
  <si>
    <t>переключатель ножной</t>
  </si>
  <si>
    <t>Переключатель ножной</t>
  </si>
  <si>
    <t>Привод переднего правого колеса (JR 5)</t>
  </si>
  <si>
    <t>Привод правого переднего колеса</t>
  </si>
  <si>
    <t>Чехол шарнира привода</t>
  </si>
  <si>
    <t>Комплект чехла внутреннего левого привода колеса</t>
  </si>
  <si>
    <t>Комплект чехла внутреннего шарнира привода</t>
  </si>
  <si>
    <t>кожух привода</t>
  </si>
  <si>
    <t>Чехол переднего привода</t>
  </si>
  <si>
    <t>ТРЕХШИПОВОЙ ШАРНИР</t>
  </si>
  <si>
    <t>Штифт крепления радиатора</t>
  </si>
  <si>
    <t>Кулак поворотный правый ( без АБС ) (82)</t>
  </si>
  <si>
    <t>Кулак передней подвески правый</t>
  </si>
  <si>
    <t>Кулак поворотный правый ( без АБС ) (100)</t>
  </si>
  <si>
    <t>Кулак поворотный правый ( с АБС ) (82)</t>
  </si>
  <si>
    <t>Кулак поворотный левый ( без АБС ) (82)</t>
  </si>
  <si>
    <t>Защита диска переднего тормоза</t>
  </si>
  <si>
    <t>Кулак поворотный левый ( без АБС ) (100)</t>
  </si>
  <si>
    <t>Кулак передней подвески левый</t>
  </si>
  <si>
    <t>Кулак поворотный левый ( с АБС ) (82)</t>
  </si>
  <si>
    <t>Болт крепления колеса (литой) М12х1,5</t>
  </si>
  <si>
    <t>Датчик давления с вентилем в сборе</t>
  </si>
  <si>
    <t>плафон освещения подножки</t>
  </si>
  <si>
    <t>пружина тормозной колодки</t>
  </si>
  <si>
    <t>опорная пластина переднего тормоза</t>
  </si>
  <si>
    <t>Колодки переднего тормоза (комплект)</t>
  </si>
  <si>
    <t>Комплект передних тормозных колодок (4 шт)</t>
  </si>
  <si>
    <t>Ремонтный комплект тормоза 2</t>
  </si>
  <si>
    <t>Фонарь боковой габаритный (маркерный)</t>
  </si>
  <si>
    <t>Барабан заднего тормоза с подшипником и магнитным кольцом в сборе</t>
  </si>
  <si>
    <t>Барабан заднего тормоза с подшипником в сборе с ABS</t>
  </si>
  <si>
    <t>Барабан заднего тормоза в сборе</t>
  </si>
  <si>
    <t>Вкладыш внутренний (заготовка)</t>
  </si>
  <si>
    <t>Барабан заднего тормоза</t>
  </si>
  <si>
    <t>Тормоз задний правый</t>
  </si>
  <si>
    <t>Тормоз задний левый</t>
  </si>
  <si>
    <t>Щит заднего тормоза (комплект)</t>
  </si>
  <si>
    <t>Комплект пружин задних тормозных колодок</t>
  </si>
  <si>
    <t>Комплект задних колодок 4шт. (барабан)</t>
  </si>
  <si>
    <t>Ремонтный комплект тормоза</t>
  </si>
  <si>
    <t>Цилиндр заднего тормоза</t>
  </si>
  <si>
    <t>Треугольник светоотражающий</t>
  </si>
  <si>
    <t>Пробка бачка тормозной жидкости</t>
  </si>
  <si>
    <t>Пробка главного тормозного цилиндра</t>
  </si>
  <si>
    <t>Бачок тормозной жидкости</t>
  </si>
  <si>
    <t>Тормозной шланг передний</t>
  </si>
  <si>
    <t>Тормозной шланг задний</t>
  </si>
  <si>
    <t>Экран топливных трубок</t>
  </si>
  <si>
    <t>Трубка задней правой оси</t>
  </si>
  <si>
    <t>Трубка задней левой оси</t>
  </si>
  <si>
    <t>Задняя тормозная трубка заднего</t>
  </si>
  <si>
    <t>РЕГУЛЯТОР ТОРМОЗНЫХ СИЛ</t>
  </si>
  <si>
    <t>Регулятор тормозных сил</t>
  </si>
  <si>
    <t>Педаль тормоза с кронштейном в сборе</t>
  </si>
  <si>
    <t>Педаль цепления с кронштейном</t>
  </si>
  <si>
    <t>Накладка площадки педали тормо</t>
  </si>
  <si>
    <t>Вакуумный усилитель тормоза</t>
  </si>
  <si>
    <t>Усилитель тормозов</t>
  </si>
  <si>
    <t>Прокладка щитка передка</t>
  </si>
  <si>
    <t>Шланг вакуумного усилителя тормоза в сборе</t>
  </si>
  <si>
    <t>Кронштейн гидроагрегата ABS</t>
  </si>
  <si>
    <t>Кронштейн гидроагрегата блока</t>
  </si>
  <si>
    <t>Датчик скорости заднего колеса левый</t>
  </si>
  <si>
    <t>Датчик скорости заднего колеса правый</t>
  </si>
  <si>
    <t>Датчик скорости переднего колеса правый</t>
  </si>
  <si>
    <t>Датчик скорости переднего колеса</t>
  </si>
  <si>
    <t>Датчик угла поворота рулевого колеса</t>
  </si>
  <si>
    <t>фонарь боковой габаритный</t>
  </si>
  <si>
    <t>Комплект (чехол рулевого механизма и хомут)</t>
  </si>
  <si>
    <t>Термоэкран рулевого механизма</t>
  </si>
  <si>
    <t>Кожух верхний рулевой колонки</t>
  </si>
  <si>
    <t>Кожух нижний рулевой колонки</t>
  </si>
  <si>
    <t>Наконечник рулевой прав</t>
  </si>
  <si>
    <t>Наконечник рулевой лев</t>
  </si>
  <si>
    <t>Комплект тяги рулевой</t>
  </si>
  <si>
    <t>Комплект тяг</t>
  </si>
  <si>
    <t>Рулевая колонка</t>
  </si>
  <si>
    <t>Кожух рулевого механизма</t>
  </si>
  <si>
    <t>Рычаг регулировки рулевой колонки</t>
  </si>
  <si>
    <t>Механизм рулевой с гидроусилителем руля</t>
  </si>
  <si>
    <t>Гидроусилитель рулевого механизма</t>
  </si>
  <si>
    <t>Моторедуктор электрогидравлического усилителя руля</t>
  </si>
  <si>
    <t>Прокладка трубки ГУР (рез)</t>
  </si>
  <si>
    <t>ТРУБА ПОДВОД</t>
  </si>
  <si>
    <t>Тркуба подводящая</t>
  </si>
  <si>
    <t>Трубопровод гур высокого давления</t>
  </si>
  <si>
    <t>Трубопровод высокого давления гидроусилителя</t>
  </si>
  <si>
    <t>Шланг в сборе усилителя руля</t>
  </si>
  <si>
    <t>шланг подводящий бачка</t>
  </si>
  <si>
    <t>Датчик давления ГУР</t>
  </si>
  <si>
    <t>Кран пробковый проходной (ПП6-1)</t>
  </si>
  <si>
    <t>Кран пробковый сливной (ПС7-2)</t>
  </si>
  <si>
    <t>Указатель поворота боковой</t>
  </si>
  <si>
    <t>Буксировочное кольцо переднее</t>
  </si>
  <si>
    <t>Заглушка отверстия задней буксирной проушины</t>
  </si>
  <si>
    <t>Заглушка отверстия передней буксирной проушины</t>
  </si>
  <si>
    <t>Кран вентильный сливной (ВС11)</t>
  </si>
  <si>
    <t>Лампа переносная</t>
  </si>
  <si>
    <t>Кран пробковый сливной (ПС7-0)</t>
  </si>
  <si>
    <t>Штуцер датчика давления масла</t>
  </si>
  <si>
    <t>Комплект тормозных колодок (ТИИР-260) "Комфорт"</t>
  </si>
  <si>
    <t>фиксатор</t>
  </si>
  <si>
    <t>шумоизоляционная прокладка</t>
  </si>
  <si>
    <t>защита пружины</t>
  </si>
  <si>
    <t>Стойка телескопическая передней подвески</t>
  </si>
  <si>
    <t>Амортизатор передний правый</t>
  </si>
  <si>
    <t>Опора передней подвески</t>
  </si>
  <si>
    <t>комплект ограничителя</t>
  </si>
  <si>
    <t>Подрамник передней подвески</t>
  </si>
  <si>
    <t>Подрамник передний в сборе</t>
  </si>
  <si>
    <t>Подрамник</t>
  </si>
  <si>
    <t>рычаг передней подвески правый с шарнирами в сборе</t>
  </si>
  <si>
    <t>Рычаг передней подвески правый в сборе</t>
  </si>
  <si>
    <t>рычаг передней подвески левый с шарнирами в сборе</t>
  </si>
  <si>
    <t>Рычаг передней подвески левый в сборе</t>
  </si>
  <si>
    <t>Стабилизатор поперечной устойчивости передний</t>
  </si>
  <si>
    <t>ТЯГА СТАБИЛИЗАТОРА</t>
  </si>
  <si>
    <t>Гайка зажимная</t>
  </si>
  <si>
    <t>Опора пружины задней подвески верхняя</t>
  </si>
  <si>
    <t>Опора пружины задней подвески нижняя</t>
  </si>
  <si>
    <t>Рычаги задней подвески</t>
  </si>
  <si>
    <t>прожектор поворотный передний</t>
  </si>
  <si>
    <t>Прожектор поворотный передний</t>
  </si>
  <si>
    <t>прожектор поворотный задний</t>
  </si>
  <si>
    <t>Прожектор поворотный задний</t>
  </si>
  <si>
    <t>Фиксатор запасного колеса</t>
  </si>
  <si>
    <t>кольцо упругое</t>
  </si>
  <si>
    <t>кронштейн троса сцеплени</t>
  </si>
  <si>
    <t>кожух крепления задн лев</t>
  </si>
  <si>
    <t>кожух крепления задн пра</t>
  </si>
  <si>
    <t>Буксировочное кольцо переднее в сборе</t>
  </si>
  <si>
    <t>поперечина среднего пола</t>
  </si>
  <si>
    <t>Фиксатор поперечины пола задний (мет)</t>
  </si>
  <si>
    <t>поперечина щитка передка</t>
  </si>
  <si>
    <t>усилитель щитка передка</t>
  </si>
  <si>
    <t>панель внутренняя левой</t>
  </si>
  <si>
    <t>панель внутренняя прав.</t>
  </si>
  <si>
    <t>рукоятка привода корректора света фар</t>
  </si>
  <si>
    <t>Предохранительный колпак</t>
  </si>
  <si>
    <t>решетка воздухозаборника, прав.</t>
  </si>
  <si>
    <t>трос привода сцепления</t>
  </si>
  <si>
    <t>петля передней двери, ле</t>
  </si>
  <si>
    <t>петля передней двери, пр</t>
  </si>
  <si>
    <t>ПЕТЛЯ ДВЕРИ</t>
  </si>
  <si>
    <t>ограничитель открывания двери</t>
  </si>
  <si>
    <t>Грибок крепления обивки</t>
  </si>
  <si>
    <t>усилитель лонжерона цент</t>
  </si>
  <si>
    <t>Усилитель лонжерона задний левый</t>
  </si>
  <si>
    <t>Усилитель лонжерона задний правый</t>
  </si>
  <si>
    <t>уплотнитель проема передней левой двери</t>
  </si>
  <si>
    <t>обивка стойки а левая</t>
  </si>
  <si>
    <t>обивка стойки  а правая</t>
  </si>
  <si>
    <t>шланг подвода расширит.</t>
  </si>
  <si>
    <t>шланг отвода радиатора о</t>
  </si>
  <si>
    <t>заглушка 20х50</t>
  </si>
  <si>
    <t>тяга открывания от наруж</t>
  </si>
  <si>
    <t>тяга блокировки двери пе</t>
  </si>
  <si>
    <t>привод корректора света</t>
  </si>
  <si>
    <t>облицовка стойки a наружная левая</t>
  </si>
  <si>
    <t>облицовка стойки a наружная правая</t>
  </si>
  <si>
    <t>крышка датчика авs левого заднего колеса</t>
  </si>
  <si>
    <t>подушка штанги переднего</t>
  </si>
  <si>
    <t>Шланг адсорбера</t>
  </si>
  <si>
    <t>Трос ручного тормоза</t>
  </si>
  <si>
    <t>Воздуховод левый</t>
  </si>
  <si>
    <t>Воздуховод правый</t>
  </si>
  <si>
    <t>Воздуховод обогрева ног левый</t>
  </si>
  <si>
    <t>Воздуховод обогрева ног правый</t>
  </si>
  <si>
    <t>скоба №2 крепления, 2-ст</t>
  </si>
  <si>
    <t>трос привода замка капот</t>
  </si>
  <si>
    <t>педаль акселератора</t>
  </si>
  <si>
    <t>подушка подвески системы</t>
  </si>
  <si>
    <t>уплотнительное кольцо ша</t>
  </si>
  <si>
    <t>Блок отопителя</t>
  </si>
  <si>
    <t>Опора пружины зад подвески (плас)</t>
  </si>
  <si>
    <t>Крепление переднего амортизатора</t>
  </si>
  <si>
    <t>трубка т2</t>
  </si>
  <si>
    <t>кожух рулевого механизма</t>
  </si>
  <si>
    <t>Диффузор динамика передний</t>
  </si>
  <si>
    <t>Комплект уплотнений отопителя</t>
  </si>
  <si>
    <t>кондиционер в ручн.режи</t>
  </si>
  <si>
    <t>Комплект подшипников</t>
  </si>
  <si>
    <t>комплект оболочки подголовника 1-го ряда</t>
  </si>
  <si>
    <t>скоба крепления датчика</t>
  </si>
  <si>
    <t>тяга крепления подрамник</t>
  </si>
  <si>
    <t>кронштейн буфера коробки</t>
  </si>
  <si>
    <t>элемент облицовки средне</t>
  </si>
  <si>
    <t>Втулка распорная крепления молдинга задней левой двери</t>
  </si>
  <si>
    <t>НАКЛАДКА САМОКЛЕЮЩАЯЯ ПЕТЛИ ДВЕРИ</t>
  </si>
  <si>
    <t>натяжитель ремня генератора</t>
  </si>
  <si>
    <t>Выпускной коллектор</t>
  </si>
  <si>
    <t>облицовка уплотнителя</t>
  </si>
  <si>
    <t>Гнездо лампы повторителя сигнала поворота ( 21 Вт )</t>
  </si>
  <si>
    <t>облицовка уплотнителя, л</t>
  </si>
  <si>
    <t>облицовка уплотнителя, п</t>
  </si>
  <si>
    <t>коврик  отделения для ме</t>
  </si>
  <si>
    <t>Буфер подвески</t>
  </si>
  <si>
    <t>скоба опоры 2</t>
  </si>
  <si>
    <t>комплект ламп</t>
  </si>
  <si>
    <t>СКОБА КРЕПЛЕНИЯ ТРУБКИ О</t>
  </si>
  <si>
    <t>защита фланца переднего</t>
  </si>
  <si>
    <t>Вилка скобы</t>
  </si>
  <si>
    <t>скоба крепления  консоли</t>
  </si>
  <si>
    <t>Держатель крышки топливного бака</t>
  </si>
  <si>
    <t>заглушка уплотнительная</t>
  </si>
  <si>
    <t>шумоизоляция кронштейна</t>
  </si>
  <si>
    <t>кронштейн скобы №1</t>
  </si>
  <si>
    <t>шумоизоляция в районе ко</t>
  </si>
  <si>
    <t>Болт крепления ключа</t>
  </si>
  <si>
    <t>скоба крепления шланга п</t>
  </si>
  <si>
    <t>ШУМОИЗОЛЯЦИЯ РЫЧАГА ПЕРЕ</t>
  </si>
  <si>
    <t>ЛОТОК ЖГУТА ПРОВОДОВ</t>
  </si>
  <si>
    <t>Кронштейн опоры КПП</t>
  </si>
  <si>
    <t>Бачок для тормозной жидкости</t>
  </si>
  <si>
    <t>крэш-вставка передней пр</t>
  </si>
  <si>
    <t>комплект правой половины</t>
  </si>
  <si>
    <t>привод управления механи</t>
  </si>
  <si>
    <t>трос привода акселератора</t>
  </si>
  <si>
    <t>заглушка бачка стеклоомывателя</t>
  </si>
  <si>
    <t>трубка омывателя ветрового стекла между насосом и тройником</t>
  </si>
  <si>
    <t>тяга привода</t>
  </si>
  <si>
    <t>тяга от личинки блокиров</t>
  </si>
  <si>
    <t>накладка порога</t>
  </si>
  <si>
    <t>пол задний</t>
  </si>
  <si>
    <t>Каркас заднего пола в сборе (F90) для запасных частей</t>
  </si>
  <si>
    <t>поперечина задняя</t>
  </si>
  <si>
    <t>поперечина центральная</t>
  </si>
  <si>
    <t>Поперечина задняя под сиденьем 3-го ряда</t>
  </si>
  <si>
    <t>поперечина крайняя</t>
  </si>
  <si>
    <t>поперечина боковая задня</t>
  </si>
  <si>
    <t>Поперечина боковая задняя правая в сборе для запасных частей</t>
  </si>
  <si>
    <t>Поперечина задняя под сиденьем 3-его ряда</t>
  </si>
  <si>
    <t>панель пола левая</t>
  </si>
  <si>
    <t>Надставка заднего пола передняя левая в сборе (F90) для запасных частей</t>
  </si>
  <si>
    <t>фланец правый пола</t>
  </si>
  <si>
    <t>Боковина кузова задняя в сборе (для запасных частей)</t>
  </si>
  <si>
    <t>поперечина передняя крыш</t>
  </si>
  <si>
    <t>Балка крыши задняя в сборе (R90) для запасных частей</t>
  </si>
  <si>
    <t>панель внутренняя задняя</t>
  </si>
  <si>
    <t>панель задка левая</t>
  </si>
  <si>
    <t>панель задка правая</t>
  </si>
  <si>
    <t>стойка крайняя задняя нижняя левая</t>
  </si>
  <si>
    <t>стойка крайняя задняя правая в сборе</t>
  </si>
  <si>
    <t>Стойка боковины задняя левая в сборе</t>
  </si>
  <si>
    <t>Стойка боковины задняя правая в сборе</t>
  </si>
  <si>
    <t>кронштейн крепления цент</t>
  </si>
  <si>
    <t>кронштейн крепления бамп</t>
  </si>
  <si>
    <t>панель внутренняя задней</t>
  </si>
  <si>
    <t>Направляющая рамка опускного стекла двери</t>
  </si>
  <si>
    <t>Шарнир верхний двери багажника</t>
  </si>
  <si>
    <t>Шарнир нижний двери багажника</t>
  </si>
  <si>
    <t>усилитель нижний стойки</t>
  </si>
  <si>
    <t>панель внутренняя средне</t>
  </si>
  <si>
    <t>защита</t>
  </si>
  <si>
    <t>Глушитель шума впуска воздуха</t>
  </si>
  <si>
    <t>экран теплозащитный</t>
  </si>
  <si>
    <t>шланг подводящий радиато</t>
  </si>
  <si>
    <t>шланг отводящий радиатор</t>
  </si>
  <si>
    <t>ШЛАНГ ПОДВОДЯЩИЙ РАСШИРИТЕЛЬНОГО БАЧКА</t>
  </si>
  <si>
    <t>уплотнитель топливного б</t>
  </si>
  <si>
    <t>кронштейн левый поперечи</t>
  </si>
  <si>
    <t>Жиклер омывателя задний</t>
  </si>
  <si>
    <t>рычаг стеклоочистителя</t>
  </si>
  <si>
    <t>мотор-редуктор стеклоочистителя двери задка</t>
  </si>
  <si>
    <t>кольцо уплотнительное штуцера мотор-редуктора</t>
  </si>
  <si>
    <t>картер коробки передач</t>
  </si>
  <si>
    <t>Датчик кислорода</t>
  </si>
  <si>
    <t>Адсорбер топливных паров</t>
  </si>
  <si>
    <t>кожух защитный переднего тормоза левый</t>
  </si>
  <si>
    <t>кожух защитный переднего тормоза правый</t>
  </si>
  <si>
    <t>Дополнительный стоп-сигнал</t>
  </si>
  <si>
    <t>направляющая пластмассовой гайки крепления фонаря правого</t>
  </si>
  <si>
    <t>Гайка пластмассовая крепления фонаря правого</t>
  </si>
  <si>
    <t>трос привода стояночного</t>
  </si>
  <si>
    <t>нагревательный элемент</t>
  </si>
  <si>
    <t>крышка держателя лампы о</t>
  </si>
  <si>
    <t>Держатель лампы освещения номерного знака</t>
  </si>
  <si>
    <t>трубка омывателя ветрово</t>
  </si>
  <si>
    <t>штуцер стеклоомывателя</t>
  </si>
  <si>
    <t>трубка между правым жиклёром и тройником</t>
  </si>
  <si>
    <t>облицовка заднего плафона освещения</t>
  </si>
  <si>
    <t>лапка держателя отв-ей т</t>
  </si>
  <si>
    <t>Щиток грязезащитный левого переднего крыла</t>
  </si>
  <si>
    <t>Щиток передней правой арки колеса</t>
  </si>
  <si>
    <t>Щиток передней левой арки колеса</t>
  </si>
  <si>
    <t>Буфер сжатия передний</t>
  </si>
  <si>
    <t>МОЛДИНГ ЗАДНЕЙ ДВЕРИ ПРАВЫЙ</t>
  </si>
  <si>
    <t>МОЛДИНГ ЗАДНЕЙ ДВЕРИ ЛЕВЫЙ</t>
  </si>
  <si>
    <t>МОЛДИНГ ПЕРЕДНЕЙ ДВЕРИ ЛЕВЫЙ</t>
  </si>
  <si>
    <t>МОЛДИНГ ПЕРЕДНЕЙ ДВЕРИ ПРАВЫЙ</t>
  </si>
  <si>
    <t>ОБЛИЦОВКА СТОЙКИ D НАРУЖНАЯ ЛЕВАЯ</t>
  </si>
  <si>
    <t>ОБЛИЦОВКА СТОЙКИ D НАРУЖНАЯ ПРАВАЯ</t>
  </si>
  <si>
    <t>Гайка выпускного коллектора</t>
  </si>
  <si>
    <t>стабилизатор поперечной</t>
  </si>
  <si>
    <t>Ложемент багажника крыши правый с передним, задним кронштейнами и облицовкой среднего кронштейна в сборе</t>
  </si>
  <si>
    <t>Ложемент багажника крыши левый с передним, задним кронштейнами и облицовкой среднего кронштейна в сборе</t>
  </si>
  <si>
    <t>Облицовка передняя правого ложемента багажника</t>
  </si>
  <si>
    <t>Облицовка передняя левого ложемента багажника</t>
  </si>
  <si>
    <t>Кронштейн крепления левого ложемента средний</t>
  </si>
  <si>
    <t>Кронштейн крепления правого ложемента средний</t>
  </si>
  <si>
    <t>Облицовка задняя правого ложемента багажника</t>
  </si>
  <si>
    <t>Облицовка задняя левого ложемента багажника</t>
  </si>
  <si>
    <t>заглушка отверстия левог</t>
  </si>
  <si>
    <t>заглушка отверстия право</t>
  </si>
  <si>
    <t>облицовка порога двери</t>
  </si>
  <si>
    <t>насос омывателя стекла</t>
  </si>
  <si>
    <t>ярлык пневматического давления</t>
  </si>
  <si>
    <t>ЗАЩИТНАЯ СЕТКА ДЛЯ БАГАЖ</t>
  </si>
  <si>
    <t>сетка для багажника, для</t>
  </si>
  <si>
    <t>уплотнитель проема задней левой двери</t>
  </si>
  <si>
    <t>уплотнитель проемов боковых дверей верхний левый</t>
  </si>
  <si>
    <t>уплотнитель проемов боковых дверей верхний правый</t>
  </si>
  <si>
    <t>уплотнитель проема дверей задка</t>
  </si>
  <si>
    <t>уплотнитель проема дверей задка вертикальный</t>
  </si>
  <si>
    <t>уплотнитель кузова</t>
  </si>
  <si>
    <t>пластина клейкая</t>
  </si>
  <si>
    <t>ограничитель двери</t>
  </si>
  <si>
    <t>перегородка кузова левая</t>
  </si>
  <si>
    <t>перегородка кузова права</t>
  </si>
  <si>
    <t>Винт крепления правой панели перегородки</t>
  </si>
  <si>
    <t>ручка двери наружная пра</t>
  </si>
  <si>
    <t>ручка двери наружная лев</t>
  </si>
  <si>
    <t>Каркас подушки сиденья</t>
  </si>
  <si>
    <t>Каркас спинки сиденья</t>
  </si>
  <si>
    <t>поперечина передняя в сб</t>
  </si>
  <si>
    <t>набивка подушки заднего</t>
  </si>
  <si>
    <t>набивка спинки заднего с</t>
  </si>
  <si>
    <t>набивка подушки левого с</t>
  </si>
  <si>
    <t>набивка подушки правого</t>
  </si>
  <si>
    <t>набивка спинки правого с</t>
  </si>
  <si>
    <t>Набивка спинки сиденья</t>
  </si>
  <si>
    <t>чехол рычага кпп</t>
  </si>
  <si>
    <t>обивка арки и боковины левая для 7-местнного автомобиля</t>
  </si>
  <si>
    <t>обивка арки и боковины правая</t>
  </si>
  <si>
    <t>ёмкость для хранения мел</t>
  </si>
  <si>
    <t>тяга привода блокировки</t>
  </si>
  <si>
    <t>тяга привода задняя лева</t>
  </si>
  <si>
    <t>тяга привода задняя прав</t>
  </si>
  <si>
    <t>петля</t>
  </si>
  <si>
    <t>ограничитель левый</t>
  </si>
  <si>
    <t>облицовка ограничителя</t>
  </si>
  <si>
    <t>ремень безопасности лев</t>
  </si>
  <si>
    <t>ремень безопасности 2-го</t>
  </si>
  <si>
    <t>замок ремня безопасности</t>
  </si>
  <si>
    <t>ремень безопасности 3-го</t>
  </si>
  <si>
    <t>ремень безопасности сред</t>
  </si>
  <si>
    <t>направляющая среднего ре</t>
  </si>
  <si>
    <t>собачка гнезда крепления</t>
  </si>
  <si>
    <t>Тормоз задний</t>
  </si>
  <si>
    <t>цилиндр заднего тормоза</t>
  </si>
  <si>
    <t>Зеркало заднего вида наружное левое</t>
  </si>
  <si>
    <t>Зеркало заднего вида наружное</t>
  </si>
  <si>
    <t>кулак поворотный передни</t>
  </si>
  <si>
    <t>покрышка 185</t>
  </si>
  <si>
    <t>обивка средней стойки ни</t>
  </si>
  <si>
    <t>обивка средней стойки</t>
  </si>
  <si>
    <t>обивка средней стойки ве</t>
  </si>
  <si>
    <t>Панель брызговика левая в сборе</t>
  </si>
  <si>
    <t>Панель брызговика правая в сборе</t>
  </si>
  <si>
    <t>Усилитель панели брызговика левый в сборе (для запасных частей)</t>
  </si>
  <si>
    <t>Усилитель внутренний в сборе</t>
  </si>
  <si>
    <t>кронштейн правый подвеск</t>
  </si>
  <si>
    <t>Арка колеса передняя в сборе</t>
  </si>
  <si>
    <t>Шарнир рычагов задней подвески</t>
  </si>
  <si>
    <t>привод (пластина) открыв</t>
  </si>
  <si>
    <t>замок двери задка</t>
  </si>
  <si>
    <t>облицовка порога двери з</t>
  </si>
  <si>
    <t>кольцо стопорное</t>
  </si>
  <si>
    <t>шумоизоляция шитка передка</t>
  </si>
  <si>
    <t>Набивка подушки сиденья</t>
  </si>
  <si>
    <t>Заглушка задней двери</t>
  </si>
  <si>
    <t>комплект хомутов и болто</t>
  </si>
  <si>
    <t>клапан слива воды левой</t>
  </si>
  <si>
    <t>кронштейн крепления защи</t>
  </si>
  <si>
    <t>Ремень безопасности 1-го ряда левый</t>
  </si>
  <si>
    <t>РЕМЕНЬ БЕЗОП 1-ГО РЯДА П</t>
  </si>
  <si>
    <t>Ремень безопасности 1-го ряда правый</t>
  </si>
  <si>
    <t>регулятор высоты ремня б</t>
  </si>
  <si>
    <t>Чехол колеса</t>
  </si>
  <si>
    <t>хомут штанги стабилизато</t>
  </si>
  <si>
    <t>трубка дегазации акб</t>
  </si>
  <si>
    <t>опора (или направляющая)</t>
  </si>
  <si>
    <t>кронштейн бачка гуру</t>
  </si>
  <si>
    <t>трубопровод гур высокого</t>
  </si>
  <si>
    <t>Втулка распорная (или проставка)</t>
  </si>
  <si>
    <t>кольцо штуцера механизма стеклоочистителя ветрового стекла</t>
  </si>
  <si>
    <t>Гайка крепления штуцера механизма стеклоочистителя ветрового стекла</t>
  </si>
  <si>
    <t>Шайба крепления штуцера механизма стеклоочистителя ветрового стекла</t>
  </si>
  <si>
    <t>колпачёк гайки крепления штуцера механизма</t>
  </si>
  <si>
    <t>механизм очистителя ветрового стекла</t>
  </si>
  <si>
    <t>Колпачок гайки левый</t>
  </si>
  <si>
    <t>Колпачок гайки правый</t>
  </si>
  <si>
    <t>Дверца ящика для перчаток в сборе</t>
  </si>
  <si>
    <t>цилиндрическая пружина</t>
  </si>
  <si>
    <t>кронштейн крепления обив</t>
  </si>
  <si>
    <t>крышка люка доступа к пр</t>
  </si>
  <si>
    <t>тяга регулятора тормозны</t>
  </si>
  <si>
    <t>скоба фиксирующая подушк</t>
  </si>
  <si>
    <t>усилитель тормозов</t>
  </si>
  <si>
    <t>Главный цилиндр</t>
  </si>
  <si>
    <t>Шланг левого заднего тормоза</t>
  </si>
  <si>
    <t>Шланг к переднему правому</t>
  </si>
  <si>
    <t>накладка порога пола</t>
  </si>
  <si>
    <t>опорное кольцо (втулка?)</t>
  </si>
  <si>
    <t>ручка рычага</t>
  </si>
  <si>
    <t>ОБИВКА ЗАДНЕЙ ПРАВОЙ ДВЕРИ</t>
  </si>
  <si>
    <t>Бачок с тормозной жидкостью</t>
  </si>
  <si>
    <t>Болт М 10</t>
  </si>
  <si>
    <t>привод стеклоочистителей</t>
  </si>
  <si>
    <t>управление освещением</t>
  </si>
  <si>
    <t>кожух амортизатора задн</t>
  </si>
  <si>
    <t>Комплект регулировочный пластин тормозов 4шт</t>
  </si>
  <si>
    <t>Ремонтный комплект заднего тормоза</t>
  </si>
  <si>
    <t>КРОНШТЕЙН КРЕПЛЕНИЯ</t>
  </si>
  <si>
    <t>комплект крепления сетки</t>
  </si>
  <si>
    <t>Буфер капота боковой</t>
  </si>
  <si>
    <t>поперечина нижняя проема</t>
  </si>
  <si>
    <t>часть верхняя поперечины</t>
  </si>
  <si>
    <t>кронштейн правый верхней</t>
  </si>
  <si>
    <t>размыкание провода</t>
  </si>
  <si>
    <t>лента фиксатора</t>
  </si>
  <si>
    <t>ограничитель высоты спин</t>
  </si>
  <si>
    <t>нагревательный элемент электровентилятора</t>
  </si>
  <si>
    <t>пульт управления обогревом</t>
  </si>
  <si>
    <t>комплект усилителей дверей</t>
  </si>
  <si>
    <t>Ручка спинки сиденья левого</t>
  </si>
  <si>
    <t>Ручка спинки сиденья правого</t>
  </si>
  <si>
    <t>комплект болтов и заглуш</t>
  </si>
  <si>
    <t>Накладка ремня безопасности верхняя</t>
  </si>
  <si>
    <t>кронштейн крепления сиде</t>
  </si>
  <si>
    <t>ЗАГЛУШКА СИСТЕМЫ ВЫПУСКА ОТРАБОТАВШИХ ГАЗОВ</t>
  </si>
  <si>
    <t>заглушка датчика скорости</t>
  </si>
  <si>
    <t>Стопорное кольцо</t>
  </si>
  <si>
    <t>Кронштейн левого тормозного троса</t>
  </si>
  <si>
    <t>Кронштейн правого тормозного троса</t>
  </si>
  <si>
    <t>Кронштейн крепления троса ручного привода тормоза</t>
  </si>
  <si>
    <t>Подшипник</t>
  </si>
  <si>
    <t>Кронштейн крепления задней балки</t>
  </si>
  <si>
    <t>кр-н крепл рычаг задн по</t>
  </si>
  <si>
    <t>кр-н крепл рыч задн подв</t>
  </si>
  <si>
    <t>Накладка закрывающая правая</t>
  </si>
  <si>
    <t>Накладка закрывающая левая</t>
  </si>
  <si>
    <t>Накладка переднего бампера верхняя правая</t>
  </si>
  <si>
    <t>Накладка переднего бампера верхняя левая</t>
  </si>
  <si>
    <t>Накладка переднего бампера нижняя правая</t>
  </si>
  <si>
    <t>Накладка переднего бампера нижняя левая</t>
  </si>
  <si>
    <t>Усилитель переднего бампера</t>
  </si>
  <si>
    <t>Кронштейн переднего бампера передний правый</t>
  </si>
  <si>
    <t>Кронштейн переднего бампера передний левый</t>
  </si>
  <si>
    <t>Нижняя решетка переднего бампера</t>
  </si>
  <si>
    <t>Решетка радиатора</t>
  </si>
  <si>
    <t>поперечина передняя верхняя в сборе</t>
  </si>
  <si>
    <t>заглушка воздухозаборника правая</t>
  </si>
  <si>
    <t>Верхняя решетка переднего бампера</t>
  </si>
  <si>
    <t>Верхняя решетка переднего бампера левая</t>
  </si>
  <si>
    <t>Нижняя решетка переднего бампера левая</t>
  </si>
  <si>
    <t>Нижняя решетка переднего бампера средняя</t>
  </si>
  <si>
    <t>Щиток боковой переднего правого крыла</t>
  </si>
  <si>
    <t>ЩИТОК ПЕРЕДНЕЙ ПРАВОЙ АРКИ КОЛЕСА</t>
  </si>
  <si>
    <t>Щиток переднего правого колеса</t>
  </si>
  <si>
    <t>Щиток переднего левого колеса</t>
  </si>
  <si>
    <t>Фартук переднего колеса</t>
  </si>
  <si>
    <t>Накладка передней правой арки колеса</t>
  </si>
  <si>
    <t>Накладка передней левой арки колеса</t>
  </si>
  <si>
    <t>Шумоизоляция брызговика</t>
  </si>
  <si>
    <t>Брызговик передний правый в сборе</t>
  </si>
  <si>
    <t>Брызговик передний левый в сборе</t>
  </si>
  <si>
    <t>чашка амортизатора передняя правая</t>
  </si>
  <si>
    <t>Опора чашки амортизатора передняя левая в сборе</t>
  </si>
  <si>
    <t>Усилитель брызговика левый верхний</t>
  </si>
  <si>
    <t>Сухарь (заготовка)</t>
  </si>
  <si>
    <t>кронштейн крепления аккумуляторной батареи в сборе</t>
  </si>
  <si>
    <t>Усилитель панели рамки радиатора левый</t>
  </si>
  <si>
    <t>фонарь задний коляски прицепной</t>
  </si>
  <si>
    <t>Комплект крепежных изделий для капота (пластик)</t>
  </si>
  <si>
    <t>Петля капота правая в сборе</t>
  </si>
  <si>
    <t>Петля капота левая</t>
  </si>
  <si>
    <t>Втулка разрезная с буртиком</t>
  </si>
  <si>
    <t>Замок капота</t>
  </si>
  <si>
    <t>Оболочка тяги привода замка капота с поводком и тягой в сборе</t>
  </si>
  <si>
    <t>шумоизоляция панели капота</t>
  </si>
  <si>
    <t>усилитель щитка передка левый в сборе</t>
  </si>
  <si>
    <t>Крышка левая решетки коробки воздухопритока</t>
  </si>
  <si>
    <t>Уплотнитель капота задний</t>
  </si>
  <si>
    <t>Решетка накладки рамы ветрового окна правая</t>
  </si>
  <si>
    <t>Решетка накладки рамы ветрового окна левая</t>
  </si>
  <si>
    <t>Пена уплотнительная</t>
  </si>
  <si>
    <t>Кронштейн педали акселератора</t>
  </si>
  <si>
    <t>Поперечина щитка передка в сборе</t>
  </si>
  <si>
    <t>поперечина боковая передняя правая</t>
  </si>
  <si>
    <t>поперечина боковая передняя левая</t>
  </si>
  <si>
    <t>Усилитель щитка передка верхний</t>
  </si>
  <si>
    <t>Панель рамы ветрового окна нижняя</t>
  </si>
  <si>
    <t>Усилитель крыла пер прав (мет)</t>
  </si>
  <si>
    <t>Поперечина панели приборов</t>
  </si>
  <si>
    <t>шумоизоляция щитка передка из моторного отсека</t>
  </si>
  <si>
    <t>заглушка отверстия под кондиционер на щитке передка</t>
  </si>
  <si>
    <t>Крышка панели приборов</t>
  </si>
  <si>
    <t>Конструкция панели приборов</t>
  </si>
  <si>
    <t>ОБЛИЦОВКА ПАНЕЛИ ПРИБОРОВ ЦЕНТРАЛЬНАЯ</t>
  </si>
  <si>
    <t>ОБЛИЦОВКА ПАНЕЛИ ПРИБОРОВ ПРАВАЯ</t>
  </si>
  <si>
    <t>ОБЛИЦОВКА ПАНЕЛИ ПРИБОРОВ ЛЕВАЯ</t>
  </si>
  <si>
    <t>Накладка панели приборов с левой стороны</t>
  </si>
  <si>
    <t>Облицовка консоли панели приборов со стороны водителя</t>
  </si>
  <si>
    <t>Кронштейн крепления стоек поперечины верхний левый</t>
  </si>
  <si>
    <t>Выключатель подушки безопасности пассажира</t>
  </si>
  <si>
    <t>Верхняя центральная обивка панели приборов</t>
  </si>
  <si>
    <t>Уплотнитель панели приборов</t>
  </si>
  <si>
    <t>Облицовка внутренней части спидометра</t>
  </si>
  <si>
    <t>Центральная облицовка панели приборов</t>
  </si>
  <si>
    <t>Центральная накладка панели приборов</t>
  </si>
  <si>
    <t>коробка отверстия под аудиоаппарат</t>
  </si>
  <si>
    <t>Заглушка панели приборов</t>
  </si>
  <si>
    <t>Крышка перчаточного ящика</t>
  </si>
  <si>
    <t>Вентиляционное отводящее сопло правое (устанавливается справа от ММС и со стороны пассажира)</t>
  </si>
  <si>
    <t>Вентиляционное отводящее сопло левое (устанавливается слева от ММС и со стороны водителя)</t>
  </si>
  <si>
    <t>кронштейн вспомогательных агрегатов</t>
  </si>
  <si>
    <t>КРОНШТЕЙН ВСПОМОГАТЕЛЬНЫХ АГРЕГАТОВ</t>
  </si>
  <si>
    <t>ЗАГЛУШКА ОТВЕРСТИЯ ДЛЯ СЛИВА ГРУНТА</t>
  </si>
  <si>
    <t>Фара-искатель</t>
  </si>
  <si>
    <t>Стекло ветровое</t>
  </si>
  <si>
    <t>Стекло ветрового окна с пластиной и упорами в сборе</t>
  </si>
  <si>
    <t>фара мотоциклетная</t>
  </si>
  <si>
    <t>Груз балансировочный крыши</t>
  </si>
  <si>
    <t>Накладка правая крыши</t>
  </si>
  <si>
    <t>Накладка левая крыши</t>
  </si>
  <si>
    <t>Прокладка самоклеящаяся поролоновая</t>
  </si>
  <si>
    <t>Изоляция крыши</t>
  </si>
  <si>
    <t>Поручень правый в сборе</t>
  </si>
  <si>
    <t>Поручень без крючка</t>
  </si>
  <si>
    <t>Поручень с крючком</t>
  </si>
  <si>
    <t>Поручень  переднего пассажира правый</t>
  </si>
  <si>
    <t>Указатель поворота бесцветный</t>
  </si>
  <si>
    <t>Пол передней левый</t>
  </si>
  <si>
    <t>Панель центральная пола в сборе для запасных частей</t>
  </si>
  <si>
    <t>Панель центральная пола правая</t>
  </si>
  <si>
    <t>Панель центральная пола левая</t>
  </si>
  <si>
    <t>Панель пола левая</t>
  </si>
  <si>
    <t>Пол передний правый</t>
  </si>
  <si>
    <t>Панель центральная пола</t>
  </si>
  <si>
    <t>кронштейн подрамника задний</t>
  </si>
  <si>
    <t>Термоэкран центрального туннеля</t>
  </si>
  <si>
    <t>термоэкран топливного бака</t>
  </si>
  <si>
    <t>ТЕРМОЭКРАН ТОПЛИВНОГО БА</t>
  </si>
  <si>
    <t>Термозащитный экран бензобака</t>
  </si>
  <si>
    <t>Болт запасного колеса</t>
  </si>
  <si>
    <t>Комплект болтов запасного колеса (4 шт)</t>
  </si>
  <si>
    <t>сливная трубка из водяной коробки (коробки воздухопритока) справа</t>
  </si>
  <si>
    <t>Заглушка отверстия датчика</t>
  </si>
  <si>
    <t>Ковер пола в сборе</t>
  </si>
  <si>
    <t>Кронштейн (кольцо) крепления груза в багажнике</t>
  </si>
  <si>
    <t>Прокладка изоляционная пола</t>
  </si>
  <si>
    <t>Прокладка изоляционная пола левая</t>
  </si>
  <si>
    <t>Изоляция пола</t>
  </si>
  <si>
    <t>крышка защитная</t>
  </si>
  <si>
    <t>лонжерон передний правый часть передняя в сб</t>
  </si>
  <si>
    <t>Лонжерон передний правый часть передняя в сборе</t>
  </si>
  <si>
    <t>Кронштейн передний правый крепления подрамника переднего</t>
  </si>
  <si>
    <t>Усилитель лонжерона переднего левого</t>
  </si>
  <si>
    <t>Усилитель лонжерона правый в сборе</t>
  </si>
  <si>
    <t>элемент закрытия передней правой поперечины передний в сборе</t>
  </si>
  <si>
    <t>Усилитель лонжерона левый в сборе</t>
  </si>
  <si>
    <t>элемент закрытия передней левой поперечины передний в сборе</t>
  </si>
  <si>
    <t>Лонжерон пола центральный</t>
  </si>
  <si>
    <t>продольная балка пола центральная правая</t>
  </si>
  <si>
    <t>продольная балка пола центральная левая</t>
  </si>
  <si>
    <t>Усилитель лонжерона в сборе для запасных частей</t>
  </si>
  <si>
    <t>Поперечина рамки радиатора нижняя в сборе</t>
  </si>
  <si>
    <t>Усилитель пола кузова задний (мет)</t>
  </si>
  <si>
    <t>надставка заднего пола</t>
  </si>
  <si>
    <t>Поперечина пола средняя в сборе</t>
  </si>
  <si>
    <t>Защита картера двигателя</t>
  </si>
  <si>
    <t>Защита масляного картера двигателя в сборе</t>
  </si>
  <si>
    <t>корпус крепления передний левый подрамника переднего в сборе</t>
  </si>
  <si>
    <t>Поперечина боковины кузова передняя правая</t>
  </si>
  <si>
    <t>Панель боковины передняя правая в сборе</t>
  </si>
  <si>
    <t>Панель боковины передняя левая в сборе</t>
  </si>
  <si>
    <t>Каркас передней правой двери</t>
  </si>
  <si>
    <t>ПАНЕЛЬ БОКОВИНЫ ПЕРЕДНЯЯ ЛЕВАЯ</t>
  </si>
  <si>
    <t>УСИЛИТЕЛЬ ПЕРЕДНЕЙ СТОЙКИ ПРАВЫЙ</t>
  </si>
  <si>
    <t>Усилитель передней стойки правой</t>
  </si>
  <si>
    <t>УСИЛИТЕЛЬ ПЕРЕДНЕЙ СТОЙКИ ЛЕВЫЙ</t>
  </si>
  <si>
    <t>элемент соединения передней облицовки стойки передней левый сборный</t>
  </si>
  <si>
    <t>Внутренняя панель боковины левая в сборе</t>
  </si>
  <si>
    <t>элемент закрытия боковины правый</t>
  </si>
  <si>
    <t>элемент закрытия боковины левый</t>
  </si>
  <si>
    <t>Поперечина боковины кузова левая</t>
  </si>
  <si>
    <t>Накладка порога пола</t>
  </si>
  <si>
    <t>Усилитель стойки центральной правой</t>
  </si>
  <si>
    <t>Усилитель центральной стойки левый в сборе</t>
  </si>
  <si>
    <t>УСИЛИТЕЛЬ ЦЕНТРАЛЬНОЙ СТОЙКИ ПРАВЫЙ</t>
  </si>
  <si>
    <t>УСИЛИТЕЛЬ ЦЕНТРАЛЬНОЙ СТОЙКИ ЛЕВЫЙ</t>
  </si>
  <si>
    <t>Внутренняя панель боковины правая в сборе</t>
  </si>
  <si>
    <t>Арка правая задняя</t>
  </si>
  <si>
    <t>Арка левая задняя</t>
  </si>
  <si>
    <t>Щиток заднего правого колеса</t>
  </si>
  <si>
    <t>Щиток заднего левого колеса</t>
  </si>
  <si>
    <t>кронштейн крепления подлокотника правый 2-го ряда сидений</t>
  </si>
  <si>
    <t>кронштейн крепления подлокотника левый 2-го ряда сидений</t>
  </si>
  <si>
    <t>Накладка двери правая</t>
  </si>
  <si>
    <t>Обивка стойки правая</t>
  </si>
  <si>
    <t>Обивка стойки левая</t>
  </si>
  <si>
    <t>Крепление молдинга переднего крыла</t>
  </si>
  <si>
    <t>Датчик температуры впускного воздуха</t>
  </si>
  <si>
    <t>прокладка стержня клапана вып.</t>
  </si>
  <si>
    <t>Прокладка корпуса термостата</t>
  </si>
  <si>
    <t>Держатель сальника коленчатого вала</t>
  </si>
  <si>
    <t>фиксатор форсунки</t>
  </si>
  <si>
    <t>Опора гидравлическая рычага клапана</t>
  </si>
  <si>
    <t>рычаг клапана в сборе</t>
  </si>
  <si>
    <t>патрубок (клапан?) управления потоком воздуха на холостых оборотах</t>
  </si>
  <si>
    <t>ремень крепления впускно</t>
  </si>
  <si>
    <t>кронштейн промежуточный</t>
  </si>
  <si>
    <t>Шпилька (мет)</t>
  </si>
  <si>
    <t>кронштейн воздушного фил</t>
  </si>
  <si>
    <t>Шайба упорная шестерни 5-ой передачи вторичного вала</t>
  </si>
  <si>
    <t>Шестерня 4-ой передачи</t>
  </si>
  <si>
    <t>Гайка М18х150-7.5</t>
  </si>
  <si>
    <t>прокладка масляного картера</t>
  </si>
  <si>
    <t>Винт регулировочный</t>
  </si>
  <si>
    <t>коромысло в сборе</t>
  </si>
  <si>
    <t>кронштейн промежуточный florence 108110010</t>
  </si>
  <si>
    <t>заглушка распределительного вала</t>
  </si>
  <si>
    <t>облицовка места крепления внутреннего зеркала</t>
  </si>
  <si>
    <t>Плавкий предохранитель 50 A</t>
  </si>
  <si>
    <t>Плавкий предохранитель 60А</t>
  </si>
  <si>
    <t>Предохранитель запасной 7,5 A</t>
  </si>
  <si>
    <t>Предохранитель 15 А</t>
  </si>
  <si>
    <t>Предохранитель 30 А</t>
  </si>
  <si>
    <t>Предохранитель 5 А</t>
  </si>
  <si>
    <t>Предохранитель 10 А</t>
  </si>
  <si>
    <t>Предохранитель запасной</t>
  </si>
  <si>
    <t>зеркало заднего вида вну</t>
  </si>
  <si>
    <t>микрореле 20/10а диодное</t>
  </si>
  <si>
    <t>кронштейн соединителя</t>
  </si>
  <si>
    <t>ключ для снятия колпака колеса</t>
  </si>
  <si>
    <t>нестандартная гайка крепления колеса, препятствующая его краже</t>
  </si>
  <si>
    <t>переключатель двери</t>
  </si>
  <si>
    <t>Вилка (штифт) крепления правого стеклоподъёмника</t>
  </si>
  <si>
    <t>полукольцо клапана</t>
  </si>
  <si>
    <t>сухарь блокировки</t>
  </si>
  <si>
    <t>магнит</t>
  </si>
  <si>
    <t>уплотнительное кольцо (п</t>
  </si>
  <si>
    <t>пружина синхронизатора</t>
  </si>
  <si>
    <t>упор коромысла</t>
  </si>
  <si>
    <t>осевой фиксатор распредв</t>
  </si>
  <si>
    <t>привод распредвала</t>
  </si>
  <si>
    <t>опорная тарелка</t>
  </si>
  <si>
    <t>Защитный кожух шарового пальца треугольника нижнего левого моста переднего</t>
  </si>
  <si>
    <t>РАДИО АНТЕННА</t>
  </si>
  <si>
    <t>Пружина регулировки наклона спинки сиденья</t>
  </si>
  <si>
    <t>Вентиль колеса с пробкой</t>
  </si>
  <si>
    <t>Выключатель освещения</t>
  </si>
  <si>
    <t>Пробка бачка ГУР</t>
  </si>
  <si>
    <t>ярлык наличия подушки безопасности водителя</t>
  </si>
  <si>
    <t>Воздуховод</t>
  </si>
  <si>
    <t>прокладка щитка передка</t>
  </si>
  <si>
    <t>Реле 40 A диодное CARRIER 03 532</t>
  </si>
  <si>
    <t>ЖИКЛЕР ОМЫВАТЕЛЯ ЛЕВЫЙ</t>
  </si>
  <si>
    <t>Заглушка двери задней откидной</t>
  </si>
  <si>
    <t>тарелка опорная пружины клапана</t>
  </si>
  <si>
    <t>Холостая шестерня 3-ей передачи</t>
  </si>
  <si>
    <t>Впускной водяной патрубок</t>
  </si>
  <si>
    <t>Вкладыш шаровой опоры</t>
  </si>
  <si>
    <t>Установочный штифт</t>
  </si>
  <si>
    <t>коническое полукольцо (сухарь клапана?)</t>
  </si>
  <si>
    <t>опора вилки сцепления</t>
  </si>
  <si>
    <t>Болт короткий</t>
  </si>
  <si>
    <t>жесткая опора 40-17</t>
  </si>
  <si>
    <t>лампа py21w</t>
  </si>
  <si>
    <t>Колпачок поводка стеклоочистителя (плас)</t>
  </si>
  <si>
    <t>Лампа типа H 7</t>
  </si>
  <si>
    <t>прокладка корпуса дроссельной заслонки</t>
  </si>
  <si>
    <t>Цилиндр тормозной задний</t>
  </si>
  <si>
    <t>Гайка с буртиком</t>
  </si>
  <si>
    <t>муфта</t>
  </si>
  <si>
    <t>зажимной болт бачка</t>
  </si>
  <si>
    <t>Лампочки</t>
  </si>
  <si>
    <t>Болт штуцера 10</t>
  </si>
  <si>
    <t>переходник</t>
  </si>
  <si>
    <t>прокладка клапана</t>
  </si>
  <si>
    <t>кронштейн тормоза передн</t>
  </si>
  <si>
    <t>клапан прокачки</t>
  </si>
  <si>
    <t>рычаг тормоза лев/прав</t>
  </si>
  <si>
    <t>Шпонка крепления шкива ГРМ</t>
  </si>
  <si>
    <t>Болт крепления дроссельного патрубка</t>
  </si>
  <si>
    <t>Болт крепления крышки ГРМ</t>
  </si>
  <si>
    <t>Болт крепления впускнго коллектора</t>
  </si>
  <si>
    <t>Поводок стеклоочистителя задний</t>
  </si>
  <si>
    <t>Щуп масляный</t>
  </si>
  <si>
    <t>Хомут крепления воздушного патрубка</t>
  </si>
  <si>
    <t>щит заднего тормоза левый</t>
  </si>
  <si>
    <t>щит заднего тормоза правый</t>
  </si>
  <si>
    <t>Винт прокачки тормозов</t>
  </si>
  <si>
    <t>Ремонтный комплект</t>
  </si>
  <si>
    <t>комплект болтов</t>
  </si>
  <si>
    <t>пружина</t>
  </si>
  <si>
    <t>Боковая пружина</t>
  </si>
  <si>
    <t>Датчик давления</t>
  </si>
  <si>
    <t>прокладка форсунки</t>
  </si>
  <si>
    <t>уплотнительное кольцо -</t>
  </si>
  <si>
    <t>Ремонтный комплект ступицы</t>
  </si>
  <si>
    <t>комплект тормозных диско</t>
  </si>
  <si>
    <t>суппорт тормоза передний</t>
  </si>
  <si>
    <t>ремкомплект тормоза</t>
  </si>
  <si>
    <t>тормозной комплект</t>
  </si>
  <si>
    <t>Комплект прокладок</t>
  </si>
  <si>
    <t>суппорт тормоза j77</t>
  </si>
  <si>
    <t>ремкомплект суппорта тор</t>
  </si>
  <si>
    <t>комплект болтов суппорта</t>
  </si>
  <si>
    <t>Комплект кольцевых уплотнителей</t>
  </si>
  <si>
    <t>Выключатель зажигания</t>
  </si>
  <si>
    <t>Клапан прокачки</t>
  </si>
  <si>
    <t>Чехол рычага КП</t>
  </si>
  <si>
    <t>комплект чехлов рычага к</t>
  </si>
  <si>
    <t>упорное кольцо</t>
  </si>
  <si>
    <t>Комплект из 10 винтов крепления головки цилиндров</t>
  </si>
  <si>
    <t>комплект впускного клапа</t>
  </si>
  <si>
    <t>прокладка крышки головки цилиндров</t>
  </si>
  <si>
    <t>прокладка головки цилинд</t>
  </si>
  <si>
    <t>Комплект уплотнителей модуля впуска</t>
  </si>
  <si>
    <t>Блок цилиндров в сборе K4M</t>
  </si>
  <si>
    <t>полукольцо упорное</t>
  </si>
  <si>
    <t>Комплект выпускных клапанов 4 шт.</t>
  </si>
  <si>
    <t>комплект жиклера системы</t>
  </si>
  <si>
    <t>синхронизатора 1 передач</t>
  </si>
  <si>
    <t>комплект колец регулиров</t>
  </si>
  <si>
    <t>комплект поршня</t>
  </si>
  <si>
    <t>маслосборник вторичн.вал</t>
  </si>
  <si>
    <t>Сальник передний коленвала</t>
  </si>
  <si>
    <t>полукольцо упорное коленвала</t>
  </si>
  <si>
    <t>Головка блока цилиндров</t>
  </si>
  <si>
    <t>Впускной клапан</t>
  </si>
  <si>
    <t>Выпускной клапан</t>
  </si>
  <si>
    <t>комплект прокладок голов</t>
  </si>
  <si>
    <t>ремень привода вспом.агрегатов</t>
  </si>
  <si>
    <t>картер кп</t>
  </si>
  <si>
    <t>Комплект синхронизатора пятой передачи</t>
  </si>
  <si>
    <t>комплект кронштейнов и фиксаторов</t>
  </si>
  <si>
    <t>сальник распредвала 1</t>
  </si>
  <si>
    <t>Комплект шатунов двигателя (4 шт.)</t>
  </si>
  <si>
    <t>прокладка форсунки/ремкомплект</t>
  </si>
  <si>
    <t>пружина клапана</t>
  </si>
  <si>
    <t>Блок цилиндра в сборе</t>
  </si>
  <si>
    <t>ступица муфты скольжения синхронизатора 1, 2 передач</t>
  </si>
  <si>
    <t>Шестерня 4 передачи вторичного вала</t>
  </si>
  <si>
    <t>Шестерня 3 передачи вторичного вала</t>
  </si>
  <si>
    <t>Наружное кольцо подшипника дифференциала</t>
  </si>
  <si>
    <t>Внутреннее кольцо подшипника дифференциала</t>
  </si>
  <si>
    <t>коробка дифференциала в сб. с esp</t>
  </si>
  <si>
    <t>ступица муфты скольжения</t>
  </si>
  <si>
    <t>Синхронизатор 2-ой передачи</t>
  </si>
  <si>
    <t>Дифференциал в сборе</t>
  </si>
  <si>
    <t>Коробка дифференциала в сборе (jrx 14х69)</t>
  </si>
  <si>
    <t>Болт M8X125-20 крепления крышки</t>
  </si>
  <si>
    <t>Болт М8x125-100 8-8 sa1ns крепления рабоч.цилиндра гидропривода сцепления</t>
  </si>
  <si>
    <t>Болт М8x125-40 крепления рабочего цилиндра гидропривода сцепления</t>
  </si>
  <si>
    <t>Болт крепления с шестигранной головкой</t>
  </si>
  <si>
    <t>Болт крепления термостата</t>
  </si>
  <si>
    <t>Болт M6-1-23 8-8 SA2GS D.P</t>
  </si>
  <si>
    <t>Болт М10-1,25-31,4 11-9 Е14 SA3GS</t>
  </si>
  <si>
    <t>Болт фланцевый с шестигранной головкой  M6-12 8-8</t>
  </si>
  <si>
    <t>Болт М10х1,5-25 10-9</t>
  </si>
  <si>
    <t>Болт М10x150-35</t>
  </si>
  <si>
    <t>Болт крепления коробки</t>
  </si>
  <si>
    <t>Болт М10х1,5-90 10-9 с шестигранной головкой, с буртиком</t>
  </si>
  <si>
    <t>Болт М10х150-92.5 крепления</t>
  </si>
  <si>
    <t>Болт крепления кожуха подвески</t>
  </si>
  <si>
    <t>Болт крепления амортизатора правого на кулаке</t>
  </si>
  <si>
    <t>Болт М10х1,25-52 крепления шарового пальца правого</t>
  </si>
  <si>
    <t>Болт М8-1,25-20 8-8 SA3GS</t>
  </si>
  <si>
    <t>Болт М8х125-29</t>
  </si>
  <si>
    <t>Болт крепления вспомогательных агрегатов</t>
  </si>
  <si>
    <t>Болт M8X125-54 8-8 SA3GS</t>
  </si>
  <si>
    <t>Болт М8-1,25-64 SA3GS</t>
  </si>
  <si>
    <t>Болт М8-1,25-94 8-8 SA3GS</t>
  </si>
  <si>
    <t>Болт M8X125-99 10-9 SA3GS</t>
  </si>
  <si>
    <t>Болт 2 крепления обивки панели двери передней правой</t>
  </si>
  <si>
    <t>Болт крепления блока управления подушками безопасности, М6-16 8-8 sa3gs</t>
  </si>
  <si>
    <t>Болт М6х25 с шестигранной головкой и фланцем 8.8</t>
  </si>
  <si>
    <t>Болт М10Х1.5-140</t>
  </si>
  <si>
    <t>Болт крепления с шестигранной головкой с буртиком</t>
  </si>
  <si>
    <t>Болт M8X125-105 10-9 SA3GS</t>
  </si>
  <si>
    <t>Болт М8х100</t>
  </si>
  <si>
    <t>Болт крепления с буртиком М8</t>
  </si>
  <si>
    <t>Болт M6-1-16 8-8 SA1GS</t>
  </si>
  <si>
    <t>Болт М6х100-12 крепления скобы кронштейна кабеля датчика ABS</t>
  </si>
  <si>
    <t>Болт крепления с 6-гранной головкой М10-50 8-8 sa3gs</t>
  </si>
  <si>
    <t>Болт крепления кронштейна жгута двигателя М10-18 8-8 sa3gs</t>
  </si>
  <si>
    <t>Болт крепления с 6-гранной головкой М10x150-70 8-8 sa3gs</t>
  </si>
  <si>
    <t>Болт крепления с 6-гранной головкой М10x150-30 8-8 sa3gs</t>
  </si>
  <si>
    <t>Болт крепления с 6-гранной головкой М8x125-30 10-9 sa3gs</t>
  </si>
  <si>
    <t>Болт крепления 6-гранный с буртиком М10x150-26 8-8 sa3gs</t>
  </si>
  <si>
    <t>Болт M8-1,25-16 8-8 SA1GS</t>
  </si>
  <si>
    <t>Болт крепления с 6-гранной головкой М8x125-85 8-8 sa1gs</t>
  </si>
  <si>
    <t>Болт крепления с 6-гранной головкой М8-48 8-8 sa3gs</t>
  </si>
  <si>
    <t>Болт крепления с 6-гранной головкой М8-34 8-8 sa1gs</t>
  </si>
  <si>
    <t>Болт крепления колеса М12х1,5</t>
  </si>
  <si>
    <t>Болт крепления замка зажигания М4x0,70-6 8-8 sa1gs</t>
  </si>
  <si>
    <t>Винт М 8-25 с круглой головкой, с внутренним шестигранником</t>
  </si>
  <si>
    <t>Винт М8х1,25х25 8-8</t>
  </si>
  <si>
    <t>Болт с потайной головкой</t>
  </si>
  <si>
    <t>Болт крепления внутренней ручки открывания левой</t>
  </si>
  <si>
    <t>Болт (вворачиваемый в декоративную гайку) крепления левого поворотного стекла</t>
  </si>
  <si>
    <t>Винт с полукруглой головкой</t>
  </si>
  <si>
    <t>Болт крепления замка левой задней двери</t>
  </si>
  <si>
    <t>Винт с цилиндрической головкой и сферой</t>
  </si>
  <si>
    <t>Винт М8х1,25х22 8-8</t>
  </si>
  <si>
    <t>Болт крепления замка держателя запасного колеса</t>
  </si>
  <si>
    <t>Болт крепления задней фиксирующей скобы подушки сиденья 3-го ряда</t>
  </si>
  <si>
    <t>Болт крепления сидений</t>
  </si>
  <si>
    <t>Винт М6х13,5 с закраиной</t>
  </si>
  <si>
    <t>Винт М6х20</t>
  </si>
  <si>
    <t>Винт М6х1х20 8-8</t>
  </si>
  <si>
    <t>Большой шуруп с полукруглой головкой</t>
  </si>
  <si>
    <t>Винт М6х1х13</t>
  </si>
  <si>
    <t>Болт крепления дополнительного стоп-сигнала</t>
  </si>
  <si>
    <t>Винт М8х1,25х20</t>
  </si>
  <si>
    <t>Болт крепления кронштейна крепления груза в багажнике</t>
  </si>
  <si>
    <t>Болт крепления внутренней рукоятки привода замков правой двери задка</t>
  </si>
  <si>
    <t>Винт М6х1</t>
  </si>
  <si>
    <t>Болт крепления петли левого поворотного стекла боковины</t>
  </si>
  <si>
    <t>болт крепл-я рамки задн подвижн. двери передн прав</t>
  </si>
  <si>
    <t>Болт крепления датчика положения вала коленчатого</t>
  </si>
  <si>
    <t>Винт с цилиндрической головкой</t>
  </si>
  <si>
    <t>Винт М 8х1,25-20 с внутренним шестигранником</t>
  </si>
  <si>
    <t>Винт крепления передней кромки полки</t>
  </si>
  <si>
    <t>Винт самонарезающий 4,2-19</t>
  </si>
  <si>
    <t>Винт самонарезающий 4,2-13</t>
  </si>
  <si>
    <t>Болт крепления козырька комбинации приборов</t>
  </si>
  <si>
    <t>Болт крепления молдинга задней левой двери</t>
  </si>
  <si>
    <t>Болт 4.5х16</t>
  </si>
  <si>
    <t>Винт самонарезающий 5-25 с шайбой</t>
  </si>
  <si>
    <t>Винт крепления 6x20</t>
  </si>
  <si>
    <t>Винт самонарезающий с шестигранной головкой 6х17,5</t>
  </si>
  <si>
    <t>Винт самонарезающий 4,5-13</t>
  </si>
  <si>
    <t>Винт самонарезающий 5Х20</t>
  </si>
  <si>
    <t>Винт самонарезающий 5х15</t>
  </si>
  <si>
    <t>Винт самонарезающий 4,5х30</t>
  </si>
  <si>
    <t>Винт самонарезающий 4,5х16</t>
  </si>
  <si>
    <t>Винт самонарезающий 5-13 для п/м</t>
  </si>
  <si>
    <t>Болт М8-1б25-30 10-9 IA1ND</t>
  </si>
  <si>
    <t>Болт М 6-20 8-8</t>
  </si>
  <si>
    <t>Болт крепления трубы высокого давления</t>
  </si>
  <si>
    <t>Болт М8-1,25-22 8-8 Цементация</t>
  </si>
  <si>
    <t>Болт крепления М6X100-30 рычага блокировки заднего хода</t>
  </si>
  <si>
    <t>Болт М6-30</t>
  </si>
  <si>
    <t>Болт М6х16 с шестигранной головкой резьбообразующий</t>
  </si>
  <si>
    <t>Болт-ось рукоятки привода замка капота</t>
  </si>
  <si>
    <t>Болт крепления фиксатора нижнего замка левой двери задка</t>
  </si>
  <si>
    <t>Болт крепления рычага регулировки рулевой колонки</t>
  </si>
  <si>
    <t>Винт М 5-16 с фланцем резьбообразующий</t>
  </si>
  <si>
    <t>Винт М5X0,80-19</t>
  </si>
  <si>
    <t>Винт М5Х08-19</t>
  </si>
  <si>
    <t>Винт М5х14 с фланцем резьбообразующий</t>
  </si>
  <si>
    <t>шпилька m10-30 cdq. класс изделия:10-9 sa5sd</t>
  </si>
  <si>
    <t>шпилька с двойным буртиком m8x125 8-8 sa1gs</t>
  </si>
  <si>
    <t>шпилька m10x150-78</t>
  </si>
  <si>
    <t>шток с резьбой m8x1</t>
  </si>
  <si>
    <t>Гайка оригинальная</t>
  </si>
  <si>
    <t>гайка м12х1,75 крепления рычага</t>
  </si>
  <si>
    <t>Гайка М8х1,25</t>
  </si>
  <si>
    <t>Гайка М 8х1,25 с шайбой в сборе  крепления петли двери задней откидной к кузову</t>
  </si>
  <si>
    <t>Гайка шестигранная с буртиком М10x150 10 sa1gs</t>
  </si>
  <si>
    <t>Гайка крепления стойки выпускного коллектора</t>
  </si>
  <si>
    <t>Гайка шестигранная с буртиком М8x125 10 sa1gd</t>
  </si>
  <si>
    <t>Гайка шестигранная с фланцем М6х100</t>
  </si>
  <si>
    <t>Гайка крепления основания антенны и кабеля антенны</t>
  </si>
  <si>
    <t>Гайка М6 с шайбой в сборе</t>
  </si>
  <si>
    <t>Гайка шестигранная с фланцем М5х0,8</t>
  </si>
  <si>
    <t>Гайка М6 шестигранная с шайбой в сборе</t>
  </si>
  <si>
    <t>Гайка крепления стойки поперечины панели приборов</t>
  </si>
  <si>
    <t>Гайка фланцевая шестигранная м8х125 8 sa1gs</t>
  </si>
  <si>
    <t>Гайка шестигранная с фланцем М12х175</t>
  </si>
  <si>
    <t>Гайка крепления левой опоры</t>
  </si>
  <si>
    <t>Гайка М10х125 самостопорящаяся</t>
  </si>
  <si>
    <t>Гайка</t>
  </si>
  <si>
    <t>Гайка М 10х1,25 самостопорящаяся</t>
  </si>
  <si>
    <t>Гайка М 8х125 10 sa1gs</t>
  </si>
  <si>
    <t>Гайка болта кулачкового крепления</t>
  </si>
  <si>
    <t>6-гранная гайка самоконтрящаяся</t>
  </si>
  <si>
    <t>Гайка М12х1,75 самостопорящаяся с нейлоновой вставкой</t>
  </si>
  <si>
    <t>Гайка М20х150 самостопорящаяся с нейлоновой вставкой</t>
  </si>
  <si>
    <t>Гайка М8х125 стопорящаяся с нейлоновой вставкой</t>
  </si>
  <si>
    <t>Гайка М8 шестигранная</t>
  </si>
  <si>
    <t>Гайка крепления модуля подушки безопасности</t>
  </si>
  <si>
    <t>Гайка крепления замка капота</t>
  </si>
  <si>
    <t>Гайка М6 шестигранная с металлическим стопорящим элементом</t>
  </si>
  <si>
    <t>Гайка крепления амортизатора правого на опоре</t>
  </si>
  <si>
    <t>6-гранная гайка самоконтрящаяся с буртиком М 12x125 10</t>
  </si>
  <si>
    <t>Гайка крепления топливного бака</t>
  </si>
  <si>
    <t>Гайка М8х125 с фланцем и шайбой в сборе</t>
  </si>
  <si>
    <t>6-гранная гайка самоконтрящаяся с буртиком и шайбой для выпускного коллектора</t>
  </si>
  <si>
    <t>Гайка штампованная спиралевидная с буртиком</t>
  </si>
  <si>
    <t>Гайка М 8х125 резьбозачищающая с фланцем</t>
  </si>
  <si>
    <t>Гайка крепления левого стеклоподъёмника</t>
  </si>
  <si>
    <t>фланцевая гайка m6x100 6</t>
  </si>
  <si>
    <t>Гайка крепления экрана термического рулевого механизма</t>
  </si>
  <si>
    <t>Гайка М 6 закладная</t>
  </si>
  <si>
    <t>Втулка болта крепления замка левого поворотного стекла боковины</t>
  </si>
  <si>
    <t>Гайка закладная пластиковая крепления внутренней ручки открывания левой</t>
  </si>
  <si>
    <t>Гайка фланцевая крепления переднего верхнего правого угла панели заднего бампера</t>
  </si>
  <si>
    <t>Гайка пластинчатая (сталь, диаметр отверстия 4.2 мм) для крепления накладки заднего бампера</t>
  </si>
  <si>
    <t>Гайка фланцевая крепления трубы высокого давления</t>
  </si>
  <si>
    <t>кольцо регулировочное 100,8x0,4</t>
  </si>
  <si>
    <t>Плоская шайба 8,25x24x2.5 ss1gs</t>
  </si>
  <si>
    <t>Шайба крепления тяги привода КПП со стороны рычага</t>
  </si>
  <si>
    <t>плоская шайба 8,25x24x2.5 ss1gs</t>
  </si>
  <si>
    <t>Шайба плоская 12x22x4 4-8 ss3gs</t>
  </si>
  <si>
    <t>Шайба волнистая пружинная диаметром 16</t>
  </si>
  <si>
    <t>Шайба пружинная 24,3х16,3х2,6 невитковая</t>
  </si>
  <si>
    <t>прокладка з./переключателя кп</t>
  </si>
  <si>
    <t>уплотнительное кольцо 16</t>
  </si>
  <si>
    <t>прокладка 12.2x17x2.1</t>
  </si>
  <si>
    <t>кольцо уплотнительное 7,6x10,8x1,6</t>
  </si>
  <si>
    <t>уплотнительное кольцо 22,5x28,5-3</t>
  </si>
  <si>
    <t>кольцо уплотнительное корпуса дифференциала</t>
  </si>
  <si>
    <t>уплотнительное кольцо 9,5x 12,3-1,4</t>
  </si>
  <si>
    <t>уплотнительное кольцо 28-36x4</t>
  </si>
  <si>
    <t>Кольцо стопорное ступицы синхронизатора вторичного вала</t>
  </si>
  <si>
    <t>штифт пружинный e4-28 ac</t>
  </si>
  <si>
    <t>шлицованный штифт  6-20</t>
  </si>
  <si>
    <t>штифт пружинный</t>
  </si>
  <si>
    <t>заклёпка крепления усилителя обивки передней левой двери</t>
  </si>
  <si>
    <t>заклепка крепления конфузора (предкамеры верхней)</t>
  </si>
  <si>
    <t>заклепка  5-18    r21</t>
  </si>
  <si>
    <t>Заклепка крепления усислителя правая</t>
  </si>
  <si>
    <t>Заклёпка левая 6,4X-12</t>
  </si>
  <si>
    <t>заклёпка крепления щитка левой передней арки (пластиковая)</t>
  </si>
  <si>
    <t>Заклёпка крепления мотор-редуктора стеклоочистителя двери задка</t>
  </si>
  <si>
    <t>заглушка отверстия прохода контакта обогрева стекла</t>
  </si>
  <si>
    <t>заглушка 8</t>
  </si>
  <si>
    <t>заглушка отверстий в грузовой площадке</t>
  </si>
  <si>
    <t>Заглушка 50</t>
  </si>
  <si>
    <t>заглушка отверстия под трос привода сцепления</t>
  </si>
  <si>
    <t>прокладка окраски отверстия прохода кистью на полу боков прав в зоне туннеля</t>
  </si>
  <si>
    <t>заглушка отверстия под  дверной выключатель 1</t>
  </si>
  <si>
    <t>плавкая заглушка 20</t>
  </si>
  <si>
    <t>заглушка на правой задней боковой части</t>
  </si>
  <si>
    <t>Заглушка 2 пластмассовая</t>
  </si>
  <si>
    <t>Заглушка 30</t>
  </si>
  <si>
    <t>Заглушка 20х50</t>
  </si>
  <si>
    <t>Заглушка d20,5</t>
  </si>
  <si>
    <t>заглушка 2 пластм  ptre воска на элементе связыв.поперечины крайн задн</t>
  </si>
  <si>
    <t>Заглушка 16,2х32,2</t>
  </si>
  <si>
    <t>заслонка сварки 2 на арке колеса нижн задн прав</t>
  </si>
  <si>
    <t>заглушка отверстий крепления правого ложемента багажника</t>
  </si>
  <si>
    <t>Заглушка 12,2х16,2</t>
  </si>
  <si>
    <t>Заглушка отверстия 16</t>
  </si>
  <si>
    <t>заглушка 3 пластм  ptre воска на элементе связыв.поперечины крайн задн</t>
  </si>
  <si>
    <t>Заглушка М 10</t>
  </si>
  <si>
    <t>заглушка 2 пластм. ptre воска поперечины задн подвески под сиденьем 3-го ряда</t>
  </si>
  <si>
    <t>Заглушка 12</t>
  </si>
  <si>
    <t>клапан дренажного отверс</t>
  </si>
  <si>
    <t>Заглушка 16х20</t>
  </si>
  <si>
    <t>Заглушка16,2х20,2</t>
  </si>
  <si>
    <t>Заглушка 16,2х20,2</t>
  </si>
  <si>
    <t>Заглушка 55x80 мм отверстий днища кузова</t>
  </si>
  <si>
    <t>Пробка заливная коробки передач</t>
  </si>
  <si>
    <t>пробка</t>
  </si>
  <si>
    <t>пробка водяного контура</t>
  </si>
  <si>
    <t>пробка с шестигранн головкой</t>
  </si>
  <si>
    <t>клипса крепления левого наружного зеркала</t>
  </si>
  <si>
    <t>Клипса крепления щитка передней левой арки колеса</t>
  </si>
  <si>
    <t>Зажим металло-пластиковый</t>
  </si>
  <si>
    <t>скоба крепления трубки омыва стекла двери задка</t>
  </si>
  <si>
    <t>скоба крепления кабеля корректора света фар</t>
  </si>
  <si>
    <t>Клипса поддерживающая трубки</t>
  </si>
  <si>
    <t>скоба крепления  односторонняя</t>
  </si>
  <si>
    <t>скоба  крепления жгута двигателя</t>
  </si>
  <si>
    <t>Клипса поддерживающая</t>
  </si>
  <si>
    <t>скоба 1 крепл-я кольца прицепа</t>
  </si>
  <si>
    <t>скоба крепления троса привода замка капота</t>
  </si>
  <si>
    <t>клипса крепления шумоизоляции</t>
  </si>
  <si>
    <t>хомут шланга низкого давления</t>
  </si>
  <si>
    <t>Пистон крепления трубопровода</t>
  </si>
  <si>
    <t>Скоба крепления кабеля корректора света фар</t>
  </si>
  <si>
    <t>скоба крепления тормозных трубок между усилителем и регулятором</t>
  </si>
  <si>
    <t>Пистон крепления экрана термоизоляционного глушителя</t>
  </si>
  <si>
    <t>скоба держателя отв-ей трубы радиатора отопителя</t>
  </si>
  <si>
    <t>скоба крепления трубки омывателя двери задка</t>
  </si>
  <si>
    <t>скоба одноканальная</t>
  </si>
  <si>
    <t>Скоба стопорная петли двери</t>
  </si>
  <si>
    <t>клипса крепления крышки датчика abs правого переднего колеса</t>
  </si>
  <si>
    <t>Клипса крепления бокового щитка передней правой арки колеса</t>
  </si>
  <si>
    <t>Гайка пластмассовая кронштейна</t>
  </si>
  <si>
    <t>Пистон крепления</t>
  </si>
  <si>
    <t>Клипса крепления облицовки тоннеля в районе рычага ручного тормоза</t>
  </si>
  <si>
    <t>Клипса (пластик)</t>
  </si>
  <si>
    <t>Хомут 27/12</t>
  </si>
  <si>
    <t>хомут червячный</t>
  </si>
  <si>
    <t>Хомут 8</t>
  </si>
  <si>
    <t>хомут крепления трубы гуру</t>
  </si>
  <si>
    <t>Хомут 16</t>
  </si>
  <si>
    <t>пружинный хомут, концевой</t>
  </si>
  <si>
    <t>Хомут 20</t>
  </si>
  <si>
    <t>Хомут пружинный</t>
  </si>
  <si>
    <t>лента крепления транспондера</t>
  </si>
  <si>
    <t>хомут крепления кабеля антенны</t>
  </si>
  <si>
    <t>Хомут</t>
  </si>
  <si>
    <t>сальник коробки передач</t>
  </si>
  <si>
    <t>Шарик</t>
  </si>
  <si>
    <t>роликовый подшипник 34x5</t>
  </si>
  <si>
    <t>подшипник шариковый дифф</t>
  </si>
  <si>
    <t>шарикоподшипник</t>
  </si>
  <si>
    <t>лампа 12в 60/55вт</t>
  </si>
  <si>
    <t>Лампа 12v 55w</t>
  </si>
  <si>
    <t>лампа тип 12в 21вт</t>
  </si>
  <si>
    <t>лампа тип 12в 21/5вт</t>
  </si>
  <si>
    <t>лампа тип 12в 5вт</t>
  </si>
  <si>
    <t>Лампа бокового указателя поворота</t>
  </si>
  <si>
    <t>Болт М6-1-40 8-8  SA1GS</t>
  </si>
  <si>
    <t>Болт с шестигранной головкой М8x125-20 10-9 SA3GS</t>
  </si>
  <si>
    <t>Болт М6-1-20 8-8 SA3GS с огивальной заходной фаской</t>
  </si>
  <si>
    <t>Винт крепления накладки левой двери задка</t>
  </si>
  <si>
    <t>Болт М8-1,25-25 8-8 SA3GS</t>
  </si>
  <si>
    <t>Болт с шестигранной головкой с шайбой М8x125-20 8-8 sa3gs</t>
  </si>
  <si>
    <t>Болт с шестигранной головкой М8x125-70 10-9 sa3gs</t>
  </si>
  <si>
    <t>Болт крепления регулятора тормозных сил</t>
  </si>
  <si>
    <t>Болт V10-1,5-50 10-9 SA3GS</t>
  </si>
  <si>
    <t>Винт крепления правого демпфера подвески двигателя в сборе</t>
  </si>
  <si>
    <t>Болт М8-1,25-16 10-9 SA3GS</t>
  </si>
  <si>
    <t>Болт крепления защиты масляного картера двигателя</t>
  </si>
  <si>
    <t>Болт м12х1,75-35 крепления буфера подвески са левого</t>
  </si>
  <si>
    <t>Болт м 12-90 10-9 sa3gs</t>
  </si>
  <si>
    <t>Болт М12х1,75х40 с шайбой</t>
  </si>
  <si>
    <t>Болт М12х1,75-91 крепления рычага левого</t>
  </si>
  <si>
    <t>Болт фланцевый M10x1,5-40 с  шайбой 24</t>
  </si>
  <si>
    <t>Болт М 6-23</t>
  </si>
  <si>
    <t>Болт М 12-65 10-9 sa3gs</t>
  </si>
  <si>
    <t>Скоба двухканальная</t>
  </si>
  <si>
    <t>скоба 1 держателя шлангов топливн. на кузове</t>
  </si>
  <si>
    <t>клипса крепления жгута датчика кислорода</t>
  </si>
  <si>
    <t>клипса направляющая тяги блокировка левой</t>
  </si>
  <si>
    <t>скоба крепления односторонняя</t>
  </si>
  <si>
    <t>скоба трубки гидропривод</t>
  </si>
  <si>
    <t>кронштейн упора капота в открытом состоянии</t>
  </si>
  <si>
    <t>скоба крепления ключа комбинированного</t>
  </si>
  <si>
    <t>Скоба пятиместная</t>
  </si>
  <si>
    <t>скоба троса стояночного тормоза двухсторонняя</t>
  </si>
  <si>
    <t>Болт М6-30 8-10</t>
  </si>
  <si>
    <t>Болт M8-1,25-35 8-8 SA1GS</t>
  </si>
  <si>
    <t>Болт М6х12</t>
  </si>
  <si>
    <t>Болт М8х1,25х25 10-9 T40 SA3GS</t>
  </si>
  <si>
    <t>Болт М12-1,75-80 10-9 SA3GS</t>
  </si>
  <si>
    <t>Болт М12-1,75-35 10-9 SA3GS</t>
  </si>
  <si>
    <t>Болт М6х20 с фланцем и плоской шайбой</t>
  </si>
  <si>
    <t>Болт М6-27 8-8 c круглой головкой, крестообразным шлицем, в сборе с шайбой</t>
  </si>
  <si>
    <t>Болт крепления подрамника передний левый</t>
  </si>
  <si>
    <t>Болт крепления шарнира левой двери багажника на кузове</t>
  </si>
  <si>
    <t>Болт M14x1,5-80 10-9 SA3GS</t>
  </si>
  <si>
    <t>Болт М12-1,75-77 10-9 SA3GS</t>
  </si>
  <si>
    <t>Болт M8х1,25-20 8-8 SA3GS</t>
  </si>
  <si>
    <t>Болт М 8х1,25-20 8-8 с шестигранной головкой, с буртиком, с шайбой в сборе</t>
  </si>
  <si>
    <t>Болт М10-1,5-35 10-9 SA3GS</t>
  </si>
  <si>
    <t>Болт М10x1,50-30 10-9 с шестигранной головкой, с буртиком</t>
  </si>
  <si>
    <t>Болт М8-1,25-30 Т40 SA3GS</t>
  </si>
  <si>
    <t>Болт крепления кронштейна КПП</t>
  </si>
  <si>
    <t>Болт M12-1,75-95 10-9 SA3GS</t>
  </si>
  <si>
    <t>Болт М12-1,75-75 10-9 SA3GS</t>
  </si>
  <si>
    <t>Болт М14-1,5-55 10-9 SA3GS</t>
  </si>
  <si>
    <t>Болт крепления кронштейна ABS</t>
  </si>
  <si>
    <t>Болт М12-1,75-90 10-9 SA3GS</t>
  </si>
  <si>
    <t>Болт крепления с буртиком шестигранная головка</t>
  </si>
  <si>
    <t>Болт крепления катушки среднего ремня 2-го ряда</t>
  </si>
  <si>
    <t>Болт М6-1-35 8-8</t>
  </si>
  <si>
    <t>Болт M6-1-20 8-8 SA3GS</t>
  </si>
  <si>
    <t>Винт М6-35</t>
  </si>
  <si>
    <t>Болт М 12x125-131 11-9 sa3gs, с шестигранной  головкой, с буртиком</t>
  </si>
  <si>
    <t>Гайка М 8х1,25 с буртиком</t>
  </si>
  <si>
    <t>Хомутик 9,5</t>
  </si>
  <si>
    <t>клипса крепления трубки расширительного клапана</t>
  </si>
  <si>
    <t>Втулка 10, 4X13 центрирующая картер сцепления и стартер</t>
  </si>
  <si>
    <t>Штифт центрирующий картер коробки передач и сцепления</t>
  </si>
  <si>
    <t>центрирующее кольцо</t>
  </si>
  <si>
    <t>корпус сапуна внутренний в сб.</t>
  </si>
  <si>
    <t>ось (вал)</t>
  </si>
  <si>
    <t>Накладка самоклеющаяся</t>
  </si>
  <si>
    <t>Наклейка 30х30</t>
  </si>
  <si>
    <t>Наклейка</t>
  </si>
  <si>
    <t>клипса крепления переднего щитка задней левой арки колеса</t>
  </si>
  <si>
    <t>Винт М 8-30</t>
  </si>
  <si>
    <t>Болт М6 с отрывной головкой</t>
  </si>
  <si>
    <t>Болт крепления домкрата</t>
  </si>
  <si>
    <t>Гайка М10х150 с шайбой в сборе</t>
  </si>
  <si>
    <t>Гайка крепления рычага стеклоочистителя</t>
  </si>
  <si>
    <t>Болт с полукруглой головкой</t>
  </si>
  <si>
    <t>Болт крепления внутренней ручки</t>
  </si>
  <si>
    <t>Болт крепления конденсатора кондиционера</t>
  </si>
  <si>
    <t>Болт М 6х20 с фланцем и плоской шайбой</t>
  </si>
  <si>
    <t>Лампа указателя поворота переднего</t>
  </si>
  <si>
    <t>комплект крепления</t>
  </si>
  <si>
    <t>Набор ремонтный для дверей</t>
  </si>
  <si>
    <t>Грузик балансировочный 10 гр.</t>
  </si>
  <si>
    <t>Грузик балансировочный 15 гр.</t>
  </si>
  <si>
    <t>Грузик балансировочный 20 гр.</t>
  </si>
  <si>
    <t>Грузик балансировочный 25 гр.</t>
  </si>
  <si>
    <t>Грузик балансировочный 30 гр.</t>
  </si>
  <si>
    <t>Грузик балансировочный 35 гр.</t>
  </si>
  <si>
    <t>Грузик балансировочный 40 гр.</t>
  </si>
  <si>
    <t>Грузик балансировочный 45 гр.</t>
  </si>
  <si>
    <t>Грузик балансировочный 50 гр.</t>
  </si>
  <si>
    <t>Грузик балансировочный колеса 15 г</t>
  </si>
  <si>
    <t>Грузик балансировочный колеса 20 г</t>
  </si>
  <si>
    <t>Грузик балансировочный колеса 45 г</t>
  </si>
  <si>
    <t>Балансировочный грузик 50 гр.</t>
  </si>
  <si>
    <t>Смазка вазелиновая</t>
  </si>
  <si>
    <t>Фара рабочая</t>
  </si>
  <si>
    <t>Стойка боковины задняя левая</t>
  </si>
  <si>
    <t>Наклейка информационная на крышку заправочной горловины топливного бака</t>
  </si>
  <si>
    <t>Упор крышки люка наливной горловины</t>
  </si>
  <si>
    <t>упор крышки люка наливной горловины</t>
  </si>
  <si>
    <t>Ограничитель петли лючка бензобака</t>
  </si>
  <si>
    <t>Упор люка топливного бака</t>
  </si>
  <si>
    <t>Шайба в ассортименте</t>
  </si>
  <si>
    <t>Панель задка</t>
  </si>
  <si>
    <t>Поглотитель удара передней правой двери</t>
  </si>
  <si>
    <t>Поглотитель удара передней левой двери</t>
  </si>
  <si>
    <t>Рамка дополнительная передняя правая</t>
  </si>
  <si>
    <t>Рамка дополнительная передняя левая</t>
  </si>
  <si>
    <t>Накладка задней стойки пердней правой двери</t>
  </si>
  <si>
    <t>Накладка задней стойки передней левой двери</t>
  </si>
  <si>
    <t>Накладка правая бокового электрического зеркала заднего вида</t>
  </si>
  <si>
    <t>Облицовка внутренняя зеркала заднего вида правая</t>
  </si>
  <si>
    <t>Накладка левая бокового электрического зеркала заднего вида</t>
  </si>
  <si>
    <t>Облицовка внутренняя зеркала заднего вида левая</t>
  </si>
  <si>
    <t>Стекло опускное передней двери с защитной пластиной в сборе правое</t>
  </si>
  <si>
    <t>Стекло опускное передней правой двери тонированное</t>
  </si>
  <si>
    <t>Стекло опускное передней двери с защитной пластиной в сборе левое</t>
  </si>
  <si>
    <t>Стекло опускное передней левой двери тонированное</t>
  </si>
  <si>
    <t>Уплотнитель стекла передней правой двери направляющий</t>
  </si>
  <si>
    <t>Уплотнитель опускного стекла передней правой двери горизонтальный внутренний</t>
  </si>
  <si>
    <t>Уплотнитель стекла передней левой двери направляющий</t>
  </si>
  <si>
    <t>Уплотнитель опускного стекла передней левой двери горизонтальный внутренний</t>
  </si>
  <si>
    <t>Петля передней двери  левая нижняя в сборе</t>
  </si>
  <si>
    <t>Петля передней двери  левая верхняя в сборе</t>
  </si>
  <si>
    <t>Ограничитель открывания двери</t>
  </si>
  <si>
    <t>ОГРАНИЧИТЕЛЬ ОТКРЫВАНИЯ ДВЕРИ</t>
  </si>
  <si>
    <t>Механический замок двери правой передней</t>
  </si>
  <si>
    <t>Электрический замок двери правой передней</t>
  </si>
  <si>
    <t>Замок электрический передней левой двери</t>
  </si>
  <si>
    <t>Электрический замок двери левой передней</t>
  </si>
  <si>
    <t>Механический замок двери левой передней</t>
  </si>
  <si>
    <t>Тяга привода замка двери</t>
  </si>
  <si>
    <t>Выключатель зажигания (комплект)</t>
  </si>
  <si>
    <t>Модуль ручки двери правый</t>
  </si>
  <si>
    <t>Модуль ручки двери левый</t>
  </si>
  <si>
    <t>тяга от внутренней ручки открывания двери передней правой</t>
  </si>
  <si>
    <t>тяга от внутренней ручки открывания двери передней левой</t>
  </si>
  <si>
    <t>Накладка личинки замка двери передней</t>
  </si>
  <si>
    <t>Накладка декор ручки двери пер (плас)</t>
  </si>
  <si>
    <t>Прокладка уплотнительная места крепления ручки внутр.привода замка двери</t>
  </si>
  <si>
    <t>Прокладка ручки наружного привода замка двери автомобиля задняя</t>
  </si>
  <si>
    <t>Ручка внутреннего привода замка двери передней правой</t>
  </si>
  <si>
    <t>Ручка передней правой двери внутренняя</t>
  </si>
  <si>
    <t>Ручка внутреннего привода замка двери передней левой</t>
  </si>
  <si>
    <t>Ручка передней левой двери внутренняя</t>
  </si>
  <si>
    <t>Комплект ручек наружных</t>
  </si>
  <si>
    <t>Облицовка ручки стеклоподьемника двери</t>
  </si>
  <si>
    <t>кольцо уплотнительное рукоятки стеклоподъемника</t>
  </si>
  <si>
    <t>Шпилька бокового окна</t>
  </si>
  <si>
    <t>Уплотнитель опускного стекла передней правой двери горизонтальный внешний</t>
  </si>
  <si>
    <t>Уплотнитель опускного стекла передней левой двери горизонтальный внешний</t>
  </si>
  <si>
    <t>Уплотнитель передней двери</t>
  </si>
  <si>
    <t>Уплотнительная прокладка передней двери</t>
  </si>
  <si>
    <t>Уплотнитель ограничителя задней правой двери</t>
  </si>
  <si>
    <t>Обивка панели передней правой двери</t>
  </si>
  <si>
    <t>Обивка панели передней левой двери</t>
  </si>
  <si>
    <t>Накладка ручки передней левой двери внутренней</t>
  </si>
  <si>
    <t>Накладка передней левой двери внутренней ручки</t>
  </si>
  <si>
    <t>облицовка рукоятки внутр. двери передней левой</t>
  </si>
  <si>
    <t>облицовка рукоятки внутр. двери передней правой</t>
  </si>
  <si>
    <t>Накладка ручки передней правой двери внутренней</t>
  </si>
  <si>
    <t>Накладка ручки обивки задней двери правая</t>
  </si>
  <si>
    <t>Уплотнитель механизма стеклоочистителя задней двери</t>
  </si>
  <si>
    <t>Бачок гуру с пробкой</t>
  </si>
  <si>
    <t>замок центр задн</t>
  </si>
  <si>
    <t>Фонарь освещения номерного знака в сборе</t>
  </si>
  <si>
    <t>крышка картера коробки передач</t>
  </si>
  <si>
    <t>прокладка картера</t>
  </si>
  <si>
    <t>пробка бачка тормозной жидкости</t>
  </si>
  <si>
    <t>Колпачок стеклоочистителя</t>
  </si>
  <si>
    <t>Втулка распорная крепления тяги привода КПП со стороны КПП</t>
  </si>
  <si>
    <t>Подшипник картера сцепления первичного вала</t>
  </si>
  <si>
    <t>подъемная лапа</t>
  </si>
  <si>
    <t>Пробка расширительного бачка в сборе</t>
  </si>
  <si>
    <t>Прокладка самоклеющаяся</t>
  </si>
  <si>
    <t>Гайка декоративная (наружная) крепления левого поворотного стекла</t>
  </si>
  <si>
    <t>втулка</t>
  </si>
  <si>
    <t>МАСЛОСБОРНИК ВТОРИЧНОГО</t>
  </si>
  <si>
    <t>Пружинная шайба дифференциала</t>
  </si>
  <si>
    <t>прокладка впускного коллектора</t>
  </si>
  <si>
    <t>Маслоотделитель</t>
  </si>
  <si>
    <t>ось промежуточной шестерни заднего хода</t>
  </si>
  <si>
    <t>конический роликовый подшипник</t>
  </si>
  <si>
    <t>плафон освещения салона передний</t>
  </si>
  <si>
    <t>плафон освещения салона задний</t>
  </si>
  <si>
    <t>клипса крепления правой обивки стойки а</t>
  </si>
  <si>
    <t>Болт М 6х20,5 с шестигранной головкой, с шайбой в сборе (сталь коррозионностойкая)</t>
  </si>
  <si>
    <t>кнопка регулятора высоты переднего левого ремня</t>
  </si>
  <si>
    <t>Рукоятка привода замков правой двери задка внутренняя</t>
  </si>
  <si>
    <t>клапан слива воды левой передней двери</t>
  </si>
  <si>
    <t>Вал первичный</t>
  </si>
  <si>
    <t>конический подшипник</t>
  </si>
  <si>
    <t>Шестерня 1ой передачи вторичного вала</t>
  </si>
  <si>
    <t>Шестерня 2-ой передачи вторичного вала</t>
  </si>
  <si>
    <t>Болт крепления шестерни пятой передачи вторичного вала</t>
  </si>
  <si>
    <t>дефлектор</t>
  </si>
  <si>
    <t>прокладка уплотнительная</t>
  </si>
  <si>
    <t>кронштейн крепления генератора</t>
  </si>
  <si>
    <t>клапан дренажного отверстия вывода конденсата</t>
  </si>
  <si>
    <t>подводящий патрубок водяного насоса</t>
  </si>
  <si>
    <t>топливная рампа бензинов</t>
  </si>
  <si>
    <t>подшипник вала сцепления</t>
  </si>
  <si>
    <t>элемент шарикового фиксатора</t>
  </si>
  <si>
    <t>Болт крепления корпуса подшипника коленвала</t>
  </si>
  <si>
    <t>скоба крепления трубки омывателя стекла на воздухозаборном щитке</t>
  </si>
  <si>
    <t>прокладка крышки грм</t>
  </si>
  <si>
    <t>облицовка кронштейна крепления защитной сетки</t>
  </si>
  <si>
    <t>Механизм сцепления</t>
  </si>
  <si>
    <t>прокладка выпускного коллектора</t>
  </si>
  <si>
    <t>Шайба зубчатая упорная</t>
  </si>
  <si>
    <t>Стопор для приклейки стекла</t>
  </si>
  <si>
    <t>Опора силового агрегата с кронштейном в сборе правая</t>
  </si>
  <si>
    <t>Дефлектор панели приборов центральный правый</t>
  </si>
  <si>
    <t>Болт М 5x0.8</t>
  </si>
  <si>
    <t>чашка упора пружины клапана</t>
  </si>
  <si>
    <t>облицова катушки среднего ремня безопасности 2-го ряда</t>
  </si>
  <si>
    <t>клипса крепления рукоятки</t>
  </si>
  <si>
    <t>Опора крепелния воздушного фильтра</t>
  </si>
  <si>
    <t>форсунка топливная бензин</t>
  </si>
  <si>
    <t>колпачок маслоотражательный в сб.</t>
  </si>
  <si>
    <t>Крышка головки блока</t>
  </si>
  <si>
    <t>колпачёк верхнего болта крепления левого ремня 1-го ряда</t>
  </si>
  <si>
    <t>реле жгута проводов 40a диодное</t>
  </si>
  <si>
    <t>Боковой указатель поворота правый</t>
  </si>
  <si>
    <t>Тяга крепления подрамника к кузову правая</t>
  </si>
  <si>
    <t>реле противотуманных фар</t>
  </si>
  <si>
    <t>стартер</t>
  </si>
  <si>
    <t>прокладка вентиля терморегулирующего</t>
  </si>
  <si>
    <t>Вилка</t>
  </si>
  <si>
    <t>рукоятка привода замка капота</t>
  </si>
  <si>
    <t>Тяга стабилизатора</t>
  </si>
  <si>
    <t>Гнездо крепления замка среднего ремня безопасности второго ряда в транспортном положении</t>
  </si>
  <si>
    <t>крышка 5-ой передачи в с</t>
  </si>
  <si>
    <t>СОБАЧКА ГНЕЗДА КРЕПЛ-Я З</t>
  </si>
  <si>
    <t>Гайка крепления крышки шатуна</t>
  </si>
  <si>
    <t>НАПРАВЛЯЮЩАЯ СРЕДН.РЕМНЯ</t>
  </si>
  <si>
    <t>Наклейка информационная о состоянии режима работы подушки безопасности пассажира</t>
  </si>
  <si>
    <t>ось заднего хода с промежуточной шестерней в сборе</t>
  </si>
  <si>
    <t>шестерня масляного насоса</t>
  </si>
  <si>
    <t>Наклейка маскировочная</t>
  </si>
  <si>
    <t>Кронштейн крепления жгута проводов двигателя</t>
  </si>
  <si>
    <t>кольцо стопорное мвп</t>
  </si>
  <si>
    <t>Проушина коробки передач</t>
  </si>
  <si>
    <t>Набалдашник рычага переключения передач</t>
  </si>
  <si>
    <t>пружина фиксатора штока</t>
  </si>
  <si>
    <t>цепь привода масляного насоса</t>
  </si>
  <si>
    <t>Датчик температуры воздуха на впуске</t>
  </si>
  <si>
    <t>Коленчатый вал в сборе</t>
  </si>
  <si>
    <t>Ось c несъемным фиксатором</t>
  </si>
  <si>
    <t>фильтр воздушный сб</t>
  </si>
  <si>
    <t>Кронштейн крепления шланга тормозного и провода датчика абс колеса переднего левого</t>
  </si>
  <si>
    <t>Кронштейн крепления шланга тормозного и провода датчика абс колеса переднего правого</t>
  </si>
  <si>
    <t>шток вилки переключения 1ой и 2ой передачи с вилкой в сборе</t>
  </si>
  <si>
    <t>шток вилки переключения 3ей и 4ой передачи с вилкой в сборе</t>
  </si>
  <si>
    <t>фиксатор двери левой нижний</t>
  </si>
  <si>
    <t>фиксатор двери левой верхний</t>
  </si>
  <si>
    <t>пластина центрального фиксатора левой двери задка</t>
  </si>
  <si>
    <t>пластина центрального фиксатора правой двери задка</t>
  </si>
  <si>
    <t>ручка открывания двери задка наружная</t>
  </si>
  <si>
    <t>клемма отрицательная акб</t>
  </si>
  <si>
    <t>экран термозащитный выпускного коллектора</t>
  </si>
  <si>
    <t>крюк фиксации противосолнечного козырька</t>
  </si>
  <si>
    <t>Выключатель электростеклоподъемника задней левой двери</t>
  </si>
  <si>
    <t>Выключатель электростеклоподъёмника задней правой двери</t>
  </si>
  <si>
    <t>Подшипник шариковый</t>
  </si>
  <si>
    <t>защита жгута проводов к датчику абс внутренняя правая</t>
  </si>
  <si>
    <t>сетка для хранения мелких вещей на обивке двери багажника</t>
  </si>
  <si>
    <t>шпилька крепления выпускного коллектора</t>
  </si>
  <si>
    <t>Скоба подушки сиденья</t>
  </si>
  <si>
    <t>термоэкран выпускного коллектора верхний</t>
  </si>
  <si>
    <t>термоэкран выпускного коллектора нижний</t>
  </si>
  <si>
    <t>верхний кронштейн двигателя</t>
  </si>
  <si>
    <t>Накладка двери задка левая</t>
  </si>
  <si>
    <t>Накладка правой двери задка</t>
  </si>
  <si>
    <t>стойка выпускного коллектора</t>
  </si>
  <si>
    <t>Выпускной патрубок на головке блока цилиндров под установку термостата</t>
  </si>
  <si>
    <t>Топливная рампа форсунок бензинового двигателя</t>
  </si>
  <si>
    <t>Штырь радиоантенны</t>
  </si>
  <si>
    <t>Шумоизоляция вытяжной вентиляции левая</t>
  </si>
  <si>
    <t>кронштейн микрофона</t>
  </si>
  <si>
    <t>Рукоятка левая захвата ограничителя открывания двери</t>
  </si>
  <si>
    <t>Рукоятка правая захвата ограничителя открывания двери</t>
  </si>
  <si>
    <t>ЧЕХОЛ РЫЧАГА КПП</t>
  </si>
  <si>
    <t>шайба стопорная гайки крепления первичного вала</t>
  </si>
  <si>
    <t>клемма положительная акб</t>
  </si>
  <si>
    <t>Разъем соединительный типа клемма "+" аккумуляторной батареи</t>
  </si>
  <si>
    <t>шланг вентиляции масляного картера</t>
  </si>
  <si>
    <t>коллектор выпускной</t>
  </si>
  <si>
    <t>держатель кронштейна микрофона</t>
  </si>
  <si>
    <t>кронштейн корпуса дроссельной заслонки</t>
  </si>
  <si>
    <t>тяга личинки замка двери задка</t>
  </si>
  <si>
    <t>Заглушка отверстия правого ложемента</t>
  </si>
  <si>
    <t>крышка корпуса термостата</t>
  </si>
  <si>
    <t>Направляющая втулка</t>
  </si>
  <si>
    <t>кронштейн впускного патрубка</t>
  </si>
  <si>
    <t>Заглушка задней левой двери</t>
  </si>
  <si>
    <t>Растяжка задняя подвески</t>
  </si>
  <si>
    <t>кольцо блокир. синхрониз</t>
  </si>
  <si>
    <t>Болт крепления обводного ролика</t>
  </si>
  <si>
    <t>разрезное кольцо с буртиками крепления насоса гур</t>
  </si>
  <si>
    <t>шпилька крепления кронштейна двигателя</t>
  </si>
  <si>
    <t>Болт крепления дополнительного кронштейна</t>
  </si>
  <si>
    <t>защелка инжектора</t>
  </si>
  <si>
    <t>Болт крепления прокладки впускного канала</t>
  </si>
  <si>
    <t>защита жгута проводов к датчику абс внутренняя левая</t>
  </si>
  <si>
    <t>уплотнительное кольцо 9x</t>
  </si>
  <si>
    <t>КРОНШТ.КРЕПЛ.ЗАЩИТН.СЕТК</t>
  </si>
  <si>
    <t>фиксированная шестерня пятой передачи</t>
  </si>
  <si>
    <t>промежуточная шестерня пятой передачи</t>
  </si>
  <si>
    <t>Шестерня 5-й передачи</t>
  </si>
  <si>
    <t>Кольцо штуцера</t>
  </si>
  <si>
    <t>Гайка крепления штуцера</t>
  </si>
  <si>
    <t>Шайба крепления штуцера</t>
  </si>
  <si>
    <t>Крышка штуцера</t>
  </si>
  <si>
    <t>Механизм стеклоочистителя</t>
  </si>
  <si>
    <t>заглушка - система выпуска отработавших газов</t>
  </si>
  <si>
    <t>Болт крепления поддона картера</t>
  </si>
  <si>
    <t>промежуточная шестерня третьей передачи</t>
  </si>
  <si>
    <t>промежуточная шестерня первой передачи в сборе</t>
  </si>
  <si>
    <t>промежуточная шестерня второй передачи в сборе</t>
  </si>
  <si>
    <t>вал в сборе - вилка переключения, пятая передача</t>
  </si>
  <si>
    <t>Болт крепления теплового экрана</t>
  </si>
  <si>
    <t>Болт крепления крышки корпуса подшипника</t>
  </si>
  <si>
    <t>кольцо разъемное с буртиком</t>
  </si>
  <si>
    <t>зажим крепления шланга переднего левого тормоза</t>
  </si>
  <si>
    <t>Подушка безопасности области грудной клетки, передняя/правая</t>
  </si>
  <si>
    <t>Подушка безопасности области грудной клетки, передняя/левая</t>
  </si>
  <si>
    <t>шайба упорная поворотная стойки передней подвески левая</t>
  </si>
  <si>
    <t>Вторичный вал</t>
  </si>
  <si>
    <t>Накладка шумовиброизоляционная (битумная, прямоугольной формы 570х250)</t>
  </si>
  <si>
    <t>хомут выхлопной трубы</t>
  </si>
  <si>
    <t>Автоматический натяжной ролик ремня вспомогательных агрегатов</t>
  </si>
  <si>
    <t>Трубка отвода кислотн.паров из аккумул.батареи</t>
  </si>
  <si>
    <t>Указатель уровня масла (масляный щуп) в сборе</t>
  </si>
  <si>
    <t>Болт крепления впускного коллектора</t>
  </si>
  <si>
    <t>датчик давления масла</t>
  </si>
  <si>
    <t>комплект жгута проводов датчика вмт</t>
  </si>
  <si>
    <t>рукоятка стеклоподъёмника заднего левого</t>
  </si>
  <si>
    <t>вал - тахометр</t>
  </si>
  <si>
    <t>ведущая шестерня привода спидометра</t>
  </si>
  <si>
    <t>шестерня спидометра</t>
  </si>
  <si>
    <t>лапка держателя отв-ей трубы радиатора отопителя</t>
  </si>
  <si>
    <t>Вилка 5-й передачи КПП (мет)</t>
  </si>
  <si>
    <t>прокладка наружного зерк</t>
  </si>
  <si>
    <t>шумоизоляция передней ст</t>
  </si>
  <si>
    <t>ОСНОВАНИЕ РАДИОАНТЕННЫ</t>
  </si>
  <si>
    <t>Винт М12х1,75х26,5 кр рулевого колеса</t>
  </si>
  <si>
    <t>Болт кулачковый крепления</t>
  </si>
  <si>
    <t>ось буфера левой подвески силов агрегата</t>
  </si>
  <si>
    <t>усилитель крепления эргономичной рукоятки слева</t>
  </si>
  <si>
    <t>электронный регулятор холостого хода</t>
  </si>
  <si>
    <t>сопло верхнее (конфузор) (предкамера)</t>
  </si>
  <si>
    <t>Корпус сапуна внутренний</t>
  </si>
  <si>
    <t>болт крепления спидометра</t>
  </si>
  <si>
    <t>Заглушка отверстия во внутренней панели боковины</t>
  </si>
  <si>
    <t>Механизм регулировки ремня безопасности в сборе</t>
  </si>
  <si>
    <t>Вилка крепления личинки левой</t>
  </si>
  <si>
    <t>Кронштейн крепления жгута двигателя</t>
  </si>
  <si>
    <t>монтажная гайка</t>
  </si>
  <si>
    <t>опора - труба</t>
  </si>
  <si>
    <t>скоба крепления трубы гуру №2</t>
  </si>
  <si>
    <t>Датчик давления всасываемого воздуха</t>
  </si>
  <si>
    <t>штуцер фильтра очистки м</t>
  </si>
  <si>
    <t>Клипса крепления задней обивки крыши</t>
  </si>
  <si>
    <t>Дефлектор вытяжной вентиляции</t>
  </si>
  <si>
    <t>Прокладка шумоизоляционная решетки вытяжной вентиляции салона а/м (фетр, размеры 186х158х10)</t>
  </si>
  <si>
    <t>накладка эргономичной ручки левая</t>
  </si>
  <si>
    <t>накладка эргономичной ручки правая</t>
  </si>
  <si>
    <t>ручка двери внутренняя правая</t>
  </si>
  <si>
    <t>ручка двери внутренняя левая</t>
  </si>
  <si>
    <t>крышка люка доступа к предохранителю</t>
  </si>
  <si>
    <t>облицовка панели приборов левая</t>
  </si>
  <si>
    <t>облицовка панели приборов справа от рулевой колонки</t>
  </si>
  <si>
    <t>облицовка панели приборов правая</t>
  </si>
  <si>
    <t>кронштейн (облицовка) включателей задних стеклоподъёмников</t>
  </si>
  <si>
    <t>кронштейн (облицовка) включателей задних стеклоподъёмников (для водителя)</t>
  </si>
  <si>
    <t>Заглушка квадратного отверстия в облицовке тоннеля в районе рычага ручного тормоза</t>
  </si>
  <si>
    <t>труба подводящая насоса гидроусилителя</t>
  </si>
  <si>
    <t>фара левая</t>
  </si>
  <si>
    <t>фара правая, галоген</t>
  </si>
  <si>
    <t>Датчик верхней мертвой точки</t>
  </si>
  <si>
    <t>шайба стопорная крепления шумоизоляции</t>
  </si>
  <si>
    <t>захват ограничителя открывания левой двери задка</t>
  </si>
  <si>
    <t>катафот отражатель прав на бампере задн</t>
  </si>
  <si>
    <t>катафот отражатель лев на бампере задн</t>
  </si>
  <si>
    <t>Вал коромысла клапана в сборе</t>
  </si>
  <si>
    <t>Фиксатор синхронизатора 1-ой и 2-ой передачи</t>
  </si>
  <si>
    <t>шланг усилителя тормоза</t>
  </si>
  <si>
    <t>рулевое колесо</t>
  </si>
  <si>
    <t>Кольцо уплотнительное шарнира</t>
  </si>
  <si>
    <t>шпилька крепления стойки</t>
  </si>
  <si>
    <t>кронштейн подвески радиатора правый</t>
  </si>
  <si>
    <t>кронштейн подвески радиатора левый</t>
  </si>
  <si>
    <t>трубка омывателя заднего стекла между насосом и 2-х позиционным управлением</t>
  </si>
  <si>
    <t>трубка омывателя заднего стекла передняя часть</t>
  </si>
  <si>
    <t>термоклапан в сборе</t>
  </si>
  <si>
    <t>кронштейн кабеля корректора света фар</t>
  </si>
  <si>
    <t>Гайка М18Х150-7.5 крепления первичного вала</t>
  </si>
  <si>
    <t>ШЛАНГ ЛЕВОГО ПЕРЕДНЕГО ТОРМОЗА</t>
  </si>
  <si>
    <t>шпилька крепления шкива</t>
  </si>
  <si>
    <t>КРОНШТЕЙН БЛОКА ЦЕНТРАЛЬНОГО САЛОНА</t>
  </si>
  <si>
    <t>гайка м10х1</t>
  </si>
  <si>
    <t>облицовка шляпки болта крепления левого ремня 1-го ряда</t>
  </si>
  <si>
    <t>Пробка маслоналивной горловины в сборе</t>
  </si>
  <si>
    <t>рым-болт</t>
  </si>
  <si>
    <t>чашка пружины передней подвески верхняя (лев.)</t>
  </si>
  <si>
    <t>направляющая кнопки блокировки замка задней левой двери</t>
  </si>
  <si>
    <t>облицовка рукоятки правого зеркала</t>
  </si>
  <si>
    <t>облицовка рукоятки левого зеркала</t>
  </si>
  <si>
    <t>ОБЛИЦОВКА ОБИВКИ КРЫШИ</t>
  </si>
  <si>
    <t>облицовка обивки крыши в районе электрического выключателя в проёме дверей задка</t>
  </si>
  <si>
    <t>накладка рамы ветрового окна левая</t>
  </si>
  <si>
    <t>крепежный кронштейн солнцезащиты заднего стекла</t>
  </si>
  <si>
    <t>кольцо имобилизатора в замке зажигания</t>
  </si>
  <si>
    <t>защитный кожух хода колеса передн</t>
  </si>
  <si>
    <t>Болт крепления кронштейна тросов привода управления кп</t>
  </si>
  <si>
    <t>Абсорбер заднего бампера</t>
  </si>
  <si>
    <t>Звуковой сигнал высокого тона</t>
  </si>
  <si>
    <t>Решетка динамика</t>
  </si>
  <si>
    <t>рычаг регулировки рулевой колонки</t>
  </si>
  <si>
    <t>поручень 3-го ряда левый</t>
  </si>
  <si>
    <t>ЩИТОК ЗАДНЕЙ ЛЕВОЙ АРКИ КОЛЕСА ЗАДНИЙ</t>
  </si>
  <si>
    <t>ЩИТОК ЗАДНЕЙ ПРАВОЙ АРКИ КОЛЕСА ЗАДНИЙ</t>
  </si>
  <si>
    <t>трубопровод гур высокого давления</t>
  </si>
  <si>
    <t>механизм рулевой  в сборе, лев.руль</t>
  </si>
  <si>
    <t>ролик натяжителя (tension)</t>
  </si>
  <si>
    <t>заглушка крепления левого поручня 2-го ряда</t>
  </si>
  <si>
    <t>полуподшипник верхний (вкладыш) с вырезом</t>
  </si>
  <si>
    <t>полуподшипник нижний</t>
  </si>
  <si>
    <t>тяга от внутренней ручки открывания двери задней правой</t>
  </si>
  <si>
    <t>тяга от внутренней ручки открывания двери задней левой</t>
  </si>
  <si>
    <t>уплотнитель щитка передка</t>
  </si>
  <si>
    <t>чашка верхняя крепления передней стойки</t>
  </si>
  <si>
    <t>тяга противоскольжения</t>
  </si>
  <si>
    <t>Распределительный вал</t>
  </si>
  <si>
    <t>сальник полуоси в сб</t>
  </si>
  <si>
    <t>Рулевое колесо</t>
  </si>
  <si>
    <t>трубопровод гур высок да</t>
  </si>
  <si>
    <t>поролоновая вставка вместо динамика задней левой двери</t>
  </si>
  <si>
    <t>прокладка крыши вспененная</t>
  </si>
  <si>
    <t>кулак поворотный левый</t>
  </si>
  <si>
    <t>кулак поворотный правый</t>
  </si>
  <si>
    <t>Шланг подводящий бачка</t>
  </si>
  <si>
    <t>натяж.ролик ремня привода грм</t>
  </si>
  <si>
    <t>корпус дроссельной заслонки</t>
  </si>
  <si>
    <t>шестерня четвертой перед</t>
  </si>
  <si>
    <t>упор капота в открытом состоянии</t>
  </si>
  <si>
    <t>Клипса колодки жгута датчика кислорода</t>
  </si>
  <si>
    <t>ЗАМОК ПЕРЕДНЕЙ ЛЕВОЙ ДВЕРИ</t>
  </si>
  <si>
    <t>сальник распредвала</t>
  </si>
  <si>
    <t>сальник коленчатого вала со стороны привода грм</t>
  </si>
  <si>
    <t>выпускной патрубок на головке блока цилиндров под установку термостата</t>
  </si>
  <si>
    <t>ремень безопасности 1-го ряда правый</t>
  </si>
  <si>
    <t>ремень безопасности 1-го ряда левый</t>
  </si>
  <si>
    <t>крышка грм</t>
  </si>
  <si>
    <t>Венец привода вспомогательных агрегатов коленчатого вала</t>
  </si>
  <si>
    <t>ремень грм</t>
  </si>
  <si>
    <t>Входной вал первичный</t>
  </si>
  <si>
    <t>КЛИПСА КРЕПЛЕНИЯ</t>
  </si>
  <si>
    <t>зубчатое колесо коленчатого вала</t>
  </si>
  <si>
    <t>Прокладка зеркала заднего вида наружнего шумоизоляционная</t>
  </si>
  <si>
    <t>Упор стекла боковины</t>
  </si>
  <si>
    <t>Шланг правого тормозного цилиндра</t>
  </si>
  <si>
    <t>Гайка крепления ступицы колеса</t>
  </si>
  <si>
    <t>зеркало нар з/вида</t>
  </si>
  <si>
    <t>зеркало нар з/вида пр</t>
  </si>
  <si>
    <t>впускной коллектор</t>
  </si>
  <si>
    <t>Вал первичный для экспорта</t>
  </si>
  <si>
    <t>Трубопровод ГУР высокого давления</t>
  </si>
  <si>
    <t>Труба подводящая насоса гидроусилителя</t>
  </si>
  <si>
    <t>трубка поддона акб</t>
  </si>
  <si>
    <t>рычаг блокировки передачи заднего хода с пружиной возвратной в сборе</t>
  </si>
  <si>
    <t>лонжерон задний левый в</t>
  </si>
  <si>
    <t>Набивка заднего сиденья левого</t>
  </si>
  <si>
    <t>Набивка сиденья 3-го ряд</t>
  </si>
  <si>
    <t>Рама спинки сиденья левого</t>
  </si>
  <si>
    <t>Рама спинки сиденья</t>
  </si>
  <si>
    <t>Компенсатор тормозной системы</t>
  </si>
  <si>
    <t>Набор втулок подшипников</t>
  </si>
  <si>
    <t>Сапун наружный в сборе</t>
  </si>
  <si>
    <t>прокладка водяного насоса</t>
  </si>
  <si>
    <t>гидроагрегат абс</t>
  </si>
  <si>
    <t>Фрикционный диск сцепления</t>
  </si>
  <si>
    <t>Блок управления комфортом</t>
  </si>
  <si>
    <t>ремень, грм</t>
  </si>
  <si>
    <t>ОСЕВОЙ ФИКСАТОР РАСПРЕДВ</t>
  </si>
  <si>
    <t>Крышка фильтра отопителя</t>
  </si>
  <si>
    <t>Воздушный фильтр салона</t>
  </si>
  <si>
    <t>Блок управления подушками безопасности</t>
  </si>
  <si>
    <t>Шестерня 1-ой передачи вторичного вала</t>
  </si>
  <si>
    <t>Вилка включения передач 1-2 МКПП (мет)</t>
  </si>
  <si>
    <t>Вилка переключения передач МКП (мет)</t>
  </si>
  <si>
    <t>контроллер эсуд, программируемый на автомобиле</t>
  </si>
  <si>
    <t>Датчик левый на кузове</t>
  </si>
  <si>
    <t>шток переключения 1-ой и 2-ой передач</t>
  </si>
  <si>
    <t>шток переключения 3-ей и 4-ой передач</t>
  </si>
  <si>
    <t>шток 5-ой передачи с вилкой в сборе</t>
  </si>
  <si>
    <t>заглушка фоздушного фильтра</t>
  </si>
  <si>
    <t>Прокладка воздушного фильтра</t>
  </si>
  <si>
    <t>Дифференциал JR-5 [517, 549, 551]</t>
  </si>
  <si>
    <t>УПЛОТНИТЕЛИ МОДУЛЯ ВПУСКА</t>
  </si>
  <si>
    <t>КОМПЛЕКТ ПРОКЛАДОК ГОЛОВКИ ЦИЛИНДРОВ</t>
  </si>
  <si>
    <t>Рамка дополнительная задней правой двери</t>
  </si>
  <si>
    <t>Рамка дополнительная задней левой двери</t>
  </si>
  <si>
    <t>Накладка задней стойки задней правой двери</t>
  </si>
  <si>
    <t>Накладка задней стойки задней левой двери</t>
  </si>
  <si>
    <t>Кронштейн накладки задней правой двери</t>
  </si>
  <si>
    <t>Кронштейн накладки задней левой двери</t>
  </si>
  <si>
    <t>Накладка передней стойки задней левой двери</t>
  </si>
  <si>
    <t>Накладка передней стойки задней правой двери</t>
  </si>
  <si>
    <t>Стекло опускное задней правой двери DARK GREEN (светопропускная способность 40%)</t>
  </si>
  <si>
    <t>Стекло задней правой двери GREEN (светопропускная способность 75%)</t>
  </si>
  <si>
    <t>Стекло задней левой двери GREEN (светопропускная способность 75%)</t>
  </si>
  <si>
    <t>Стекло опускное задней левой двери DARK GREEN (светопропускная способность 40%)</t>
  </si>
  <si>
    <t>Уплотнитель заднего правого стекла, внутренний</t>
  </si>
  <si>
    <t>Уплотнитель стекла задней правой двери направляющий</t>
  </si>
  <si>
    <t>Уплотнитель заднего левого стекла, внутренний</t>
  </si>
  <si>
    <t>Уплотнитель стекла задней левой двери направляющий</t>
  </si>
  <si>
    <t>Механический замок двери правой задней</t>
  </si>
  <si>
    <t>ЗАМОК ЗАДНЕЙ ПРАВОЙ ДВЕРИ ЭЛЕКТР</t>
  </si>
  <si>
    <t>Замок электрический задней правой двери</t>
  </si>
  <si>
    <t>Электрический замок двери правой задней</t>
  </si>
  <si>
    <t>Электрический замок двери левой задней</t>
  </si>
  <si>
    <t>Замок электрический задней левой двери</t>
  </si>
  <si>
    <t>ЗАМОК ЗАДНЕЙ ЛЕВОЙ ДВЕРИ ЭЛЕКТР</t>
  </si>
  <si>
    <t>Механический замок двери левой задней</t>
  </si>
  <si>
    <t>Замок двери левой задней</t>
  </si>
  <si>
    <t>ТЯГА ЗАМКА ЗАДНЕЙ ПРАВОЙ ДВЕРИ</t>
  </si>
  <si>
    <t>ТЯГА ЗАМКА ЗАДНЕЙ ЛЕВОЙ ДВЕРИ</t>
  </si>
  <si>
    <t>личинка замка двери</t>
  </si>
  <si>
    <t>Фиксатор боковой двери</t>
  </si>
  <si>
    <t>Механический стеклоподъемник задней двери правой</t>
  </si>
  <si>
    <t>Уплотнитель опускного стекла задней правой двери горизонтальный наружный</t>
  </si>
  <si>
    <t>Уплотнитель опускного стекла задней левой двери горизонтальный наружный</t>
  </si>
  <si>
    <t>Уплотнитель проема задней правой двери верхний в сборе</t>
  </si>
  <si>
    <t>Уплотнитель проема задней левой двери верхний в сборе</t>
  </si>
  <si>
    <t>Уплотнительная прокладка  задней двери</t>
  </si>
  <si>
    <t>Уплотнитель молдинга стойки задней двери</t>
  </si>
  <si>
    <t>Обивка панели двери задней правая</t>
  </si>
  <si>
    <t>Обивка задней двери правая (с отверстием под ручку стеклоподъемника)</t>
  </si>
  <si>
    <t>Обивка задней левой двери</t>
  </si>
  <si>
    <t>Обивка панели двери задней левой</t>
  </si>
  <si>
    <t>Стекло окна боковины правое с упорами в сборе</t>
  </si>
  <si>
    <t>Стекло заднее правое стойки кузова</t>
  </si>
  <si>
    <t>Стекло окна боковины левое с упорами в сборе</t>
  </si>
  <si>
    <t>Стекло заднее левое стойки кузова</t>
  </si>
  <si>
    <t>Шарнир крышки багажника</t>
  </si>
  <si>
    <t>Молдинг решётки радиатора (хромированный)</t>
  </si>
  <si>
    <t>Решетка переднего бампера верхняя</t>
  </si>
  <si>
    <t>Решетка переднего бампера нижняя</t>
  </si>
  <si>
    <t>Облицовка противотуманной фары правая</t>
  </si>
  <si>
    <t>Заводской знак (хромированный)</t>
  </si>
  <si>
    <t>Выключатель обогрева стекла двери задка</t>
  </si>
  <si>
    <t>Выключатель электростеклоподъёмника передней правой двери</t>
  </si>
  <si>
    <t>Заглушка отверстия под включатель электростеклоподъёмника передней двери</t>
  </si>
  <si>
    <t>Выключатель блокировки замков боковых дверей</t>
  </si>
  <si>
    <t>Заглушка отверстия выключателя обогрева стекла двери задка</t>
  </si>
  <si>
    <t>накладка консоли пан при</t>
  </si>
  <si>
    <t>орнамент задка правый</t>
  </si>
  <si>
    <t>Накладка порога передней двери левой</t>
  </si>
  <si>
    <t>накладка конс пан приб в</t>
  </si>
  <si>
    <t>Винт крепления левой противотуманной фары</t>
  </si>
  <si>
    <t>Обивка стойки задней левая</t>
  </si>
  <si>
    <t>Обивка стойки задней правая</t>
  </si>
  <si>
    <t>Обивка стойки C правая</t>
  </si>
  <si>
    <t>Обивка стойки D левая</t>
  </si>
  <si>
    <t>Обивка стойки D правая</t>
  </si>
  <si>
    <t>Обивка арки и боковины левая для 5-местного автомобиля</t>
  </si>
  <si>
    <t>Обивка арки и боковины левая для 7-местного автомобиля</t>
  </si>
  <si>
    <t>Коврик пола передний</t>
  </si>
  <si>
    <t>Обивка крыши передняя</t>
  </si>
  <si>
    <t>Обивка крыши задняя</t>
  </si>
  <si>
    <t>Обивка правой двери задка</t>
  </si>
  <si>
    <t>Обивка левой двери задка</t>
  </si>
  <si>
    <t>Обивка задней правой двери</t>
  </si>
  <si>
    <t>Подлокотник на обивке арки правой</t>
  </si>
  <si>
    <t>Сиденье водителя</t>
  </si>
  <si>
    <t>Сиденье пассажира</t>
  </si>
  <si>
    <t>Сиденье 2-ого ряда (к-т Carbon 8450000490) K90 / E0 5pl старые замки / Без подогрева / No Airbag / С</t>
  </si>
  <si>
    <t>Сиденье 2-ого ряда</t>
  </si>
  <si>
    <t>Кронштейн заднего бампера левый</t>
  </si>
  <si>
    <t>Обивка передней правой двери</t>
  </si>
  <si>
    <t>Обивка передней левой двери</t>
  </si>
  <si>
    <t>Щиток воздухонаправляющий бампера правый</t>
  </si>
  <si>
    <t>КОМПЛЕКТ СИДЕНИЙ</t>
  </si>
  <si>
    <t>Кронштейн крепления полки обивки крыши</t>
  </si>
  <si>
    <t>Уплотнитель опускного стекла передней правой двери наружный</t>
  </si>
  <si>
    <t>Уплотнитель опускного стекла передней левой двери наружный</t>
  </si>
  <si>
    <t>Уплотнитель опускного стекла передней правой двери внутренний</t>
  </si>
  <si>
    <t>Уплотнитель опускного стекла передней левой двери внутренний</t>
  </si>
  <si>
    <t>Уплотнитель опускного стекла передней правой двери верхний</t>
  </si>
  <si>
    <t>Уплотнитель опускного стекла передней правой двери по контуру</t>
  </si>
  <si>
    <t>Уплотнитель опускного стекла задней правой двери наружный</t>
  </si>
  <si>
    <t>Уплотнитель опускного стекла задней левой двери наружный</t>
  </si>
  <si>
    <t>Уплотнитель опускного стекла задней правой двери внутренний</t>
  </si>
  <si>
    <t>Уплотнитель опускного стекла задней левой двери внутренний</t>
  </si>
  <si>
    <t>Уплотнитель опускного стекла задней правой двери по контуру</t>
  </si>
  <si>
    <t>Уплотнитель опускного стекла задней левой двери по контуру</t>
  </si>
  <si>
    <t>Окантовка ветрового стекла нижняя</t>
  </si>
  <si>
    <t>Защита задняя крыла левая</t>
  </si>
  <si>
    <t>Защита задняя крыла правая</t>
  </si>
  <si>
    <t>Сиденье третьего ряда (E1 Carbon)</t>
  </si>
  <si>
    <t>Сиденье третьего ряда (E1 Tropic)</t>
  </si>
  <si>
    <t>Сиденье третьего ряда (E2 Carbon)</t>
  </si>
  <si>
    <t>Сиденье третьего ряда (E2 Tropic)</t>
  </si>
  <si>
    <t>Сиденье третьего ряда (E2 Mocca)</t>
  </si>
  <si>
    <t>Фартук передний крыла левый</t>
  </si>
  <si>
    <t>Воздухопровод обогрева ног- задняя часть правый</t>
  </si>
  <si>
    <t>Воздухопровод обогрева ног водителя</t>
  </si>
  <si>
    <t>Кронштейн крепления порога</t>
  </si>
  <si>
    <t>Кронштейн противотуманной фары правый</t>
  </si>
  <si>
    <t>Кронштейн противотуманной фары левый</t>
  </si>
  <si>
    <t>Кроштейн обивки передней двери левый</t>
  </si>
  <si>
    <t>Кронштейн промежуточный правой опоры подвески двигателя</t>
  </si>
  <si>
    <t>Подушка левой опоры подвески двигателя в сборе</t>
  </si>
  <si>
    <t>Стойка поперечины панели приборов левая в сборе</t>
  </si>
  <si>
    <t>Трубка переднего топливного трубопровода в сборе</t>
  </si>
  <si>
    <t>Трубка клапана и дроссельного патрубка в сборе</t>
  </si>
  <si>
    <t>Трубка  паропровода</t>
  </si>
  <si>
    <t>Трубка клапана и дроссельного патрубка  в сборе</t>
  </si>
  <si>
    <t>Кронштейн крепления тросов переключения передач</t>
  </si>
  <si>
    <t>Подушка подвески системы выпуска газов</t>
  </si>
  <si>
    <t>Щиток панели приборов в сборе</t>
  </si>
  <si>
    <t>Облицовка панели приборов правая</t>
  </si>
  <si>
    <t>Облицовка панели приборов левая</t>
  </si>
  <si>
    <t>Накладка консоли панели приборов в сборе</t>
  </si>
  <si>
    <t>Обивка передней двери правая в сборе</t>
  </si>
  <si>
    <t>Обивка передней двери левая с накладкой в сборе</t>
  </si>
  <si>
    <t>Обивка задней двери правая с накладкой в сборе</t>
  </si>
  <si>
    <t>Обивка задней  двери левая с накладкой в сборе</t>
  </si>
  <si>
    <t>Обивка передней двери правая в сборе (антрацит)</t>
  </si>
  <si>
    <t>Обивка передней двери левая с накладкой в сборе (антрацит)</t>
  </si>
  <si>
    <t>Обивка задней правой двери с накладкой в сборе (антрацит)</t>
  </si>
  <si>
    <t>Обивка задней двери левая с накладкой в сборе (антрацит)</t>
  </si>
  <si>
    <t>Подрамник передней подвески в сборе</t>
  </si>
  <si>
    <t>Заглушка бампера правая</t>
  </si>
  <si>
    <t>Заглушка бампера левая</t>
  </si>
  <si>
    <t>Усилитель переднего бампера нижний</t>
  </si>
  <si>
    <t>Крышка окна под переднюю буксирную проушину</t>
  </si>
  <si>
    <t>Балка заднего бампера правая в сборе</t>
  </si>
  <si>
    <t>Опора верхняя стойки передней подвески в сборе</t>
  </si>
  <si>
    <t>Рычаг передней подвески нижний правый с шарнирами в сборе</t>
  </si>
  <si>
    <t>Рычаг передней подвески нижний левый с шарнирами в сборе</t>
  </si>
  <si>
    <t>Рычаг передней подвески в сборе правый</t>
  </si>
  <si>
    <t>Рычаг передней подвески в сборе левый</t>
  </si>
  <si>
    <t>Шарнир нижнего рычага передний в сборе</t>
  </si>
  <si>
    <t>Шарнир рычага задний в сборе</t>
  </si>
  <si>
    <t>Стойка телескопическая передней  подвески правая в сборе</t>
  </si>
  <si>
    <t>Штанга переднего стабилизатора поперечной устойчивости</t>
  </si>
  <si>
    <t>Стойка переднего стабилизатора поперечной устойчивости с шарниром в сборе</t>
  </si>
  <si>
    <t>Буфер хода сжатия задней подвески с защитным кожухом в сборе</t>
  </si>
  <si>
    <t>Опора верхняя амортизатора задней подвески в сборе</t>
  </si>
  <si>
    <t>Втулка крепления амортизатора</t>
  </si>
  <si>
    <t>Шарнир крепления рычага задней подвески</t>
  </si>
  <si>
    <t>Кронштейн облицовки тоннеля пола передний</t>
  </si>
  <si>
    <t>Кронштейн облицовки тоннеля пола средний</t>
  </si>
  <si>
    <t>Кронштейн облицовки туннеля пола задний</t>
  </si>
  <si>
    <t>Заглушка облицовки туннеля пола</t>
  </si>
  <si>
    <t>Механизм  рулевой с тягами и уплотнителем в сборе</t>
  </si>
  <si>
    <t>Колесо рулевого управления с блоком управления аудио системой и круиз-контролем в сборе</t>
  </si>
  <si>
    <t>Скоба трехместная крепления трубок</t>
  </si>
  <si>
    <t>Трубка к правому переднему тормозу в сборе</t>
  </si>
  <si>
    <t>Трубка к шлангу правого заднего тормоза в сборе</t>
  </si>
  <si>
    <t>Трубка к шлангу левого заднего тормоза в сборе</t>
  </si>
  <si>
    <t>Трубка к правому заднему тормозу в сборе</t>
  </si>
  <si>
    <t>Кронштейн экрана правый</t>
  </si>
  <si>
    <t>Трос ручного привода тормоза</t>
  </si>
  <si>
    <t>Жгут проводов аккумулятора и стартера в сборе</t>
  </si>
  <si>
    <t>Усилитель вакуумный тормозов с главным цилиндром и бачком в сборе</t>
  </si>
  <si>
    <t>Датчик скорости  заднего колеса левый</t>
  </si>
  <si>
    <t>Модуль подрулевых переключателей</t>
  </si>
  <si>
    <t>Заглушка блока управления обогревом сидений</t>
  </si>
  <si>
    <t>Блок выключателей</t>
  </si>
  <si>
    <t>Блок освещения салона</t>
  </si>
  <si>
    <t>Фонарь задний внутренний правый</t>
  </si>
  <si>
    <t>Фонарь задний внутренний левый</t>
  </si>
  <si>
    <t>Жгут  проводов системы зажигания в сборе</t>
  </si>
  <si>
    <t>Жгут проводов соединительный аккумуляторной батареи и стартера в сборе</t>
  </si>
  <si>
    <t>Провод соединительный аккумуляторной батареи с корпусом в сборе</t>
  </si>
  <si>
    <t>Провод массы двигателя в сборе</t>
  </si>
  <si>
    <t>Крышка защитная ролика натяжного</t>
  </si>
  <si>
    <t>Шпилька крепления ролика натяжного</t>
  </si>
  <si>
    <t>Жгут проводов задней двери в сборе</t>
  </si>
  <si>
    <t>Обивка арки заднего колеса правая в сборе</t>
  </si>
  <si>
    <t>Обивка арки заднего колеса левая в сборе</t>
  </si>
  <si>
    <t>Заглушка отверстия датчика парковки</t>
  </si>
  <si>
    <t>Органайзер</t>
  </si>
  <si>
    <t>Воздухопровод обогрева ног пассажира</t>
  </si>
  <si>
    <t>Панель управления климатической установкой</t>
  </si>
  <si>
    <t>Пластина опорная</t>
  </si>
  <si>
    <t>Привод управления механизмом переключения передач электрический</t>
  </si>
  <si>
    <t>Обивка шумоизоляционная пола багажника задняя правая</t>
  </si>
  <si>
    <t>Уплотнитель  накладки рамы ветрового окна боковой правый</t>
  </si>
  <si>
    <t>Уплотнитель  накладки рамы ветрового окна боковой левый</t>
  </si>
  <si>
    <t>Усилитель центральный заднего пола</t>
  </si>
  <si>
    <t>Кронштейн экрана левый</t>
  </si>
  <si>
    <t>Цилиндр главный привода сцепления в сборе</t>
  </si>
  <si>
    <t>Стекло ветрового окна электрообогреваемое с пластиной кольцом датчика дождя и упорами в сборе</t>
  </si>
  <si>
    <t>Стекло ветрового окна электрообогреваемое с пластиной и упорами в сборе</t>
  </si>
  <si>
    <t>Крышка вещевого ящика панели приборов в сборе</t>
  </si>
  <si>
    <t>Заглушка крышки вещевого ящика</t>
  </si>
  <si>
    <t>Облицовка панели приборов в сборе</t>
  </si>
  <si>
    <t>Поперечина панели приборов с кронштейнами в сборе</t>
  </si>
  <si>
    <t>Панель радиоприемника</t>
  </si>
  <si>
    <t>Крышка блока предохранителей в сборе</t>
  </si>
  <si>
    <t>Кронштейн комбинированный правый в сборе</t>
  </si>
  <si>
    <t>Стекло окна задка электрообогреваемое с упорами в сборе</t>
  </si>
  <si>
    <t>Обивка крышки багажника</t>
  </si>
  <si>
    <t>Ручка крышки багажника</t>
  </si>
  <si>
    <t>Облицовка динамика обивки передней двери правой</t>
  </si>
  <si>
    <t>Облицовка динамика обивки передней двери левой</t>
  </si>
  <si>
    <t>Вставка декоративная обивки  передней двери правая</t>
  </si>
  <si>
    <t>Вставка декоративная обивки  передней двери левая</t>
  </si>
  <si>
    <t>Вставка декоративная обивки передней двери правая</t>
  </si>
  <si>
    <t>Вставка декоративная обивки передней двери левая</t>
  </si>
  <si>
    <t>Уплотнитель опускного стекла передней левой двери верхний</t>
  </si>
  <si>
    <t>Электростеклоподьемник передней двери правый в сборе</t>
  </si>
  <si>
    <t>Электростеклоподьемник передней двери левый в сборе</t>
  </si>
  <si>
    <t>Замок передний двери правый</t>
  </si>
  <si>
    <t>Замок передний двери левый</t>
  </si>
  <si>
    <t>Держатель облицовки сточного желоба крыши левый</t>
  </si>
  <si>
    <t>Шланг вытяжной вентиляции картера  верхний</t>
  </si>
  <si>
    <t>Уплотнитель проема передней правой двери верхний в сборе</t>
  </si>
  <si>
    <t>Облицовка динамика обивки задней  двери правой</t>
  </si>
  <si>
    <t>Облицовка динамика обивки задней  двери левой</t>
  </si>
  <si>
    <t>Вставка декоративная обивки задней двери правая</t>
  </si>
  <si>
    <t>Вставка декоративная обивки задней двери левая</t>
  </si>
  <si>
    <t>Накладка обивки задней двери правая</t>
  </si>
  <si>
    <t>Стекло опускное задней двери с защитной пластиной в сборе правое</t>
  </si>
  <si>
    <t>Стекло опускное задней двери с защитной пластиной в сборе левое</t>
  </si>
  <si>
    <t>Направляющая опускного стекла задней левой двери задняя в сборе</t>
  </si>
  <si>
    <t>Электростеклоподьемник задней двери правый в сборе</t>
  </si>
  <si>
    <t>Электростеклоподьемник задней двери левый в сборе</t>
  </si>
  <si>
    <t>Стеклоподьемник задней двери правый в сборе</t>
  </si>
  <si>
    <t>Стеклоподьемник задней двери левый в сборе</t>
  </si>
  <si>
    <t>Сиденья (комплект поставки)</t>
  </si>
  <si>
    <t>Подушка заднего сиденья в сборе</t>
  </si>
  <si>
    <t>Кронштейн переднего сиденья средний правый в сборе</t>
  </si>
  <si>
    <t>Кронштейн переднего сиденья средний левый в сборе</t>
  </si>
  <si>
    <t>Шланг подводящий отопителя</t>
  </si>
  <si>
    <t>Болт крепления кронштейна задней опоры подвески двигателя</t>
  </si>
  <si>
    <t>Болт крепления кронштейна задней опоры подвески двигателя нижний</t>
  </si>
  <si>
    <t>Воздухопровод обогрева салона правый (задняя часть)</t>
  </si>
  <si>
    <t>Сопло вентиляции кузова боковое правое в сборе</t>
  </si>
  <si>
    <t>Сопло вентиляции кузова боковое левое в сборе</t>
  </si>
  <si>
    <t>Сопло центральное в сборе</t>
  </si>
  <si>
    <t>Корпус промежуточный центрального сопла вентиляции кузова</t>
  </si>
  <si>
    <t>Воздухопровод охлаждения вещевого ящика</t>
  </si>
  <si>
    <t>Втулка дистанционная блока кузовной электроники</t>
  </si>
  <si>
    <t>Зеркало наружное правое в сборе</t>
  </si>
  <si>
    <t>Зеркало наружное левое в сборе</t>
  </si>
  <si>
    <t>Держатель датчика парковки</t>
  </si>
  <si>
    <t>Противосолнечный козырек левый в сборе</t>
  </si>
  <si>
    <t>Орнамент задка (LADA)</t>
  </si>
  <si>
    <t>Облицовка накладки рамы ветрового окна правая</t>
  </si>
  <si>
    <t>Облицовка накладки рамы ветрового окна левая</t>
  </si>
  <si>
    <t>Кронштейн крепления контроллера</t>
  </si>
  <si>
    <t>Усилитель панели рамки радиатора правый</t>
  </si>
  <si>
    <t>Щиток радиатора</t>
  </si>
  <si>
    <t>Буфер капота регулируемый</t>
  </si>
  <si>
    <t>Корпус промежуточный центрального сопла вентиляции кузова левый</t>
  </si>
  <si>
    <t>Кронштейн крепления переднего крыла правый в сборе</t>
  </si>
  <si>
    <t>Кронштейн крепления переднего крыла левый в сборе</t>
  </si>
  <si>
    <t>Кронштейн площадки аккумуляторной батареи в сборе</t>
  </si>
  <si>
    <t>Замок капота в сборе</t>
  </si>
  <si>
    <t>Петля капота левая в сборе</t>
  </si>
  <si>
    <t>Упор капота</t>
  </si>
  <si>
    <t>Скоба крепления упора капота</t>
  </si>
  <si>
    <t>Обивка передней  двери левая (без вырубки под подсветку вход/выход)</t>
  </si>
  <si>
    <t>Обивка задней двери левая (с отверстием под ручку стеклоподъемника)</t>
  </si>
  <si>
    <t>Корпус вещевого ящика панели приборов в сборе</t>
  </si>
  <si>
    <t>Ремень безопасности задний-комплект</t>
  </si>
  <si>
    <t>Блок эра ГЛОНАСС</t>
  </si>
  <si>
    <t>Регулятор крепления переднего ремня безопасности</t>
  </si>
  <si>
    <t>Замок переднего ремня безопасности левый с выключателем</t>
  </si>
  <si>
    <t>Замок заднего ремня безопасности</t>
  </si>
  <si>
    <t>Блок замков задних ремней безопасности</t>
  </si>
  <si>
    <t>Рычаг со щёткой стеклоочистителя со стороны водителя в сборе</t>
  </si>
  <si>
    <t>Рычаг со щёткой стеклоочистителя со стороны пассажира в сборе</t>
  </si>
  <si>
    <t>Насос омывателя в сборе</t>
  </si>
  <si>
    <t>Бачок омывателя ветрового стекла с крышкой и уплотнителем в сборе</t>
  </si>
  <si>
    <t>Облицовка туннеля пола задняя</t>
  </si>
  <si>
    <t>Экран боковой правый</t>
  </si>
  <si>
    <t>Экран боковой левый</t>
  </si>
  <si>
    <t>Кронштейн крепления переднего крыла передний левый</t>
  </si>
  <si>
    <t>Кронштейн крепления переднего крыла передний правый</t>
  </si>
  <si>
    <t>Каркас панели приборов в сборе (антрацит)</t>
  </si>
  <si>
    <t>Соединитель заднего пола и боковины правый</t>
  </si>
  <si>
    <t>Соединитель заднего пола и боковины левый</t>
  </si>
  <si>
    <t>Заглушка для разъема USB</t>
  </si>
  <si>
    <t>Экран катколлектора нижний</t>
  </si>
  <si>
    <t>Накладка переднего бампера верхняя</t>
  </si>
  <si>
    <t>Накладка переднего бампера нижняя</t>
  </si>
  <si>
    <t>Молдинг переднего бампера верхний правый</t>
  </si>
  <si>
    <t>Молдинг переднего бампера верхний левый</t>
  </si>
  <si>
    <t>Рым для подъёма двигателя задний левый</t>
  </si>
  <si>
    <t>Ремень безопасности задний средний</t>
  </si>
  <si>
    <t>Модуль подрулевых переключателей с противотуманными фарами</t>
  </si>
  <si>
    <t>Жгут проводов задний дополнительный  в сборе</t>
  </si>
  <si>
    <t>Жгут проводов бампера заднего  в сборе</t>
  </si>
  <si>
    <t>Провод массы обогрева заднего стекла</t>
  </si>
  <si>
    <t>Жгут проводов задний дополнительный правый в сборе</t>
  </si>
  <si>
    <t>Жгут проводов задний дополнительный АМТ</t>
  </si>
  <si>
    <t>Накладка переднего бампера средняя</t>
  </si>
  <si>
    <t>Облицовка переднего бампера под ПТФ правая</t>
  </si>
  <si>
    <t>Облицовка переднего бампера под ПТФ левая</t>
  </si>
  <si>
    <t>Заглушка отверстия в кузове под троса переключения передач</t>
  </si>
  <si>
    <t>Кронштейн комбинированный левый в сборе</t>
  </si>
  <si>
    <t>Молдинг переднего бампера нижний правый</t>
  </si>
  <si>
    <t>Молдинг переднего бампера нижний левый</t>
  </si>
  <si>
    <t>Усилитель переднего бампера средний</t>
  </si>
  <si>
    <t>Болт M 10X1,25X53 TORX E12</t>
  </si>
  <si>
    <t>Заглушка обивки передней двери</t>
  </si>
  <si>
    <t>Болт крепления правой опоры подвески двигателя верхней</t>
  </si>
  <si>
    <t>Сиденье 3-го ряда (Carbon) R90 / E1 R3 новые замки / Спинка цельная</t>
  </si>
  <si>
    <t>Сиденье 3-го ряда (Tropic) R90 / E1 R3 новые замки / Спинка цельная</t>
  </si>
  <si>
    <t>Сиденье 3-го ряда (Carbon) R90 / E2 R3 новые замки / Спинка 50/50</t>
  </si>
  <si>
    <t>Сиденье 3-го ряда (Tropic) R90 / E2 R3 новые замки / Спинка 50/50</t>
  </si>
  <si>
    <t>Сиденье 3-го ряда (Mocca) R90 / E2 R3 новые замки / Спинка 50/50</t>
  </si>
  <si>
    <t>Комплект сидений первого и второго ряда</t>
  </si>
  <si>
    <t>Стекло опускное задней левой двери тонированное</t>
  </si>
  <si>
    <t>Стекло правой двери задка тонированное</t>
  </si>
  <si>
    <t>Накладка переднего бампера центральная (LARGUS Cross)</t>
  </si>
  <si>
    <t>Накладка переднего бампера левая (LARGUS Cross)</t>
  </si>
  <si>
    <t>Накладка переднего бампера правая  (LARGUS Cross)</t>
  </si>
  <si>
    <t>Накладка заднего бампера центральная (LARGUS Cross)</t>
  </si>
  <si>
    <t>Накладка заднего бампера левая (LARGUS Cross)</t>
  </si>
  <si>
    <t>Накладка заднего бампера правая (LARGUS Cross)</t>
  </si>
  <si>
    <t>Облицовка переднего крыла левая   (LARGUS Cross)</t>
  </si>
  <si>
    <t>Облицовка переднего крыла правая  (LARGUS Cross)</t>
  </si>
  <si>
    <t>Облицовка порога  левая  (LARGUS Cross)</t>
  </si>
  <si>
    <t>Облицовка порога  правая (LARGUS Cross)</t>
  </si>
  <si>
    <t>Облицовка заднего крыла  левая (LARGUS Cross)</t>
  </si>
  <si>
    <t>Облицовка заднего крыла правая  (LARGUS Cross)</t>
  </si>
  <si>
    <t>Панель переднего бампера  (LARGUS Cross)</t>
  </si>
  <si>
    <t>Панель заднего бампера  (LARGUS Cross)</t>
  </si>
  <si>
    <t>Амортизатор задней подвески (LARGUS Cross)</t>
  </si>
  <si>
    <t>Облицовка центральной консоли  (LARGUS Cross)</t>
  </si>
  <si>
    <t>Обивка передней правой двери  (LARGUS Cross)</t>
  </si>
  <si>
    <t>Обивка передней левой двери  (LARGUS Cross)</t>
  </si>
  <si>
    <t>Обивка задней правой двери  (LARGUS Cross)</t>
  </si>
  <si>
    <t>Обивка задней левой двери  (LARGUS Cross)</t>
  </si>
  <si>
    <t>Облицовка рамки передней левой двери задняя (самоклеющаяся)  (LARGUS Cross)</t>
  </si>
  <si>
    <t>Облицовка рамки задней левой двери передняя (самоклеющаяся)  (LARGUS Cross)</t>
  </si>
  <si>
    <t>Облицовка рамки задней левой двери задняя (самоклеющаяся)  (LARGUS Cross)</t>
  </si>
  <si>
    <t>Облицовка рамки задней правой двери задняя (самоклеющаяся)  (LARGUS Cross)</t>
  </si>
  <si>
    <t>Облицовка стойки С левая наружная (самоклеющаяся)  (LARGUS Cross)</t>
  </si>
  <si>
    <t>Облицовка стойки С правая наружная (самоклеющаяся)  (LARGUS Cross)</t>
  </si>
  <si>
    <t>Орнамент  на дверь задка "CROSS "  (LARGUS Cross)</t>
  </si>
  <si>
    <t>Приводной ремень</t>
  </si>
  <si>
    <t>Коробка передач в сборе JR5 519 (11189)</t>
  </si>
  <si>
    <t>Опора двигателя правая в сборе</t>
  </si>
  <si>
    <t>Шланг отводящий радиатора для автомобилей Ларгус с двигателем 11189 евро-5</t>
  </si>
  <si>
    <t>Шланг отводящий радиатора отопителя</t>
  </si>
  <si>
    <t>Шланг пароотводящий</t>
  </si>
  <si>
    <t>Система выпуска в сборе</t>
  </si>
  <si>
    <t>Усилитель щитка переднего крыла левого</t>
  </si>
  <si>
    <t>Жгут проводов двигателя (11189)</t>
  </si>
  <si>
    <t>Контроллер ЭСУД</t>
  </si>
  <si>
    <t>Привод левого переднего колеса в сборе (для двигателей 11189, 21129)</t>
  </si>
  <si>
    <t>Привод правого переднего колеса в сборе (для двигателей 11189, 21129)</t>
  </si>
  <si>
    <t>Блок ЭРА ГЛОНАСС</t>
  </si>
  <si>
    <t>Шланг вентиляции картера верхний</t>
  </si>
  <si>
    <t>Шланг отводящий отопителя</t>
  </si>
  <si>
    <t>Компрессор кондиционера</t>
  </si>
  <si>
    <t>Трубка клапана и ресивера в сборе</t>
  </si>
  <si>
    <t>Кронштейн воздушного фильтра</t>
  </si>
  <si>
    <t>Контроллер АМТ</t>
  </si>
  <si>
    <t>Провод массы двигателя</t>
  </si>
  <si>
    <t>Кронштейн поддерживающий трубопровода в сборе</t>
  </si>
  <si>
    <t>Труба соединительная</t>
  </si>
  <si>
    <t>Кронштейн расширительного бачка</t>
  </si>
  <si>
    <t>Привод правый</t>
  </si>
  <si>
    <t>Жгут проводов коробки передач</t>
  </si>
  <si>
    <t>Коробка передач в сборе JR5 518</t>
  </si>
  <si>
    <t>Картер сцепления JR5 - 518 ( 11189 )</t>
  </si>
  <si>
    <t>Кронштейн крепления штекера диагностического датчика кислорода</t>
  </si>
  <si>
    <t>Кронштейн крепления актуатора</t>
  </si>
  <si>
    <t>Ворсовый щиток заднего крыла правый</t>
  </si>
  <si>
    <t>Уплотнитель капота передний</t>
  </si>
  <si>
    <t>Жгут проводов двери багажника</t>
  </si>
  <si>
    <t>Накладка крышки багажника без отверстия под камеру. Цвет Фантом</t>
  </si>
  <si>
    <t>Накладка крышки багажника с отверстием под камеру. Цвет Фантом</t>
  </si>
  <si>
    <t>Накладка крышки багажника без отверстия под камеру. Цвет Сердолик</t>
  </si>
  <si>
    <t>Накладка крышки багажника без отверстия под камеру. Цвет Плутон</t>
  </si>
  <si>
    <t>Накладка крышки багажника с отверстием под камеру. Цвет Сердолик</t>
  </si>
  <si>
    <t>Накладка крышки багажника с отверстием под камеру. Цвет Плутон</t>
  </si>
  <si>
    <t>Резонатор</t>
  </si>
  <si>
    <t>Опора правая подвески двигателя</t>
  </si>
  <si>
    <t>Сиденья (комплект поставки) (цвет сандал) E1</t>
  </si>
  <si>
    <t>Кронштейн крепления блока кузовной электроники дополнительного (с покрытием)</t>
  </si>
  <si>
    <t>Кронштейн крепления жгута проводов (с покрытием)</t>
  </si>
  <si>
    <t>Кронштейн 2 крепления жгута проводов (с покрытием)</t>
  </si>
  <si>
    <t>Кронштейн крепления жгута проводов в сборе (с покрытием)</t>
  </si>
  <si>
    <t>Усилитель кронштейна задней опоры подвески двигателя (с покрытием)</t>
  </si>
  <si>
    <t>Разъем USB 280235X00A</t>
  </si>
  <si>
    <t>Накладка крышки багажника без отверстия под камеру. Цвет Платина (PLATINUM)</t>
  </si>
  <si>
    <t>Накладка крышки багажника без отверстия под камеру. Цвет Ангкор (ANGKOR)</t>
  </si>
  <si>
    <t>Накладка крышки багажника без отверстия под камеру. Цвет Криптон (KRYPTON)</t>
  </si>
  <si>
    <t>Накладка крышки багажника без отверстия под камеру. Цвет Блюз (BLUES)</t>
  </si>
  <si>
    <t>Накладка крышки багажника без отверстия под камеру. Цвет Черная жемчужина (BLACK PEARL)</t>
  </si>
  <si>
    <t>Накладка крышки багажника с отверстием под камеру. Цвет Ледниковый (GLACIAL)</t>
  </si>
  <si>
    <t>Накладка крышки багажника с отверстием под камеру. Цвет Ангкор (ANGKOR)</t>
  </si>
  <si>
    <t>Накладка крышки багажника с отверстием под камеру. Цвет Блюз (BLUES)</t>
  </si>
  <si>
    <t>Накладка крышки багажника с отверстием под камеру. Цвет Черная жемчужина (BLACK PEARL)</t>
  </si>
  <si>
    <t>Экран двигателя 11189</t>
  </si>
  <si>
    <t>Кронштейн крепления шлангов (с покрытием)</t>
  </si>
  <si>
    <t>Крышка картера сцепления верхняя с покрытием</t>
  </si>
  <si>
    <t>Крышка картера сцепления нижняя с покрытием</t>
  </si>
  <si>
    <t>Корпус замка подушки с защелкой</t>
  </si>
  <si>
    <t>Привод управления механизмом переключени передач</t>
  </si>
  <si>
    <t>Глушитель основной в сборе окрашенный</t>
  </si>
  <si>
    <t>Модуль боковой надувной подушки безопасности левый</t>
  </si>
  <si>
    <t>Комплект сидений с обогревом (BGF,LGF/E0/SGACHA)</t>
  </si>
  <si>
    <t>Уплотнитель опускного стекла передней правой двери горизонтальный в сборе</t>
  </si>
  <si>
    <t>Уплотнитель опускного стекла передней левой двери горизонтальный в сборе</t>
  </si>
  <si>
    <t>Ремень безопасности передний правый с УПН и ОН (3,5 м)</t>
  </si>
  <si>
    <t>Ремень безопасности передний левый с УПН и ОН (3,5 м)</t>
  </si>
  <si>
    <t>Кронштейн крепления троса управления коробкой передач</t>
  </si>
  <si>
    <t>Усилитель центральной стойки боковины левый в сборе (катафорез)</t>
  </si>
  <si>
    <t>Панель боковины внутренняя левая в сборе (катафорез)</t>
  </si>
  <si>
    <t>Усилитель центральной стойки боковины правый в сборе (катафорез)</t>
  </si>
  <si>
    <t>Накладка боковины верхняя левая в сборе (катафорез)</t>
  </si>
  <si>
    <t>Накладка боковины верхняя правая в сборе (катафорез)</t>
  </si>
  <si>
    <t>Арка заднего колеса левая в сборе (катафорез)</t>
  </si>
  <si>
    <t>Арка заднего колеса правая в сборе (катафорез)</t>
  </si>
  <si>
    <t>Панель боковины внутренняя правая в сборе (катафорез)</t>
  </si>
  <si>
    <t>Накладка ветровой стойки боковины внутренняя  в сборе левая (катафорез)</t>
  </si>
  <si>
    <t>Накладка ветровой стойки боковины внутренняя правая в сборе (катафорез)</t>
  </si>
  <si>
    <t>Усилитель брызговика верхний левый в сборе (катафорез)</t>
  </si>
  <si>
    <t>Усилитель брызговика верхний правый в сборе (катафорез)</t>
  </si>
  <si>
    <t>Полка задка в сборе (катафорез)</t>
  </si>
  <si>
    <t>Балка крыши передняя в сборе (катафорез)</t>
  </si>
  <si>
    <t>Накладка центральной стойки боковины внутренняя левая в сборе (катафорез)</t>
  </si>
  <si>
    <t>Накладка центральной стойки боковины внутренняя правая в сборе (катафорез)</t>
  </si>
  <si>
    <t>Усилитель передней стойки боковины левый в сборе (катафорез)</t>
  </si>
  <si>
    <t>Усилитель передней стойки боковины правый в сборе (катафорез)</t>
  </si>
  <si>
    <t>Желобок заднего крыла левый в сборе (катафорез)</t>
  </si>
  <si>
    <t>Желобок заднего крыла правый в сборе (катафорез)</t>
  </si>
  <si>
    <t>Поперечина рамки радиатора верхняя в сборе (катафорез)</t>
  </si>
  <si>
    <t>Панель крыши (катафорез)</t>
  </si>
  <si>
    <t>Балка крыши задняя (катафорез)</t>
  </si>
  <si>
    <t>Панель боковины угловая правая (катафорез)</t>
  </si>
  <si>
    <t>Панель боковины угловая внутренняя левая (катафорез)</t>
  </si>
  <si>
    <t>Накладка боковины нижняя правая доработанная (катафорез)</t>
  </si>
  <si>
    <t>Накладка боковины нижняя левая доработанная (катафорез)</t>
  </si>
  <si>
    <t>Поперечина панели задка в сборе (катафорез)</t>
  </si>
  <si>
    <t>Панель задка в сборе (катафорез)</t>
  </si>
  <si>
    <t>Пол передний в сборе (катафорез)</t>
  </si>
  <si>
    <t>Надставка щитка передка в сборе (катафорез)</t>
  </si>
  <si>
    <t>Панель рамы ветрового окна нижняя в сборе (катафорез)</t>
  </si>
  <si>
    <t>Панель брызговика левая в сборе (катафорез)</t>
  </si>
  <si>
    <t>Панель брызговика правая в сборе (катафорез)</t>
  </si>
  <si>
    <t>Тоннель пола в сборе (катафорез)</t>
  </si>
  <si>
    <t>Лонжерона пола средний левый в сборе (катафорез)</t>
  </si>
  <si>
    <t>Лонжерона пола средний правый в сборе (катафорез)</t>
  </si>
  <si>
    <t>Поперечина пола средняя в сборе (катафорез)</t>
  </si>
  <si>
    <t>Брызговик переднего крыла с лонжероном правый в сборе (катафорез)</t>
  </si>
  <si>
    <t>Брызговик переднего крыла с лонжероном левый в сборе (катафорез)</t>
  </si>
  <si>
    <t>Лонжерон передний правый в сборе (катафорез)</t>
  </si>
  <si>
    <t>Соединитель лонжерона и брызговика правый в сборе (катафорез)</t>
  </si>
  <si>
    <t>Лонжерон передний левый в сборе (катафорез)</t>
  </si>
  <si>
    <t>Панель пола передняя левая в сборе (катафорез)</t>
  </si>
  <si>
    <t>Панель пола передняя правая в сборе (катафорез)</t>
  </si>
  <si>
    <t>Поперечина пола под задним сиденьем в сборе (катафорез)</t>
  </si>
  <si>
    <t>Щиток передка в сборе (катафорез)</t>
  </si>
  <si>
    <t>Соединитель лонжерона и средней поперечины правый в сборе (катафорез)</t>
  </si>
  <si>
    <t>Соединитель лонжерона и средней поперечины левый в сборе (катафорез)</t>
  </si>
  <si>
    <t>Панель пола средняя в сборе (катафорез)</t>
  </si>
  <si>
    <t>Лонжерон пола задний левый в сборе (катафорез)</t>
  </si>
  <si>
    <t>Лонжерон пола задний правый в сборе (катафорез)</t>
  </si>
  <si>
    <t>Стойка передней подвески с опорой правая в сборе (катафорез)</t>
  </si>
  <si>
    <t>Стойка передней подвески с опорой левая в сборе (катафорез)</t>
  </si>
  <si>
    <t>Панель рамки радиатора правая в сборе (катафорез)</t>
  </si>
  <si>
    <t>Панель рамки радиатора левая в сборе (катафорез)</t>
  </si>
  <si>
    <t>Панель пола задняя в сборе (катафорез)</t>
  </si>
  <si>
    <t>Стойка рамы радиатора правая в сборе (катафорез)</t>
  </si>
  <si>
    <t>Стойка рамки радиатора левая в сборе (катафорез)</t>
  </si>
  <si>
    <t>Раскос передка левый в сборе (катафорез)</t>
  </si>
  <si>
    <t>Раскос передка правый в сборе (катафорез)</t>
  </si>
  <si>
    <t>Соединитель порога пола левый в сборе (катафорез)</t>
  </si>
  <si>
    <t>Соединитель порога пола правый в сборе (катафорез)</t>
  </si>
  <si>
    <t>Поперечина пола передняя левая в сборе (катафорез)</t>
  </si>
  <si>
    <t>Поперечина пола передняя правая в сборе (катафорез)</t>
  </si>
  <si>
    <t>Проушина буксирная задняя в сборе (катафорез)</t>
  </si>
  <si>
    <t>Поперечина щитка передка в сборе (катафорез)</t>
  </si>
  <si>
    <t>Кронштейн правой опоры двигателя с усилителем в сборе (катафорез)</t>
  </si>
  <si>
    <t>Усилитель переднего пола левый в сборе (катафорез)</t>
  </si>
  <si>
    <t>Усилитель лонжерона правый в сборе (катафорез)</t>
  </si>
  <si>
    <t>Усилитель лонжерона левый в сборе (катафорез)</t>
  </si>
  <si>
    <t>Надставка заднего пола правая (катафорез)</t>
  </si>
  <si>
    <t>Надставка заднего пола левая (катафорез)</t>
  </si>
  <si>
    <t>Панель пола средняя (катафорез)</t>
  </si>
  <si>
    <t>Надставка заднего пола передняя (катафорез)</t>
  </si>
  <si>
    <t>Лонжерон пола передний правый (катафорез)</t>
  </si>
  <si>
    <t>Крышка люка наливной горловины топливного бака в сборе (катафорез)</t>
  </si>
  <si>
    <t>Арка заднего колеса наружная левая (катафорез)</t>
  </si>
  <si>
    <t>Арка заднего колеса наружная правая (катафорез)</t>
  </si>
  <si>
    <t>Каркас боковины левый в сборе (катафорез)</t>
  </si>
  <si>
    <t>Каркас боковины правый в сборе (катафорез)</t>
  </si>
  <si>
    <t>Панель боковины наружная левая (катафорез)</t>
  </si>
  <si>
    <t>Панель боковины наружная (катафорез)</t>
  </si>
  <si>
    <t>Усилитель ветровой стойки боковины левый (катафорез)</t>
  </si>
  <si>
    <t>Усилитель ветровой стойки боковины правый (катафорез)</t>
  </si>
  <si>
    <t>Соединитель лонжерона и брызговика левый в сборе (катафорез)</t>
  </si>
  <si>
    <t>Поперечина крыши (катафорез)</t>
  </si>
  <si>
    <t>Усилитель щитка передка верхний левый (катафорез)</t>
  </si>
  <si>
    <t>Усилитель щитка передка правый (катафорез)</t>
  </si>
  <si>
    <t>Соединитель щитка передка и пола левый в сборе (катафорез)</t>
  </si>
  <si>
    <t>Соединитель щитка передка и пола правый в сборе (катафорез)</t>
  </si>
  <si>
    <t>Усилитель переднего пола правый в сборе (катафорез)</t>
  </si>
  <si>
    <t>Брызговик двигателя (катафорез)</t>
  </si>
  <si>
    <t>Модуль механизма открывания двери левый</t>
  </si>
  <si>
    <t>Ворсовый щиток заднего крыла левый</t>
  </si>
  <si>
    <t>Подлокотник переднего сиденья (Luxury)</t>
  </si>
  <si>
    <t>Сиденье 2-ого ряда (к-т Carbon 8450009208) R90 / E0 5pl новые замки / Без подогрева / No Airbag / Сп</t>
  </si>
  <si>
    <t>Сиденье водителя (к-т Carbon 8450009210) R90 / E1 5pl новые замки / Без подогрева / No Airbag / Спин</t>
  </si>
  <si>
    <t>Сиденье пассажира (к-т Carbon 8450009210) R90 / E1 5pl новые замки / Без подогрева / No Airbag / Спи</t>
  </si>
  <si>
    <t>Сиденье 2-ого ряда (к-т Carbon 8450009210) R90 / E1 5pl новые замки / Без подогрева / No Airbag / Сп</t>
  </si>
  <si>
    <t>Сиденье 2-ого ряда (к-т Tropic 8450009211) R90 / E1 5pl новые замки / Без подогрева / No Airbag / Сп</t>
  </si>
  <si>
    <t>Сиденье 2-ого ряда (к-т Carbon 8450009213) R90 / E1 5pl новые замки / Без подогрева / No Airbag / Сп</t>
  </si>
  <si>
    <t>Сиденье 2-ого ряда (к-т Tropic 8450009214) R90 / E1 5pl новые замки / Без подогрева / No Airbag / Сп</t>
  </si>
  <si>
    <t>Сиденье водителя (к-т Carbon 8450009216) R90 / E2 5pl новые замки / С подогревом / No Airbag / Спинк</t>
  </si>
  <si>
    <t>Сиденье пассажира (к-т Carbon 8450009216) R90 / E2 5pl новые замки / С подогревом / No Airbag / Спин</t>
  </si>
  <si>
    <t>Сиденье 2-ого ряда (к-т Carbon 8450009216) R90 / E2 5pl новые замки / С подогревом / No Airbag / Спи</t>
  </si>
  <si>
    <t>Сиденье водителя (к-т Tropic 8450009217) R90 / E2 5pl новые замки / С подогревом / No Airbag / Спинк</t>
  </si>
  <si>
    <t>Сиденье пассажира (к-т Tropic 8450009217) R90 / E2 5pl новые замки / С подогревом / No Airbag / Спин</t>
  </si>
  <si>
    <t>Сиденье 2-ого ряда (к-т Tropic 8450009217) R90 / E2 5pl новые замки / С подогревом / No Airbag / Спи</t>
  </si>
  <si>
    <t>Сиденье водителя (к-т Mocca 8450009218) R90 / E2 5pl новые замки / С подогревом / No Airbag / Спинка</t>
  </si>
  <si>
    <t>Сиденье пассажира (к-т Mocca 8450009218) R90 / E2 5pl новые замки / С подогревом / No Airbag / Спинк</t>
  </si>
  <si>
    <t>Сиденье 2-ого ряда (к-т Mocca 8450009218) R90 / E2 5pl новые замки / С подогревом / No Airbag / Спин</t>
  </si>
  <si>
    <t>Сиденье водителя (версия Е1 Tropic 8450009214)</t>
  </si>
  <si>
    <t>Сиденье пассажира (версия Е1 Tropic 8450009214)</t>
  </si>
  <si>
    <t>Сиденье водителя (версия Е1 Tropic 845000494)</t>
  </si>
  <si>
    <t>Сиденье пассажира (версия Е1 Tropic 8450000494)</t>
  </si>
  <si>
    <t>Сиденье 2-ого ряда (версия Е1 Tropic 8450000494)</t>
  </si>
  <si>
    <t>Сиденье водителя (версия Е1 Tropic 8450000499)</t>
  </si>
  <si>
    <t>Сиденье пассажира (версия Е1 Tropic 8450000499)</t>
  </si>
  <si>
    <t>Сиденье 2-ого ряда (версия Е1 Tropic 8450000499)</t>
  </si>
  <si>
    <t>Сиденье водителя (версия Е2 Tropic 8450000514)</t>
  </si>
  <si>
    <t>Сиденье пассажира (версия Е2 Tropic 8450000514)</t>
  </si>
  <si>
    <t>Сиденье 2-ого ряда (версия Е2 Tropic 8450000514)</t>
  </si>
  <si>
    <t>Сиденье водителя (версия Е2 Mocca 8450000516)</t>
  </si>
  <si>
    <t>Сиденье пассажира (версия Е2 Mocca 8450000516)</t>
  </si>
  <si>
    <t>Сиденье 2-ого ряда (версия Е2 Mocca 8450000516)</t>
  </si>
  <si>
    <t>Накладка двери задка, белый ледник</t>
  </si>
  <si>
    <t>Накладка двери задка. Серый</t>
  </si>
  <si>
    <t>Накладка крышки багажника. Пума</t>
  </si>
  <si>
    <t>Накладка двери задка. Цвет красный.</t>
  </si>
  <si>
    <t>Обивка багажника боковая правая</t>
  </si>
  <si>
    <t>Крышка лючка обивки багажника правая</t>
  </si>
  <si>
    <t>Крышка лючка обивки багажника левая</t>
  </si>
  <si>
    <t>Обивка багажника боковая левая</t>
  </si>
  <si>
    <t>Крепежный элемент запасного колеса</t>
  </si>
  <si>
    <t>Усилитель заднего бампера</t>
  </si>
  <si>
    <t>Комплект передних сидений</t>
  </si>
  <si>
    <t>Подголовник 1-го ряда</t>
  </si>
  <si>
    <t>Балансировочный груз сталь 35 гр.</t>
  </si>
  <si>
    <t>Натяжной ролик в сборе</t>
  </si>
  <si>
    <t>Балансировочный грузик</t>
  </si>
  <si>
    <t>РЕМЕНЬ БЕЗОП 1-ГО РЯДА ПРАВЫЙ</t>
  </si>
  <si>
    <t>Правый передний ремень безопасности</t>
  </si>
  <si>
    <t>РЕМЕНЬ БЕЗОП 1-ГО РЯДА ЛЕВЫЙ</t>
  </si>
  <si>
    <t>Левый передний ремень безопасности</t>
  </si>
  <si>
    <t>Обогрев спинки и подушки</t>
  </si>
  <si>
    <t>Ящик под пассажирское сиденье в сборе с кронштейном</t>
  </si>
  <si>
    <t>Комплект направляющих втулок подголовника задних сидений</t>
  </si>
  <si>
    <t>Замок ремня безопасности переднего</t>
  </si>
  <si>
    <t>Комлект заднего сиденья</t>
  </si>
  <si>
    <t>КОРЗИНА ЗАПАСНОГО КОЛЕСА В СБОРЕ</t>
  </si>
  <si>
    <t>Левый задний ремень безопасности</t>
  </si>
  <si>
    <t>Двойной замок заднего ремня безопасности</t>
  </si>
  <si>
    <t>РЕМЕНЬ БЕЗОПАСНОСТИ 2-ГО РЯДА СРЕДНИЙ</t>
  </si>
  <si>
    <t>Центральный задний ремень безопасности</t>
  </si>
  <si>
    <t>фонарь автомобильный</t>
  </si>
  <si>
    <t>Стекло окна задка</t>
  </si>
  <si>
    <t>Газовый упор</t>
  </si>
  <si>
    <t>Упор двери багажника</t>
  </si>
  <si>
    <t>Фиксатор двери багажника</t>
  </si>
  <si>
    <t>Выключатель открывания замка багажника</t>
  </si>
  <si>
    <t>уплотнитель ограничителя открывания правой двери задка</t>
  </si>
  <si>
    <t>Буфер капота</t>
  </si>
  <si>
    <t>Орнамент задний</t>
  </si>
  <si>
    <t>Орнамент задний левый</t>
  </si>
  <si>
    <t>Накладка скобы замка двери задней откидной</t>
  </si>
  <si>
    <t>КОНДЕНСАТОР КОНДИЦИОНЕРА</t>
  </si>
  <si>
    <t>КОЛЬЦО ОТВОДА КОНДЕНСАТА</t>
  </si>
  <si>
    <t>шланг подводящий радиатора отопителя</t>
  </si>
  <si>
    <t>ТРУБКА  КОНДЕНСАТ И РАСШ</t>
  </si>
  <si>
    <t>Трубка между компрессором и кондиционером</t>
  </si>
  <si>
    <t>трубка  конденсат и расш</t>
  </si>
  <si>
    <t>Трубопровод конденсатора испарителя</t>
  </si>
  <si>
    <t>Трубопровод 2 между компрессором и осушителем</t>
  </si>
  <si>
    <t>КЛИПСА КРЕПЛЕНИЯ ШЛАНГОВ</t>
  </si>
  <si>
    <t>Трубка компрессора (длинная)</t>
  </si>
  <si>
    <t>ТРУБКА КОМПРЕССОРА КОНДИ</t>
  </si>
  <si>
    <t>ТРУБОПРОВОД ВЫСОКОГО ДАВ</t>
  </si>
  <si>
    <t>шумоизоляция щитка передка из пассажирского отсека</t>
  </si>
  <si>
    <t>Фонарь дополнительного сигнала торможения</t>
  </si>
  <si>
    <t>блок-фара</t>
  </si>
  <si>
    <t>Фонарь</t>
  </si>
  <si>
    <t>Подводящий воздухозаборник</t>
  </si>
  <si>
    <t>Боковое зеркало заднего вида правое</t>
  </si>
  <si>
    <t>зеркало заднего вида правое</t>
  </si>
  <si>
    <t>зеркало заднего вида левое</t>
  </si>
  <si>
    <t>Боковое зеркало заднего вида левое</t>
  </si>
  <si>
    <t>КОЗЫРЕК ПРОТИВОСОЛНЕЧНЫЙ ПРАВЫЙ</t>
  </si>
  <si>
    <t>Облицовка тоннеля рычага КПП</t>
  </si>
  <si>
    <t>Облицовка тоннеля рычага кпп верхняя</t>
  </si>
  <si>
    <t>Чехол рычага КПП</t>
  </si>
  <si>
    <t>Аэродинамический дефлектор</t>
  </si>
  <si>
    <t>ярлык с требованиями</t>
  </si>
  <si>
    <t>фонарь задний левый 12в</t>
  </si>
  <si>
    <t>фонарь задний правый 12в</t>
  </si>
  <si>
    <t>Блок управления системой безопасности</t>
  </si>
  <si>
    <t>Подушка безопасности переднего пассажира</t>
  </si>
  <si>
    <t>Подушка безопасности пассажира</t>
  </si>
  <si>
    <t>Подушка бесопасности пассажира</t>
  </si>
  <si>
    <t>Направляющая подушки безопасности пассажира</t>
  </si>
  <si>
    <t>Крышка подушки безопасности</t>
  </si>
  <si>
    <t>Модуль подушки безопасности водителя</t>
  </si>
  <si>
    <t>комплект крышек подушки безопасности</t>
  </si>
  <si>
    <t>Дефлектор</t>
  </si>
  <si>
    <t>Табличка информационная о применяемом бензине</t>
  </si>
  <si>
    <t>Наклейка информационная о давлении шин</t>
  </si>
  <si>
    <t>балонный ключ</t>
  </si>
  <si>
    <t>Домкрат</t>
  </si>
  <si>
    <t>Лента</t>
  </si>
  <si>
    <t>111109865R</t>
  </si>
  <si>
    <t>Картер масляный в сборе (c датчиком уровня масла)</t>
  </si>
  <si>
    <t>11170560108070</t>
  </si>
  <si>
    <t>11170570112070</t>
  </si>
  <si>
    <t>11170620001470</t>
  </si>
  <si>
    <t>11170620001475</t>
  </si>
  <si>
    <t>11170630002070</t>
  </si>
  <si>
    <t>11170840401470</t>
  </si>
  <si>
    <t>11170840404670</t>
  </si>
  <si>
    <t>11170840404770</t>
  </si>
  <si>
    <t>11180510104070</t>
  </si>
  <si>
    <t>11180510124070</t>
  </si>
  <si>
    <t>11180510133070</t>
  </si>
  <si>
    <t>11180510133170</t>
  </si>
  <si>
    <t>11180530110270</t>
  </si>
  <si>
    <t>Усилитель стойки в сборе (катафорез)</t>
  </si>
  <si>
    <t>11180560108070</t>
  </si>
  <si>
    <t>Панель задка (катафорез)</t>
  </si>
  <si>
    <t>11180560401070</t>
  </si>
  <si>
    <t>11180820100404</t>
  </si>
  <si>
    <t>11180840105070</t>
  </si>
  <si>
    <t>11180840106070</t>
  </si>
  <si>
    <t>11180840201070</t>
  </si>
  <si>
    <t>11180840301070</t>
  </si>
  <si>
    <t>11180840301170</t>
  </si>
  <si>
    <t>11180840401470</t>
  </si>
  <si>
    <t>11190630002070</t>
  </si>
  <si>
    <t>11190840401470</t>
  </si>
  <si>
    <t>11190840401570</t>
  </si>
  <si>
    <t>135029791R</t>
  </si>
  <si>
    <t>Крышка привода газораспределительного механизма</t>
  </si>
  <si>
    <t>14000372600000</t>
  </si>
  <si>
    <t>14075ED30A</t>
  </si>
  <si>
    <t>148674818R</t>
  </si>
  <si>
    <t>Элемент фильтрующий LADA Largus (двигатель ВАЗ) / Vesta / X-Ray</t>
  </si>
  <si>
    <t>Картридж воздушного фильтра LADA Largus (двигатель K7M)</t>
  </si>
  <si>
    <t>21010130601081</t>
  </si>
  <si>
    <t>Ремень безопасности передний и замок - комплект поставки</t>
  </si>
  <si>
    <t>Рамка радиатора</t>
  </si>
  <si>
    <t>21080130601081</t>
  </si>
  <si>
    <t>Наконечник тяги наружный левый LADA Samara</t>
  </si>
  <si>
    <t>21080840105020</t>
  </si>
  <si>
    <t>Брызговик</t>
  </si>
  <si>
    <t>21100160120000</t>
  </si>
  <si>
    <t>21100510102420</t>
  </si>
  <si>
    <t>21100510103410</t>
  </si>
  <si>
    <t>21100510104010</t>
  </si>
  <si>
    <t>21100510104110</t>
  </si>
  <si>
    <t>21100510108010</t>
  </si>
  <si>
    <t>21100510124010</t>
  </si>
  <si>
    <t>21100510124110</t>
  </si>
  <si>
    <t>21100510127210</t>
  </si>
  <si>
    <t>21100510137210</t>
  </si>
  <si>
    <t>21100510137310</t>
  </si>
  <si>
    <t>21100520101010</t>
  </si>
  <si>
    <t>21100530108020</t>
  </si>
  <si>
    <t>21100530110210</t>
  </si>
  <si>
    <t>21100540110220</t>
  </si>
  <si>
    <t>21100540110320</t>
  </si>
  <si>
    <t>21100540112010</t>
  </si>
  <si>
    <t>21100540112110</t>
  </si>
  <si>
    <t>21100540113010</t>
  </si>
  <si>
    <t>21100540142610</t>
  </si>
  <si>
    <t>21100540142710</t>
  </si>
  <si>
    <t>21100560108010</t>
  </si>
  <si>
    <t>21100560109810</t>
  </si>
  <si>
    <t>21100560125010</t>
  </si>
  <si>
    <t>21100682014010</t>
  </si>
  <si>
    <t>21100840105020</t>
  </si>
  <si>
    <t>21100840107810</t>
  </si>
  <si>
    <t>21100840201010</t>
  </si>
  <si>
    <t>21100840301430</t>
  </si>
  <si>
    <t>21100840301530</t>
  </si>
  <si>
    <t>21100840326010</t>
  </si>
  <si>
    <t>21100840326110</t>
  </si>
  <si>
    <t>21100840326410</t>
  </si>
  <si>
    <t>21100840326510</t>
  </si>
  <si>
    <t>21100840328010</t>
  </si>
  <si>
    <t>21100840329410</t>
  </si>
  <si>
    <t>21100840329510</t>
  </si>
  <si>
    <t>21100840334210</t>
  </si>
  <si>
    <t>21100840334310</t>
  </si>
  <si>
    <t>21100840401410</t>
  </si>
  <si>
    <t>21100840401510</t>
  </si>
  <si>
    <t>21101110428640</t>
  </si>
  <si>
    <t>Облицовка защитная</t>
  </si>
  <si>
    <t>21108510170010</t>
  </si>
  <si>
    <t>21108510172010</t>
  </si>
  <si>
    <t>21108510172110</t>
  </si>
  <si>
    <t>21110510124010</t>
  </si>
  <si>
    <t>21110510124110</t>
  </si>
  <si>
    <t>21110540106010</t>
  </si>
  <si>
    <t>21110540106110</t>
  </si>
  <si>
    <t>21110540142610</t>
  </si>
  <si>
    <t>21110540142710</t>
  </si>
  <si>
    <t>21110560108210</t>
  </si>
  <si>
    <t>21110630002010</t>
  </si>
  <si>
    <t>21110840401410</t>
  </si>
  <si>
    <t>21110840401510</t>
  </si>
  <si>
    <t>21110840405010</t>
  </si>
  <si>
    <t>21120510104110</t>
  </si>
  <si>
    <t>21120540142710</t>
  </si>
  <si>
    <t>21120560108210</t>
  </si>
  <si>
    <t>21120570101010</t>
  </si>
  <si>
    <t>21120570112410</t>
  </si>
  <si>
    <t>21120840401410</t>
  </si>
  <si>
    <t>21120840401510</t>
  </si>
  <si>
    <t>21120840405010</t>
  </si>
  <si>
    <t>21120840405110</t>
  </si>
  <si>
    <t>21129100026001</t>
  </si>
  <si>
    <t>Двигатель для запасных частей</t>
  </si>
  <si>
    <t>21150540106010</t>
  </si>
  <si>
    <t>21150540106110</t>
  </si>
  <si>
    <t>21150840401510</t>
  </si>
  <si>
    <t>21210170201020</t>
  </si>
  <si>
    <t>21210510102420</t>
  </si>
  <si>
    <t>21210510104810</t>
  </si>
  <si>
    <t>21210510104910</t>
  </si>
  <si>
    <t>21210510117020</t>
  </si>
  <si>
    <t>21210510121010</t>
  </si>
  <si>
    <t>Опора пружины и буфера (катафорез)</t>
  </si>
  <si>
    <t>21210510121110</t>
  </si>
  <si>
    <t>Опора пружины (катафорез)</t>
  </si>
  <si>
    <t>21210530108620</t>
  </si>
  <si>
    <t>21210530116010</t>
  </si>
  <si>
    <t>21210540106430</t>
  </si>
  <si>
    <t>21210540106530</t>
  </si>
  <si>
    <t>21210540107020</t>
  </si>
  <si>
    <t>21210540107120</t>
  </si>
  <si>
    <t>21210540115010</t>
  </si>
  <si>
    <t>21210540115110</t>
  </si>
  <si>
    <t>21210570101210</t>
  </si>
  <si>
    <t>21210840302410</t>
  </si>
  <si>
    <t>21210840302510</t>
  </si>
  <si>
    <t>21210840328010</t>
  </si>
  <si>
    <t>21210840328110</t>
  </si>
  <si>
    <t>21213500202201</t>
  </si>
  <si>
    <t>Прокладка изоляционная</t>
  </si>
  <si>
    <t>21213500202501</t>
  </si>
  <si>
    <t>21213510103410</t>
  </si>
  <si>
    <t>21213510116010</t>
  </si>
  <si>
    <t>21213530109020</t>
  </si>
  <si>
    <t>21213530109410</t>
  </si>
  <si>
    <t>21213532507910</t>
  </si>
  <si>
    <t>21213560108210</t>
  </si>
  <si>
    <t>21213560109620</t>
  </si>
  <si>
    <t>21213630001410</t>
  </si>
  <si>
    <t>21213840105020</t>
  </si>
  <si>
    <t>21213840112040</t>
  </si>
  <si>
    <t>21213840201210</t>
  </si>
  <si>
    <t>21214372406800</t>
  </si>
  <si>
    <t>Провод соединительный генератора и переднего жгута в сборе</t>
  </si>
  <si>
    <t>21214510124020</t>
  </si>
  <si>
    <t>21214510127020</t>
  </si>
  <si>
    <t>21214540001055</t>
  </si>
  <si>
    <t>Боковина кузова правая в сборе (катафорез)</t>
  </si>
  <si>
    <t>21214540001155</t>
  </si>
  <si>
    <t>Боковина кузова левая в сборе (катафорез)</t>
  </si>
  <si>
    <t>21214610003042</t>
  </si>
  <si>
    <t>21214610003144</t>
  </si>
  <si>
    <t>21214840326040</t>
  </si>
  <si>
    <t>21214840326140</t>
  </si>
  <si>
    <t>21217230001200</t>
  </si>
  <si>
    <t>Мост передний</t>
  </si>
  <si>
    <t>21230130601081</t>
  </si>
  <si>
    <t>21230290419205</t>
  </si>
  <si>
    <t>Палец шаровой передней подвески</t>
  </si>
  <si>
    <t>21230341410000</t>
  </si>
  <si>
    <t>Комплект наконечников внутренних</t>
  </si>
  <si>
    <t>21230510003070</t>
  </si>
  <si>
    <t>21230510003170</t>
  </si>
  <si>
    <t>21230510102070</t>
  </si>
  <si>
    <t>21230510102270</t>
  </si>
  <si>
    <t>21230510103270</t>
  </si>
  <si>
    <t>21230510105470</t>
  </si>
  <si>
    <t>21230510105570</t>
  </si>
  <si>
    <t>21230510117070</t>
  </si>
  <si>
    <t>21230510124070</t>
  </si>
  <si>
    <t>21230510124170</t>
  </si>
  <si>
    <t>21230510130270</t>
  </si>
  <si>
    <t>21230510130370</t>
  </si>
  <si>
    <t>21230520102070</t>
  </si>
  <si>
    <t>21230530132070</t>
  </si>
  <si>
    <t>21230530132170</t>
  </si>
  <si>
    <t>21230540110270</t>
  </si>
  <si>
    <t>21230540110370</t>
  </si>
  <si>
    <t>21230540112070</t>
  </si>
  <si>
    <t>21230540112170</t>
  </si>
  <si>
    <t>21230540115070</t>
  </si>
  <si>
    <t>21230540115170</t>
  </si>
  <si>
    <t>21230540133270</t>
  </si>
  <si>
    <t>21230540133370</t>
  </si>
  <si>
    <t>21230570107270</t>
  </si>
  <si>
    <t>21230570112070</t>
  </si>
  <si>
    <t>21230840105070</t>
  </si>
  <si>
    <t>21230840106070</t>
  </si>
  <si>
    <t>21230840107670</t>
  </si>
  <si>
    <t>21230840301070</t>
  </si>
  <si>
    <t>21230840301170</t>
  </si>
  <si>
    <t>21230840326270</t>
  </si>
  <si>
    <t>21230840326370</t>
  </si>
  <si>
    <t>21230840339270</t>
  </si>
  <si>
    <t>21230840339370</t>
  </si>
  <si>
    <t>21230840401071</t>
  </si>
  <si>
    <t>21230840401075</t>
  </si>
  <si>
    <t>21230840401171</t>
  </si>
  <si>
    <t>21230840401175</t>
  </si>
  <si>
    <t>21310540172010</t>
  </si>
  <si>
    <t>21310540172110</t>
  </si>
  <si>
    <t>21310540177010</t>
  </si>
  <si>
    <t>21310540177110</t>
  </si>
  <si>
    <t>21310540178010</t>
  </si>
  <si>
    <t>21310540178110</t>
  </si>
  <si>
    <t>21310570101310</t>
  </si>
  <si>
    <t>21310570101910</t>
  </si>
  <si>
    <t>21317610001412</t>
  </si>
  <si>
    <t>21317610001512</t>
  </si>
  <si>
    <t>21317620001412</t>
  </si>
  <si>
    <t>21317620001512</t>
  </si>
  <si>
    <t>21700500709500</t>
  </si>
  <si>
    <t>21700510901410</t>
  </si>
  <si>
    <t>21700540117510</t>
  </si>
  <si>
    <t>21700540142610</t>
  </si>
  <si>
    <t>21700540142710</t>
  </si>
  <si>
    <t>21700560125010</t>
  </si>
  <si>
    <t>21700840401010</t>
  </si>
  <si>
    <t>21700840406710</t>
  </si>
  <si>
    <t>21710540110810</t>
  </si>
  <si>
    <t>21710540110910</t>
  </si>
  <si>
    <t>21710540117410</t>
  </si>
  <si>
    <t>21710540117510</t>
  </si>
  <si>
    <t>21710540142410</t>
  </si>
  <si>
    <t>21710540142510</t>
  </si>
  <si>
    <t>21710840401010</t>
  </si>
  <si>
    <t>21710840401510</t>
  </si>
  <si>
    <t>21710840405010</t>
  </si>
  <si>
    <t>21710840405110</t>
  </si>
  <si>
    <t>21710840406610</t>
  </si>
  <si>
    <t>21710840406710</t>
  </si>
  <si>
    <t>21720280201610</t>
  </si>
  <si>
    <t>Крышка ящика в сборе</t>
  </si>
  <si>
    <t>21720540142610</t>
  </si>
  <si>
    <t>21720540142710</t>
  </si>
  <si>
    <t>21720560108210</t>
  </si>
  <si>
    <t>21720560108610</t>
  </si>
  <si>
    <t>21720570101210</t>
  </si>
  <si>
    <t>Сопло вентиляции кузова боковое</t>
  </si>
  <si>
    <t>21720840401410</t>
  </si>
  <si>
    <t>21720840401510</t>
  </si>
  <si>
    <t>21900510104070</t>
  </si>
  <si>
    <t>21900840401070</t>
  </si>
  <si>
    <t>21900840405070</t>
  </si>
  <si>
    <t>21900840405170</t>
  </si>
  <si>
    <t>21901110901031</t>
  </si>
  <si>
    <t>21910540108470</t>
  </si>
  <si>
    <t>21910540108570</t>
  </si>
  <si>
    <t>21910540109070</t>
  </si>
  <si>
    <t>21910540110670</t>
  </si>
  <si>
    <t>21910540110770</t>
  </si>
  <si>
    <t>21910560108070</t>
  </si>
  <si>
    <t>21910570101270</t>
  </si>
  <si>
    <t>21910570101275</t>
  </si>
  <si>
    <t>21910620001470</t>
  </si>
  <si>
    <t>21910620001475</t>
  </si>
  <si>
    <t>21910620001570</t>
  </si>
  <si>
    <t>21910620001575</t>
  </si>
  <si>
    <t>21910630002070</t>
  </si>
  <si>
    <t>21910630002075</t>
  </si>
  <si>
    <t>21910810101001</t>
  </si>
  <si>
    <t>21910810101011</t>
  </si>
  <si>
    <t>21910810101021</t>
  </si>
  <si>
    <t>21910840401070</t>
  </si>
  <si>
    <t>21910840401570</t>
  </si>
  <si>
    <t>21910840404470</t>
  </si>
  <si>
    <t>21910840404570</t>
  </si>
  <si>
    <t>21910840405070</t>
  </si>
  <si>
    <t>21910840405170</t>
  </si>
  <si>
    <t>21920682417602</t>
  </si>
  <si>
    <t>21928290401010</t>
  </si>
  <si>
    <t>Рычаг правый в сборе</t>
  </si>
  <si>
    <t>21928290401110</t>
  </si>
  <si>
    <t>Рычаг левый в сборе</t>
  </si>
  <si>
    <t>21940540109070</t>
  </si>
  <si>
    <t>21940540109170</t>
  </si>
  <si>
    <t>Панель боковины внутренняя левая (катафорез)</t>
  </si>
  <si>
    <t>21940821228800</t>
  </si>
  <si>
    <t>21940840401075</t>
  </si>
  <si>
    <t>2243061030</t>
  </si>
  <si>
    <t>231007175R</t>
  </si>
  <si>
    <t>Генератор 90A</t>
  </si>
  <si>
    <t>23290540106410</t>
  </si>
  <si>
    <t>23290540106510</t>
  </si>
  <si>
    <t>23290630002010</t>
  </si>
  <si>
    <t>23292630002010</t>
  </si>
  <si>
    <t>240158454R</t>
  </si>
  <si>
    <t>Кожух проводки</t>
  </si>
  <si>
    <t>555018781R</t>
  </si>
  <si>
    <t>555115670R</t>
  </si>
  <si>
    <t>Капот LADA Largus (катафорез)</t>
  </si>
  <si>
    <t>Бампер передний LADA XRAY</t>
  </si>
  <si>
    <t>Крыло переднее правое в сборе LADA Largus (катафорез)</t>
  </si>
  <si>
    <t>Крыло переднее правое LADA XRAY (катафорез)</t>
  </si>
  <si>
    <t>Крыло переднее левое LADA XRAY (катафорез)</t>
  </si>
  <si>
    <t>Крыло переднее левое в сборе LADA Largus (катафорез)</t>
  </si>
  <si>
    <t>Капот LADA XRAY (катафорез)</t>
  </si>
  <si>
    <t>681995290R</t>
  </si>
  <si>
    <t>Выключатель отключения подушки безопасности пассажира</t>
  </si>
  <si>
    <t>Фильтр масляный LADA Largus (двигатели K4M, K7M)</t>
  </si>
  <si>
    <t>Дверь передняя правая в сборе LADA Largus (с отверстием под молдинг) (катафорез)</t>
  </si>
  <si>
    <t>Дверь передняя правая в сборе LADA Largus (без отверстия под молдинг) (катафорез)</t>
  </si>
  <si>
    <t>Дверь передняя правая в сборе LADA XRAY (катафорез)</t>
  </si>
  <si>
    <t>Дверь передняя левая в сборе LADA Largus (без отверстия под молдинг) (катафорез)</t>
  </si>
  <si>
    <t>Дверь передняя левая в сборе LADA Largus (с отверстием под молдинг) (катафорез)</t>
  </si>
  <si>
    <t>Дверь передняя левая в сборе LADA XRAY (катафорез)</t>
  </si>
  <si>
    <t>Картридж воздушного фильтра LADA Largus (двигатель K4M)</t>
  </si>
  <si>
    <t>8200771472</t>
  </si>
  <si>
    <t>8201630649</t>
  </si>
  <si>
    <t>Картер коробки передач с фиксатором</t>
  </si>
  <si>
    <t>Дверь задняя правая в сборе LADA XRAY (катафорез)</t>
  </si>
  <si>
    <t>Дверь задняя правая в сборе LADA Largus (фургон, с отверстием под молдинг) (катафорез)</t>
  </si>
  <si>
    <t>Дверь задняя правая в сборе LADA Largus (универсал, без отверстия под молдинг) (катафорез)</t>
  </si>
  <si>
    <t>Дверь задняя правая в сборе LADA Largus (фургон, без отверстия под молдинг) (катафорез)</t>
  </si>
  <si>
    <t>Дверь задняя правая в сборе LADA Largus (универсал, с отверстием под молдинг) (катафорез)</t>
  </si>
  <si>
    <t>Дверь задняя левая в сборе LADA Largus (фургон, без отверстия под молдинг) (катафорез)</t>
  </si>
  <si>
    <t>Дверь задняя левая в сборе LADA Largus (универсал, без отверстия под молдинг) (катафорез)</t>
  </si>
  <si>
    <t>Дверь задняя левая в сборе LADA Largus (фургон, с отверстием под молдинг) (катафорез)</t>
  </si>
  <si>
    <t>Дверь задняя левая в сборе LADA XRAY (катафорез)</t>
  </si>
  <si>
    <t>829012399R</t>
  </si>
  <si>
    <t>Обивка двери задней левой в сборе (с отверстием под электростеклоподъемник, черная)</t>
  </si>
  <si>
    <t>829012602R</t>
  </si>
  <si>
    <t>Обивка двери задней левой в сборе (с отверстием под ручной стеклоподъемник, черная)</t>
  </si>
  <si>
    <t>Бампер передний LADA Largus (тисненый)</t>
  </si>
  <si>
    <t>Бампер передний LADA Largus (под окраску)</t>
  </si>
  <si>
    <t>Бампер задний LADA Largus (под окраску)</t>
  </si>
  <si>
    <t>Бампер задний LADA Largus (тисненый)</t>
  </si>
  <si>
    <t>Бампер передний LADA Vesta</t>
  </si>
  <si>
    <t>8450006672</t>
  </si>
  <si>
    <t>Бампер задний LADA Vesta</t>
  </si>
  <si>
    <t>8450006901</t>
  </si>
  <si>
    <t>Крыло переднее правое LADA Largus / Largus Cross (с отверстием под молдинг) (катафорез)</t>
  </si>
  <si>
    <t>Крыло переднее левое LADA Largus / Largus Cross (с отверстием под молдинг) (катафорез)</t>
  </si>
  <si>
    <t>8450020011</t>
  </si>
  <si>
    <t>8450020049</t>
  </si>
  <si>
    <t>8450021566</t>
  </si>
  <si>
    <t>Наклейка антигравийная</t>
  </si>
  <si>
    <t>8450021567</t>
  </si>
  <si>
    <t>8450021984</t>
  </si>
  <si>
    <t>8450030748</t>
  </si>
  <si>
    <t>8450030838</t>
  </si>
  <si>
    <t>8450030956</t>
  </si>
  <si>
    <t>Крючок запирания</t>
  </si>
  <si>
    <t>8450030962</t>
  </si>
  <si>
    <t>Блок переключателей подрулевых</t>
  </si>
  <si>
    <t>8450031513</t>
  </si>
  <si>
    <t>Плафон освещения заднего ряда сидений евроэкспорт</t>
  </si>
  <si>
    <t>8450031560</t>
  </si>
  <si>
    <t>8450031561</t>
  </si>
  <si>
    <t>8450031562</t>
  </si>
  <si>
    <t>8450031563</t>
  </si>
  <si>
    <t>8450031564</t>
  </si>
  <si>
    <t>8450031565</t>
  </si>
  <si>
    <t>8450031567</t>
  </si>
  <si>
    <t>8450031570</t>
  </si>
  <si>
    <t>Дополнительный сигнал торможения</t>
  </si>
  <si>
    <t>Капот LADA Vesta (катафорез) (катафорез)</t>
  </si>
  <si>
    <t>Дверь передняя левая в сборе LADA Vesta (катафорез)</t>
  </si>
  <si>
    <t>Дверь задняя левая в сборе LADA Vesta (катафорез)</t>
  </si>
  <si>
    <t>Крыло переднее левое LADA Vesta (катафорез)</t>
  </si>
  <si>
    <t>Дверь задняя правая в сборе LADA Vesta (катафорез)</t>
  </si>
  <si>
    <t>Дверь передняя правая в сборе LADA Vesta (катафорез)</t>
  </si>
  <si>
    <t>Крышка багажника в сборе LADA Vesta (катафорез)</t>
  </si>
  <si>
    <t>8450090086</t>
  </si>
  <si>
    <t>Подрамник в сборе (11189, 21129)</t>
  </si>
  <si>
    <t>8450090400</t>
  </si>
  <si>
    <t>8450090401</t>
  </si>
  <si>
    <t>8450090402</t>
  </si>
  <si>
    <t>8450090403</t>
  </si>
  <si>
    <t>848101712R</t>
  </si>
  <si>
    <t>Накладка двери задка, красная</t>
  </si>
  <si>
    <t>848106375R</t>
  </si>
  <si>
    <t>Накладка двери задка, серый</t>
  </si>
  <si>
    <t>Бампер задний LADA XRAY</t>
  </si>
  <si>
    <t>Дверь задка в сборе LADA XRAY (катафорез)</t>
  </si>
  <si>
    <t>Дверь задка правая в сборе LADA Largus (фургон) (катафорез)</t>
  </si>
  <si>
    <t>Дверь задка правая в сборе LADA Largus (универсал) (катафорез)</t>
  </si>
  <si>
    <t>Дверь задка левая в сборе LADA Largus (фургон) (катафорез)</t>
  </si>
  <si>
    <t>Дверь задка левая в сборе LADA Largus (универсал) (катафорез)</t>
  </si>
  <si>
    <t>Лампа галогенная H1 (одиночный блистер) OSRAM</t>
  </si>
  <si>
    <t>Лампа галогенная H3 (одиночный блистер) OSRAM</t>
  </si>
  <si>
    <t>Лампа галогенная H4 (одиночный блистер) OSRAM</t>
  </si>
  <si>
    <t>Лампа галогенная R5W (двойной блистер) OSRAM</t>
  </si>
  <si>
    <t>Лампа галогенная H7 (одиночный блистер) OSRAM</t>
  </si>
  <si>
    <t>Лампа галогенная H11 (одиночный блистер) OSRAM</t>
  </si>
  <si>
    <t>Лампа галогенная H16 (упаковка 10 шт.) OSRAM</t>
  </si>
  <si>
    <t>Лампа галогенная T4W (двойной блистер) OSRAM</t>
  </si>
  <si>
    <t>Лампа галогенная W5W (двойной блистер) OSRAM</t>
  </si>
  <si>
    <t>Лампа галогенная W21/5W (двойной блистер) OSRAM</t>
  </si>
  <si>
    <t>Лампа галогенная H1 (упаковка 10 шт.) OSRAM</t>
  </si>
  <si>
    <t>Лампа галогенная H3 (упаковка 10 шт.) OSRAM</t>
  </si>
  <si>
    <t>Лампа галогенная H4 (упаковка 10 шт.) OSRAM</t>
  </si>
  <si>
    <t>Лампа галогенная R5W (упаковка 10 шт.) OSRAM</t>
  </si>
  <si>
    <t>Лампа галогенная H7 (упаковка 10 шт.) OSRAM</t>
  </si>
  <si>
    <t>Лампа галогенная H11 (упаковка 10 шт.) OSRAM</t>
  </si>
  <si>
    <t>Лампа галогенная T4W (упаковка 10 шт.) OSRAM</t>
  </si>
  <si>
    <t>Лампа галогенная W5W (упаковка 10 шт.) OSRAM</t>
  </si>
  <si>
    <t>Лампа галогенная W21/5W (упаковка 10 шт.) OSRAM</t>
  </si>
  <si>
    <t>Лампа галогенная C5W (двойной блистер) OSRAM</t>
  </si>
  <si>
    <t>Лампа галогенная R10W (двойной блистер) OSRAM</t>
  </si>
  <si>
    <t>Лампа галогенная W16W (упаковка 10 шт.) OSRAM</t>
  </si>
  <si>
    <t>Лампа галогенная P21/4W (двойной блистер) OSRAM</t>
  </si>
  <si>
    <t>Лампа галогенная P21/5W (двойной блистер) OSRAM</t>
  </si>
  <si>
    <t>Лампа галогенная C5W (упаковка 10 шт.) OSRAM</t>
  </si>
  <si>
    <t>Лампа галогенная R10W (упаковка 10 шт.) OSRAM</t>
  </si>
  <si>
    <t>Лампа галогенная P21/4W (упаковка 10 шт.) OSRAM</t>
  </si>
  <si>
    <t>Лампа галогенная P21/5W (упаковка 10 шт.) OSRAM</t>
  </si>
  <si>
    <t>Лампа галогенная WY5W (двойной блистер) OSRAM</t>
  </si>
  <si>
    <t>Лампа галогенная P21W (двойной блистер) OSRAM</t>
  </si>
  <si>
    <t>Лампа галогенная PY21W (двойной блистер) OSRAM</t>
  </si>
  <si>
    <t>Лампа галогенная WY16W (упаковка 10 шт.) OSRAM</t>
  </si>
  <si>
    <t>Лампа галогенная WY5W (упаковка 10 шт.) OSRAM</t>
  </si>
  <si>
    <t>Лампа галогенная P21W (упаковка 10 шт.) OSRAM</t>
  </si>
  <si>
    <t>Лампа галогенная PY21W (упаковка 10 шт.) OSRAM</t>
  </si>
  <si>
    <t>Шайба 16х22х1,5</t>
  </si>
  <si>
    <t>Прокладка 8х14х1</t>
  </si>
  <si>
    <t>Прокладка 14х20х1</t>
  </si>
  <si>
    <t>Гайка М 12х1,5</t>
  </si>
  <si>
    <t>Гайка М 14х1,5</t>
  </si>
  <si>
    <t>Гайка м12х1,5</t>
  </si>
  <si>
    <t>Гайка М14х1,5 прорезная</t>
  </si>
  <si>
    <t>Стопорная скоба 8</t>
  </si>
  <si>
    <t>Болт М10Х1,25Х30</t>
  </si>
  <si>
    <t>Болт М10х1,25х40</t>
  </si>
  <si>
    <t>Болт М10х1,25х50</t>
  </si>
  <si>
    <t>Шпилька М 6х14</t>
  </si>
  <si>
    <t>Шпилька М 6х16</t>
  </si>
  <si>
    <t>Гайка М 10х1,25</t>
  </si>
  <si>
    <t>Шпилька М 8х45</t>
  </si>
  <si>
    <t>Шпилька м8х55</t>
  </si>
  <si>
    <t>Шпилька М 8х80</t>
  </si>
  <si>
    <t>Гайка М 9х1</t>
  </si>
  <si>
    <t>Гайка М 16х1,5</t>
  </si>
  <si>
    <t>Винт М 5х10</t>
  </si>
  <si>
    <t>Винт М 6х10</t>
  </si>
  <si>
    <t>Винт М 6х16</t>
  </si>
  <si>
    <t>Винт М6х25</t>
  </si>
  <si>
    <t>Винт М 6х55</t>
  </si>
  <si>
    <t>Шпилька М 8х20</t>
  </si>
  <si>
    <t>Шпилька м8х35</t>
  </si>
  <si>
    <t>Шпилька М 8х40</t>
  </si>
  <si>
    <t>Шпилька М8х45</t>
  </si>
  <si>
    <t>Шпилька М6х18</t>
  </si>
  <si>
    <t>Шпилька М8х30</t>
  </si>
  <si>
    <t>Шпилька М 8х35</t>
  </si>
  <si>
    <t>Шпилька М 8х60</t>
  </si>
  <si>
    <t>Шпилька м10х1,25х20</t>
  </si>
  <si>
    <t>Шпилька М 10х1,25х28</t>
  </si>
  <si>
    <t>Шпилька М10х1,25х35</t>
  </si>
  <si>
    <t>Болт М 5Х10</t>
  </si>
  <si>
    <t>Болт М 6Х10</t>
  </si>
  <si>
    <t>Болт М8Х45</t>
  </si>
  <si>
    <t>Гайка М18х1,5</t>
  </si>
  <si>
    <t>Гайка М18х1,5 левая</t>
  </si>
  <si>
    <t>Держатель 2,5</t>
  </si>
  <si>
    <t>Болт М10Х1,25</t>
  </si>
  <si>
    <t>Пробка 22х1,5</t>
  </si>
  <si>
    <t>Заглушка 10</t>
  </si>
  <si>
    <t>Заглушка 22</t>
  </si>
  <si>
    <t>Винт 6.4х16</t>
  </si>
  <si>
    <t>Болт М 12х1,25х35</t>
  </si>
  <si>
    <t>Болт М12х1,25х45</t>
  </si>
  <si>
    <t>Болт М12х1,25х60</t>
  </si>
  <si>
    <t>Болт М12х1,25х120</t>
  </si>
  <si>
    <t>Болт М4х45</t>
  </si>
  <si>
    <t>Болт М10х1,25х25</t>
  </si>
  <si>
    <t>Болт М 8х40</t>
  </si>
  <si>
    <t>Болт М8х45</t>
  </si>
  <si>
    <t>Болт М 8Х55</t>
  </si>
  <si>
    <t>Болт М8Х65</t>
  </si>
  <si>
    <t>Болт М 8х90</t>
  </si>
  <si>
    <t>Болт М8х95</t>
  </si>
  <si>
    <t>Болт М 8х110</t>
  </si>
  <si>
    <t>Гайка М 12х1,25</t>
  </si>
  <si>
    <t>Винт 4,9х9,5</t>
  </si>
  <si>
    <t>Винт 4,9х12,7</t>
  </si>
  <si>
    <t>Винт 4,9х19</t>
  </si>
  <si>
    <t>Винт 5,6х19</t>
  </si>
  <si>
    <t>10500371100090</t>
  </si>
  <si>
    <t>11110110601090</t>
  </si>
  <si>
    <t>11110110701090</t>
  </si>
  <si>
    <t>11110130101290</t>
  </si>
  <si>
    <t>11110160113090</t>
  </si>
  <si>
    <t>11110291540290</t>
  </si>
  <si>
    <t>11110371101000</t>
  </si>
  <si>
    <t>11170540106670</t>
  </si>
  <si>
    <t>11170540106770</t>
  </si>
  <si>
    <t>Панель боковины внутренняя правая (катафорез)</t>
  </si>
  <si>
    <t>Панель задка с поперечиной (катафорез)</t>
  </si>
  <si>
    <t>Шнур полки багажника</t>
  </si>
  <si>
    <t>11170570101275</t>
  </si>
  <si>
    <t>11170620001570</t>
  </si>
  <si>
    <t>Крыло заднее правое (катафорез)</t>
  </si>
  <si>
    <t>11170840401570</t>
  </si>
  <si>
    <t>Крыло заднее левое (катафорез)</t>
  </si>
  <si>
    <t>Надставка заднего крыла (катафорез)</t>
  </si>
  <si>
    <t>Кронштейн задней подвески</t>
  </si>
  <si>
    <t>Шпилька крепления подвески</t>
  </si>
  <si>
    <t>Кронштейн правой опоры подвески</t>
  </si>
  <si>
    <t>Болт крепления кронштейна правой опоры подвески двигателя верхний</t>
  </si>
  <si>
    <t>Головка цилиндров с крышкой</t>
  </si>
  <si>
    <t>Болт М 10х1</t>
  </si>
  <si>
    <t>Кольцо защитное</t>
  </si>
  <si>
    <t>Шланг соединительный наливной горловины и наливной трубы</t>
  </si>
  <si>
    <t>Хомут крепления топливного бака левый</t>
  </si>
  <si>
    <t>Шланг топливный в сборе</t>
  </si>
  <si>
    <t>Клапан продувки в сборе</t>
  </si>
  <si>
    <t>Подушка подвески</t>
  </si>
  <si>
    <t>Экран защиты пола кузова</t>
  </si>
  <si>
    <t>11180130101290</t>
  </si>
  <si>
    <t>Поводок троса привода сцепления</t>
  </si>
  <si>
    <t>Шайба упорная рычага переключения передач</t>
  </si>
  <si>
    <t>Проушина буксировочная задняя в сборе</t>
  </si>
  <si>
    <t>11180290540290</t>
  </si>
  <si>
    <t>11180290540390</t>
  </si>
  <si>
    <t>11180290605090</t>
  </si>
  <si>
    <t>Стойка стабилизатора</t>
  </si>
  <si>
    <t>11180291540290</t>
  </si>
  <si>
    <t>11180291540390</t>
  </si>
  <si>
    <t>11180291540391</t>
  </si>
  <si>
    <t>11180341400090</t>
  </si>
  <si>
    <t>11180341405292</t>
  </si>
  <si>
    <t>11180341405392</t>
  </si>
  <si>
    <t>11180341405690</t>
  </si>
  <si>
    <t>11180341405790</t>
  </si>
  <si>
    <t>11180341410090</t>
  </si>
  <si>
    <t>11180350209090</t>
  </si>
  <si>
    <t>11180350600690</t>
  </si>
  <si>
    <t>Шланг гибкий переднего тормоза комплект</t>
  </si>
  <si>
    <t>11180350801090</t>
  </si>
  <si>
    <t>Рычаг ручного привода тормоза с тягой</t>
  </si>
  <si>
    <t>11180351000690</t>
  </si>
  <si>
    <t>Кронштейн датчика скорости правый</t>
  </si>
  <si>
    <t>Кронштейн датчика скорости левый</t>
  </si>
  <si>
    <t>11180371601090</t>
  </si>
  <si>
    <t>11180371601091</t>
  </si>
  <si>
    <t>11180371601190</t>
  </si>
  <si>
    <t>11180371601191</t>
  </si>
  <si>
    <t>11180371603090</t>
  </si>
  <si>
    <t>11180371603190</t>
  </si>
  <si>
    <t>Пaнель пола передняя (катафорез)</t>
  </si>
  <si>
    <t>Пaнель пола средняя в сборе (катафорез)</t>
  </si>
  <si>
    <t>Пaнель пола средняя (катафорез)</t>
  </si>
  <si>
    <t>11180510106870</t>
  </si>
  <si>
    <t>Соединитель порога пола правый (катафорез)</t>
  </si>
  <si>
    <t>11180510106970</t>
  </si>
  <si>
    <t>Соединитель порога пола левый (катафорез)</t>
  </si>
  <si>
    <t>Усилитель рычага ручного тормоза (катафорез)</t>
  </si>
  <si>
    <t>11180510124075</t>
  </si>
  <si>
    <t>Поперечна пола задняя в сборе (катафорез)</t>
  </si>
  <si>
    <t>11180510132070</t>
  </si>
  <si>
    <t>11180510134470</t>
  </si>
  <si>
    <t>Усилитель порога пола в сборе (катафорез)</t>
  </si>
  <si>
    <t>Поперечина правая в сборе (катафорез)</t>
  </si>
  <si>
    <t>Поперечина левая в сборе (катафорез)</t>
  </si>
  <si>
    <t>11180530109070</t>
  </si>
  <si>
    <t>Усилитель щитка передка в сборе (катафорез)</t>
  </si>
  <si>
    <t>Усилитель щитка передка (катафорез)</t>
  </si>
  <si>
    <t>Коробка для вещей</t>
  </si>
  <si>
    <t>11180540106170</t>
  </si>
  <si>
    <t>Надставка боковины правая в сборе</t>
  </si>
  <si>
    <t>Надставка боковины левая в сборе</t>
  </si>
  <si>
    <t>Панель боковины (катафорез)</t>
  </si>
  <si>
    <t>11180540110270</t>
  </si>
  <si>
    <t>Накладка правая (катафорез)</t>
  </si>
  <si>
    <t>11180540110370</t>
  </si>
  <si>
    <t>Накладка левая (катафорез)</t>
  </si>
  <si>
    <t>Усилитель в сборе (катафорез)</t>
  </si>
  <si>
    <t>11180540115170</t>
  </si>
  <si>
    <t>Накладка сб</t>
  </si>
  <si>
    <t>Желобок боковины левый</t>
  </si>
  <si>
    <t>Накладка в cборе (катафорез)</t>
  </si>
  <si>
    <t>Накладка ветровой стойки левая (катафорез)</t>
  </si>
  <si>
    <t>Уплотнитель стекла передней двери</t>
  </si>
  <si>
    <t>Электростеклоподъемник тросового типа для LADA Kalina левый для передней двери (широкопрофильная направляющая)</t>
  </si>
  <si>
    <t>Ручка внутренняя</t>
  </si>
  <si>
    <t>Палец фиксатора замка</t>
  </si>
  <si>
    <t>Шайба пружинная 10/18</t>
  </si>
  <si>
    <t>11180610608290</t>
  </si>
  <si>
    <t>Уплотнитель стекла задней двери</t>
  </si>
  <si>
    <t>Привод выключения замка</t>
  </si>
  <si>
    <t>11180620608290</t>
  </si>
  <si>
    <t>11180810106090</t>
  </si>
  <si>
    <t>11180812201090</t>
  </si>
  <si>
    <t>11180820100424</t>
  </si>
  <si>
    <t>11180820100490</t>
  </si>
  <si>
    <t>11180820100491</t>
  </si>
  <si>
    <t>Зеркало наружное правое (комплект поставки)</t>
  </si>
  <si>
    <t>11180820100504</t>
  </si>
  <si>
    <t>11180820100524</t>
  </si>
  <si>
    <t>11180820100590</t>
  </si>
  <si>
    <t>11180820100591</t>
  </si>
  <si>
    <t>Зеркало наружное лев (комплект поставки)</t>
  </si>
  <si>
    <t>Втулка крепления накладки</t>
  </si>
  <si>
    <t>11180823101090</t>
  </si>
  <si>
    <t>Рамка радиатора в сборе (катафорез)</t>
  </si>
  <si>
    <t>Панель рамки радиатора в сборе (катафорез)</t>
  </si>
  <si>
    <t>Поперечина верхняя в сборе (катафорез)</t>
  </si>
  <si>
    <t>Поперечина нижняя в сборе (катафорез)</t>
  </si>
  <si>
    <t>11180840326070</t>
  </si>
  <si>
    <t>11180840326470</t>
  </si>
  <si>
    <t>Лонжерон левый в сборе (катафорез)</t>
  </si>
  <si>
    <t>Усилитель верхний правый (катафорез)</t>
  </si>
  <si>
    <t>Усилитель верхний левый (катафорез)</t>
  </si>
  <si>
    <t>Площадка в сборе</t>
  </si>
  <si>
    <t>Опора площадки аккумуляторной батареи</t>
  </si>
  <si>
    <t>11180840401570</t>
  </si>
  <si>
    <t>11180840605090</t>
  </si>
  <si>
    <t>Штырь замка капота</t>
  </si>
  <si>
    <t>11180840607090</t>
  </si>
  <si>
    <t>Крючок капота</t>
  </si>
  <si>
    <t>Прокладка упора капота</t>
  </si>
  <si>
    <t>Крышка люка</t>
  </si>
  <si>
    <t>Крышка люка наливной горловины</t>
  </si>
  <si>
    <t>11183100602090</t>
  </si>
  <si>
    <t>Шкив</t>
  </si>
  <si>
    <t>Кронштейн электронной педали акселератора</t>
  </si>
  <si>
    <t>11183160100090</t>
  </si>
  <si>
    <t>11183160113090</t>
  </si>
  <si>
    <t>Рейка рулевого механизма</t>
  </si>
  <si>
    <t>11186160100090</t>
  </si>
  <si>
    <t>11186160113090</t>
  </si>
  <si>
    <t>Шарнир наружный в сборе</t>
  </si>
  <si>
    <t>11186342209286</t>
  </si>
  <si>
    <t>Комплект рулевого карданного вала с шарнирами LADA Kalina / Granta (с ЭУР)</t>
  </si>
  <si>
    <t>11190100914690</t>
  </si>
  <si>
    <t>Крышка</t>
  </si>
  <si>
    <t>Пластина</t>
  </si>
  <si>
    <t>11190130101290</t>
  </si>
  <si>
    <t>11190290540290</t>
  </si>
  <si>
    <t>11190290540291</t>
  </si>
  <si>
    <t>Стойка телескопическая п/подвески правая в сборе</t>
  </si>
  <si>
    <t>11190290540390</t>
  </si>
  <si>
    <t>11190290540391</t>
  </si>
  <si>
    <t>Стойка телескопическая п/подвески левая в сборе</t>
  </si>
  <si>
    <t>11190510104070</t>
  </si>
  <si>
    <t>Пaнель пола задняя в сборе (катафорез)</t>
  </si>
  <si>
    <t>Поперечина пола задняя в сборе (катафорез)</t>
  </si>
  <si>
    <t>Пaнель задка с поперечиной в сборе (катафорез)</t>
  </si>
  <si>
    <t>Облицовка поперечины</t>
  </si>
  <si>
    <t>11190570101270</t>
  </si>
  <si>
    <t>Пaнель крыши (катафорез)</t>
  </si>
  <si>
    <t>Привод замка двери задка</t>
  </si>
  <si>
    <t>Облицовка желоба крыши</t>
  </si>
  <si>
    <t>11190823101090</t>
  </si>
  <si>
    <t>11190823101091</t>
  </si>
  <si>
    <t>11194100601990</t>
  </si>
  <si>
    <t>Шкив распред. вала впускной</t>
  </si>
  <si>
    <t>11194100603190</t>
  </si>
  <si>
    <t>Шкив распред. вала выпускной</t>
  </si>
  <si>
    <t>Экран защиты шарнира в сборе</t>
  </si>
  <si>
    <t>11198290540290</t>
  </si>
  <si>
    <t>11198290540390</t>
  </si>
  <si>
    <t>11198291540290</t>
  </si>
  <si>
    <t>Комплект привода навесных агрегатов (ремень, ролик, натяжитель)</t>
  </si>
  <si>
    <t>13210371600090</t>
  </si>
  <si>
    <t>17100371600013</t>
  </si>
  <si>
    <t>17100371600016</t>
  </si>
  <si>
    <t>17100371600090</t>
  </si>
  <si>
    <t>17100371600092</t>
  </si>
  <si>
    <t>17100371600093</t>
  </si>
  <si>
    <t>20120371100090</t>
  </si>
  <si>
    <t>20120371100091</t>
  </si>
  <si>
    <t>Полукольцо подшипника</t>
  </si>
  <si>
    <t>21010100914690</t>
  </si>
  <si>
    <t>21010110601091</t>
  </si>
  <si>
    <t>21010110601092</t>
  </si>
  <si>
    <t>Шаровая опора вилки выключателя</t>
  </si>
  <si>
    <t>Штуцер прокачки</t>
  </si>
  <si>
    <t>Стержень рычага переключения</t>
  </si>
  <si>
    <t>Втулка крепления номерного знака</t>
  </si>
  <si>
    <t>21010290400490</t>
  </si>
  <si>
    <t>21010290406391</t>
  </si>
  <si>
    <t>21010290500490</t>
  </si>
  <si>
    <t>21010290540290</t>
  </si>
  <si>
    <t>Шайба амортизатора передней подвески</t>
  </si>
  <si>
    <t>21010291500690</t>
  </si>
  <si>
    <t>21010291540290</t>
  </si>
  <si>
    <t>21010300300090</t>
  </si>
  <si>
    <t>21010300301090</t>
  </si>
  <si>
    <t>Тяга средняя</t>
  </si>
  <si>
    <t>21010300305290</t>
  </si>
  <si>
    <t>Тяга правая</t>
  </si>
  <si>
    <t>21010300305990</t>
  </si>
  <si>
    <t>Тяга левая</t>
  </si>
  <si>
    <t>21010300310090</t>
  </si>
  <si>
    <t>21010300313090</t>
  </si>
  <si>
    <t>21010300313490</t>
  </si>
  <si>
    <t>21010300313690</t>
  </si>
  <si>
    <t>21010300320090</t>
  </si>
  <si>
    <t>21010350209090</t>
  </si>
  <si>
    <t>21010350600690</t>
  </si>
  <si>
    <t>21010350801290</t>
  </si>
  <si>
    <t>21010370400090</t>
  </si>
  <si>
    <t>Патрон</t>
  </si>
  <si>
    <t>21010610108090</t>
  </si>
  <si>
    <t>Ролик верхний</t>
  </si>
  <si>
    <t>Гайка пружинная</t>
  </si>
  <si>
    <t>21030160108590</t>
  </si>
  <si>
    <t>21030350801290</t>
  </si>
  <si>
    <t>21030351001090</t>
  </si>
  <si>
    <t>21040371601090</t>
  </si>
  <si>
    <t>21040371601190</t>
  </si>
  <si>
    <t>21041110701090</t>
  </si>
  <si>
    <t>21050110701091</t>
  </si>
  <si>
    <t>21050130101290</t>
  </si>
  <si>
    <t>21050350204090</t>
  </si>
  <si>
    <t>Цилиндр колесный заднего тормоза в сборе</t>
  </si>
  <si>
    <t>21050371101090</t>
  </si>
  <si>
    <t>21050371101091</t>
  </si>
  <si>
    <t>21050371101092</t>
  </si>
  <si>
    <t>21050371101093</t>
  </si>
  <si>
    <t>21050371101190</t>
  </si>
  <si>
    <t>21050371101191</t>
  </si>
  <si>
    <t>21050371101192</t>
  </si>
  <si>
    <t>21050371101193</t>
  </si>
  <si>
    <t>21050371601090</t>
  </si>
  <si>
    <t>21050371601190</t>
  </si>
  <si>
    <t>21050560601090</t>
  </si>
  <si>
    <t>Замок крышки багажника</t>
  </si>
  <si>
    <t>21050610125090</t>
  </si>
  <si>
    <t>Ролик нижний</t>
  </si>
  <si>
    <t>Тяга привода замка</t>
  </si>
  <si>
    <t>Скоба крепления</t>
  </si>
  <si>
    <t>21050610608290</t>
  </si>
  <si>
    <t>21050810106090</t>
  </si>
  <si>
    <t>21053110701090</t>
  </si>
  <si>
    <t>21060130101290</t>
  </si>
  <si>
    <t>21060160100090</t>
  </si>
  <si>
    <t>21060160113090</t>
  </si>
  <si>
    <t>21060371601090</t>
  </si>
  <si>
    <t>21060371601190</t>
  </si>
  <si>
    <t>21070110701090</t>
  </si>
  <si>
    <t>21070110701091</t>
  </si>
  <si>
    <t>21070130101290</t>
  </si>
  <si>
    <t>21070160100090</t>
  </si>
  <si>
    <t>21070160113090</t>
  </si>
  <si>
    <t>Прокладка корпуса рычага</t>
  </si>
  <si>
    <t>21070371601090</t>
  </si>
  <si>
    <t>Фонарь задний правый в сборе</t>
  </si>
  <si>
    <t>21070371601190</t>
  </si>
  <si>
    <t>Фонарь задний левый в сборе</t>
  </si>
  <si>
    <t>Болт крепления молдинга</t>
  </si>
  <si>
    <t>21073110701090</t>
  </si>
  <si>
    <t>21073130101290</t>
  </si>
  <si>
    <t>21073130401090</t>
  </si>
  <si>
    <t>Пробка радиатора</t>
  </si>
  <si>
    <t>21076160113090</t>
  </si>
  <si>
    <t>Шпилька крепления крышки</t>
  </si>
  <si>
    <t>Винт крепления корпуса</t>
  </si>
  <si>
    <t>Штифт пружинный</t>
  </si>
  <si>
    <t>Шайба крепления шкива</t>
  </si>
  <si>
    <t>21080100602090</t>
  </si>
  <si>
    <t>Шкив распредвала</t>
  </si>
  <si>
    <t>Шпилька крепления механизма натяжения</t>
  </si>
  <si>
    <t>Крышка защитная задняя</t>
  </si>
  <si>
    <t>Колпачок маслоотражательный клапана с пружиной в сборе</t>
  </si>
  <si>
    <t>Корпус масляного насоса</t>
  </si>
  <si>
    <t>Шланг вытяжной</t>
  </si>
  <si>
    <t>21080110601090</t>
  </si>
  <si>
    <t>21080110601091</t>
  </si>
  <si>
    <t>21080110701090</t>
  </si>
  <si>
    <t>Гайка крепления приемной трубы</t>
  </si>
  <si>
    <t>21080130101290</t>
  </si>
  <si>
    <t>Болт крепления кожуха сцепления</t>
  </si>
  <si>
    <t>Пружина синхронизатор</t>
  </si>
  <si>
    <t>Гайка заднего конца</t>
  </si>
  <si>
    <t>Внутренний шарнир</t>
  </si>
  <si>
    <t>Подшипник корпуса дифференциала передний</t>
  </si>
  <si>
    <t>Шестерня полуоси переднего моста</t>
  </si>
  <si>
    <t>Шайба болта крепления стойки</t>
  </si>
  <si>
    <t>Гайка м 14х1,5</t>
  </si>
  <si>
    <t>21080290402090</t>
  </si>
  <si>
    <t>Рычаг нижний</t>
  </si>
  <si>
    <t>Шайба регулировки растяжки рычага</t>
  </si>
  <si>
    <t>21080290540290</t>
  </si>
  <si>
    <t>21080290540291</t>
  </si>
  <si>
    <t>21080290540292</t>
  </si>
  <si>
    <t>21080290540390</t>
  </si>
  <si>
    <t>21080290540391</t>
  </si>
  <si>
    <t>21080290540392</t>
  </si>
  <si>
    <t>21080290605090</t>
  </si>
  <si>
    <t>21080291540290</t>
  </si>
  <si>
    <t>21080291540291</t>
  </si>
  <si>
    <t>21080291540292</t>
  </si>
  <si>
    <t>21080291540293</t>
  </si>
  <si>
    <t>21080291540390</t>
  </si>
  <si>
    <t>Шайба подшипника ступицы</t>
  </si>
  <si>
    <t>Кольцо ступицы заднего колеса</t>
  </si>
  <si>
    <t>Шайба ступицы заднего колеса</t>
  </si>
  <si>
    <t>21080341400090</t>
  </si>
  <si>
    <t>21080341405690</t>
  </si>
  <si>
    <t>21080341405790</t>
  </si>
  <si>
    <t>Гайка рулевой трап</t>
  </si>
  <si>
    <t>21080341410090</t>
  </si>
  <si>
    <t>21080350209090</t>
  </si>
  <si>
    <t>21080350600690</t>
  </si>
  <si>
    <t>Рычаг ручного привода правый</t>
  </si>
  <si>
    <t>Рычаг ручного привода левый</t>
  </si>
  <si>
    <t>Планка разжимная правая</t>
  </si>
  <si>
    <t>Планка разжимная левая</t>
  </si>
  <si>
    <t>21080350801090</t>
  </si>
  <si>
    <t>Тяга привода ручного тормоза</t>
  </si>
  <si>
    <t>Уравнитель троса ручного тормоза</t>
  </si>
  <si>
    <t>21080351001090</t>
  </si>
  <si>
    <t>Прокладка пробки корпуса</t>
  </si>
  <si>
    <t>21080371101090</t>
  </si>
  <si>
    <t>21080371101091</t>
  </si>
  <si>
    <t>21080371101092</t>
  </si>
  <si>
    <t>21080371101190</t>
  </si>
  <si>
    <t>21080371101191</t>
  </si>
  <si>
    <t>21080371101192</t>
  </si>
  <si>
    <t>Лампа подкапотная</t>
  </si>
  <si>
    <t>21080371601090</t>
  </si>
  <si>
    <t>21080371601091</t>
  </si>
  <si>
    <t>21080371601190</t>
  </si>
  <si>
    <t>21080371601191</t>
  </si>
  <si>
    <t>21080371602090</t>
  </si>
  <si>
    <t>21080371602190</t>
  </si>
  <si>
    <t>Жиклер омывателя стекла</t>
  </si>
  <si>
    <t>21080610004591</t>
  </si>
  <si>
    <t>21080610004592</t>
  </si>
  <si>
    <t>Облицовка ручки двери</t>
  </si>
  <si>
    <t>21080610608290</t>
  </si>
  <si>
    <t>21080630801090</t>
  </si>
  <si>
    <t>Палец шарнира упора</t>
  </si>
  <si>
    <t>21080810106090</t>
  </si>
  <si>
    <t>21080820105090</t>
  </si>
  <si>
    <t>Зеркало наружное заднего вида правое в сборе</t>
  </si>
  <si>
    <t>21080820105091</t>
  </si>
  <si>
    <t>Зеркало заднего вида наружное правое в сборе</t>
  </si>
  <si>
    <t>21080820105190</t>
  </si>
  <si>
    <t>Зеркало наружное заднего вида в сборе левое</t>
  </si>
  <si>
    <t>21080820105191</t>
  </si>
  <si>
    <t>21080823101090</t>
  </si>
  <si>
    <t>Гайка крепления передней</t>
  </si>
  <si>
    <t>Брызговик переднего крыла правый (катафорез)</t>
  </si>
  <si>
    <t>21081110701090</t>
  </si>
  <si>
    <t>21082130101290</t>
  </si>
  <si>
    <t>Поршень в сборе класс A</t>
  </si>
  <si>
    <t>Поршень класса C</t>
  </si>
  <si>
    <t>Поршень класс E</t>
  </si>
  <si>
    <t>Поршень, увеличенный на 0,4 мм</t>
  </si>
  <si>
    <t>Поршень, увеличенный на 0,8 мм</t>
  </si>
  <si>
    <t>Шланг соединительный топливного бака</t>
  </si>
  <si>
    <t>21083110701090</t>
  </si>
  <si>
    <t>21083110701091</t>
  </si>
  <si>
    <t>Синхронизатор 5-ой передачи</t>
  </si>
  <si>
    <t>21090160100090</t>
  </si>
  <si>
    <t>21090160108590</t>
  </si>
  <si>
    <t>21090160113090</t>
  </si>
  <si>
    <t>Стекло боковины</t>
  </si>
  <si>
    <t>21090610608290</t>
  </si>
  <si>
    <t>21099560401070</t>
  </si>
  <si>
    <t>Крышка багажника в сборе (катафорез)</t>
  </si>
  <si>
    <t>21099560601090</t>
  </si>
  <si>
    <t>Поршень класс A</t>
  </si>
  <si>
    <t>Поршень класс C</t>
  </si>
  <si>
    <t>Палец поршневой</t>
  </si>
  <si>
    <t>Шатун с крышкой класс 1</t>
  </si>
  <si>
    <t>Шатун с крышкой в сборе класс 2</t>
  </si>
  <si>
    <t>Шатун с крышкой класс 3</t>
  </si>
  <si>
    <t>21100160100090</t>
  </si>
  <si>
    <t>21100160108590</t>
  </si>
  <si>
    <t>21100160113090</t>
  </si>
  <si>
    <t>Накладка педали сцепления</t>
  </si>
  <si>
    <t>Шестерня 5-ой передачи вторичного вала</t>
  </si>
  <si>
    <t>Шайба перед подвески</t>
  </si>
  <si>
    <t>21100290540290</t>
  </si>
  <si>
    <t>21100290540291</t>
  </si>
  <si>
    <t>21100290540292</t>
  </si>
  <si>
    <t>21100290540390</t>
  </si>
  <si>
    <t>21100290540391</t>
  </si>
  <si>
    <t>21100290540392</t>
  </si>
  <si>
    <t>21100290605090</t>
  </si>
  <si>
    <t>Кронштейн рычага задней подвески правый</t>
  </si>
  <si>
    <t>Кронштейн рычага задней подвески левый</t>
  </si>
  <si>
    <t>Шарнир крепления рычага</t>
  </si>
  <si>
    <t>21100291540290</t>
  </si>
  <si>
    <t>21100291540291</t>
  </si>
  <si>
    <t>21100291540292</t>
  </si>
  <si>
    <t>Подушка крепления верхняя</t>
  </si>
  <si>
    <t>Ступица заднего колеса в сборе</t>
  </si>
  <si>
    <t>21100341400090</t>
  </si>
  <si>
    <t>21100341405690</t>
  </si>
  <si>
    <t>21100341405790</t>
  </si>
  <si>
    <t>21100341410090</t>
  </si>
  <si>
    <t>21100350600690</t>
  </si>
  <si>
    <t>21100350801090</t>
  </si>
  <si>
    <t>21100351001090</t>
  </si>
  <si>
    <t>Гайка крепления планки генератора</t>
  </si>
  <si>
    <t>Выключатель привода замка багаж</t>
  </si>
  <si>
    <t>21100371101090</t>
  </si>
  <si>
    <t>21100371101091</t>
  </si>
  <si>
    <t>21100371101190</t>
  </si>
  <si>
    <t>21100371101191</t>
  </si>
  <si>
    <t>21100371601090</t>
  </si>
  <si>
    <t>Фонарь задний наружный правый с уплотнительной прокладкой</t>
  </si>
  <si>
    <t>21100371601091</t>
  </si>
  <si>
    <t>Фонарь задний (наружный</t>
  </si>
  <si>
    <t>21100371601092</t>
  </si>
  <si>
    <t>Фонарь задний наружный правый</t>
  </si>
  <si>
    <t>21100371601093</t>
  </si>
  <si>
    <t>21100371601190</t>
  </si>
  <si>
    <t>21100371601191</t>
  </si>
  <si>
    <t>21100371601192</t>
  </si>
  <si>
    <t>Фонарь задний наружный левый</t>
  </si>
  <si>
    <t>21100371601193</t>
  </si>
  <si>
    <t>21100371611090</t>
  </si>
  <si>
    <t>21100371611091</t>
  </si>
  <si>
    <t>21100371611092</t>
  </si>
  <si>
    <t>21100371611190</t>
  </si>
  <si>
    <t>21100371611191</t>
  </si>
  <si>
    <t>21100371611192</t>
  </si>
  <si>
    <t>Панель пола передняя (катафорез)</t>
  </si>
  <si>
    <t>Панель пола задняя правая (катафорез)</t>
  </si>
  <si>
    <t>Пaнель пола задняя левая (катафорез)</t>
  </si>
  <si>
    <t>21100510106720</t>
  </si>
  <si>
    <t>Поперечина пола в сборе (катафорез)</t>
  </si>
  <si>
    <t>21100510119210</t>
  </si>
  <si>
    <t>Поперечина передняя среднего пола в сборе (катафорез)</t>
  </si>
  <si>
    <t>Арка заднего колеса (катафорез)</t>
  </si>
  <si>
    <t>Поперечина пoлa средняя (катафорез)</t>
  </si>
  <si>
    <t>Лонжерон пола задний правый (катафорез)</t>
  </si>
  <si>
    <t>Лонжерон пола средний правый в сборе (катафорез)</t>
  </si>
  <si>
    <t>21100510712210</t>
  </si>
  <si>
    <t>Ниша для запасного колеса (катафорез)</t>
  </si>
  <si>
    <t>Рама ветрового окна (катафорез)</t>
  </si>
  <si>
    <t>21100540106010</t>
  </si>
  <si>
    <t>Боковина кузова правая (катафорез)</t>
  </si>
  <si>
    <t>21100540106110</t>
  </si>
  <si>
    <t>Боковина кузова левая (катафорез)</t>
  </si>
  <si>
    <t>Накладка боковины нижняя (катафорез)</t>
  </si>
  <si>
    <t>Накладка боковина нижняя (катафорез)</t>
  </si>
  <si>
    <t>Усилитель передней стойки (катафорез)</t>
  </si>
  <si>
    <t>Стойка боковины центральная (катафорез)</t>
  </si>
  <si>
    <t>21100540113110</t>
  </si>
  <si>
    <t>Стойка боковины центральная левая в сборе (катафорез)</t>
  </si>
  <si>
    <t>Панель боковины угловая (катафорез)</t>
  </si>
  <si>
    <t>Поперечина панели задка (катафорез)</t>
  </si>
  <si>
    <t>Пoпepeчинa рамы заднего окна (катафорез)</t>
  </si>
  <si>
    <t>21100570101220</t>
  </si>
  <si>
    <t>21100610608290</t>
  </si>
  <si>
    <t>Поперечина верхняя (катафорез)</t>
  </si>
  <si>
    <t>21100810106090</t>
  </si>
  <si>
    <t>Трубка пароотводящая отопителя</t>
  </si>
  <si>
    <t>21100820105090</t>
  </si>
  <si>
    <t>21100820105091</t>
  </si>
  <si>
    <t>21100820105190</t>
  </si>
  <si>
    <t>Зеркало наружное в сборе</t>
  </si>
  <si>
    <t>21100820105191</t>
  </si>
  <si>
    <t>Зеркало заднего вида наружное левое в сборе</t>
  </si>
  <si>
    <t>Поручень левый</t>
  </si>
  <si>
    <t>Пoпepeчинa рамки радиатора (катафорез)</t>
  </si>
  <si>
    <t>Брызговик переднего крыла (катафорез)</t>
  </si>
  <si>
    <t>Соединитель лонжерона (катафорез)</t>
  </si>
  <si>
    <t>Усилитель лонжерона (катафорез)</t>
  </si>
  <si>
    <t>Экран грязезащитный</t>
  </si>
  <si>
    <t>Надставка панели пола (катафорез)</t>
  </si>
  <si>
    <t>Площадка опорная правая (катафорез)</t>
  </si>
  <si>
    <t>Площадка опорная левая (катафорез)</t>
  </si>
  <si>
    <t>Штуцер верхний</t>
  </si>
  <si>
    <t>21110160108590</t>
  </si>
  <si>
    <t>21110371611090</t>
  </si>
  <si>
    <t>21110371611190</t>
  </si>
  <si>
    <t>Пoпepeчинa пoлa в сборе (катафорез)</t>
  </si>
  <si>
    <t>Пaнель боковины правая (катафорез)</t>
  </si>
  <si>
    <t>Пaнель левая (катафорез)</t>
  </si>
  <si>
    <t>21110570101220</t>
  </si>
  <si>
    <t>21110810106090</t>
  </si>
  <si>
    <t>Втулка крепления</t>
  </si>
  <si>
    <t>21110823101090</t>
  </si>
  <si>
    <t>Крыло левая (катафорез)</t>
  </si>
  <si>
    <t>Желобок заднего крыла (катафорез)</t>
  </si>
  <si>
    <t>21114130701090</t>
  </si>
  <si>
    <t>21116100602090</t>
  </si>
  <si>
    <t>Ремень зубчатый в сборе</t>
  </si>
  <si>
    <t>Болт крепления сайлентблока нижней штанги</t>
  </si>
  <si>
    <t>Форсунка в сборе</t>
  </si>
  <si>
    <t>21120100601990</t>
  </si>
  <si>
    <t>Шкив распредвала в сборе</t>
  </si>
  <si>
    <t>21120100602090</t>
  </si>
  <si>
    <t>21120100914690</t>
  </si>
  <si>
    <t>Крышка масляного насоса</t>
  </si>
  <si>
    <t>Пробка редукционного клапана масла</t>
  </si>
  <si>
    <t>21120110908090</t>
  </si>
  <si>
    <t>21120130101290</t>
  </si>
  <si>
    <t>21120130101291</t>
  </si>
  <si>
    <t>21120160100090</t>
  </si>
  <si>
    <t>21120160108590</t>
  </si>
  <si>
    <t>21120160113090</t>
  </si>
  <si>
    <t>Синхронизатор 3-4 передачи</t>
  </si>
  <si>
    <t>Штифт направляющий ступицы</t>
  </si>
  <si>
    <t>Направляющая колодок</t>
  </si>
  <si>
    <t>Датчик положения коленвала</t>
  </si>
  <si>
    <t>Датчик температуры</t>
  </si>
  <si>
    <t>21120510104010</t>
  </si>
  <si>
    <t>Панель пола задняя правая в сборе (катафорез)</t>
  </si>
  <si>
    <t>Панель пола задняя левая (катафорез)</t>
  </si>
  <si>
    <t>Поперечина панели задка верхняя в сборе (катафорез)</t>
  </si>
  <si>
    <t>21120823101090</t>
  </si>
  <si>
    <t>21124100601990</t>
  </si>
  <si>
    <t>21124100602090</t>
  </si>
  <si>
    <t>21126100601990</t>
  </si>
  <si>
    <t>21126100603190</t>
  </si>
  <si>
    <t>21126130701091</t>
  </si>
  <si>
    <t>21126130701092</t>
  </si>
  <si>
    <t>21140371101090</t>
  </si>
  <si>
    <t>21140371101091</t>
  </si>
  <si>
    <t>21140371101190</t>
  </si>
  <si>
    <t>21140371101191</t>
  </si>
  <si>
    <t>21140371117090</t>
  </si>
  <si>
    <t>21140371117190</t>
  </si>
  <si>
    <t>21140371601090</t>
  </si>
  <si>
    <t>21140371601190</t>
  </si>
  <si>
    <t>21140371602690</t>
  </si>
  <si>
    <t>21140371602790</t>
  </si>
  <si>
    <t>21140820105090</t>
  </si>
  <si>
    <t>Зеркало наружнее заднего вида правое противоослепляющее</t>
  </si>
  <si>
    <t>21140820105190</t>
  </si>
  <si>
    <t>Зеркало наружнее заднего вида левое противоослепляющее</t>
  </si>
  <si>
    <t>Поперечина рамы заднего окна (катафорез)</t>
  </si>
  <si>
    <t>21179160108510</t>
  </si>
  <si>
    <t>21210160100090</t>
  </si>
  <si>
    <t>21210160108590</t>
  </si>
  <si>
    <t>Кольцо упорное обоймы внутреннего шарнира</t>
  </si>
  <si>
    <t>21210240307400</t>
  </si>
  <si>
    <t>Маслоотражатель подшипника полуоси</t>
  </si>
  <si>
    <t>21210290400490</t>
  </si>
  <si>
    <t>21210290500490</t>
  </si>
  <si>
    <t>21210290540290</t>
  </si>
  <si>
    <t>21210291500690</t>
  </si>
  <si>
    <t>21210291540290</t>
  </si>
  <si>
    <t>21210341400090</t>
  </si>
  <si>
    <t>21210341401090</t>
  </si>
  <si>
    <t>21210341405290</t>
  </si>
  <si>
    <t>21210341405390</t>
  </si>
  <si>
    <t>21210341410090</t>
  </si>
  <si>
    <t>21210341413890</t>
  </si>
  <si>
    <t>Надставка заднего пола (катафорез)</t>
  </si>
  <si>
    <t>Усилитель порога пола правый (катафорез)</t>
  </si>
  <si>
    <t>Усилитель порога пола левый (катафорез)</t>
  </si>
  <si>
    <t>Щиток передка (катафорез)</t>
  </si>
  <si>
    <t>Поддон аккумулятора в сборе (катафорез)</t>
  </si>
  <si>
    <t>Панель боковины правая (катафорез)</t>
  </si>
  <si>
    <t>Пaнель боковины левая (катафорез)</t>
  </si>
  <si>
    <t>Панель передней стойки правая (катафорез)</t>
  </si>
  <si>
    <t>Усилитель стойки боковины (катафорез)</t>
  </si>
  <si>
    <t>Усилитель центральной стойки (катафорез)</t>
  </si>
  <si>
    <t>21210610608290</t>
  </si>
  <si>
    <t>21210630801090</t>
  </si>
  <si>
    <t>21210823101090</t>
  </si>
  <si>
    <t>Лонжерон передний правый (катафорез)</t>
  </si>
  <si>
    <t>Лонжерон передний левый (катафорез)</t>
  </si>
  <si>
    <t>Щиток крыла левый 2121</t>
  </si>
  <si>
    <t>Планка крепления</t>
  </si>
  <si>
    <t>21213130101290</t>
  </si>
  <si>
    <t>21213160100090</t>
  </si>
  <si>
    <t>21213160113090</t>
  </si>
  <si>
    <t>21213371101090</t>
  </si>
  <si>
    <t>21213371601090</t>
  </si>
  <si>
    <t>21213371601190</t>
  </si>
  <si>
    <t>21213371602090</t>
  </si>
  <si>
    <t>21213371602190</t>
  </si>
  <si>
    <t>Панель пола (катафорез)</t>
  </si>
  <si>
    <t>Поперечина в сборе (катафорез)</t>
  </si>
  <si>
    <t>Усилитель щитка (катафорез)</t>
  </si>
  <si>
    <t>Поперечина крепления панели (катафорез)</t>
  </si>
  <si>
    <t>21213630801090</t>
  </si>
  <si>
    <t>21213823101090</t>
  </si>
  <si>
    <t>Рамка радиатора (катафорез)</t>
  </si>
  <si>
    <t>Панель облицовки (катафорез)</t>
  </si>
  <si>
    <t>Прокладка крышки</t>
  </si>
  <si>
    <t>21214130101290</t>
  </si>
  <si>
    <t>21214280313020</t>
  </si>
  <si>
    <t>21214280414020</t>
  </si>
  <si>
    <t>21214290540210</t>
  </si>
  <si>
    <t>21214290540290</t>
  </si>
  <si>
    <t>21214290540291</t>
  </si>
  <si>
    <t>21214291540210</t>
  </si>
  <si>
    <t>21214291540290</t>
  </si>
  <si>
    <t>21214291540291</t>
  </si>
  <si>
    <t>21214341401090</t>
  </si>
  <si>
    <t>21214351001090</t>
  </si>
  <si>
    <t>Поперечина пола (катафорез)</t>
  </si>
  <si>
    <t>21215280203001</t>
  </si>
  <si>
    <t>Пластина защиты картера</t>
  </si>
  <si>
    <t>21218290540290</t>
  </si>
  <si>
    <t>21218291540290</t>
  </si>
  <si>
    <t>21218510905260</t>
  </si>
  <si>
    <t>21218840431110</t>
  </si>
  <si>
    <t>Щиток стартера в сборе</t>
  </si>
  <si>
    <t>21230100914690</t>
  </si>
  <si>
    <t>Фиксатор шестерни</t>
  </si>
  <si>
    <t>Экран защитный натяжного ролика</t>
  </si>
  <si>
    <t>21230130101290</t>
  </si>
  <si>
    <t>21230160108590</t>
  </si>
  <si>
    <t>21230160113090</t>
  </si>
  <si>
    <t>21230290540290</t>
  </si>
  <si>
    <t>21230291540290</t>
  </si>
  <si>
    <t>21230291540291</t>
  </si>
  <si>
    <t>21230341400090</t>
  </si>
  <si>
    <t>21230341401090</t>
  </si>
  <si>
    <t>21230341405202</t>
  </si>
  <si>
    <t>21230341405290</t>
  </si>
  <si>
    <t>21230341405390</t>
  </si>
  <si>
    <t>21230341410090</t>
  </si>
  <si>
    <t>21230341413890</t>
  </si>
  <si>
    <t>Наконечник внутренний</t>
  </si>
  <si>
    <t>21230350114600</t>
  </si>
  <si>
    <t>Кожух защитный правый</t>
  </si>
  <si>
    <t>21230350114700</t>
  </si>
  <si>
    <t>Кожух защитный левый</t>
  </si>
  <si>
    <t>Шланг усилителя тормоза</t>
  </si>
  <si>
    <t>Переключения световой сигнализации</t>
  </si>
  <si>
    <t>Каркас переднего пола правый в сборе (катафорез)</t>
  </si>
  <si>
    <t>Каркас переднего пола левый в сборе (катафорез)</t>
  </si>
  <si>
    <t>Пaнель пола передняя в сборе (катафорез)</t>
  </si>
  <si>
    <t>Пaнель пола передняя правая (катафорез)</t>
  </si>
  <si>
    <t>Соединитель порога пола (катафорез)</t>
  </si>
  <si>
    <t>Панель рамы ветрового окна (катафорез)</t>
  </si>
  <si>
    <t>Накладка боковины нижняя правая (катафорез)</t>
  </si>
  <si>
    <t>Накладка боковины нижняя левая (катафорез)</t>
  </si>
  <si>
    <t>Усилитель передней стойки правый (катафорез)</t>
  </si>
  <si>
    <t>Усилитель передней стойки левый (катафорез)</t>
  </si>
  <si>
    <t>Усилитель центральной стойки правый (катафорез)</t>
  </si>
  <si>
    <t>Усилитель центральной стойки левый (катафорез)</t>
  </si>
  <si>
    <t>Усилитель внутренний правый (катафорез)</t>
  </si>
  <si>
    <t>Усилитель внутренний левый (катафорез)</t>
  </si>
  <si>
    <t>Балка крыши передняя (катафорез)</t>
  </si>
  <si>
    <t>Стеклоподъемник механический задний правый</t>
  </si>
  <si>
    <t>21230810106090</t>
  </si>
  <si>
    <t>21230820100590</t>
  </si>
  <si>
    <t>21230820100690</t>
  </si>
  <si>
    <t>21230820102090</t>
  </si>
  <si>
    <t>21230820102190</t>
  </si>
  <si>
    <t>Поперечина рамки радиатора (катафорез)</t>
  </si>
  <si>
    <t>Усилитель брызговика (катафорез)</t>
  </si>
  <si>
    <t>Крыло заднее (катафорез)</t>
  </si>
  <si>
    <t>21260291540290</t>
  </si>
  <si>
    <t>Трос ручного привода</t>
  </si>
  <si>
    <t>21310540110210</t>
  </si>
  <si>
    <t>21310570101710</t>
  </si>
  <si>
    <t>Панель крыши задняя (катафорез)</t>
  </si>
  <si>
    <t>21400110701090</t>
  </si>
  <si>
    <t>21400110701091</t>
  </si>
  <si>
    <t>Шланг передней топливной трубки и топливного трубопровода в сборе</t>
  </si>
  <si>
    <t>21700130101290</t>
  </si>
  <si>
    <t>21700290540290</t>
  </si>
  <si>
    <t>21700290540291</t>
  </si>
  <si>
    <t>21700290540292</t>
  </si>
  <si>
    <t>21700290540390</t>
  </si>
  <si>
    <t>21700290540391</t>
  </si>
  <si>
    <t>21700290540392</t>
  </si>
  <si>
    <t>21700291540290</t>
  </si>
  <si>
    <t>21700291540291</t>
  </si>
  <si>
    <t>21700291540390</t>
  </si>
  <si>
    <t>21700291540391</t>
  </si>
  <si>
    <t>21700342209286</t>
  </si>
  <si>
    <t>Комплект рулевого карданного вала с шарнирами LADA Priora (с ЭУР)</t>
  </si>
  <si>
    <t>Заглушка выключателя</t>
  </si>
  <si>
    <t>Кронштейн крепления</t>
  </si>
  <si>
    <t>21700371401001</t>
  </si>
  <si>
    <t>Плафон освещения  салона</t>
  </si>
  <si>
    <t>21700371601090</t>
  </si>
  <si>
    <t>21700371601091</t>
  </si>
  <si>
    <t>Фонарь задний правый в упаковке</t>
  </si>
  <si>
    <t>21700371601093</t>
  </si>
  <si>
    <t>Фонарь задний правый (Фейслифт)</t>
  </si>
  <si>
    <t>21700371601190</t>
  </si>
  <si>
    <t>21700371601191</t>
  </si>
  <si>
    <t>21700371601193</t>
  </si>
  <si>
    <t>Фонарь задний левый (Фейслифт)</t>
  </si>
  <si>
    <t>21700371603090</t>
  </si>
  <si>
    <t>21700371603190</t>
  </si>
  <si>
    <t>Предохранитель 40 А</t>
  </si>
  <si>
    <t>Предохранитель 50 А</t>
  </si>
  <si>
    <t>Ротор датчика скорости</t>
  </si>
  <si>
    <t>21700520101010</t>
  </si>
  <si>
    <t>Рама ветрового окна в сборе (катафорез)</t>
  </si>
  <si>
    <t>Обивка стойки ветрового окна левая с кнопками в сборе</t>
  </si>
  <si>
    <t>21700570101210</t>
  </si>
  <si>
    <t>Электростеклоподъемник тросового типа для LADA Priora правый для передней двери (широкопрофильная направляющая)</t>
  </si>
  <si>
    <t>Электростеклоподъемник тросового типа для LADA Priora левый для передней двери (широкопрофильная направляющая)</t>
  </si>
  <si>
    <t>21700610501090</t>
  </si>
  <si>
    <t>Комплект замков дверей</t>
  </si>
  <si>
    <t>21700820105090</t>
  </si>
  <si>
    <t>21700820105190</t>
  </si>
  <si>
    <t>21700840401510</t>
  </si>
  <si>
    <t>21700840405010</t>
  </si>
  <si>
    <t>Желобок заднего крыла с надставкой правый в сборе (катафорез)</t>
  </si>
  <si>
    <t>21700840405110</t>
  </si>
  <si>
    <t>Соединитель заднего крыла и пола левый (катафорез)</t>
  </si>
  <si>
    <t>21703160100090</t>
  </si>
  <si>
    <t>21703160108590</t>
  </si>
  <si>
    <t>21703160113090</t>
  </si>
  <si>
    <t>Нaклaдкa боковины задняя (катафорез)</t>
  </si>
  <si>
    <t>Накладка боковины (катафорез)</t>
  </si>
  <si>
    <t>21710560108210</t>
  </si>
  <si>
    <t>21710570101210</t>
  </si>
  <si>
    <t>Соединитель заднего крыла и пола правый (катафорез)</t>
  </si>
  <si>
    <t>Панель боковины угловая внутренняя правая (катафорез)</t>
  </si>
  <si>
    <t>Опора полки багажника правый</t>
  </si>
  <si>
    <t>21720823101090</t>
  </si>
  <si>
    <t>21720823101590</t>
  </si>
  <si>
    <t>21720840401020</t>
  </si>
  <si>
    <t>Крыло заднее правое в сборе (катафорез)</t>
  </si>
  <si>
    <t>21810160100000</t>
  </si>
  <si>
    <t>21810160100090</t>
  </si>
  <si>
    <t>21900290402090</t>
  </si>
  <si>
    <t>21900290540290</t>
  </si>
  <si>
    <t>21900290540291</t>
  </si>
  <si>
    <t>21900290540390</t>
  </si>
  <si>
    <t>21900290540391</t>
  </si>
  <si>
    <t>21900290605090</t>
  </si>
  <si>
    <t>21900291540290</t>
  </si>
  <si>
    <t>21900291540291</t>
  </si>
  <si>
    <t>21900341400090</t>
  </si>
  <si>
    <t>Трубка первичного контура</t>
  </si>
  <si>
    <t>Трубка вторичного контура</t>
  </si>
  <si>
    <t>Трубка к тормозу</t>
  </si>
  <si>
    <t>Трубка к переходнику</t>
  </si>
  <si>
    <t>21900371101090</t>
  </si>
  <si>
    <t>Блок-фара головного света правая</t>
  </si>
  <si>
    <t>21900371101190</t>
  </si>
  <si>
    <t>Блок-фара головного света левая</t>
  </si>
  <si>
    <t>21900371601090</t>
  </si>
  <si>
    <t>21900371601190</t>
  </si>
  <si>
    <t>21900371602090</t>
  </si>
  <si>
    <t>21900371602190</t>
  </si>
  <si>
    <t>Панель пола задняя (катафорез)</t>
  </si>
  <si>
    <t>Стекло ветрового окна с пластиной крепления внутреннего зеркала заднего вида</t>
  </si>
  <si>
    <t>Трубки омывателя ветрового стекла</t>
  </si>
  <si>
    <t>21900540109070</t>
  </si>
  <si>
    <t>21900540109170</t>
  </si>
  <si>
    <t>Обивка центральная стойки нижняя левая</t>
  </si>
  <si>
    <t>Поперечина полки задка (катафорез)</t>
  </si>
  <si>
    <t>Стекло окна в сборе</t>
  </si>
  <si>
    <t>Панель рамки радиатора (катафорез)</t>
  </si>
  <si>
    <t>Попер рамки радиатора (катафорез)</t>
  </si>
  <si>
    <t>21901160221000</t>
  </si>
  <si>
    <t>21902372421085</t>
  </si>
  <si>
    <t>21905120373878</t>
  </si>
  <si>
    <t>Усилитель кронштейна основного глушителя</t>
  </si>
  <si>
    <t>21905350208087</t>
  </si>
  <si>
    <t>Комплект задних дисковых тормозных колодок LADA Kalina Sport / Granta Sport</t>
  </si>
  <si>
    <t>21910371601090</t>
  </si>
  <si>
    <t>21910371601190</t>
  </si>
  <si>
    <t>21910371602090</t>
  </si>
  <si>
    <t>21910371602190</t>
  </si>
  <si>
    <t>Накладка задней стойки правая (катафорез)</t>
  </si>
  <si>
    <t>Накладка задней стойки левая (катафорез)</t>
  </si>
  <si>
    <t>Накладка боковины задняя правая (катафорез)</t>
  </si>
  <si>
    <t>Накладка боковины задняя левая (катафорез)</t>
  </si>
  <si>
    <t>Балка крыши задняя в сборе (катафорез)</t>
  </si>
  <si>
    <t>Газовый упор двери задка</t>
  </si>
  <si>
    <t>Надставка заднего крыла правая (катафорез)</t>
  </si>
  <si>
    <t>Надставка заднего крыла левая (катафорез)</t>
  </si>
  <si>
    <t>Желобок заднего крыла правый (катафорез)</t>
  </si>
  <si>
    <t>Желобок заднего крыла левый (катафорез)</t>
  </si>
  <si>
    <t>21920350209090</t>
  </si>
  <si>
    <t>21920371101090</t>
  </si>
  <si>
    <t>21920371101190</t>
  </si>
  <si>
    <t>21920372403063</t>
  </si>
  <si>
    <t>Орнамент двери задка</t>
  </si>
  <si>
    <t>21924372403070</t>
  </si>
  <si>
    <t>21928290540290</t>
  </si>
  <si>
    <t>21928290540291</t>
  </si>
  <si>
    <t>21928290540390</t>
  </si>
  <si>
    <t>21928290540391</t>
  </si>
  <si>
    <t>21928290605090</t>
  </si>
  <si>
    <t>21928291540290</t>
  </si>
  <si>
    <t>Амортизатор з/подвески, газонаполненный</t>
  </si>
  <si>
    <t>21928291540291</t>
  </si>
  <si>
    <t>21940840401570</t>
  </si>
  <si>
    <t>22000290540290</t>
  </si>
  <si>
    <t>22000291540290</t>
  </si>
  <si>
    <t>233004924R</t>
  </si>
  <si>
    <t>Стартер (K4M)</t>
  </si>
  <si>
    <t>24520371600090</t>
  </si>
  <si>
    <t>27170291540290</t>
  </si>
  <si>
    <t>31020290540290</t>
  </si>
  <si>
    <t>31020291500690</t>
  </si>
  <si>
    <t>31020291540290</t>
  </si>
  <si>
    <t>33020170202870</t>
  </si>
  <si>
    <t>34100371101000</t>
  </si>
  <si>
    <t>37000290540290</t>
  </si>
  <si>
    <t>37000291540290</t>
  </si>
  <si>
    <t>38000290540290</t>
  </si>
  <si>
    <t>38100290540290</t>
  </si>
  <si>
    <t>38100291540290</t>
  </si>
  <si>
    <t>38200290540290</t>
  </si>
  <si>
    <t>38200291540290</t>
  </si>
  <si>
    <t>38300290540290</t>
  </si>
  <si>
    <t>38400291540290</t>
  </si>
  <si>
    <t>41780110700590</t>
  </si>
  <si>
    <t>41780110701090</t>
  </si>
  <si>
    <t>41780110701091</t>
  </si>
  <si>
    <t>42000291540290</t>
  </si>
  <si>
    <t>44000290540290</t>
  </si>
  <si>
    <t>45300371601090</t>
  </si>
  <si>
    <t>479004015R</t>
  </si>
  <si>
    <t>51100372601010</t>
  </si>
  <si>
    <t>53200610504010</t>
  </si>
  <si>
    <t>Скоба крепления термоэкрана топливного бака</t>
  </si>
  <si>
    <t>60020371100090</t>
  </si>
  <si>
    <t>60120371100090</t>
  </si>
  <si>
    <t>682525615R</t>
  </si>
  <si>
    <t>Крышка вещевого ящика</t>
  </si>
  <si>
    <t>70000371600090</t>
  </si>
  <si>
    <t>70100371600090</t>
  </si>
  <si>
    <t>70600371101090</t>
  </si>
  <si>
    <t>72020377600090</t>
  </si>
  <si>
    <t>72120377600090</t>
  </si>
  <si>
    <t>73020372600000</t>
  </si>
  <si>
    <t>74000371117090</t>
  </si>
  <si>
    <t>74100371117090</t>
  </si>
  <si>
    <t>Комплект рычага блокировки</t>
  </si>
  <si>
    <t>Электронный блок управления подушек безопасности (специнструмент)</t>
  </si>
  <si>
    <t>809001471R</t>
  </si>
  <si>
    <t>Обивка двери передней правой в сборе (черная)</t>
  </si>
  <si>
    <t>809008940R</t>
  </si>
  <si>
    <t>Обивка двери передней правой в сборе (коричневая)</t>
  </si>
  <si>
    <t>809012746R</t>
  </si>
  <si>
    <t>Обивка двери передней левой в сборе (черная)</t>
  </si>
  <si>
    <t>809017097R</t>
  </si>
  <si>
    <t>Обивка двери передней левой в сборе (коричневая)</t>
  </si>
  <si>
    <t>Скоба крепления среднего усилителя заднего бампера</t>
  </si>
  <si>
    <t>829001139R</t>
  </si>
  <si>
    <t>Обивка двери задней правой в сборе (с отверстием под электростеклоподъемник, коричневая)</t>
  </si>
  <si>
    <t>829008619R</t>
  </si>
  <si>
    <t>Обивка двери задней правой в сборе (с отверстием под ручной стеклоподъемник, черная)</t>
  </si>
  <si>
    <t>829009325R</t>
  </si>
  <si>
    <t>Обивка двери задней правой в сборе (с отверстием под электростеклоподъемник, черная)</t>
  </si>
  <si>
    <t>829017538R</t>
  </si>
  <si>
    <t>Обивка двери задней левой в сборе(с отверстием под электростеклоподъемник, коричневая)</t>
  </si>
  <si>
    <t>8450009494</t>
  </si>
  <si>
    <t>Трубка между компрессором и конденсатором</t>
  </si>
  <si>
    <t>8450009496</t>
  </si>
  <si>
    <t>Трубопровод между осушителем и компрессором</t>
  </si>
  <si>
    <t>8450030764</t>
  </si>
  <si>
    <t>Вставка обивки передней двери левая</t>
  </si>
  <si>
    <t>8450031284</t>
  </si>
  <si>
    <t>8450031737</t>
  </si>
  <si>
    <t>8450031738</t>
  </si>
  <si>
    <t>Уплотнитель горизонтальный внутренний задней двери правый</t>
  </si>
  <si>
    <t>8450031739</t>
  </si>
  <si>
    <t>Уплотнитель горизонтальный внутренний задней двери левый</t>
  </si>
  <si>
    <t>Боковина кузова задняя левая (катафорез)</t>
  </si>
  <si>
    <t>Боковина кузова задняя правая (катафорез)</t>
  </si>
  <si>
    <t>Боковина кузова передняя правая (катафорез)</t>
  </si>
  <si>
    <t>Боковина кузова передняя левая (катафорез)</t>
  </si>
  <si>
    <t>848100451R</t>
  </si>
  <si>
    <t>Накладка двери задка. Платина</t>
  </si>
  <si>
    <t>848106898R</t>
  </si>
  <si>
    <t>Накладка двери задка. Чёрный</t>
  </si>
  <si>
    <t>87020371100002</t>
  </si>
  <si>
    <t>90100110908000</t>
  </si>
  <si>
    <t>924802772R</t>
  </si>
  <si>
    <t>Трубка между компрессором и осушителем (короткая)</t>
  </si>
  <si>
    <t>95000371100090</t>
  </si>
  <si>
    <t>Блок-фара (Освар)</t>
  </si>
  <si>
    <t>95100371100090</t>
  </si>
  <si>
    <t>96000371601090</t>
  </si>
  <si>
    <t>96100371601090</t>
  </si>
  <si>
    <t>11170620001575</t>
  </si>
  <si>
    <t>11170790301013</t>
  </si>
  <si>
    <t>11170790302013</t>
  </si>
  <si>
    <t>11180530108070</t>
  </si>
  <si>
    <t>11180840105270</t>
  </si>
  <si>
    <t>11186100026026</t>
  </si>
  <si>
    <t>11189120300810</t>
  </si>
  <si>
    <t>1119410040155A</t>
  </si>
  <si>
    <t>Комплект поршней 11194 (4 поршня с покрытием Маликот с увеличенными проточками + 4 пальца) основной</t>
  </si>
  <si>
    <t>1119410040155B</t>
  </si>
  <si>
    <t>1119410040155C</t>
  </si>
  <si>
    <t>1119410040155D</t>
  </si>
  <si>
    <t>1119410040155E</t>
  </si>
  <si>
    <t>1119410040156A</t>
  </si>
  <si>
    <t>Комплект поршней 11194 (4 поршня с покрытием Маликот с увеличенными проточками + 4 пальца) ремонтный</t>
  </si>
  <si>
    <t>1119410040156B</t>
  </si>
  <si>
    <t>1119410040156C</t>
  </si>
  <si>
    <t>1119410040156D</t>
  </si>
  <si>
    <t>1119410040156E</t>
  </si>
  <si>
    <t>1119410040157A</t>
  </si>
  <si>
    <t>1119410040157B</t>
  </si>
  <si>
    <t>1119410040157C</t>
  </si>
  <si>
    <t>1119410040157D</t>
  </si>
  <si>
    <t>1119410040157E</t>
  </si>
  <si>
    <t>117207020R</t>
  </si>
  <si>
    <t>21010370432410</t>
  </si>
  <si>
    <t>21070130802000</t>
  </si>
  <si>
    <t>Ремень привода вентилятора, водяного насоса и генератора</t>
  </si>
  <si>
    <t>21080510102410</t>
  </si>
  <si>
    <t>Панель пола передняя</t>
  </si>
  <si>
    <t>21080510104210</t>
  </si>
  <si>
    <t>21080510124110</t>
  </si>
  <si>
    <t>Арка заднего колеса левая</t>
  </si>
  <si>
    <t>21080520101210</t>
  </si>
  <si>
    <t>Рама ветрового окна</t>
  </si>
  <si>
    <t>21080540106430</t>
  </si>
  <si>
    <t>Панель боковины наружная правая</t>
  </si>
  <si>
    <t>21080540106440</t>
  </si>
  <si>
    <t>Панель боковины правая</t>
  </si>
  <si>
    <t>21080540106540</t>
  </si>
  <si>
    <t>Панель боковины левая</t>
  </si>
  <si>
    <t>21080560108010</t>
  </si>
  <si>
    <t>21080570101210</t>
  </si>
  <si>
    <t>Замок передней двери наружный правый</t>
  </si>
  <si>
    <t>Замок передней двери наружный левый</t>
  </si>
  <si>
    <t>21080840105230</t>
  </si>
  <si>
    <t>Панель рамки радиатора</t>
  </si>
  <si>
    <t>21080840105410</t>
  </si>
  <si>
    <t>21080840106010</t>
  </si>
  <si>
    <t>21080840326510</t>
  </si>
  <si>
    <t>21080840328010</t>
  </si>
  <si>
    <t>Лонжерон передний правый</t>
  </si>
  <si>
    <t>21080840339310</t>
  </si>
  <si>
    <t>Усилитель левый</t>
  </si>
  <si>
    <t>21083100808112</t>
  </si>
  <si>
    <t>Прокладка коллектора</t>
  </si>
  <si>
    <t>21090540106410</t>
  </si>
  <si>
    <t>21090540106510</t>
  </si>
  <si>
    <t>Панель боковины наружная левая</t>
  </si>
  <si>
    <t>21090540115010</t>
  </si>
  <si>
    <t>Усилитель центральной стойки</t>
  </si>
  <si>
    <t>21090540115110</t>
  </si>
  <si>
    <t>Усилитель стойки левой</t>
  </si>
  <si>
    <t>21099510104210</t>
  </si>
  <si>
    <t>21099510127510</t>
  </si>
  <si>
    <t>Поперечина пола задняя</t>
  </si>
  <si>
    <t>21099510137220</t>
  </si>
  <si>
    <t>21099560108010</t>
  </si>
  <si>
    <t>21100510133120</t>
  </si>
  <si>
    <t>21100510133210</t>
  </si>
  <si>
    <t>Уплотнитель насоса омывателя</t>
  </si>
  <si>
    <t>21100570112410</t>
  </si>
  <si>
    <t>21110100805500</t>
  </si>
  <si>
    <t>2111610040155A</t>
  </si>
  <si>
    <t>Комплект поршней 21116 (4 поршня с покрытием Маликот с увеличенными проточками + 4 пальца) основной</t>
  </si>
  <si>
    <t>2111610040155B</t>
  </si>
  <si>
    <t>2111610040155C</t>
  </si>
  <si>
    <t>2111610040155D</t>
  </si>
  <si>
    <t>2111610040155E</t>
  </si>
  <si>
    <t>2111610040156A</t>
  </si>
  <si>
    <t>Комплект поршней 21116 (4 поршня с покрытием Маликот с увеличенными проточками + 4 пальца) ремонтный</t>
  </si>
  <si>
    <t>2111610040156B</t>
  </si>
  <si>
    <t>2111610040156C</t>
  </si>
  <si>
    <t>2111610040156D</t>
  </si>
  <si>
    <t>2111610040156E</t>
  </si>
  <si>
    <t>2111610040157A</t>
  </si>
  <si>
    <t>2111610040157B</t>
  </si>
  <si>
    <t>2111610040157C</t>
  </si>
  <si>
    <t>2111610040157D</t>
  </si>
  <si>
    <t>2111610040157E</t>
  </si>
  <si>
    <t>21120100808182</t>
  </si>
  <si>
    <t>21120100808982</t>
  </si>
  <si>
    <t>21120510133110</t>
  </si>
  <si>
    <t>21120510133210</t>
  </si>
  <si>
    <t>21120510712210</t>
  </si>
  <si>
    <t>21120560108610</t>
  </si>
  <si>
    <t>2112610040155A</t>
  </si>
  <si>
    <t>Комплект поршней 21126 (4 поршня с покрытием Маликот с увеличенными проточками + 4 пальца) основной</t>
  </si>
  <si>
    <t>2112610040155B</t>
  </si>
  <si>
    <t>2112610040155C</t>
  </si>
  <si>
    <t>2112610040155D</t>
  </si>
  <si>
    <t>2112610040155E</t>
  </si>
  <si>
    <t>2112610040156A</t>
  </si>
  <si>
    <t>Комплект поршней 21126 (4 поршня с покрытием Маликот с увеличенными проточками + 4 пальца) ремонтный</t>
  </si>
  <si>
    <t>2112610040156B</t>
  </si>
  <si>
    <t>2112610040156C</t>
  </si>
  <si>
    <t>2112610040156D</t>
  </si>
  <si>
    <t>2112610040156E</t>
  </si>
  <si>
    <t>2112610040157A</t>
  </si>
  <si>
    <t>2112610040157B</t>
  </si>
  <si>
    <t>2112610040157C</t>
  </si>
  <si>
    <t>2112610040157D</t>
  </si>
  <si>
    <t>2112610040157E</t>
  </si>
  <si>
    <t>21129100115701</t>
  </si>
  <si>
    <t>21179100026000</t>
  </si>
  <si>
    <t>Двигатель с оборудованием в сборе P4P АМТ (для запчастей)</t>
  </si>
  <si>
    <t>21210510125210</t>
  </si>
  <si>
    <t>21210510125310</t>
  </si>
  <si>
    <t>21210520101220</t>
  </si>
  <si>
    <t>Панель рамы ветрового окна в сборе (для запчастей)</t>
  </si>
  <si>
    <t>21210540110210</t>
  </si>
  <si>
    <t>21213100808112</t>
  </si>
  <si>
    <t>21213291000087</t>
  </si>
  <si>
    <t>21213560101210</t>
  </si>
  <si>
    <t>Панель задка угловая наружная правая (катафорез)</t>
  </si>
  <si>
    <t>21213560101310</t>
  </si>
  <si>
    <t>Панель задка угловая наружная левая (катафорез)</t>
  </si>
  <si>
    <t>212143724030D1</t>
  </si>
  <si>
    <t>Фиксатор замка двери задка</t>
  </si>
  <si>
    <t>21214810107800</t>
  </si>
  <si>
    <t>Электродвигатель отопителя с вентилятором, скобой крепления, корпусом и подушкой вентилятора в сборе</t>
  </si>
  <si>
    <t>21230100026041</t>
  </si>
  <si>
    <t>21230100808182</t>
  </si>
  <si>
    <t>21230340001022</t>
  </si>
  <si>
    <t>Механизм рулевой с гидроусилителем и сошкой в сборе</t>
  </si>
  <si>
    <t>21310540175710</t>
  </si>
  <si>
    <t>Накладка центральной стойки левая (катафорез)</t>
  </si>
  <si>
    <t>21310540176010</t>
  </si>
  <si>
    <t>Накладка задней стойки внутренняя правая в сборе (катафорез)</t>
  </si>
  <si>
    <t>21310540176110</t>
  </si>
  <si>
    <t>Накладка задней стойки внутренняя левая в сборе (катафорез)</t>
  </si>
  <si>
    <t>214107888R</t>
  </si>
  <si>
    <t>21700790302023</t>
  </si>
  <si>
    <t>21702100128100</t>
  </si>
  <si>
    <t>21702372421030</t>
  </si>
  <si>
    <t>21704372421040</t>
  </si>
  <si>
    <t>21810170001400</t>
  </si>
  <si>
    <t>21900840401575</t>
  </si>
  <si>
    <t>21910372421001</t>
  </si>
  <si>
    <t>21910372436100</t>
  </si>
  <si>
    <t>Колодка девятиклеммовая</t>
  </si>
  <si>
    <t>21911372403051</t>
  </si>
  <si>
    <t>21920540212610</t>
  </si>
  <si>
    <t>21920540212710</t>
  </si>
  <si>
    <t>Обивка левая в сборе</t>
  </si>
  <si>
    <t>21921532501020</t>
  </si>
  <si>
    <t>21940840405070</t>
  </si>
  <si>
    <t>Желобок заднего крыла с надставкой в сборе правый (катафорез)</t>
  </si>
  <si>
    <t>241264347R</t>
  </si>
  <si>
    <t>255502585R</t>
  </si>
  <si>
    <t>Резистор вентилятора охлаждения ( с кондиционером )</t>
  </si>
  <si>
    <t>410014752R</t>
  </si>
  <si>
    <t>Суппорт тормоза передний правый</t>
  </si>
  <si>
    <t>732330458R</t>
  </si>
  <si>
    <t>Поперечина задняя крыши</t>
  </si>
  <si>
    <t>745740096R</t>
  </si>
  <si>
    <t>Усилитель панели брызговика в сборе</t>
  </si>
  <si>
    <t>745756374R</t>
  </si>
  <si>
    <t>762309614R</t>
  </si>
  <si>
    <t>762319211R</t>
  </si>
  <si>
    <t>765171175R</t>
  </si>
  <si>
    <t>Усилитель центральной стойки правой</t>
  </si>
  <si>
    <t>Заклёпка</t>
  </si>
  <si>
    <t>7711424717</t>
  </si>
  <si>
    <t>Щётка стеклоочистителя</t>
  </si>
  <si>
    <t>Накладка кронштейна заднего правого фартука</t>
  </si>
  <si>
    <t>805027013R</t>
  </si>
  <si>
    <t>Замок электрический передней правой двери</t>
  </si>
  <si>
    <t>8201583992</t>
  </si>
  <si>
    <t>Двигатель</t>
  </si>
  <si>
    <t>8201658308</t>
  </si>
  <si>
    <t>8201678333</t>
  </si>
  <si>
    <t>Шестерня 3-ей передачи</t>
  </si>
  <si>
    <t>8450005642</t>
  </si>
  <si>
    <t>8450005651</t>
  </si>
  <si>
    <t>8450007092</t>
  </si>
  <si>
    <t>Прокладка изоляционная средняя правая</t>
  </si>
  <si>
    <t>8450007205</t>
  </si>
  <si>
    <t>Крышка люка датчика уровня топлива</t>
  </si>
  <si>
    <t>Зеркало наружное правое в сборе (с механической регулировкой)</t>
  </si>
  <si>
    <t>Зеркало наружное правое в сборе (электропривод)</t>
  </si>
  <si>
    <t>Зеркало наружное левое в сборе (с механической регулировкой)</t>
  </si>
  <si>
    <t>Зеркало наружное левое в сборе (электропривод)</t>
  </si>
  <si>
    <t>8450008565</t>
  </si>
  <si>
    <t>8450009053</t>
  </si>
  <si>
    <t>Электронный блок управления двигателем (2 колодки, 11189)</t>
  </si>
  <si>
    <t>Жгут проводов задний (парктроник)</t>
  </si>
  <si>
    <t>8450020015</t>
  </si>
  <si>
    <t>Шланг ВУТ в сборе</t>
  </si>
  <si>
    <t>8450020120</t>
  </si>
  <si>
    <t>8450020837</t>
  </si>
  <si>
    <t>8450020894</t>
  </si>
  <si>
    <t>8450030215</t>
  </si>
  <si>
    <t>8450030216</t>
  </si>
  <si>
    <t>Кронштейн (с покрытием)</t>
  </si>
  <si>
    <t>8450030217</t>
  </si>
  <si>
    <t>Кронштейн поддерживающий трубопровода (с покрытием)</t>
  </si>
  <si>
    <t>8450030708</t>
  </si>
  <si>
    <t>Плафон освещения второго ряда сидений</t>
  </si>
  <si>
    <t>8450031683</t>
  </si>
  <si>
    <t>Кронштейн датчика температуры окружающей среды (с покрытием)</t>
  </si>
  <si>
    <t>8450031864</t>
  </si>
  <si>
    <t>963730231R</t>
  </si>
  <si>
    <t>Накладка наружного зеркала заднего вида левая. Огненно-красный</t>
  </si>
  <si>
    <t>963735964R</t>
  </si>
  <si>
    <t>Накладка наружного зеркала заднего вида левая. Платина</t>
  </si>
  <si>
    <t>963738240R</t>
  </si>
  <si>
    <t>Накладка наружного зеркала заднего вида левая. Ледниковый</t>
  </si>
  <si>
    <t>963739505R</t>
  </si>
  <si>
    <t>Накладка наружного зеркала заднего вида левая. Оникс</t>
  </si>
  <si>
    <t>963740315R</t>
  </si>
  <si>
    <t>Накладка наружного зеркала заднего вида правая (Пума)</t>
  </si>
  <si>
    <t>963740737R</t>
  </si>
  <si>
    <t>Накладка наружного зеркала заднего вида правая (Оникс)</t>
  </si>
  <si>
    <t>963741198R</t>
  </si>
  <si>
    <t>Накладка наружного зеркала заднего вида правая (Платина)</t>
  </si>
  <si>
    <t>963746076R</t>
  </si>
  <si>
    <t>Накладка наружного зеркала заднего вида правая (Огненно-красный)</t>
  </si>
  <si>
    <t>963746359R</t>
  </si>
  <si>
    <t>Накладка наружного зеркала заднего вида правая (Ледниковый)</t>
  </si>
  <si>
    <t>8450030825</t>
  </si>
  <si>
    <t>8450030796</t>
  </si>
  <si>
    <t>8450030795</t>
  </si>
  <si>
    <t>Ворсовый щиток арки колеса переднего левого</t>
  </si>
  <si>
    <t>8450020791</t>
  </si>
  <si>
    <t>Ворсовый щиток арки колеса переднего правого</t>
  </si>
  <si>
    <t>8450020790</t>
  </si>
  <si>
    <t>8450020020</t>
  </si>
  <si>
    <t>Глушитель основной с трубами и кронштейном в сборе для двигателя K4M (Евро-5)</t>
  </si>
  <si>
    <t>8450009968</t>
  </si>
  <si>
    <t>Глушитель дополнительный с трубами и кронштейнами в сборе для двигателя K4M (Евро-5)</t>
  </si>
  <si>
    <t>8450009967</t>
  </si>
  <si>
    <t>Система выпуска в сборе для двигателя К4М (Евро-5)</t>
  </si>
  <si>
    <t>8450009277</t>
  </si>
  <si>
    <t>Нейтрализатор с трубами в сборе для двигателя K4M (Евро-5)</t>
  </si>
  <si>
    <t>8450009044</t>
  </si>
  <si>
    <t>Привод ходового колеса переднего правого</t>
  </si>
  <si>
    <t>8450008103</t>
  </si>
  <si>
    <t>8450008061</t>
  </si>
  <si>
    <t>Жгут проводов заднего бампера (парктроник)</t>
  </si>
  <si>
    <t>8450000987</t>
  </si>
  <si>
    <t>Обивка задняя левая</t>
  </si>
  <si>
    <t>8450000936</t>
  </si>
  <si>
    <t>Обивка задняя правая</t>
  </si>
  <si>
    <t>8450000935</t>
  </si>
  <si>
    <t>8201658254</t>
  </si>
  <si>
    <t>8201645562</t>
  </si>
  <si>
    <t>8201630013</t>
  </si>
  <si>
    <t>Облицовка зеркала нижняя</t>
  </si>
  <si>
    <t>8200427013</t>
  </si>
  <si>
    <t>Ось заднего хода с промежуточной шестерней в сборе</t>
  </si>
  <si>
    <t>Шкив насоса усилителя рулевого управления (посадочный диаметр 18,7 мм)</t>
  </si>
  <si>
    <t>Сальник полуоси правый в сборе</t>
  </si>
  <si>
    <t>Прокладка корпуса дроссельной заслонки</t>
  </si>
  <si>
    <t>Прокладка трубы впускной</t>
  </si>
  <si>
    <t>Облицовка зеркала верхняя</t>
  </si>
  <si>
    <t>8200030803</t>
  </si>
  <si>
    <t>Накладка кронштейна заднего левого фартука</t>
  </si>
  <si>
    <t>781D15503R</t>
  </si>
  <si>
    <t>Лампа 12v 5w</t>
  </si>
  <si>
    <t>7703076118</t>
  </si>
  <si>
    <t>Комплект шатунных вкладышей</t>
  </si>
  <si>
    <t>765161783R</t>
  </si>
  <si>
    <t>Лонжерон задний правый</t>
  </si>
  <si>
    <t>755106490R</t>
  </si>
  <si>
    <t>Лонжерон задний левый в сборе</t>
  </si>
  <si>
    <t>755096145R</t>
  </si>
  <si>
    <t>Накладка пола кузова шумоизоляционная левая</t>
  </si>
  <si>
    <t>Накладка пола кузова шумоизоляционная правая</t>
  </si>
  <si>
    <t>Ярлык пневматического давления</t>
  </si>
  <si>
    <t>Шкив насоса усилителя рулевого управления (посадочный диаметр 15,00 мм)</t>
  </si>
  <si>
    <t>Амортизатор задней подвески газомасляный CHEVROLET (Niva - 2123)</t>
  </si>
  <si>
    <t>Амортизатор передней подвески газомасляный CHEVROLET (Niva - 2123)</t>
  </si>
  <si>
    <t>Амортизатор передней/задней подвески гидравлический ГАЗ (Газель - 2705, Газель - 3221, Газель - 3302</t>
  </si>
  <si>
    <t>Амортизатор задней подвески гидравлический CHEVROLET (Lanos), ЗАЗ (Chance , Sens) GM: 96246626</t>
  </si>
  <si>
    <t>Амортизатор задней подвески гидравлический УАЗ (Patriot 3160-3164 - 3163 Patriot)</t>
  </si>
  <si>
    <t>Амортизатор передней подвески гидравлический УАЗ (Hunter (469-3151) - 469, Hunter (469-3151) - 3151)</t>
  </si>
  <si>
    <t>Амортизатор задней подвески газомасляный УАЗ (Patriot 3160-3164 - 3163 Patriot)</t>
  </si>
  <si>
    <t>Амортизатор передней подвески газомасляный УАЗ (Patriot 3160-3164 - 3163 Patriot)</t>
  </si>
  <si>
    <t>Амортизатор задней подвески гидравлический УАЗ (Hunter 31512, Hunter 31514, Hunter 31519)</t>
  </si>
  <si>
    <t>Амортизатор передней подвески гидравлический УАЗ (Hunter 31512, Hunter 31514, Hunter 31519)</t>
  </si>
  <si>
    <t>Амортизатор передней подвески гидравлический УАЗ (Hunter (469-3151) - 469)</t>
  </si>
  <si>
    <t>Амортизатор задней подвески газомасляный ГАЗ (Волга - 24, Волга - 3110)</t>
  </si>
  <si>
    <t>Амортизатор передней подвески газомасляный ГАЗ (Волга - 24, Волга - 3110)</t>
  </si>
  <si>
    <t>Амортизатор задней подвески гидравлический ГАЗ (Волга - 24, Волга - 3110)</t>
  </si>
  <si>
    <t>Амортизатор задней подвески гидравлический АЗЛК 2140</t>
  </si>
  <si>
    <t>Амортизатор передней подвески гидравлический ГАЗ (Волга - 24, Волга - 3110)</t>
  </si>
  <si>
    <t>284B11723R</t>
  </si>
  <si>
    <t>Амортизатор задней подвески гидравлический ИЖ (2717)</t>
  </si>
  <si>
    <t>240110357R</t>
  </si>
  <si>
    <t>Амортизатор передней подвески гидравлический АЗЛК 2140</t>
  </si>
  <si>
    <t>21940840401585</t>
  </si>
  <si>
    <t>21940840401070</t>
  </si>
  <si>
    <t>21940540219120</t>
  </si>
  <si>
    <t>21940540219020</t>
  </si>
  <si>
    <t>21940280401511</t>
  </si>
  <si>
    <t>Амортизатор задней подвески газомасляный с деталями крепления LADA Kalina 2 - Cross</t>
  </si>
  <si>
    <t>Амортизатор задней подвески газомасляный с деталями крепления LADA Granta / Kalina 2</t>
  </si>
  <si>
    <t>Стойка передней подвески газомасляная левая с верхней гайкой крепления LADA Kalina 2 - Cross</t>
  </si>
  <si>
    <t>Стойка передней подвески газомасляная левая с верхней гайкой крепления LADA Granta / Kalina 2</t>
  </si>
  <si>
    <t>Стойка передней подвески газомасляная правая с верхней гайкой крепления LADA Kalina 2 - Cross</t>
  </si>
  <si>
    <t>Стойка передней подвески газомасляная правая с верхней гайкой крепления LADA Granta / Kalina 2</t>
  </si>
  <si>
    <t>Стойка передней подвески газомасляная правая в сборе LADA Kalina 2 - Cross</t>
  </si>
  <si>
    <t>21920840401570</t>
  </si>
  <si>
    <t>21920840401070</t>
  </si>
  <si>
    <t>21911372403050</t>
  </si>
  <si>
    <t>21902171409600</t>
  </si>
  <si>
    <t>Диск приводной в сборе</t>
  </si>
  <si>
    <t>21902100511000</t>
  </si>
  <si>
    <t>Обивка передней двери левая в сборе</t>
  </si>
  <si>
    <t>21901610201345</t>
  </si>
  <si>
    <t>21901610201310</t>
  </si>
  <si>
    <t>21901610201210</t>
  </si>
  <si>
    <t>Обивка передней двери  правая с карманом в сборе</t>
  </si>
  <si>
    <t>21901532501007</t>
  </si>
  <si>
    <t>Обивка арки обивка боковины задняя и надставка левые в сборе</t>
  </si>
  <si>
    <t>Обивка арки обивка боковины задняя и надставка правые в сборе</t>
  </si>
  <si>
    <t>Усилитель поперечины заднего пола под ТСУ в сборе</t>
  </si>
  <si>
    <t>21900510147600</t>
  </si>
  <si>
    <t>21900500725300</t>
  </si>
  <si>
    <t>Амортизатор задней подвески газомасляный LADA Granta</t>
  </si>
  <si>
    <t>Амортизатор задней подвески гидравлический с деталями крепления LADA Granta / Kalina 2</t>
  </si>
  <si>
    <t>Стойка передней подвески газомасляная левая LADA Granta</t>
  </si>
  <si>
    <t>Стойка передней подвески гидравлическая левая с верхней гайкой крепления LADA Granta / Kalina 2</t>
  </si>
  <si>
    <t>Стойка передней подвески газомасляная правая LADA Granta</t>
  </si>
  <si>
    <t>Стойка передней подвески гидравлическая правая с верхней гайкой крепления LADA Granta / Kalina 2</t>
  </si>
  <si>
    <t>Стойка передней подвески гидравлическая левая в сборе LADA Granta</t>
  </si>
  <si>
    <t>Стойка передней подвески гидравлическая левая в сборе LADA Granta / Kalina 2</t>
  </si>
  <si>
    <t>Стойка передней подвески гидравлическая правая в сборе LADA Granta</t>
  </si>
  <si>
    <t>Скоба крепления трубопровода</t>
  </si>
  <si>
    <t>21900110404200</t>
  </si>
  <si>
    <t>21810160121101</t>
  </si>
  <si>
    <t>21810100511510</t>
  </si>
  <si>
    <t>Газовый упор двери задка с металлическими обоймами и пальцами шарнира 480Н LADA Priora 2172</t>
  </si>
  <si>
    <t>Газовый упор двери задка с металлическими обоймами и пальцами шарнира 480Н LADA Priora 2172/28 / 110</t>
  </si>
  <si>
    <t>Корпус промежуточный центрального сопла вентиляции кузова в сборе</t>
  </si>
  <si>
    <t>Облицовка динамика правая</t>
  </si>
  <si>
    <t>Полочка сервисная</t>
  </si>
  <si>
    <t>21720532608200</t>
  </si>
  <si>
    <t>21710840401410</t>
  </si>
  <si>
    <t>21700620508200</t>
  </si>
  <si>
    <t>21700540137900</t>
  </si>
  <si>
    <t>21700540137800</t>
  </si>
  <si>
    <t>21700371681000</t>
  </si>
  <si>
    <t>Амортизатор задней подвески газомасляный с деталями крепления LADA Priora</t>
  </si>
  <si>
    <t>Амортизатор задней подвески газомасляный LADA Priora</t>
  </si>
  <si>
    <t>Амортизатор задней подвески гидравлический с новым буфером хода сжатия LADA Priora</t>
  </si>
  <si>
    <t>Стойка передней подвески газомасляная левая LADA Priora</t>
  </si>
  <si>
    <t>Стойка передней подвески газомасляная левая с верхней гайкой крепления LADA Priora</t>
  </si>
  <si>
    <t>Стойка передней подвески газомасляная правая LADA Priora</t>
  </si>
  <si>
    <t>Стойка передней подвески газомасляная правая с верхней гайкой крепления LADA Priora</t>
  </si>
  <si>
    <t>Стойка передней подвески гидравлическая левая в сборе LADA Priora</t>
  </si>
  <si>
    <t>Стойка передней подвески гидравлическая правая в сборе LADA Priora</t>
  </si>
  <si>
    <t>ПPИBOД BЫKЛ ЗAMKA ЛEB</t>
  </si>
  <si>
    <t>21310620508300</t>
  </si>
  <si>
    <t>Амортизатор задней подвески гидравлический ИЖ (2126)</t>
  </si>
  <si>
    <t>Электростеклоподъемник тросового типа для Chevrolet Niva левый для передней двери</t>
  </si>
  <si>
    <t>21230350606055</t>
  </si>
  <si>
    <t>Амортизатор задней подвески гидравлический с деталями крепления LADA 4х4 2123</t>
  </si>
  <si>
    <t>Амортизатор передней подвески гидравлический с деталями крепления LADA 4х4 2123</t>
  </si>
  <si>
    <t>21230180002002</t>
  </si>
  <si>
    <t>21230100802730</t>
  </si>
  <si>
    <t>Амортизатор задней подвески гидравлический LADA 4x4</t>
  </si>
  <si>
    <t>Амортизатор передней подвески гидравлический с деталями крепления LADA 4x4</t>
  </si>
  <si>
    <t>Стекло ветрового окна в сборе</t>
  </si>
  <si>
    <t>21217520600800</t>
  </si>
  <si>
    <t>21214630501000</t>
  </si>
  <si>
    <t>21214510124120</t>
  </si>
  <si>
    <t>Обивка боковины средняя левая</t>
  </si>
  <si>
    <t>21214500436320</t>
  </si>
  <si>
    <t>Обивка боковины средняя правая</t>
  </si>
  <si>
    <t>21214500436220</t>
  </si>
  <si>
    <t>КРОНШТЕЙН ЭКРАНА В СБ</t>
  </si>
  <si>
    <t>21214500214600</t>
  </si>
  <si>
    <t>21214380301000</t>
  </si>
  <si>
    <t>21214372454401</t>
  </si>
  <si>
    <t>Амортизатор задней подвески газомасляный LADA 4x4-2131 (2016 - )</t>
  </si>
  <si>
    <t>Амортизатор задней подвески гидравлический с деталями крепления LADA 4х4</t>
  </si>
  <si>
    <t>Амортизатор передней подвески газомасляный LADA 4x4-2131 (2016 - )</t>
  </si>
  <si>
    <t>Амортизатор передней подвески гидравлический с деталями крепления LADA 4х4</t>
  </si>
  <si>
    <t>21214240001270</t>
  </si>
  <si>
    <t>Газовый упор двери задка с полиамидными обоймами и пальцами шарнира 360Н LADA 4x4</t>
  </si>
  <si>
    <t>Газовый упор двери задка с металлическими обоймами и пальцами шарнира 360Н LADA 4x4 / 110 / Samara</t>
  </si>
  <si>
    <t>Газовый упор двери задка с полиамидными обоймами и пальцами шарнира 280Н LADA 4x4 / 110</t>
  </si>
  <si>
    <t>Газовый упор двери задка в сборе LADA 4x4 / 110</t>
  </si>
  <si>
    <t>Газовый упор двери задка с металлическими обоймами и пальцами шарнира 280Н LADA 4x4 / 110</t>
  </si>
  <si>
    <t>Амортизатор задней подвески газомасляный LADA 4х4</t>
  </si>
  <si>
    <t>Амортизатор передней подвески газомасляный с деталями крепления LADA 4х4</t>
  </si>
  <si>
    <t>21150840401410</t>
  </si>
  <si>
    <t>Электростеклоподъемник тросового типа для LADA Samara левый для передней двери</t>
  </si>
  <si>
    <t>УПЛOTHИTEЛЬ OПУCKH.CTEKЛ</t>
  </si>
  <si>
    <t>21130610332001</t>
  </si>
  <si>
    <t>21129100026035</t>
  </si>
  <si>
    <t>21129100026030</t>
  </si>
  <si>
    <t>21127372414800</t>
  </si>
  <si>
    <t>Блок цилиндров с крышками коренных подшипников в сборе</t>
  </si>
  <si>
    <t>Газовый упор двери задка с металлическими обоймами и пальцами шарнира 480Н LADA 112 / Kalina 1117</t>
  </si>
  <si>
    <t>Полукольцо упорное вторичного вала</t>
  </si>
  <si>
    <t>Шарик Б9,525-60</t>
  </si>
  <si>
    <t>Труба приёмная глушителя в сборе</t>
  </si>
  <si>
    <t>21116120300846</t>
  </si>
  <si>
    <t>21116120300841</t>
  </si>
  <si>
    <t>Газовый упор двери задка с обоймами в сборе LADA 111</t>
  </si>
  <si>
    <t>Газовый упор двери задка с металлическими обоймами и пальцами шарнира 360Н LADA 111</t>
  </si>
  <si>
    <t>Стекло опускное задней левой двери</t>
  </si>
  <si>
    <t>Кpонштейн</t>
  </si>
  <si>
    <t>21110100807800</t>
  </si>
  <si>
    <t>21110100801522</t>
  </si>
  <si>
    <t>Уплотнитель заслонки канала отопителя центральный</t>
  </si>
  <si>
    <t>21100371602100</t>
  </si>
  <si>
    <t>21100371602000</t>
  </si>
  <si>
    <t>21100350606055</t>
  </si>
  <si>
    <t>Плaстинa стопорнaя болтов крепления тяг рулевой трапеции</t>
  </si>
  <si>
    <t>21100340108900</t>
  </si>
  <si>
    <t>Вкладыш упора рейки</t>
  </si>
  <si>
    <t>21100340107003</t>
  </si>
  <si>
    <t>Шестерня рулевого механизма</t>
  </si>
  <si>
    <t>Амортизатор задней подвески газомасляный с деталями крепления LADA 110 SPORT / Kalina SPORT</t>
  </si>
  <si>
    <t>Амортизатор задней подвески газомасляный с деталями крепления LADA 110 / Kalina</t>
  </si>
  <si>
    <t>Амортизатор задней подвески гидравлический с деталями крепления LADA 110 / Kalina</t>
  </si>
  <si>
    <t>Стойка передней подвески газомасляная левая с верхней гайкой крепления LADA 110 SPORT</t>
  </si>
  <si>
    <t>Стойка передней подвески газомасляная правая с верхней гайкой крепления LADA 110 SPORT</t>
  </si>
  <si>
    <t>Стойка передней подвески гидравлическая правая в сборе LADA 110</t>
  </si>
  <si>
    <t>21080840326410</t>
  </si>
  <si>
    <t>Газовый упор двери задка с полиамидными обоймами и пальцами шарнира 360Н LADA 2104 / Samara / 1111</t>
  </si>
  <si>
    <t>Газовый упор двери задка в сборе LADA 2104 / Samara</t>
  </si>
  <si>
    <t>Газовый упор двери задка с металлическими обоймами и пальцами шарнира 360Н LADA 2104 / Samara / 1111</t>
  </si>
  <si>
    <t>21080540106530</t>
  </si>
  <si>
    <t>Арка заднего колеса правая (катафорез)</t>
  </si>
  <si>
    <t>21080510124010</t>
  </si>
  <si>
    <t>Кронштейн регулятора давления в сборе</t>
  </si>
  <si>
    <t>21080350606055</t>
  </si>
  <si>
    <t>Комплект фрикционных накладок с основанием в сборе заднего тормоза LADA Samara /110/Kalina/Granta</t>
  </si>
  <si>
    <t>Пpужинa пoджaтия cуппopта</t>
  </si>
  <si>
    <t>21080350116600</t>
  </si>
  <si>
    <t>Кольцо втулки рейки рулевого механизма</t>
  </si>
  <si>
    <t>Амортизатор задней подвески гидравлический с буфером хода сжатия и деталями крепления в сборе LADA S</t>
  </si>
  <si>
    <t>Амортизатор задней подвески газомасляный с деталями крепления LADA Samara SPORT</t>
  </si>
  <si>
    <t>Амортизатор задней подвески газомасляный с деталями крепления LADA Samara</t>
  </si>
  <si>
    <t>Амортизатор задней подвески гидравлический с новым узлом уплотнения LADA Samara</t>
  </si>
  <si>
    <t>Амортизатор задней подвески гидравлический с деталями крепления LADA Samara</t>
  </si>
  <si>
    <t>Стойка передней подвески газомасляная левая с верхней гайкой крепления LADA Samara SPORT</t>
  </si>
  <si>
    <t>Стойка передней подвески газомасляная правая с верхней гайкой крепления LADA Samara SPORT</t>
  </si>
  <si>
    <t>21080221503482</t>
  </si>
  <si>
    <t>Облицовка пластины крепления поручня</t>
  </si>
  <si>
    <t>Заглушка отверстий заднего и среднего пола</t>
  </si>
  <si>
    <t>Заглушка отверстий боковой панели</t>
  </si>
  <si>
    <t>21010500209000</t>
  </si>
  <si>
    <t>21010350606055</t>
  </si>
  <si>
    <t>21010350105100</t>
  </si>
  <si>
    <t>Амортизатор задней подвески гидравлический с деталями крепления LADA 2101-07</t>
  </si>
  <si>
    <t>Амортизатор задней подвески газомасляный LADA 2101-07</t>
  </si>
  <si>
    <t>Амортизатор задней подвески гидравлический LADA 2101-07</t>
  </si>
  <si>
    <t>Амортизатор передней подвески гидравлический с деталями крепления LADA 2101-07</t>
  </si>
  <si>
    <t>Амортизатор передней подвески газомасляный с деталями крепления LADA 2101-07</t>
  </si>
  <si>
    <t>Шарик стопорный ведущей шестерни спидометра</t>
  </si>
  <si>
    <t>Фильтр масляный (двигатель H4M)</t>
  </si>
  <si>
    <t>149123486R</t>
  </si>
  <si>
    <t>Газовый упор двери задка с металлическими обоймами и пальцами шарнира 360Н УАЗ (Patriot 3160-3164 -</t>
  </si>
  <si>
    <t>Газовый упор двери задка с металлическими обоймами и пальцами шарнира 270Н УАЗ (Patriot 3160-3164 -</t>
  </si>
  <si>
    <t>Амортизатор задней подвески газомасляный с деталями крепления LADA Kalina SPORT</t>
  </si>
  <si>
    <t>Стойка передней подвески газомасляная левая с верхней гайкой крепления под бочкообразную пружину LAD</t>
  </si>
  <si>
    <t>Стойка передней подвески газомасляная правая с верхней гайкой крепления под бочкообразную пружину LA</t>
  </si>
  <si>
    <t>Газовый упор двери задка с обоймами в сборе LADA Kalina 2 / Kalina 1119 / Kalina SPORT / Priora</t>
  </si>
  <si>
    <t>Газовый упор двери задка с металлическими обоймами и пальцами шарнира 410Н LADA Kalina 2194</t>
  </si>
  <si>
    <t>Газовый упор двери задка с металлическими обоймами и пальцами шарнира 360Н LADA Kalina 1119</t>
  </si>
  <si>
    <t>Пaнель боковая внутренняя левая в сборе (катафорез)</t>
  </si>
  <si>
    <t>11190540109170</t>
  </si>
  <si>
    <t>Пaнель боковая внутренняя правая в сборе (катафорез)</t>
  </si>
  <si>
    <t>11190540109070</t>
  </si>
  <si>
    <t>Стойка передней подвески гидравлическая левая в сборе под бочкообразную пружину LADA Kalina</t>
  </si>
  <si>
    <t>Стойка передней подвески гидравлическая правая в сборе под бочкообразную пружину LADA Kalina</t>
  </si>
  <si>
    <t>Хомут пружинный 14Х12</t>
  </si>
  <si>
    <t>Газовый упор двери задка в сборе LADA Kalina 1118</t>
  </si>
  <si>
    <t>Газовый упор двери задка с полиамидными обоймами и пальцами шарнира 435Н LADA Kalina 1118</t>
  </si>
  <si>
    <t>Регулятор крепления переднего ремня безопасности в сборе</t>
  </si>
  <si>
    <t>11180821716000</t>
  </si>
  <si>
    <t>Ограничитель открывания задней двери в сборе</t>
  </si>
  <si>
    <t>Ограничитель  открывания  передней  двери  в  сборе</t>
  </si>
  <si>
    <t>Кронштейн обивки переднней двери левый</t>
  </si>
  <si>
    <t>11180610232310</t>
  </si>
  <si>
    <t>Кронштейн обивки передней двери правый</t>
  </si>
  <si>
    <t>11180610232210</t>
  </si>
  <si>
    <t>11180610001475</t>
  </si>
  <si>
    <t>11180570101270</t>
  </si>
  <si>
    <t>11180532513500</t>
  </si>
  <si>
    <t>Усилитель пола</t>
  </si>
  <si>
    <t>11180510107600</t>
  </si>
  <si>
    <t>11180350606055</t>
  </si>
  <si>
    <t>Винт крепления бачка гидротормозов</t>
  </si>
  <si>
    <t>11180350510800</t>
  </si>
  <si>
    <t>11180350101360</t>
  </si>
  <si>
    <t>11180350101260</t>
  </si>
  <si>
    <t>Амортизатор задней подвески газомасляный с буфером хода сжатия и деталями крепления в сборе LADA 110</t>
  </si>
  <si>
    <t>Амортизатор задней подвески гидравлический с буфером хода сжатия и деталями крепления в сборе LADA 1</t>
  </si>
  <si>
    <t>Амортизатор задней подвески гидравлический с новым буфером хода сжатия LADA Kalina / 110</t>
  </si>
  <si>
    <t>Буфер хода сжатия задней подвески LADA 110/Samara/Samara 2/Priora/Granta/Kalina</t>
  </si>
  <si>
    <t>Рычаг и щетка стеклоочистителя в сборе</t>
  </si>
  <si>
    <t>11170631305004</t>
  </si>
  <si>
    <t>облицовка динамика правая</t>
  </si>
  <si>
    <t>11170560709400</t>
  </si>
  <si>
    <t>Амортизатор задней подвески гидравлический с деталями крепления LADA 1111</t>
  </si>
  <si>
    <t>110645661R</t>
  </si>
  <si>
    <t>Скоба 18х3</t>
  </si>
  <si>
    <t>00001004570080</t>
  </si>
  <si>
    <t>00001002605378</t>
  </si>
  <si>
    <t>хомут 25</t>
  </si>
  <si>
    <t>00001002170690</t>
  </si>
  <si>
    <t>Гайка М 10Х1,25</t>
  </si>
  <si>
    <t>00001002164721</t>
  </si>
  <si>
    <t>11180291400890</t>
  </si>
  <si>
    <t>Сухарь стержня натяжителя цепи</t>
  </si>
  <si>
    <t>21010100901090</t>
  </si>
  <si>
    <t>21010240101090</t>
  </si>
  <si>
    <t>Пластина крепления распределителя зажигания</t>
  </si>
  <si>
    <t>21080291400890</t>
  </si>
  <si>
    <t>Поперечина рамки радиатора верхняя в сборе (для запасных частей)</t>
  </si>
  <si>
    <t>21100100901090</t>
  </si>
  <si>
    <t>21176100511500</t>
  </si>
  <si>
    <t>21214221501200</t>
  </si>
  <si>
    <t>21214240001260</t>
  </si>
  <si>
    <t>21214240101090</t>
  </si>
  <si>
    <t>Оболочка тяги привода замка капота с трубкой в сборе</t>
  </si>
  <si>
    <t>21230240101090</t>
  </si>
  <si>
    <t>21317540172510</t>
  </si>
  <si>
    <t>21317540174210</t>
  </si>
  <si>
    <t>ПАНЕЛЬ БОКОВИНЫ ЗАДНЯЯ ПРАВАЯ  (катафорез)</t>
  </si>
  <si>
    <t>21317540174310</t>
  </si>
  <si>
    <t>ПАНЕЛЬ БОКОВИНЫ ЗАДНЯЯ ЛЕВАЯ  (катафорез)</t>
  </si>
  <si>
    <t>21317682010800</t>
  </si>
  <si>
    <t>21700291400890</t>
  </si>
  <si>
    <t>Амортизатор задней подвески гидравлический с буфером хода сжатия и деталями крепления в сборе</t>
  </si>
  <si>
    <t>21720610201230</t>
  </si>
  <si>
    <t>Обивка двери с накладками</t>
  </si>
  <si>
    <t>21720620201230</t>
  </si>
  <si>
    <t>21720620201330</t>
  </si>
  <si>
    <t>21900532501171</t>
  </si>
  <si>
    <t>21900560508202</t>
  </si>
  <si>
    <t>Торсион крышки багажника (катафорез)</t>
  </si>
  <si>
    <t>Заглушка обивки передней двери левая</t>
  </si>
  <si>
    <t>Кронштейн крепления троса нижний в сборе</t>
  </si>
  <si>
    <t>21920532506400</t>
  </si>
  <si>
    <t>21940840405170</t>
  </si>
  <si>
    <t>Защита клеммы</t>
  </si>
  <si>
    <t>243803298R</t>
  </si>
  <si>
    <t>Корпус монтажного блока моторного отсека</t>
  </si>
  <si>
    <t>8200211014</t>
  </si>
  <si>
    <t>Корректор</t>
  </si>
  <si>
    <t>8201323405</t>
  </si>
  <si>
    <t>Муфта синхронизатора 1-ой и 2-ой передачи со ступицей в сборе</t>
  </si>
  <si>
    <t>8201323562</t>
  </si>
  <si>
    <t>8450007234</t>
  </si>
  <si>
    <t>Растяжка тоннеля передняя в сборе</t>
  </si>
  <si>
    <t>8450008414</t>
  </si>
  <si>
    <t>8450008735</t>
  </si>
  <si>
    <t>8450020115</t>
  </si>
  <si>
    <t>Крышка картера сцепления нижняя</t>
  </si>
  <si>
    <t>8450020891</t>
  </si>
  <si>
    <t>8450020986</t>
  </si>
  <si>
    <t>Коробка передач JR5 523</t>
  </si>
  <si>
    <t>8450030722</t>
  </si>
  <si>
    <t>8450030727</t>
  </si>
  <si>
    <t>Прокладка дистанционная</t>
  </si>
  <si>
    <t>8450030729</t>
  </si>
  <si>
    <t>8450031238</t>
  </si>
  <si>
    <t>8450031239</t>
  </si>
  <si>
    <t>8450031240</t>
  </si>
  <si>
    <t>8450031241</t>
  </si>
  <si>
    <t>8450031242</t>
  </si>
  <si>
    <t>8450031244</t>
  </si>
  <si>
    <t>8450031280</t>
  </si>
  <si>
    <t>8450031375</t>
  </si>
  <si>
    <t>8450031376</t>
  </si>
  <si>
    <t>8450031377</t>
  </si>
  <si>
    <t>8450031378</t>
  </si>
  <si>
    <t>8450031496</t>
  </si>
  <si>
    <t>8450031598</t>
  </si>
  <si>
    <t>Облицовка порога задняя правая</t>
  </si>
  <si>
    <t>8450031744</t>
  </si>
  <si>
    <t>8450031745</t>
  </si>
  <si>
    <t>8450031746</t>
  </si>
  <si>
    <t>8450031747</t>
  </si>
  <si>
    <t>8450031824</t>
  </si>
  <si>
    <t>Подушка подвески двигателя</t>
  </si>
  <si>
    <t>8450032017</t>
  </si>
  <si>
    <t>Чехол переключения передач в сборе</t>
  </si>
  <si>
    <t>964003003R</t>
  </si>
  <si>
    <t>00001003832201</t>
  </si>
  <si>
    <t>Гaйкa М 8</t>
  </si>
  <si>
    <t>11170520507204</t>
  </si>
  <si>
    <t>11180310130301</t>
  </si>
  <si>
    <t>ГРУЗ КОЛЕСA БAЛAНСИРОВОЧ</t>
  </si>
  <si>
    <t>11180540132870</t>
  </si>
  <si>
    <t>Накладка ветровой стойки боковины внутренняя правая (катафорез)</t>
  </si>
  <si>
    <t>11180540132970</t>
  </si>
  <si>
    <t>Накладка ветровой стойки боковины внутренняя левая (катафорез)</t>
  </si>
  <si>
    <t>11194100010410</t>
  </si>
  <si>
    <t>Комплект шатунных вкладышей (СТ)</t>
  </si>
  <si>
    <t>11194100010411</t>
  </si>
  <si>
    <t>Комплект шатунных вкладышей (0,05)</t>
  </si>
  <si>
    <t>11194100010412</t>
  </si>
  <si>
    <t>Комплект шатунных вкладышей (0,25)</t>
  </si>
  <si>
    <t>11194100010413</t>
  </si>
  <si>
    <t>Комплект шатунных вкладышей (0,50)</t>
  </si>
  <si>
    <t>11194100010414</t>
  </si>
  <si>
    <t>Комплект шатунных вкладышей (0,75)</t>
  </si>
  <si>
    <t>11194100010415</t>
  </si>
  <si>
    <t>Комплект шатунных вкладышей (1,00)</t>
  </si>
  <si>
    <t>164466291R</t>
  </si>
  <si>
    <t>Трубка адсорбера и клапана продувки</t>
  </si>
  <si>
    <t>21010100010201</t>
  </si>
  <si>
    <t>Комплект коренных вкладышей (СТ)</t>
  </si>
  <si>
    <t>21010100010211</t>
  </si>
  <si>
    <t>Комплект коренных вкладышей (0,25)</t>
  </si>
  <si>
    <t>21010100010212</t>
  </si>
  <si>
    <t>Комплект коренных вкладышей (0,50)</t>
  </si>
  <si>
    <t>21010100010213</t>
  </si>
  <si>
    <t>Комплект коренных вкладышей (0,75)</t>
  </si>
  <si>
    <t>21010100010214</t>
  </si>
  <si>
    <t>Комплект коренных вкладышей (1,00)</t>
  </si>
  <si>
    <t>21010100010215</t>
  </si>
  <si>
    <t>Комплект коренных вкладышей (0,05)</t>
  </si>
  <si>
    <t>21010100010216</t>
  </si>
  <si>
    <t>Комплект коренных вкладышей (1,25)</t>
  </si>
  <si>
    <t>21010100010217</t>
  </si>
  <si>
    <t>Комплект коренных вкладышей (1,50)</t>
  </si>
  <si>
    <t>21010100010401</t>
  </si>
  <si>
    <t>21010100010411</t>
  </si>
  <si>
    <t>21010100010412</t>
  </si>
  <si>
    <t>21010100010413</t>
  </si>
  <si>
    <t>21010100010414</t>
  </si>
  <si>
    <t>21010100010415</t>
  </si>
  <si>
    <t>21010100010416</t>
  </si>
  <si>
    <t>Комплект шатунных вкладышей (1,25)</t>
  </si>
  <si>
    <t>21010100010417</t>
  </si>
  <si>
    <t>Комплект шатунных вкладышей (1,50)</t>
  </si>
  <si>
    <t>21010100518302</t>
  </si>
  <si>
    <t>Полукольцо упорного подшипника ВАЗ(СТ) сталебронзовое</t>
  </si>
  <si>
    <t>21010100518303</t>
  </si>
  <si>
    <t>Полукольцо упорного подшипника ВАЗ(Р1) сталебронзовое</t>
  </si>
  <si>
    <t>21010810107802</t>
  </si>
  <si>
    <t>Электородвигатель отопителя с вентилятором</t>
  </si>
  <si>
    <t>21070374771000</t>
  </si>
  <si>
    <t>реле стеклоочистителя</t>
  </si>
  <si>
    <t>21080100010201</t>
  </si>
  <si>
    <t>21080100010211</t>
  </si>
  <si>
    <t>21080100010212</t>
  </si>
  <si>
    <t>21080100010213</t>
  </si>
  <si>
    <t>21080100010214</t>
  </si>
  <si>
    <t>21080100010215</t>
  </si>
  <si>
    <t>21080230206031</t>
  </si>
  <si>
    <t>21080630301801</t>
  </si>
  <si>
    <t>уплотнитель стекла окна двери</t>
  </si>
  <si>
    <t>21083170115211</t>
  </si>
  <si>
    <t>21093840201070</t>
  </si>
  <si>
    <t>21100812720012</t>
  </si>
  <si>
    <t>Моторедуктор заслонки отопителя</t>
  </si>
  <si>
    <t>21120100865012</t>
  </si>
  <si>
    <t>Экран модуля впуска в сборе</t>
  </si>
  <si>
    <t>Лонжерон пола задний левый (катафорез)</t>
  </si>
  <si>
    <t>21179100010201</t>
  </si>
  <si>
    <t>21179100010210</t>
  </si>
  <si>
    <t>21179100010220</t>
  </si>
  <si>
    <t>21179100010401</t>
  </si>
  <si>
    <t>21179100010410</t>
  </si>
  <si>
    <t>21179100010420</t>
  </si>
  <si>
    <t>21179100026060</t>
  </si>
  <si>
    <t>ДВИГАТЕЛЬ С ОБОРУДОВАНИЕМ В СБОРЕ (ДЛЯ ЗАПЧАСТЕЙ)</t>
  </si>
  <si>
    <t>21210500410600</t>
  </si>
  <si>
    <t>дуга обивки крыши</t>
  </si>
  <si>
    <t>212143724030D2</t>
  </si>
  <si>
    <t>21214530302400</t>
  </si>
  <si>
    <t>Орнамент крышки вещевого ящика</t>
  </si>
  <si>
    <t>Соединитель лонжерона с нижней попереченой</t>
  </si>
  <si>
    <t>21820170501201</t>
  </si>
  <si>
    <t>21900353801003</t>
  </si>
  <si>
    <t>21900372403091</t>
  </si>
  <si>
    <t>21910610702010</t>
  </si>
  <si>
    <t>Уплотнитель проема двери верхний правый</t>
  </si>
  <si>
    <t>21928290604000</t>
  </si>
  <si>
    <t>Подушка штанги стабилизатора поперечной устойчивости</t>
  </si>
  <si>
    <t>21928291400810</t>
  </si>
  <si>
    <t>21940372424810</t>
  </si>
  <si>
    <t>648947133R</t>
  </si>
  <si>
    <t>7703079216</t>
  </si>
  <si>
    <t>8200820378</t>
  </si>
  <si>
    <t>8450006851</t>
  </si>
  <si>
    <t>Барабан заднего тормоза с подшипником в сборе c ABS</t>
  </si>
  <si>
    <t>8450007905</t>
  </si>
  <si>
    <t>Сидение переднее правое CLASSIC</t>
  </si>
  <si>
    <t>8450007906</t>
  </si>
  <si>
    <t>8450007908</t>
  </si>
  <si>
    <t>Сидение переднее правое</t>
  </si>
  <si>
    <t>8450007909</t>
  </si>
  <si>
    <t>Сидение переднее левое CLASSIC</t>
  </si>
  <si>
    <t>8450007912</t>
  </si>
  <si>
    <t>Сидение переднее левое</t>
  </si>
  <si>
    <t>8450007931</t>
  </si>
  <si>
    <t>Подушка заднего сидения CLASSIC</t>
  </si>
  <si>
    <t>8450007934</t>
  </si>
  <si>
    <t>Спинка заднего сидения, правая CLASSIC</t>
  </si>
  <si>
    <t>8450007935</t>
  </si>
  <si>
    <t>Спинка заднего сидения левая</t>
  </si>
  <si>
    <t>8450007937</t>
  </si>
  <si>
    <t>Спинка заднего сидения, левая CLASSIC</t>
  </si>
  <si>
    <t>8450007938</t>
  </si>
  <si>
    <t>Спинка заднего сидения правая</t>
  </si>
  <si>
    <t>8450008047</t>
  </si>
  <si>
    <t>Облицовка высокочастотного динамика правая</t>
  </si>
  <si>
    <t>8450008049</t>
  </si>
  <si>
    <t>Облицовка высокочастотного динамика левая</t>
  </si>
  <si>
    <t>8450008104</t>
  </si>
  <si>
    <t>Привод ходового колеса переднего левого</t>
  </si>
  <si>
    <t>8450008323</t>
  </si>
  <si>
    <t>Накладка обивки передней двери правая (дешевый материал)</t>
  </si>
  <si>
    <t>8450008377</t>
  </si>
  <si>
    <t>Крышка люка щитков переднего крыла</t>
  </si>
  <si>
    <t>8450008704</t>
  </si>
  <si>
    <t>Подушка заднего сидения</t>
  </si>
  <si>
    <t>8450008705</t>
  </si>
  <si>
    <t>8450008706</t>
  </si>
  <si>
    <t>8450009471</t>
  </si>
  <si>
    <t>Шланг высокого давления ГУР</t>
  </si>
  <si>
    <t>8450020575</t>
  </si>
  <si>
    <t>8450030160</t>
  </si>
  <si>
    <t>Сиденье переднее правое в сборе цвет сандал</t>
  </si>
  <si>
    <t>8450030162</t>
  </si>
  <si>
    <t>Сиденье переднее левое в сборе цвет сандал</t>
  </si>
  <si>
    <t>8450030163</t>
  </si>
  <si>
    <t>Подушка заднего сиденья в сборе цвет сандал</t>
  </si>
  <si>
    <t>8450030164</t>
  </si>
  <si>
    <t>Спинка заднего сиденья левая в сборе цвет сандал</t>
  </si>
  <si>
    <t>8450030165</t>
  </si>
  <si>
    <t>Спинка заднего сиденья правая в сборе цвет сандал</t>
  </si>
  <si>
    <t>8450030166</t>
  </si>
  <si>
    <t>8450030167</t>
  </si>
  <si>
    <t>МОДУЛЬ БОКОВОЙ НАДУВНОЙ ПОДУШК</t>
  </si>
  <si>
    <t>8450031577</t>
  </si>
  <si>
    <t>8450031736</t>
  </si>
  <si>
    <t>8450039816</t>
  </si>
  <si>
    <t>Подлокотник переднего сиденья (Comfort)</t>
  </si>
  <si>
    <t>8450039920</t>
  </si>
  <si>
    <t>Ручка регулировки поясничной поддержки переднего водительского сиденья</t>
  </si>
  <si>
    <t>8450100534</t>
  </si>
  <si>
    <t>8450101614</t>
  </si>
  <si>
    <t>8450101615</t>
  </si>
  <si>
    <t>8450101616</t>
  </si>
  <si>
    <t>8450101617</t>
  </si>
  <si>
    <t>8450101618</t>
  </si>
  <si>
    <t>8450101619</t>
  </si>
  <si>
    <t>8450101620</t>
  </si>
  <si>
    <t>8450101621</t>
  </si>
  <si>
    <t>8450101622</t>
  </si>
  <si>
    <t>8450101623</t>
  </si>
  <si>
    <t>21100371601000</t>
  </si>
  <si>
    <t>21100371601100</t>
  </si>
  <si>
    <t>21100371609600</t>
  </si>
  <si>
    <t>Крышка в упаковке</t>
  </si>
  <si>
    <t>21110371609600</t>
  </si>
  <si>
    <t>Основание в упаковке</t>
  </si>
  <si>
    <t>21100371609700</t>
  </si>
  <si>
    <t>21110371609700</t>
  </si>
  <si>
    <t>11200374320000</t>
  </si>
  <si>
    <t>Элемент оптический</t>
  </si>
  <si>
    <t>21090373061110</t>
  </si>
  <si>
    <t>Моторедуктор левый</t>
  </si>
  <si>
    <t>21920620515010</t>
  </si>
  <si>
    <t>21920620515110</t>
  </si>
  <si>
    <t>10500371701004</t>
  </si>
  <si>
    <t>37000373101000</t>
  </si>
  <si>
    <t>11180280202210</t>
  </si>
  <si>
    <t>21902130000811</t>
  </si>
  <si>
    <t>21902130000814</t>
  </si>
  <si>
    <t>11110340107170</t>
  </si>
  <si>
    <t>Упор</t>
  </si>
  <si>
    <t>11180100108910</t>
  </si>
  <si>
    <t>Опора подвески двигателя правая в сборе</t>
  </si>
  <si>
    <t>11180160217700</t>
  </si>
  <si>
    <t>Втулка нажимная</t>
  </si>
  <si>
    <t>11180840602600</t>
  </si>
  <si>
    <t>ГНЕЗДО ЗАМКА КАПОТА</t>
  </si>
  <si>
    <t>11183340107100</t>
  </si>
  <si>
    <t>Упор peйки pулeвoгo</t>
  </si>
  <si>
    <t>21010110738901</t>
  </si>
  <si>
    <t>ролик</t>
  </si>
  <si>
    <t>21010370423111</t>
  </si>
  <si>
    <t>Фиксатор запорного устройства</t>
  </si>
  <si>
    <t>21010620525600</t>
  </si>
  <si>
    <t>21050610520600</t>
  </si>
  <si>
    <t>сухарь</t>
  </si>
  <si>
    <t>21080110780800</t>
  </si>
  <si>
    <t>21080121303800</t>
  </si>
  <si>
    <t>Уплотнение</t>
  </si>
  <si>
    <t>21080290565400</t>
  </si>
  <si>
    <t>Корпус клапана сжатия</t>
  </si>
  <si>
    <t>21080291565700</t>
  </si>
  <si>
    <t>Тарелка</t>
  </si>
  <si>
    <t>21080810107800</t>
  </si>
  <si>
    <t>Электродвигатель отопителя с вентилятором в сборе (LADA 4x4 Urban)</t>
  </si>
  <si>
    <t>Тяга выключения замка передней двери в сборе правая</t>
  </si>
  <si>
    <t>21100340128410</t>
  </si>
  <si>
    <t>Опора тяг рулевой трапеции</t>
  </si>
  <si>
    <t>21100371619600</t>
  </si>
  <si>
    <t>Крышка ламподержателя</t>
  </si>
  <si>
    <t>21124100908010</t>
  </si>
  <si>
    <t>Трубка направляющая указателя уровня масла в сборе</t>
  </si>
  <si>
    <t>21210220101091</t>
  </si>
  <si>
    <t>Вал карданный</t>
  </si>
  <si>
    <t>Окантовка стекла окна боковины</t>
  </si>
  <si>
    <t>212143724030D6</t>
  </si>
  <si>
    <t>21217290420010</t>
  </si>
  <si>
    <t>Поперечина передней подвески с кронштейнами в сборе</t>
  </si>
  <si>
    <t>21218230301100</t>
  </si>
  <si>
    <t>Дифференциал передний самоблок. винтовой</t>
  </si>
  <si>
    <t>21218240001240</t>
  </si>
  <si>
    <t>Мост задний с тормозами в сборе (ABS)</t>
  </si>
  <si>
    <t>21218240101040</t>
  </si>
  <si>
    <t>Балка заднего моста в сборе (ABS)</t>
  </si>
  <si>
    <t>21218240201002</t>
  </si>
  <si>
    <t>Редуктор заднго моста в сборе</t>
  </si>
  <si>
    <t>21218240301100</t>
  </si>
  <si>
    <t>Дифференциал задний самоблок. винтовой</t>
  </si>
  <si>
    <t>21218280301000</t>
  </si>
  <si>
    <t>21218280311600</t>
  </si>
  <si>
    <t>Кронштейн переднего бампера с шайбой правый в сборе</t>
  </si>
  <si>
    <t>21218280313100</t>
  </si>
  <si>
    <t>Балка переднего бампера в сборе (окрашенная)</t>
  </si>
  <si>
    <t>21218280329400</t>
  </si>
  <si>
    <t>Крышка окна по буксирную проушину передняя правая</t>
  </si>
  <si>
    <t>21218280329500</t>
  </si>
  <si>
    <t>Крышка окна по буксирную проушину передняя левая</t>
  </si>
  <si>
    <t>21218280414200</t>
  </si>
  <si>
    <t>Балка заднего бампера (окрашенная)</t>
  </si>
  <si>
    <t>21218280429500</t>
  </si>
  <si>
    <t>Крышка окна по буксирную проушину задняя левая</t>
  </si>
  <si>
    <t>21218290271212</t>
  </si>
  <si>
    <t>21218372407900</t>
  </si>
  <si>
    <t>Жгут проводов подключения противотуманных фар</t>
  </si>
  <si>
    <t>21218570701000</t>
  </si>
  <si>
    <t>Ложемент правый в сборе</t>
  </si>
  <si>
    <t>21218570701100</t>
  </si>
  <si>
    <t>Ложемент левый в сборе</t>
  </si>
  <si>
    <t>21218821211200</t>
  </si>
  <si>
    <t>Молдинг переднего крыла правый</t>
  </si>
  <si>
    <t>21218821211300</t>
  </si>
  <si>
    <t>Молдинг переднего крыла левый</t>
  </si>
  <si>
    <t>21218821214000</t>
  </si>
  <si>
    <t>Облицовка порога пола правая</t>
  </si>
  <si>
    <t>21218821214100</t>
  </si>
  <si>
    <t>21218821230400</t>
  </si>
  <si>
    <t>Молдинг заднего крыла правый</t>
  </si>
  <si>
    <t>21218821230500</t>
  </si>
  <si>
    <t>Молдинг заднего крыла левый</t>
  </si>
  <si>
    <t>21218840302003</t>
  </si>
  <si>
    <t>Расширитель крыла универсальный (компл.)</t>
  </si>
  <si>
    <t>21218840360200</t>
  </si>
  <si>
    <t>Кожух противотуманной фары правый</t>
  </si>
  <si>
    <t>21218840360300</t>
  </si>
  <si>
    <t>21230200101000</t>
  </si>
  <si>
    <t>Втулка закладная</t>
  </si>
  <si>
    <t>21310510720720</t>
  </si>
  <si>
    <t>21310620305210</t>
  </si>
  <si>
    <t>Стекло неподвижное</t>
  </si>
  <si>
    <t>21700160217700</t>
  </si>
  <si>
    <t>21700371401400</t>
  </si>
  <si>
    <t>Рамка плафона (LADA 4x4 Urban)</t>
  </si>
  <si>
    <t>21702110901000</t>
  </si>
  <si>
    <t>21705372402630</t>
  </si>
  <si>
    <t>21920340101000</t>
  </si>
  <si>
    <t>Ручка наружная задней двери правая (черная)</t>
  </si>
  <si>
    <t>Ручка наружная задней двери левая (черная)</t>
  </si>
  <si>
    <t>23450780301205</t>
  </si>
  <si>
    <t>Заднее стекло атермальное</t>
  </si>
  <si>
    <t>23450852501051</t>
  </si>
  <si>
    <t>Брызговик пластиковый</t>
  </si>
  <si>
    <t>23460120001053</t>
  </si>
  <si>
    <t>23460120315451</t>
  </si>
  <si>
    <t>Труба выпускная с кронштейном</t>
  </si>
  <si>
    <t>23460240001050</t>
  </si>
  <si>
    <t>23460291201251</t>
  </si>
  <si>
    <t>Рессора</t>
  </si>
  <si>
    <t>23460291241001</t>
  </si>
  <si>
    <t>Накладка стремянки</t>
  </si>
  <si>
    <t>23460540106200</t>
  </si>
  <si>
    <t>Панель боковины  наружная правая</t>
  </si>
  <si>
    <t>23460540106300</t>
  </si>
  <si>
    <t>Панель боковины  наружная левая</t>
  </si>
  <si>
    <t>23460560106451</t>
  </si>
  <si>
    <t>Панель кабины задняя</t>
  </si>
  <si>
    <t>23460850001002</t>
  </si>
  <si>
    <t>Платформа в сборе</t>
  </si>
  <si>
    <t>23460854000040</t>
  </si>
  <si>
    <t>Монтажный комплект надстройки</t>
  </si>
  <si>
    <t>23460854003040</t>
  </si>
  <si>
    <t>Дверь жёсткой надстройки с дополнительным сигналом торможения</t>
  </si>
  <si>
    <t>23461540106200</t>
  </si>
  <si>
    <t>Панель боковины наружная</t>
  </si>
  <si>
    <t>23461540305805</t>
  </si>
  <si>
    <t>Стекло окна боковины атермальное</t>
  </si>
  <si>
    <t>23461850001002</t>
  </si>
  <si>
    <t>23461854000040</t>
  </si>
  <si>
    <t>23470291201200</t>
  </si>
  <si>
    <t>Рессора малолистовая</t>
  </si>
  <si>
    <t>Балка задней подвески</t>
  </si>
  <si>
    <t>23470850003000</t>
  </si>
  <si>
    <t>Фургон универсальный, толщина стенки 30 мм</t>
  </si>
  <si>
    <t>23470850005000</t>
  </si>
  <si>
    <t>Фургон изотремический толщина стенки 50 мм</t>
  </si>
  <si>
    <t>23490110421300</t>
  </si>
  <si>
    <t>Трубка топливного фильтра</t>
  </si>
  <si>
    <t>23490110422200</t>
  </si>
  <si>
    <t>Трубка топливного насоса</t>
  </si>
  <si>
    <t>23490116427000</t>
  </si>
  <si>
    <t>Трубка к адсорберу промежуточная</t>
  </si>
  <si>
    <t>23490120001020</t>
  </si>
  <si>
    <t>Глушитель основной в сборе (удлинённый)</t>
  </si>
  <si>
    <t>23490291202800</t>
  </si>
  <si>
    <t>Втулка ушков рессоры</t>
  </si>
  <si>
    <t>23490291400851</t>
  </si>
  <si>
    <t>23490350658000</t>
  </si>
  <si>
    <t>Трубка к регулятору правого заднего тормоза</t>
  </si>
  <si>
    <t>23490350664000</t>
  </si>
  <si>
    <t>Трубка к  правому заднему тормозу</t>
  </si>
  <si>
    <t>23490350665000</t>
  </si>
  <si>
    <t>Трубка к  левому заднему тормозу</t>
  </si>
  <si>
    <t>23490350818000</t>
  </si>
  <si>
    <t>23490540106200</t>
  </si>
  <si>
    <t>Панель боковая правая</t>
  </si>
  <si>
    <t>23490540106300</t>
  </si>
  <si>
    <t>Панель боковая левая</t>
  </si>
  <si>
    <t>23490540124200</t>
  </si>
  <si>
    <t>23490540124300</t>
  </si>
  <si>
    <t>23490841501000</t>
  </si>
  <si>
    <t>Обтекатель</t>
  </si>
  <si>
    <t>23492560106200</t>
  </si>
  <si>
    <t>37000372620400</t>
  </si>
  <si>
    <t>391010167R</t>
  </si>
  <si>
    <t>Шаровый палец рычага передней подвески</t>
  </si>
  <si>
    <t>Кронштейн буксировочного кольца</t>
  </si>
  <si>
    <t>Кронштейн уплотнителя</t>
  </si>
  <si>
    <t>Панель порога в сборе левая нижняя</t>
  </si>
  <si>
    <t>Панель порога в сборе правая нижняя</t>
  </si>
  <si>
    <t>Тепловой экран нейтрализатора</t>
  </si>
  <si>
    <t>Термоэкран глушителя</t>
  </si>
  <si>
    <t>Усилитель крепления  левый</t>
  </si>
  <si>
    <t>Термоэкран тоннеля</t>
  </si>
  <si>
    <t>Термоэкран тросов ручного тормоза</t>
  </si>
  <si>
    <t>Термоэкран балки заднего моста</t>
  </si>
  <si>
    <t>Усилитель верхний поперечины</t>
  </si>
  <si>
    <t>Поперечина крайняя пола переднего</t>
  </si>
  <si>
    <t>Кронштейн средний поперечины</t>
  </si>
  <si>
    <t>Усилитель крыла передний левый</t>
  </si>
  <si>
    <t>Усилитель лонжерона центральный</t>
  </si>
  <si>
    <t>Болт М 6х30 с шестигранной головкой и фланцем</t>
  </si>
  <si>
    <t>7705096011</t>
  </si>
  <si>
    <t>8200379685</t>
  </si>
  <si>
    <t>Клавиша регулировки света фар</t>
  </si>
  <si>
    <t>Кронштейн компрессора кондиционера</t>
  </si>
  <si>
    <t>Облицовка стойки наружная правая</t>
  </si>
  <si>
    <t>Облицовка стойки наружная левая</t>
  </si>
  <si>
    <t>8200778634</t>
  </si>
  <si>
    <t>ШЛАНГ ЛЕВОГО ЗАДНЕГО ТОР</t>
  </si>
  <si>
    <t>83200371100000</t>
  </si>
  <si>
    <t>8450007907</t>
  </si>
  <si>
    <t>8450007911</t>
  </si>
  <si>
    <t>Стекло окна боковое левое тонированное фиксированное</t>
  </si>
  <si>
    <t>8450020024</t>
  </si>
  <si>
    <t>8450030159</t>
  </si>
  <si>
    <t>8450030161</t>
  </si>
  <si>
    <t>8450030168</t>
  </si>
  <si>
    <t>8450031946</t>
  </si>
  <si>
    <t>Подушка штанги стабилизатора (полиуретан)</t>
  </si>
  <si>
    <t>8450038082</t>
  </si>
  <si>
    <t>8450038083</t>
  </si>
  <si>
    <t>8450038084</t>
  </si>
  <si>
    <t>Спинка заднего сиденья правая</t>
  </si>
  <si>
    <t>8450038085</t>
  </si>
  <si>
    <t>Спинка заднего сиденья левая</t>
  </si>
  <si>
    <t>8450038086</t>
  </si>
  <si>
    <t>Подушка заднего сиденья</t>
  </si>
  <si>
    <t>8450038101</t>
  </si>
  <si>
    <t>Рампа газовая в сборе</t>
  </si>
  <si>
    <t>8450038102</t>
  </si>
  <si>
    <t>Кронштейн рампы</t>
  </si>
  <si>
    <t>8450038103</t>
  </si>
  <si>
    <t>Шланг дозатора газа 1</t>
  </si>
  <si>
    <t>8450038104</t>
  </si>
  <si>
    <t>Шланг дозатора газа 2</t>
  </si>
  <si>
    <t>8450038105</t>
  </si>
  <si>
    <t>Шланг дозатора газа 3</t>
  </si>
  <si>
    <t>8450038106</t>
  </si>
  <si>
    <t>Шланг отбора разряжения</t>
  </si>
  <si>
    <t>8450038111</t>
  </si>
  <si>
    <t>Кронштейн крепления контроллера BRC</t>
  </si>
  <si>
    <t>8450038112</t>
  </si>
  <si>
    <t>Устройство заправочное в сборе.</t>
  </si>
  <si>
    <t>8450038113</t>
  </si>
  <si>
    <t>Трубка высокого давления заправочного устройства и баллонов.</t>
  </si>
  <si>
    <t>8450038115</t>
  </si>
  <si>
    <t>8450038116</t>
  </si>
  <si>
    <t>Ниппель</t>
  </si>
  <si>
    <t>8450038118</t>
  </si>
  <si>
    <t>Жгут для ГБО</t>
  </si>
  <si>
    <t>8450038120</t>
  </si>
  <si>
    <t>8450038121</t>
  </si>
  <si>
    <t>Трубка высокого давления фильтра и редуктора</t>
  </si>
  <si>
    <t>8450038122</t>
  </si>
  <si>
    <t>Табличка инструкционная о применяемом газе</t>
  </si>
  <si>
    <t>8450038125</t>
  </si>
  <si>
    <t>Баллон газовый с вентилем и прокладками в сборе</t>
  </si>
  <si>
    <t>8450038126</t>
  </si>
  <si>
    <t>Хомут в сборе</t>
  </si>
  <si>
    <t>8450038127</t>
  </si>
  <si>
    <t>Шланг вентиляции</t>
  </si>
  <si>
    <t>8450038129</t>
  </si>
  <si>
    <t>Рама крепления баллона в сборе</t>
  </si>
  <si>
    <t>8450038131</t>
  </si>
  <si>
    <t>Кожух баллона</t>
  </si>
  <si>
    <t>8450038133</t>
  </si>
  <si>
    <t>Модуль редуктора высокого давления в сборе</t>
  </si>
  <si>
    <t>8450038134</t>
  </si>
  <si>
    <t>Кронштейн модуля редуктора высокого давления в сборе</t>
  </si>
  <si>
    <t>8450038135</t>
  </si>
  <si>
    <t>Шланг подогрева редуктора подводящий</t>
  </si>
  <si>
    <t>8450038136</t>
  </si>
  <si>
    <t>Шланг подогрева редуктора отводящий</t>
  </si>
  <si>
    <t>8450038137</t>
  </si>
  <si>
    <t>Тройник в сборе</t>
  </si>
  <si>
    <t>8450038140</t>
  </si>
  <si>
    <t>Штуцер длинный</t>
  </si>
  <si>
    <t>8450038141</t>
  </si>
  <si>
    <t>Трубка высокого давления баллонов и фильтра</t>
  </si>
  <si>
    <t>8450038142</t>
  </si>
  <si>
    <t>Шланг от редуктора к дозатору газа</t>
  </si>
  <si>
    <t>8450038144</t>
  </si>
  <si>
    <t>Фильтр высокого давления</t>
  </si>
  <si>
    <t>8450038145</t>
  </si>
  <si>
    <t>Кронштейн фильтра высокого давления</t>
  </si>
  <si>
    <t>8450038146</t>
  </si>
  <si>
    <t>Выключатель рода работ.</t>
  </si>
  <si>
    <t>8450038147</t>
  </si>
  <si>
    <t>Коврик багажника в сборе.</t>
  </si>
  <si>
    <t>8450038148</t>
  </si>
  <si>
    <t>8450038149</t>
  </si>
  <si>
    <t>8450038150</t>
  </si>
  <si>
    <t>8450038151</t>
  </si>
  <si>
    <t>8450038152</t>
  </si>
  <si>
    <t>Орнамент задка CNG</t>
  </si>
  <si>
    <t>8450038157</t>
  </si>
  <si>
    <t>Штуцер шланга вентиляции</t>
  </si>
  <si>
    <t>8450038158</t>
  </si>
  <si>
    <t>Уплотнитель шланга вентиляции</t>
  </si>
  <si>
    <t>8450038159</t>
  </si>
  <si>
    <t>Клепка 4х8</t>
  </si>
  <si>
    <t>8450038160</t>
  </si>
  <si>
    <t>Клепка 4х12</t>
  </si>
  <si>
    <t>8450038161</t>
  </si>
  <si>
    <t>Втулка крепления рамы задняя</t>
  </si>
  <si>
    <t>8450038162</t>
  </si>
  <si>
    <t>Пластина крепления рамы задняя</t>
  </si>
  <si>
    <t>8450038179</t>
  </si>
  <si>
    <t>Органайзер задний</t>
  </si>
  <si>
    <t>8450038180</t>
  </si>
  <si>
    <t>Контроллер (наездник)</t>
  </si>
  <si>
    <t>8450038181</t>
  </si>
  <si>
    <t>Шпилька 6 мм</t>
  </si>
  <si>
    <t>8450038182</t>
  </si>
  <si>
    <t>Шпилька 8 мм</t>
  </si>
  <si>
    <t>8450038303</t>
  </si>
  <si>
    <t>8450038304</t>
  </si>
  <si>
    <t>8450038306</t>
  </si>
  <si>
    <t>8450038307</t>
  </si>
  <si>
    <t>8450038308</t>
  </si>
  <si>
    <t>8450038309</t>
  </si>
  <si>
    <t>8450038310</t>
  </si>
  <si>
    <t>8450038311</t>
  </si>
  <si>
    <t>8450038312</t>
  </si>
  <si>
    <t>8450038313</t>
  </si>
  <si>
    <t>8450038318</t>
  </si>
  <si>
    <t>Картридж фильтра высокого давления</t>
  </si>
  <si>
    <t>8450039601</t>
  </si>
  <si>
    <t>Сиденье переднее правое в сборе (цвет антрацит) E2</t>
  </si>
  <si>
    <t>8450039602</t>
  </si>
  <si>
    <t>Сиденье переднее левое в сборе (цвет антрацит) E2</t>
  </si>
  <si>
    <t>8450039603</t>
  </si>
  <si>
    <t>Сиденье переднее правое в сборе (цвет сандал) E2 без боковых подушек</t>
  </si>
  <si>
    <t>8450039604</t>
  </si>
  <si>
    <t>Сиденье переднее левое в сборе (цвет сандал) E2 без боковых подушек</t>
  </si>
  <si>
    <t>8450039807</t>
  </si>
  <si>
    <t>Сиденье переднее правое в сборе (цвет антрацит) E0</t>
  </si>
  <si>
    <t>8450039819</t>
  </si>
  <si>
    <t>Сиденье переднее левое в сборе (цвет антрацит) E0</t>
  </si>
  <si>
    <t>8450100527</t>
  </si>
  <si>
    <t>ЦЕНТРАЛЬНЫЙ БЛОК КУЗОВНОЙ ЭЛЕКТРОНИКИ</t>
  </si>
  <si>
    <t>Дверь передняя правая LADA Kalina (1117, 1118, 1119) / Kalina 2 (2192, 2194) / Granta (2190) с брусом безопасности и прокладкой изоляционной в сборе (катафорез)</t>
  </si>
  <si>
    <t>Дверь передняя левая LADA Kalina (1117, 1118, 1119) / Kalina 2 (2192, 2194) / Granta (2190) с брусом безопасности и прокладкой изоляционной в сборе (катафорез)</t>
  </si>
  <si>
    <t>Дверь задняя правая LADA Kalina (1118, 1119) / Kalina 2 (2192) / Granta (2190) с брусом безопасности и прокладкой изоляционной в сборе (катафорез)</t>
  </si>
  <si>
    <t>Дверь задняя левая LADA Kalina (1118, 1119) / Kalina 2 (2192) / Granta (2190) с брусом безопасности и прокладкой изоляционной в сборе (катафорез)</t>
  </si>
  <si>
    <t>Дверь задняя правая LADA Kalina (1117) / Kalina 2 (2194) с брусом безопасности и прокладкой изоляционной в сборе (катафорез)</t>
  </si>
  <si>
    <t>Дверь задняя левая LADA Kalina (1117) / Kalina 2 (2194) с брусом безопасности и прокладкой изоляционной в сборе (катафорез)</t>
  </si>
  <si>
    <t>Дверь передняя правая LADA Kalina (1117, 1118, 1119) / Kalina 2 (2192, 2194) / Granta (2190) с отверстиями под молдинг на наружной панели, брусом безопасности и прокладкой</t>
  </si>
  <si>
    <t>Дверь передняя левая LADA Kalina (1117, 1118, 1119) / Kalina 2 (2192, 2194) / Granta (2190) с отверстиями под молдинг на наружной панели, брусом безопасности и прокладкой</t>
  </si>
  <si>
    <t>Дверь задняя правая LADA Kalina (1117) / Kalina 2 (2194) с отверстиями под молдинг на наружной панели, брусом безопасности и прокладкой</t>
  </si>
  <si>
    <t>Дверь задняя левая LADA Kalina (1117) / Kalina 2 (2194) с отверстиями под молдинг на наружной панели, брусом безопасности и прокладкой</t>
  </si>
  <si>
    <t>LS000101200581</t>
  </si>
  <si>
    <t>LS000290419281</t>
  </si>
  <si>
    <t>Палец шаровой (н/о боковая проточка) LADA Largus</t>
  </si>
  <si>
    <t>LS000341405681</t>
  </si>
  <si>
    <t>Рулевой наконечник правый LADA Largus</t>
  </si>
  <si>
    <t>LS000341405781</t>
  </si>
  <si>
    <t>Рулевой наконечник левый LADA Largus</t>
  </si>
  <si>
    <t>LS000350107081</t>
  </si>
  <si>
    <t>Диск переднего тормоза LADA Largus</t>
  </si>
  <si>
    <t>LS000812201081</t>
  </si>
  <si>
    <t>LS00U812201081</t>
  </si>
  <si>
    <t>LS0K4110908081</t>
  </si>
  <si>
    <t>Элемент фильтрующий LADA Largus (двигатель K4M)</t>
  </si>
  <si>
    <t>LS0K4350180081</t>
  </si>
  <si>
    <t>Комплект передних тормозных колодок LADA Largus (K4M)</t>
  </si>
  <si>
    <t>LS0K7110908081</t>
  </si>
  <si>
    <t>Элемент фильтрующий LADA Largus (двигатель K7M)</t>
  </si>
  <si>
    <t>LS0K7350180081</t>
  </si>
  <si>
    <t>Комплект передних тормозных колодок LADA Largus (K7M)</t>
  </si>
  <si>
    <t>Застежка в сборе</t>
  </si>
  <si>
    <t>Хомут 84,5 тип А</t>
  </si>
  <si>
    <t>Желобок заднего правого крыла</t>
  </si>
  <si>
    <t>Желобок заднего левого крыла</t>
  </si>
  <si>
    <t>Кpонштейн крепления глушителя в cборе</t>
  </si>
  <si>
    <t>Кожух облицовки в сборе</t>
  </si>
  <si>
    <t>Лонжерон пола средний левый в сборе (катафорез)</t>
  </si>
  <si>
    <t>Кpонштейн крепления стеклоочистителя</t>
  </si>
  <si>
    <t>Желобок боковины правый</t>
  </si>
  <si>
    <t>11180610702810</t>
  </si>
  <si>
    <t>УПЛОТНИТЕЛЬ ПОРОГА ПЕРЕДНЕЙ ДВЕРИ В СБОРЕ</t>
  </si>
  <si>
    <t>11180620702810</t>
  </si>
  <si>
    <t>УПЛОТНИТЕЛЬ ПОРОГА ЗАДНЕЙ ДВЕРИ ПРАВЫЙ В СБОРЕ</t>
  </si>
  <si>
    <t>11180620702910</t>
  </si>
  <si>
    <t>УПЛОТНИТЕЛЬ ПОРОГА ЗАДНЕЙ ДВЕРИ ЛЕВЫЙ В СБОРЕ</t>
  </si>
  <si>
    <t>Кронштейн правый в сборе</t>
  </si>
  <si>
    <t>Брызговик переднего крыла левый (катафорез)</t>
  </si>
  <si>
    <t>Корпус замка капота в сборе</t>
  </si>
  <si>
    <t>11189100860000</t>
  </si>
  <si>
    <t>172028266R</t>
  </si>
  <si>
    <t>Топливный бак в сборе</t>
  </si>
  <si>
    <t>Кожух защитный (заготовка)</t>
  </si>
  <si>
    <t>Звездочка коленчатого вала</t>
  </si>
  <si>
    <t>Звездочка распределительного вала</t>
  </si>
  <si>
    <t>Втулка направляющая впускного клапана 0,02 мм</t>
  </si>
  <si>
    <t>Втулка направляющая впускного клапана 0,22 мм</t>
  </si>
  <si>
    <t>Втулка направляющая выпускного клапана 0,02 мм</t>
  </si>
  <si>
    <t>Втулка направляющая выпускного клапана 0,22 мм</t>
  </si>
  <si>
    <t>Скоба оттяжной пружины вилки выключения сцепления</t>
  </si>
  <si>
    <t>Главный цилиндр сцепления</t>
  </si>
  <si>
    <t>Втулка шестерни 1-ой передачи</t>
  </si>
  <si>
    <t>Кольцо блокирующее КПП</t>
  </si>
  <si>
    <t>Кольцо эластичной муфты центрирующее</t>
  </si>
  <si>
    <t>Кронштейн безопасности переднего карданного вала</t>
  </si>
  <si>
    <t>Картер редуктора заднего моста</t>
  </si>
  <si>
    <t>Кольцо регулировочное ведущей шестерни заднего моста</t>
  </si>
  <si>
    <t>Кольцо регулировочное к ведущей шестерни</t>
  </si>
  <si>
    <t>Маслоотражатель подшипника</t>
  </si>
  <si>
    <t>Кожух защитный правый переднего тормоза</t>
  </si>
  <si>
    <t>Кожух защитный левый переднего тормоза</t>
  </si>
  <si>
    <t>Втулка стойки зад. тормозов</t>
  </si>
  <si>
    <t>Вкладыш</t>
  </si>
  <si>
    <t>Выключатель плафона дверной</t>
  </si>
  <si>
    <t>Арка заднего колеса правая</t>
  </si>
  <si>
    <t>Кронштейн буфера передней подвески правый в сборе</t>
  </si>
  <si>
    <t>Кронштейн буфера передней подвески левый в сборе</t>
  </si>
  <si>
    <t>Наконечник</t>
  </si>
  <si>
    <t>Гайка пружинная (термообработка и гальваника)</t>
  </si>
  <si>
    <t>21020310506400</t>
  </si>
  <si>
    <t>Кольцо крепления запасного колеса</t>
  </si>
  <si>
    <t>Корпус подкапотной лампы</t>
  </si>
  <si>
    <t>Комплект поршневых колец на один двигатель (для запчастей) + 0,4 мм</t>
  </si>
  <si>
    <t>Кольцо зажимное подшипника</t>
  </si>
  <si>
    <t>Вилка включения 5-ой передачи</t>
  </si>
  <si>
    <t>Корпус рычага переключения передач</t>
  </si>
  <si>
    <t>Комплект поршневых колец на один двигатель (для запчастей) + 0,8 мм</t>
  </si>
  <si>
    <t>Кронштейн задней опоры в сборе</t>
  </si>
  <si>
    <t>Сухарь клапана (термообработанный)</t>
  </si>
  <si>
    <t>Защелка</t>
  </si>
  <si>
    <t>Рычаг</t>
  </si>
  <si>
    <t>Кольцо регулировочное подшипника дифференциала</t>
  </si>
  <si>
    <t>Главный цилиндр гидротормозов с бачками в сборе</t>
  </si>
  <si>
    <t>Главный цилиндр гидротормозов в сборе</t>
  </si>
  <si>
    <t>Элемент оптический правый (желтый)</t>
  </si>
  <si>
    <t>Элемент оптический левый (желтый)</t>
  </si>
  <si>
    <t>21080510103410</t>
  </si>
  <si>
    <t>Лонжерон пола передний левый</t>
  </si>
  <si>
    <t>Коробка для мелких деталей</t>
  </si>
  <si>
    <t>Прокладка фиксатора замка двери нижняя</t>
  </si>
  <si>
    <t>Брызговик переднего крыла</t>
  </si>
  <si>
    <t>Комплект поршневых колец + 0,4 мм</t>
  </si>
  <si>
    <t>Комплект поршневых колец + 0,8 мм</t>
  </si>
  <si>
    <t>Комплект поршней (1 ремонтный размер) (поршни + пальцы)</t>
  </si>
  <si>
    <t>Комплект поршней (II ремонтный размер) (поршни + пальцы)</t>
  </si>
  <si>
    <t>Втулка подшипника шестерни 5-ой передачи</t>
  </si>
  <si>
    <t>Лонжерон заднего пола правый</t>
  </si>
  <si>
    <t>Вилка переключения 5-ой передачи</t>
  </si>
  <si>
    <t>Вaл привода передних колес левый</t>
  </si>
  <si>
    <t>Кронштейн боковой переднего бампера правый в сборе</t>
  </si>
  <si>
    <t>Кронштейн боковой переднего бампера левый в сборе</t>
  </si>
  <si>
    <t>Крышка картера рулевого механизма в сборе</t>
  </si>
  <si>
    <t>Наконечник тяги правый в сборе</t>
  </si>
  <si>
    <t>Арка заднего колеса левая  (катафорез)</t>
  </si>
  <si>
    <t>Контейнер багажника</t>
  </si>
  <si>
    <t>Брызговик переднего крыла правый в сборе (катафорез)</t>
  </si>
  <si>
    <t>Брызговик переднего крыла левый в сборе (катафорез)</t>
  </si>
  <si>
    <t>Винт крепления заглушки</t>
  </si>
  <si>
    <t>Кронштейн натяжителя</t>
  </si>
  <si>
    <t>Экран накладки</t>
  </si>
  <si>
    <t>21116120300843</t>
  </si>
  <si>
    <t>Сухарь</t>
  </si>
  <si>
    <t>21126141102097</t>
  </si>
  <si>
    <t>21127141102038</t>
  </si>
  <si>
    <t>Щиток крыла</t>
  </si>
  <si>
    <t>Крышка КПП задняя в сборе</t>
  </si>
  <si>
    <t>Крышка раздаточной коробки задняя</t>
  </si>
  <si>
    <t>Картер привода переднего моста в сборе</t>
  </si>
  <si>
    <t>Сальник полуоси (правый) с пружиной в сборе NBR</t>
  </si>
  <si>
    <t>Кронштейн с реле в сборе</t>
  </si>
  <si>
    <t>Кронштейн со скобой в сборе</t>
  </si>
  <si>
    <t>Арка заднего колеса внутренняя правая (катафорез)</t>
  </si>
  <si>
    <t>Арка заднего колеса внутренняя левая (катафорез)</t>
  </si>
  <si>
    <t>Брызговик крыла правый с лонжероном в сборе (катафорез)</t>
  </si>
  <si>
    <t>Брызговик с лонжероном передний левый (катафорез)</t>
  </si>
  <si>
    <t>Отметчик положения распределительного вала</t>
  </si>
  <si>
    <t>Звездочка привода масляного насоса</t>
  </si>
  <si>
    <t>Диск сцепления нажимной пружиной в сборе</t>
  </si>
  <si>
    <t>Планка упорная (гальваника)</t>
  </si>
  <si>
    <t>Корпус дифференциала раздаточной коробки передний</t>
  </si>
  <si>
    <t>21230280414070</t>
  </si>
  <si>
    <t>Стяжка крепления планки аккумулятора</t>
  </si>
  <si>
    <t>Арка заднего колеса левая (катафорез)</t>
  </si>
  <si>
    <t>Лонжерон пoлa передний правый (катафорез)</t>
  </si>
  <si>
    <t>Лонжерон пoлa передний левый (катафорез)</t>
  </si>
  <si>
    <t>Соединитель порога и лонжерона передний левый в сборе</t>
  </si>
  <si>
    <t>21230530114270</t>
  </si>
  <si>
    <t>Надставка щитка в сборе (катафорез)</t>
  </si>
  <si>
    <t>Стеклоподъемник передний левый</t>
  </si>
  <si>
    <t>Ручка двери</t>
  </si>
  <si>
    <t>Упор наружной ручки двери</t>
  </si>
  <si>
    <t>Ключ ПДУ для запчастей</t>
  </si>
  <si>
    <t>Ручка наружная задней правой двери</t>
  </si>
  <si>
    <t>Ручка наружная задней левой двери</t>
  </si>
  <si>
    <t>Зеркало наружное левое (комплект)</t>
  </si>
  <si>
    <t>Зеркало наружное правое (комплект)</t>
  </si>
  <si>
    <t>Пепельница передняя</t>
  </si>
  <si>
    <t>Крышка бензобака в сборе (с катафорезным покрытием)</t>
  </si>
  <si>
    <t>Арка заднего колеса наружная (катафорез)</t>
  </si>
  <si>
    <t>Соединитель угловой</t>
  </si>
  <si>
    <t>Заглушка обивки задней двери</t>
  </si>
  <si>
    <t>Кронштейн крепления крыла левый верхний  в сборе</t>
  </si>
  <si>
    <t>21720840404410</t>
  </si>
  <si>
    <t>Надставка заднего крыла правая в сборе</t>
  </si>
  <si>
    <t>21720840404510</t>
  </si>
  <si>
    <t>Надставка заднего крыла левая в сборе</t>
  </si>
  <si>
    <t>Крышка картера сцепления верхняя</t>
  </si>
  <si>
    <t>Кронштейн крепления троса промежуточный</t>
  </si>
  <si>
    <t>21900370981000</t>
  </si>
  <si>
    <t>21900384008010</t>
  </si>
  <si>
    <t>21900384008015</t>
  </si>
  <si>
    <t>Лонжерон пола задний правый в сборе</t>
  </si>
  <si>
    <t>Лонжерон пола задний левый в сборе</t>
  </si>
  <si>
    <t>Бампер передний (для запчастей)</t>
  </si>
  <si>
    <t>Механизм рулевой с тягами в сборе (Kalina Cross)</t>
  </si>
  <si>
    <t>Картер рулевого механизма в сб</t>
  </si>
  <si>
    <t>Обивка правая</t>
  </si>
  <si>
    <t>Соединитель наружной панели боковой передний правый</t>
  </si>
  <si>
    <t>Соединитель наружной панели боковой передний левый</t>
  </si>
  <si>
    <t>240183950S</t>
  </si>
  <si>
    <t>240187770R</t>
  </si>
  <si>
    <t>240189586R</t>
  </si>
  <si>
    <t>240514876R</t>
  </si>
  <si>
    <t>241631487R</t>
  </si>
  <si>
    <t>241639731R</t>
  </si>
  <si>
    <t>248109918R</t>
  </si>
  <si>
    <t>272709595R</t>
  </si>
  <si>
    <t>Отопитель-кондиционер</t>
  </si>
  <si>
    <t>Рычаг стеклоочистителя левый (без щетки)</t>
  </si>
  <si>
    <t>Рычаг стеклоочистителя правый (без щетки)</t>
  </si>
  <si>
    <t>Коробка передач в сборе JR5 551</t>
  </si>
  <si>
    <t>Коробка передач в сборе JR5 549</t>
  </si>
  <si>
    <t>40000291540290</t>
  </si>
  <si>
    <t>462421472R</t>
  </si>
  <si>
    <t>ТРУБКА ЗАДНЕГО ТОРМОЗА ПЕРЕДНЯЯ ПРАВАЯ</t>
  </si>
  <si>
    <t>462429710R</t>
  </si>
  <si>
    <t>462429711R</t>
  </si>
  <si>
    <t>462829134R</t>
  </si>
  <si>
    <t>462830068R</t>
  </si>
  <si>
    <t>462857584R</t>
  </si>
  <si>
    <t>Комплект наружных ручек</t>
  </si>
  <si>
    <t>Соединитель стойки</t>
  </si>
  <si>
    <t>Кольцо буксировочное</t>
  </si>
  <si>
    <t>Кронштейн задний крепления</t>
  </si>
  <si>
    <t>Панель внутренняя</t>
  </si>
  <si>
    <t>Панель внутренняя задней боковины правая (часть верхняя)</t>
  </si>
  <si>
    <t>Кронштейн передний крепления</t>
  </si>
  <si>
    <t>Кронштейн крепления задний</t>
  </si>
  <si>
    <t>Термоэкран основного глушителя (запасного колеса)</t>
  </si>
  <si>
    <t>Направляющая стекла передней левой двери</t>
  </si>
  <si>
    <t>Направляющая стекла передней правой двери</t>
  </si>
  <si>
    <t>Элемент соединения передней облицовки стойки передней правый</t>
  </si>
  <si>
    <t>681718483R</t>
  </si>
  <si>
    <t>Кронштейн передний подрамника правый</t>
  </si>
  <si>
    <t>762473234R</t>
  </si>
  <si>
    <t>Усилитель передней стойки левый</t>
  </si>
  <si>
    <t>Прокладка крыла правая</t>
  </si>
  <si>
    <t>Прокладка крыла левая</t>
  </si>
  <si>
    <t>Кронштейн трубы системы охлаждения</t>
  </si>
  <si>
    <t>7703002748</t>
  </si>
  <si>
    <t>Болт М8х125-24 крепления механизма выбора передач</t>
  </si>
  <si>
    <t>781408575R</t>
  </si>
  <si>
    <t>Стойка боковины задняя правая</t>
  </si>
  <si>
    <t>808315167R</t>
  </si>
  <si>
    <t>Уплотнитель противопыльный передней левой двери</t>
  </si>
  <si>
    <t>Экран термозащитный верхний</t>
  </si>
  <si>
    <t>Контейнер обивки крыши (очёчник)</t>
  </si>
  <si>
    <t>8201323406</t>
  </si>
  <si>
    <t>Муфта синхронизатора 3-ей и 4-ой передачи со ступицей в сборе</t>
  </si>
  <si>
    <t>8450000285</t>
  </si>
  <si>
    <t>облицовка центр консоли</t>
  </si>
  <si>
    <t>8450000318</t>
  </si>
  <si>
    <t>8450000322</t>
  </si>
  <si>
    <t>ОБИВКА АРКИ И БОКОВИНЫ ПРАВАЯ</t>
  </si>
  <si>
    <t>8450000350</t>
  </si>
  <si>
    <t>Полка обивки крыши</t>
  </si>
  <si>
    <t>8450000741</t>
  </si>
  <si>
    <t>ОБИВКА АРКИ И БОКОВИНЫ ЛЕВАЯ ДЛЯ 5-МЕСТНОГО АВТОМОБИЛЯ</t>
  </si>
  <si>
    <t>8450000981</t>
  </si>
  <si>
    <t>Фартук передний крыла правый</t>
  </si>
  <si>
    <t>8450002946</t>
  </si>
  <si>
    <t>8450005647</t>
  </si>
  <si>
    <t>Проушина буксирная передняя в сборе</t>
  </si>
  <si>
    <t>Кожух защитный чехла рейки рулевого механизма</t>
  </si>
  <si>
    <t>Скоба  поддерживающая троса ручного привода тормоза правая</t>
  </si>
  <si>
    <t>Скоба поддерживающая троса ручного привода тормоза левая</t>
  </si>
  <si>
    <t>8450008434</t>
  </si>
  <si>
    <t>8450020432</t>
  </si>
  <si>
    <t>8450030505</t>
  </si>
  <si>
    <t>8450031416</t>
  </si>
  <si>
    <t>849804260R</t>
  </si>
  <si>
    <t>Держатель запасного колеса в сборе</t>
  </si>
  <si>
    <t>Накладка зеркала заднего вида левого</t>
  </si>
  <si>
    <t>Накладка зеркала заднего вида правого</t>
  </si>
  <si>
    <t>LS000350204081</t>
  </si>
  <si>
    <t>Цилиндр тормозной задний LADA Largus (без АБС)</t>
  </si>
  <si>
    <t>LS001350204081</t>
  </si>
  <si>
    <t>Цилиндр тормозной задний LADA Largus (с АБС)</t>
  </si>
  <si>
    <t>21727532501083</t>
  </si>
  <si>
    <t>ПАНЕЛЬ ПРИБОРОВ В СБОРЕ</t>
  </si>
  <si>
    <t>8450100550</t>
  </si>
  <si>
    <t>Стартер LADA Kalina / Granta / Priora / Largus 8V для автомобилей с механической коробкой передач</t>
  </si>
  <si>
    <t>Стартер LADA Kalina / Granta для автомобилей с автоматической коробкой передач</t>
  </si>
  <si>
    <t>21920532506700</t>
  </si>
  <si>
    <t>Накладка декоративная облицовки панели приборов</t>
  </si>
  <si>
    <t>21910560710000</t>
  </si>
  <si>
    <t>21214631305004</t>
  </si>
  <si>
    <t>РЫЧАГ И ЩЁТКА  СТЕКЛООЧИСТИТЕЛЯ В СБОРЕ</t>
  </si>
  <si>
    <t>21010100701081</t>
  </si>
  <si>
    <t>21010100701085</t>
  </si>
  <si>
    <t>21080100701081</t>
  </si>
  <si>
    <t>21080100701085</t>
  </si>
  <si>
    <t>21120100701081</t>
  </si>
  <si>
    <t>21120100701085</t>
  </si>
  <si>
    <t>21010100701281</t>
  </si>
  <si>
    <t>21080100701281</t>
  </si>
  <si>
    <t>21120100701281</t>
  </si>
  <si>
    <t>Генератор (90А) LADA Kalina</t>
  </si>
  <si>
    <t>Генератор (90А) LADA 110 / Samara / Priora</t>
  </si>
  <si>
    <t>Генератор (100А) LADA 110 / Samara / Priora</t>
  </si>
  <si>
    <t>Генератор (120А) LADA 110 / Samara / Priora</t>
  </si>
  <si>
    <t>Генератор (90А) LADA 2101-07 / 4х4</t>
  </si>
  <si>
    <t>Генератор (100А) LADA 2101-07 / 4х4</t>
  </si>
  <si>
    <t>Генератор (90А) LADA Chevrolet Niva</t>
  </si>
  <si>
    <t>Генератор (100А) LADA Chevrolet Niva</t>
  </si>
  <si>
    <t>Генератор (120А) LADA Chevrolet Niva</t>
  </si>
  <si>
    <t>Генератор (115А) LADA Kalina / Granta / Priora</t>
  </si>
  <si>
    <t>Стартер LADA 110 / Samara / Kalina / Priora</t>
  </si>
  <si>
    <t>Стартер LADA 110</t>
  </si>
  <si>
    <t>Стартер LADA 110 / Samara / Kalina / Priora (с усиленной КПП)</t>
  </si>
  <si>
    <t>Стартер LADA 110 / Kalina / Granta / Priora (с усиленной КПП)</t>
  </si>
  <si>
    <t>Стартер LADA Samara</t>
  </si>
  <si>
    <t>Стартер LADA 2101-07 / 4х4 / Chevrolet Niva</t>
  </si>
  <si>
    <t>Фильтр салонный LADA Largus</t>
  </si>
  <si>
    <t>Фильтр салонный LADA Largus угольный</t>
  </si>
  <si>
    <t>21214821217020</t>
  </si>
  <si>
    <t>Орнамент двери задка и боковины</t>
  </si>
  <si>
    <t>8450031410</t>
  </si>
  <si>
    <t>Блок ЭРА-ГЛОНАСС с функцией переворота</t>
  </si>
  <si>
    <t>8450031787</t>
  </si>
  <si>
    <t>8450032126</t>
  </si>
  <si>
    <t>21214340700950</t>
  </si>
  <si>
    <t>НАСОС МАСЛЯНЫЙ ГИДРОУСИЛИТЕЛЯ РУ ЛЕВОГО УПРАВЛЕНИЯ С КРОНШТЕЙНОМ В СБОРЕ</t>
  </si>
  <si>
    <t>21901532501027</t>
  </si>
  <si>
    <t>21290500302140</t>
  </si>
  <si>
    <t>21150380101040</t>
  </si>
  <si>
    <t>21010620515000</t>
  </si>
  <si>
    <t>Ручка наружная правой задней двери</t>
  </si>
  <si>
    <t>8450060986</t>
  </si>
  <si>
    <t>ЯЩИК ВЕЩЕВОЙ В СБ</t>
  </si>
  <si>
    <t>240180695S</t>
  </si>
  <si>
    <t>8450020331</t>
  </si>
  <si>
    <t>8450020385</t>
  </si>
  <si>
    <t>21214340201201</t>
  </si>
  <si>
    <t>21214120001042</t>
  </si>
  <si>
    <t>21313120002042</t>
  </si>
  <si>
    <t>Глушитель дополнительный с трубами в сборе</t>
  </si>
  <si>
    <t>8450100590</t>
  </si>
  <si>
    <t>8450100616</t>
  </si>
  <si>
    <t>Скоба держателя проводки передняя левая</t>
  </si>
  <si>
    <t>7703101567</t>
  </si>
  <si>
    <t>Болт М10х1,5-50</t>
  </si>
  <si>
    <t>287109757R</t>
  </si>
  <si>
    <t>8450031992</t>
  </si>
  <si>
    <t>905038753R</t>
  </si>
  <si>
    <t>Замок двери задка в сборе</t>
  </si>
  <si>
    <t>21010380860082</t>
  </si>
  <si>
    <t>21010382801082</t>
  </si>
  <si>
    <t>Датчик включения вентилятора</t>
  </si>
  <si>
    <t>21100382801082</t>
  </si>
  <si>
    <t>11180382811082</t>
  </si>
  <si>
    <t>21110384301082</t>
  </si>
  <si>
    <t>21120384701082</t>
  </si>
  <si>
    <t>Датчик положение коленчатого вала</t>
  </si>
  <si>
    <t>21120385101082</t>
  </si>
  <si>
    <t>8450008318</t>
  </si>
  <si>
    <t>Накладка обивки передней двери правая</t>
  </si>
  <si>
    <t>8450008324</t>
  </si>
  <si>
    <t>Накладка обивки передней двери левая</t>
  </si>
  <si>
    <t>8450008331</t>
  </si>
  <si>
    <t>8450008332</t>
  </si>
  <si>
    <t>21126100300750</t>
  </si>
  <si>
    <t>21124100621810</t>
  </si>
  <si>
    <t>21124100622610</t>
  </si>
  <si>
    <t>Крышка защитная зубчатого ремня передняя верхняя в сборе</t>
  </si>
  <si>
    <t>8450020021</t>
  </si>
  <si>
    <t>Подушка левой опоры</t>
  </si>
  <si>
    <t>8450020060</t>
  </si>
  <si>
    <t>8450030998</t>
  </si>
  <si>
    <t>Коробка передач сборе</t>
  </si>
  <si>
    <t>8450031138</t>
  </si>
  <si>
    <t>8450031380</t>
  </si>
  <si>
    <t>Ось петли подлокотника</t>
  </si>
  <si>
    <t>8450031606</t>
  </si>
  <si>
    <t>Усилитель под датчик бокового удара правый</t>
  </si>
  <si>
    <t>8450031607</t>
  </si>
  <si>
    <t>Усилитель под датчик бокового удара левый</t>
  </si>
  <si>
    <t>8450031650</t>
  </si>
  <si>
    <t>8450031990</t>
  </si>
  <si>
    <t>21099510137320</t>
  </si>
  <si>
    <t>Лонжерон заднего пола левый в сборе</t>
  </si>
  <si>
    <t>769145217R</t>
  </si>
  <si>
    <t>Обивка левая центральная верхняя в сборе</t>
  </si>
  <si>
    <t>21317540172410</t>
  </si>
  <si>
    <t>21080610101420</t>
  </si>
  <si>
    <t>Панель передней двери (катафорез)</t>
  </si>
  <si>
    <t>21310610109600</t>
  </si>
  <si>
    <t>Надставка передней двери правая</t>
  </si>
  <si>
    <t>21310610109700</t>
  </si>
  <si>
    <t>Надставка передней двери левая</t>
  </si>
  <si>
    <t>769139982R</t>
  </si>
  <si>
    <t>Обивка правая центральная верхняя в сборе</t>
  </si>
  <si>
    <t>8450102312</t>
  </si>
  <si>
    <t>Панель боковины наружная правая (для запчастей)</t>
  </si>
  <si>
    <t>8450102313</t>
  </si>
  <si>
    <t>Панель боковины наружная левая (для запчастей)</t>
  </si>
  <si>
    <t>8450102314</t>
  </si>
  <si>
    <t>Усилитель ветровой стойки боковины правый (для запчастей)</t>
  </si>
  <si>
    <t>8450102315</t>
  </si>
  <si>
    <t>Усилитель ветровой стойки боковины левый (для запчастей)</t>
  </si>
  <si>
    <t>8450102316</t>
  </si>
  <si>
    <t>Накладка боковины верхняя правая (для запчастей)</t>
  </si>
  <si>
    <t>8450102317</t>
  </si>
  <si>
    <t>Накладка боковины верхняя левая (для запчастей)</t>
  </si>
  <si>
    <t>8450102318</t>
  </si>
  <si>
    <t>Панель боковины угловая внутренняя правая (для запчастей)</t>
  </si>
  <si>
    <t>8450102319</t>
  </si>
  <si>
    <t>Панель боковины угловая внутренняя левая (для запчастей)</t>
  </si>
  <si>
    <t>8450102320</t>
  </si>
  <si>
    <t>Поперечина крыши (для запчастей)</t>
  </si>
  <si>
    <t>8450102321</t>
  </si>
  <si>
    <t>Балка крыши передняя (для запчастей)</t>
  </si>
  <si>
    <t>8450102322</t>
  </si>
  <si>
    <t>Рамка люка наливной горловины топливного бака (для запчастей)</t>
  </si>
  <si>
    <t>8450102323</t>
  </si>
  <si>
    <t>Поперечина крыши задняя (для запчастей)</t>
  </si>
  <si>
    <t>8450102324</t>
  </si>
  <si>
    <t>Накладка ветровой стойки боковины внутренняя правая (для запчастей)</t>
  </si>
  <si>
    <t>8450102325</t>
  </si>
  <si>
    <t>Накладка ветровой стойки боковины внутренняя левая (для запчастей)</t>
  </si>
  <si>
    <t>8450102326</t>
  </si>
  <si>
    <t>8450102327</t>
  </si>
  <si>
    <t>8450102329</t>
  </si>
  <si>
    <t>Лонжерон пола задний (для запчастей)</t>
  </si>
  <si>
    <t>8450102330</t>
  </si>
  <si>
    <t>8450102331</t>
  </si>
  <si>
    <t>8450102332</t>
  </si>
  <si>
    <t>Балка крыши задняя в сборе (для запчастей)</t>
  </si>
  <si>
    <t>8450102333</t>
  </si>
  <si>
    <t>Панель крыши в сборе  (для запчастей)</t>
  </si>
  <si>
    <t>8450102334</t>
  </si>
  <si>
    <t>Панель боковины внутренняя правая в сборе  (для запчастей)</t>
  </si>
  <si>
    <t>8450102335</t>
  </si>
  <si>
    <t>Соединитель стойки заднего окна и полки задка правый в сборе  (для запчастей)</t>
  </si>
  <si>
    <t>8450102336</t>
  </si>
  <si>
    <t>Панель боковины угловая внутренняя левая в сборе (катафорез)</t>
  </si>
  <si>
    <t>8450102337</t>
  </si>
  <si>
    <t>Панель боковины угловая внутренняя правая в сборе (катафорез)</t>
  </si>
  <si>
    <t>8450102338</t>
  </si>
  <si>
    <t>Панель боковины внутренняя левая в сборе (для запчастей)</t>
  </si>
  <si>
    <t>8450102339</t>
  </si>
  <si>
    <t>Соединитель стойки заднего окна и полки задка левый в сборе (для запчастей)</t>
  </si>
  <si>
    <t>8450102340</t>
  </si>
  <si>
    <t>Боковина кузова левая в сборе (для запчастей)</t>
  </si>
  <si>
    <t>8450102341</t>
  </si>
  <si>
    <t>Панель задка в сборе (для запчастей)</t>
  </si>
  <si>
    <t>8450102342</t>
  </si>
  <si>
    <t>Поперечина панель задка в сборе (для запчастей)</t>
  </si>
  <si>
    <t>8450102343</t>
  </si>
  <si>
    <t>Дверь задняя правая в сборе (для запчастей)</t>
  </si>
  <si>
    <t>8450102344</t>
  </si>
  <si>
    <t>Дверь задняя левая в сборе (для запчастей)</t>
  </si>
  <si>
    <t>8450102345</t>
  </si>
  <si>
    <t>8450102346</t>
  </si>
  <si>
    <t>8450102347</t>
  </si>
  <si>
    <t>Дверь задка в сборе (для запчастей)</t>
  </si>
  <si>
    <t>8450102348</t>
  </si>
  <si>
    <t>Дверь передняя правая в сборе (для запчастей)</t>
  </si>
  <si>
    <t>8450102349</t>
  </si>
  <si>
    <t>Дверь передняя левая в сборе (для запчастей)</t>
  </si>
  <si>
    <t>8450102439</t>
  </si>
  <si>
    <t>Панель пола задняя в сборе</t>
  </si>
  <si>
    <t>8450102440</t>
  </si>
  <si>
    <t>Усилитель желобка заднего крыла правый (катафорез)</t>
  </si>
  <si>
    <t>8450102441</t>
  </si>
  <si>
    <t>Каркас боковины задний левый в сборе (катафорез)</t>
  </si>
  <si>
    <t>8450102442</t>
  </si>
  <si>
    <t>Кронштейн крепления поручня в сборе</t>
  </si>
  <si>
    <t>8450102443</t>
  </si>
  <si>
    <t>Кронштейн крепления очечника в сборе</t>
  </si>
  <si>
    <t>21010380860000</t>
  </si>
  <si>
    <t>Датчик указателя температуры воды</t>
  </si>
  <si>
    <t>11170520501501</t>
  </si>
  <si>
    <t>21050500302001</t>
  </si>
  <si>
    <t>Накладка облицовочная сточного желобка крыши</t>
  </si>
  <si>
    <t>8450031682</t>
  </si>
  <si>
    <t>Прокладка изоляционная пола багажника задняя левая</t>
  </si>
  <si>
    <t>233009141R</t>
  </si>
  <si>
    <t>Стартер LADA Largus 16V K4M</t>
  </si>
  <si>
    <t>21011100302081</t>
  </si>
  <si>
    <t>21070100302081</t>
  </si>
  <si>
    <t>21080100302081</t>
  </si>
  <si>
    <t>21083100302081</t>
  </si>
  <si>
    <t>21120100302081</t>
  </si>
  <si>
    <t>21213100302081</t>
  </si>
  <si>
    <t>21114100808081</t>
  </si>
  <si>
    <t>Прокладка выпускного коллектора (металл.)</t>
  </si>
  <si>
    <t>21230100808181</t>
  </si>
  <si>
    <t>21124100808981</t>
  </si>
  <si>
    <t>21705116404221</t>
  </si>
  <si>
    <t>Клапан продувки адсорбера в сборе</t>
  </si>
  <si>
    <t>21210310302082</t>
  </si>
  <si>
    <t>21700116428230</t>
  </si>
  <si>
    <t>11180110101040</t>
  </si>
  <si>
    <t>Бак топливный с адсорбером, топливным фильтром и трубопроводами в сборе</t>
  </si>
  <si>
    <t>21080681423200</t>
  </si>
  <si>
    <t>Рукоятка плавного регулирования наклона спинки переднего сиденья</t>
  </si>
  <si>
    <t>8450020066</t>
  </si>
  <si>
    <t>Кронштейн клапана продувки адсорбера в сборе</t>
  </si>
  <si>
    <t>8450020645</t>
  </si>
  <si>
    <t>8450031185</t>
  </si>
  <si>
    <t>Модуль светодиодный подсветки интерьера</t>
  </si>
  <si>
    <t>21214100101111</t>
  </si>
  <si>
    <t>Кронштейн передней опоры двигателя</t>
  </si>
  <si>
    <t>21700350662001</t>
  </si>
  <si>
    <t>21700350663001</t>
  </si>
  <si>
    <t>РЕМЕНЬ ПРИВОДА ВСПОМОГАТЕЛЬНЫХ</t>
  </si>
  <si>
    <t>21120110908006</t>
  </si>
  <si>
    <t>8450020061</t>
  </si>
  <si>
    <t>8450006156</t>
  </si>
  <si>
    <t>Вентиль ЛБ-35-15,2 ГОСТ 8107-75</t>
  </si>
  <si>
    <t>8450006265</t>
  </si>
  <si>
    <t>8450006617</t>
  </si>
  <si>
    <t>Обивка передней двери правая с кнопками в сборе</t>
  </si>
  <si>
    <t>8450006618</t>
  </si>
  <si>
    <t>Обивка передней двери левая с кнопками в сборе</t>
  </si>
  <si>
    <t>8450006627</t>
  </si>
  <si>
    <t>Обивка задней двери правая с кнопками в сборе</t>
  </si>
  <si>
    <t>8450006628</t>
  </si>
  <si>
    <t>Обивка задней двери левая с кнопками в сборе</t>
  </si>
  <si>
    <t>8450007298</t>
  </si>
  <si>
    <t>Ручка обивки двери задка правая</t>
  </si>
  <si>
    <t>8450007765</t>
  </si>
  <si>
    <t>Ручка обивки двери задка левая</t>
  </si>
  <si>
    <t>8450007776</t>
  </si>
  <si>
    <t>8450007777</t>
  </si>
  <si>
    <t>8450007778</t>
  </si>
  <si>
    <t>8450008390</t>
  </si>
  <si>
    <t>8450008391</t>
  </si>
  <si>
    <t>8450008871</t>
  </si>
  <si>
    <t>8450008872</t>
  </si>
  <si>
    <t>8450030948</t>
  </si>
  <si>
    <t>Накладка стойки двери задка правая</t>
  </si>
  <si>
    <t>8450030949</t>
  </si>
  <si>
    <t>Накладка стойки двери задка левая</t>
  </si>
  <si>
    <t>8450031000</t>
  </si>
  <si>
    <t>8450031001</t>
  </si>
  <si>
    <t>8450031004</t>
  </si>
  <si>
    <t>8450031005</t>
  </si>
  <si>
    <t>Крышка окна под преднюю буксирную проушину</t>
  </si>
  <si>
    <t>8450031006</t>
  </si>
  <si>
    <t>Накладка переднего бампера правая</t>
  </si>
  <si>
    <t>8450031007</t>
  </si>
  <si>
    <t>Накладка переднего бампера левая</t>
  </si>
  <si>
    <t>8450031008</t>
  </si>
  <si>
    <t>Кронштейн крепления противотуманной фары правый</t>
  </si>
  <si>
    <t>8450031009</t>
  </si>
  <si>
    <t>Кронштейн крепления противотуманной фары левый</t>
  </si>
  <si>
    <t>8450031014</t>
  </si>
  <si>
    <t>8450031015</t>
  </si>
  <si>
    <t>8450031016</t>
  </si>
  <si>
    <t>Накладка арки переднего колеса левая</t>
  </si>
  <si>
    <t>8450031017</t>
  </si>
  <si>
    <t>Накладка арки переднего колеса правая</t>
  </si>
  <si>
    <t>8450031020</t>
  </si>
  <si>
    <t>8450031021</t>
  </si>
  <si>
    <t>8450031022</t>
  </si>
  <si>
    <t>Кронштейн накладка арки заднего колеса правый</t>
  </si>
  <si>
    <t>8450031023</t>
  </si>
  <si>
    <t>Кронштейн накладка арки заднего колеса левый</t>
  </si>
  <si>
    <t>8450031024</t>
  </si>
  <si>
    <t>8450031025</t>
  </si>
  <si>
    <t>8450031028</t>
  </si>
  <si>
    <t>8450031029</t>
  </si>
  <si>
    <t>8450031032</t>
  </si>
  <si>
    <t>8450031033</t>
  </si>
  <si>
    <t>Накладка заднего бампера нижняя</t>
  </si>
  <si>
    <t>8450031034</t>
  </si>
  <si>
    <t>Накладка заднего бампера средняя</t>
  </si>
  <si>
    <t>8450031042</t>
  </si>
  <si>
    <t>Заглушка обивки двери задка правая</t>
  </si>
  <si>
    <t>8450031043</t>
  </si>
  <si>
    <t>Заглушка обивки двери задка левая</t>
  </si>
  <si>
    <t>8450031044</t>
  </si>
  <si>
    <t>Крышка обивки арки и боковины правая</t>
  </si>
  <si>
    <t>8450031045</t>
  </si>
  <si>
    <t>Заглушка обивки арки и боковины левая</t>
  </si>
  <si>
    <t>8450031046</t>
  </si>
  <si>
    <t>Ниша обивки арки и боковины верхняя</t>
  </si>
  <si>
    <t>8450031047</t>
  </si>
  <si>
    <t>Ниша обивки арки и боковины нижняя</t>
  </si>
  <si>
    <t>8450031189</t>
  </si>
  <si>
    <t>8450031193</t>
  </si>
  <si>
    <t>Ручка крышки обивки арки и боковины правой</t>
  </si>
  <si>
    <t>8450031228</t>
  </si>
  <si>
    <t>8450031229</t>
  </si>
  <si>
    <t>Вставка облицовки туннеля пола задней</t>
  </si>
  <si>
    <t>8450031234</t>
  </si>
  <si>
    <t>Вставка задняя облицовки туннеля пола</t>
  </si>
  <si>
    <t>8450031235</t>
  </si>
  <si>
    <t>Контейнер для мелких вещей</t>
  </si>
  <si>
    <t>8450031256</t>
  </si>
  <si>
    <t>Спойлер двери задка в сборе</t>
  </si>
  <si>
    <t>8450031277</t>
  </si>
  <si>
    <t>Корпус вещевого ящика</t>
  </si>
  <si>
    <t>8450031291</t>
  </si>
  <si>
    <t>Планка прижимная уплотнителя рычага ручного  тормоза</t>
  </si>
  <si>
    <t>8450031326</t>
  </si>
  <si>
    <t>Панель облицовки туннеля пола правая</t>
  </si>
  <si>
    <t>8450031327</t>
  </si>
  <si>
    <t>Панель облицовки туннеля пола левая</t>
  </si>
  <si>
    <t>8450031381</t>
  </si>
  <si>
    <t>Держатель сетки</t>
  </si>
  <si>
    <t>8450031382</t>
  </si>
  <si>
    <t>Держатель сетки средний</t>
  </si>
  <si>
    <t>8450031394</t>
  </si>
  <si>
    <t>Обивка задней стойки боковины правая в сборе</t>
  </si>
  <si>
    <t>8450031395</t>
  </si>
  <si>
    <t>Обивка задней стойки боковины левая в сборе</t>
  </si>
  <si>
    <t>8450031398</t>
  </si>
  <si>
    <t>8450031399</t>
  </si>
  <si>
    <t>8450031402</t>
  </si>
  <si>
    <t>Обивка двери задка в сборе</t>
  </si>
  <si>
    <t>8450031403</t>
  </si>
  <si>
    <t>Обивка двери задка  в сборе</t>
  </si>
  <si>
    <t>8450031489</t>
  </si>
  <si>
    <t>Крышка аварийного доступа к замку двери задка</t>
  </si>
  <si>
    <t>8450031492</t>
  </si>
  <si>
    <t>Кронштейн обивки арки и боковины передний в сборе</t>
  </si>
  <si>
    <t>8450031572</t>
  </si>
  <si>
    <t>Кронштейн арочной зоны переднего бампера правый</t>
  </si>
  <si>
    <t>8450031573</t>
  </si>
  <si>
    <t>Кронштейн арочной зоны переднего бампера левый</t>
  </si>
  <si>
    <t>8450031630</t>
  </si>
  <si>
    <t>Накладка ручки обивки двери задка правая</t>
  </si>
  <si>
    <t>8450031631</t>
  </si>
  <si>
    <t>Накладка ручки обивки двери задка левая</t>
  </si>
  <si>
    <t>8450031652</t>
  </si>
  <si>
    <t>8450031653</t>
  </si>
  <si>
    <t>Накладка арки переднего колеса левая в сборе</t>
  </si>
  <si>
    <t>8450031654</t>
  </si>
  <si>
    <t>Накладка арки заднего колеса правая в сборе</t>
  </si>
  <si>
    <t>8450031655</t>
  </si>
  <si>
    <t>Накладка арки заднего колеса левая в сборе</t>
  </si>
  <si>
    <t>8450031656</t>
  </si>
  <si>
    <t>Молдинг передней двери правый в сборе</t>
  </si>
  <si>
    <t>8450031657</t>
  </si>
  <si>
    <t>Молдинг передней двери левый в сборе</t>
  </si>
  <si>
    <t>8450031658</t>
  </si>
  <si>
    <t>Молдинг задней двери правый в сборе</t>
  </si>
  <si>
    <t>8450031659</t>
  </si>
  <si>
    <t>Молдинг задней двери левый в сборе</t>
  </si>
  <si>
    <t>8450031660</t>
  </si>
  <si>
    <t>8450031661</t>
  </si>
  <si>
    <t>8450031662</t>
  </si>
  <si>
    <t>Накладка стойки двери задка правая в сборе</t>
  </si>
  <si>
    <t>8450031663</t>
  </si>
  <si>
    <t>Накладка стойки двери задка левая в сборе</t>
  </si>
  <si>
    <t>8450031664</t>
  </si>
  <si>
    <t>Кронштейн арочной зоны заднего бампера правый</t>
  </si>
  <si>
    <t>Панель пола средняя</t>
  </si>
  <si>
    <t>8450031665</t>
  </si>
  <si>
    <t>Кронштейн арочной зоны заднего бампера левый</t>
  </si>
  <si>
    <t>8450031693</t>
  </si>
  <si>
    <t>Заглушка обивки арки и боковины верхняя</t>
  </si>
  <si>
    <t>8450031762</t>
  </si>
  <si>
    <t>Растяжка тоннеля пола с покрытием</t>
  </si>
  <si>
    <t>8450001168</t>
  </si>
  <si>
    <t>8450001425</t>
  </si>
  <si>
    <t>Гайка М6 табл.10143</t>
  </si>
  <si>
    <t>8450001522</t>
  </si>
  <si>
    <t>Гайка М8 Табл. 10143</t>
  </si>
  <si>
    <t>8450002110</t>
  </si>
  <si>
    <t>8450103594</t>
  </si>
  <si>
    <t>8450006058</t>
  </si>
  <si>
    <t>Болт М6   Табл. 10453</t>
  </si>
  <si>
    <t>8450006143</t>
  </si>
  <si>
    <t>Петля двери задка правая в сборе</t>
  </si>
  <si>
    <t>8450006415</t>
  </si>
  <si>
    <t>8450006759</t>
  </si>
  <si>
    <t>8450006944</t>
  </si>
  <si>
    <t>8450007149</t>
  </si>
  <si>
    <t>8450007566</t>
  </si>
  <si>
    <t>8450007567</t>
  </si>
  <si>
    <t>Обивка задней стойки боковины левая</t>
  </si>
  <si>
    <t>8450007947</t>
  </si>
  <si>
    <t>8450008038</t>
  </si>
  <si>
    <t>Жиклёр омывателя стекла двери задка</t>
  </si>
  <si>
    <t>8450008067</t>
  </si>
  <si>
    <t>Жгут двери задка</t>
  </si>
  <si>
    <t>8450008343</t>
  </si>
  <si>
    <t>8450008344</t>
  </si>
  <si>
    <t>8450008394</t>
  </si>
  <si>
    <t>Стекло окна двери задка электрообогреваемое с упорами в сборе</t>
  </si>
  <si>
    <t>8450008396</t>
  </si>
  <si>
    <t>Уплотнитель опускного стекла задней правой двери горизонтальный в сборе</t>
  </si>
  <si>
    <t>8450008397</t>
  </si>
  <si>
    <t>8450008399</t>
  </si>
  <si>
    <t>Уплотнитель опускного стекла задней левой двери горизонтальный в сборе</t>
  </si>
  <si>
    <t>8450008402</t>
  </si>
  <si>
    <t>8450008404</t>
  </si>
  <si>
    <t>8450008405</t>
  </si>
  <si>
    <t>8450008406</t>
  </si>
  <si>
    <t>8450008407</t>
  </si>
  <si>
    <t>8450008441</t>
  </si>
  <si>
    <t>8450008482</t>
  </si>
  <si>
    <t>8450008485</t>
  </si>
  <si>
    <t>8450008486</t>
  </si>
  <si>
    <t>8450008516</t>
  </si>
  <si>
    <t>8450008540</t>
  </si>
  <si>
    <t>8450008541</t>
  </si>
  <si>
    <t>8450008852</t>
  </si>
  <si>
    <t>Ремень безопасности задний боковой левый</t>
  </si>
  <si>
    <t>8450008940</t>
  </si>
  <si>
    <t>Упор газовый двери задка с обоймами шарниров</t>
  </si>
  <si>
    <t>8450008965</t>
  </si>
  <si>
    <t>8450008978</t>
  </si>
  <si>
    <t>Ложемент багажника крыши правый (комплект) серебристый</t>
  </si>
  <si>
    <t>8450008991</t>
  </si>
  <si>
    <t>Панель фальшпола</t>
  </si>
  <si>
    <t>8450008992</t>
  </si>
  <si>
    <t>Контейнер багажника правый</t>
  </si>
  <si>
    <t>8450030944</t>
  </si>
  <si>
    <t>8450030945</t>
  </si>
  <si>
    <t>8450030946</t>
  </si>
  <si>
    <t>8450030947</t>
  </si>
  <si>
    <t>8450030978</t>
  </si>
  <si>
    <t>8450030979</t>
  </si>
  <si>
    <t>Жгут проводов задний дополнительный правый</t>
  </si>
  <si>
    <t>8450030984</t>
  </si>
  <si>
    <t>Заглушка панели задка правая</t>
  </si>
  <si>
    <t>8450030985</t>
  </si>
  <si>
    <t>Заглушка панели задка левая</t>
  </si>
  <si>
    <t>8450030986</t>
  </si>
  <si>
    <t>Прокладка изоляционная крыши задняя</t>
  </si>
  <si>
    <t>8450031002</t>
  </si>
  <si>
    <t>8450031003</t>
  </si>
  <si>
    <t>8450031035</t>
  </si>
  <si>
    <t>Орнамент задка (CROSS)</t>
  </si>
  <si>
    <t>8450031049</t>
  </si>
  <si>
    <t>Блок управления обогревом сидений (ступенчатая регулировка)</t>
  </si>
  <si>
    <t>8450031054</t>
  </si>
  <si>
    <t>Выключатель зажигания с цилиндрами замков дверей (комплект поставки-без заднего цилиндра)</t>
  </si>
  <si>
    <t>8450031056</t>
  </si>
  <si>
    <t>Стойка телескопическая правая в сборе</t>
  </si>
  <si>
    <t>8450031057</t>
  </si>
  <si>
    <t>Стойка телескопическая левая в сборе</t>
  </si>
  <si>
    <t>8450031058</t>
  </si>
  <si>
    <t>8450031059</t>
  </si>
  <si>
    <t>8450031060</t>
  </si>
  <si>
    <t>8450031100</t>
  </si>
  <si>
    <t>8450031101</t>
  </si>
  <si>
    <t>Блок дополнительных функций кузовной электроники</t>
  </si>
  <si>
    <t>8450031128</t>
  </si>
  <si>
    <t>8450031143</t>
  </si>
  <si>
    <t>8450031150</t>
  </si>
  <si>
    <t>8450031194</t>
  </si>
  <si>
    <t>Органайзер обивки арки и боковины правый</t>
  </si>
  <si>
    <t>8450031202</t>
  </si>
  <si>
    <t>Стекло опускное задней правой двери с пластиной в сборе</t>
  </si>
  <si>
    <t>8450031203</t>
  </si>
  <si>
    <t>Стекло опускное задней левой двери с пластиной в сборе</t>
  </si>
  <si>
    <t>8450031204</t>
  </si>
  <si>
    <t>Стекло окна боковины правое с упором и фиксаторами в сборе</t>
  </si>
  <si>
    <t>8450031205</t>
  </si>
  <si>
    <t>Стекло окна боковины левое с упором и фиксаторами в сборе</t>
  </si>
  <si>
    <t>8450031206</t>
  </si>
  <si>
    <t>Стекло задка электрообогреваемое с упорами в сборе</t>
  </si>
  <si>
    <t>8450031210</t>
  </si>
  <si>
    <t>8450031211</t>
  </si>
  <si>
    <t>8450031212</t>
  </si>
  <si>
    <t>8450031213</t>
  </si>
  <si>
    <t>8450031230</t>
  </si>
  <si>
    <t>Центральный подлокотник в сборе (искожа серая строчка)</t>
  </si>
  <si>
    <t>8450031236</t>
  </si>
  <si>
    <t>Нижний кронштейн крепления облицовки туннеля пола задней в сборе</t>
  </si>
  <si>
    <t>8450031237</t>
  </si>
  <si>
    <t>Верхний кронштейн крепления облицовки туннеля пола задней</t>
  </si>
  <si>
    <t>8450031257</t>
  </si>
  <si>
    <t>8450031264</t>
  </si>
  <si>
    <t>8450031273</t>
  </si>
  <si>
    <t>Жгут проводов бампера заднего в сборе</t>
  </si>
  <si>
    <t>8450031286</t>
  </si>
  <si>
    <t>Кроншейн электропривода блокировки лючка наливной горловины топливного бака</t>
  </si>
  <si>
    <t>8450031287</t>
  </si>
  <si>
    <t>Втулка направляющая штока электропривода блокировки лючка наливной горловины топливного бака</t>
  </si>
  <si>
    <t>8450031290</t>
  </si>
  <si>
    <t>Уплотнитель рычага ручного тормоза</t>
  </si>
  <si>
    <t>8450031302</t>
  </si>
  <si>
    <t>8450031303</t>
  </si>
  <si>
    <t>8450031358</t>
  </si>
  <si>
    <t>8450031359</t>
  </si>
  <si>
    <t>8450031364</t>
  </si>
  <si>
    <t>8450031365</t>
  </si>
  <si>
    <t>8450031396</t>
  </si>
  <si>
    <t>8450031397</t>
  </si>
  <si>
    <t>8450031400</t>
  </si>
  <si>
    <t>Прокладка шумоизоляционная обивки арки и боковины правой передняя</t>
  </si>
  <si>
    <t>8450031401</t>
  </si>
  <si>
    <t>Прокладка шумоизоляционная обивки арки и боковины левой задняя</t>
  </si>
  <si>
    <t>8450031404</t>
  </si>
  <si>
    <t>Прокладка шумоизоляционная обивка двери задка</t>
  </si>
  <si>
    <t>8450031428</t>
  </si>
  <si>
    <t>Заглушка в центральном подлокотнике вместо розетки USB и выключателей обогрева сидений</t>
  </si>
  <si>
    <t>8450031463</t>
  </si>
  <si>
    <t>8450031465</t>
  </si>
  <si>
    <t>8450031468</t>
  </si>
  <si>
    <t>8450031470</t>
  </si>
  <si>
    <t>8450031472</t>
  </si>
  <si>
    <t>8450031477</t>
  </si>
  <si>
    <t>8450031478</t>
  </si>
  <si>
    <t>8450031479</t>
  </si>
  <si>
    <t>Жгут проводов задней  двери в сборе</t>
  </si>
  <si>
    <t>8450031483</t>
  </si>
  <si>
    <t>8450031484</t>
  </si>
  <si>
    <t>Коврик контейнера для мелких вещей</t>
  </si>
  <si>
    <t>8450031488</t>
  </si>
  <si>
    <t>Заглушка обивки стойки задка задняя</t>
  </si>
  <si>
    <t>8450031494</t>
  </si>
  <si>
    <t>Кронштейн обивки арки и боковины задний правый в сборе</t>
  </si>
  <si>
    <t>8450031495</t>
  </si>
  <si>
    <t>Кронштейн обивки арки и боковины задний левый в сборе</t>
  </si>
  <si>
    <t>8450031501</t>
  </si>
  <si>
    <t>Прокладка шумоизоляционная обивки арки и боковины правой задняя</t>
  </si>
  <si>
    <t>8450031514</t>
  </si>
  <si>
    <t>8450031556</t>
  </si>
  <si>
    <t>Ложемент багажника крыши правый (комплект) черный</t>
  </si>
  <si>
    <t>8450031557</t>
  </si>
  <si>
    <t>Ложемент багажника крыши левый (комплект) черный</t>
  </si>
  <si>
    <t>8450031576</t>
  </si>
  <si>
    <t>Центральный подлокотник в сборе</t>
  </si>
  <si>
    <t>8450031609</t>
  </si>
  <si>
    <t>Сиденья. Комплект поставки (E1 черные)</t>
  </si>
  <si>
    <t>8450031614</t>
  </si>
  <si>
    <t>Сиденья. Комплект поставки (E2 с подлокотником, без обогрева заднего ряда, черные)</t>
  </si>
  <si>
    <t>8450031617</t>
  </si>
  <si>
    <t>Сиденья. Комплект поставки (E2 с подлокотником, с обогревом заднего ряда, черные)</t>
  </si>
  <si>
    <t>8450031628</t>
  </si>
  <si>
    <t>Уплотнительная шайба D18xH2</t>
  </si>
  <si>
    <t>8450031706</t>
  </si>
  <si>
    <t>8450031711</t>
  </si>
  <si>
    <t>8450031724</t>
  </si>
  <si>
    <t>8450031730</t>
  </si>
  <si>
    <t>8450031731</t>
  </si>
  <si>
    <t>8450031732</t>
  </si>
  <si>
    <t>8450031755</t>
  </si>
  <si>
    <t>Электропривод блокировки лючка наливной горловины топливного бака</t>
  </si>
  <si>
    <t>8450031764</t>
  </si>
  <si>
    <t>8450031765</t>
  </si>
  <si>
    <t>Трубка жиклера омывателя (длинная)</t>
  </si>
  <si>
    <t>8450031766</t>
  </si>
  <si>
    <t>Трубку омывателя от насоса к обратному клапану</t>
  </si>
  <si>
    <t>8450031785</t>
  </si>
  <si>
    <t>Прокладка шумоизоляционная обивки арки и боковины левой передняя</t>
  </si>
  <si>
    <t>8450031796</t>
  </si>
  <si>
    <t>8450031797</t>
  </si>
  <si>
    <t>8450031798</t>
  </si>
  <si>
    <t>7703033166</t>
  </si>
  <si>
    <t>ГАЙКА M10X150</t>
  </si>
  <si>
    <t>8450039484</t>
  </si>
  <si>
    <t>7703046155</t>
  </si>
  <si>
    <t>Гайка M6X100</t>
  </si>
  <si>
    <t>905705054R</t>
  </si>
  <si>
    <t>Фиксатор замка двери задка в сборе</t>
  </si>
  <si>
    <t>685156661R</t>
  </si>
  <si>
    <t>Демпфер крышки вещевого ящика</t>
  </si>
  <si>
    <t>8450074626</t>
  </si>
  <si>
    <t>Табличка запасного колеса временного использования</t>
  </si>
  <si>
    <t>8450076853</t>
  </si>
  <si>
    <t>Винт приварной крепления облицовки радиатора</t>
  </si>
  <si>
    <t>8450031987</t>
  </si>
  <si>
    <t>Кабель крыши</t>
  </si>
  <si>
    <t>8450103593</t>
  </si>
  <si>
    <t>Поперечина заднего пола верхняя</t>
  </si>
  <si>
    <t>8450003469</t>
  </si>
  <si>
    <t>Пистон крепления бокового молдинга</t>
  </si>
  <si>
    <t>21080840616400</t>
  </si>
  <si>
    <t>ПОВОДОК ПРУЖИНЫ  ЗАМКА КАПОТА</t>
  </si>
  <si>
    <t>21070610519701</t>
  </si>
  <si>
    <t>21700371701200</t>
  </si>
  <si>
    <t>Прокладка заднего фонаря</t>
  </si>
  <si>
    <t>21705372401048</t>
  </si>
  <si>
    <t>21704372403048</t>
  </si>
  <si>
    <t>21704372421042</t>
  </si>
  <si>
    <t>21700104102030</t>
  </si>
  <si>
    <t>21700104108430</t>
  </si>
  <si>
    <t>21700340802600</t>
  </si>
  <si>
    <t>Шланг низкого давления с трубкой в сборе</t>
  </si>
  <si>
    <t>21702372455030</t>
  </si>
  <si>
    <t>21702372455130</t>
  </si>
  <si>
    <t>Жгут проводов задний дополнительный левый в сборе</t>
  </si>
  <si>
    <t>8450000735</t>
  </si>
  <si>
    <t>8450031218</t>
  </si>
  <si>
    <t>Обивка центральной стойки нижняя правая с буфером в сборе</t>
  </si>
  <si>
    <t>Шланг гибкий топливного бака и насоса</t>
  </si>
  <si>
    <t>8450030749</t>
  </si>
  <si>
    <t>8450031181</t>
  </si>
  <si>
    <t>Толкатель лючка бензобака</t>
  </si>
  <si>
    <t>21100100119510</t>
  </si>
  <si>
    <t>Кронштейн правой опоры подвески двигателя с подушкой в сборе</t>
  </si>
  <si>
    <t>2101010040155C</t>
  </si>
  <si>
    <t>Комплект поршней 2101 (4 поршня + 4 пальца) основной размер 76,0 Класс C (двигатель 2101, 2103)</t>
  </si>
  <si>
    <t>2101010040155E</t>
  </si>
  <si>
    <t>Комплект поршней 2101 (4 поршня + 4 пальца) основной размер 76,0 Класс E (двигатель 2101, 2103)</t>
  </si>
  <si>
    <t>2101010040156A</t>
  </si>
  <si>
    <t>Комплект поршней 2101 (4 поршня + 4 пальца) ремонтный размер 76,4 Класс A (двигатель 2101, 2103)</t>
  </si>
  <si>
    <t>2101010040156C</t>
  </si>
  <si>
    <t>Комплект поршней 2101 (4 поршня + 4 пальца) ремонтный размер 76,4 Класс C (двигатель 2101, 2103)</t>
  </si>
  <si>
    <t>Шайба балансировочная промежуточного карданного вала</t>
  </si>
  <si>
    <t>Пластина крепления подшипника полуоси</t>
  </si>
  <si>
    <t>2101010040156E</t>
  </si>
  <si>
    <t>Комплект поршней 2101 (4 поршня + 4 пальца) ремонтный размер 76,4 Класс E (двигатель 2101, 2103)</t>
  </si>
  <si>
    <t>2101010040157A</t>
  </si>
  <si>
    <t>Комплект поршней 2101 (4 поршня + 4 пальца) ремонтный размер 76,8 Класс A (двигатель 2101, 2103)</t>
  </si>
  <si>
    <t>2101010040157C</t>
  </si>
  <si>
    <t>Комплект поршней 2101 (4 поршня + 4 пальца) ремонтный размер 76,8 Класс C (двигатель 2101, 2103)</t>
  </si>
  <si>
    <t>2101010040157E</t>
  </si>
  <si>
    <t>Комплект поршней 2101 (4 поршня + 4 пальца) ремонтный размер 76,8 Класс E (двигатель 2101, 2103)</t>
  </si>
  <si>
    <t>2101110040155C</t>
  </si>
  <si>
    <t>Комплект поршней 21011 (4 поршня + 4 пальца) основной размер 79,0 Класс C (двигатель 21011, 2106)</t>
  </si>
  <si>
    <t>2101110040155E</t>
  </si>
  <si>
    <t>Комплект поршней 21011 (4 поршня + 4 пальца) основной размер 79,0 Класс E (двигатель 21011, 2106)</t>
  </si>
  <si>
    <t>2101110040156A</t>
  </si>
  <si>
    <t>Комплект поршней 21011 (4 поршня + 4 пальца) ремонтный размер 79,4 Класс A (двигатель 21011, 2106)</t>
  </si>
  <si>
    <t>2101110040156C</t>
  </si>
  <si>
    <t>Комплект поршней 21011 (4 поршня + 4 пальца) ремонтный размер 79,4 Класс C (двигатель 21011, 2106)</t>
  </si>
  <si>
    <t>2101110040156E</t>
  </si>
  <si>
    <t>Комплект поршней 21011 (4 поршня + 4 пальца) ремонтный размер 79,4 Класс E (двигатель 21011, 2106)</t>
  </si>
  <si>
    <t>2101110040157A</t>
  </si>
  <si>
    <t>Комплект поршней 21011 (4 поршня + 4 пальца) ремонтный размер 79,8 Класс A (двигатель 21011, 2106)</t>
  </si>
  <si>
    <t>2101110040157C</t>
  </si>
  <si>
    <t>Комплект поршней 21011 (4 поршня + 4 пальца) ремонтный размер 79,8 Класс C (двигатель 21011, 2106)</t>
  </si>
  <si>
    <t>2101110040157E</t>
  </si>
  <si>
    <t>Комплект поршней 21011 (4 поршня + 4 пальца) ремонтный размер 79,8 Класс E (двигатель 21011, 2106)</t>
  </si>
  <si>
    <t>2101110040158A</t>
  </si>
  <si>
    <t>Комплект поршней 21011 (4 поршня + 4 пальца) ремонтный размер 80,0 Класс A (двигатель 21011, 2106)</t>
  </si>
  <si>
    <t>2101110040158C</t>
  </si>
  <si>
    <t>Комплект поршней 21011 (4 поршня + 4 пальца) ремонтный размер 80,0 Класс C (двигатель 21011, 2106)</t>
  </si>
  <si>
    <t>2101110040158E</t>
  </si>
  <si>
    <t>Комплект поршней 21011 (4 поршня + 4 пальца) ремонтный размер 80,0 Класс E (двигатель 21011, 2106)</t>
  </si>
  <si>
    <t>2105010040155C</t>
  </si>
  <si>
    <t>Комплект поршней 2105 (4 поршня + 4 пальца) основной размер 79,0 Класс C (двигатель 2105)</t>
  </si>
  <si>
    <t>2105010040155E</t>
  </si>
  <si>
    <t>Комплект поршней 2105 (4 поршня + 4 пальца) основной размер 79,0 Класс E (двигатель 2105)</t>
  </si>
  <si>
    <t>2105010040156A</t>
  </si>
  <si>
    <t>Комплект поршней 2105 (4 поршня + 4 пальца) ремонтный размер 79,4 Класс A (двигатель 2105)</t>
  </si>
  <si>
    <t>2105010040156C</t>
  </si>
  <si>
    <t>Комплект поршней 2105 (4 поршня + 4 пальца) ремонтный размер 79,4 Класс C (двигатель 2105)</t>
  </si>
  <si>
    <t>Колесо рулевое в сборе</t>
  </si>
  <si>
    <t>2105010040156E</t>
  </si>
  <si>
    <t>Комплект поршней 2105 (4 поршня + 4 пальца) ремонтный размер 79,4 Класс E (двигатель 2105)</t>
  </si>
  <si>
    <t>Трубка вторичного контура главного цилиндра</t>
  </si>
  <si>
    <t>2105010040157A</t>
  </si>
  <si>
    <t>Комплект поршней 2105 (4 поршня + 4 пальца) ремонтный размер 79,8 Класс A (двигатель 2105)</t>
  </si>
  <si>
    <t>2105010040157C</t>
  </si>
  <si>
    <t>Комплект поршней 2105 (4 поршня + 4 пальца) ремонтный размер 79,8 Класс C (двигатель 2105)</t>
  </si>
  <si>
    <t>2105010040157E</t>
  </si>
  <si>
    <t>Комплект поршней 2105 (4 поршня + 4 пальца) ремонтный размер 79,8 Класс E (двигатель 2105)</t>
  </si>
  <si>
    <t>2105010040158A</t>
  </si>
  <si>
    <t>Комплект поршней 2105 (4 поршня + 4 пальца) ремонтный размер 80,0 Класс A (двигатель 2105)</t>
  </si>
  <si>
    <t>2105010040158C</t>
  </si>
  <si>
    <t>Комплект поршней 2105 (4 поршня + 4 пальца) ремонтный размер 80,0 Класс C (двигатель 2105)</t>
  </si>
  <si>
    <t>2105010040158E</t>
  </si>
  <si>
    <t>Комплект поршней 2105 (4 поршня + 4 пальца) ремонтный размер 80,0 Класс E (двигатель 2105)</t>
  </si>
  <si>
    <t>2108310040155C</t>
  </si>
  <si>
    <t>Комплект поршней 21083 (4 поршня + 4 пальца) основной размер 82,0 Класс C (двигатель 21083)</t>
  </si>
  <si>
    <t>2108310040155E</t>
  </si>
  <si>
    <t>Комплект поршней 21083 (4 поршня + 4 пальца) основной размер 82,0 Класс E (двигатель 21083)</t>
  </si>
  <si>
    <t>2108310040156A</t>
  </si>
  <si>
    <t>Комплект поршней 21083 (4 поршня + 4 пальца) ремонтный размер 82,4 Класс A (двигатель 21083)</t>
  </si>
  <si>
    <t>2108310040156C</t>
  </si>
  <si>
    <t>Комплект поршней 21083 (4 поршня + 4 пальца) ремонтный размер 82,4 Класс C (двигатель 21083)</t>
  </si>
  <si>
    <t>2108310040156E</t>
  </si>
  <si>
    <t>Комплект поршней 21083 (4 поршня + 4 пальца) ремонтный размер 82,4 Класс E (двигатель 21083)</t>
  </si>
  <si>
    <t>Заглушка отверстий лонжерона</t>
  </si>
  <si>
    <t>2108310040157A</t>
  </si>
  <si>
    <t>Комплект поршней 21083 (4 поршня + 4 пальца) ремонтный размер 82,8 Класс A (двигатель 21083)</t>
  </si>
  <si>
    <t>2108310040157C</t>
  </si>
  <si>
    <t>Комплект поршней 21083 (4 поршня + 4 пальца) ремонтный размер 82,8 Класс C (двигатель 21083)</t>
  </si>
  <si>
    <t>2108310040157E</t>
  </si>
  <si>
    <t>Комплект поршней 21083 (4 поршня + 4 пальца) ремонтный размер 82,8 Класс E (двигатель 21083)</t>
  </si>
  <si>
    <t>Панель передней стойки боковины внутренняя левая в сборе (катафорез)</t>
  </si>
  <si>
    <t>2110010040155C</t>
  </si>
  <si>
    <t>Комплект поршней 2110 (4 поршня + 4 пальца) основной размер 82,0 Класс C (двигатель 2110, 2111, 2111</t>
  </si>
  <si>
    <t>2110010040155E</t>
  </si>
  <si>
    <t>Комплект поршней 2110 (4 поршня + 4 пальца) основной размер 82,0 Класс E (двигатель 2110, 2111, 2111</t>
  </si>
  <si>
    <t>2110010040156A</t>
  </si>
  <si>
    <t>Комплект поршней 2110 (4 поршня + 4 пальца) ремонтный размер 82,4 Класс A (двигатель 2110, 2111, 211</t>
  </si>
  <si>
    <t>2110010040156C</t>
  </si>
  <si>
    <t>Комплект поршней 2110 (4 поршня + 4 пальца) ремонтный размер 82,4 Класс C (двигатель 2110, 2111, 211</t>
  </si>
  <si>
    <t>Пластина фиксатора в сборе</t>
  </si>
  <si>
    <t>2110010040156E</t>
  </si>
  <si>
    <t>Комплект поршней 2110 (4 поршня + 4 пальца) ремонтный размер 82,4 Класс E (двигатель 2110, 2111, 211</t>
  </si>
  <si>
    <t>2110010040157A</t>
  </si>
  <si>
    <t>Комплект поршней 2110 (4 поршня + 4 пальца) ремонтный размер 82,8 Класс A (двигатель 2110, 2111, 211</t>
  </si>
  <si>
    <t>Скоба крепления рычагов управления отопителем</t>
  </si>
  <si>
    <t>2110010040157C</t>
  </si>
  <si>
    <t>Комплект поршней 2110 (4 поршня + 4 пальца) ремонтный размер 82,8 Класс C (двигатель 2110, 2111, 211</t>
  </si>
  <si>
    <t>Площадка аккумуляторной батареи в сборе</t>
  </si>
  <si>
    <t>2110010040157E</t>
  </si>
  <si>
    <t>Комплект поршней 2110 (4 поршня + 4 пальца) ремонтный размер 82,8 Класс E (двигатель 2110, 2111, 211</t>
  </si>
  <si>
    <t>2112010040155C</t>
  </si>
  <si>
    <t>Комплект поршней 2112 (4 поршня + 4 пальца) основной размер 82,0 Класс C (двигатель 2112)</t>
  </si>
  <si>
    <t>2112010040155E</t>
  </si>
  <si>
    <t>Комплект поршней 2112 (4 поршня + 4 пальца) основной размер 82,0 Класс E (двигатель 2112</t>
  </si>
  <si>
    <t>2112010040156A</t>
  </si>
  <si>
    <t>Комплект поршней 2112 (4 поршня + 4 пальца) ремонтный размер 82,4 Класс A (двигатель 2112)</t>
  </si>
  <si>
    <t>2112010040156C</t>
  </si>
  <si>
    <t>Комплект поршней 2112 (4 поршня + 4 пальца) ремонтный размер 82,4 Класс C (двигатель 2112)</t>
  </si>
  <si>
    <t>2112010040156E</t>
  </si>
  <si>
    <t>Комплект поршней 2112 (4 поршня + 4 пальца) ремонтный размер 82,4 Класс E (двигатель 2112)</t>
  </si>
  <si>
    <t>2112010040157A</t>
  </si>
  <si>
    <t>Комплект поршней 2112 (4 поршня + 4 пальца) ремонтный размер 82,8 Класс A (двигатель 2112)</t>
  </si>
  <si>
    <t>2112010040157C</t>
  </si>
  <si>
    <t>Комплект поршней 2112 (4 поршня + 4 пальца) ремонтный размер 82,8 Класс C (двигатель 2112)</t>
  </si>
  <si>
    <t>2112010040157E</t>
  </si>
  <si>
    <t>Комплект поршней 2112 (4 поршня + 4 пальца) ремонтный размер 82,8 Класс E (двигатель 2112)</t>
  </si>
  <si>
    <t>2112410040155C</t>
  </si>
  <si>
    <t>Комплект поршней 21124 (4 поршня + 4 пальца) основной размер 82,0 Класс C (двигатель 2112)</t>
  </si>
  <si>
    <t>2112410040155E</t>
  </si>
  <si>
    <t>Комплект поршней 21124 (4 поршня + 4 пальца) основной размер 82,0 Класс E (двигатель 2112)</t>
  </si>
  <si>
    <t>2112410040156A</t>
  </si>
  <si>
    <t>Комплект поршней 21124 (4 поршня + 4 пальца) ремонтный размер 82,4 Класс A (двигатель 21124)</t>
  </si>
  <si>
    <t>2112410040156C</t>
  </si>
  <si>
    <t>Комплект поршней 21124 (4 поршня + 4 пальца) ремонтный размер 82,4 Класс C (двигатель 21124)</t>
  </si>
  <si>
    <t>2112410040156E</t>
  </si>
  <si>
    <t>Комплект поршней 21124 (4 поршня + 4 пальца) ремонтный размер 82,4 Класс E (двигатель 21124)</t>
  </si>
  <si>
    <t>2112410040157A</t>
  </si>
  <si>
    <t>Комплект поршней 21124 (4 поршня + 4 пальца) ремонтный размер 82,8 Класс A (двигатель 21124)</t>
  </si>
  <si>
    <t>2112410040157C</t>
  </si>
  <si>
    <t>Комплект поршней 21124 (4 поршня + 4 пальца) ремонтный размер 82,8 Класс C (двигатель 21124)</t>
  </si>
  <si>
    <t>2112410040157E</t>
  </si>
  <si>
    <t>Комплект поршней 21124 (4 поршня + 4 пальца) ремонтный размер 82,8 Класс E (двигатель 21124)</t>
  </si>
  <si>
    <t>2121310040155C</t>
  </si>
  <si>
    <t>2121310040155E</t>
  </si>
  <si>
    <t>2121310040156A</t>
  </si>
  <si>
    <t>2121310040156C</t>
  </si>
  <si>
    <t>2121310040156E</t>
  </si>
  <si>
    <t>2121310040157A</t>
  </si>
  <si>
    <t>2121310040157C</t>
  </si>
  <si>
    <t>2121310040157E</t>
  </si>
  <si>
    <t>21010101101082</t>
  </si>
  <si>
    <t>21210101101082</t>
  </si>
  <si>
    <t>21116130701081</t>
  </si>
  <si>
    <t>21050170307882</t>
  </si>
  <si>
    <t>21070170307882</t>
  </si>
  <si>
    <t>21210170307882</t>
  </si>
  <si>
    <t>11180840220010</t>
  </si>
  <si>
    <t>8450032165</t>
  </si>
  <si>
    <t>Клапан впускной 2101</t>
  </si>
  <si>
    <t>Клапан впускной 2108</t>
  </si>
  <si>
    <t>Клапан впускной 2112</t>
  </si>
  <si>
    <t>Клапан выпускной 2101</t>
  </si>
  <si>
    <t>Клапан выпускной 2108</t>
  </si>
  <si>
    <t>Клапан выпускной 2112</t>
  </si>
  <si>
    <t>289209776R</t>
  </si>
  <si>
    <t>Бачок омывателя с насосом в сборе</t>
  </si>
  <si>
    <t>8450031991</t>
  </si>
  <si>
    <t>Крышка антенны</t>
  </si>
  <si>
    <t>21203114830081</t>
  </si>
  <si>
    <t>21902372402646</t>
  </si>
  <si>
    <t>21214290500410</t>
  </si>
  <si>
    <t>21900821220400</t>
  </si>
  <si>
    <t>8450000389</t>
  </si>
  <si>
    <t>8450000393</t>
  </si>
  <si>
    <t>21214280301000</t>
  </si>
  <si>
    <t>Бампер передний в сборе (LADA 4x4 URBAN)</t>
  </si>
  <si>
    <t>21214280401000</t>
  </si>
  <si>
    <t>Бампер задний в сборе (LADA 4x4 Urban)</t>
  </si>
  <si>
    <t>8200240517</t>
  </si>
  <si>
    <t>21214681001160</t>
  </si>
  <si>
    <t>СИДЕНЬЕ ПЕРЕДНЕЕ ЛЕВОЕ В СБОРЕ</t>
  </si>
  <si>
    <t>8200433835</t>
  </si>
  <si>
    <t>Стекло опускное передней двери левое (тонированное)</t>
  </si>
  <si>
    <t>8450000590</t>
  </si>
  <si>
    <t>Стекло опускное задней двери левое (тонированное)</t>
  </si>
  <si>
    <t>8450000582</t>
  </si>
  <si>
    <t>Стекло окна боковины правое поворотное (тонированное)</t>
  </si>
  <si>
    <t>8450039696</t>
  </si>
  <si>
    <t>8450039697</t>
  </si>
  <si>
    <t>Наконечник рулевой правый</t>
  </si>
  <si>
    <t>Наконечник рулевой левый</t>
  </si>
  <si>
    <t>21700371101010</t>
  </si>
  <si>
    <t>21700371101110</t>
  </si>
  <si>
    <t>00001004098700</t>
  </si>
  <si>
    <t>11170560707300</t>
  </si>
  <si>
    <t>опора полки багажника левая</t>
  </si>
  <si>
    <t>11173610201200</t>
  </si>
  <si>
    <t>Обивка передней двери</t>
  </si>
  <si>
    <t>11173610201300</t>
  </si>
  <si>
    <t>11176610201220</t>
  </si>
  <si>
    <t>обивка передней двери правая в сборе</t>
  </si>
  <si>
    <t>11176610201320</t>
  </si>
  <si>
    <t>обивка передней двери левая в сборе</t>
  </si>
  <si>
    <t>11179532501040</t>
  </si>
  <si>
    <t>11179532501048</t>
  </si>
  <si>
    <t>11180100103310</t>
  </si>
  <si>
    <t>11180100104520</t>
  </si>
  <si>
    <t>Опора подвески двигателя левая в сборе</t>
  </si>
  <si>
    <t>11180510907000</t>
  </si>
  <si>
    <t>11180510915400</t>
  </si>
  <si>
    <t>облицовка туннеля пола</t>
  </si>
  <si>
    <t>11180510916200</t>
  </si>
  <si>
    <t>заглушка облицовки туннеля пола</t>
  </si>
  <si>
    <t>11180510946200</t>
  </si>
  <si>
    <t>11180530301600</t>
  </si>
  <si>
    <t>11180532513400</t>
  </si>
  <si>
    <t>11180540211500</t>
  </si>
  <si>
    <t>11180681000801</t>
  </si>
  <si>
    <t>KOMПЛEKT CИДEHИЙ</t>
  </si>
  <si>
    <t>11180681000821</t>
  </si>
  <si>
    <t>сиденья (комплект поставки)</t>
  </si>
  <si>
    <t>11180681000890</t>
  </si>
  <si>
    <t>Сиденья комплект поставки</t>
  </si>
  <si>
    <t>11180681001021</t>
  </si>
  <si>
    <t>сиденье переднее правое в сборе</t>
  </si>
  <si>
    <t>11180681001121</t>
  </si>
  <si>
    <t>CИДEHЬE ПEPEДHEE ЛEB CБ</t>
  </si>
  <si>
    <t>11180820100474</t>
  </si>
  <si>
    <t>11180820100574</t>
  </si>
  <si>
    <t>11183532501010</t>
  </si>
  <si>
    <t>11183532501014</t>
  </si>
  <si>
    <t>панель приборов с поперечиной отопителем и электрооборудованием в сборе</t>
  </si>
  <si>
    <t>11183532501015</t>
  </si>
  <si>
    <t>11183532501024</t>
  </si>
  <si>
    <t>11183610201200</t>
  </si>
  <si>
    <t>11183610201300</t>
  </si>
  <si>
    <t>11183610201310</t>
  </si>
  <si>
    <t>11183620201200</t>
  </si>
  <si>
    <t>обивка задней двери в сборе</t>
  </si>
  <si>
    <t>11183681000801</t>
  </si>
  <si>
    <t>11186610201200</t>
  </si>
  <si>
    <t>11186610201220</t>
  </si>
  <si>
    <t>11186610201230</t>
  </si>
  <si>
    <t>11186610201240</t>
  </si>
  <si>
    <t>11186610201300</t>
  </si>
  <si>
    <t>11186610201320</t>
  </si>
  <si>
    <t>11186610201330</t>
  </si>
  <si>
    <t>11186610201340</t>
  </si>
  <si>
    <t>11186620201200</t>
  </si>
  <si>
    <t>обивка задней двери правая в сборе</t>
  </si>
  <si>
    <t>11186620201210</t>
  </si>
  <si>
    <t>11186620201300</t>
  </si>
  <si>
    <t>обивка задней двери левая в сборе</t>
  </si>
  <si>
    <t>11186620201310</t>
  </si>
  <si>
    <t>11187532501051</t>
  </si>
  <si>
    <t>11190540214500</t>
  </si>
  <si>
    <t>обивка стойки задка левая</t>
  </si>
  <si>
    <t>11190823101510</t>
  </si>
  <si>
    <t>1685152710</t>
  </si>
  <si>
    <t>Фара внутренняя правая</t>
  </si>
  <si>
    <t>Фара наружная правая</t>
  </si>
  <si>
    <t>21030532524800</t>
  </si>
  <si>
    <t>Болт крепления накладки двери задка</t>
  </si>
  <si>
    <t>21040631806001</t>
  </si>
  <si>
    <t>жиклер омывателя стекла двери</t>
  </si>
  <si>
    <t>21050810904400</t>
  </si>
  <si>
    <t>рукоятка рычагов управления отопителем</t>
  </si>
  <si>
    <t>21070610201300</t>
  </si>
  <si>
    <t>обивка передней двери левая в  сборе</t>
  </si>
  <si>
    <t>Шестерня ведомая главной передачи</t>
  </si>
  <si>
    <t>21080290607900</t>
  </si>
  <si>
    <t>Втулка стойки переднего стабилизатора поперечной устойчивости нижняя в сборе</t>
  </si>
  <si>
    <t>21080310603001</t>
  </si>
  <si>
    <t>ВЕНТИЛЬ ЛБ 35-15,2</t>
  </si>
  <si>
    <t>21083100808110</t>
  </si>
  <si>
    <t>прокладка газопровода в сборе</t>
  </si>
  <si>
    <t>21083682023001</t>
  </si>
  <si>
    <t>Спинка заднего сиденья в сборе</t>
  </si>
  <si>
    <t>21093682011001</t>
  </si>
  <si>
    <t>ПОДУШКА ЗАДНЕГО СИДЕНЬЯ В СБОРЕ</t>
  </si>
  <si>
    <t>21093682011070</t>
  </si>
  <si>
    <t>21093682023001</t>
  </si>
  <si>
    <t>Спинка</t>
  </si>
  <si>
    <t>Труба картера рулевого механизма</t>
  </si>
  <si>
    <t>21100610201250</t>
  </si>
  <si>
    <t>обивка передней двери правая с кронштейнами в сборе</t>
  </si>
  <si>
    <t>21100610201350</t>
  </si>
  <si>
    <t>обивка передней двери левая с кронштейнами в сборе</t>
  </si>
  <si>
    <t>21100620201210</t>
  </si>
  <si>
    <t>обивка задней двери правая с кронштейнами в сборе</t>
  </si>
  <si>
    <t>21100620201240</t>
  </si>
  <si>
    <t>21100620201310</t>
  </si>
  <si>
    <t>обивка задней двери левая с кронштейнами в сборе</t>
  </si>
  <si>
    <t>21100620201340</t>
  </si>
  <si>
    <t>21100681001095</t>
  </si>
  <si>
    <t>сиденье с замком переднее в сборе</t>
  </si>
  <si>
    <t>21100681001195</t>
  </si>
  <si>
    <t>21100682011000</t>
  </si>
  <si>
    <t>21100682011033</t>
  </si>
  <si>
    <t>21100682611000</t>
  </si>
  <si>
    <t>подлокотник средний заднего сиденья в сборе</t>
  </si>
  <si>
    <t>21100682611033</t>
  </si>
  <si>
    <t>Подлокотник заднего сиденья в сборе</t>
  </si>
  <si>
    <t>21110682011000</t>
  </si>
  <si>
    <t>подушка заднего сиденья правая в сборе</t>
  </si>
  <si>
    <t>21110682011010</t>
  </si>
  <si>
    <t>21110682011033</t>
  </si>
  <si>
    <t>21110682011100</t>
  </si>
  <si>
    <t>подушка заднего сиденья левая в сборе</t>
  </si>
  <si>
    <t>21110682011110</t>
  </si>
  <si>
    <t>21110682011133</t>
  </si>
  <si>
    <t>21120100329001</t>
  </si>
  <si>
    <t>21120610201210</t>
  </si>
  <si>
    <t>обивка передней двери с накладкой и карманом правая в сборе</t>
  </si>
  <si>
    <t>21120610201310</t>
  </si>
  <si>
    <t>обивка передней двери с накладкой и карманом левая в сборе</t>
  </si>
  <si>
    <t>21120620201200</t>
  </si>
  <si>
    <t>обивка задней двери с накладкой правая в сборе</t>
  </si>
  <si>
    <t>21120620201210</t>
  </si>
  <si>
    <t>21120620201300</t>
  </si>
  <si>
    <t>обивка задней двери с накладкой левая в сборе</t>
  </si>
  <si>
    <t>21120620201310</t>
  </si>
  <si>
    <t>обивка задней двери левая с накладкой в сборе</t>
  </si>
  <si>
    <t>21120681001221</t>
  </si>
  <si>
    <t>сид пер прав в сб</t>
  </si>
  <si>
    <t>21120681001321</t>
  </si>
  <si>
    <t>сид пер лев в сб</t>
  </si>
  <si>
    <t>21129100026020</t>
  </si>
  <si>
    <t>21140840441200</t>
  </si>
  <si>
    <t>фартук заднего крыла правый</t>
  </si>
  <si>
    <t>21150610201211</t>
  </si>
  <si>
    <t>обивка передней двери правая с накладкой в сборе</t>
  </si>
  <si>
    <t>21150610201212</t>
  </si>
  <si>
    <t>обивка передней двери с накладкой в сборе правая</t>
  </si>
  <si>
    <t>21150610201311</t>
  </si>
  <si>
    <t>обивка передней двери левая с накладкой в сборе</t>
  </si>
  <si>
    <t>21150610201312</t>
  </si>
  <si>
    <t>21150620201211</t>
  </si>
  <si>
    <t>обивка задней двери правая с накладкой в сборе</t>
  </si>
  <si>
    <t>21150620201311</t>
  </si>
  <si>
    <t>21179160113011</t>
  </si>
  <si>
    <t>21210520605400</t>
  </si>
  <si>
    <t>Уплотнитель стекла ветрового окна</t>
  </si>
  <si>
    <t>21213681001051</t>
  </si>
  <si>
    <t>СИДЕНЬЕ ПЕРЕДНЕЕ ПРАВОЕ В СБОРЕ</t>
  </si>
  <si>
    <t>21213681001151</t>
  </si>
  <si>
    <t>Сиденье переднее в сборе</t>
  </si>
  <si>
    <t>21214500214011</t>
  </si>
  <si>
    <t>Экран шумоизоляционный в сборе</t>
  </si>
  <si>
    <t>21214681000801</t>
  </si>
  <si>
    <t>СИДЕНЬЯ (КОМПЛЕКТ ПОСТАВКИ)</t>
  </si>
  <si>
    <t>21214681000840</t>
  </si>
  <si>
    <t>21214681000851</t>
  </si>
  <si>
    <t>21214681000853</t>
  </si>
  <si>
    <t>21214681000860</t>
  </si>
  <si>
    <t>21214681000870</t>
  </si>
  <si>
    <t>21214681000876</t>
  </si>
  <si>
    <t>Сиденья комплект 21214 (серо-чёрный)</t>
  </si>
  <si>
    <t>21214681001040</t>
  </si>
  <si>
    <t>21214681001052</t>
  </si>
  <si>
    <t>Сиденье переднее правое в сборе</t>
  </si>
  <si>
    <t>21214681001053</t>
  </si>
  <si>
    <t>21214681001060</t>
  </si>
  <si>
    <t>21214681001070</t>
  </si>
  <si>
    <t>21214681001140</t>
  </si>
  <si>
    <t>21214681001152</t>
  </si>
  <si>
    <t>Сиденье переднее левое в сборе</t>
  </si>
  <si>
    <t>21214681001153</t>
  </si>
  <si>
    <t>21214681001170</t>
  </si>
  <si>
    <t>21214682006600</t>
  </si>
  <si>
    <t>Кронштейн крепления фиксатора спинки заднего сиденья правый в сборе</t>
  </si>
  <si>
    <t>21214682011001</t>
  </si>
  <si>
    <t>21214682011051</t>
  </si>
  <si>
    <t>21214682011052</t>
  </si>
  <si>
    <t>21214682021011</t>
  </si>
  <si>
    <t>СПИНКА ЗАДНЕГО СИДЕНЬЯ В СБОРЕ</t>
  </si>
  <si>
    <t>21214682021020</t>
  </si>
  <si>
    <t>21214682021051</t>
  </si>
  <si>
    <t>21214682021052</t>
  </si>
  <si>
    <t>21310110424300</t>
  </si>
  <si>
    <t>ТРУБКА ЭЛЕКТРОБЕНЗОНАСОСА И ТОПЛИВНОГО ФИЛЬТРА В СБОРЕ</t>
  </si>
  <si>
    <t>21310681000810</t>
  </si>
  <si>
    <t>21310681000820</t>
  </si>
  <si>
    <t>21310681000830</t>
  </si>
  <si>
    <t>21310681000850</t>
  </si>
  <si>
    <t>21310681001000</t>
  </si>
  <si>
    <t>21310681001010</t>
  </si>
  <si>
    <t>21310681001070</t>
  </si>
  <si>
    <t>21310681001100</t>
  </si>
  <si>
    <t>21310681001110</t>
  </si>
  <si>
    <t>21310681001170</t>
  </si>
  <si>
    <t>21310682021000</t>
  </si>
  <si>
    <t>21310682021070</t>
  </si>
  <si>
    <t>21700530301600</t>
  </si>
  <si>
    <t>21700681000801</t>
  </si>
  <si>
    <t>21700681000813</t>
  </si>
  <si>
    <t>21700681000815</t>
  </si>
  <si>
    <t>21700681000845</t>
  </si>
  <si>
    <t>21700681000870</t>
  </si>
  <si>
    <t>Комплект сидений</t>
  </si>
  <si>
    <t>21700681000872</t>
  </si>
  <si>
    <t>21700681001201</t>
  </si>
  <si>
    <t>21700681001207</t>
  </si>
  <si>
    <t>Сиденье переднее прaвое в сборе</t>
  </si>
  <si>
    <t>21700681001211</t>
  </si>
  <si>
    <t>21700681001213</t>
  </si>
  <si>
    <t>21700681001215</t>
  </si>
  <si>
    <t>21700681001221</t>
  </si>
  <si>
    <t>21700681001227</t>
  </si>
  <si>
    <t>21700681001251</t>
  </si>
  <si>
    <t>21700681001261</t>
  </si>
  <si>
    <t>21700681001267</t>
  </si>
  <si>
    <t>21700681001271</t>
  </si>
  <si>
    <t>21700681001272</t>
  </si>
  <si>
    <t>21700681001277</t>
  </si>
  <si>
    <t>21700681001301</t>
  </si>
  <si>
    <t>21700681001307</t>
  </si>
  <si>
    <t>21700681001311</t>
  </si>
  <si>
    <t>21700681001313</t>
  </si>
  <si>
    <t>21700681001315</t>
  </si>
  <si>
    <t>21700681001321</t>
  </si>
  <si>
    <t>21700681001327</t>
  </si>
  <si>
    <t>21700681001351</t>
  </si>
  <si>
    <t>21700681001361</t>
  </si>
  <si>
    <t>21700681001367</t>
  </si>
  <si>
    <t>21700681001371</t>
  </si>
  <si>
    <t>21700681001372</t>
  </si>
  <si>
    <t>21700681001377</t>
  </si>
  <si>
    <t>21700682011015</t>
  </si>
  <si>
    <t>21700682021015</t>
  </si>
  <si>
    <t>СПИНКА ЗАДНЕГО СИДЕНЬЯ ПРАВАЯ В СБОРЕ</t>
  </si>
  <si>
    <t>21700682021021</t>
  </si>
  <si>
    <t>21700682021031</t>
  </si>
  <si>
    <t>Спинка заднего сиденья правая в сборе</t>
  </si>
  <si>
    <t>21700682021045</t>
  </si>
  <si>
    <t>21700682021115</t>
  </si>
  <si>
    <t>СПИНКА ЗАДНЕГО СИДЕНЬЯ ЛЕВАЯ В СБОРЕ</t>
  </si>
  <si>
    <t>21700682021121</t>
  </si>
  <si>
    <t>21700682021131</t>
  </si>
  <si>
    <t>Спинка заднего сиденья левая в сборе</t>
  </si>
  <si>
    <t>21700682021145</t>
  </si>
  <si>
    <t>21700682611045</t>
  </si>
  <si>
    <t>ПОДЛОКОТНИК СРЕДНИЙ ЗАДНЕГО СИДЕНЬЯ В СБОРЕ</t>
  </si>
  <si>
    <t>21700821229000</t>
  </si>
  <si>
    <t>21700821229100</t>
  </si>
  <si>
    <t>Облицовка сточного желоба крыши задняя в сборе</t>
  </si>
  <si>
    <t>21703681025021</t>
  </si>
  <si>
    <t>Комплект сидений (для запасных частей)</t>
  </si>
  <si>
    <t>21704280301060</t>
  </si>
  <si>
    <t>21710630631400</t>
  </si>
  <si>
    <t>Кронштейн упора двери задка подвижный в сборе</t>
  </si>
  <si>
    <t>21710682021001</t>
  </si>
  <si>
    <t>21710682021011</t>
  </si>
  <si>
    <t>21710682021033</t>
  </si>
  <si>
    <t>спинка зад сид пр в сб</t>
  </si>
  <si>
    <t>21710682021101</t>
  </si>
  <si>
    <t>21710682021111</t>
  </si>
  <si>
    <t>21710682021133</t>
  </si>
  <si>
    <t>спинка зад сид лев в сб</t>
  </si>
  <si>
    <t>21720610201200</t>
  </si>
  <si>
    <t>Обивка передней двери правая с накладками в сборе</t>
  </si>
  <si>
    <t>21720610201210</t>
  </si>
  <si>
    <t>ОБИВКА ДВЕРИ С НАКЛАДКАМ</t>
  </si>
  <si>
    <t>21720610201220</t>
  </si>
  <si>
    <t>21720610201300</t>
  </si>
  <si>
    <t>Обивка передней двери левая с накладками в сборе</t>
  </si>
  <si>
    <t>21720610201310</t>
  </si>
  <si>
    <t>21720610201320</t>
  </si>
  <si>
    <t>21720620201200</t>
  </si>
  <si>
    <t>Обивка задней  двери правая с накладками в сборе</t>
  </si>
  <si>
    <t>21720620201210</t>
  </si>
  <si>
    <t>21720620201220</t>
  </si>
  <si>
    <t>21720620201300</t>
  </si>
  <si>
    <t>Обивка задней  двери левая с накладками в сборе</t>
  </si>
  <si>
    <t>21720620201310</t>
  </si>
  <si>
    <t>21720620201320</t>
  </si>
  <si>
    <t>21728540221200</t>
  </si>
  <si>
    <t>обивка боковины средняя правая в сборе</t>
  </si>
  <si>
    <t>21728540221210</t>
  </si>
  <si>
    <t>21728540221300</t>
  </si>
  <si>
    <t>обивка боковины средняя левая в сборе</t>
  </si>
  <si>
    <t>21728540221310</t>
  </si>
  <si>
    <t>21728610201210</t>
  </si>
  <si>
    <t>обивка передней двери правая с накладками в сборе</t>
  </si>
  <si>
    <t>21728610201230</t>
  </si>
  <si>
    <t>обивка передней двери правая</t>
  </si>
  <si>
    <t>21728610201240</t>
  </si>
  <si>
    <t>ОБИВКА ПЕРЕДН. ДВЕРИ ПРА</t>
  </si>
  <si>
    <t>21728610201250</t>
  </si>
  <si>
    <t>21728610201330</t>
  </si>
  <si>
    <t>обивка передней двери левая</t>
  </si>
  <si>
    <t>21728610201340</t>
  </si>
  <si>
    <t>ОБИВКА ПЕРЕДН. ДВЕРИ ЛЕВ</t>
  </si>
  <si>
    <t>21728610201350</t>
  </si>
  <si>
    <t>21800170001401</t>
  </si>
  <si>
    <t>КОРОБКА ПЕРЕДАЧ БЕЗ ЧЕХЛА И ВИЛКИ ВЫКЛЮЧЕНИЯ СЦЕПЛЕНИЯ В СБОРЕ</t>
  </si>
  <si>
    <t>21810170001401</t>
  </si>
  <si>
    <t>21820170001401</t>
  </si>
  <si>
    <t>21826170001401</t>
  </si>
  <si>
    <t>21900280401010</t>
  </si>
  <si>
    <t>21900681000870</t>
  </si>
  <si>
    <t>Сиденье (комплект поставки)</t>
  </si>
  <si>
    <t>21900681001000</t>
  </si>
  <si>
    <t>21900681001010</t>
  </si>
  <si>
    <t>21900681001012</t>
  </si>
  <si>
    <t>21900681001016</t>
  </si>
  <si>
    <t>21900681001020</t>
  </si>
  <si>
    <t>21900681001100</t>
  </si>
  <si>
    <t>21900681001110</t>
  </si>
  <si>
    <t>21900681001112</t>
  </si>
  <si>
    <t>21900681001116</t>
  </si>
  <si>
    <t>21900681001120</t>
  </si>
  <si>
    <t>21900681001130</t>
  </si>
  <si>
    <t>21900682011000</t>
  </si>
  <si>
    <t>ПОДУШКА ЗАД СИД  В СБ</t>
  </si>
  <si>
    <t>21900682011010</t>
  </si>
  <si>
    <t>подушка заднего сиденья</t>
  </si>
  <si>
    <t>21901610201220</t>
  </si>
  <si>
    <t>21901610201225</t>
  </si>
  <si>
    <t>Обивка передней двери правая с карманом в сборе (KALINA Cross)</t>
  </si>
  <si>
    <t>21901610201240</t>
  </si>
  <si>
    <t>21901610201330</t>
  </si>
  <si>
    <t>Обивка двери с карманом в сборе</t>
  </si>
  <si>
    <t>21901610201335</t>
  </si>
  <si>
    <t>Обивка передней двери левая с карманом в сборе (KALINA Cross)</t>
  </si>
  <si>
    <t>21901610201340</t>
  </si>
  <si>
    <t>21901610201350</t>
  </si>
  <si>
    <t>21901610201360</t>
  </si>
  <si>
    <t>21901620201210</t>
  </si>
  <si>
    <t>21901620201230</t>
  </si>
  <si>
    <t>21901620201310</t>
  </si>
  <si>
    <t>21901620201330</t>
  </si>
  <si>
    <t>21901681000800</t>
  </si>
  <si>
    <t>21901681000810</t>
  </si>
  <si>
    <t>21901681000820</t>
  </si>
  <si>
    <t>21901681000830</t>
  </si>
  <si>
    <t>21901681000840</t>
  </si>
  <si>
    <t>21901681000850</t>
  </si>
  <si>
    <t>21901681000860</t>
  </si>
  <si>
    <t>21901681001000</t>
  </si>
  <si>
    <t>21901681001010</t>
  </si>
  <si>
    <t>21901681001020</t>
  </si>
  <si>
    <t>21901681001030</t>
  </si>
  <si>
    <t>21901681001100</t>
  </si>
  <si>
    <t>21901681001110</t>
  </si>
  <si>
    <t>21901681001120</t>
  </si>
  <si>
    <t>21901681001130</t>
  </si>
  <si>
    <t>21901682021000</t>
  </si>
  <si>
    <t>СПИНКА ЗАД СИД  В СБ</t>
  </si>
  <si>
    <t>21901682021010</t>
  </si>
  <si>
    <t>спинка заднего сиденья правая в сборе</t>
  </si>
  <si>
    <t>21901682021020</t>
  </si>
  <si>
    <t>21902372402640</t>
  </si>
  <si>
    <t>21902610201200</t>
  </si>
  <si>
    <t>21902610201300</t>
  </si>
  <si>
    <t>21902620201200</t>
  </si>
  <si>
    <t>21902620201300</t>
  </si>
  <si>
    <t>Обивка задней двери в сб</t>
  </si>
  <si>
    <t>21902681000800</t>
  </si>
  <si>
    <t>21902681000810</t>
  </si>
  <si>
    <t>21902681000820</t>
  </si>
  <si>
    <t>21902681000830</t>
  </si>
  <si>
    <t>21902681000840</t>
  </si>
  <si>
    <t>21902681000860</t>
  </si>
  <si>
    <t>21902682011000</t>
  </si>
  <si>
    <t>ПОДУШКА ЗАД СИД</t>
  </si>
  <si>
    <t>21902682011010</t>
  </si>
  <si>
    <t>21902682011020</t>
  </si>
  <si>
    <t>21902682011100</t>
  </si>
  <si>
    <t>Подушка заднего сиденья левая</t>
  </si>
  <si>
    <t>21902682011120</t>
  </si>
  <si>
    <t>21902682021000</t>
  </si>
  <si>
    <t>21902682021010</t>
  </si>
  <si>
    <t>Спинка заднего сиденья</t>
  </si>
  <si>
    <t>21902682021020</t>
  </si>
  <si>
    <t>21902682021100</t>
  </si>
  <si>
    <t>21902682021110</t>
  </si>
  <si>
    <t>21902682021120</t>
  </si>
  <si>
    <t>21903130000816</t>
  </si>
  <si>
    <t>РАДИАТОР С ТРУБОПРОВОДАМИ, КОНДЕНСАТОРОМ, РЕСИВЕРОМ И ЭЛЕКТРОВЕНТИЛЯТОРОМ В СБОРЕ</t>
  </si>
  <si>
    <t>21910280301000</t>
  </si>
  <si>
    <t>21910280301010</t>
  </si>
  <si>
    <t>21910280401020</t>
  </si>
  <si>
    <t>21910820100421</t>
  </si>
  <si>
    <t>21910820100521</t>
  </si>
  <si>
    <t>21911620201200</t>
  </si>
  <si>
    <t>21911620201210</t>
  </si>
  <si>
    <t>21911620201300</t>
  </si>
  <si>
    <t>21911620201310</t>
  </si>
  <si>
    <t>21912620201200</t>
  </si>
  <si>
    <t>21912620201300</t>
  </si>
  <si>
    <t>21920280401000</t>
  </si>
  <si>
    <t>21920510905410</t>
  </si>
  <si>
    <t>21920610515030</t>
  </si>
  <si>
    <t>21920681000800</t>
  </si>
  <si>
    <t>21920681000801</t>
  </si>
  <si>
    <t>21920681001001</t>
  </si>
  <si>
    <t>21920681001101</t>
  </si>
  <si>
    <t>21921681000801</t>
  </si>
  <si>
    <t>21921681000806</t>
  </si>
  <si>
    <t>21921681000811</t>
  </si>
  <si>
    <t>21921681000816</t>
  </si>
  <si>
    <t>21921681000821</t>
  </si>
  <si>
    <t>Сиденья комплект поставки (с высотной регулировкой переднего левого сиденья)</t>
  </si>
  <si>
    <t>21921681000822</t>
  </si>
  <si>
    <t>21921681000826</t>
  </si>
  <si>
    <t>21921681000827</t>
  </si>
  <si>
    <t>21921681000842</t>
  </si>
  <si>
    <t>21921681000846</t>
  </si>
  <si>
    <t>21921681000852</t>
  </si>
  <si>
    <t>21921681000853</t>
  </si>
  <si>
    <t>21921681000857</t>
  </si>
  <si>
    <t>21921681000861</t>
  </si>
  <si>
    <t>21921681001001</t>
  </si>
  <si>
    <t>21921681001011</t>
  </si>
  <si>
    <t>21921681001042</t>
  </si>
  <si>
    <t>21921681001101</t>
  </si>
  <si>
    <t>21921681001111</t>
  </si>
  <si>
    <t>21921681001142</t>
  </si>
  <si>
    <t>21921682011001</t>
  </si>
  <si>
    <t>21921682011021</t>
  </si>
  <si>
    <t>Подушка заднего сиденья правая</t>
  </si>
  <si>
    <t>21921682011042</t>
  </si>
  <si>
    <t>21921682011043</t>
  </si>
  <si>
    <t>21921682011101</t>
  </si>
  <si>
    <t>21921682011121</t>
  </si>
  <si>
    <t>21921682011142</t>
  </si>
  <si>
    <t>21921682011143</t>
  </si>
  <si>
    <t>21921682021001</t>
  </si>
  <si>
    <t>21921682021021</t>
  </si>
  <si>
    <t>21921682021042</t>
  </si>
  <si>
    <t>21921682021043</t>
  </si>
  <si>
    <t>21921682021121</t>
  </si>
  <si>
    <t>21921682021142</t>
  </si>
  <si>
    <t>21921682021143</t>
  </si>
  <si>
    <t>21922681001021</t>
  </si>
  <si>
    <t>21922681001053</t>
  </si>
  <si>
    <t>СИДЕНЬЕ ПЕРЕДНЕЕ ПРАВОЕ</t>
  </si>
  <si>
    <t>21922681001153</t>
  </si>
  <si>
    <t>СИДЕНЬЕ ПЕРЕДНЕЕ ЛЕВОЕ</t>
  </si>
  <si>
    <t>21940372424800</t>
  </si>
  <si>
    <t>231005780R</t>
  </si>
  <si>
    <t>ГЕНЕРАТОР 90 А</t>
  </si>
  <si>
    <t>285L94550R</t>
  </si>
  <si>
    <t>Кнопка выключателя подушки безопасности</t>
  </si>
  <si>
    <t>Рычаги задней подвески окрашенные</t>
  </si>
  <si>
    <t>7703002897</t>
  </si>
  <si>
    <t>Болт М10-1,5-95 10-9 SA3GS</t>
  </si>
  <si>
    <t>7703602218</t>
  </si>
  <si>
    <t>Болт М12-1,75-55 10-9 SA3GS</t>
  </si>
  <si>
    <t>8200198956</t>
  </si>
  <si>
    <t>8450000253</t>
  </si>
  <si>
    <t>Крышка дополнительной фары левая</t>
  </si>
  <si>
    <t>8450007859</t>
  </si>
  <si>
    <t>Клапан для слива воды центральный</t>
  </si>
  <si>
    <t>8450008329</t>
  </si>
  <si>
    <t>Накладка обивки задней двери правая (дешевый материал)</t>
  </si>
  <si>
    <t>8450008330</t>
  </si>
  <si>
    <t>Накладка обивки задней двери левая (дешевый материал)</t>
  </si>
  <si>
    <t>8450020892</t>
  </si>
  <si>
    <t>8450021467</t>
  </si>
  <si>
    <t>Орнамент двери задка "Exclusive"</t>
  </si>
  <si>
    <t>8450021469</t>
  </si>
  <si>
    <t>Комплект накладок порогов</t>
  </si>
  <si>
    <t>8450031130</t>
  </si>
  <si>
    <t>8450031329</t>
  </si>
  <si>
    <t>Магнитный замок подлокотника</t>
  </si>
  <si>
    <t>8450032159</t>
  </si>
  <si>
    <t>8450032166</t>
  </si>
  <si>
    <t>8450038319</t>
  </si>
  <si>
    <t>Фильтр низкого давления</t>
  </si>
  <si>
    <t>8450038338</t>
  </si>
  <si>
    <t>Крыло переднее правое (для запчастей) Vesta</t>
  </si>
  <si>
    <t>8450075301</t>
  </si>
  <si>
    <t>Гайка крепления датчика давления</t>
  </si>
  <si>
    <t>8450100576</t>
  </si>
  <si>
    <t>8450100588</t>
  </si>
  <si>
    <t>8450100597</t>
  </si>
  <si>
    <t>8450101294</t>
  </si>
  <si>
    <t>8450101295</t>
  </si>
  <si>
    <t>Крыло переднее правое Vesta SW (катафорез)</t>
  </si>
  <si>
    <t>Крыло переднее левое Vesta SW (катафорез)</t>
  </si>
  <si>
    <t>964019553R</t>
  </si>
  <si>
    <t>110604754R</t>
  </si>
  <si>
    <t>11110101210000</t>
  </si>
  <si>
    <t>БOЛT KPEПЛ MACЛO</t>
  </si>
  <si>
    <t>11170345000804</t>
  </si>
  <si>
    <t>11170345000806</t>
  </si>
  <si>
    <t>Дверь задняя правая Lada Kalina 1 (LADA Kalina 1117) / Kalina 2 (LADA Kalina 2194) (катафорез)</t>
  </si>
  <si>
    <t>Дверь задняя правая Lada Kalina 1 (LADA Kalina 1117) / Kalina 2 (LADA Kalina 2194) (катафорез) (с отверстием под молдинг)</t>
  </si>
  <si>
    <t>Дверь задняя левая LADA Kalina 1 (LADA Kalina 1117) / Kalina 2 (LADA Kalina 2194) (катафорез)</t>
  </si>
  <si>
    <t>Дверь задняя левая Lada Kalina 1 (LADA Kalina 1117) / Kalina 2 (LADA Kalina 2194) (катафорез) (с отверстием под молдинг)</t>
  </si>
  <si>
    <t>Дверь задка в сборе LADA Kalina 1 (LADA 1117) (катафорез)</t>
  </si>
  <si>
    <t>11180110106021</t>
  </si>
  <si>
    <t>11180371401400</t>
  </si>
  <si>
    <t>Рамка крепления плафона</t>
  </si>
  <si>
    <t>11180510128900</t>
  </si>
  <si>
    <t>Coeдинитель лoнжepoнa</t>
  </si>
  <si>
    <t>Крышка багажника в сборе LADA Kalina 1 (LADA 1118) (катафорез)</t>
  </si>
  <si>
    <t>Дверь передняя правая LADA Kalina 1 / Kalina 2 / Granta (катафорез)</t>
  </si>
  <si>
    <t>Дверь передняя правая LADA Kalina 1 / Kalina 2 / Granta (с отверстием под молдинг) (катафорез)</t>
  </si>
  <si>
    <t>Дверь передняя левая LADA Kalina 1 / Kalina 2 / Granta (катафорез)</t>
  </si>
  <si>
    <t>Дверь передняя левая LADA Kalina 1 / Kalina 2 / Granta (с отверстием под молдинг) (катафорез)</t>
  </si>
  <si>
    <t>Электростеклоподъемник тросового типа для LADA Kalina правый для передней двери (широкопрофильная направляющая)</t>
  </si>
  <si>
    <t>11180610400926</t>
  </si>
  <si>
    <t>Комплект электростеклоподъемников (правый/левый) реечного типа для передних дверей LADA Kalina / Granta (В состав изделия входит электромонтажный комплект, а также адаптер крепления для Гранта)</t>
  </si>
  <si>
    <t>11180610522200</t>
  </si>
  <si>
    <t>Дверь задняя правая LADA Kalina 1 / Granta (катафорез)</t>
  </si>
  <si>
    <t>Дверь задняя левая LADA Kalina 1 / Granta (катафорез)</t>
  </si>
  <si>
    <t>Капот LADA Kalina 1 (катафорез)</t>
  </si>
  <si>
    <t>Крыло переднее правое LADA Kalina 1 (катафорез)</t>
  </si>
  <si>
    <t>Крыло переднее левое LADA Kalina 1 (катафорез)</t>
  </si>
  <si>
    <t>11183371465600</t>
  </si>
  <si>
    <t>CBETOBOД C ПЛACTИHAMИ CИ</t>
  </si>
  <si>
    <t>11189100300710</t>
  </si>
  <si>
    <t>11189100622900</t>
  </si>
  <si>
    <t>11189100632200</t>
  </si>
  <si>
    <t>Дверь задка в сборе LADA Kalina 1 (LADA 1119) (катафорез)</t>
  </si>
  <si>
    <t>11190821713800</t>
  </si>
  <si>
    <t>Держатель облицовки заднего среднего ремня безопасности</t>
  </si>
  <si>
    <t>112104991R</t>
  </si>
  <si>
    <t>Кронштейн правой опоры подвески двигателя в сборе</t>
  </si>
  <si>
    <t>112311108R</t>
  </si>
  <si>
    <t>Опора двигателя</t>
  </si>
  <si>
    <t>11400371120000</t>
  </si>
  <si>
    <t>140328698R</t>
  </si>
  <si>
    <t>Уплотнители модуля впуска</t>
  </si>
  <si>
    <t>149122164R</t>
  </si>
  <si>
    <t>149507892R</t>
  </si>
  <si>
    <t>166004279R</t>
  </si>
  <si>
    <t>Форсунка топливная</t>
  </si>
  <si>
    <t>175068219R</t>
  </si>
  <si>
    <t>210100753R</t>
  </si>
  <si>
    <t>Водяной насос</t>
  </si>
  <si>
    <t>21010170311100</t>
  </si>
  <si>
    <t>Втулка запорная демпфера рычага переключения передач</t>
  </si>
  <si>
    <t>21010220202581</t>
  </si>
  <si>
    <t>Крестовина карданного вала LADA 2101-07</t>
  </si>
  <si>
    <t>21010821725800</t>
  </si>
  <si>
    <t>Болт крепления инерционной катушки</t>
  </si>
  <si>
    <t>21030130803000</t>
  </si>
  <si>
    <t>Комплект электростеклоподъемников (правый/левый) рычажного типа для передних дверей LADA 2104,2105,2107 (В состав изделия входит электромонтажный комплект)</t>
  </si>
  <si>
    <t>Комплект электростеклоподъемников (правый/левый) реечного типа для передних дверей LADA 2104,2105,2107 (В состав изделия входит электромонтажный комплект)</t>
  </si>
  <si>
    <t>21050220202581</t>
  </si>
  <si>
    <t>Крестовина карданного вала LADA 2101-07 (усиленная)</t>
  </si>
  <si>
    <t>Комплект электростеклоподъемников (правый/левый) рычажного типа для передних дверей LADA 2101,2102,2103,2106 (В состав изделия входит электромонтажный комплект)</t>
  </si>
  <si>
    <t>Комплект электростеклоподъемников (правый/левый) реечного типа для передних дверей LADA 2101,2102,2103,2106 (В состав изделия входит электромонтажный комплект)</t>
  </si>
  <si>
    <t>21074385001000</t>
  </si>
  <si>
    <t>21080221503400</t>
  </si>
  <si>
    <t>Комплект электростеклоподъемников (правый/левый) рычажного типа для передних дверей LADA 2108/113 (В состав изделия входит электромонтажный комплект)</t>
  </si>
  <si>
    <t>Дверь задка в сборе LADA Samara (LADA 2108 / 2109) (катафорез)</t>
  </si>
  <si>
    <t>Комплект электростеклоподъемников (правый/левый) рычажного типа для передних дверей LADA Samara 2109,21099,2114,2115 (В состав изделия входит электромонтажный комплект)</t>
  </si>
  <si>
    <t>Комплект электростеклоподъемников (правый/левый) рычажного типа для задних дверей LADA Samara 2109,21099,2114,2115 (В состав изделия входит электромонтажный комплект)</t>
  </si>
  <si>
    <t>Капот LADA Samara 1 (катафорез)</t>
  </si>
  <si>
    <t>Крыло переднее правое LADA Samara 1</t>
  </si>
  <si>
    <t>Крыло переднее левое LADA Samara 1</t>
  </si>
  <si>
    <t>21100340102000</t>
  </si>
  <si>
    <t>21100340110400</t>
  </si>
  <si>
    <t>Пoдшипник шecтepни нижний</t>
  </si>
  <si>
    <t>21100340320400</t>
  </si>
  <si>
    <t>21100372211500</t>
  </si>
  <si>
    <t>Предохранитель 15а</t>
  </si>
  <si>
    <t>21100372212500</t>
  </si>
  <si>
    <t>Предохранитель 25а</t>
  </si>
  <si>
    <t>21100372213000</t>
  </si>
  <si>
    <t>21100520800981</t>
  </si>
  <si>
    <t>Насос омывателя Lada Samara / 110 / Kalina / Granta / Priora</t>
  </si>
  <si>
    <t>Дверь передняя правая LADA Priora / 110 (катафорез)</t>
  </si>
  <si>
    <t>Дверь передняя левая LADA Priora / 110 (катафорез)</t>
  </si>
  <si>
    <t>Комплект электростеклоподъемников (правый/левый) рычажного типа для передних дверей LADA 110/Priora (110,112,2170,2172) (В состав изделия входит электромонтажный комплект)</t>
  </si>
  <si>
    <t>Комплект электростеклоподъемников (правый/левый) реечного типа для передних дверей LADA 110/ Priora (110,111,112,2170,2171,2172) (В состав изделия входит электромонтажный комплект)</t>
  </si>
  <si>
    <t>21100610419201</t>
  </si>
  <si>
    <t>Дверь задняя правая LADA Priora / 110 (катафорез)</t>
  </si>
  <si>
    <t>Дверь задняя левая LADA Priora / 110 (катафорез)</t>
  </si>
  <si>
    <t>Комплект электростеклоподъемников (правый/левый) рычажного типа для задних дверей LADA 110/Priora (110,112,2170,2172) (В состав изделия входит электромонтажный комплект)</t>
  </si>
  <si>
    <t>Комплект электростеклоподъемников (правый/левый) реечного типа для задних дверей LADA 110/Priora (110,112,2170,2172) (В состав изделия входит электромонтажный комплект)</t>
  </si>
  <si>
    <t>Капот LADA 110 (катафорез)</t>
  </si>
  <si>
    <t>21100840221400</t>
  </si>
  <si>
    <t>21110100107410</t>
  </si>
  <si>
    <t>Рым для подъема двигателя (гальваника)</t>
  </si>
  <si>
    <t>21110280406600</t>
  </si>
  <si>
    <t>Болт крепления заднего бампера</t>
  </si>
  <si>
    <t>Дверь задняя правая LADA Priora / 110 (LADA 2171 / LADA 2111) (катафорез)</t>
  </si>
  <si>
    <t>Дверь задняя левая LADA Priora / 110 (LADA 2171 / LADA 2111) (катафорез)</t>
  </si>
  <si>
    <t>Дверь задка в сборе LADA 110 (LADA 2111) (катафорез)</t>
  </si>
  <si>
    <t>21127114801000</t>
  </si>
  <si>
    <t>21127372458400</t>
  </si>
  <si>
    <t>Электростеклоподъемник тросового типа для LADA Samara правый для передней двери (широкопрофильная направляющая)</t>
  </si>
  <si>
    <t>Комплект электростеклоподъемников (правый/левый) реечного типа для передних дверей LADA Samara 2109,21099,2114,2115 (В состав изделия входит электромонтажный комплект)</t>
  </si>
  <si>
    <t>Дверь задка в сборе LADA Samara (LADA 2113 / 2114) (с отверстиями под спойлер) (катафорез)</t>
  </si>
  <si>
    <t>Капот LADA Samara 2 (катафорез)</t>
  </si>
  <si>
    <t>Крыло переднее правое LADA Samara 2  (катафорез)</t>
  </si>
  <si>
    <t>Крыло переднее левое LADA Samara 2 (катафорез)</t>
  </si>
  <si>
    <t>Крышка багажника в сборе LADA Samara (LADA 2115) (катафорез)</t>
  </si>
  <si>
    <t>21210220202581</t>
  </si>
  <si>
    <t>Крестовина карданного вала LADA 4x4</t>
  </si>
  <si>
    <t>Крыло переднее правое LADA 4х4 (катафорез)</t>
  </si>
  <si>
    <t>Крыло переднее левое LADA 4х4 (катафорез)</t>
  </si>
  <si>
    <t>Комплект поршней 21213 (4 поршня + 4 пальца) основной размер 82,0 Класс C (двигатель 21073, 21213, 21214, 2130)</t>
  </si>
  <si>
    <t>Комплект поршней 21213 (4 поршня + 4 пальца) основной размер 82,0 Класс E (двигатель 21073, 21213, 21214, 2130)</t>
  </si>
  <si>
    <t>Комплект поршней 21213 (4 поршня + 4 пальца) ремонтный размер 82,4 Класс A (двигатель 21073, 21213, 21214, 2130)</t>
  </si>
  <si>
    <t>Комплект поршней 21213 (4 поршня + 4 пальца) ремонтный размер 82,4 Класс C (двигатель 21073, 21213, 21214, 2130)</t>
  </si>
  <si>
    <t>Комплект поршней 21213 (4 поршня + 4 пальца) ремонтный размер 82,4 Класс E (двигатель 21073, 21213, 21214, 2130)</t>
  </si>
  <si>
    <t>Комплект поршней 21213 (4 поршня + 4 пальца) ремонтный размер 82,8 Класс A (двигатель 21073, 21213, 21214, 2130)</t>
  </si>
  <si>
    <t>Комплект поршней 21213 (4 поршня + 4 пальца) ремонтный размер 82,8 Класс C (двигатель 21073, 21213, 21214, 2130)</t>
  </si>
  <si>
    <t>Комплект поршней 21213 (4 поршня + 4 пальца) ремонтный размер 82,8 Класс E (двигатель 21073, 21213, 21214, 2130)</t>
  </si>
  <si>
    <t>Комплект электростеклоподъемников (правый/левый) рычажного типа для передних дверей LADA 4х4 (В состав изделия входит электромонтажный комплект)</t>
  </si>
  <si>
    <t>Комплект электростеклоподъемников (правый/левый) реечного типа для передних дверей LADA 21213,21214 (В состав изделия входит электромонтажный комплект)</t>
  </si>
  <si>
    <t>Дверь задка LADA 4х4 (катафорез)</t>
  </si>
  <si>
    <t>Капот LADA 4х4 (катафорез)</t>
  </si>
  <si>
    <t>Дверь передняя правая LADA 4x4 (катафорез)</t>
  </si>
  <si>
    <t>Дверь передняя левая LADA 4x4 (катафорез)</t>
  </si>
  <si>
    <t>21214610330400</t>
  </si>
  <si>
    <t>Облицовка уплотнителя опускного стекла</t>
  </si>
  <si>
    <t>21214681000875</t>
  </si>
  <si>
    <t>Сиденья комплект 21214(саламандра)</t>
  </si>
  <si>
    <t>21217540305000</t>
  </si>
  <si>
    <t>Стекло окна боковины с уплотнителем правое в сборе</t>
  </si>
  <si>
    <t>21217540305100</t>
  </si>
  <si>
    <t>Стекло окна боковины с уплотнителем левое в сборе</t>
  </si>
  <si>
    <t>21230104120800</t>
  </si>
  <si>
    <t>Втулка дистанционная (гальванопокрытая на ЗИФ+)</t>
  </si>
  <si>
    <t>Электростеклоподъемник тросового типа для Chevrolet Niva правый для передней двери (широкопрофильная направляющая)</t>
  </si>
  <si>
    <t>Крыло переднее правое Chevrolet Niva (катафорез)</t>
  </si>
  <si>
    <t>Крыло переднее левое Chevrolet Niva (катафорез)</t>
  </si>
  <si>
    <t>21310681000856</t>
  </si>
  <si>
    <t>Сиденья комплект 2131 (серо-чёрный)</t>
  </si>
  <si>
    <t>Дверь передняя правая в сборе LADA 4x4 (катафорез)</t>
  </si>
  <si>
    <t>Дверь передняя левая в сборе LADA 4x4 (катафорез)</t>
  </si>
  <si>
    <t>Дверь задняя правая в сборе LADA 4x4 (катафорез)</t>
  </si>
  <si>
    <t>Дверь задняя левая в сборе LADA 4x4 (катафорез)</t>
  </si>
  <si>
    <t>214810826R</t>
  </si>
  <si>
    <t>21700371002002</t>
  </si>
  <si>
    <t>Крышка багажника в сборе LADA Priora (LADA 2170) (катафорез)</t>
  </si>
  <si>
    <t>Электростеклоподъемник тросового типа для LADA Priora правый для задней двери (широкопрофильная направляющая)</t>
  </si>
  <si>
    <t>Электростеклоподъемник тросового типа для LADA Priora левый для задней двери (широкопрофильная направляющая)</t>
  </si>
  <si>
    <t>21700821251280</t>
  </si>
  <si>
    <t>Накладка крышки багажника в сб</t>
  </si>
  <si>
    <t>Капот LADA Priora (катафорез)</t>
  </si>
  <si>
    <t>Крыло переднее правое LADA Priora (катафорез)</t>
  </si>
  <si>
    <t>Крыло переднее левое LADA Priora (катафорез)</t>
  </si>
  <si>
    <t>Дверь задка LADA Priora (LADA 2171) (катафорез)</t>
  </si>
  <si>
    <t>Дверь задка LADA Priora (LADA 2172) (катафорез)</t>
  </si>
  <si>
    <t>21800170118000</t>
  </si>
  <si>
    <t>21900130601083</t>
  </si>
  <si>
    <t>Термостат Lada Granta / Kalina II</t>
  </si>
  <si>
    <t>21900141109400</t>
  </si>
  <si>
    <t>21900350650020</t>
  </si>
  <si>
    <t>21900372403008</t>
  </si>
  <si>
    <t>Уплотнитель обивки моторного отсека</t>
  </si>
  <si>
    <t>21900510901410</t>
  </si>
  <si>
    <t>Крышка багажника в сборе LADA Granta (LADA 2190) (катафорез)</t>
  </si>
  <si>
    <t>21900560802200</t>
  </si>
  <si>
    <t>21900570210020</t>
  </si>
  <si>
    <t>21900570221400</t>
  </si>
  <si>
    <t>21900610401001</t>
  </si>
  <si>
    <t>Стеклоподъемник в сборе</t>
  </si>
  <si>
    <t>21900610401101</t>
  </si>
  <si>
    <t>Ремень безопасности передний</t>
  </si>
  <si>
    <t>Капот LADA Granta / Kalina 2 (катафорез)</t>
  </si>
  <si>
    <t>Крыло переднее правое LADA Granta / Kalina 2 (катафорез)</t>
  </si>
  <si>
    <t>Крыло переднее правое LADA Kalina Cross (катафорез)</t>
  </si>
  <si>
    <t>Крыло переднее левое LADA Granta / Kalina 2 (катафорез)</t>
  </si>
  <si>
    <t>Крыло переднее левое LADA Kalina Cross (катафорез)</t>
  </si>
  <si>
    <t>21901610201320</t>
  </si>
  <si>
    <t>21910372451300</t>
  </si>
  <si>
    <t>Замок</t>
  </si>
  <si>
    <t>21910510905410</t>
  </si>
  <si>
    <t>21910540219700</t>
  </si>
  <si>
    <t>21910610702110</t>
  </si>
  <si>
    <t>Уплотнитель проема двери верхний левый</t>
  </si>
  <si>
    <t>Дверь задняя правая LADA Granta (Лифтбэк) (катафорез)</t>
  </si>
  <si>
    <t>Дверь задняя правая LADA Granta (Лифтбэк) (с отверстием под молдинг) (катафорез)</t>
  </si>
  <si>
    <t>Дверь задняя левая LADA Granta (Лифтбэк)</t>
  </si>
  <si>
    <t>Дверь задняя левая LADA Granta (Лифтбэк) (с отверстием под молдинг) (катафорез)</t>
  </si>
  <si>
    <t>21910620509700</t>
  </si>
  <si>
    <t>Дверь задка в сборе LADA Granta (Лифтбэк) (с отверстием под стеклоочиститель) (катафорез)</t>
  </si>
  <si>
    <t>Дверь задка в сборе LADA Granta (Лифтбэк) (катафорез)</t>
  </si>
  <si>
    <t>21910630702210</t>
  </si>
  <si>
    <t>Уплотнитель проема двери задка в сборе</t>
  </si>
  <si>
    <t>21910821232800</t>
  </si>
  <si>
    <t>Накладка задней стоки задней двери правая</t>
  </si>
  <si>
    <t>21910821232900</t>
  </si>
  <si>
    <t>Накладка задней стоки задней двери левая</t>
  </si>
  <si>
    <t>21910821731000</t>
  </si>
  <si>
    <t>21914372401073</t>
  </si>
  <si>
    <t>21920130101282</t>
  </si>
  <si>
    <t>Радиатор охлаждения Lada Granta АКПП AC +/-</t>
  </si>
  <si>
    <t>21920371664800</t>
  </si>
  <si>
    <t>ДЕРЖАТЕЛЬ  ЗАДН  ФОНАРЯ</t>
  </si>
  <si>
    <t>21920532554400</t>
  </si>
  <si>
    <t>Дверь задка LADA Kalina 2 (LADA 2192) (катафорез)</t>
  </si>
  <si>
    <t>21940560708000</t>
  </si>
  <si>
    <t>Дверь задка LADA Kalina 2 (LADA 2194) (катафорез)</t>
  </si>
  <si>
    <t>226901841R</t>
  </si>
  <si>
    <t>Датчик концетрации кислорода</t>
  </si>
  <si>
    <t>231004527R</t>
  </si>
  <si>
    <t>ГЕНЕРАТОР 90А</t>
  </si>
  <si>
    <t>231A00174R</t>
  </si>
  <si>
    <t>Дверь задка LADA 4х4 (Пикап) (катафорез)</t>
  </si>
  <si>
    <t>237372830R</t>
  </si>
  <si>
    <t>Экран датчика положения коленвала</t>
  </si>
  <si>
    <t>240181861R</t>
  </si>
  <si>
    <t>240182661S</t>
  </si>
  <si>
    <t>240185068R</t>
  </si>
  <si>
    <t>240185185R</t>
  </si>
  <si>
    <t>240187197R</t>
  </si>
  <si>
    <t>Жгут проводов панели при</t>
  </si>
  <si>
    <t>240805385R</t>
  </si>
  <si>
    <t>Кабель массы батареи</t>
  </si>
  <si>
    <t>241248838R</t>
  </si>
  <si>
    <t>Жгут двери правой</t>
  </si>
  <si>
    <t>241637514R</t>
  </si>
  <si>
    <t>242593767R</t>
  </si>
  <si>
    <t>243828894R</t>
  </si>
  <si>
    <t>Крышка монтажного блока</t>
  </si>
  <si>
    <t>255509263R</t>
  </si>
  <si>
    <t>Блок реле</t>
  </si>
  <si>
    <t>278303540R</t>
  </si>
  <si>
    <t>Воздуховод промежуточный 2-3 ряд правый</t>
  </si>
  <si>
    <t>281159950R</t>
  </si>
  <si>
    <t>Радионавигационная система (многофункциональное устройство)</t>
  </si>
  <si>
    <t>284B13555R</t>
  </si>
  <si>
    <t>285259731R</t>
  </si>
  <si>
    <t>Контроллер кондиционера</t>
  </si>
  <si>
    <t>320107451R</t>
  </si>
  <si>
    <t>Коробка передач в сборе JH3 510 / GEARBOX ASSY JH3 510</t>
  </si>
  <si>
    <t>432001316R</t>
  </si>
  <si>
    <t>Барабан заднего тормоза с подшипником в сборе</t>
  </si>
  <si>
    <t>462848045R</t>
  </si>
  <si>
    <t>484002275R</t>
  </si>
  <si>
    <t>484008023R</t>
  </si>
  <si>
    <t>497208483R</t>
  </si>
  <si>
    <t>6001548978</t>
  </si>
  <si>
    <t>УПЛОТНИТЕЛЬ СТЕКЛА НАРУЖНЫЙ</t>
  </si>
  <si>
    <t>6001548979</t>
  </si>
  <si>
    <t>Уплотнитель стекла наружный</t>
  </si>
  <si>
    <t>6001550399</t>
  </si>
  <si>
    <t>Накладка внутренняя сиденья</t>
  </si>
  <si>
    <t>Тяга в сборе</t>
  </si>
  <si>
    <t>Наконечник в сборе</t>
  </si>
  <si>
    <t>6001550683</t>
  </si>
  <si>
    <t>Шумоизоляция пола передняя</t>
  </si>
  <si>
    <t>641963214R</t>
  </si>
  <si>
    <t>Усилитель брызговика передний правый</t>
  </si>
  <si>
    <t>67781297070000</t>
  </si>
  <si>
    <t>Клин для снятия наконечника троса привода КП 67.7812-9707-000</t>
  </si>
  <si>
    <t>67782000000000</t>
  </si>
  <si>
    <t>Модуль обновления</t>
  </si>
  <si>
    <t>67782097060000</t>
  </si>
  <si>
    <t>Приспособление для ремонта рулевых механизмов 67.7820-9706-000</t>
  </si>
  <si>
    <t>67783497050010</t>
  </si>
  <si>
    <t>Приспособление для замера перемещения рулевой рейки 67.7834-9705-000</t>
  </si>
  <si>
    <t>688304373R</t>
  </si>
  <si>
    <t>Кронштейн вспомогательных агрегатов</t>
  </si>
  <si>
    <t>755084762R</t>
  </si>
  <si>
    <t>Лонжерон задний правый в сборе</t>
  </si>
  <si>
    <t>759220377R</t>
  </si>
  <si>
    <t>Кожух крепления подрамника передний правый для запасных частей</t>
  </si>
  <si>
    <t>7700105261</t>
  </si>
  <si>
    <t>ВТУЛКА ШЕСТЕРНИ ВТОРИЧНО</t>
  </si>
  <si>
    <t>7701210081</t>
  </si>
  <si>
    <t>Диск переднего тормоза (2 шт)</t>
  </si>
  <si>
    <t>7703079338</t>
  </si>
  <si>
    <t>Скоба трубопровода</t>
  </si>
  <si>
    <t>8200732310</t>
  </si>
  <si>
    <t>Абсорбер топливных паров</t>
  </si>
  <si>
    <t>8200901104</t>
  </si>
  <si>
    <t>Электрический стеклоподъемник задней левой двери</t>
  </si>
  <si>
    <t>8200928465</t>
  </si>
  <si>
    <t>8200928468</t>
  </si>
  <si>
    <t>8201658304</t>
  </si>
  <si>
    <t>Шестерня 2-ой передачи вторичного вала (43 x21)</t>
  </si>
  <si>
    <t>825028149R</t>
  </si>
  <si>
    <t>Замок двери правой задне</t>
  </si>
  <si>
    <t>8450000349</t>
  </si>
  <si>
    <t>Карман для хранения на обивке левой задней двери</t>
  </si>
  <si>
    <t>8450000424</t>
  </si>
  <si>
    <t>Щиток воздухонаправляющий бампера левый</t>
  </si>
  <si>
    <t>Уплотнитель рулевого механизма</t>
  </si>
  <si>
    <t>8450006005</t>
  </si>
  <si>
    <t>Заклепка 8x25 крепления шаровой опоры</t>
  </si>
  <si>
    <t>8450007027</t>
  </si>
  <si>
    <t>8450007561</t>
  </si>
  <si>
    <t>8450007562</t>
  </si>
  <si>
    <t>8450007755</t>
  </si>
  <si>
    <t>Держатель облицовки сточного желоба крыши правый</t>
  </si>
  <si>
    <t>8450008018</t>
  </si>
  <si>
    <t>8450009096</t>
  </si>
  <si>
    <t>8450009097</t>
  </si>
  <si>
    <t>8450009099</t>
  </si>
  <si>
    <t>8450009100</t>
  </si>
  <si>
    <t>8450009102</t>
  </si>
  <si>
    <t>8450009287</t>
  </si>
  <si>
    <t>8450009291</t>
  </si>
  <si>
    <t>8450009292</t>
  </si>
  <si>
    <t>8450009293</t>
  </si>
  <si>
    <t>8450009394</t>
  </si>
  <si>
    <t>Амортизатор передней подвески (LARGUS Cross)</t>
  </si>
  <si>
    <t>8450009470</t>
  </si>
  <si>
    <t>8450009472</t>
  </si>
  <si>
    <t>Шланг подводящий</t>
  </si>
  <si>
    <t>8450009488</t>
  </si>
  <si>
    <t>8450009489</t>
  </si>
  <si>
    <t>8450009500</t>
  </si>
  <si>
    <t>Топливная трубка</t>
  </si>
  <si>
    <t>8450009505</t>
  </si>
  <si>
    <t>Трубка адсорбера</t>
  </si>
  <si>
    <t>8450009602</t>
  </si>
  <si>
    <t>Трубка в сборе</t>
  </si>
  <si>
    <t>8450009923</t>
  </si>
  <si>
    <t>8450009973</t>
  </si>
  <si>
    <t>8450020326</t>
  </si>
  <si>
    <t>8450020431</t>
  </si>
  <si>
    <t>8450020574</t>
  </si>
  <si>
    <t>8450020580</t>
  </si>
  <si>
    <t>Жгут дополнительный</t>
  </si>
  <si>
    <t>Уплотнитель противопыльный задней левой двери</t>
  </si>
  <si>
    <t>8450020644</t>
  </si>
  <si>
    <t>8450020895</t>
  </si>
  <si>
    <t>8450021131</t>
  </si>
  <si>
    <t>Пылезащитный кожух рычага переключения передач на каркасе из пластмасс</t>
  </si>
  <si>
    <t>8450021495</t>
  </si>
  <si>
    <t>Модуль подсветки</t>
  </si>
  <si>
    <t>8450021756</t>
  </si>
  <si>
    <t>8450022075</t>
  </si>
  <si>
    <t>8450022076</t>
  </si>
  <si>
    <t>8450022077</t>
  </si>
  <si>
    <t>8450022078</t>
  </si>
  <si>
    <t>8450030694</t>
  </si>
  <si>
    <t>Зеркало наружное правое в сборе. Цвет Лайм (Lime)</t>
  </si>
  <si>
    <t>8450030695</t>
  </si>
  <si>
    <t>Зеркало наружное левоев сборе. Цвет Лайм (Lime)</t>
  </si>
  <si>
    <t>8450030999</t>
  </si>
  <si>
    <t>8450031050</t>
  </si>
  <si>
    <t>Выключатель обогрева левого сиденья (для задних сидений)</t>
  </si>
  <si>
    <t>8450031051</t>
  </si>
  <si>
    <t>Выключатель обогрева правого сиденья (для задних сидений)</t>
  </si>
  <si>
    <t>8450031052</t>
  </si>
  <si>
    <t>Розетка USB (для задних пассажиров, в подлокотнике)</t>
  </si>
  <si>
    <t>8450031131</t>
  </si>
  <si>
    <t>Диск заднего тормоза</t>
  </si>
  <si>
    <t>8450031162</t>
  </si>
  <si>
    <t>8450031163</t>
  </si>
  <si>
    <t>8450031166</t>
  </si>
  <si>
    <t>Контроллер системы управления двигателем 21129 МТ Евро-6</t>
  </si>
  <si>
    <t>8450031167</t>
  </si>
  <si>
    <t>Контроллер системы управления двигателем 21129 АМТ Евро-6</t>
  </si>
  <si>
    <t>8450031192</t>
  </si>
  <si>
    <t>8450031282</t>
  </si>
  <si>
    <t>8450031324</t>
  </si>
  <si>
    <t>8450031415</t>
  </si>
  <si>
    <t>8450031500</t>
  </si>
  <si>
    <t>Орнамент 1.8 (КРОМЕКС)</t>
  </si>
  <si>
    <t>8450031786</t>
  </si>
  <si>
    <t>8450031820</t>
  </si>
  <si>
    <t>8450031872</t>
  </si>
  <si>
    <t>Крышка антенны. Цвет Фантом (Phantom)</t>
  </si>
  <si>
    <t>8450031873</t>
  </si>
  <si>
    <t>Крышка антенны. Цвет Сердолик (Carnelian)</t>
  </si>
  <si>
    <t>8450031874</t>
  </si>
  <si>
    <t>Крышка антенны. Цвет Плутон (Pluto)</t>
  </si>
  <si>
    <t>8450031875</t>
  </si>
  <si>
    <t>Крышка антенны. Цвет Ледниковый (Glacial)</t>
  </si>
  <si>
    <t>8450031876</t>
  </si>
  <si>
    <t>Крышка антенны. Цвет Платина (Platinum</t>
  </si>
  <si>
    <t>8450031877</t>
  </si>
  <si>
    <t>Крышка антенны. Цвет Ангкор (Angkor)</t>
  </si>
  <si>
    <t>8450031878</t>
  </si>
  <si>
    <t>Крышка антенны. Цвет Блюз (Blues)</t>
  </si>
  <si>
    <t>8450031879</t>
  </si>
  <si>
    <t>Крышка антенны. Цвет Черная жемчужина</t>
  </si>
  <si>
    <t>8450031881</t>
  </si>
  <si>
    <t>Крышка антенны. Цвет Карфаген (Karfagen)</t>
  </si>
  <si>
    <t>8450031882</t>
  </si>
  <si>
    <t>Крышка антенны. Цвет Марс (Mars)</t>
  </si>
  <si>
    <t>8450032007</t>
  </si>
  <si>
    <t>Орнамент задка дополнительный (134x22,5мм)</t>
  </si>
  <si>
    <t>8450032062</t>
  </si>
  <si>
    <t>Обивка задней двери правая в сборе (Оранж)</t>
  </si>
  <si>
    <t>8450032092</t>
  </si>
  <si>
    <t>Орнамент боковой (80x14мм)</t>
  </si>
  <si>
    <t>8450032188</t>
  </si>
  <si>
    <t>8450032207</t>
  </si>
  <si>
    <t>8450032469</t>
  </si>
  <si>
    <t>8450038054</t>
  </si>
  <si>
    <t>КРЫШКА ОПОРЫ ЛОЖЕМЕНТА ПЕРЕДНЯЯ ЛЕВАЯ</t>
  </si>
  <si>
    <t>8450038062</t>
  </si>
  <si>
    <t>КРЫШКА ОПОРЫ ЛОЖЕМЕНТА ЗАДНЯЯ ЛЕВАЯ</t>
  </si>
  <si>
    <t>8450038066</t>
  </si>
  <si>
    <t>8450038109</t>
  </si>
  <si>
    <t>8450038139</t>
  </si>
  <si>
    <t>Трубка высокого давления баллона и редуктора</t>
  </si>
  <si>
    <t>8450038184</t>
  </si>
  <si>
    <t>8450038185</t>
  </si>
  <si>
    <t>8450038186</t>
  </si>
  <si>
    <t>Кронштейн редуктора закладной</t>
  </si>
  <si>
    <t>8450038187</t>
  </si>
  <si>
    <t>8450038320</t>
  </si>
  <si>
    <t>Кронштейн редуктора и фильтра</t>
  </si>
  <si>
    <t>8450038321</t>
  </si>
  <si>
    <t>Шланг от редуктора к фильтру</t>
  </si>
  <si>
    <t>8450038322</t>
  </si>
  <si>
    <t>Шланг от фильтра к дозатору газа</t>
  </si>
  <si>
    <t>8450060777</t>
  </si>
  <si>
    <t>8450090059</t>
  </si>
  <si>
    <t>Коробка передач в сборе JRM 559</t>
  </si>
  <si>
    <t>8450090072</t>
  </si>
  <si>
    <t>ТРУБОПРОВОД МЕЖДУ КОМПР И ОСУШ</t>
  </si>
  <si>
    <t>8450090308</t>
  </si>
  <si>
    <t>8450090309</t>
  </si>
  <si>
    <t>8450100607</t>
  </si>
  <si>
    <t>8450100609</t>
  </si>
  <si>
    <t>8450104011</t>
  </si>
  <si>
    <t>8450104012</t>
  </si>
  <si>
    <t>852480358R</t>
  </si>
  <si>
    <t>873300461R</t>
  </si>
  <si>
    <t>Облицовка салазок правая с кнопкой обогрева</t>
  </si>
  <si>
    <t>924402763R</t>
  </si>
  <si>
    <t>925938813R</t>
  </si>
  <si>
    <t>Трубопровод отводящий конденсата в сборе</t>
  </si>
  <si>
    <t>978184210R</t>
  </si>
  <si>
    <t>Наклейка информационная</t>
  </si>
  <si>
    <t>LS004370701081</t>
  </si>
  <si>
    <t>Комплект свечей зажигания зазор 1.0 (на 16-ти клапанные двигатели) LADA Largus</t>
  </si>
  <si>
    <t>8450008320</t>
  </si>
  <si>
    <t>Обивка передней двери правая (без вырубки под подсветку вход/выход)</t>
  </si>
  <si>
    <t>8450008325</t>
  </si>
  <si>
    <t>8450009360</t>
  </si>
  <si>
    <t>Стекло левой двери задка тонированное</t>
  </si>
  <si>
    <t>430428373R</t>
  </si>
  <si>
    <t>00001000170990</t>
  </si>
  <si>
    <t>Хомут 9,5</t>
  </si>
  <si>
    <t>00001003274401</t>
  </si>
  <si>
    <t>Bинт M5</t>
  </si>
  <si>
    <t>11170570210061</t>
  </si>
  <si>
    <t>ОБИВКА КРЫШИ</t>
  </si>
  <si>
    <t>11180100104510</t>
  </si>
  <si>
    <t>11180114401010</t>
  </si>
  <si>
    <t>11180131101010</t>
  </si>
  <si>
    <t>11180170001111</t>
  </si>
  <si>
    <t>11180310130201</t>
  </si>
  <si>
    <t>11180353841602</t>
  </si>
  <si>
    <t>Кронштейн дaтчикa скорости заднего хода</t>
  </si>
  <si>
    <t>11180382600600</t>
  </si>
  <si>
    <t>блок управления и блок сигнализации системы парковки с кронштейном в сборе</t>
  </si>
  <si>
    <t>11180510907700</t>
  </si>
  <si>
    <t>Облицовка порога передняя левая</t>
  </si>
  <si>
    <t>11180560607500</t>
  </si>
  <si>
    <t>Прокладка привода</t>
  </si>
  <si>
    <t>11180810120010</t>
  </si>
  <si>
    <t>шланг подводящий отопителя</t>
  </si>
  <si>
    <t>11180840326170</t>
  </si>
  <si>
    <t>Брызговик левый в сборе (катафорез)</t>
  </si>
  <si>
    <t>11183100502000</t>
  </si>
  <si>
    <t>11186130001011</t>
  </si>
  <si>
    <t>11186141102043</t>
  </si>
  <si>
    <t>11190110401311</t>
  </si>
  <si>
    <t>трубка топливного трубопровода передняя в сборе</t>
  </si>
  <si>
    <t>11190610702010</t>
  </si>
  <si>
    <t>11190610702110</t>
  </si>
  <si>
    <t>11190630545830</t>
  </si>
  <si>
    <t>11196380101020</t>
  </si>
  <si>
    <t>комбинация приборов</t>
  </si>
  <si>
    <t>21010100107400</t>
  </si>
  <si>
    <t>PЫM ДЛЯ ПOДЬEMAП</t>
  </si>
  <si>
    <t>21010350101600</t>
  </si>
  <si>
    <t>21010350101700</t>
  </si>
  <si>
    <t>210105707R</t>
  </si>
  <si>
    <t>Водяной насос в сборе</t>
  </si>
  <si>
    <t>21010620323200</t>
  </si>
  <si>
    <t>Буфер опускного стекла</t>
  </si>
  <si>
    <t>21010840416000</t>
  </si>
  <si>
    <t>Буфер крышки</t>
  </si>
  <si>
    <t>21020372431700</t>
  </si>
  <si>
    <t>уплотнитель проводов к фонарю освещения номерного знака</t>
  </si>
  <si>
    <t>21050610321001</t>
  </si>
  <si>
    <t>стекло опускное передней правой двери в сборе</t>
  </si>
  <si>
    <t>Насос водяной LADA LADA 2101-07 / 4x4</t>
  </si>
  <si>
    <t>21080100101510</t>
  </si>
  <si>
    <t>21080130008010</t>
  </si>
  <si>
    <t>хомут винтовой в сборе</t>
  </si>
  <si>
    <t>21080221507301</t>
  </si>
  <si>
    <t>Буфер вала</t>
  </si>
  <si>
    <t>21080372413600</t>
  </si>
  <si>
    <t>21083372431700</t>
  </si>
  <si>
    <t>Насос водяной LADA Priora / Kalina / Samara (8кл. ДВС)</t>
  </si>
  <si>
    <t>21100131110400</t>
  </si>
  <si>
    <t>прокладка расширительного бачка правая</t>
  </si>
  <si>
    <t>21100340107500</t>
  </si>
  <si>
    <t>21100340116511</t>
  </si>
  <si>
    <t>21100340122501</t>
  </si>
  <si>
    <t>Колпaк зaщитный рейки рулевого механизма правый</t>
  </si>
  <si>
    <t>21100340126800</t>
  </si>
  <si>
    <t>Гaйкa трубы</t>
  </si>
  <si>
    <t>21100340128600</t>
  </si>
  <si>
    <t>Скоба опоры тяг рулевой трапеции</t>
  </si>
  <si>
    <t>21100340130200</t>
  </si>
  <si>
    <t>Кольцо уплотнит.</t>
  </si>
  <si>
    <t>21100340318500</t>
  </si>
  <si>
    <t>Болт стяжной</t>
  </si>
  <si>
    <t>21100370421700</t>
  </si>
  <si>
    <t>CKOБA KPEПЛEHИЯ BЫKЛ.</t>
  </si>
  <si>
    <t>21100371062001</t>
  </si>
  <si>
    <t>Выключатель привода замка багажника</t>
  </si>
  <si>
    <t>21100500724800</t>
  </si>
  <si>
    <t>21100510158400</t>
  </si>
  <si>
    <t>Винт крепления крышки лю</t>
  </si>
  <si>
    <t>Крыло переднее правое с отверстием под поворотник (катафорез)</t>
  </si>
  <si>
    <t>Крыло переднее левое с отверстием под поворотник (катафорез)</t>
  </si>
  <si>
    <t>21110101405810</t>
  </si>
  <si>
    <t>21110370541010</t>
  </si>
  <si>
    <t>21110811802000</t>
  </si>
  <si>
    <t>Насос водяной LADA Priora / Kalina / Samara / Granta (8кл. ДВС)</t>
  </si>
  <si>
    <t>Насос водяной LADA Granta (8кл. ДВС)</t>
  </si>
  <si>
    <t>21120101405910</t>
  </si>
  <si>
    <t>ПАТРУБОК СОЕДИНИТ.</t>
  </si>
  <si>
    <t>Насос водяной LADA Samara / 110 (16кл. ДВС)</t>
  </si>
  <si>
    <t>Насос водяной LADA Priora / Kalina / Granta (16кл. ДВС)</t>
  </si>
  <si>
    <t>21129100026002</t>
  </si>
  <si>
    <t>21129104113230</t>
  </si>
  <si>
    <t>21140610202310</t>
  </si>
  <si>
    <t>21154116404200</t>
  </si>
  <si>
    <t>21176100201100</t>
  </si>
  <si>
    <t>Двигатель в сборе без генератора Eвро-4 (Е-газ) для а/м с ГУР</t>
  </si>
  <si>
    <t>Двигатель в сборе без генератора Eвро-5 (Е-газ) для а/м с ГУР и КУ</t>
  </si>
  <si>
    <t>Двигатель в сборе с генератора Eвро-5 (Е-газ) для а/м с ГУР и КУ</t>
  </si>
  <si>
    <t>Двигатель в сборе с генератора Eвро-3 (Мех-заслонка) для а/м с ГУР</t>
  </si>
  <si>
    <t>Двигатель в сборе без генератора Eвро-3 (Мех-заслонка) для а/м без ГУР</t>
  </si>
  <si>
    <t>21214110414200</t>
  </si>
  <si>
    <t>21214220101201</t>
  </si>
  <si>
    <t>ВАЛ КАРДАННЫЙ ЗАДНИЙ В СБОРЕ</t>
  </si>
  <si>
    <t>Звездочка распределительного вала Lada 4x4 / Chevrolet Niva для а/м с датчиком фаз (с магнитом)</t>
  </si>
  <si>
    <t>Звездочка распределительного вала Lada 4x4 / Chevrolet Niva для а/м без датчика фаз (без магнита)</t>
  </si>
  <si>
    <t>Комплект звездочек ГРМ Lada 4x4 / Chevrolet Niva (для а/м без датчика фаз)</t>
  </si>
  <si>
    <t>21230130002500</t>
  </si>
  <si>
    <t>Насос водяной LADA 4x4 / Chevrolet Niva</t>
  </si>
  <si>
    <t>21310681000855</t>
  </si>
  <si>
    <t>Сиденья комплект 2131(саламандра)</t>
  </si>
  <si>
    <t>21317540173210</t>
  </si>
  <si>
    <t>ПАНЕЛЬ БОКОВИНЫ ПЕРЕДНЯЯ ПРАВАЯ (ДЛЯ ЗАПЧПСТЕЙ)</t>
  </si>
  <si>
    <t>21317540173310</t>
  </si>
  <si>
    <t>ПАНЕЛЬ БОКОВИНЫ ПЕРЕДНЯЯ ЛЕВАЯ (ДЛЯ ЗАПЧПСТЕЙ)</t>
  </si>
  <si>
    <t>21700370309000</t>
  </si>
  <si>
    <t>Основание крепления аккумуляторной батареи в сборе</t>
  </si>
  <si>
    <t>21700370982000</t>
  </si>
  <si>
    <t>21700371009000</t>
  </si>
  <si>
    <t>Выключ.обогрев.ветровог.</t>
  </si>
  <si>
    <t>21700570222200</t>
  </si>
  <si>
    <t>21700840328110</t>
  </si>
  <si>
    <t>ЛОНЖЕРОН ПЕРЕДНИЙ ЛЕВЫЙ В СБОРЕ (ДЛЯ ЗАПЧАСТЕЙ)</t>
  </si>
  <si>
    <t>21703532501000</t>
  </si>
  <si>
    <t>21710372419600</t>
  </si>
  <si>
    <t>21720532512800</t>
  </si>
  <si>
    <t>ПРУЖИНА</t>
  </si>
  <si>
    <t>21900110422000</t>
  </si>
  <si>
    <t>Трубка пер и топл трубоп</t>
  </si>
  <si>
    <t>21900280401020</t>
  </si>
  <si>
    <t>21900290401800</t>
  </si>
  <si>
    <t>БОЛТ КРЕПЛЕНИЯ КРОНШТЕЙНА ПЕРЕДНЕГО ШАРНИРА РАСТЯЖКИ ПЕРЕДНЕЙ ПОДВЕСКИ К КУЗОВУ</t>
  </si>
  <si>
    <t>21900372421020</t>
  </si>
  <si>
    <t>21900384008020</t>
  </si>
  <si>
    <t>21900510143200</t>
  </si>
  <si>
    <t>Усилит задн лонжер  в сб</t>
  </si>
  <si>
    <t>21900790001040</t>
  </si>
  <si>
    <t>21901170301021</t>
  </si>
  <si>
    <t>21901532501041</t>
  </si>
  <si>
    <t>21902350400730</t>
  </si>
  <si>
    <t>21902610201210</t>
  </si>
  <si>
    <t>ОБИВКА ПЕРЕДНЕЙ ДВЕРИ ПРАВАЯ С КАРМАНОМ В СБОРЕ (СМ. 21901-6102010СБ)</t>
  </si>
  <si>
    <t>21902610201235</t>
  </si>
  <si>
    <t>21902610201310</t>
  </si>
  <si>
    <t>ОБИВКА ПЕРЕДНЕЙ ДВЕРИ ЛЕВАЯ С КАРМАНОМ В СБОРЕ (СМ.21901-6102011СБ)</t>
  </si>
  <si>
    <t>21902610201335</t>
  </si>
  <si>
    <t>21902620201235</t>
  </si>
  <si>
    <t>21902620201335</t>
  </si>
  <si>
    <t>21907110901000</t>
  </si>
  <si>
    <t>21910372401072</t>
  </si>
  <si>
    <t>21910510907020</t>
  </si>
  <si>
    <t>ЧЕХОЛ РЫЧАГА ПЕРЕКЛ ПЕРЕД В СБ</t>
  </si>
  <si>
    <t>21910630301005</t>
  </si>
  <si>
    <t>Стекло окна двери задка в сборе</t>
  </si>
  <si>
    <t>21910630601000</t>
  </si>
  <si>
    <t>21910840407570</t>
  </si>
  <si>
    <t>Усилитель заднего крыла левый в сборе (катафорез)</t>
  </si>
  <si>
    <t>21920370966900</t>
  </si>
  <si>
    <t>гайка</t>
  </si>
  <si>
    <t>21920372403050</t>
  </si>
  <si>
    <t>ЖГУТ ПРОВОДОВ ПАНЕЛИ ПРИБОРОВ В СБОРЕ</t>
  </si>
  <si>
    <t>21920610515010</t>
  </si>
  <si>
    <t>Ручка наружная передней двери правая (черная)</t>
  </si>
  <si>
    <t>21920610515110</t>
  </si>
  <si>
    <t>Ручка наружная передней двери левая</t>
  </si>
  <si>
    <t>21920620515020</t>
  </si>
  <si>
    <t>РУЧКА НАРУЖНАЯ ЗАДН.ДВЕР</t>
  </si>
  <si>
    <t>21920620515120</t>
  </si>
  <si>
    <t>РУЧКА НАРУЖНАЯ ЗАДН. ДВЕ</t>
  </si>
  <si>
    <t>21920810409000</t>
  </si>
  <si>
    <t>СОПЛО ЦЕНТРАЛЬН В СБ</t>
  </si>
  <si>
    <t>21940821217030</t>
  </si>
  <si>
    <t>241639983R</t>
  </si>
  <si>
    <t>284422728R</t>
  </si>
  <si>
    <t>391018946R</t>
  </si>
  <si>
    <t>472106085R</t>
  </si>
  <si>
    <t>7703074650</t>
  </si>
  <si>
    <t>Заглушка 16х16</t>
  </si>
  <si>
    <t>806075971R</t>
  </si>
  <si>
    <t>Ручка двери наружная левая (черная)</t>
  </si>
  <si>
    <t>8200455516</t>
  </si>
  <si>
    <t>ОСЬ ЗАДНЕГО ХОДА С ПРОМЕЖУТОЧНОЙ ШЕСТЕРНЕЙ В СБОРЕ</t>
  </si>
  <si>
    <t>8200760429</t>
  </si>
  <si>
    <t>Привод управления</t>
  </si>
  <si>
    <t>8200832181</t>
  </si>
  <si>
    <t>УСИЛИТЕЛЬ (КРЕШ-БОКС) ЗАДНЕГО БАМПЕРА ЛЕВЫЙ</t>
  </si>
  <si>
    <t>8200903678</t>
  </si>
  <si>
    <t>8450006427</t>
  </si>
  <si>
    <t>Экран защиты пола кузова задний</t>
  </si>
  <si>
    <t>8450006428</t>
  </si>
  <si>
    <t>8450006447</t>
  </si>
  <si>
    <t>8450006578</t>
  </si>
  <si>
    <t>8450006650</t>
  </si>
  <si>
    <t>Лонжерон подрамника дополнительный с гайками и втулкой</t>
  </si>
  <si>
    <t>8450006651</t>
  </si>
  <si>
    <t>8450006725</t>
  </si>
  <si>
    <t>8450006727</t>
  </si>
  <si>
    <t>Прокладка изолирующая пружины передней подвески верхняя</t>
  </si>
  <si>
    <t>8450006756</t>
  </si>
  <si>
    <t>Прокладка  изолирующая пружины задней подвески нижняя</t>
  </si>
  <si>
    <t>8450006757</t>
  </si>
  <si>
    <t>Прокладка изолирующая пружины задней подвески (покупное изделие)</t>
  </si>
  <si>
    <t>8450006758</t>
  </si>
  <si>
    <t>8450006762</t>
  </si>
  <si>
    <t>Рычаг задней подвески с тормозами в сборе</t>
  </si>
  <si>
    <t>8450006855</t>
  </si>
  <si>
    <t>8450006860</t>
  </si>
  <si>
    <t>8450007004</t>
  </si>
  <si>
    <t>8450007106</t>
  </si>
  <si>
    <t>8450007107</t>
  </si>
  <si>
    <t>8450007108</t>
  </si>
  <si>
    <t>8450007252</t>
  </si>
  <si>
    <t>8450007299</t>
  </si>
  <si>
    <t>Педаль сцепления с кронштейном в сборе</t>
  </si>
  <si>
    <t>8450007563</t>
  </si>
  <si>
    <t>8450007639</t>
  </si>
  <si>
    <t>8450007738</t>
  </si>
  <si>
    <t>Тяга выключателя замка передней двери левая</t>
  </si>
  <si>
    <t>8450007832</t>
  </si>
  <si>
    <t>Орнамент задка левый (VESTA)</t>
  </si>
  <si>
    <t>8450007903</t>
  </si>
  <si>
    <t>8450007933</t>
  </si>
  <si>
    <t>Упор лючка топливного бака</t>
  </si>
  <si>
    <t>8450007974</t>
  </si>
  <si>
    <t>8450007979</t>
  </si>
  <si>
    <t>8450007989</t>
  </si>
  <si>
    <t>8450008094</t>
  </si>
  <si>
    <t>Ремень безопасности передний правый (3,2 м)</t>
  </si>
  <si>
    <t>8450008096</t>
  </si>
  <si>
    <t>Ремень безопасности передний левый (3,2 м)</t>
  </si>
  <si>
    <t>8450008455</t>
  </si>
  <si>
    <t>Экран защитный пола кузова</t>
  </si>
  <si>
    <t>8450009499</t>
  </si>
  <si>
    <t>8450009524</t>
  </si>
  <si>
    <t>8450020442</t>
  </si>
  <si>
    <t>Накладка наружного зеркала заднего вида правая. Апельсин</t>
  </si>
  <si>
    <t>8450021908</t>
  </si>
  <si>
    <t>Накладка наружного зеркала левая (чёрная для авто цвета Сердолик юбилейной серии)</t>
  </si>
  <si>
    <t>8450021976</t>
  </si>
  <si>
    <t>8450030212</t>
  </si>
  <si>
    <t>Накладка переднего бампера нижняя (глянцевая)</t>
  </si>
  <si>
    <t>8450030720</t>
  </si>
  <si>
    <t>8450030898</t>
  </si>
  <si>
    <t>Контроллер управления роботизированной коробкой передач</t>
  </si>
  <si>
    <t>8450031055</t>
  </si>
  <si>
    <t>8450031083</t>
  </si>
  <si>
    <t>Ручка наружная задней двери левая. Цвет Лайм (LIME)</t>
  </si>
  <si>
    <t>8450031093</t>
  </si>
  <si>
    <t>Ручка наружная передней двери левая. Цвет Лайм (LIME)</t>
  </si>
  <si>
    <t>8450031219</t>
  </si>
  <si>
    <t>Обивка центральной стойки нижняя левая с буфером в сборе</t>
  </si>
  <si>
    <t>8450031283</t>
  </si>
  <si>
    <t>8450031379</t>
  </si>
  <si>
    <t>8450031751</t>
  </si>
  <si>
    <t>8450031869</t>
  </si>
  <si>
    <t>Шумопоглощающие прокладки обивки крыши</t>
  </si>
  <si>
    <t>8450031895</t>
  </si>
  <si>
    <t>Домкрат винтовой стоечный</t>
  </si>
  <si>
    <t>8450032177</t>
  </si>
  <si>
    <t>8450038335</t>
  </si>
  <si>
    <t>Гидроагрегат ABS</t>
  </si>
  <si>
    <t>8450090283</t>
  </si>
  <si>
    <t>ЖГУТ ПРОВОДОВ ДВИГАТЕЛЯ</t>
  </si>
  <si>
    <t>8450100549</t>
  </si>
  <si>
    <t>8450100574</t>
  </si>
  <si>
    <t>8450100586</t>
  </si>
  <si>
    <t>8450100587</t>
  </si>
  <si>
    <t>8450100589</t>
  </si>
  <si>
    <t>8450100595</t>
  </si>
  <si>
    <t>8450102181</t>
  </si>
  <si>
    <t>Электрообогреватель спинки переднего сиденья</t>
  </si>
  <si>
    <t>8450102182</t>
  </si>
  <si>
    <t>Электрообогреватель подушки переднего сиденья</t>
  </si>
  <si>
    <t>878168111R</t>
  </si>
  <si>
    <t>988304337R</t>
  </si>
  <si>
    <t>Датчик подушки безопасности</t>
  </si>
  <si>
    <t>8450030181</t>
  </si>
  <si>
    <t>Накладка переднего бампера верхняя (глянцевая)</t>
  </si>
  <si>
    <t>21910820100515</t>
  </si>
  <si>
    <t>21910820100415</t>
  </si>
  <si>
    <t>992080856R</t>
  </si>
  <si>
    <t>Уплотнитель решетки коробки воздухопритока</t>
  </si>
  <si>
    <t>Винт самонарезающий 5Х30</t>
  </si>
  <si>
    <t>231002299R</t>
  </si>
  <si>
    <t>668323983R</t>
  </si>
  <si>
    <t>992084567R</t>
  </si>
  <si>
    <t>8201658314</t>
  </si>
  <si>
    <t>Ступица переднего колеса н/о LADA 4x4</t>
  </si>
  <si>
    <t>8450022508</t>
  </si>
  <si>
    <t>Трубка к заднему правому тормозу в сборе</t>
  </si>
  <si>
    <t>21700610205400</t>
  </si>
  <si>
    <t>Трос управления климатической системой (комплект)</t>
  </si>
  <si>
    <t>8450103620</t>
  </si>
  <si>
    <t>Надставка брызговика переднего крыла левая в сборе (катафорез)</t>
  </si>
  <si>
    <t>8450103621</t>
  </si>
  <si>
    <t>Надставка брызговика переднего крыла правая (катафорез)</t>
  </si>
  <si>
    <t>ШАЙБА 8</t>
  </si>
  <si>
    <t>8450031916</t>
  </si>
  <si>
    <t>Выключатель зажигания с цилиндрами замков дверей (комплект)</t>
  </si>
  <si>
    <t>8450032067</t>
  </si>
  <si>
    <t>Обивка передней двери левая в сборе (серо-черная)</t>
  </si>
  <si>
    <t>8450032071</t>
  </si>
  <si>
    <t>Обивка задней двери левая в сборе (серо-черная)</t>
  </si>
  <si>
    <t>21310500203800</t>
  </si>
  <si>
    <t>Обивка шумоизоляционная переднего пола дополнительная правая</t>
  </si>
  <si>
    <t>11180540106085</t>
  </si>
  <si>
    <t>11180540106185</t>
  </si>
  <si>
    <t>663127220R</t>
  </si>
  <si>
    <t>Накладка водоотводящая в сборе</t>
  </si>
  <si>
    <t>21214104102051</t>
  </si>
  <si>
    <t>400157831R</t>
  </si>
  <si>
    <t>638311798R</t>
  </si>
  <si>
    <t>Щиток боковой переднего левого колеса</t>
  </si>
  <si>
    <t>8450090304</t>
  </si>
  <si>
    <t>8450090075</t>
  </si>
  <si>
    <t>8450090076</t>
  </si>
  <si>
    <t>Шланг подводящий радиатора отопителя</t>
  </si>
  <si>
    <t>21214290408201</t>
  </si>
  <si>
    <t>Палец шаровой нижний с чехлом н/о LADA 4x4</t>
  </si>
  <si>
    <t>21214300101410</t>
  </si>
  <si>
    <t>Кулак поворотный правый н/о LADA 4x4</t>
  </si>
  <si>
    <t>21214300101510</t>
  </si>
  <si>
    <t>Кулак поворотный левый н/о LADA 4x4</t>
  </si>
  <si>
    <t>8450009357</t>
  </si>
  <si>
    <t>Стекло опускное задней правой двери тонированное</t>
  </si>
  <si>
    <t>807219219R</t>
  </si>
  <si>
    <t>Электростеклоподъемник передней двери левой</t>
  </si>
  <si>
    <t>21910510907030</t>
  </si>
  <si>
    <t>21910810101020</t>
  </si>
  <si>
    <t>8450031599</t>
  </si>
  <si>
    <t>Облицовка порога пола задняя левая в сборе</t>
  </si>
  <si>
    <t>8450038292</t>
  </si>
  <si>
    <t>Профиль ложемента багажника крыши с опорами в сборе правый (серебристый цвет)</t>
  </si>
  <si>
    <t>8450090288</t>
  </si>
  <si>
    <t>Блок освещения  салона модифицированный</t>
  </si>
  <si>
    <t>8450020836</t>
  </si>
  <si>
    <t>8450020893</t>
  </si>
  <si>
    <t>8450090097</t>
  </si>
  <si>
    <t>8450090441</t>
  </si>
  <si>
    <t>21910540219040</t>
  </si>
  <si>
    <t>ОБИВКА АРКИ И БОКОВИНЫ ПРАВАЯ В СБОРЕ</t>
  </si>
  <si>
    <t>21910540219140</t>
  </si>
  <si>
    <t>ОБИВКА АРКИ И БОКОВИНЫ ЛЕВАЯ В СБОРЕ</t>
  </si>
  <si>
    <t>8450031125</t>
  </si>
  <si>
    <t>8450103773</t>
  </si>
  <si>
    <t>Блок управления ЭРА ГЛОНАСС</t>
  </si>
  <si>
    <t>8450101511</t>
  </si>
  <si>
    <t>Зеркало заднего вида внутреннее в сборе</t>
  </si>
  <si>
    <t>8450031575</t>
  </si>
  <si>
    <t>Борт откидной задний в сборе (катафорез)</t>
  </si>
  <si>
    <t>21900372511020</t>
  </si>
  <si>
    <t>21100120306299</t>
  </si>
  <si>
    <t>Ремонтный комплект катализатора LADA 2110-12</t>
  </si>
  <si>
    <t>21129120300801</t>
  </si>
  <si>
    <t>ТРУБА ПРИЕМНАЯ ГЛУШИТЕЛЯ С НЕЙТРАЛИЗАТОРОМ В СБОРЕ</t>
  </si>
  <si>
    <t>8450100571</t>
  </si>
  <si>
    <t>8450100606</t>
  </si>
  <si>
    <t>8450039732</t>
  </si>
  <si>
    <t>Трубка подводящая/отводящая радиатора отопителя</t>
  </si>
  <si>
    <t>21214160261000</t>
  </si>
  <si>
    <t>Цилиндр главный гидропривода сцепления в сборе</t>
  </si>
  <si>
    <t>21129100026006</t>
  </si>
  <si>
    <t>21103110101120</t>
  </si>
  <si>
    <t>БАК ТОПЛИВНЫЙ В СБОРЕ</t>
  </si>
  <si>
    <t>21310500203900</t>
  </si>
  <si>
    <t>ОБИВКА ШУМОИЗОЛЯЦИОННАЯ ПЕРЕДНЕГО ПОЛА ДОПОЛНИТЕЛЬНАЯ ЛЕВАЯ</t>
  </si>
  <si>
    <t>21213100026001</t>
  </si>
  <si>
    <t>491105514R</t>
  </si>
  <si>
    <t>Насос усилителя руля в сборе ( D-18.7мм )</t>
  </si>
  <si>
    <t>21010350180081</t>
  </si>
  <si>
    <t>Колодки тормозные LADA 2101-07 (STANDARD)</t>
  </si>
  <si>
    <t>21080350180081</t>
  </si>
  <si>
    <t>Колодки тормозные LADA все переднеприводные автомобили (STANDARD)</t>
  </si>
  <si>
    <t>21100350180081</t>
  </si>
  <si>
    <t>21210350180081</t>
  </si>
  <si>
    <t>Колодки тормозные LADA 4х4 (STANDARD)</t>
  </si>
  <si>
    <t>21083100026053</t>
  </si>
  <si>
    <t>21120370501015</t>
  </si>
  <si>
    <t>21093370961301</t>
  </si>
  <si>
    <t>Переключатель стеклоподъёмника (LADA 4x4 Urban)</t>
  </si>
  <si>
    <t>21140374771000</t>
  </si>
  <si>
    <t>21070380101031</t>
  </si>
  <si>
    <t>11170790001002</t>
  </si>
  <si>
    <t>21100840301410</t>
  </si>
  <si>
    <t>Крыло переднее правое без отверстия под поворотник (катафорез)</t>
  </si>
  <si>
    <t>21100840301510</t>
  </si>
  <si>
    <t>Крыло переднее левое без отверстия под поворотник (катафорез)</t>
  </si>
  <si>
    <t>21140840201077</t>
  </si>
  <si>
    <t>Капот в сборе</t>
  </si>
  <si>
    <t>21940840401577</t>
  </si>
  <si>
    <t>Крыло заднее левое</t>
  </si>
  <si>
    <t>радиатор с трубопроводам</t>
  </si>
  <si>
    <t>Усилитель заднего бампера левый</t>
  </si>
  <si>
    <t>21910540109170</t>
  </si>
  <si>
    <t>8450000392</t>
  </si>
  <si>
    <t>8201034230</t>
  </si>
  <si>
    <t>8450101612</t>
  </si>
  <si>
    <t>8450009098</t>
  </si>
  <si>
    <t>8450030639</t>
  </si>
  <si>
    <t>8450030640</t>
  </si>
  <si>
    <t>8200846262</t>
  </si>
  <si>
    <t>Кронштейн задний правый заднего бампера</t>
  </si>
  <si>
    <t>Поперечина рамки радиатора в сборе</t>
  </si>
  <si>
    <t>8450090302</t>
  </si>
  <si>
    <t>Бак масляный рулевого управления в сборе</t>
  </si>
  <si>
    <t>8450090405</t>
  </si>
  <si>
    <t>ТРУБОПРОВОД ТОПЛИВНЫЙ</t>
  </si>
  <si>
    <t>8450090442</t>
  </si>
  <si>
    <t>21080100104610</t>
  </si>
  <si>
    <t>21080100107600</t>
  </si>
  <si>
    <t>Рым для подьемa двигателя задний</t>
  </si>
  <si>
    <t>21010100518320</t>
  </si>
  <si>
    <t>21010100518321</t>
  </si>
  <si>
    <t>21120100703222</t>
  </si>
  <si>
    <t>Втулка направляющая клапана</t>
  </si>
  <si>
    <t>21110100804400</t>
  </si>
  <si>
    <t>Экран коллектора</t>
  </si>
  <si>
    <t>21129100908000</t>
  </si>
  <si>
    <t>21120101423110</t>
  </si>
  <si>
    <t>21126101424000</t>
  </si>
  <si>
    <t>Трубка вентиляции картера</t>
  </si>
  <si>
    <t>РЕМЕНЬ ПРИВОДА ВСПОМ.АГРЕГАТОВ</t>
  </si>
  <si>
    <t>21213110910006</t>
  </si>
  <si>
    <t>ЭЛЕМЕНТ ВОЗДУШН ФИЛЬТРА</t>
  </si>
  <si>
    <t>21126130701010</t>
  </si>
  <si>
    <t>21010130802400</t>
  </si>
  <si>
    <t>Шкив привода вентилятора в сборе</t>
  </si>
  <si>
    <t>21233160108500</t>
  </si>
  <si>
    <t>21080160209600</t>
  </si>
  <si>
    <t>21230170121000</t>
  </si>
  <si>
    <t>21800170201200</t>
  </si>
  <si>
    <t>21810170202201</t>
  </si>
  <si>
    <t>Вилка переключения 1-й и 2-й передач</t>
  </si>
  <si>
    <t>21810170202600</t>
  </si>
  <si>
    <t>Вилка переключения 3-й и 4-й передач с втулками в сборе</t>
  </si>
  <si>
    <t>21810170203400</t>
  </si>
  <si>
    <t>Вилка включения 5-й передачи в сборе</t>
  </si>
  <si>
    <t>21010340105700</t>
  </si>
  <si>
    <t>крышка картера рулевого управления нижняя</t>
  </si>
  <si>
    <t>21213350509000</t>
  </si>
  <si>
    <t>Штуцер гибкого шланга главного цилиндра</t>
  </si>
  <si>
    <t>11180350606010</t>
  </si>
  <si>
    <t>21100350608500</t>
  </si>
  <si>
    <t>21700350650030</t>
  </si>
  <si>
    <t>21700350655010</t>
  </si>
  <si>
    <t>21700350657000</t>
  </si>
  <si>
    <t>трубка к переходнику левая в сборе</t>
  </si>
  <si>
    <t>21900350663010</t>
  </si>
  <si>
    <t>11180350664000</t>
  </si>
  <si>
    <t>трубка к правому заднему тормозу в сборе</t>
  </si>
  <si>
    <t>21010350818002</t>
  </si>
  <si>
    <t>21110370701003</t>
  </si>
  <si>
    <t>11180370933000</t>
  </si>
  <si>
    <t>Переключатель световой сигнализации</t>
  </si>
  <si>
    <t>11180370934000</t>
  </si>
  <si>
    <t>Переключатель</t>
  </si>
  <si>
    <t>11180370961310</t>
  </si>
  <si>
    <t>21080371461501</t>
  </si>
  <si>
    <t>ПАТРОН ПОДСВЕТКИ</t>
  </si>
  <si>
    <t>21703372403025</t>
  </si>
  <si>
    <t>21703372403045</t>
  </si>
  <si>
    <t>21703372403051</t>
  </si>
  <si>
    <t>21703372403080</t>
  </si>
  <si>
    <t>ЖГУT ПPOB.ПAHEЛИ ПPИБOPO</t>
  </si>
  <si>
    <t>21703372403090</t>
  </si>
  <si>
    <t>21082372411800</t>
  </si>
  <si>
    <t>21080372433000</t>
  </si>
  <si>
    <t>заглушка ф24</t>
  </si>
  <si>
    <t>21900372433100</t>
  </si>
  <si>
    <t>заглушка 41</t>
  </si>
  <si>
    <t>21129372458000</t>
  </si>
  <si>
    <t>21129372458600</t>
  </si>
  <si>
    <t>11180372608700</t>
  </si>
  <si>
    <t>Уплотнит бок указателя п</t>
  </si>
  <si>
    <t>21900500706000</t>
  </si>
  <si>
    <t>Подушка выравнивающая</t>
  </si>
  <si>
    <t>21910500725210</t>
  </si>
  <si>
    <t>Обивка шумоизоляционная багажника задняя правая</t>
  </si>
  <si>
    <t>21910500725310</t>
  </si>
  <si>
    <t>Обивка шумоизоляционная багажника задняя левая</t>
  </si>
  <si>
    <t>21100500739400</t>
  </si>
  <si>
    <t>Плaстинa зaдней нижн.прa</t>
  </si>
  <si>
    <t>21100500739500</t>
  </si>
  <si>
    <t>Плacтинa</t>
  </si>
  <si>
    <t>21010510114000</t>
  </si>
  <si>
    <t>полка правого усилителя крепления заднего буфера</t>
  </si>
  <si>
    <t>21213520501000</t>
  </si>
  <si>
    <t>21150520501501</t>
  </si>
  <si>
    <t>21900532530800</t>
  </si>
  <si>
    <t>21900560508300</t>
  </si>
  <si>
    <t>Торсион крышки багажника левый</t>
  </si>
  <si>
    <t>21090610001470</t>
  </si>
  <si>
    <t>Дверь передняя в сборе (катафорез)</t>
  </si>
  <si>
    <t>21140610001470</t>
  </si>
  <si>
    <t>Дверь передняя правая LADA Samara 2 (катафорез)</t>
  </si>
  <si>
    <t>21090610001570</t>
  </si>
  <si>
    <t>21140610001570</t>
  </si>
  <si>
    <t>Дверь передняя левая LADA Samara 2 (катафорез)</t>
  </si>
  <si>
    <t>21213610327600</t>
  </si>
  <si>
    <t>Желобок нижнего уплотнителя опускного стекла двери в сборе</t>
  </si>
  <si>
    <t>11180610604230</t>
  </si>
  <si>
    <t>Звено неподвижное петли двери</t>
  </si>
  <si>
    <t>21902620218803</t>
  </si>
  <si>
    <t>Накладка ручки обивки двери</t>
  </si>
  <si>
    <t>21902620218903</t>
  </si>
  <si>
    <t>21700810125000</t>
  </si>
  <si>
    <t>ДAТЧИК ТЕМПЕРAТУРЫ</t>
  </si>
  <si>
    <t>21700811310000</t>
  </si>
  <si>
    <t>Комплект ресивера-осушителя (для запчастей)</t>
  </si>
  <si>
    <t>21900812010200</t>
  </si>
  <si>
    <t>Кронштейн трубопровода передний в сборе</t>
  </si>
  <si>
    <t>21700812017000</t>
  </si>
  <si>
    <t>ТРУБОПРОВОД ВЫСОКОГО ДAВЛЕНИЯ</t>
  </si>
  <si>
    <t>21700812022800</t>
  </si>
  <si>
    <t>КОЛЬЦО УПЛОТНИТ</t>
  </si>
  <si>
    <t>21700812022900</t>
  </si>
  <si>
    <t>Кольцо уплотнительное (для запчастей)</t>
  </si>
  <si>
    <t>21700812025400</t>
  </si>
  <si>
    <t>21700812025600</t>
  </si>
  <si>
    <t>21700812025800</t>
  </si>
  <si>
    <t>11180812030000</t>
  </si>
  <si>
    <t>трубопровод компрессора</t>
  </si>
  <si>
    <t>11180812031000</t>
  </si>
  <si>
    <t>трубопровод компрессора нагнетающий</t>
  </si>
  <si>
    <t>21900812031000</t>
  </si>
  <si>
    <t>21910812031000</t>
  </si>
  <si>
    <t>21720812102000</t>
  </si>
  <si>
    <t>21700823402010</t>
  </si>
  <si>
    <t>МОДУЛЬ БОК. ПОД.БЕЗОП.ПР</t>
  </si>
  <si>
    <t>21710840405600</t>
  </si>
  <si>
    <t>Желобок заднего крыла</t>
  </si>
  <si>
    <t>21710840405700</t>
  </si>
  <si>
    <t>21900840406200</t>
  </si>
  <si>
    <t>ЩИТОК ЗАДНЕГО КРЫЛА</t>
  </si>
  <si>
    <t>21910840406670</t>
  </si>
  <si>
    <t>21900840712211</t>
  </si>
  <si>
    <t>823312158R</t>
  </si>
  <si>
    <t>УПЛОТНИТ ОПУСКНОГО СТЕКЛА ЗАДНЕЙ ДВЕРИ ЛЕВЫЙ</t>
  </si>
  <si>
    <t>21213221501082</t>
  </si>
  <si>
    <t>Привод правого колеса</t>
  </si>
  <si>
    <t>21213221501182</t>
  </si>
  <si>
    <t>Привод левого колеса</t>
  </si>
  <si>
    <t>21060100026054</t>
  </si>
  <si>
    <t>Двигатель в сборе (для запчастей без термостата и воздушного фильтра с трубопроводами)</t>
  </si>
  <si>
    <t>21080100701000</t>
  </si>
  <si>
    <t>21073110901011</t>
  </si>
  <si>
    <t>11180130001010</t>
  </si>
  <si>
    <t>21214290500400</t>
  </si>
  <si>
    <t>21214291500400</t>
  </si>
  <si>
    <t>8450009408</t>
  </si>
  <si>
    <t>Облицовка рамки передней правой двери задняя (самоклеющаяся)  (LARGUS Cross)</t>
  </si>
  <si>
    <t>8450009410</t>
  </si>
  <si>
    <t>Облицовка рамки задней правой двери передняя (самоклеющаяся)  (LARGUS Cross)</t>
  </si>
  <si>
    <t>8450030513</t>
  </si>
  <si>
    <t>7703002772</t>
  </si>
  <si>
    <t>Болт M8-1,25-104 8-8 SA3GS</t>
  </si>
  <si>
    <t>888411230R</t>
  </si>
  <si>
    <t>РЕМЕНЬ БЕЗОПАСНОСТИ 2-ГО РЯДА</t>
  </si>
  <si>
    <t>868851484R</t>
  </si>
  <si>
    <t>РЕМЕНЬ БЕЗОПАСНОСТИ 1-ГО РЯДА ЛЕВЫЙ</t>
  </si>
  <si>
    <t>868841791R</t>
  </si>
  <si>
    <t>РЕМЕНЬ БЕЗОПАСНОСТИ 1-ГО РЯДА ПРАВЫЙ</t>
  </si>
  <si>
    <t>868851884R</t>
  </si>
  <si>
    <t>308512100R</t>
  </si>
  <si>
    <t>898414111R</t>
  </si>
  <si>
    <t>РЕМЕНЬ БЕЗОПАСНОСТИ 3-ГО РЯДА</t>
  </si>
  <si>
    <t>868857040R</t>
  </si>
  <si>
    <t>898407506R</t>
  </si>
  <si>
    <t>888407997R</t>
  </si>
  <si>
    <t>868849323R</t>
  </si>
  <si>
    <t>868849455R</t>
  </si>
  <si>
    <t>8450030790</t>
  </si>
  <si>
    <t>8450030791</t>
  </si>
  <si>
    <t>823883118R</t>
  </si>
  <si>
    <t>Уплотнитель противопыльный задней правой двери</t>
  </si>
  <si>
    <t>808303579R</t>
  </si>
  <si>
    <t>Уплотнитель противопыльный передней правой двери</t>
  </si>
  <si>
    <t>8450038053</t>
  </si>
  <si>
    <t>Крышка опоры ложемента передняя правая (серебристый цвет)</t>
  </si>
  <si>
    <t>8450038061</t>
  </si>
  <si>
    <t>Крышка опоры ложемента задняя правая (серебристый цвет)</t>
  </si>
  <si>
    <t>8200641274</t>
  </si>
  <si>
    <t>КОЛЬЦО СИНХРОНИЗАТОРА ВН</t>
  </si>
  <si>
    <t>8200641279</t>
  </si>
  <si>
    <t>КОЛЬЦО БЛОКИРУЮЩЕЕ СИНХР</t>
  </si>
  <si>
    <t>769165112R</t>
  </si>
  <si>
    <t>Обивка стойки B нижняя левая</t>
  </si>
  <si>
    <t>769146833R</t>
  </si>
  <si>
    <t>Обивка стойки B верхняя левая</t>
  </si>
  <si>
    <t>8200205619</t>
  </si>
  <si>
    <t>ХОМУТ</t>
  </si>
  <si>
    <t>8450009877</t>
  </si>
  <si>
    <t>8450006775</t>
  </si>
  <si>
    <t>Кронштейн крепления рычага задней подвески левый в сборе</t>
  </si>
  <si>
    <t>8450008091</t>
  </si>
  <si>
    <t>Кронштейн крепления рычага задней подвески правый в сборе</t>
  </si>
  <si>
    <t>21179100026050</t>
  </si>
  <si>
    <t>8200817633</t>
  </si>
  <si>
    <t>8450021555</t>
  </si>
  <si>
    <t>8450021924</t>
  </si>
  <si>
    <t>Накладка внутренней ручки левой двери</t>
  </si>
  <si>
    <t>8450021925</t>
  </si>
  <si>
    <t>Накладка внутренней ручки правой двери</t>
  </si>
  <si>
    <t>8200928489</t>
  </si>
  <si>
    <t>8450031161</t>
  </si>
  <si>
    <t>Болт М 10-1,25-40</t>
  </si>
  <si>
    <t>6001549392</t>
  </si>
  <si>
    <t>6001549460</t>
  </si>
  <si>
    <t>6001549560</t>
  </si>
  <si>
    <t>6001549621</t>
  </si>
  <si>
    <t>21214610201240</t>
  </si>
  <si>
    <t>21214610201340</t>
  </si>
  <si>
    <t>8200763421</t>
  </si>
  <si>
    <t>Обивка стойки B левая</t>
  </si>
  <si>
    <t>8200763424</t>
  </si>
  <si>
    <t>Обивка стойки B правая</t>
  </si>
  <si>
    <t>8200763445</t>
  </si>
  <si>
    <t>Обивка стойки A правая</t>
  </si>
  <si>
    <t>8450103592</t>
  </si>
  <si>
    <t>21120385101000</t>
  </si>
  <si>
    <t>Датчик температуры охлаждения жидкости</t>
  </si>
  <si>
    <t>8450030988</t>
  </si>
  <si>
    <t>Ступица задней оси</t>
  </si>
  <si>
    <t>8450031132</t>
  </si>
  <si>
    <t>8450031133</t>
  </si>
  <si>
    <t>8450000733</t>
  </si>
  <si>
    <t>обивка крыши передняя</t>
  </si>
  <si>
    <t>21214821725200</t>
  </si>
  <si>
    <t>ЗАМОК ЗАДНЕГО РЕМНЯ БЕЗОПАСНОСТИ</t>
  </si>
  <si>
    <t>8450007113</t>
  </si>
  <si>
    <t>21120100505803</t>
  </si>
  <si>
    <t>21950821252800</t>
  </si>
  <si>
    <t>Уплотнитель накладки крышки багажника</t>
  </si>
  <si>
    <t>21179110409330</t>
  </si>
  <si>
    <t>21214290408286</t>
  </si>
  <si>
    <t>Палец шаровой нижний с чехлом и крепежом н/о LADA 4x4</t>
  </si>
  <si>
    <t>21214290419205</t>
  </si>
  <si>
    <t>Палец шаровой верхний с чехлом н/о LADA 4x4</t>
  </si>
  <si>
    <t>21214290419286</t>
  </si>
  <si>
    <t>Палец шаровой верхний с чехлом и крепежом н/о LADA 4x4</t>
  </si>
  <si>
    <t>21214130002443</t>
  </si>
  <si>
    <t>214101752R</t>
  </si>
  <si>
    <t>21900104106100</t>
  </si>
  <si>
    <t>Ролик с втулкой в сборе</t>
  </si>
  <si>
    <t>8450031129</t>
  </si>
  <si>
    <t>21179114403400</t>
  </si>
  <si>
    <t>ВСТАВКА</t>
  </si>
  <si>
    <t>8450030698</t>
  </si>
  <si>
    <t>8450007509</t>
  </si>
  <si>
    <t>Накладка центральной стойки боковины правая доработанная</t>
  </si>
  <si>
    <t>8450006460</t>
  </si>
  <si>
    <t>8450007633</t>
  </si>
  <si>
    <t>Тяга привода замка крышки багажника</t>
  </si>
  <si>
    <t>8450008020</t>
  </si>
  <si>
    <t>8450008022</t>
  </si>
  <si>
    <t>8450008023</t>
  </si>
  <si>
    <t>8450008024</t>
  </si>
  <si>
    <t>8450008025</t>
  </si>
  <si>
    <t>8450008078</t>
  </si>
  <si>
    <t>8450008327</t>
  </si>
  <si>
    <t>Обивка задней двери правая (с вырубкой под выключатель электростеклоподъемника)</t>
  </si>
  <si>
    <t>8450008415</t>
  </si>
  <si>
    <t>8450008923</t>
  </si>
  <si>
    <t>226A41772R</t>
  </si>
  <si>
    <t>8450031142</t>
  </si>
  <si>
    <t>Глушитель основной с насадками в сборе</t>
  </si>
  <si>
    <t>8200369127</t>
  </si>
  <si>
    <t>8450020007</t>
  </si>
  <si>
    <t>Модуль подрулевых переключателей без ПТФ</t>
  </si>
  <si>
    <t>8450101039</t>
  </si>
  <si>
    <t>Блок освещения салона (без ЭРА-ГЛОНАСС)</t>
  </si>
  <si>
    <t>8450009543</t>
  </si>
  <si>
    <t>240181788R</t>
  </si>
  <si>
    <t>241633625R</t>
  </si>
  <si>
    <t>240183644R</t>
  </si>
  <si>
    <t>240187551R</t>
  </si>
  <si>
    <t>240118036R</t>
  </si>
  <si>
    <t>8450090440</t>
  </si>
  <si>
    <t>8450030064</t>
  </si>
  <si>
    <t>Зеркало наружное правое в сборе. Цвет Фантом</t>
  </si>
  <si>
    <t>8450030065</t>
  </si>
  <si>
    <t>Зеркало наружное левое в сборе. Цвет Фантом</t>
  </si>
  <si>
    <t>8450030084</t>
  </si>
  <si>
    <t>Зеркало наружное правое в сборе. Цвет Сердолик</t>
  </si>
  <si>
    <t>8450030085</t>
  </si>
  <si>
    <t>Зеркало наружное левое в сборе. Цвет Сердолик</t>
  </si>
  <si>
    <t>8450030088</t>
  </si>
  <si>
    <t>Зеркало наружное правое в сборе. Цвет Плутон</t>
  </si>
  <si>
    <t>8450030089</t>
  </si>
  <si>
    <t>Зеркало наружное левое в сборе. Цвет Плутон</t>
  </si>
  <si>
    <t>8450030234</t>
  </si>
  <si>
    <t>Зеркало наружное правое в сборе. Цвет Ангкор (ANGKOR)</t>
  </si>
  <si>
    <t>8450030235</t>
  </si>
  <si>
    <t>Зеркало наружное левое в сборе. Цвет Ангкор (ANGKOR)</t>
  </si>
  <si>
    <t>8450030238</t>
  </si>
  <si>
    <t>Зеркало наружное правое в сборе. Цвет Блюз (BLUES)</t>
  </si>
  <si>
    <t>8450030239</t>
  </si>
  <si>
    <t>Зеркало наружное левое в сборе. Цвет Блюз (BLUES)</t>
  </si>
  <si>
    <t>8450030240</t>
  </si>
  <si>
    <t>Зеркало наружное правое в сборе. Цвет Черная жемчужина (BLACK PEARL)</t>
  </si>
  <si>
    <t>8450030241</t>
  </si>
  <si>
    <t>Зеркало наружное левое в сборе. Цвет Черная жемчужина (BLACK PEARL)</t>
  </si>
  <si>
    <t>21179110401310</t>
  </si>
  <si>
    <t>ТРУБКА ТОПЛ.ТРУБОПРОВОДА В СБ</t>
  </si>
  <si>
    <t>8450032243</t>
  </si>
  <si>
    <t>21129114402000</t>
  </si>
  <si>
    <t>Корпус рампы форсунок в сборе</t>
  </si>
  <si>
    <t>8450000254</t>
  </si>
  <si>
    <t>Крышка окна под буксирную проушину (тиснёная)</t>
  </si>
  <si>
    <t>769143692R</t>
  </si>
  <si>
    <t>Облицовка средней стойки левая E0</t>
  </si>
  <si>
    <t>769123723R</t>
  </si>
  <si>
    <t>Облицовка стойки лобового стекла левая</t>
  </si>
  <si>
    <t>769137888R</t>
  </si>
  <si>
    <t>Облицовка средней стойки правая E0</t>
  </si>
  <si>
    <t>8450006478</t>
  </si>
  <si>
    <t>289210810R</t>
  </si>
  <si>
    <t>уплотнительное кольцо насоса омывателя</t>
  </si>
  <si>
    <t>289106288R</t>
  </si>
  <si>
    <t>Бачок омывателя стекла</t>
  </si>
  <si>
    <t>8450009700</t>
  </si>
  <si>
    <t>212143724030D7</t>
  </si>
  <si>
    <t>462100420R</t>
  </si>
  <si>
    <t>8450021554</t>
  </si>
  <si>
    <t>8450031126</t>
  </si>
  <si>
    <t>8450031127</t>
  </si>
  <si>
    <t>8450032229</t>
  </si>
  <si>
    <t>8450000313</t>
  </si>
  <si>
    <t>8450000399</t>
  </si>
  <si>
    <t>21120370604001</t>
  </si>
  <si>
    <t>Дaтчик фаз</t>
  </si>
  <si>
    <t>8450021553</t>
  </si>
  <si>
    <t>Трубка топливная</t>
  </si>
  <si>
    <t>21700821251215</t>
  </si>
  <si>
    <t>Накладка крышки багажника в сборе</t>
  </si>
  <si>
    <t>8450008669</t>
  </si>
  <si>
    <t>8450008670</t>
  </si>
  <si>
    <t>8450008924</t>
  </si>
  <si>
    <t>8450031136</t>
  </si>
  <si>
    <t>Кронштейн крепления шланга тормоза правый</t>
  </si>
  <si>
    <t>8450031137</t>
  </si>
  <si>
    <t>Кронштейн крепления шланга тормоза левый</t>
  </si>
  <si>
    <t>462424908R</t>
  </si>
  <si>
    <t>Трубка АБС переднего левого колеса</t>
  </si>
  <si>
    <t>21921682021101</t>
  </si>
  <si>
    <t>8450009039</t>
  </si>
  <si>
    <t>Уплотнительное кольцо дроссельного патрубка</t>
  </si>
  <si>
    <t>8450009040</t>
  </si>
  <si>
    <t>8450009406</t>
  </si>
  <si>
    <t>Облицовка порога передней двери (самоклеющаяся) (LARGUS Cross)</t>
  </si>
  <si>
    <t>11189160113000</t>
  </si>
  <si>
    <t>11189160113010</t>
  </si>
  <si>
    <t>11194120300862</t>
  </si>
  <si>
    <t>21179120300800</t>
  </si>
  <si>
    <t>8450100580</t>
  </si>
  <si>
    <t>8450100605</t>
  </si>
  <si>
    <t>8450032146</t>
  </si>
  <si>
    <t>8450032471</t>
  </si>
  <si>
    <t>21920374721042</t>
  </si>
  <si>
    <t>638505821R</t>
  </si>
  <si>
    <t>Брызговик правый</t>
  </si>
  <si>
    <t>8450039730</t>
  </si>
  <si>
    <t>Крышка лючка фильтра</t>
  </si>
  <si>
    <t>21230100602087</t>
  </si>
  <si>
    <t>Комплект звездочек ГРМ LADA 4x4 / Chevrolet Niva (для а/м с датчиком фаз, ЕВРО-3 и выше)</t>
  </si>
  <si>
    <t>8450090213</t>
  </si>
  <si>
    <t>8450009827</t>
  </si>
  <si>
    <t>Бампер задний с отверстиями под парктроник</t>
  </si>
  <si>
    <t>823302837R</t>
  </si>
  <si>
    <t>УПЛОТНИТ ОПУСКНОГО СТЕКЛА ЗАДНЕЙ ДВЕРИ ПРАВЫЙ</t>
  </si>
  <si>
    <t>21179372403610</t>
  </si>
  <si>
    <t>803315826R</t>
  </si>
  <si>
    <t>Уплотнитель опускного стекла левый</t>
  </si>
  <si>
    <t>241638190R</t>
  </si>
  <si>
    <t>8200396109</t>
  </si>
  <si>
    <t>21010100104500</t>
  </si>
  <si>
    <t>подушка задней подвески двигателя в сборе</t>
  </si>
  <si>
    <t>807207453R</t>
  </si>
  <si>
    <t>Электростеклоподъемник передней двери правой</t>
  </si>
  <si>
    <t>921001727R</t>
  </si>
  <si>
    <t>Конденсатор</t>
  </si>
  <si>
    <t>21100510127650</t>
  </si>
  <si>
    <t>ПОПЕРЕЧ ПОЛA ЗAД</t>
  </si>
  <si>
    <t>8450039649</t>
  </si>
  <si>
    <t>Шумопоглощающая прокладка обивки крыши задняя 940x700</t>
  </si>
  <si>
    <t>8450031865</t>
  </si>
  <si>
    <t>67781000000000</t>
  </si>
  <si>
    <t>462670002R</t>
  </si>
  <si>
    <t>215010073R</t>
  </si>
  <si>
    <t>8450000985</t>
  </si>
  <si>
    <t>8660001575</t>
  </si>
  <si>
    <t>7703102031</t>
  </si>
  <si>
    <t>7703602330</t>
  </si>
  <si>
    <t>240180296R</t>
  </si>
  <si>
    <t>306200650R</t>
  </si>
  <si>
    <t>848100813R</t>
  </si>
  <si>
    <t>120A10814R</t>
  </si>
  <si>
    <t>140130823R</t>
  </si>
  <si>
    <t>8450009393</t>
  </si>
  <si>
    <t>8200109454</t>
  </si>
  <si>
    <t>8450009882</t>
  </si>
  <si>
    <t>88888100302060</t>
  </si>
  <si>
    <t>88888100302180</t>
  </si>
  <si>
    <t>11194100401010</t>
  </si>
  <si>
    <t>21100100505803</t>
  </si>
  <si>
    <t>240181047R</t>
  </si>
  <si>
    <t>11183110850000</t>
  </si>
  <si>
    <t>21214110850000</t>
  </si>
  <si>
    <t>11180114401000</t>
  </si>
  <si>
    <t>11190114401000</t>
  </si>
  <si>
    <t>21700120001022</t>
  </si>
  <si>
    <t>21720120001022</t>
  </si>
  <si>
    <t>21214120301032</t>
  </si>
  <si>
    <t>21074120601003</t>
  </si>
  <si>
    <t>11180130101282</t>
  </si>
  <si>
    <t>11190130101282</t>
  </si>
  <si>
    <t>21060130101282</t>
  </si>
  <si>
    <t>21070130101282</t>
  </si>
  <si>
    <t>21073130101282</t>
  </si>
  <si>
    <t>21080130101282</t>
  </si>
  <si>
    <t>21082130101282</t>
  </si>
  <si>
    <t>21120130101282</t>
  </si>
  <si>
    <t>21120130101283</t>
  </si>
  <si>
    <t>21213130101282</t>
  </si>
  <si>
    <t>21214130101282</t>
  </si>
  <si>
    <t>21230130101282</t>
  </si>
  <si>
    <t>21700130101284</t>
  </si>
  <si>
    <t>210101302R</t>
  </si>
  <si>
    <t>7700113726</t>
  </si>
  <si>
    <t>7703016573</t>
  </si>
  <si>
    <t>21010170213000</t>
  </si>
  <si>
    <t>7703017131</t>
  </si>
  <si>
    <t>8200719612</t>
  </si>
  <si>
    <t>8201323618</t>
  </si>
  <si>
    <t>8200527319</t>
  </si>
  <si>
    <t>21214280329400</t>
  </si>
  <si>
    <t>21010290500483</t>
  </si>
  <si>
    <t>11180290540282</t>
  </si>
  <si>
    <t>11190290540282</t>
  </si>
  <si>
    <t>21080290540282</t>
  </si>
  <si>
    <t>21080290540283</t>
  </si>
  <si>
    <t>21100290540282</t>
  </si>
  <si>
    <t>21100290540283</t>
  </si>
  <si>
    <t>21700290540282</t>
  </si>
  <si>
    <t>21900290540282</t>
  </si>
  <si>
    <t>11180290540382</t>
  </si>
  <si>
    <t>11190290540382</t>
  </si>
  <si>
    <t>21080290540382</t>
  </si>
  <si>
    <t>21080290540383</t>
  </si>
  <si>
    <t>21100290540382</t>
  </si>
  <si>
    <t>21100290540383</t>
  </si>
  <si>
    <t>21700290540382</t>
  </si>
  <si>
    <t>21900290540382</t>
  </si>
  <si>
    <t>21010291500683</t>
  </si>
  <si>
    <t>8450030752</t>
  </si>
  <si>
    <t>8200385060</t>
  </si>
  <si>
    <t>8450030839</t>
  </si>
  <si>
    <t>8201332146</t>
  </si>
  <si>
    <t>8201332148</t>
  </si>
  <si>
    <t>8450020443</t>
  </si>
  <si>
    <t>8200132254</t>
  </si>
  <si>
    <t>7703034275</t>
  </si>
  <si>
    <t>140133477R</t>
  </si>
  <si>
    <t>23470351215050</t>
  </si>
  <si>
    <t>23470351219120</t>
  </si>
  <si>
    <t>21010370100500</t>
  </si>
  <si>
    <t>21120370101007</t>
  </si>
  <si>
    <t>21214370131500</t>
  </si>
  <si>
    <t>21050370960001</t>
  </si>
  <si>
    <t>21050370960011</t>
  </si>
  <si>
    <t>21070370960001</t>
  </si>
  <si>
    <t>21070370960011</t>
  </si>
  <si>
    <t>21080370960011</t>
  </si>
  <si>
    <t>21050370960701</t>
  </si>
  <si>
    <t>21070370960701</t>
  </si>
  <si>
    <t>21050370960801</t>
  </si>
  <si>
    <t>21214370960800</t>
  </si>
  <si>
    <t>21060370960900</t>
  </si>
  <si>
    <t>21060370960911</t>
  </si>
  <si>
    <t>21070370960911</t>
  </si>
  <si>
    <t>21213370960911</t>
  </si>
  <si>
    <t>21040370961201</t>
  </si>
  <si>
    <t>21140371002003</t>
  </si>
  <si>
    <t>21140371004003</t>
  </si>
  <si>
    <t>21700371005002</t>
  </si>
  <si>
    <t>11180371006002</t>
  </si>
  <si>
    <t>21150371020001</t>
  </si>
  <si>
    <t>21140371061903</t>
  </si>
  <si>
    <t>21700371099002</t>
  </si>
  <si>
    <t>21050374721023</t>
  </si>
  <si>
    <t>21100374721033</t>
  </si>
  <si>
    <t>8200438506</t>
  </si>
  <si>
    <t>6001546791</t>
  </si>
  <si>
    <t>848104709R</t>
  </si>
  <si>
    <t>848104894R</t>
  </si>
  <si>
    <t>21905510907077</t>
  </si>
  <si>
    <t>210105296R</t>
  </si>
  <si>
    <t>21080540222000</t>
  </si>
  <si>
    <t>21080540222100</t>
  </si>
  <si>
    <t>21905560452478</t>
  </si>
  <si>
    <t>21140570201201</t>
  </si>
  <si>
    <t>21150570201200</t>
  </si>
  <si>
    <t>8201359807</t>
  </si>
  <si>
    <t>848106083R</t>
  </si>
  <si>
    <t>241636090R</t>
  </si>
  <si>
    <t>848106216R</t>
  </si>
  <si>
    <t>165006280R</t>
  </si>
  <si>
    <t>964016685R</t>
  </si>
  <si>
    <t>7701767703</t>
  </si>
  <si>
    <t>671986800R</t>
  </si>
  <si>
    <t>322806946R</t>
  </si>
  <si>
    <t>226307034R</t>
  </si>
  <si>
    <t>7703072424</t>
  </si>
  <si>
    <t>7703074596</t>
  </si>
  <si>
    <t>8201323579</t>
  </si>
  <si>
    <t>320937844R</t>
  </si>
  <si>
    <t>7701478717</t>
  </si>
  <si>
    <t>8200079247</t>
  </si>
  <si>
    <t>11180810106082</t>
  </si>
  <si>
    <t>21080810106082</t>
  </si>
  <si>
    <t>21100810106082</t>
  </si>
  <si>
    <t>21110810106082</t>
  </si>
  <si>
    <t>21230810106082</t>
  </si>
  <si>
    <t>21110811802002</t>
  </si>
  <si>
    <t>7703081227</t>
  </si>
  <si>
    <t>21703812702500</t>
  </si>
  <si>
    <t>8201323581</t>
  </si>
  <si>
    <t>200108851R</t>
  </si>
  <si>
    <t>848108933R</t>
  </si>
  <si>
    <t>7703090282</t>
  </si>
  <si>
    <t>848109606R</t>
  </si>
  <si>
    <t>117509654R</t>
  </si>
  <si>
    <t>8200296624</t>
  </si>
  <si>
    <t>7701499301</t>
  </si>
  <si>
    <t>7701499302</t>
  </si>
  <si>
    <t>8450008328</t>
  </si>
  <si>
    <t>253250007R</t>
  </si>
  <si>
    <t>8450001002</t>
  </si>
  <si>
    <t>8450001049</t>
  </si>
  <si>
    <t>8450001050</t>
  </si>
  <si>
    <t>8450001051</t>
  </si>
  <si>
    <t>8450001088</t>
  </si>
  <si>
    <t>8450001386</t>
  </si>
  <si>
    <t>8450003578</t>
  </si>
  <si>
    <t>8450006034</t>
  </si>
  <si>
    <t>7703006295</t>
  </si>
  <si>
    <t>8450006484</t>
  </si>
  <si>
    <t>8450006840</t>
  </si>
  <si>
    <t>8450006890</t>
  </si>
  <si>
    <t>8450006892</t>
  </si>
  <si>
    <t>8450006911</t>
  </si>
  <si>
    <t>8450006923</t>
  </si>
  <si>
    <t>8450007049</t>
  </si>
  <si>
    <t>8450007105</t>
  </si>
  <si>
    <t>8450007159</t>
  </si>
  <si>
    <t>8450007268</t>
  </si>
  <si>
    <t>8450007476</t>
  </si>
  <si>
    <t>8450007615</t>
  </si>
  <si>
    <t>8450007631</t>
  </si>
  <si>
    <t>8450007847</t>
  </si>
  <si>
    <t>8450007975</t>
  </si>
  <si>
    <t>8450008009</t>
  </si>
  <si>
    <t>8450008028</t>
  </si>
  <si>
    <t>8450008077</t>
  </si>
  <si>
    <t>8450008501</t>
  </si>
  <si>
    <t>8450008757</t>
  </si>
  <si>
    <t>7703017099</t>
  </si>
  <si>
    <t>8450030260</t>
  </si>
  <si>
    <t>8450030267</t>
  </si>
  <si>
    <t>8450030269</t>
  </si>
  <si>
    <t>8450030554</t>
  </si>
  <si>
    <t>8450030668</t>
  </si>
  <si>
    <t>8450030929</t>
  </si>
  <si>
    <t>8450031578</t>
  </si>
  <si>
    <t>8450031579</t>
  </si>
  <si>
    <t>7703033165</t>
  </si>
  <si>
    <t>21910372424800</t>
  </si>
  <si>
    <t>21911372454400</t>
  </si>
  <si>
    <t>8450039714</t>
  </si>
  <si>
    <t>28156BR00A</t>
  </si>
  <si>
    <t>11190371601010</t>
  </si>
  <si>
    <t>8200262344</t>
  </si>
  <si>
    <t>11190371601110</t>
  </si>
  <si>
    <t>462657043R</t>
  </si>
  <si>
    <t>8200073108</t>
  </si>
  <si>
    <t>8200091831</t>
  </si>
  <si>
    <t>15020377500000</t>
  </si>
  <si>
    <t>15120377500000</t>
  </si>
  <si>
    <t>17020377500000</t>
  </si>
  <si>
    <t>17120377500000</t>
  </si>
  <si>
    <t>8200199491</t>
  </si>
  <si>
    <t>65115610105000</t>
  </si>
  <si>
    <t>65115610105100</t>
  </si>
  <si>
    <t>53200610310200</t>
  </si>
  <si>
    <t>53200610310300</t>
  </si>
  <si>
    <t>65115610503600</t>
  </si>
  <si>
    <t>65115610503700</t>
  </si>
  <si>
    <t>53200610512000</t>
  </si>
  <si>
    <t>53200610512100</t>
  </si>
  <si>
    <t>65115610514400</t>
  </si>
  <si>
    <t>65115610514500</t>
  </si>
  <si>
    <t>53200610514800</t>
  </si>
  <si>
    <t>53200610514900</t>
  </si>
  <si>
    <t>53200610518000</t>
  </si>
  <si>
    <t>53200610524000</t>
  </si>
  <si>
    <t>53200610524100</t>
  </si>
  <si>
    <t>00035000004314</t>
  </si>
  <si>
    <t>00000093000030</t>
  </si>
  <si>
    <t>53200110812012</t>
  </si>
  <si>
    <t>53200110813002</t>
  </si>
  <si>
    <t>00420114401020</t>
  </si>
  <si>
    <t>53205131021000</t>
  </si>
  <si>
    <t>53200340201501</t>
  </si>
  <si>
    <t>21030351000801</t>
  </si>
  <si>
    <t>21050370419700</t>
  </si>
  <si>
    <t>11180370419900</t>
  </si>
  <si>
    <t>53200370851600</t>
  </si>
  <si>
    <t>53200610401000</t>
  </si>
  <si>
    <t>53200610406000</t>
  </si>
  <si>
    <t>53200610501200</t>
  </si>
  <si>
    <t>53200610501300</t>
  </si>
  <si>
    <t>21700610501400</t>
  </si>
  <si>
    <t>53200610502010</t>
  </si>
  <si>
    <t>53200610502110</t>
  </si>
  <si>
    <t>53200610503000</t>
  </si>
  <si>
    <t>53200610503410</t>
  </si>
  <si>
    <t>53200610503510</t>
  </si>
  <si>
    <t>53200610508000</t>
  </si>
  <si>
    <t>53200610508100</t>
  </si>
  <si>
    <t>54600610533000</t>
  </si>
  <si>
    <t>65200610533500</t>
  </si>
  <si>
    <t>53200810902010</t>
  </si>
  <si>
    <t>28570811001000</t>
  </si>
  <si>
    <t>28570811006010</t>
  </si>
  <si>
    <t>53200840601001</t>
  </si>
  <si>
    <t>00014160121600</t>
  </si>
  <si>
    <t>00014160131000</t>
  </si>
  <si>
    <t>00120300102770</t>
  </si>
  <si>
    <t>00130300102820</t>
  </si>
  <si>
    <t>49500300102800</t>
  </si>
  <si>
    <t>53200300102810</t>
  </si>
  <si>
    <t>53200341406600</t>
  </si>
  <si>
    <t>53200341406700</t>
  </si>
  <si>
    <t>45100350708770</t>
  </si>
  <si>
    <t>00004951203121</t>
  </si>
  <si>
    <t>00004961203121</t>
  </si>
  <si>
    <t>22210000000000</t>
  </si>
  <si>
    <t>45008000000000</t>
  </si>
  <si>
    <t>70172000000000</t>
  </si>
  <si>
    <t>70184000000000</t>
  </si>
  <si>
    <t>70185000000000</t>
  </si>
  <si>
    <t>74076000000000</t>
  </si>
  <si>
    <t>74088000000000</t>
  </si>
  <si>
    <t>74105000000000</t>
  </si>
  <si>
    <t>74186000000000</t>
  </si>
  <si>
    <t>90310000000000</t>
  </si>
  <si>
    <t>90336000000000</t>
  </si>
  <si>
    <t>95615000000000</t>
  </si>
  <si>
    <t>95690000000000</t>
  </si>
  <si>
    <t>74076100000000</t>
  </si>
  <si>
    <t>95697500000000</t>
  </si>
  <si>
    <t>11184110901010</t>
  </si>
  <si>
    <t>21074110901000</t>
  </si>
  <si>
    <t>21082110901021</t>
  </si>
  <si>
    <t>21120110901021</t>
  </si>
  <si>
    <t>21083130004000</t>
  </si>
  <si>
    <t>21120130302500</t>
  </si>
  <si>
    <t>21050170307810</t>
  </si>
  <si>
    <t>21050170307820</t>
  </si>
  <si>
    <t>21070170307811</t>
  </si>
  <si>
    <t>788325110R</t>
  </si>
  <si>
    <t>21214540106350</t>
  </si>
  <si>
    <t>21100340002441</t>
  </si>
  <si>
    <t>21010620156000</t>
  </si>
  <si>
    <t>11180810101000</t>
  </si>
  <si>
    <t>11186810101000</t>
  </si>
  <si>
    <t>21083810101002</t>
  </si>
  <si>
    <t>21140810101000</t>
  </si>
  <si>
    <t>11180810101200</t>
  </si>
  <si>
    <t>21050810101202</t>
  </si>
  <si>
    <t>21060810101200</t>
  </si>
  <si>
    <t>21110810101210</t>
  </si>
  <si>
    <t>21110810101250</t>
  </si>
  <si>
    <t>21070810902000</t>
  </si>
  <si>
    <t>21083810902000</t>
  </si>
  <si>
    <t>11180811801000</t>
  </si>
  <si>
    <t>11186811801000</t>
  </si>
  <si>
    <t>21050840335800</t>
  </si>
  <si>
    <t>21050840335900</t>
  </si>
  <si>
    <t>55555370000001</t>
  </si>
  <si>
    <t>17100371100000</t>
  </si>
  <si>
    <t>20121371100000</t>
  </si>
  <si>
    <t>21120371100001</t>
  </si>
  <si>
    <t>21120371100002</t>
  </si>
  <si>
    <t>62000371100010</t>
  </si>
  <si>
    <t>62000371100013</t>
  </si>
  <si>
    <t>62000371100020</t>
  </si>
  <si>
    <t>62000371100021</t>
  </si>
  <si>
    <t>00218371101000</t>
  </si>
  <si>
    <t>00218371101001</t>
  </si>
  <si>
    <t>15000371101002</t>
  </si>
  <si>
    <t>22000371101000</t>
  </si>
  <si>
    <t>40400371101000</t>
  </si>
  <si>
    <t>78100371101000</t>
  </si>
  <si>
    <t>94000371101001</t>
  </si>
  <si>
    <t>94100371101001</t>
  </si>
  <si>
    <t>98020371101000</t>
  </si>
  <si>
    <t>62000371107000</t>
  </si>
  <si>
    <t>62000371108000</t>
  </si>
  <si>
    <t>15000371113200</t>
  </si>
  <si>
    <t>17000371120000</t>
  </si>
  <si>
    <t>40000371120000</t>
  </si>
  <si>
    <t>21020371120101</t>
  </si>
  <si>
    <t>21020371120102</t>
  </si>
  <si>
    <t>13030371201000</t>
  </si>
  <si>
    <t>13030371201001</t>
  </si>
  <si>
    <t>13330371201000</t>
  </si>
  <si>
    <t>26000371201000</t>
  </si>
  <si>
    <t>26000371201010</t>
  </si>
  <si>
    <t>13000371220100</t>
  </si>
  <si>
    <t>13000371220101</t>
  </si>
  <si>
    <t>13300371220400</t>
  </si>
  <si>
    <t>14200371401000</t>
  </si>
  <si>
    <t>15000371401011</t>
  </si>
  <si>
    <t>21140371401002</t>
  </si>
  <si>
    <t>58020371401000</t>
  </si>
  <si>
    <t>21100371432900</t>
  </si>
  <si>
    <t>30830371530000</t>
  </si>
  <si>
    <t>30840371530000</t>
  </si>
  <si>
    <t>13230371600004</t>
  </si>
  <si>
    <t>13230371600005</t>
  </si>
  <si>
    <t>13330371600000</t>
  </si>
  <si>
    <t>17100371600001</t>
  </si>
  <si>
    <t>17100371600010</t>
  </si>
  <si>
    <t>24620371600000</t>
  </si>
  <si>
    <t>24620371600001</t>
  </si>
  <si>
    <t>85120371600001</t>
  </si>
  <si>
    <t>85120371600002</t>
  </si>
  <si>
    <t>85120371600003</t>
  </si>
  <si>
    <t>85120371600004</t>
  </si>
  <si>
    <t>98020371600000</t>
  </si>
  <si>
    <t>98020371600001</t>
  </si>
  <si>
    <t>98020371600004</t>
  </si>
  <si>
    <t>98020371600006</t>
  </si>
  <si>
    <t>98020371600008</t>
  </si>
  <si>
    <t>99000371600200</t>
  </si>
  <si>
    <t>35400371601010</t>
  </si>
  <si>
    <t>35500371601010</t>
  </si>
  <si>
    <t>17100371620000</t>
  </si>
  <si>
    <t>35400371620000</t>
  </si>
  <si>
    <t>35500371620000</t>
  </si>
  <si>
    <t>85020371620000</t>
  </si>
  <si>
    <t>98020371620100</t>
  </si>
  <si>
    <t>13200371620401</t>
  </si>
  <si>
    <t>13300371620400</t>
  </si>
  <si>
    <t>14400371620400</t>
  </si>
  <si>
    <t>10500371701003</t>
  </si>
  <si>
    <t>13130371701000</t>
  </si>
  <si>
    <t>13130371701001</t>
  </si>
  <si>
    <t>13130371701002</t>
  </si>
  <si>
    <t>13420371701000</t>
  </si>
  <si>
    <t>21080371701011</t>
  </si>
  <si>
    <t>13100371720400</t>
  </si>
  <si>
    <t>10100372601003</t>
  </si>
  <si>
    <t>11180372601003</t>
  </si>
  <si>
    <t>14000372601000</t>
  </si>
  <si>
    <t>21050372601013</t>
  </si>
  <si>
    <t>21060372601000</t>
  </si>
  <si>
    <t>26000372601000</t>
  </si>
  <si>
    <t>45020372601000</t>
  </si>
  <si>
    <t>45020372601001</t>
  </si>
  <si>
    <t>45020372601010</t>
  </si>
  <si>
    <t>45020372601011</t>
  </si>
  <si>
    <t>53120372601000</t>
  </si>
  <si>
    <t>56000372601000</t>
  </si>
  <si>
    <t>11800372601101</t>
  </si>
  <si>
    <t>11800372601102</t>
  </si>
  <si>
    <t>10100372610600</t>
  </si>
  <si>
    <t>10100372610602</t>
  </si>
  <si>
    <t>11800372620100</t>
  </si>
  <si>
    <t>11800372620200</t>
  </si>
  <si>
    <t>10100372620400</t>
  </si>
  <si>
    <t>14000372620400</t>
  </si>
  <si>
    <t>26000372620400</t>
  </si>
  <si>
    <t>31000373100001</t>
  </si>
  <si>
    <t>31500373100001</t>
  </si>
  <si>
    <t>31600373100001</t>
  </si>
  <si>
    <t>48020373100011</t>
  </si>
  <si>
    <t>12000373101000</t>
  </si>
  <si>
    <t>38100373101000</t>
  </si>
  <si>
    <t>45700373800200</t>
  </si>
  <si>
    <t>45700373800300</t>
  </si>
  <si>
    <t>45700373800400</t>
  </si>
  <si>
    <t>45700373800500</t>
  </si>
  <si>
    <t>45701373800700</t>
  </si>
  <si>
    <t>45702373800800</t>
  </si>
  <si>
    <t>45703373800900</t>
  </si>
  <si>
    <t>45705373801200</t>
  </si>
  <si>
    <t>45706373801300</t>
  </si>
  <si>
    <t>45707373801400</t>
  </si>
  <si>
    <t>45000373801900</t>
  </si>
  <si>
    <t>45708373802500</t>
  </si>
  <si>
    <t>45700373805900</t>
  </si>
  <si>
    <t>45718373806200</t>
  </si>
  <si>
    <t>45700373806300</t>
  </si>
  <si>
    <t>45700373806600</t>
  </si>
  <si>
    <t>45717373807100</t>
  </si>
  <si>
    <t>45720373807600</t>
  </si>
  <si>
    <t>45721373808100</t>
  </si>
  <si>
    <t>45700373880006</t>
  </si>
  <si>
    <t>45700373880007</t>
  </si>
  <si>
    <t>45700373880008</t>
  </si>
  <si>
    <t>45700373880009</t>
  </si>
  <si>
    <t>45700373880011</t>
  </si>
  <si>
    <t>45700373880048</t>
  </si>
  <si>
    <t>45700373880052</t>
  </si>
  <si>
    <t>45700373880053</t>
  </si>
  <si>
    <t>45723373884500</t>
  </si>
  <si>
    <t>45726373886500</t>
  </si>
  <si>
    <t>45700373888900</t>
  </si>
  <si>
    <t>45700373889100</t>
  </si>
  <si>
    <t>45727373889300</t>
  </si>
  <si>
    <t>45731373900100</t>
  </si>
  <si>
    <t>45777373900200</t>
  </si>
  <si>
    <t>45733373900500</t>
  </si>
  <si>
    <t>45779373900600</t>
  </si>
  <si>
    <t>45734373900700</t>
  </si>
  <si>
    <t>45780373900800</t>
  </si>
  <si>
    <t>45735373900900</t>
  </si>
  <si>
    <t>45736373901200</t>
  </si>
  <si>
    <t>45739373901600</t>
  </si>
  <si>
    <t>45750373904100</t>
  </si>
  <si>
    <t>45776373904200</t>
  </si>
  <si>
    <t>45751373904300</t>
  </si>
  <si>
    <t>45783373904900</t>
  </si>
  <si>
    <t>45753373905200</t>
  </si>
  <si>
    <t>45754373905700</t>
  </si>
  <si>
    <t>45756373907800</t>
  </si>
  <si>
    <t>45759373908900</t>
  </si>
  <si>
    <t>45760373909200</t>
  </si>
  <si>
    <t>45761373909300</t>
  </si>
  <si>
    <t>45762373909400</t>
  </si>
  <si>
    <t>45763373909500</t>
  </si>
  <si>
    <t>45775373944100</t>
  </si>
  <si>
    <t>29020377500001</t>
  </si>
  <si>
    <t>22120380300001</t>
  </si>
  <si>
    <t>22120380300002</t>
  </si>
  <si>
    <t>22120380300003</t>
  </si>
  <si>
    <t>22120380300004</t>
  </si>
  <si>
    <t>22120380300005</t>
  </si>
  <si>
    <t>22120380300007</t>
  </si>
  <si>
    <t>22120380300008</t>
  </si>
  <si>
    <t>22120380300014</t>
  </si>
  <si>
    <t>22120380300015</t>
  </si>
  <si>
    <t>22120380300017</t>
  </si>
  <si>
    <t>22120380300020</t>
  </si>
  <si>
    <t>22120380300022</t>
  </si>
  <si>
    <t>22120380300023</t>
  </si>
  <si>
    <t>22120380300024</t>
  </si>
  <si>
    <t>22120380300028</t>
  </si>
  <si>
    <t>22120380300046</t>
  </si>
  <si>
    <t>22120380300055</t>
  </si>
  <si>
    <t>22121380300005</t>
  </si>
  <si>
    <t>22121380300017</t>
  </si>
  <si>
    <t>22121380300046</t>
  </si>
  <si>
    <t>22121380300055</t>
  </si>
  <si>
    <t>23120380300023</t>
  </si>
  <si>
    <t>23120380300024</t>
  </si>
  <si>
    <t>12200380301000</t>
  </si>
  <si>
    <t>21214110108000</t>
  </si>
  <si>
    <t>23470350608200</t>
  </si>
  <si>
    <t>23450510123050</t>
  </si>
  <si>
    <t>39100290540200</t>
  </si>
  <si>
    <t>39100290540300</t>
  </si>
  <si>
    <t>39100291540200</t>
  </si>
  <si>
    <t>39100291540300</t>
  </si>
  <si>
    <t>53000500140200</t>
  </si>
  <si>
    <t>21010510124100</t>
  </si>
  <si>
    <t>11180160200640</t>
  </si>
  <si>
    <t>21100350400601</t>
  </si>
  <si>
    <t>21700350400640</t>
  </si>
  <si>
    <t>21700350400650</t>
  </si>
  <si>
    <t>21722350400610</t>
  </si>
  <si>
    <t>21214350501003</t>
  </si>
  <si>
    <t>11180351000620</t>
  </si>
  <si>
    <t>8450000247</t>
  </si>
  <si>
    <t>8450000334</t>
  </si>
  <si>
    <t>8450000342</t>
  </si>
  <si>
    <t>8450000426</t>
  </si>
  <si>
    <t>00001004567780</t>
  </si>
  <si>
    <t>00001004569880</t>
  </si>
  <si>
    <t>8450000709</t>
  </si>
  <si>
    <t>8450000710</t>
  </si>
  <si>
    <t>8450000734</t>
  </si>
  <si>
    <t>8450000740</t>
  </si>
  <si>
    <t>21100560401030</t>
  </si>
  <si>
    <t>21130610001470</t>
  </si>
  <si>
    <t>175200117R</t>
  </si>
  <si>
    <t>6040001505</t>
  </si>
  <si>
    <t>745320294R</t>
  </si>
  <si>
    <t>21080610001570</t>
  </si>
  <si>
    <t>8450006293</t>
  </si>
  <si>
    <t>8450006419</t>
  </si>
  <si>
    <t>8450006444</t>
  </si>
  <si>
    <t>8450006445</t>
  </si>
  <si>
    <t>8450006446</t>
  </si>
  <si>
    <t>8450006570</t>
  </si>
  <si>
    <t>8450006571</t>
  </si>
  <si>
    <t>8450006730</t>
  </si>
  <si>
    <t>8450006741</t>
  </si>
  <si>
    <t>8450006742</t>
  </si>
  <si>
    <t>8450006748</t>
  </si>
  <si>
    <t>8450006804</t>
  </si>
  <si>
    <t>8450006845</t>
  </si>
  <si>
    <t>8450006924</t>
  </si>
  <si>
    <t>8450007061</t>
  </si>
  <si>
    <t>8450007085</t>
  </si>
  <si>
    <t>8450007114</t>
  </si>
  <si>
    <t>8450007250</t>
  </si>
  <si>
    <t>8450007288</t>
  </si>
  <si>
    <t>8450007290</t>
  </si>
  <si>
    <t>8450007292</t>
  </si>
  <si>
    <t>8450007447</t>
  </si>
  <si>
    <t>7700107602</t>
  </si>
  <si>
    <t>8450007629</t>
  </si>
  <si>
    <t>8450007651</t>
  </si>
  <si>
    <t>8450007654</t>
  </si>
  <si>
    <t>8450007708</t>
  </si>
  <si>
    <t>8450007739</t>
  </si>
  <si>
    <t>8450007740</t>
  </si>
  <si>
    <t>8450007741</t>
  </si>
  <si>
    <t>8450007743</t>
  </si>
  <si>
    <t>8450007744</t>
  </si>
  <si>
    <t>8450007759</t>
  </si>
  <si>
    <t>8450007762</t>
  </si>
  <si>
    <t>8450007769</t>
  </si>
  <si>
    <t>8450007772</t>
  </si>
  <si>
    <t>8450007873</t>
  </si>
  <si>
    <t>8450007885</t>
  </si>
  <si>
    <t>8450007890</t>
  </si>
  <si>
    <t>8450007891</t>
  </si>
  <si>
    <t>8450007952</t>
  </si>
  <si>
    <t>8450007971</t>
  </si>
  <si>
    <t>8450007973</t>
  </si>
  <si>
    <t>8450007976</t>
  </si>
  <si>
    <t>8450007978</t>
  </si>
  <si>
    <t>8450008045</t>
  </si>
  <si>
    <t>8450008117</t>
  </si>
  <si>
    <t>8450008171</t>
  </si>
  <si>
    <t>8450008273</t>
  </si>
  <si>
    <t>8450008459</t>
  </si>
  <si>
    <t>8450008465</t>
  </si>
  <si>
    <t>8450008554</t>
  </si>
  <si>
    <t>8450008594</t>
  </si>
  <si>
    <t>8450008603</t>
  </si>
  <si>
    <t>8450008758</t>
  </si>
  <si>
    <t>8450008759</t>
  </si>
  <si>
    <t>8450008760</t>
  </si>
  <si>
    <t>8450008761</t>
  </si>
  <si>
    <t>8450008762</t>
  </si>
  <si>
    <t>8450008763</t>
  </si>
  <si>
    <t>8450008764</t>
  </si>
  <si>
    <t>8450008765</t>
  </si>
  <si>
    <t>8450008766</t>
  </si>
  <si>
    <t>8450008767</t>
  </si>
  <si>
    <t>8450008768</t>
  </si>
  <si>
    <t>8450009276</t>
  </si>
  <si>
    <t>8450009284</t>
  </si>
  <si>
    <t>827210939R</t>
  </si>
  <si>
    <t>8450009497</t>
  </si>
  <si>
    <t>8450009517</t>
  </si>
  <si>
    <t>462520981R</t>
  </si>
  <si>
    <t>7700109903</t>
  </si>
  <si>
    <t>11189100026050</t>
  </si>
  <si>
    <t>21210100101200</t>
  </si>
  <si>
    <t>21210100101600</t>
  </si>
  <si>
    <t>21080100102010</t>
  </si>
  <si>
    <t>11180100103301</t>
  </si>
  <si>
    <t>21080100103310</t>
  </si>
  <si>
    <t>21129100115700</t>
  </si>
  <si>
    <t>21100100119502</t>
  </si>
  <si>
    <t>21700100123000</t>
  </si>
  <si>
    <t>21100100128400</t>
  </si>
  <si>
    <t>21100100128600</t>
  </si>
  <si>
    <t>21120100130002</t>
  </si>
  <si>
    <t>21126100300720</t>
  </si>
  <si>
    <t>21176100301110</t>
  </si>
  <si>
    <t>21120100326030</t>
  </si>
  <si>
    <t>21124100326000</t>
  </si>
  <si>
    <t>21127100326000</t>
  </si>
  <si>
    <t>21100100511503</t>
  </si>
  <si>
    <t>21213100511500</t>
  </si>
  <si>
    <t>21900840401570</t>
  </si>
  <si>
    <t>21030100604000</t>
  </si>
  <si>
    <t>21214100604003</t>
  </si>
  <si>
    <t>21010100606200</t>
  </si>
  <si>
    <t>21116100620900</t>
  </si>
  <si>
    <t>21116100621800</t>
  </si>
  <si>
    <t>21214100720631</t>
  </si>
  <si>
    <t>21114100805000</t>
  </si>
  <si>
    <t>100019149R</t>
  </si>
  <si>
    <t>21230100812200</t>
  </si>
  <si>
    <t>21110100860000</t>
  </si>
  <si>
    <t>21129100904500</t>
  </si>
  <si>
    <t>11190100914610</t>
  </si>
  <si>
    <t>21230100914610</t>
  </si>
  <si>
    <t>21214101429200</t>
  </si>
  <si>
    <t>21214104102050</t>
  </si>
  <si>
    <t>240111071R</t>
  </si>
  <si>
    <t>21101110100710</t>
  </si>
  <si>
    <t>21101110100730</t>
  </si>
  <si>
    <t>21101110100731</t>
  </si>
  <si>
    <t>21214110101021</t>
  </si>
  <si>
    <t>21214110101030</t>
  </si>
  <si>
    <t>21082110104600</t>
  </si>
  <si>
    <t>21103110105450</t>
  </si>
  <si>
    <t>21110110105440</t>
  </si>
  <si>
    <t>21214110105462</t>
  </si>
  <si>
    <t>21710110105400</t>
  </si>
  <si>
    <t>11180110106020</t>
  </si>
  <si>
    <t>11180110106051</t>
  </si>
  <si>
    <t>21100110106000</t>
  </si>
  <si>
    <t>21144110106010</t>
  </si>
  <si>
    <t>21103110107012</t>
  </si>
  <si>
    <t>11180110108012</t>
  </si>
  <si>
    <t>21103110108013</t>
  </si>
  <si>
    <t>21210110113400</t>
  </si>
  <si>
    <t>11180110113810</t>
  </si>
  <si>
    <t>21103110113810</t>
  </si>
  <si>
    <t>21214110113810</t>
  </si>
  <si>
    <t>21200110116900</t>
  </si>
  <si>
    <t>21200110118300</t>
  </si>
  <si>
    <t>11180110141000</t>
  </si>
  <si>
    <t>11180110301013</t>
  </si>
  <si>
    <t>21080110400600</t>
  </si>
  <si>
    <t>21080110402100</t>
  </si>
  <si>
    <t>21080110402500</t>
  </si>
  <si>
    <t>21073110407800</t>
  </si>
  <si>
    <t>11180110411600</t>
  </si>
  <si>
    <t>21214110414210</t>
  </si>
  <si>
    <t>21010110616500</t>
  </si>
  <si>
    <t>21080110811610</t>
  </si>
  <si>
    <t>21230110818600</t>
  </si>
  <si>
    <t>11184110901000</t>
  </si>
  <si>
    <t>21082110901022</t>
  </si>
  <si>
    <t>21120110901022</t>
  </si>
  <si>
    <t>21154110901000</t>
  </si>
  <si>
    <t>21720110901001</t>
  </si>
  <si>
    <t>21010110910002</t>
  </si>
  <si>
    <t>11180110924900</t>
  </si>
  <si>
    <t>11180110930100</t>
  </si>
  <si>
    <t>21120114820000</t>
  </si>
  <si>
    <t>21120114830004</t>
  </si>
  <si>
    <t>11180116400510</t>
  </si>
  <si>
    <t>21214116400500</t>
  </si>
  <si>
    <t>21120116400920</t>
  </si>
  <si>
    <t>21070116403401</t>
  </si>
  <si>
    <t>21074116404500</t>
  </si>
  <si>
    <t>21080116408300</t>
  </si>
  <si>
    <t>21080116408400</t>
  </si>
  <si>
    <t>21120116408500</t>
  </si>
  <si>
    <t>21154116408710</t>
  </si>
  <si>
    <t>11180116423400</t>
  </si>
  <si>
    <t>21700116428202</t>
  </si>
  <si>
    <t>21710120001000</t>
  </si>
  <si>
    <t>11194120300865</t>
  </si>
  <si>
    <t>21116120300840</t>
  </si>
  <si>
    <t>21080120304000</t>
  </si>
  <si>
    <t>11180120304200</t>
  </si>
  <si>
    <t>21073120602001</t>
  </si>
  <si>
    <t>21213121706400</t>
  </si>
  <si>
    <t>21101130001052</t>
  </si>
  <si>
    <t>21700130001022</t>
  </si>
  <si>
    <t>21702130001000</t>
  </si>
  <si>
    <t>21214130101220</t>
  </si>
  <si>
    <t>21120130301000</t>
  </si>
  <si>
    <t>21060130302500</t>
  </si>
  <si>
    <t>21200130302600</t>
  </si>
  <si>
    <t>11190130309300</t>
  </si>
  <si>
    <t>11180130309700</t>
  </si>
  <si>
    <t>21126130309700</t>
  </si>
  <si>
    <t>21010130502600</t>
  </si>
  <si>
    <t>21100374721021</t>
  </si>
  <si>
    <t>21213130901100</t>
  </si>
  <si>
    <t>21213130901400</t>
  </si>
  <si>
    <t>21100131109000</t>
  </si>
  <si>
    <t>11186141102082</t>
  </si>
  <si>
    <t>21124141102020</t>
  </si>
  <si>
    <t>21100141106600</t>
  </si>
  <si>
    <t>21126141202000</t>
  </si>
  <si>
    <t>21700141202095</t>
  </si>
  <si>
    <t>11189160108500</t>
  </si>
  <si>
    <t>21010160112000</t>
  </si>
  <si>
    <t>11193160113001</t>
  </si>
  <si>
    <t>21130160113000</t>
  </si>
  <si>
    <t>21179160113010</t>
  </si>
  <si>
    <t>21010160118000</t>
  </si>
  <si>
    <t>21720610515010</t>
  </si>
  <si>
    <t>11180160200600</t>
  </si>
  <si>
    <t>21213160200610</t>
  </si>
  <si>
    <t>21214160200600</t>
  </si>
  <si>
    <t>21700160200610</t>
  </si>
  <si>
    <t>11196160204600</t>
  </si>
  <si>
    <t>21200160207800</t>
  </si>
  <si>
    <t>21702160228800</t>
  </si>
  <si>
    <t>21030160255801</t>
  </si>
  <si>
    <t>21214160260210</t>
  </si>
  <si>
    <t>21820160901200</t>
  </si>
  <si>
    <t>21120170001201</t>
  </si>
  <si>
    <t>21120170001211</t>
  </si>
  <si>
    <t>21120170001231</t>
  </si>
  <si>
    <t>21800170103100</t>
  </si>
  <si>
    <t>21083170115210</t>
  </si>
  <si>
    <t>21010170119201</t>
  </si>
  <si>
    <t>21100170120000</t>
  </si>
  <si>
    <t>21720170301000</t>
  </si>
  <si>
    <t>21070170307812</t>
  </si>
  <si>
    <t>21720170308800</t>
  </si>
  <si>
    <t>21010170309000</t>
  </si>
  <si>
    <t>21710170311303</t>
  </si>
  <si>
    <t>21700170312401</t>
  </si>
  <si>
    <t>11180170315800</t>
  </si>
  <si>
    <t>21230170317000</t>
  </si>
  <si>
    <t>21230170319800</t>
  </si>
  <si>
    <t>11180170320000</t>
  </si>
  <si>
    <t>21150170320200</t>
  </si>
  <si>
    <t>21901170333400</t>
  </si>
  <si>
    <t>21820170501200</t>
  </si>
  <si>
    <t>21902170901500</t>
  </si>
  <si>
    <t>21902171409500</t>
  </si>
  <si>
    <t>21720610515110</t>
  </si>
  <si>
    <t>963741735R</t>
  </si>
  <si>
    <t>21210180227500</t>
  </si>
  <si>
    <t>21200180413800</t>
  </si>
  <si>
    <t>8450020034</t>
  </si>
  <si>
    <t>8450020035</t>
  </si>
  <si>
    <t>8450020349</t>
  </si>
  <si>
    <t>8450020350</t>
  </si>
  <si>
    <t>8450020351</t>
  </si>
  <si>
    <t>828352106R</t>
  </si>
  <si>
    <t>00001002773607</t>
  </si>
  <si>
    <t>8450021909</t>
  </si>
  <si>
    <t>21214220101200</t>
  </si>
  <si>
    <t>21214220101210</t>
  </si>
  <si>
    <t>21230220201600</t>
  </si>
  <si>
    <t>21230220202300</t>
  </si>
  <si>
    <t>21230220206600</t>
  </si>
  <si>
    <t>21230220209200</t>
  </si>
  <si>
    <t>21214220301210</t>
  </si>
  <si>
    <t>322782203R</t>
  </si>
  <si>
    <t>963732266R</t>
  </si>
  <si>
    <t>8201023279</t>
  </si>
  <si>
    <t>8201323407</t>
  </si>
  <si>
    <t>8201323620</t>
  </si>
  <si>
    <t>8201323623</t>
  </si>
  <si>
    <t>807202399R</t>
  </si>
  <si>
    <t>462832559R</t>
  </si>
  <si>
    <t>8200726304</t>
  </si>
  <si>
    <t>8200726305</t>
  </si>
  <si>
    <t>241262652R</t>
  </si>
  <si>
    <t>21215280201000</t>
  </si>
  <si>
    <t>21210280202100</t>
  </si>
  <si>
    <t>21050280202200</t>
  </si>
  <si>
    <t>21080280202200</t>
  </si>
  <si>
    <t>21210280202200</t>
  </si>
  <si>
    <t>21080280202300</t>
  </si>
  <si>
    <t>11180280202410</t>
  </si>
  <si>
    <t>21214280205000</t>
  </si>
  <si>
    <t>21210280302400</t>
  </si>
  <si>
    <t>21210280302500</t>
  </si>
  <si>
    <t>21050280303700</t>
  </si>
  <si>
    <t>21210280315210</t>
  </si>
  <si>
    <t>21210280315310</t>
  </si>
  <si>
    <t>11180280319602</t>
  </si>
  <si>
    <t>21130280319600</t>
  </si>
  <si>
    <t>11180280319702</t>
  </si>
  <si>
    <t>21130280319700</t>
  </si>
  <si>
    <t>21210280401010</t>
  </si>
  <si>
    <t>11170280401501</t>
  </si>
  <si>
    <t>21130280401502</t>
  </si>
  <si>
    <t>21210280402400</t>
  </si>
  <si>
    <t>21210280402500</t>
  </si>
  <si>
    <t>21140280405200</t>
  </si>
  <si>
    <t>21210280415210</t>
  </si>
  <si>
    <t>21210280415310</t>
  </si>
  <si>
    <t>21214290101600</t>
  </si>
  <si>
    <t>21100290102201</t>
  </si>
  <si>
    <t>21100290102301</t>
  </si>
  <si>
    <t>11198290103000</t>
  </si>
  <si>
    <t>21900290103000</t>
  </si>
  <si>
    <t>11198290103100</t>
  </si>
  <si>
    <t>21900290103100</t>
  </si>
  <si>
    <t>11190290272301</t>
  </si>
  <si>
    <t>11180290281201</t>
  </si>
  <si>
    <t>21100290281601</t>
  </si>
  <si>
    <t>11180290282103</t>
  </si>
  <si>
    <t>21214290408200</t>
  </si>
  <si>
    <t>11180290419200</t>
  </si>
  <si>
    <t>21214290419202</t>
  </si>
  <si>
    <t>21230290419204</t>
  </si>
  <si>
    <t>21080291262202</t>
  </si>
  <si>
    <t>21100291262201</t>
  </si>
  <si>
    <t>21080291500410</t>
  </si>
  <si>
    <t>21214291500410</t>
  </si>
  <si>
    <t>21700291500410</t>
  </si>
  <si>
    <t>21900291500400</t>
  </si>
  <si>
    <t>21900291500451</t>
  </si>
  <si>
    <t>21928291500400</t>
  </si>
  <si>
    <t>21928291500450</t>
  </si>
  <si>
    <t>21080291568101</t>
  </si>
  <si>
    <t>11180291604010</t>
  </si>
  <si>
    <t>21010300305400</t>
  </si>
  <si>
    <t>8450030158</t>
  </si>
  <si>
    <t>8450030512</t>
  </si>
  <si>
    <t>8450030669</t>
  </si>
  <si>
    <t>8450030797</t>
  </si>
  <si>
    <t>8450030842</t>
  </si>
  <si>
    <t>8450030843</t>
  </si>
  <si>
    <t>8450030958</t>
  </si>
  <si>
    <t>8450030992</t>
  </si>
  <si>
    <t>11186310130601</t>
  </si>
  <si>
    <t>11186310131001</t>
  </si>
  <si>
    <t>11186310131101</t>
  </si>
  <si>
    <t>11186310131201</t>
  </si>
  <si>
    <t>21106310504200</t>
  </si>
  <si>
    <t>21900310605500</t>
  </si>
  <si>
    <t>625043140R</t>
  </si>
  <si>
    <t>21010340102600</t>
  </si>
  <si>
    <t>21213340106100</t>
  </si>
  <si>
    <t>21230180402100</t>
  </si>
  <si>
    <t>21080340116500</t>
  </si>
  <si>
    <t>21214340116510</t>
  </si>
  <si>
    <t>21213340132402</t>
  </si>
  <si>
    <t>21140340307010</t>
  </si>
  <si>
    <t>21140340307210</t>
  </si>
  <si>
    <t>21080340308210</t>
  </si>
  <si>
    <t>21100340308200</t>
  </si>
  <si>
    <t>21214340812400</t>
  </si>
  <si>
    <t>11180341405210</t>
  </si>
  <si>
    <t>21100341405214</t>
  </si>
  <si>
    <t>11180341405310</t>
  </si>
  <si>
    <t>21100341405314</t>
  </si>
  <si>
    <t>21080341406001</t>
  </si>
  <si>
    <t>11186345000804</t>
  </si>
  <si>
    <t>21080340102201</t>
  </si>
  <si>
    <t>21010350106000</t>
  </si>
  <si>
    <t>21900372110600</t>
  </si>
  <si>
    <t>21010350209002</t>
  </si>
  <si>
    <t>21080350209001</t>
  </si>
  <si>
    <t>21920350209010</t>
  </si>
  <si>
    <t>21710350400600</t>
  </si>
  <si>
    <t>21902350400710</t>
  </si>
  <si>
    <t>21902350400720</t>
  </si>
  <si>
    <t>11196350404600</t>
  </si>
  <si>
    <t>21710350405010</t>
  </si>
  <si>
    <t>21010350503700</t>
  </si>
  <si>
    <t>21210350606110</t>
  </si>
  <si>
    <t>21900350662020</t>
  </si>
  <si>
    <t>11180353841004</t>
  </si>
  <si>
    <t>11180353841104</t>
  </si>
  <si>
    <t>11180353841601</t>
  </si>
  <si>
    <t>21700370131400</t>
  </si>
  <si>
    <t>963733701R</t>
  </si>
  <si>
    <t>21230370309500</t>
  </si>
  <si>
    <t>21104370400500</t>
  </si>
  <si>
    <t>21214370541030</t>
  </si>
  <si>
    <t>11180370931502</t>
  </si>
  <si>
    <t>21230370932000</t>
  </si>
  <si>
    <t>11180370934020</t>
  </si>
  <si>
    <t>11190370934000</t>
  </si>
  <si>
    <t>21083370960400</t>
  </si>
  <si>
    <t>11180370981010</t>
  </si>
  <si>
    <t>11180370982000</t>
  </si>
  <si>
    <t>11180370982010</t>
  </si>
  <si>
    <t>21700370982010</t>
  </si>
  <si>
    <t>11180371002000</t>
  </si>
  <si>
    <t>21100371060410</t>
  </si>
  <si>
    <t>11180371099000</t>
  </si>
  <si>
    <t>21213371101001</t>
  </si>
  <si>
    <t>21710371612600</t>
  </si>
  <si>
    <t>11190371681000</t>
  </si>
  <si>
    <t>11180371684600</t>
  </si>
  <si>
    <t>21100371701010</t>
  </si>
  <si>
    <t>21140371834800</t>
  </si>
  <si>
    <t>11180372001000</t>
  </si>
  <si>
    <t>21060372101000</t>
  </si>
  <si>
    <t>21100372101000</t>
  </si>
  <si>
    <t>21100372102022</t>
  </si>
  <si>
    <t>21100610322100</t>
  </si>
  <si>
    <t>21050372234500</t>
  </si>
  <si>
    <t>21154372401000</t>
  </si>
  <si>
    <t>21720372401050</t>
  </si>
  <si>
    <t>21723372401044</t>
  </si>
  <si>
    <t>21723372401054</t>
  </si>
  <si>
    <t>21723372401075</t>
  </si>
  <si>
    <t>21910372401083</t>
  </si>
  <si>
    <t>21920372401001</t>
  </si>
  <si>
    <t>21120372401900</t>
  </si>
  <si>
    <t>21154372402630</t>
  </si>
  <si>
    <t>21700372402660</t>
  </si>
  <si>
    <t>21703372402690</t>
  </si>
  <si>
    <t>11180372403060</t>
  </si>
  <si>
    <t>21130372403000</t>
  </si>
  <si>
    <t>21130372403090</t>
  </si>
  <si>
    <t>21154372403010</t>
  </si>
  <si>
    <t>21728372403090</t>
  </si>
  <si>
    <t>21900372403013</t>
  </si>
  <si>
    <t>21900372403039</t>
  </si>
  <si>
    <t>8450000934</t>
  </si>
  <si>
    <t>21920372403012</t>
  </si>
  <si>
    <t>21120372403600</t>
  </si>
  <si>
    <t>21214372403710</t>
  </si>
  <si>
    <t>21700372407030</t>
  </si>
  <si>
    <t>21703372421003</t>
  </si>
  <si>
    <t>21703372421011</t>
  </si>
  <si>
    <t>21703372421013</t>
  </si>
  <si>
    <t>21710372421010</t>
  </si>
  <si>
    <t>21710372421012</t>
  </si>
  <si>
    <t>21710372421040</t>
  </si>
  <si>
    <t>21710372421052</t>
  </si>
  <si>
    <t>21713372421003</t>
  </si>
  <si>
    <t>21713372421013</t>
  </si>
  <si>
    <t>21713372421070</t>
  </si>
  <si>
    <t>21723372421003</t>
  </si>
  <si>
    <t>21723372421012</t>
  </si>
  <si>
    <t>21723372421013</t>
  </si>
  <si>
    <t>21728372421000</t>
  </si>
  <si>
    <t>21728372421010</t>
  </si>
  <si>
    <t>21080372421610</t>
  </si>
  <si>
    <t>21700372425810</t>
  </si>
  <si>
    <t>21080372432100</t>
  </si>
  <si>
    <t>21700372448500</t>
  </si>
  <si>
    <t>21144372455000</t>
  </si>
  <si>
    <t>21700372455011</t>
  </si>
  <si>
    <t>21728372455000</t>
  </si>
  <si>
    <t>21728372455100</t>
  </si>
  <si>
    <t>21110372455820</t>
  </si>
  <si>
    <t>21120372455810</t>
  </si>
  <si>
    <t>11180374712000</t>
  </si>
  <si>
    <t>11180376305001</t>
  </si>
  <si>
    <t>21700376305001</t>
  </si>
  <si>
    <t>21050380100510</t>
  </si>
  <si>
    <t>11180380101000</t>
  </si>
  <si>
    <t>11180380101020</t>
  </si>
  <si>
    <t>11196380101000</t>
  </si>
  <si>
    <t>21070380101011</t>
  </si>
  <si>
    <t>21150380101004</t>
  </si>
  <si>
    <t>21150380101020</t>
  </si>
  <si>
    <t>21150380101021</t>
  </si>
  <si>
    <t>21700380101000</t>
  </si>
  <si>
    <t>21700380101031</t>
  </si>
  <si>
    <t>21728380101000</t>
  </si>
  <si>
    <t>21050380200500</t>
  </si>
  <si>
    <t>21720382824600</t>
  </si>
  <si>
    <t>807213833R</t>
  </si>
  <si>
    <t>21700384008300</t>
  </si>
  <si>
    <t>21720385701000</t>
  </si>
  <si>
    <t>11180390201200</t>
  </si>
  <si>
    <t>21150390201200</t>
  </si>
  <si>
    <t>21213390201201</t>
  </si>
  <si>
    <t>21700390201205</t>
  </si>
  <si>
    <t>21900390201209</t>
  </si>
  <si>
    <t>21900390201230</t>
  </si>
  <si>
    <t>21920390201206</t>
  </si>
  <si>
    <t>21920390201212</t>
  </si>
  <si>
    <t>21920390201213</t>
  </si>
  <si>
    <t>21920390201214</t>
  </si>
  <si>
    <t>21213390202102</t>
  </si>
  <si>
    <t>21700390202102</t>
  </si>
  <si>
    <t>21900390202105</t>
  </si>
  <si>
    <t>21920390202104</t>
  </si>
  <si>
    <t>21920390202111</t>
  </si>
  <si>
    <t>21920390202112</t>
  </si>
  <si>
    <t>21920390202113</t>
  </si>
  <si>
    <t>21920390202114</t>
  </si>
  <si>
    <t>21050391320002</t>
  </si>
  <si>
    <t>8450039784</t>
  </si>
  <si>
    <t>462504888R</t>
  </si>
  <si>
    <t>8200149102</t>
  </si>
  <si>
    <t>462824994R</t>
  </si>
  <si>
    <t>21010500204600</t>
  </si>
  <si>
    <t>21010500302040</t>
  </si>
  <si>
    <t>21290500302103</t>
  </si>
  <si>
    <t>21213500406600</t>
  </si>
  <si>
    <t>21020500413800</t>
  </si>
  <si>
    <t>21020500413900</t>
  </si>
  <si>
    <t>11180500703250</t>
  </si>
  <si>
    <t>11180500703270</t>
  </si>
  <si>
    <t>21200500703200</t>
  </si>
  <si>
    <t>21700500712000</t>
  </si>
  <si>
    <t>21200500723300</t>
  </si>
  <si>
    <t>11180500725000</t>
  </si>
  <si>
    <t>11190500725200</t>
  </si>
  <si>
    <t>11180500725400</t>
  </si>
  <si>
    <t>21700500740200</t>
  </si>
  <si>
    <t>21720500750000</t>
  </si>
  <si>
    <t>21100500750100</t>
  </si>
  <si>
    <t>21700500750301</t>
  </si>
  <si>
    <t>21700500750311</t>
  </si>
  <si>
    <t>21700500753100</t>
  </si>
  <si>
    <t>21720500754200</t>
  </si>
  <si>
    <t>21710500756000</t>
  </si>
  <si>
    <t>21710500756500</t>
  </si>
  <si>
    <t>963735076R</t>
  </si>
  <si>
    <t>21100510106730</t>
  </si>
  <si>
    <t>21120510109210</t>
  </si>
  <si>
    <t>21010510114100</t>
  </si>
  <si>
    <t>21210510124010</t>
  </si>
  <si>
    <t>11180510124170</t>
  </si>
  <si>
    <t>21210510124110</t>
  </si>
  <si>
    <t>21213510127010</t>
  </si>
  <si>
    <t>21100510127620</t>
  </si>
  <si>
    <t>21110510127610</t>
  </si>
  <si>
    <t>21100510133110</t>
  </si>
  <si>
    <t>21720510900622</t>
  </si>
  <si>
    <t>21100510900871</t>
  </si>
  <si>
    <t>21200510901400</t>
  </si>
  <si>
    <t>21710510905400</t>
  </si>
  <si>
    <t>21720510905400</t>
  </si>
  <si>
    <t>21920510905400</t>
  </si>
  <si>
    <t>21200510905500</t>
  </si>
  <si>
    <t>21700510905511</t>
  </si>
  <si>
    <t>11196510907000</t>
  </si>
  <si>
    <t>21236510907000</t>
  </si>
  <si>
    <t>21700510907002</t>
  </si>
  <si>
    <t>21720510907000</t>
  </si>
  <si>
    <t>21910510907000</t>
  </si>
  <si>
    <t>21100510907600</t>
  </si>
  <si>
    <t>21700510907600</t>
  </si>
  <si>
    <t>21090510907700</t>
  </si>
  <si>
    <t>21100510907700</t>
  </si>
  <si>
    <t>21700510907710</t>
  </si>
  <si>
    <t>21100510907800</t>
  </si>
  <si>
    <t>21200510907800</t>
  </si>
  <si>
    <t>21700510907800</t>
  </si>
  <si>
    <t>21100510907900</t>
  </si>
  <si>
    <t>21700510907900</t>
  </si>
  <si>
    <t>21200510915200</t>
  </si>
  <si>
    <t>21700510915200</t>
  </si>
  <si>
    <t>21700510915810</t>
  </si>
  <si>
    <t>21200510924000</t>
  </si>
  <si>
    <t>21080511221401</t>
  </si>
  <si>
    <t>255675128R</t>
  </si>
  <si>
    <t>21720520501506</t>
  </si>
  <si>
    <t>21030520505000</t>
  </si>
  <si>
    <t>21720520506500</t>
  </si>
  <si>
    <t>21100520601435</t>
  </si>
  <si>
    <t>21200520601600</t>
  </si>
  <si>
    <t>21010520605000</t>
  </si>
  <si>
    <t>11180520809500</t>
  </si>
  <si>
    <t>21214520810210</t>
  </si>
  <si>
    <t>21050530301400</t>
  </si>
  <si>
    <t>11180530302800</t>
  </si>
  <si>
    <t>21213530306400</t>
  </si>
  <si>
    <t>21070532501000</t>
  </si>
  <si>
    <t>21120532501020</t>
  </si>
  <si>
    <t>21140532501030</t>
  </si>
  <si>
    <t>21218532501000</t>
  </si>
  <si>
    <t>21702532501000</t>
  </si>
  <si>
    <t>21720532501031</t>
  </si>
  <si>
    <t>21723532501011</t>
  </si>
  <si>
    <t>21723532501050</t>
  </si>
  <si>
    <t>21723532501070</t>
  </si>
  <si>
    <t>21726532501060</t>
  </si>
  <si>
    <t>21906532501010</t>
  </si>
  <si>
    <t>21907532501010</t>
  </si>
  <si>
    <t>21921532501098</t>
  </si>
  <si>
    <t>21925532501080</t>
  </si>
  <si>
    <t>21926532501000</t>
  </si>
  <si>
    <t>21926532501080</t>
  </si>
  <si>
    <t>21720532505800</t>
  </si>
  <si>
    <t>8450030230</t>
  </si>
  <si>
    <t>21050532514401</t>
  </si>
  <si>
    <t>21140532518030</t>
  </si>
  <si>
    <t>21050532522200</t>
  </si>
  <si>
    <t>21070532526201</t>
  </si>
  <si>
    <t>21900532532300</t>
  </si>
  <si>
    <t>21720532603800</t>
  </si>
  <si>
    <t>21140532604300</t>
  </si>
  <si>
    <t>8450030231</t>
  </si>
  <si>
    <t>21910540001070</t>
  </si>
  <si>
    <t>21910540001170</t>
  </si>
  <si>
    <t>11180540106075</t>
  </si>
  <si>
    <t>11180540106175</t>
  </si>
  <si>
    <t>21210540106310</t>
  </si>
  <si>
    <t>8450030232</t>
  </si>
  <si>
    <t>8450030233</t>
  </si>
  <si>
    <t>11170540109070</t>
  </si>
  <si>
    <t>11180540109070</t>
  </si>
  <si>
    <t>21230540109070</t>
  </si>
  <si>
    <t>11170540109170</t>
  </si>
  <si>
    <t>11180540109170</t>
  </si>
  <si>
    <t>21230540109170</t>
  </si>
  <si>
    <t>21100540110310</t>
  </si>
  <si>
    <t>21120540142610</t>
  </si>
  <si>
    <t>11180540212500</t>
  </si>
  <si>
    <t>21123540212700</t>
  </si>
  <si>
    <t>21090540212800</t>
  </si>
  <si>
    <t>21200540212800</t>
  </si>
  <si>
    <t>21200540212900</t>
  </si>
  <si>
    <t>21080540213000</t>
  </si>
  <si>
    <t>21080540213100</t>
  </si>
  <si>
    <t>21099540213400</t>
  </si>
  <si>
    <t>21099540213500</t>
  </si>
  <si>
    <t>21120540213700</t>
  </si>
  <si>
    <t>21720540213700</t>
  </si>
  <si>
    <t>21080540214300</t>
  </si>
  <si>
    <t>21200540214400</t>
  </si>
  <si>
    <t>21200540214500</t>
  </si>
  <si>
    <t>21940540219100</t>
  </si>
  <si>
    <t>21200540219400</t>
  </si>
  <si>
    <t>21200540219410</t>
  </si>
  <si>
    <t>21200540219500</t>
  </si>
  <si>
    <t>21200540219510</t>
  </si>
  <si>
    <t>21080540220400</t>
  </si>
  <si>
    <t>21200540220400</t>
  </si>
  <si>
    <t>21200540220500</t>
  </si>
  <si>
    <t>21100540224600</t>
  </si>
  <si>
    <t>21123540225700</t>
  </si>
  <si>
    <t>21720540305205</t>
  </si>
  <si>
    <t>21123540305305</t>
  </si>
  <si>
    <t>21710540305305</t>
  </si>
  <si>
    <t>21110540313400</t>
  </si>
  <si>
    <t>21080541202600</t>
  </si>
  <si>
    <t>21080541202700</t>
  </si>
  <si>
    <t>21140541302200</t>
  </si>
  <si>
    <t>248105500R</t>
  </si>
  <si>
    <t>21100560201211</t>
  </si>
  <si>
    <t>21200560201200</t>
  </si>
  <si>
    <t>21110560201610</t>
  </si>
  <si>
    <t>21100560306203</t>
  </si>
  <si>
    <t>21100560401020</t>
  </si>
  <si>
    <t>11180560404000</t>
  </si>
  <si>
    <t>21900560405000</t>
  </si>
  <si>
    <t>11180560406410</t>
  </si>
  <si>
    <t>21150560406400</t>
  </si>
  <si>
    <t>21099560502200</t>
  </si>
  <si>
    <t>21150560502200</t>
  </si>
  <si>
    <t>21099560502300</t>
  </si>
  <si>
    <t>21150560502300</t>
  </si>
  <si>
    <t>21150560508810</t>
  </si>
  <si>
    <t>21100560605810</t>
  </si>
  <si>
    <t>21043560701002</t>
  </si>
  <si>
    <t>21110560701001</t>
  </si>
  <si>
    <t>21710560701001</t>
  </si>
  <si>
    <t>11170560701200</t>
  </si>
  <si>
    <t>21700560701310</t>
  </si>
  <si>
    <t>21100560708001</t>
  </si>
  <si>
    <t>21720560708000</t>
  </si>
  <si>
    <t>21910570112070</t>
  </si>
  <si>
    <t>11170570201200</t>
  </si>
  <si>
    <t>21720570210010</t>
  </si>
  <si>
    <t>21110570711201</t>
  </si>
  <si>
    <t>21710570711200</t>
  </si>
  <si>
    <t>21710570711300</t>
  </si>
  <si>
    <t>21940570717600</t>
  </si>
  <si>
    <t>21110570718200</t>
  </si>
  <si>
    <t>21110570718300</t>
  </si>
  <si>
    <t>21940570727400</t>
  </si>
  <si>
    <t>21940570728000</t>
  </si>
  <si>
    <t>21940570728100</t>
  </si>
  <si>
    <t>465106038R</t>
  </si>
  <si>
    <t>21080610001470</t>
  </si>
  <si>
    <t>21123610001430</t>
  </si>
  <si>
    <t>21123610001530</t>
  </si>
  <si>
    <t>21130610001570</t>
  </si>
  <si>
    <t>21214610003043</t>
  </si>
  <si>
    <t>21214610003143</t>
  </si>
  <si>
    <t>21214110930200</t>
  </si>
  <si>
    <t>21080520505500</t>
  </si>
  <si>
    <t>21140610202210</t>
  </si>
  <si>
    <t>21100610202300</t>
  </si>
  <si>
    <t>21060610203300</t>
  </si>
  <si>
    <t>21093610210000</t>
  </si>
  <si>
    <t>21093610210200</t>
  </si>
  <si>
    <t>21093610210300</t>
  </si>
  <si>
    <t>21080610321005</t>
  </si>
  <si>
    <t>21100610321005</t>
  </si>
  <si>
    <t>21100610321105</t>
  </si>
  <si>
    <t>21213610324000</t>
  </si>
  <si>
    <t>21050610325000</t>
  </si>
  <si>
    <t>21080610325000</t>
  </si>
  <si>
    <t>21090610325000</t>
  </si>
  <si>
    <t>21050610325100</t>
  </si>
  <si>
    <t>21090610325100</t>
  </si>
  <si>
    <t>21214610328200</t>
  </si>
  <si>
    <t>21214610328300</t>
  </si>
  <si>
    <t>21080610329000</t>
  </si>
  <si>
    <t>21090610329010</t>
  </si>
  <si>
    <t>21123610329000</t>
  </si>
  <si>
    <t>21728610329001</t>
  </si>
  <si>
    <t>21080610329100</t>
  </si>
  <si>
    <t>21100610329105</t>
  </si>
  <si>
    <t>21728610329101</t>
  </si>
  <si>
    <t>21090610329200</t>
  </si>
  <si>
    <t>21200610329200</t>
  </si>
  <si>
    <t>21200610329300</t>
  </si>
  <si>
    <t>21080610329400</t>
  </si>
  <si>
    <t>21214610329800</t>
  </si>
  <si>
    <t>21100610329903</t>
  </si>
  <si>
    <t>21214610329900</t>
  </si>
  <si>
    <t>21010610330000</t>
  </si>
  <si>
    <t>21100610332000</t>
  </si>
  <si>
    <t>21214610332000</t>
  </si>
  <si>
    <t>21150610332100</t>
  </si>
  <si>
    <t>21214610332100</t>
  </si>
  <si>
    <t>21100610400812</t>
  </si>
  <si>
    <t>21100610400832</t>
  </si>
  <si>
    <t>21900610401100</t>
  </si>
  <si>
    <t>21214610426600</t>
  </si>
  <si>
    <t>21900610501200</t>
  </si>
  <si>
    <t>21900610501210</t>
  </si>
  <si>
    <t>21900610501300</t>
  </si>
  <si>
    <t>21900610501310</t>
  </si>
  <si>
    <t>11180610509600</t>
  </si>
  <si>
    <t>21720610515000</t>
  </si>
  <si>
    <t>21720610515100</t>
  </si>
  <si>
    <t>21920610518000</t>
  </si>
  <si>
    <t>21920610518100</t>
  </si>
  <si>
    <t>11180610524830</t>
  </si>
  <si>
    <t>11180610524930</t>
  </si>
  <si>
    <t>11180610601630</t>
  </si>
  <si>
    <t>11180610702800</t>
  </si>
  <si>
    <t>21090620001470</t>
  </si>
  <si>
    <t>21140620001470</t>
  </si>
  <si>
    <t>21090620001570</t>
  </si>
  <si>
    <t>21140620001570</t>
  </si>
  <si>
    <t>21050620312800</t>
  </si>
  <si>
    <t>21110620321020</t>
  </si>
  <si>
    <t>21100620321105</t>
  </si>
  <si>
    <t>21110620321105</t>
  </si>
  <si>
    <t>21110620321110</t>
  </si>
  <si>
    <t>21110620324000</t>
  </si>
  <si>
    <t>21110620324100</t>
  </si>
  <si>
    <t>21010620329000</t>
  </si>
  <si>
    <t>21110620329004</t>
  </si>
  <si>
    <t>21710620329001</t>
  </si>
  <si>
    <t>21110620329104</t>
  </si>
  <si>
    <t>21710620329101</t>
  </si>
  <si>
    <t>21010620329202</t>
  </si>
  <si>
    <t>21090620329200</t>
  </si>
  <si>
    <t>21100620329203</t>
  </si>
  <si>
    <t>21710620329200</t>
  </si>
  <si>
    <t>21710620329300</t>
  </si>
  <si>
    <t>21110620329600</t>
  </si>
  <si>
    <t>11180620330000</t>
  </si>
  <si>
    <t>11180620330100</t>
  </si>
  <si>
    <t>11180620330400</t>
  </si>
  <si>
    <t>11180620330500</t>
  </si>
  <si>
    <t>21100620339200</t>
  </si>
  <si>
    <t>21100620339300</t>
  </si>
  <si>
    <t>21900620501220</t>
  </si>
  <si>
    <t>21900620501230</t>
  </si>
  <si>
    <t>21900620501320</t>
  </si>
  <si>
    <t>21900620501330</t>
  </si>
  <si>
    <t>8450007289</t>
  </si>
  <si>
    <t>21114130701000</t>
  </si>
  <si>
    <t>21010620509801</t>
  </si>
  <si>
    <t>21200620633800</t>
  </si>
  <si>
    <t>11180620702900</t>
  </si>
  <si>
    <t>8201262835</t>
  </si>
  <si>
    <t>8201262848</t>
  </si>
  <si>
    <t>8201262859</t>
  </si>
  <si>
    <t>21720630126400</t>
  </si>
  <si>
    <t>21110630201400</t>
  </si>
  <si>
    <t>21710630207400</t>
  </si>
  <si>
    <t>21110630307602</t>
  </si>
  <si>
    <t>21720630510000</t>
  </si>
  <si>
    <t>21290630516000</t>
  </si>
  <si>
    <t>21213630517000</t>
  </si>
  <si>
    <t>21720630531600</t>
  </si>
  <si>
    <t>11170630545830</t>
  </si>
  <si>
    <t>21080630612000</t>
  </si>
  <si>
    <t>21110630612800</t>
  </si>
  <si>
    <t>21910630702200</t>
  </si>
  <si>
    <t>21710630702403</t>
  </si>
  <si>
    <t>21213630801500</t>
  </si>
  <si>
    <t>21080631314000</t>
  </si>
  <si>
    <t>21120631315001</t>
  </si>
  <si>
    <t>21720631315004</t>
  </si>
  <si>
    <t>21214631320004</t>
  </si>
  <si>
    <t>21710631409600</t>
  </si>
  <si>
    <t>21710631409800</t>
  </si>
  <si>
    <t>150106543R</t>
  </si>
  <si>
    <t>21104681005000</t>
  </si>
  <si>
    <t>21104681005100</t>
  </si>
  <si>
    <t>827207186R</t>
  </si>
  <si>
    <t>821017307R</t>
  </si>
  <si>
    <t>462407363R</t>
  </si>
  <si>
    <t>878A47441R</t>
  </si>
  <si>
    <t>860007646R</t>
  </si>
  <si>
    <t>11170790001012</t>
  </si>
  <si>
    <t>21900793701800</t>
  </si>
  <si>
    <t>21140810101001</t>
  </si>
  <si>
    <t>21910810101000</t>
  </si>
  <si>
    <t>21910810101010</t>
  </si>
  <si>
    <t>21110810101231</t>
  </si>
  <si>
    <t>21080810103600</t>
  </si>
  <si>
    <t>11180810105000</t>
  </si>
  <si>
    <t>21010810120000</t>
  </si>
  <si>
    <t>21900810120000</t>
  </si>
  <si>
    <t>21900810120400</t>
  </si>
  <si>
    <t>21010810130001</t>
  </si>
  <si>
    <t>21050810134000</t>
  </si>
  <si>
    <t>21100810134000</t>
  </si>
  <si>
    <t>21050810212000</t>
  </si>
  <si>
    <t>21700810403000</t>
  </si>
  <si>
    <t>21900810404020</t>
  </si>
  <si>
    <t>11180810404801</t>
  </si>
  <si>
    <t>11180810404901</t>
  </si>
  <si>
    <t>11180810408600</t>
  </si>
  <si>
    <t>21213810806200</t>
  </si>
  <si>
    <t>21213810806300</t>
  </si>
  <si>
    <t>11180810945000</t>
  </si>
  <si>
    <t>11180811201010</t>
  </si>
  <si>
    <t>21700811601410</t>
  </si>
  <si>
    <t>11180811616200</t>
  </si>
  <si>
    <t>11180811905000</t>
  </si>
  <si>
    <t>21100812027020</t>
  </si>
  <si>
    <t>11186812103000</t>
  </si>
  <si>
    <t>21700812720010</t>
  </si>
  <si>
    <t>11186812805000</t>
  </si>
  <si>
    <t>21100812805001</t>
  </si>
  <si>
    <t>21090820105800</t>
  </si>
  <si>
    <t>21090820105900</t>
  </si>
  <si>
    <t>21056820129200</t>
  </si>
  <si>
    <t>21130821214502</t>
  </si>
  <si>
    <t>21214821217001</t>
  </si>
  <si>
    <t>21217821217001</t>
  </si>
  <si>
    <t>11183821217400</t>
  </si>
  <si>
    <t>21920821217620</t>
  </si>
  <si>
    <t>21130821218402</t>
  </si>
  <si>
    <t>21214821220400</t>
  </si>
  <si>
    <t>21700821251200</t>
  </si>
  <si>
    <t>21920821252601</t>
  </si>
  <si>
    <t>21710821252810</t>
  </si>
  <si>
    <t>11180821266400</t>
  </si>
  <si>
    <t>11180821266500</t>
  </si>
  <si>
    <t>21140821702000</t>
  </si>
  <si>
    <t>21100821702130</t>
  </si>
  <si>
    <t>21140821702100</t>
  </si>
  <si>
    <t>11180821703000</t>
  </si>
  <si>
    <t>21900821703110</t>
  </si>
  <si>
    <t>21900821710000</t>
  </si>
  <si>
    <t>21230821713600</t>
  </si>
  <si>
    <t>21214821721010</t>
  </si>
  <si>
    <t>21214821721110</t>
  </si>
  <si>
    <t>21317821725200</t>
  </si>
  <si>
    <t>21317821725400</t>
  </si>
  <si>
    <t>21080821731000</t>
  </si>
  <si>
    <t>21940821731000</t>
  </si>
  <si>
    <t>21214821754000</t>
  </si>
  <si>
    <t>21700823302010</t>
  </si>
  <si>
    <t>21704840133200</t>
  </si>
  <si>
    <t>21704840133300</t>
  </si>
  <si>
    <t>21100840208600</t>
  </si>
  <si>
    <t>21070840210810</t>
  </si>
  <si>
    <t>11180840220000</t>
  </si>
  <si>
    <t>21900840220000</t>
  </si>
  <si>
    <t>21213840326010</t>
  </si>
  <si>
    <t>21080840326110</t>
  </si>
  <si>
    <t>21210840326110</t>
  </si>
  <si>
    <t>21700372212500</t>
  </si>
  <si>
    <t>21700840328100</t>
  </si>
  <si>
    <t>21210840336200</t>
  </si>
  <si>
    <t>21080840339210</t>
  </si>
  <si>
    <t>732G80476R</t>
  </si>
  <si>
    <t>732741330R</t>
  </si>
  <si>
    <t>732562484R</t>
  </si>
  <si>
    <t>732105129R</t>
  </si>
  <si>
    <t>21110840405110</t>
  </si>
  <si>
    <t>21720840405410</t>
  </si>
  <si>
    <t>21230840713800</t>
  </si>
  <si>
    <t>21920841305400</t>
  </si>
  <si>
    <t>21700841307800</t>
  </si>
  <si>
    <t>21140841512202</t>
  </si>
  <si>
    <t>21140841512302</t>
  </si>
  <si>
    <t>21140841514202</t>
  </si>
  <si>
    <t>21140841514302</t>
  </si>
  <si>
    <t>8200984988</t>
  </si>
  <si>
    <t>860008528R</t>
  </si>
  <si>
    <t>321018581R</t>
  </si>
  <si>
    <t>769118975R</t>
  </si>
  <si>
    <t>8450090205</t>
  </si>
  <si>
    <t>562109913R</t>
  </si>
  <si>
    <t>963749968R</t>
  </si>
  <si>
    <t>11190510133177</t>
  </si>
  <si>
    <t>21910840406677</t>
  </si>
  <si>
    <t>21910840406777</t>
  </si>
  <si>
    <t>21910840407477</t>
  </si>
  <si>
    <t>21910840407577</t>
  </si>
  <si>
    <t>11186100301120</t>
  </si>
  <si>
    <t>21124100326020</t>
  </si>
  <si>
    <t>11180376308030</t>
  </si>
  <si>
    <t>21214820100455</t>
  </si>
  <si>
    <t>21214820100555</t>
  </si>
  <si>
    <t>21910840406600</t>
  </si>
  <si>
    <t>30100371800086</t>
  </si>
  <si>
    <t>30500371800086</t>
  </si>
  <si>
    <t>30600371800086</t>
  </si>
  <si>
    <t>30700371800086</t>
  </si>
  <si>
    <t>30800371800086</t>
  </si>
  <si>
    <t>30900371800086</t>
  </si>
  <si>
    <t>31000371800086</t>
  </si>
  <si>
    <t>31100371800086</t>
  </si>
  <si>
    <t>31200371800086</t>
  </si>
  <si>
    <t>31300371800086</t>
  </si>
  <si>
    <t>31400371800086</t>
  </si>
  <si>
    <t>31500371800086</t>
  </si>
  <si>
    <t>31600371800086</t>
  </si>
  <si>
    <t>31700371800086</t>
  </si>
  <si>
    <t>31800371800086</t>
  </si>
  <si>
    <t>31900371800086</t>
  </si>
  <si>
    <t>32000371800086</t>
  </si>
  <si>
    <t>32050371800086</t>
  </si>
  <si>
    <t>32100371800086</t>
  </si>
  <si>
    <t>32400371800000</t>
  </si>
  <si>
    <t>32700371800086</t>
  </si>
  <si>
    <t>32800371800086</t>
  </si>
  <si>
    <t>32900371800086</t>
  </si>
  <si>
    <t>33000371800086</t>
  </si>
  <si>
    <t>33100371800086</t>
  </si>
  <si>
    <t>33400371800086</t>
  </si>
  <si>
    <t>33500371800086</t>
  </si>
  <si>
    <t>33600371800086</t>
  </si>
  <si>
    <t>33700371800086</t>
  </si>
  <si>
    <t>33800371800086</t>
  </si>
  <si>
    <t>33900371800086</t>
  </si>
  <si>
    <t>33920371800086</t>
  </si>
  <si>
    <t>34000371800086</t>
  </si>
  <si>
    <t>34001371800086</t>
  </si>
  <si>
    <t>34020371800086</t>
  </si>
  <si>
    <t>34030371800086</t>
  </si>
  <si>
    <t>34040371800086</t>
  </si>
  <si>
    <t>34050371800086</t>
  </si>
  <si>
    <t>34070371800086</t>
  </si>
  <si>
    <t>34102371800086</t>
  </si>
  <si>
    <t>34201371800086</t>
  </si>
  <si>
    <t>34202371800086</t>
  </si>
  <si>
    <t>35000371800086</t>
  </si>
  <si>
    <t>35200371800086</t>
  </si>
  <si>
    <t>35400371800086</t>
  </si>
  <si>
    <t>35600371800086</t>
  </si>
  <si>
    <t>35800371800086</t>
  </si>
  <si>
    <t>36200371800086</t>
  </si>
  <si>
    <t>36300371800086</t>
  </si>
  <si>
    <t>36600371800086</t>
  </si>
  <si>
    <t>36720371800086</t>
  </si>
  <si>
    <t>37101371800086</t>
  </si>
  <si>
    <t>37102371800086</t>
  </si>
  <si>
    <t>37201371800086</t>
  </si>
  <si>
    <t>37202371800086</t>
  </si>
  <si>
    <t>37301371800086</t>
  </si>
  <si>
    <t>37302371800086</t>
  </si>
  <si>
    <t>37401371800086</t>
  </si>
  <si>
    <t>37402371800086</t>
  </si>
  <si>
    <t>37501371800086</t>
  </si>
  <si>
    <t>37502371800086</t>
  </si>
  <si>
    <t>37820371800086</t>
  </si>
  <si>
    <t>43300371800086</t>
  </si>
  <si>
    <t>43400371800086</t>
  </si>
  <si>
    <t>43500371800086</t>
  </si>
  <si>
    <t>47100371800086</t>
  </si>
  <si>
    <t>коробка передач без муфты выключения сцепления в сборе</t>
  </si>
  <si>
    <t>Арка заднего колеса в сборе (катафорез)</t>
  </si>
  <si>
    <t>Арка заднего колеса внутренняя (катафорез)</t>
  </si>
  <si>
    <t>Боковина правая (катафорез)</t>
  </si>
  <si>
    <t>Боковина левая (катафорез)</t>
  </si>
  <si>
    <t>Дверь передняя правая в сборе (катафорез)</t>
  </si>
  <si>
    <t>Дверь передняя правая (катафорез)</t>
  </si>
  <si>
    <t>Дверь передняя левая в сборе (катафорез)</t>
  </si>
  <si>
    <t>Дверь задняя правая в сборе (катафорез)</t>
  </si>
  <si>
    <t>Дверь задняя левая в сборе (катафорез)</t>
  </si>
  <si>
    <t>Брызговик крыла правый (катафорез)</t>
  </si>
  <si>
    <t>Брызговик передний левый (катафорез)</t>
  </si>
  <si>
    <t>Арка</t>
  </si>
  <si>
    <t>Тестер ДСТ-14Т/НК-1</t>
  </si>
  <si>
    <t>Держатель датчика парковки центральный</t>
  </si>
  <si>
    <t>Ролик натяжителя ремня автоматический</t>
  </si>
  <si>
    <t>Болт М12Х1,75-76 крепления рычага</t>
  </si>
  <si>
    <t>Болт крепления кронштейнов рычагов задней подвески</t>
  </si>
  <si>
    <t>цилиндр рабочий гидропривода в сборе</t>
  </si>
  <si>
    <t>Накладка двери задка. Оливковый-серый</t>
  </si>
  <si>
    <t>Экран выпускного коллектора нижний</t>
  </si>
  <si>
    <t>Пружина задней подвески (7 мест) (LARGUS Cross)</t>
  </si>
  <si>
    <t>Конус промежуточный синхронизатора</t>
  </si>
  <si>
    <t>Звуковой сигнал</t>
  </si>
  <si>
    <t>Герметик прокладка 60 г.</t>
  </si>
  <si>
    <t>Герметик прокладка 180 г.</t>
  </si>
  <si>
    <t>Комплект поршень с шатуном 11194 (поршень+палец+поршневые кольца+шатун) Класс А</t>
  </si>
  <si>
    <t>Нейтрализатор с экраном в сборе</t>
  </si>
  <si>
    <t>Радиатор охлаждения LADA Kalina без A/C</t>
  </si>
  <si>
    <t>Радиатор охлаждения LADA Kalina без кондиционера с дополнительным креплением воздуховода</t>
  </si>
  <si>
    <t>Радиатор охлаждения LADA 2103 / 06 (карбюраторный двигатель)</t>
  </si>
  <si>
    <t>Радиатор охлаждения LADA 2104 / 05 / 07 (карб. двиг)</t>
  </si>
  <si>
    <t>Радиатор охлаждения LADA 2104 / 05 / 07 (инж. двиг)</t>
  </si>
  <si>
    <t>Радиатор охлаждения LADA Samara (карбюраторный двигатель)</t>
  </si>
  <si>
    <t>Радиатор охлаждения LADA Samara (инжекторный двигатель)</t>
  </si>
  <si>
    <t>Радиатор охлаждения LADA 110 (инж. двиг)</t>
  </si>
  <si>
    <t>Радиатор охлаждения LADA 110 (универсальный)</t>
  </si>
  <si>
    <t>Радиатор охлаждения LADA 4x4 (карб. двиг)</t>
  </si>
  <si>
    <t>Радиатор охлаждения LADA 4x4 (инж. двиг)</t>
  </si>
  <si>
    <t>Радиатор охлаждения Chevrolet Niva</t>
  </si>
  <si>
    <t>Радиатор охлаждения LADA Priora без A/C</t>
  </si>
  <si>
    <t>Фиксатор включения передачи заднего хода</t>
  </si>
  <si>
    <t>Винт самонарезающий 4,2-16</t>
  </si>
  <si>
    <t>Гайка крепления конденсатора кондиционера на радиаторе системы охлаждения двигателя</t>
  </si>
  <si>
    <t>Подушка подвески системы выпуска</t>
  </si>
  <si>
    <t>Шестерня 2-ой передачи вторичного вала в сборе</t>
  </si>
  <si>
    <t>Крышка окна под буксирную проушину (LADA 4x4 Urban)</t>
  </si>
  <si>
    <t>Амортизатор передней подвески газомасляный</t>
  </si>
  <si>
    <t>Стойка передней подвески гидравлическая правая с верхней гайкой крепления LADA Granta</t>
  </si>
  <si>
    <t>Стойка передней подвески гидравлическая левая с верхней гайкой крепления LADA Granta</t>
  </si>
  <si>
    <t>Амортизатор задней подвески газомасляный</t>
  </si>
  <si>
    <t>Жиклёр омывателя ветрового стекла. Цвет плутон (pluto)</t>
  </si>
  <si>
    <t>Скоба крепления привода замка крышки багажника</t>
  </si>
  <si>
    <t>Накладка наружного зеркала заднего вида левая. Апельсин</t>
  </si>
  <si>
    <t>Экран выпускного коллектора верхний</t>
  </si>
  <si>
    <t>Рычаг привода регулятора</t>
  </si>
  <si>
    <t>Рычаг привода регулятора давления</t>
  </si>
  <si>
    <t>Выключатель наружного освещения</t>
  </si>
  <si>
    <t>Переключатель очистителя заднего стекла</t>
  </si>
  <si>
    <t>Выключатель рециркуляции</t>
  </si>
  <si>
    <t>Выключатель автоматического управления освещением</t>
  </si>
  <si>
    <t>Электромагнитное реле</t>
  </si>
  <si>
    <t>РЫЧАГ СИНХРОНИЗАТОРА 5-О</t>
  </si>
  <si>
    <t>Актуатор</t>
  </si>
  <si>
    <t>Накладка двери задка. Голубой дипломат</t>
  </si>
  <si>
    <t>Накладка двери задка, черная</t>
  </si>
  <si>
    <t>Обивка арки заднего колеса в сборе</t>
  </si>
  <si>
    <t>Спойлер крышки багажника неокрашенный</t>
  </si>
  <si>
    <t>Накладка двери задка, платина</t>
  </si>
  <si>
    <t>Накладка двери задка, голубой дипломат</t>
  </si>
  <si>
    <t>Пистон крепления решетки передка</t>
  </si>
  <si>
    <t>температурный датчик</t>
  </si>
  <si>
    <t>Заклепка 4,8-14</t>
  </si>
  <si>
    <t>Шестерня 5-ой передачи первичного вала</t>
  </si>
  <si>
    <t>Универсальный кронштейн</t>
  </si>
  <si>
    <t>Сальник распределительного вала</t>
  </si>
  <si>
    <t>Радиатор отопителя LADA Kalina</t>
  </si>
  <si>
    <t>Радиатор отопителя LADA Samara</t>
  </si>
  <si>
    <t>Радиатор отопителя LADA 110 (до 2003 г/в)</t>
  </si>
  <si>
    <t>Радиатор отопителя LADA 110 (после 2003 г/в) / Priora без A/C</t>
  </si>
  <si>
    <t>Радиатор отопителя Chevrolet Niva</t>
  </si>
  <si>
    <t>Регулятор частоты вращения</t>
  </si>
  <si>
    <t>Подшипник вторичного вала</t>
  </si>
  <si>
    <t>Накладка двери задка, оливковый серый</t>
  </si>
  <si>
    <t>Ролик натяжителя ремня</t>
  </si>
  <si>
    <t>Суппорт тормоза передний</t>
  </si>
  <si>
    <t>Обивка задней двери левая(с вырубкой под выключатель электростеклоподъемника)</t>
  </si>
  <si>
    <t>Выключатель сигнала положения педали сцепления</t>
  </si>
  <si>
    <t>Болт крепления кпп на силовом агрегате М12х1,25х60</t>
  </si>
  <si>
    <t>Болт крепления кпп на силовом агрегате М12х1,25х75</t>
  </si>
  <si>
    <t>Болт крепления КПП на силовом агрегате М10х1,25х45</t>
  </si>
  <si>
    <t>Винт М8х1,25</t>
  </si>
  <si>
    <t>Кронштейн крепления контроллера системы управления двигателем</t>
  </si>
  <si>
    <t>Гидроагрегат антиблокировочной системы тормозов в сборе</t>
  </si>
  <si>
    <t>Выключатель зажигания с цилиндрами замков дверей (комплект поставки)</t>
  </si>
  <si>
    <t>Труба привода выключения сцепления в сборе</t>
  </si>
  <si>
    <t>Кронштейн рабочего цилиндра</t>
  </si>
  <si>
    <t>Крышка накладки рамы ветрового окна</t>
  </si>
  <si>
    <t>Щиток аэродинамический левый</t>
  </si>
  <si>
    <t>Винт самонарезающий 4,5х19</t>
  </si>
  <si>
    <t>Накладка крышки багажника без отверстия под камеру. Цвет Ледниковый (GLACIAL)</t>
  </si>
  <si>
    <t>Накладка крышки багажника с отверстием под камеру. Цвет Платина (PLATINUM)</t>
  </si>
  <si>
    <t>Накладка крышки багажника с отверстием под камеру. Цвет Криптон (KRYPTON)</t>
  </si>
  <si>
    <t>Сиденья (комплект поставки). Цвет Антрацит</t>
  </si>
  <si>
    <t>Гайка M 8х1,25 с шайбой в сборе</t>
  </si>
  <si>
    <t>Планшет для бортовой документации</t>
  </si>
  <si>
    <t>Фонарь задний светодиодный правый</t>
  </si>
  <si>
    <t>Фонарь задний светодиодный левый</t>
  </si>
  <si>
    <t>Защита тормозной магистрали</t>
  </si>
  <si>
    <t>Ось вилки заднего хода</t>
  </si>
  <si>
    <t>Сухарь блокировки штоков</t>
  </si>
  <si>
    <t>Кронштейн внутренней ручки двери правый</t>
  </si>
  <si>
    <t>Кронштейн внутренней ручки двери лев.</t>
  </si>
  <si>
    <t>Ручка запорная форточки передней двери правая</t>
  </si>
  <si>
    <t>Ручка запорная форточки передней двери левая</t>
  </si>
  <si>
    <t>Корпус фиксатора замка двери прав.</t>
  </si>
  <si>
    <t>Корпус фиксатора замка двери лев.</t>
  </si>
  <si>
    <t>Тяга внутренней блокировки прав.</t>
  </si>
  <si>
    <t>Тяга внутренней блокировки лев.</t>
  </si>
  <si>
    <t>Тяга внутренней ручки двери прав.</t>
  </si>
  <si>
    <t>Тяга внутренней ручки двери лев.</t>
  </si>
  <si>
    <t>Пластина установочная прав.</t>
  </si>
  <si>
    <t>Пластина установочная лев.</t>
  </si>
  <si>
    <t>Тяга наружной ручки двери прав.</t>
  </si>
  <si>
    <t>Тяга наружной ручки двери лев.</t>
  </si>
  <si>
    <t>Моторедуктор левый (Lada Samara) LN-578VA-1E</t>
  </si>
  <si>
    <t>Замок врезной ЗВ-4 класс 2</t>
  </si>
  <si>
    <t>Рампа форсунок</t>
  </si>
  <si>
    <t>Цилиндр запорный выключателя приборов</t>
  </si>
  <si>
    <t>ручка стеклоподъемника</t>
  </si>
  <si>
    <t>Замок двери правый</t>
  </si>
  <si>
    <t>Замок двери левый</t>
  </si>
  <si>
    <t>замок  двери наружный правый</t>
  </si>
  <si>
    <t>замок двери правый</t>
  </si>
  <si>
    <t>замок двери левый</t>
  </si>
  <si>
    <t>комплект кнопок наруж.ручки</t>
  </si>
  <si>
    <t>фиксатор замка двери</t>
  </si>
  <si>
    <t>привод</t>
  </si>
  <si>
    <t>кнопки двери инструм.ящика</t>
  </si>
  <si>
    <t>кнопка наружная с ключами</t>
  </si>
  <si>
    <t>Отопитель салона дополнительный FIAT Ducato</t>
  </si>
  <si>
    <t>замок панели</t>
  </si>
  <si>
    <t>Кольцо опорного подшипника (заготовка)</t>
  </si>
  <si>
    <t>Шайба опорного подшипника</t>
  </si>
  <si>
    <t>Шайба подшипника (заготовка)</t>
  </si>
  <si>
    <t>Вкладыш наконечника тяги</t>
  </si>
  <si>
    <t>Винт регулировочный колодок тормоза</t>
  </si>
  <si>
    <t>Стенд для ремонта заднего моста Ач. 22210-00</t>
  </si>
  <si>
    <t>Приспособление для выпрессовки внутреннего кольца заднего подшипника ведущей шестерни главной переда</t>
  </si>
  <si>
    <t>Комплект фланцев для конторля балки заднего моста А.70172-000</t>
  </si>
  <si>
    <t>Калибр для определения толщины регулировочной шайбы ведущей шестерни главной передачи А.70184-000</t>
  </si>
  <si>
    <t>Оправка для запрессовки наружного кольца переднего подшипника ведущей шестерни главной передачи А.70</t>
  </si>
  <si>
    <t>Кронштейн для крепления рулевого механизма А.74076/R-000</t>
  </si>
  <si>
    <t>Оправка для запрессовки колпака ступицы переднего колеса А.74088-000</t>
  </si>
  <si>
    <t>Оправка для замены втулок вала сошки картера рулевого механизма А.74105-000</t>
  </si>
  <si>
    <t>Оправка для монтажа внешнего кольца верхнего подшипника червяка рулевого управления А.74186-000</t>
  </si>
  <si>
    <t>Комплект разверток для отверстий направляющих втулок клапанов А.90310/*-000</t>
  </si>
  <si>
    <t>Развертка для обработки втулок картера рулевого механизма А.90336-000</t>
  </si>
  <si>
    <t>Приспособление для контроля надежности запрессовки поршневого пальца в шатун А.95615-000</t>
  </si>
  <si>
    <t>Стойка индикаторная для определения толщины регулировочных шайб ведущей шестерни заднего моста А.956</t>
  </si>
  <si>
    <t>Стойка для ремонта рулевого механизма А.74076/1-000</t>
  </si>
  <si>
    <t>Переходник к динамометру для контролямомента проворачивания червяка рулевого механизма ВАЗ-2101. 210</t>
  </si>
  <si>
    <t>Панель крышки люка наливной горловины в сборе (катафорез)</t>
  </si>
  <si>
    <t>Пaнель боковины внутреняя левая (катафорез)</t>
  </si>
  <si>
    <t>Вал рулевого управления с кронштейном, замком зажигания и соединителем в сборе</t>
  </si>
  <si>
    <t>облицовка порога задняя</t>
  </si>
  <si>
    <t>Отопитель</t>
  </si>
  <si>
    <t>рычаги управления отопителем в сборе</t>
  </si>
  <si>
    <t>Вентилятор системы отопления и кондиционирования воздуха в сборе</t>
  </si>
  <si>
    <t>Электромеханический набор ШПР 360-00</t>
  </si>
  <si>
    <t>Фонарь опознавательного знака автопоезда</t>
  </si>
  <si>
    <t>Колодка</t>
  </si>
  <si>
    <t>патрон со штекером</t>
  </si>
  <si>
    <t>Фонарь задний противотуманный</t>
  </si>
  <si>
    <t>фонарь задний левый 24в</t>
  </si>
  <si>
    <t>фонарь задний правый 24в</t>
  </si>
  <si>
    <t>Фонарь освещения номерного знака (без ламп)</t>
  </si>
  <si>
    <t>Указатель поворота (без ламп)</t>
  </si>
  <si>
    <t>Указатель поворота</t>
  </si>
  <si>
    <t>Штекер</t>
  </si>
  <si>
    <t>Фонарь габаритный боковой</t>
  </si>
  <si>
    <t>Фонарь света стоянки</t>
  </si>
  <si>
    <t>Штырь</t>
  </si>
  <si>
    <t>Гнездо</t>
  </si>
  <si>
    <t>Колодка гнездовая</t>
  </si>
  <si>
    <t>Колодка штыревая</t>
  </si>
  <si>
    <t>Колодка шестиконтактная</t>
  </si>
  <si>
    <t>Колодка гнездовая для реле</t>
  </si>
  <si>
    <t>шланг соединительный топливного бака и наливной горловины</t>
  </si>
  <si>
    <t>трубка привода тормозов</t>
  </si>
  <si>
    <t>стойка буфера</t>
  </si>
  <si>
    <t>Стойка передней подвески газомасляная правая KIA Spectra</t>
  </si>
  <si>
    <t>Стойка передней подвески газомасляная левая KIA Spectra</t>
  </si>
  <si>
    <t>Стойка задней подвески газомасляная правая KIA Spectra</t>
  </si>
  <si>
    <t>Стойка задней подвески газомасляная левая KIA Spectra</t>
  </si>
  <si>
    <t>Амортизатор подрессоривания кабины гидравлический КАМАЗ (5320, 5320 - 53212, 5410, 5411 - 54112, 551</t>
  </si>
  <si>
    <t>Педаль сцепления и тормоза с кронштейнами и тросом в сборе</t>
  </si>
  <si>
    <t>Педаль тормоза с кронштейном, вакуумным усилителем и главным цилиндром в сборе</t>
  </si>
  <si>
    <t>Усилитель вакуумный тормоза с главным цилиндром в сборе</t>
  </si>
  <si>
    <t>Молдинг решётки радиатора (тиснёный)</t>
  </si>
  <si>
    <t>обивка задней левой двер</t>
  </si>
  <si>
    <t>Корзина запасного колеса</t>
  </si>
  <si>
    <t>Хомут 126,5</t>
  </si>
  <si>
    <t>скоба 14х3</t>
  </si>
  <si>
    <t>Руководство по эксплуатации радио</t>
  </si>
  <si>
    <t>Рампа топливная</t>
  </si>
  <si>
    <t>Правая лицевая поперечины</t>
  </si>
  <si>
    <t>Дверь передняя в сборе (сварка) (катафорез)</t>
  </si>
  <si>
    <t>Кроштейн задней опоры подвески двигателя</t>
  </si>
  <si>
    <t>Подшипник верхней опоры стойки передней подвески</t>
  </si>
  <si>
    <t>Опора шаровая нижнего рычага правая в сборе</t>
  </si>
  <si>
    <t>Опора шаровая нижнего рычага левая в сборе</t>
  </si>
  <si>
    <t>Чехол пружины крышки багажника</t>
  </si>
  <si>
    <t>Шланг испарителя в сборе</t>
  </si>
  <si>
    <t>Вставка обивки передней двери</t>
  </si>
  <si>
    <t>Ручка наружная передней/задней  двери правая</t>
  </si>
  <si>
    <t>Ручка наружная передней двери правая</t>
  </si>
  <si>
    <t>Ручка наружная передней  двери левая</t>
  </si>
  <si>
    <t>Держатель облицовки сточного желоба крыши</t>
  </si>
  <si>
    <t>Ограничитель открывания передней двери</t>
  </si>
  <si>
    <t>Уплотнитель проема передней левой двери верхний в сборе</t>
  </si>
  <si>
    <t>Уплотнитель порога передней двери в сборе</t>
  </si>
  <si>
    <t>Ограничитель открывания задней двери</t>
  </si>
  <si>
    <t>Антенна комбинированная (комплект поставки)</t>
  </si>
  <si>
    <t>Отопитель в сборе (комплект поставки)</t>
  </si>
  <si>
    <t>Шланг отводящий  отопителя</t>
  </si>
  <si>
    <t>Контроллер системы управления роботизированной коробкой передач</t>
  </si>
  <si>
    <t>Рамка люка наливной горловины</t>
  </si>
  <si>
    <t>Руководство по эксплуатации автомобиля</t>
  </si>
  <si>
    <t>Сервисная книжка автомобилей</t>
  </si>
  <si>
    <t>Замок переднего ремня безопасности правый</t>
  </si>
  <si>
    <t>Вкладыш кожуха облицовочного вала руля нижнего</t>
  </si>
  <si>
    <t>Груз колеса балансировочный на клеевой основе</t>
  </si>
  <si>
    <t>Электростеклоподъемник задней двери левой</t>
  </si>
  <si>
    <t>Трубка между конденсатором и клапаном</t>
  </si>
  <si>
    <t>Трубка тормозная вторичная</t>
  </si>
  <si>
    <t>Прокладка крышки пятой передачи</t>
  </si>
  <si>
    <t>Кронштейн передней опоры двигателя правый в сборе</t>
  </si>
  <si>
    <t>Кронштейн передней опоры двигателя левый в сборе</t>
  </si>
  <si>
    <t>Опора подвески двигателя передняя в сборе</t>
  </si>
  <si>
    <t>КРОНШТЕЙН ПОДВ.ДВИГАТ.В</t>
  </si>
  <si>
    <t>КРОНШТЕЙН ОПОРЫ ДВИГАТ.В</t>
  </si>
  <si>
    <t>Ограничитель подушки задней опоры двигателя</t>
  </si>
  <si>
    <t>ШТАНГА ПОДВЕСКИ ДВИГАТ.В</t>
  </si>
  <si>
    <t>Корпус натяжителя цепи</t>
  </si>
  <si>
    <t>Крышка защитная в сборе</t>
  </si>
  <si>
    <t>Кронштейн опорный в сборе</t>
  </si>
  <si>
    <t>Двигатель в сборе K4M 496</t>
  </si>
  <si>
    <t>патрубок акустический</t>
  </si>
  <si>
    <t>КРЫШКА МАСЛОНАЛИВ ГОРЛОВ</t>
  </si>
  <si>
    <t>штуцер вентиляции картера</t>
  </si>
  <si>
    <t>щиток наливной трубы в сборе</t>
  </si>
  <si>
    <t>Труба наливная топливного бака со шлангом в сборе</t>
  </si>
  <si>
    <t>Труба наливная топливного бака с хомутом в сборе</t>
  </si>
  <si>
    <t>труба наливная топливного бака в сборе</t>
  </si>
  <si>
    <t>Труба наливная</t>
  </si>
  <si>
    <t>ШЛАНГ СОЕДИНИТЕЛЬНЫЙ</t>
  </si>
  <si>
    <t>Шланг соединительный топливного бака и наливной горловины</t>
  </si>
  <si>
    <t>ШЛАНГ СОЕДИНИТ ТОПЛ БАКА</t>
  </si>
  <si>
    <t>прокладка датчика модуля электробензонасоса</t>
  </si>
  <si>
    <t>прокладка датчика указателя уровня топлива</t>
  </si>
  <si>
    <t>экран вентиляционных шлангов</t>
  </si>
  <si>
    <t>тройник вентиляционных шлангов</t>
  </si>
  <si>
    <t>СОЕДИНИТЕЛЬ В СБ</t>
  </si>
  <si>
    <t>пробка топливного бака</t>
  </si>
  <si>
    <t>шланг гибкий клапана и сливной трубки</t>
  </si>
  <si>
    <t>шланг гибкий топливного фильтри бензонасоса</t>
  </si>
  <si>
    <t>шланг гибкий бензобака и трубки  топливного трубопровода</t>
  </si>
  <si>
    <t>трубка сливная задняя в сборе</t>
  </si>
  <si>
    <t>зажим</t>
  </si>
  <si>
    <t>Скоба топливопровода</t>
  </si>
  <si>
    <t>Прокладка бензонасоса</t>
  </si>
  <si>
    <t>Пружина возвратная акселератора</t>
  </si>
  <si>
    <t>КР-ЙН ПОДДЕР ТРОСA AКСЕЛ</t>
  </si>
  <si>
    <t>Опора крепления</t>
  </si>
  <si>
    <t>воздухозаборник холодного воздуха в сборе</t>
  </si>
  <si>
    <t>Сепаратор со шлангами в сборе</t>
  </si>
  <si>
    <t>Клапан гравитационный с кронштейном</t>
  </si>
  <si>
    <t>шланг гибкий  соединения клапана  паров бензина и паропров</t>
  </si>
  <si>
    <t>Труба паропровода</t>
  </si>
  <si>
    <t>шланг тройника и гравитационного клапана</t>
  </si>
  <si>
    <t>шланг переходника и трубки паропровода</t>
  </si>
  <si>
    <t>ШЛAHГ CEПAPATOPA И H</t>
  </si>
  <si>
    <t>прижим кронштейна приемной трубы</t>
  </si>
  <si>
    <t>шланг соединительный тройникаи радиатора</t>
  </si>
  <si>
    <t>шланг соединительный термостата и подводящей трубы водяного насоса</t>
  </si>
  <si>
    <t>Реле пятиконтактное (LADA 4x4 Urban)</t>
  </si>
  <si>
    <t>Кожух вентилятора верхний в сборе</t>
  </si>
  <si>
    <t>Кожух электровентилятора</t>
  </si>
  <si>
    <t>кронштейн изоляционный крепления контроллера</t>
  </si>
  <si>
    <t>Контроллер управления автоматической коробкой передач</t>
  </si>
  <si>
    <t>контроллер роботизированной коробки передач</t>
  </si>
  <si>
    <t>Ручка наружная передней двери правая в сборе</t>
  </si>
  <si>
    <t>педали сцепления и тормоза с кронштейнами и тросом в сборе</t>
  </si>
  <si>
    <t>ПEДAЛИ CЦEПЛ И TOPM B CБ</t>
  </si>
  <si>
    <t>педали сцепления и тормоза с кронштейном и главным цилиндром сцепления в сборе</t>
  </si>
  <si>
    <t>педаль сцепления с кронштейном и тросом в сборе</t>
  </si>
  <si>
    <t>Накладка площадки педали сцепления в сборе</t>
  </si>
  <si>
    <t>Втулка дистанционная педали тормоза</t>
  </si>
  <si>
    <t>Держатель троса привода сцепления</t>
  </si>
  <si>
    <t>Бачок главного цилиндра</t>
  </si>
  <si>
    <t>Актуатор механизма выключения сцепления</t>
  </si>
  <si>
    <t>Подшипник первичного вала передний в сборе</t>
  </si>
  <si>
    <t>Кольцо установочное промежуточное подшипника вторичного вала</t>
  </si>
  <si>
    <t>Магнит постоянный</t>
  </si>
  <si>
    <t>привод управления механизмом переключения передач</t>
  </si>
  <si>
    <t>СТЕРЖЕНЬ РЫЧAГA ПЕРЕКЛ.</t>
  </si>
  <si>
    <t>рукоятка рычага переключения передач</t>
  </si>
  <si>
    <t>Чашка направляющая рычага</t>
  </si>
  <si>
    <t>НAКЛAДКA РУКОЯТКИ РЫЧAГA</t>
  </si>
  <si>
    <t>шайба опорная пружины возвратной</t>
  </si>
  <si>
    <t>Наконечник тяги в сборе</t>
  </si>
  <si>
    <t>Кольцо стопорное шарнира</t>
  </si>
  <si>
    <t>чехол защитный тяги привода управления</t>
  </si>
  <si>
    <t>Корпус рычага переключения передач в сборе</t>
  </si>
  <si>
    <t>Пластина промежуточная крепления привода коробки передач в сборе</t>
  </si>
  <si>
    <t>Заглушка крышки картера</t>
  </si>
  <si>
    <t>Шланг подводящий маслоох</t>
  </si>
  <si>
    <t>Ручка наружная передней двери левая в сборе</t>
  </si>
  <si>
    <t>Накладка наружного зеркала заднего вида правая (Серый базальт)</t>
  </si>
  <si>
    <t>Маслоотражатель сальника вала привода заднего моста</t>
  </si>
  <si>
    <t>рукоятка рычага управления раздаточной коробкой</t>
  </si>
  <si>
    <t>Руководство радио</t>
  </si>
  <si>
    <t>Руководство ммс с навигацией</t>
  </si>
  <si>
    <t>Сервисная книжка автомобиля</t>
  </si>
  <si>
    <t>Заклепка 3Х6,5</t>
  </si>
  <si>
    <t>Накладка наружного зеркала правая (чёрная для авто цвета Сердолик юбилейной серии)</t>
  </si>
  <si>
    <t>Вал карданный задний в сборе</t>
  </si>
  <si>
    <t>Фланец скользящий промежуточного вала</t>
  </si>
  <si>
    <t>Вал промежуточный</t>
  </si>
  <si>
    <t>Вал карданный передний в сборе</t>
  </si>
  <si>
    <t>Шайба упорная шестерни</t>
  </si>
  <si>
    <t>Накладка наружного зеркала заднего вида левая. Серый базальт</t>
  </si>
  <si>
    <t>Муфта скользящая синхронизатора 5-ой передачи</t>
  </si>
  <si>
    <t>Муфта скользящая синхронизатора 1-ой и 2-ой передач</t>
  </si>
  <si>
    <t>Муфта скользящая синхронизатора 3-ей и 4-ой передач</t>
  </si>
  <si>
    <t>Механический стеклоподъемник передней двери правой</t>
  </si>
  <si>
    <t>Трубка АБС задняя левая</t>
  </si>
  <si>
    <t>Брызговик двигателя в сборе правый</t>
  </si>
  <si>
    <t>Брызговик двигателя средний в сборе</t>
  </si>
  <si>
    <t>Экран шумоизоляции двигателя</t>
  </si>
  <si>
    <t>Кронштейн боковой накладки переднего бампера</t>
  </si>
  <si>
    <t>Кронштейн боковой левый</t>
  </si>
  <si>
    <t>Накладка переднего бампера боковая правая</t>
  </si>
  <si>
    <t>Накладка переднего бампера боковая левая</t>
  </si>
  <si>
    <t>Облицовка переднего бампера под противотуманную фару правая для запчастей</t>
  </si>
  <si>
    <t>Облицовка переднего бампера под противотуманную фару левая для запчастей</t>
  </si>
  <si>
    <t>Бампер задний (отливка)</t>
  </si>
  <si>
    <t>Кронштейн боковой накладки заднего бампера правый</t>
  </si>
  <si>
    <t>Кронштейн боковой накладки заднего бампера левый</t>
  </si>
  <si>
    <t>Нaклaдкa бaмпepa задняя пpавая</t>
  </si>
  <si>
    <t>накладка заднего бампера боковая правая</t>
  </si>
  <si>
    <t>Накладка заднего бампера боковая левая</t>
  </si>
  <si>
    <t>поперечина передней подвески с рычагами, тормозами и передним мостом в сборе</t>
  </si>
  <si>
    <t>Стойка телескопическая с кулаком и тормозом левая в сборе</t>
  </si>
  <si>
    <t>Стойка передней подвески газомасляная правая в сборе под бочкообразную пружину LADA Kalina SPORT</t>
  </si>
  <si>
    <t>Стойка передней подвески газомасляная левая в сборе под бочкообразную пружину LADA Kalina SPORT</t>
  </si>
  <si>
    <t>прокладка изолирующая пружины передней подвески верхняя</t>
  </si>
  <si>
    <t>Буфер хода сжатия передний</t>
  </si>
  <si>
    <t>Палец шаровой передней подвески нижний с защитным чехлом</t>
  </si>
  <si>
    <t>Палец шаровой передней подвески с защитным чехлом в сборе</t>
  </si>
  <si>
    <t>Палец шаровый передней подвески</t>
  </si>
  <si>
    <t>Буфер хода сжатия задней подвески</t>
  </si>
  <si>
    <t>Амортизатор задней подвески гидравлический с деталями крепления LADA Kalina 2 / Granta / Granta SPOR</t>
  </si>
  <si>
    <t>Амортизатор задней подвески гидравлический в сборе LADA Granta</t>
  </si>
  <si>
    <t>Амортизатор задней подвески газомасляный LADA Kalina 2 - Cross</t>
  </si>
  <si>
    <t>Кожух амортизатора задней подвески</t>
  </si>
  <si>
    <t>подушка штанги заднего стабилизатора поперечной устойчивости</t>
  </si>
  <si>
    <t>Сиденья (комплект поставки) (цвет сандал) E2 с боковыми подушками</t>
  </si>
  <si>
    <t>Сиденья (комплект поставки) (цвет сандал) E2 без боковых подушек</t>
  </si>
  <si>
    <t>Коробка передач в сборе JR5 515</t>
  </si>
  <si>
    <t>Винт крепления запасного колеса в сборе</t>
  </si>
  <si>
    <t>Сальник вала червяка рулевого управления с пружиной в сборе</t>
  </si>
  <si>
    <t>колпачок уплотнительный винта вала сошки</t>
  </si>
  <si>
    <t>Кронштейн рычага управления раздаточной коробки</t>
  </si>
  <si>
    <t>Провод массы включателя сигнала в сборе</t>
  </si>
  <si>
    <t>ТЯГА РУЛЕВОЙ ТРАПЕЦИИ СБ</t>
  </si>
  <si>
    <t>ТЯГА РУЛЕВОЙ ТРА</t>
  </si>
  <si>
    <t>Наконечник тяги внутренний</t>
  </si>
  <si>
    <t>ВТУЛКА РЕЙКИ РУЛЕВОГ МЕХ</t>
  </si>
  <si>
    <t>пружина фиксатора цилиндра переднего тормоза</t>
  </si>
  <si>
    <t>Колодка и фрикционная накладка заднего тормоза в сборе</t>
  </si>
  <si>
    <t>Фрикционная накладка с основанием в сборе задняя</t>
  </si>
  <si>
    <t>педаль тормоза с кронштейном, вакуумным усилителем и главным цилиндром в сборе</t>
  </si>
  <si>
    <t>ПЕДАЛЬ ТОРМОЗА</t>
  </si>
  <si>
    <t>Педаль тормоза с кронштейнами в сборе</t>
  </si>
  <si>
    <t>Накладка площадки педали тормоза в сборе</t>
  </si>
  <si>
    <t>Кронштейн педали тормоза в сборе</t>
  </si>
  <si>
    <t>Втулка распорная уплотнительного кольца поршня главного цилиндра</t>
  </si>
  <si>
    <t>шланг гибкий переднего тормоза нижний в сборе</t>
  </si>
  <si>
    <t>Кронштейн датч скор  кол</t>
  </si>
  <si>
    <t>КРОНШТЕЙН ДАТЧ СКОР  КОЛ</t>
  </si>
  <si>
    <t>Блок выпрямительный</t>
  </si>
  <si>
    <t>Накладка наружного зеркала заднего вида левая. Пума</t>
  </si>
  <si>
    <t>поддон аккумуляторной батареи</t>
  </si>
  <si>
    <t>Соединитель с устройством вращающимся в сборе</t>
  </si>
  <si>
    <t>Соединитель переключателей</t>
  </si>
  <si>
    <t>переключатель стеклоочистителей</t>
  </si>
  <si>
    <t>ПЕРЕКЛЮЧАТЕЛЬ СТЕКЛООЧИС</t>
  </si>
  <si>
    <t>OБOЙMA OПУCKH CTEKЛA CБ</t>
  </si>
  <si>
    <t>Рамка монтажного блока в сборе</t>
  </si>
  <si>
    <t>ЖГУT ПPOBOДOB П/ПPИБ B C</t>
  </si>
  <si>
    <t>Обивка передняя левая</t>
  </si>
  <si>
    <t>Жгут проводов к аккумуляторной батарее</t>
  </si>
  <si>
    <t>провод массы</t>
  </si>
  <si>
    <t>ЖГУТ ПРОВ.ДОП.ЗAДНИЙ СБ</t>
  </si>
  <si>
    <t>жгут проводов дополнительныйзадний в сборе</t>
  </si>
  <si>
    <t>Кронштейн для установки реле в сборе</t>
  </si>
  <si>
    <t>Комбинация приборов в сборе</t>
  </si>
  <si>
    <t>КОМБИНАЦИЯ ПРИБОРОВ</t>
  </si>
  <si>
    <t>Спидометр</t>
  </si>
  <si>
    <t>кронштейн датчика температуры окружающей среды</t>
  </si>
  <si>
    <t>Механический стеклоподъемник передней двери левой</t>
  </si>
  <si>
    <t>Кронштейн крепления блоков управления противоугонной системой и электропакетом в сборе</t>
  </si>
  <si>
    <t>КОМПЬЮТЕР МАРШРУТНЫЙ</t>
  </si>
  <si>
    <t>РУКОВОДСТВО ПО ЭКСПЛ РУС</t>
  </si>
  <si>
    <t>Руководство  по эксплуатации автомобиля</t>
  </si>
  <si>
    <t>РУК-ВО ПО ЭКСПЛ АВТО НА</t>
  </si>
  <si>
    <t>Сервисная книжка на русском языке</t>
  </si>
  <si>
    <t>Сервисная книжка автомобильная</t>
  </si>
  <si>
    <t>Сервисная книжка автомобилей на английском языке</t>
  </si>
  <si>
    <t>Сервисная книжка автомобилей на французском языке</t>
  </si>
  <si>
    <t>Сервисная книжка автомобилей на немецком языке</t>
  </si>
  <si>
    <t>Сервисная книжка автомобилей на испанском языке</t>
  </si>
  <si>
    <t>Болт крепления опоры подвески двигателя верхний</t>
  </si>
  <si>
    <t>Трубка тормозная первичная</t>
  </si>
  <si>
    <t>Крышка пятой передачи</t>
  </si>
  <si>
    <t>Трубка к переходнику правая</t>
  </si>
  <si>
    <t>обивка боковины передка</t>
  </si>
  <si>
    <t>накладка облицовочная сточного желоба крыши</t>
  </si>
  <si>
    <t>люк обивки боковины и арки колеса правый</t>
  </si>
  <si>
    <t>облицовка угловой панели боковины</t>
  </si>
  <si>
    <t>облицовка угловой панели боковины левая</t>
  </si>
  <si>
    <t>Обивка шумоизоляционная</t>
  </si>
  <si>
    <t>обивка шумоизоляционная щитка передка правая</t>
  </si>
  <si>
    <t>прокладка изоляционная щитка передка правая</t>
  </si>
  <si>
    <t>обивка шумоизоляционная сред-няя левая</t>
  </si>
  <si>
    <t>обивка шумоизоляционная моторного отсека правая в сборе</t>
  </si>
  <si>
    <t>Обивка шумоизоляционная моторного отсека левая в сборе</t>
  </si>
  <si>
    <t>Обивка шумоизоляционная моторного отсека левая</t>
  </si>
  <si>
    <t>прокладка изоляционная коробки воздухопритока верхняя левая</t>
  </si>
  <si>
    <t>обивка шумоизоляционная моторного отсека средняя</t>
  </si>
  <si>
    <t>УПЛОТНИТЕЛЬ ОБИВОК МОТОР</t>
  </si>
  <si>
    <t>Накладка наружного зеркала заднего вида левая. Чёрная жемчужина</t>
  </si>
  <si>
    <t>Соединитель порога (катафорез)</t>
  </si>
  <si>
    <t>полка левого усилителя крепления заднего буфера</t>
  </si>
  <si>
    <t>Поперечина пола задняя (катафорез)</t>
  </si>
  <si>
    <t>Коврик пола с термошумоизоляцией в сборе</t>
  </si>
  <si>
    <t>КОВРИК БАГАЖНИКА В СБ</t>
  </si>
  <si>
    <t>коврик багажника</t>
  </si>
  <si>
    <t>чехол рычага переключение передач в сборе</t>
  </si>
  <si>
    <t>ЧЕХОЛ РЫЧАГА ПЕРЕКЛ ПЕРЕ</t>
  </si>
  <si>
    <t>облицовка порога пола</t>
  </si>
  <si>
    <t>Облицовка порога пола левая</t>
  </si>
  <si>
    <t>Обивка кожуха пола</t>
  </si>
  <si>
    <t>подложка шумоизоляционной обивки пола задняя</t>
  </si>
  <si>
    <t>привод стеклоочистит</t>
  </si>
  <si>
    <t>втулка крепления стеклоочистителя</t>
  </si>
  <si>
    <t>Рычаг стеклоочистителя со стороны водителя</t>
  </si>
  <si>
    <t>стекло ветрового окна электрообогреваемое в сборе</t>
  </si>
  <si>
    <t>Трубка от насоса омывателя ветрового стекла к тройнику</t>
  </si>
  <si>
    <t>Бачок омывателя с уплотнителями, крышкой</t>
  </si>
  <si>
    <t>Облицовка крышки вещевого ящика панели приборов в сборе</t>
  </si>
  <si>
    <t>Вставка замка крышки вещевого ящика</t>
  </si>
  <si>
    <t>Облицовка панели приборов</t>
  </si>
  <si>
    <t>Зеркало наружное правое в сборе. Цвет Ледниковый (GLACIAL)</t>
  </si>
  <si>
    <t>табло символов рычагов управления отоплением в сборе</t>
  </si>
  <si>
    <t>накладка панели приборов в сборе</t>
  </si>
  <si>
    <t>облицовка панели радиоприемник</t>
  </si>
  <si>
    <t>экран консоли левый</t>
  </si>
  <si>
    <t>Зеркало наружное левое в сборе. Цвет Ледниковый (GLACIAL)</t>
  </si>
  <si>
    <t>Панель боковины внутренняя (катафорез)</t>
  </si>
  <si>
    <t>Зеркало наружное правое в сборе. Цвет Платина (PLATINUM)</t>
  </si>
  <si>
    <t>Зеркало наружное левое в сборе. Цвет Платина (PLATINUM)</t>
  </si>
  <si>
    <t>Пaнель боковины внутреняя правая в сборе (катафорез)</t>
  </si>
  <si>
    <t>Пaнель боковины внутренняя левая в сборе (катафорез)</t>
  </si>
  <si>
    <t>Обивка центральной стойки левая в сборе</t>
  </si>
  <si>
    <t>заглушка обивки</t>
  </si>
  <si>
    <t>заглушка левой обивки центральной стойки</t>
  </si>
  <si>
    <t>Обивка  задней стойки боковины левая</t>
  </si>
  <si>
    <t>Обивка арки и боков лев</t>
  </si>
  <si>
    <t>Обивка задней арки и боковины левая в сборе</t>
  </si>
  <si>
    <t>Обивка боковины передняя правая</t>
  </si>
  <si>
    <t>Обивка боковины передняя нижняя правая</t>
  </si>
  <si>
    <t>Обивка боковины передняя нижняя левая</t>
  </si>
  <si>
    <t>Накладка средней обивки боковины левая в сборе</t>
  </si>
  <si>
    <t>Стекло окна боковины</t>
  </si>
  <si>
    <t>Молдинг окна боковины</t>
  </si>
  <si>
    <t>обивка боковины</t>
  </si>
  <si>
    <t>обивка левая</t>
  </si>
  <si>
    <t>Буфер крышки люка наливной горловины топливного бака</t>
  </si>
  <si>
    <t>Обивка задка средняя</t>
  </si>
  <si>
    <t>ТРУБКА СОЕДИНИТЕЛЬНАЯ</t>
  </si>
  <si>
    <t>Буфер крышки багажника регулируемый</t>
  </si>
  <si>
    <t>Буфер крышки багажника</t>
  </si>
  <si>
    <t>звено петли крышки багажника левое в сборе</t>
  </si>
  <si>
    <t>Втулка правая</t>
  </si>
  <si>
    <t>облицовка замка крышки багажника</t>
  </si>
  <si>
    <t>полка багажника с осями в сборе</t>
  </si>
  <si>
    <t>ложемент багажника крыши правый в сборе</t>
  </si>
  <si>
    <t>ложемент багажника крыши левый в сборе</t>
  </si>
  <si>
    <t>КРОНШТЕЙН ПЕРЕДН ОПОРЫ В СБ</t>
  </si>
  <si>
    <t>прокладка ложемента передняя правая</t>
  </si>
  <si>
    <t>прокладка ложемента передняя левfz 2111-5707182</t>
  </si>
  <si>
    <t>КРОНШТЕЙН ЗАДН ОПОРЫ В СБ</t>
  </si>
  <si>
    <t>Блок педальный</t>
  </si>
  <si>
    <t>заборник холодного воздуха</t>
  </si>
  <si>
    <t>карман обивки передней двери левый 2110-6102022</t>
  </si>
  <si>
    <t>накладка передней двери верхняя  левая</t>
  </si>
  <si>
    <t>накладка обивки передней дверис держателями в сборе правая</t>
  </si>
  <si>
    <t>накладка обивки передней двери правая в сборе</t>
  </si>
  <si>
    <t>накладка обивки передней двери левая в сборе</t>
  </si>
  <si>
    <t>Стекло опускное передней двери правое в сборе</t>
  </si>
  <si>
    <t>желобок опускного стекла двери задний в сборе</t>
  </si>
  <si>
    <t>Направляющая опускного стекла передней двери передняя правая в сборе</t>
  </si>
  <si>
    <t>Направляющая опускного стекла передней правой двери в сборе</t>
  </si>
  <si>
    <t>желобок опускного стекла передней левой двери в сборе</t>
  </si>
  <si>
    <t>Направляющая опускного стекла передней левой двери в сборе</t>
  </si>
  <si>
    <t>Уплотнитель опускного стекла горизонтальный наружный правый</t>
  </si>
  <si>
    <t>Уплотнитель опускного стекла горизонтальный наружный левый</t>
  </si>
  <si>
    <t>уплотнитель опускного стекла передней двери нижний правый</t>
  </si>
  <si>
    <t>уплотнитель опускного стекла передней двери нижний</t>
  </si>
  <si>
    <t>уплотнитель опускного стекла передней двери горизонтальный правый</t>
  </si>
  <si>
    <t>уплотнитель опускного стекла передней  двери наружный правый</t>
  </si>
  <si>
    <t>уплотнитель опускного стекла передней двери нижний левый</t>
  </si>
  <si>
    <t>уплотнитель опускного стекла передней двери наружный левый</t>
  </si>
  <si>
    <t>уплотнитель опускного стекла передней двери левый</t>
  </si>
  <si>
    <t>уплотнитель опускного стекла передней двери передний правый</t>
  </si>
  <si>
    <t>уплотнитель опускного стекла</t>
  </si>
  <si>
    <t>уплотнитель опускного стекласм2120-6103292</t>
  </si>
  <si>
    <t>Уплотнитель опускного стекла передней двери верхний правый</t>
  </si>
  <si>
    <t>уплотнитель опускного стекла передней левой двери</t>
  </si>
  <si>
    <t>Уплотнитель опускного стекла передней двери верхний левый</t>
  </si>
  <si>
    <t>уплотнитель опускного стекла передней двери нижний внутреннийй правый</t>
  </si>
  <si>
    <t>Уплотнитель опускного стекла внутренний правый</t>
  </si>
  <si>
    <t>уплотнитель опускного стекла передней левой двери нижний внутренний</t>
  </si>
  <si>
    <t>Уплотнитель опускного стекла внутренний левый</t>
  </si>
  <si>
    <t>Электростеклоподъемник в сборе правый</t>
  </si>
  <si>
    <t>Стеклоподъемник перед.дв</t>
  </si>
  <si>
    <t>Заглушка отверстия под ручку стеклоподъемника двери</t>
  </si>
  <si>
    <t>Замок передней двери</t>
  </si>
  <si>
    <t>Тяга внутреннего привода замка передней двери правая</t>
  </si>
  <si>
    <t>Ручка внутренняя передней двери</t>
  </si>
  <si>
    <t>Тяга наружной ручки передней двери правая в сборе</t>
  </si>
  <si>
    <t>Тяга наружной ручки передней двери левая в сборе</t>
  </si>
  <si>
    <t>Уплотнитель порога в сборе</t>
  </si>
  <si>
    <t>Дверь задняя в сборе (катафорез)</t>
  </si>
  <si>
    <t>Дверь левая в сборе (катафорез)</t>
  </si>
  <si>
    <t>Стойка стекол задней двери в сборе</t>
  </si>
  <si>
    <t>Стекло опускное задней левой двери в сборе</t>
  </si>
  <si>
    <t>Направляющая опускного стекла задней двери задняя в сборе лев</t>
  </si>
  <si>
    <t>уплотнитель опускного стекла задней двери наружный правый</t>
  </si>
  <si>
    <t>уплотнитель опускного стекла задней двери наружный левый</t>
  </si>
  <si>
    <t>уплотнитель опускного стекла задней двери передний</t>
  </si>
  <si>
    <t>уплотнитель опускного стеклазадней правой двери  верхний</t>
  </si>
  <si>
    <t>Облицовка уплотнителя опускного стекла задней правой двери передняя</t>
  </si>
  <si>
    <t>Облицовка уплотнителя опускного стекла задней левой двери передняя</t>
  </si>
  <si>
    <t>Облицовка уплотнителя опускного стекла задней правой двери задняя</t>
  </si>
  <si>
    <t>Облицовка уплотнителя опускного стекла задней левой двери задняя</t>
  </si>
  <si>
    <t>окантовка рамки задней двери</t>
  </si>
  <si>
    <t>окантовка задней левой двери задняя</t>
  </si>
  <si>
    <t>Замок задней правой двери в сборе</t>
  </si>
  <si>
    <t>Замок задней левой двери в сборе</t>
  </si>
  <si>
    <t>Буфер опоры полки багажника</t>
  </si>
  <si>
    <t>Буфер упора средней направляющей</t>
  </si>
  <si>
    <t>Шток 1-ой и 2-ой передач</t>
  </si>
  <si>
    <t>Шток 3-ей и 4-ой передач</t>
  </si>
  <si>
    <t>Шток 5-ой передачи</t>
  </si>
  <si>
    <t>Накладка защитная</t>
  </si>
  <si>
    <t>Окантовка окна двери задка боковая</t>
  </si>
  <si>
    <t>Рычаг привода замка двери задка в сборе</t>
  </si>
  <si>
    <t>ОБОЛОЧКА ТЯГИ ПРИВОДА ЗА</t>
  </si>
  <si>
    <t>ТЯГА ПРИВ ЗАМКА ДВЕРИ ЗА</t>
  </si>
  <si>
    <t>Скоба крепления тяги привода замка двери задка</t>
  </si>
  <si>
    <t>прокладка регулировочная фиксатора замка двери задка</t>
  </si>
  <si>
    <t>Уплотнитель двери задка</t>
  </si>
  <si>
    <t>Трубка  жиклера омывателя</t>
  </si>
  <si>
    <t>Электростеклоподъемник задней двери правой</t>
  </si>
  <si>
    <t>Дверь задняя левая в сборе LADA Largus (универсал, с отверстием под молдинг) (катафорез)</t>
  </si>
  <si>
    <t>Перекладина центрального ремня 2-го ряда</t>
  </si>
  <si>
    <t>радиоприемник и проигрыватель компакт-дисков</t>
  </si>
  <si>
    <t>Руководство по эксплуатации</t>
  </si>
  <si>
    <t>Кожух защитный отопителя</t>
  </si>
  <si>
    <t>Радиатор отопителя с уплотнителем с сборе</t>
  </si>
  <si>
    <t>шланг отопителя подводящий</t>
  </si>
  <si>
    <t>переключатель электродвигателя отопителя</t>
  </si>
  <si>
    <t>Воздухопровод внутренней вентиляции в сборе</t>
  </si>
  <si>
    <t>сопло оборгева бокового стекла правое</t>
  </si>
  <si>
    <t>Облицовка рычагов управления отопителем со световодом и пластинами символов</t>
  </si>
  <si>
    <t>Конденсатор в сборе</t>
  </si>
  <si>
    <t>испаритель в сборе (для запчастей)</t>
  </si>
  <si>
    <t>шланг испарителя отводящий</t>
  </si>
  <si>
    <t>щиток водоотражательный в сборе</t>
  </si>
  <si>
    <t>датчик температуры испарителя</t>
  </si>
  <si>
    <t>Моторедуктор заслонки отопителя (для запчастей)</t>
  </si>
  <si>
    <t>Датчик температуры  воздуха салона</t>
  </si>
  <si>
    <t>чехол кронштейна наружного зеркала заднего вида</t>
  </si>
  <si>
    <t>Орнамент задка правый нижний в сборе</t>
  </si>
  <si>
    <t>Орнамент задка правый верхний в сборе</t>
  </si>
  <si>
    <t>Молдинг боковины правый</t>
  </si>
  <si>
    <t>накладка крышки багажника в сборе</t>
  </si>
  <si>
    <t>Накладка защитная переднего крыла правая</t>
  </si>
  <si>
    <t>Накладка переднего крыла левая</t>
  </si>
  <si>
    <t>Ремень безопасности</t>
  </si>
  <si>
    <t>Ремень безопасности передний левый в сборе</t>
  </si>
  <si>
    <t>замок переднего ремня безопасности</t>
  </si>
  <si>
    <t>Крон креп рем без</t>
  </si>
  <si>
    <t>Нaпpaвляющая переднего ремня безопасности</t>
  </si>
  <si>
    <t>Замок ремня безопасности задний</t>
  </si>
  <si>
    <t>Замок-соединитель ремня безопасности задний</t>
  </si>
  <si>
    <t>Ремень безопасности задний средний (комплект поставки)</t>
  </si>
  <si>
    <t>РЕМЕНЬ БЕЗОП ЗАД СР</t>
  </si>
  <si>
    <t>прокладка капота центральная</t>
  </si>
  <si>
    <t>Уплотнитель капота зад</t>
  </si>
  <si>
    <t>Брызговик переднего крыла левый</t>
  </si>
  <si>
    <t>Предохранитель 25 А</t>
  </si>
  <si>
    <t>Лoнжepoн пepeдний левый</t>
  </si>
  <si>
    <t>Щиток крыла правый</t>
  </si>
  <si>
    <t>Усилитель брызговика в сборе</t>
  </si>
  <si>
    <t>Поперечина крыши</t>
  </si>
  <si>
    <t>Поперечина крыши центральная</t>
  </si>
  <si>
    <t>Поперечина передняя крыши</t>
  </si>
  <si>
    <t>Желобок (катафорез)</t>
  </si>
  <si>
    <t>держатель упора капота</t>
  </si>
  <si>
    <t>ПРУЖИНА КРЫШ ЛЮК НАЛИВ Г</t>
  </si>
  <si>
    <t>держатель крышки люка наливной горловины</t>
  </si>
  <si>
    <t>Обтекатель порога передний левый</t>
  </si>
  <si>
    <t>Обтекатель порога задний правый</t>
  </si>
  <si>
    <t>Обтекатель порога задний левый</t>
  </si>
  <si>
    <t>Облицовка стойки лобового стекла правая</t>
  </si>
  <si>
    <t>Сервисная книжка автомобиля LADA LARGUS</t>
  </si>
  <si>
    <t>Накладка наружного зеркала заднего вида правая (Чёрная жемчужина)</t>
  </si>
  <si>
    <t>Лонжерон пола задний в сборе</t>
  </si>
  <si>
    <t>Соединитель правый (катафорез)</t>
  </si>
  <si>
    <t>Соединитель левый (катафорез)</t>
  </si>
  <si>
    <t>Усилитель заднего крыла правый (катафорез)</t>
  </si>
  <si>
    <t>Усилитель заднего крыла левый (катафорез)</t>
  </si>
  <si>
    <t>ГОЛОВКА ЦИЛИНДРОВ БЕЗ ШПИЛЕК В СБОРЕ</t>
  </si>
  <si>
    <t>КРЫШКА ГОЛОВКИ ЦИЛИНДРОВ В СБОРЕ</t>
  </si>
  <si>
    <t>Колодка к электровентилятору радиатора, с проводами</t>
  </si>
  <si>
    <t>Колодка 1-но контактная гнездовая к стартеру, генератору, с проводами</t>
  </si>
  <si>
    <t>Колодка к жгуту бензонасоса, к датчику кислорода для с проводами (отв. часть 30700371800000)</t>
  </si>
  <si>
    <t>Колодка жгута бензонасоса, датчика кислорода, с проводами (отв. часть 30600371800000)</t>
  </si>
  <si>
    <t>Колодка к бензонасосу, к датчику уровня топлива, с проводами (отв. часть 36600371800000)</t>
  </si>
  <si>
    <t>Колодка к форсунке Bosch 0280158502, с проводами</t>
  </si>
  <si>
    <t>Колодка соединительная форсунки для а/м ВАЗ 2110</t>
  </si>
  <si>
    <t>Колодка к датчику детонации, с проводами</t>
  </si>
  <si>
    <t>Колодка к датчику скорости, датчику Холла, с проводами</t>
  </si>
  <si>
    <t>Колодка к датчику коленчатого вала, с проводами</t>
  </si>
  <si>
    <t>Колодка адсорбера, с проводами</t>
  </si>
  <si>
    <t>Колодка к датчику положения дроссельной заслонки, с проводами</t>
  </si>
  <si>
    <t>Колодка к датчику температуры охлаждающей жидкости, с проводами</t>
  </si>
  <si>
    <t>Колодка к датчику холостого хода, с проводами</t>
  </si>
  <si>
    <t>Колодка к модулю зажигания, с проводами (старого образца)</t>
  </si>
  <si>
    <t>Колодка к датчику абсолютного давления, катушке и модулю зажигания, с проводами (нового образца)</t>
  </si>
  <si>
    <t>Колодка датчика массового расхода воздуха, с проводами</t>
  </si>
  <si>
    <t>Колодка к ДМРВ 1117-1119, 2170-2172, 21214 (16кл.) с электронной педалью акселератора, с проводами</t>
  </si>
  <si>
    <t>Колодка к выключателю подкапотной лампы, дверному выкл, контрольной лампы заднего хода, с проводами</t>
  </si>
  <si>
    <t>Колодка зад.скорости 1118, гнездовая 2-конт., с проводами</t>
  </si>
  <si>
    <t>Колодка к радиоаппаратуре, с проводами (комплект). Разъем ЕВРО AK ISO</t>
  </si>
  <si>
    <t>Колодка к заднему фонарю 2105, 2107, 2108-21099, с проводами</t>
  </si>
  <si>
    <t>Колодка подкл. к задн. фонарю 2110-2112, с проводами</t>
  </si>
  <si>
    <t>Колодка к датчику фаз, с проводами</t>
  </si>
  <si>
    <t>Колодка соединительная выбора линии з/хода для а/м ВАЗ 1118 (ответная часть 36200371800000)</t>
  </si>
  <si>
    <t>Колодка к датчику омывающей жидкости, тормозной жидкости, с проводами</t>
  </si>
  <si>
    <t>Колодка к кнопке стеклоподъемника, с проводами</t>
  </si>
  <si>
    <t>Колодка реле генератора ВАЗ1117/1118/1119, с проводами</t>
  </si>
  <si>
    <t>Колодка датчика скорости ВАЗ-1117/1118/1119, с проводами</t>
  </si>
  <si>
    <t>Колодка соединительная автолампы H4 (с проводами)</t>
  </si>
  <si>
    <t>Колодка 1-но контактная к лампе Н1 с боковым креплением, с проводами</t>
  </si>
  <si>
    <t>Колодка соединительная автолампы H7 (с 2-мя проводами)</t>
  </si>
  <si>
    <t>Колодка соединительная 4-х конт. реле (с проводом)</t>
  </si>
  <si>
    <t>Колодка межжгутовая 1-контактная гнездовая серии 2.8, с проводами</t>
  </si>
  <si>
    <t>Колодка соединительная 5-ти конт. реле (с проводом)</t>
  </si>
  <si>
    <t>Колодка к 4-х контактного реле 2110-2112, с проводами</t>
  </si>
  <si>
    <t>Колодка к 5-ти контактного реле 2110-2112, реле стеклоочистителя, с проводами</t>
  </si>
  <si>
    <t>Колодка предохранителя, с проводами</t>
  </si>
  <si>
    <t>Колодка подключения 4-х конт. реле серии 71.3747 (12В 50А/24В 30А)</t>
  </si>
  <si>
    <t>Колодка межжгутовая 1-контактная штыревая серии 2.8, с проводами</t>
  </si>
  <si>
    <t>Колодка межжгутовая 2-контактная гнездовая серии 2.8, с проводами</t>
  </si>
  <si>
    <t>Колодка межжгутовая 2-контактная  штыревая  серии 2.8, с проводами</t>
  </si>
  <si>
    <t>Провод ПВАМ 0,75 кв.мм, 5м.</t>
  </si>
  <si>
    <t>Провод ПВАМ 1,0 кв.мм, 5м.</t>
  </si>
  <si>
    <t>Провод ПВАМ 1,5 кв.мм, 5м.</t>
  </si>
  <si>
    <t>Провод ПВАМ 0,5 кв.мм, 5м.</t>
  </si>
  <si>
    <t>Провод ПВАМ 2,5 кв.мм, 5м.</t>
  </si>
  <si>
    <t>Колодка соединительная 2 контактная, штыревая, с проводом (ответная часть 33100371800000)</t>
  </si>
  <si>
    <t>Колодка соединительная автолампы H11(с 2-мя проводами) для а/м ВАЗ 1118, 2170</t>
  </si>
  <si>
    <t>Колодка штыревая, 4-х контактная, с проводами (ответная часть 30800371800000)</t>
  </si>
  <si>
    <t>Колодка диагностики 16-ти контактная ЕВРО-3/ЕВРО-4, с проводами</t>
  </si>
  <si>
    <t>Колодка межжгутовая 1 контактная гнездовая серии 6.3, с проводами (межжгутовое соединение)</t>
  </si>
  <si>
    <t>Колодка межжгутовая 1 контактная штыревая серии 6.3, с проводами</t>
  </si>
  <si>
    <t>Колодка межжгутовая 2 контактная гнездовая серии 6.3, с проводами (подсветка)</t>
  </si>
  <si>
    <t>Колодка межжгутовая 2 контактная штыревая серии 6.3, с проводами</t>
  </si>
  <si>
    <t>Колодка межжгутовая 4-конт гнездовая серия 6,3 (Переключатель света подрулевой, блок управления ОВУ)</t>
  </si>
  <si>
    <t>Колодка межжгутовая 4 контактная штыревая серии 6.3, с проводами</t>
  </si>
  <si>
    <t>Колодка межжгутовая 6 контактная гнездовая серии 6.3, с проводами</t>
  </si>
  <si>
    <t>Колодка межжгутовая 6 контактная штыревая серии 6.3, с проводами</t>
  </si>
  <si>
    <t>Колодка межжгутовая 8-конт гнездовая серии 6.3, с проводами (выкл зажиг, подрулевой переключатель)</t>
  </si>
  <si>
    <t>Колодка межжгутовая 8 контактная штыревая серии 6.3, с проводами</t>
  </si>
  <si>
    <t>Колодка соединительная выкл-я кнопки (6 проводов)</t>
  </si>
  <si>
    <t>Колодка к датчику давления (температуры) масла 1117-1119, 2170, с проводом</t>
  </si>
  <si>
    <t>Колодка к электродвигателю отопителя 2170-2172, с проводами</t>
  </si>
  <si>
    <t>Колодка к блок-фаре 1117-1119, с проводами</t>
  </si>
  <si>
    <t>Колодка к прикуривателю 2110-2115, 2123, 1117-1119, 2170-2172, 2190, с проводами</t>
  </si>
  <si>
    <t>284B10447R</t>
  </si>
  <si>
    <t>Блок управления</t>
  </si>
  <si>
    <t>8450104547</t>
  </si>
  <si>
    <t>Глушитель дополнительный с трубами и кронштейнами в сборе (для запчастей)</t>
  </si>
  <si>
    <t>8450032004</t>
  </si>
  <si>
    <t>Колесо рулевого управления в сборе (цвет черный E-3)</t>
  </si>
  <si>
    <t>668207657R</t>
  </si>
  <si>
    <t>Клипса крепежная</t>
  </si>
  <si>
    <t>210147770R</t>
  </si>
  <si>
    <t>Прокладка крышки водяного насоса</t>
  </si>
  <si>
    <t>8450104586</t>
  </si>
  <si>
    <t>Панель боковины наружная правая (катафорез)</t>
  </si>
  <si>
    <t>8450104587</t>
  </si>
  <si>
    <t>Панель боковины наружная правая с кронштейнами в сборе (катафорез)</t>
  </si>
  <si>
    <t>8450104588</t>
  </si>
  <si>
    <t>8450104589</t>
  </si>
  <si>
    <t>Панель боковины наружная левая с кронштейнами в сборе (катафорез)</t>
  </si>
  <si>
    <t>8450104590</t>
  </si>
  <si>
    <t>8450104591</t>
  </si>
  <si>
    <t>8450031911</t>
  </si>
  <si>
    <t>8450100575</t>
  </si>
  <si>
    <t>8450002165</t>
  </si>
  <si>
    <t>8450102173</t>
  </si>
  <si>
    <t>Каркас спинки переднего сидения, левый</t>
  </si>
  <si>
    <t>8450102174</t>
  </si>
  <si>
    <t>Каркас спинки переднего сидения, левый (с поясничной поддержкой, с подлокотником)</t>
  </si>
  <si>
    <t>8450102175</t>
  </si>
  <si>
    <t>Каркас спинки переднего сидения левый (с поясничной поддержкой, с подлокотником, под подушку безопасности)</t>
  </si>
  <si>
    <t>8450102176</t>
  </si>
  <si>
    <t>Каркас спинки переднего сидения, правый</t>
  </si>
  <si>
    <t>8450102177</t>
  </si>
  <si>
    <t>Каркас спинки переднего сидения, правый (под подушку безопасности)</t>
  </si>
  <si>
    <t>8450102178</t>
  </si>
  <si>
    <t>Основание переднего левого сиденья с высотной регулировкой (Comfort/Comfort+/Luxe)</t>
  </si>
  <si>
    <t>8450102179</t>
  </si>
  <si>
    <t>Основание переднего левого сиденья без высотной регулировки (Classic)</t>
  </si>
  <si>
    <t>8450102180</t>
  </si>
  <si>
    <t>Основание переднего правого сиденья (Classic/Comfort/Comfort+/Luxe)</t>
  </si>
  <si>
    <t>8450102183</t>
  </si>
  <si>
    <t>Направляющая подголовника переднего сиденья с кнопкой</t>
  </si>
  <si>
    <t>8450102184</t>
  </si>
  <si>
    <t>Направляющая подголовника переднего сиденья без кнопки</t>
  </si>
  <si>
    <t>8450102185</t>
  </si>
  <si>
    <t>Кулачок поясничной опоры переднего сиденья (левого)</t>
  </si>
  <si>
    <t>8450102186</t>
  </si>
  <si>
    <t>Пластина поясничной опоры переднего сиденья (левого)</t>
  </si>
  <si>
    <t>8450102187</t>
  </si>
  <si>
    <t>Рамка поясничной опоры переднего сиденья (левого)</t>
  </si>
  <si>
    <t>8450102188</t>
  </si>
  <si>
    <t>Ручка поясничной опоры переднего сиденья (левого)</t>
  </si>
  <si>
    <t>8450102189</t>
  </si>
  <si>
    <t>Облицовка левого сиденья внутренняя</t>
  </si>
  <si>
    <t>8450102190</t>
  </si>
  <si>
    <t>Облицовка правого сиденья внутренняя</t>
  </si>
  <si>
    <t>8450102191</t>
  </si>
  <si>
    <t>Облицовка левого сиденья наружная (с высотной регулировкой)</t>
  </si>
  <si>
    <t>8450102192</t>
  </si>
  <si>
    <t>Облицовка левого сиденья наружная (без высотной регулировки)</t>
  </si>
  <si>
    <t>8450102193</t>
  </si>
  <si>
    <t>Облицовка правого сиденья наружная</t>
  </si>
  <si>
    <t>8450102194</t>
  </si>
  <si>
    <t>Ручка механизма наклона спинки левого переднего сиденья</t>
  </si>
  <si>
    <t>8450102195</t>
  </si>
  <si>
    <t>Ручка механизма наклона спинки правого переднего сиденья</t>
  </si>
  <si>
    <t>8450102196</t>
  </si>
  <si>
    <t>Ручка механизма высотной регулировки переднего сиденья (левого)</t>
  </si>
  <si>
    <t>8450102197</t>
  </si>
  <si>
    <t>Подголовник передний в сборе с обивкой CLASSIC</t>
  </si>
  <si>
    <t>8450102198</t>
  </si>
  <si>
    <t>Подголовник передний в сборе с обивкой COMFORT ANTHRACITE</t>
  </si>
  <si>
    <t>8450102199</t>
  </si>
  <si>
    <t>Подголовник передний в сборе с обивкой COMFORT SANDAL</t>
  </si>
  <si>
    <t>8450102200</t>
  </si>
  <si>
    <t>Подголовник передний в сборе с обивкой LUXE ANTHRACITE</t>
  </si>
  <si>
    <t>8450102201</t>
  </si>
  <si>
    <t>Подголовник передний в сборе с обивкой LUXE SANDAL</t>
  </si>
  <si>
    <t>8450102202</t>
  </si>
  <si>
    <t>Подголовник передний в сборе с обивкой 50th ANNIVERSARY</t>
  </si>
  <si>
    <t>8450102203</t>
  </si>
  <si>
    <t>Подголовник задний боковой в сборе с обивкой CLASSIC</t>
  </si>
  <si>
    <t>8450102204</t>
  </si>
  <si>
    <t>Подголовник задний боковой в сборе с обивкой COMFORT ANT</t>
  </si>
  <si>
    <t>8450102205</t>
  </si>
  <si>
    <t>Подголовник задний боковой в сборе с обивкой COMFORT SANDAL</t>
  </si>
  <si>
    <t>8450102206</t>
  </si>
  <si>
    <t>Подголовник задний боковой в сборе с обивкой LUXE ANT</t>
  </si>
  <si>
    <t>8450102207</t>
  </si>
  <si>
    <t>Подголовник задний боковой в сборе с обивкой LUXE SANDAL</t>
  </si>
  <si>
    <t>8450102208</t>
  </si>
  <si>
    <t>Подголовник задний боковой в сборе с обивкой 50th ANNIVERSARY</t>
  </si>
  <si>
    <t>8450102209</t>
  </si>
  <si>
    <t>Подголовник задний центральный в сборе с обивкой CLASSIC</t>
  </si>
  <si>
    <t>8450102210</t>
  </si>
  <si>
    <t>Подголовник задний центральный в сборе с обивкой COMFORT ANT</t>
  </si>
  <si>
    <t>8450102211</t>
  </si>
  <si>
    <t>Подголовник задний центральный в сборе с обивкой COMFORT SANDAL</t>
  </si>
  <si>
    <t>8450102212</t>
  </si>
  <si>
    <t>Подголовник задний центральный в сборе с обивкой LUXE ANT</t>
  </si>
  <si>
    <t>8450102213</t>
  </si>
  <si>
    <t>Подголовник задний центральный в сборе с обивкой LUXE SANDAL</t>
  </si>
  <si>
    <t>8450102214</t>
  </si>
  <si>
    <t>Подголовник задний центральный в сборе с обивкой 50th ANNIVERSARY</t>
  </si>
  <si>
    <t>8450102215</t>
  </si>
  <si>
    <t>Набивка спинки переднего сиденья  (Classic/Comfort/Comfort+/)</t>
  </si>
  <si>
    <t>8450102216</t>
  </si>
  <si>
    <t>Набивка спинки переднего левого сиденья с SAB (Luxe)</t>
  </si>
  <si>
    <t>8450102217</t>
  </si>
  <si>
    <t>Набивка спинки переднего правого сиденья с SAB (Luxe)</t>
  </si>
  <si>
    <t>8450102218</t>
  </si>
  <si>
    <t>Набивка подушки переднего сиденья</t>
  </si>
  <si>
    <t>8450102220</t>
  </si>
  <si>
    <t>Набивка левой спинки заднего сиденья</t>
  </si>
  <si>
    <t>8450102221</t>
  </si>
  <si>
    <t>Набивка правой спинки заднего сиденья</t>
  </si>
  <si>
    <t>8450102222</t>
  </si>
  <si>
    <t>Набивка подушки заднего сиденья с каркасом в сборе</t>
  </si>
  <si>
    <t>8450102223</t>
  </si>
  <si>
    <t>Каркас спинки заднего сиденья правый</t>
  </si>
  <si>
    <t>8450102224</t>
  </si>
  <si>
    <t>Каркас спинки заднего сиденья левый</t>
  </si>
  <si>
    <t>8450102225</t>
  </si>
  <si>
    <t>Направляющая подголовника заднего сиденья с кнопкой</t>
  </si>
  <si>
    <t>8450102226</t>
  </si>
  <si>
    <t>Направляющая подголовника заднего сиденья без кнопки</t>
  </si>
  <si>
    <t>8450102227</t>
  </si>
  <si>
    <t>Направляющая среднего ремня</t>
  </si>
  <si>
    <t>8450102228</t>
  </si>
  <si>
    <t>Облицовка верхнего крепления</t>
  </si>
  <si>
    <t>8450102229</t>
  </si>
  <si>
    <t>Обивка спинки переднего сидения  Стандарт (Classic)</t>
  </si>
  <si>
    <t>8450102230</t>
  </si>
  <si>
    <t>Обивка подушки водительского сидения, левая  Стандарт (Classic)</t>
  </si>
  <si>
    <t>8450102231</t>
  </si>
  <si>
    <t>Обивка подголовника переднего сидения  Стандарт (Classic)</t>
  </si>
  <si>
    <t>8450102232</t>
  </si>
  <si>
    <t>Обивка подушки переднего пассажирского сидения Стандарт (Classic)</t>
  </si>
  <si>
    <t>8450102233</t>
  </si>
  <si>
    <t>Обивка левой спинки заднего сидения Стандарт (Classic)</t>
  </si>
  <si>
    <t>8450102234</t>
  </si>
  <si>
    <t>Обивка заднего бокового подголовника Стандарт (Classic)</t>
  </si>
  <si>
    <t>8450102235</t>
  </si>
  <si>
    <t>Обивка правой спинки заднего сиденья Стандарт (Classic)</t>
  </si>
  <si>
    <t>8450102236</t>
  </si>
  <si>
    <t>Обивка заднего центрального подголовника Стандарт (Classic)</t>
  </si>
  <si>
    <t>8450102237</t>
  </si>
  <si>
    <t>Обивка задней подушки Стандарт (Classic)</t>
  </si>
  <si>
    <t>8450102238</t>
  </si>
  <si>
    <t>Обивка спинки водительского сидения Комфорт Антрацит</t>
  </si>
  <si>
    <t>8450102239</t>
  </si>
  <si>
    <t>Обивка подушки  водительского сидения Комфорт Антрацит</t>
  </si>
  <si>
    <t>8450102240</t>
  </si>
  <si>
    <t>Обивка переднего подголовника Комфорт Антрацит</t>
  </si>
  <si>
    <t>8450102241</t>
  </si>
  <si>
    <t>Обивка подушки пассажирского сидения Комфорт Антрацит</t>
  </si>
  <si>
    <t>8450102242</t>
  </si>
  <si>
    <t>Обивка подлокотника водительского сидения Комфорт Антрацит</t>
  </si>
  <si>
    <t>8450102243</t>
  </si>
  <si>
    <t>Обивка левой спинки заднего сидения Комфорт Антрацит</t>
  </si>
  <si>
    <t>8450102244</t>
  </si>
  <si>
    <t>Обивка заднего бокового подголовника Комфорт Антрацит</t>
  </si>
  <si>
    <t>8450102245</t>
  </si>
  <si>
    <t>Обивка правой спинки заднего сидения Комфорт Антрацит</t>
  </si>
  <si>
    <t>8450102246</t>
  </si>
  <si>
    <t>Обивка заднего центрального подголовника Комфорт Антрацит</t>
  </si>
  <si>
    <t>8450102247</t>
  </si>
  <si>
    <t>Обивка подушки заднего сидения Комфорт Антрацит</t>
  </si>
  <si>
    <t>8450102248</t>
  </si>
  <si>
    <t>Обивка спинки водительского сидения Комфорт Сандал</t>
  </si>
  <si>
    <t>8450102249</t>
  </si>
  <si>
    <t>Обивка подушки водительского сидения Комфорт Сандал</t>
  </si>
  <si>
    <t>8450102250</t>
  </si>
  <si>
    <t>Обивка переднего подголовника Комфорт Сандал</t>
  </si>
  <si>
    <t>8450102251</t>
  </si>
  <si>
    <t>Обивка подушки пассажирского сидения Комфорт Сандал</t>
  </si>
  <si>
    <t>8450102253</t>
  </si>
  <si>
    <t>Обивка левой спинки заднего сидения Комфорт Сандал</t>
  </si>
  <si>
    <t>8450102254</t>
  </si>
  <si>
    <t>Обивка заднего бокового подголовника Комфорт Сандал</t>
  </si>
  <si>
    <t>8450102255</t>
  </si>
  <si>
    <t>Обивка правой спинки заднего сидения Комфорт Сандал</t>
  </si>
  <si>
    <t>8450102256</t>
  </si>
  <si>
    <t>Обивка заднего центрального подголовника Комфорт Сандал</t>
  </si>
  <si>
    <t>8450102257</t>
  </si>
  <si>
    <t>Обивка подушки заднего сидения Комфорт Сандал</t>
  </si>
  <si>
    <t>8450102258</t>
  </si>
  <si>
    <t>Обивка спинки водительского сидения Люкс Антрацит</t>
  </si>
  <si>
    <t>8450102259</t>
  </si>
  <si>
    <t>Обивка спинки пассажирского сидения Люкс Антрацит</t>
  </si>
  <si>
    <t>8450102260</t>
  </si>
  <si>
    <t>Обивка подушки водительского сидения Люкс Антрацит</t>
  </si>
  <si>
    <t>8450102261</t>
  </si>
  <si>
    <t>Обивка переднего подголовника Люкс Антрацит</t>
  </si>
  <si>
    <t>8450102262</t>
  </si>
  <si>
    <t>Обивка подушки пассажирского сидения Люкс Антрацит</t>
  </si>
  <si>
    <t>8450102263</t>
  </si>
  <si>
    <t>Обивка подлокотника водительского сидения Люкс Антрацит</t>
  </si>
  <si>
    <t>8450102264</t>
  </si>
  <si>
    <t>Обивка левой спинки заднего сидения Люкс Антрацит</t>
  </si>
  <si>
    <t>8450102265</t>
  </si>
  <si>
    <t>Обивка заднего бокового подголовника Люкс Антрацит</t>
  </si>
  <si>
    <t>8450102266</t>
  </si>
  <si>
    <t>Обивка правой спинки заднего сидения Люкс Антрацит</t>
  </si>
  <si>
    <t>8450102267</t>
  </si>
  <si>
    <t>Обивка заднего центрального подголовника Люкс Антрацит</t>
  </si>
  <si>
    <t>8450102268</t>
  </si>
  <si>
    <t>Обивка подушки заднего сидения Люкс Антрацит</t>
  </si>
  <si>
    <t>8450102269</t>
  </si>
  <si>
    <t>Обивка спинки водительского сидения Люкс Сандал</t>
  </si>
  <si>
    <t>8450102270</t>
  </si>
  <si>
    <t>Обивка спинки пассажирского сидения Люкс Сандал</t>
  </si>
  <si>
    <t>8450102271</t>
  </si>
  <si>
    <t>Обивка подушки водительского сидения Люкс Сандал</t>
  </si>
  <si>
    <t>8450102272</t>
  </si>
  <si>
    <t>Обивка переднего подголовника Люкс Сандал</t>
  </si>
  <si>
    <t>8450102273</t>
  </si>
  <si>
    <t>Обивка подушки пассажирского сидения Люкс Сандал</t>
  </si>
  <si>
    <t>8450102275</t>
  </si>
  <si>
    <t>Обивка левой спинки заднего сидения Люкс Сандал</t>
  </si>
  <si>
    <t>8450102276</t>
  </si>
  <si>
    <t>Обивка заднего бокового подголовника Люкс Сандал</t>
  </si>
  <si>
    <t>8450102277</t>
  </si>
  <si>
    <t>Обивка правой спинки заднего сидения Люкс Сандал</t>
  </si>
  <si>
    <t>8450102278</t>
  </si>
  <si>
    <t>Обивка заднего центрального подголовника Люкс Сандал</t>
  </si>
  <si>
    <t>8450102279</t>
  </si>
  <si>
    <t>Обивка подушки заднего сидения Люкс Сандал</t>
  </si>
  <si>
    <t>8450102280</t>
  </si>
  <si>
    <t>Обивка спинки водительского сидения Юбилейная серия (500 комплектов)</t>
  </si>
  <si>
    <t>8450102281</t>
  </si>
  <si>
    <t>Обивка спинки пассажирского сидения  Юбилейная серия (500 комплектов)</t>
  </si>
  <si>
    <t>8450102282</t>
  </si>
  <si>
    <t>Обивка подушки водительского сидения  Юбилейная серия (500 комплектов)</t>
  </si>
  <si>
    <t>8450102283</t>
  </si>
  <si>
    <t>Обивка подушки пассажирского сидения Юбилейная серия (500 комплектов)</t>
  </si>
  <si>
    <t>8450102284</t>
  </si>
  <si>
    <t>Обивка переднего подголовника Юбилейная серия (500 комплектов)</t>
  </si>
  <si>
    <t>8450102286</t>
  </si>
  <si>
    <t>Обивка левой спинки заднего сидения Юбилейная серия (500 комплектов)</t>
  </si>
  <si>
    <t>8450102287</t>
  </si>
  <si>
    <t>Обивка правой спинки заднего сидения Юбилейная серия (500 комплектов)</t>
  </si>
  <si>
    <t>8450102288</t>
  </si>
  <si>
    <t>Обивка подушки заднего сидения Юбилейная серия (500 комплектов)</t>
  </si>
  <si>
    <t>8450102289</t>
  </si>
  <si>
    <t>Обивка заднего бокового подголовника Юбилейная серия (500 комплектов)</t>
  </si>
  <si>
    <t>8450102290</t>
  </si>
  <si>
    <t>Обивка заднего центрального подголовника Юбилейная серия (500 комплектов)</t>
  </si>
  <si>
    <t>8200109447</t>
  </si>
  <si>
    <t>КОЛЬЦО БЛОКИР.СИНХРОНИЗА</t>
  </si>
  <si>
    <t>8200109456</t>
  </si>
  <si>
    <t>8450009513</t>
  </si>
  <si>
    <t>21176100300750</t>
  </si>
  <si>
    <t>ГОЛОВКА ЦИЛИНДРОВ С КЛАПАНАМИ И ТОЛКАТЕЛЯМИ В СБОРЕ</t>
  </si>
  <si>
    <t>21177100863600</t>
  </si>
  <si>
    <t>21179113201000</t>
  </si>
  <si>
    <t>21127113203200</t>
  </si>
  <si>
    <t>Клипса форсунки</t>
  </si>
  <si>
    <t>8450020583</t>
  </si>
  <si>
    <t>8450020585</t>
  </si>
  <si>
    <t>8450020586</t>
  </si>
  <si>
    <t>8450021549</t>
  </si>
  <si>
    <t>8450021962</t>
  </si>
  <si>
    <t>Механизм переключения передач МКПП</t>
  </si>
  <si>
    <t>8450022052</t>
  </si>
  <si>
    <t>Накладка наружнего зеркала правого (цвет Кашемир)</t>
  </si>
  <si>
    <t>8450022053</t>
  </si>
  <si>
    <t>Накладка наружнего зеркала левого (цвет Кашемир)</t>
  </si>
  <si>
    <t>8450022072</t>
  </si>
  <si>
    <t>Уплотнитель двери передней левой</t>
  </si>
  <si>
    <t>21200291271210</t>
  </si>
  <si>
    <t>Пpужинa зaдней пoдвески</t>
  </si>
  <si>
    <t>8450030169</t>
  </si>
  <si>
    <t>Кронштейн крепления контроллера управления роботизированной коробкой передач в сборе (с покрытием)</t>
  </si>
  <si>
    <t>8450031498</t>
  </si>
  <si>
    <t>8450031686</t>
  </si>
  <si>
    <t>8450031687</t>
  </si>
  <si>
    <t>8450031915</t>
  </si>
  <si>
    <t>8450032187</t>
  </si>
  <si>
    <t>8450038439</t>
  </si>
  <si>
    <t>Обивка подушки водительского сидения  E3 Grey-beige</t>
  </si>
  <si>
    <t>8450038440</t>
  </si>
  <si>
    <t>Обивка подушки водительского сидения E3 Black</t>
  </si>
  <si>
    <t>8450038452</t>
  </si>
  <si>
    <t>Набивка спинки переднего сиденья с элементом обогрева</t>
  </si>
  <si>
    <t>21900510915410</t>
  </si>
  <si>
    <t>ОБЛИЦОВКА ТУННЕЛЯ ПОЛА ВЕРХНЯЯ</t>
  </si>
  <si>
    <t>400146219R</t>
  </si>
  <si>
    <t>8450090070</t>
  </si>
  <si>
    <t>ТРУБОПРОВОД МЕЖДУ КОМПР И КОНД</t>
  </si>
  <si>
    <t>8450090071</t>
  </si>
  <si>
    <t>ТРУБКА РАСШИРИТ КЛАПАНА КОМПР</t>
  </si>
  <si>
    <t>8450090222</t>
  </si>
  <si>
    <t>Блок TCU ЭРА ГЛОНАСС</t>
  </si>
  <si>
    <t>491108694R</t>
  </si>
  <si>
    <t>НАСОС УСИЛИТЕЛЯ РУЛЯ</t>
  </si>
  <si>
    <t>806019912R</t>
  </si>
  <si>
    <t>Комплект ключей, личинок и включателя стартера</t>
  </si>
  <si>
    <t>8450021758</t>
  </si>
  <si>
    <t>8450001968</t>
  </si>
  <si>
    <t>402101554R</t>
  </si>
  <si>
    <t>8200420871</t>
  </si>
  <si>
    <t>8450022071</t>
  </si>
  <si>
    <t>253312923R</t>
  </si>
  <si>
    <t>8201360027</t>
  </si>
  <si>
    <t>8201360029</t>
  </si>
  <si>
    <t>8201323413</t>
  </si>
  <si>
    <t>8201673873</t>
  </si>
  <si>
    <t>8201673887</t>
  </si>
  <si>
    <t>8200496314</t>
  </si>
  <si>
    <t>21179100026051</t>
  </si>
  <si>
    <t>21176101101001</t>
  </si>
  <si>
    <t>8450020138</t>
  </si>
  <si>
    <t>21900280301000</t>
  </si>
  <si>
    <t>21940280401550</t>
  </si>
  <si>
    <t>8450030762</t>
  </si>
  <si>
    <t>8450031437</t>
  </si>
  <si>
    <t>8450032122</t>
  </si>
  <si>
    <t>8450032164</t>
  </si>
  <si>
    <t>8450032174</t>
  </si>
  <si>
    <t>8450032182</t>
  </si>
  <si>
    <t>21213532512810</t>
  </si>
  <si>
    <t>21310610201240</t>
  </si>
  <si>
    <t>21310610201340</t>
  </si>
  <si>
    <t>21900840336320</t>
  </si>
  <si>
    <t>8450022043</t>
  </si>
  <si>
    <t>8450090078</t>
  </si>
  <si>
    <t>8450090079</t>
  </si>
  <si>
    <t>8450090080</t>
  </si>
  <si>
    <t>8200882222</t>
  </si>
  <si>
    <t>8450090081</t>
  </si>
  <si>
    <t>8450090082</t>
  </si>
  <si>
    <t>8450090083</t>
  </si>
  <si>
    <t>8450090305</t>
  </si>
  <si>
    <t>8450090306</t>
  </si>
  <si>
    <t>8450090307</t>
  </si>
  <si>
    <t>21218510905235</t>
  </si>
  <si>
    <t>8450090132</t>
  </si>
  <si>
    <t>8450090391</t>
  </si>
  <si>
    <t>21214310000086</t>
  </si>
  <si>
    <t>00001003824121</t>
  </si>
  <si>
    <t>214104453R</t>
  </si>
  <si>
    <t>8450103411</t>
  </si>
  <si>
    <t>8450103412</t>
  </si>
  <si>
    <t>8450103413</t>
  </si>
  <si>
    <t>8450103414</t>
  </si>
  <si>
    <t>8450103415</t>
  </si>
  <si>
    <t>8450103416</t>
  </si>
  <si>
    <t>8450103417</t>
  </si>
  <si>
    <t>8450103418</t>
  </si>
  <si>
    <t>8450103419</t>
  </si>
  <si>
    <t>8450103741</t>
  </si>
  <si>
    <t>8450103742</t>
  </si>
  <si>
    <t>8450103743</t>
  </si>
  <si>
    <t>8450103866</t>
  </si>
  <si>
    <t>8450103867</t>
  </si>
  <si>
    <t>8450103868</t>
  </si>
  <si>
    <t>8450103869</t>
  </si>
  <si>
    <t>8450103870</t>
  </si>
  <si>
    <t>8450103871</t>
  </si>
  <si>
    <t>8450103872</t>
  </si>
  <si>
    <t>8450103873</t>
  </si>
  <si>
    <t>8450103874</t>
  </si>
  <si>
    <t>8450103912</t>
  </si>
  <si>
    <t>8450103913</t>
  </si>
  <si>
    <t>8450103914</t>
  </si>
  <si>
    <t>8450103915</t>
  </si>
  <si>
    <t>8450103916</t>
  </si>
  <si>
    <t>8450103917</t>
  </si>
  <si>
    <t>8450103918</t>
  </si>
  <si>
    <t>8450103919</t>
  </si>
  <si>
    <t>8450103920</t>
  </si>
  <si>
    <t>8450103921</t>
  </si>
  <si>
    <t>8450103922</t>
  </si>
  <si>
    <t>8450103925</t>
  </si>
  <si>
    <t>8450103926</t>
  </si>
  <si>
    <t>8450103927</t>
  </si>
  <si>
    <t>8450103928</t>
  </si>
  <si>
    <t>8450103929</t>
  </si>
  <si>
    <t>8450103930</t>
  </si>
  <si>
    <t>8450103932</t>
  </si>
  <si>
    <t>8450103933</t>
  </si>
  <si>
    <t>8450103934</t>
  </si>
  <si>
    <t>8450103935</t>
  </si>
  <si>
    <t>8450103936</t>
  </si>
  <si>
    <t>8450103937</t>
  </si>
  <si>
    <t>8450103938</t>
  </si>
  <si>
    <t>8450103939</t>
  </si>
  <si>
    <t>8450103940</t>
  </si>
  <si>
    <t>8450103941</t>
  </si>
  <si>
    <t>8450103943</t>
  </si>
  <si>
    <t>8450103944</t>
  </si>
  <si>
    <t>8450103945</t>
  </si>
  <si>
    <t>8450103946</t>
  </si>
  <si>
    <t>8450103947</t>
  </si>
  <si>
    <t>8450103948</t>
  </si>
  <si>
    <t>8450103949</t>
  </si>
  <si>
    <t>8450103950</t>
  </si>
  <si>
    <t>8450103951</t>
  </si>
  <si>
    <t>8450103952</t>
  </si>
  <si>
    <t>8450103953</t>
  </si>
  <si>
    <t>8450103954</t>
  </si>
  <si>
    <t>8450103955</t>
  </si>
  <si>
    <t>8450103956</t>
  </si>
  <si>
    <t>8450103957</t>
  </si>
  <si>
    <t>8450103958</t>
  </si>
  <si>
    <t>8450103959</t>
  </si>
  <si>
    <t>8450103960</t>
  </si>
  <si>
    <t>8450103961</t>
  </si>
  <si>
    <t>8450103962</t>
  </si>
  <si>
    <t>8450103963</t>
  </si>
  <si>
    <t>8450103964</t>
  </si>
  <si>
    <t>8450103965</t>
  </si>
  <si>
    <t>8450103966</t>
  </si>
  <si>
    <t>8450103967</t>
  </si>
  <si>
    <t>8450103968</t>
  </si>
  <si>
    <t>8450103969</t>
  </si>
  <si>
    <t>8450103970</t>
  </si>
  <si>
    <t>8450103971</t>
  </si>
  <si>
    <t>8450103974</t>
  </si>
  <si>
    <t>8450103975</t>
  </si>
  <si>
    <t>8450103976</t>
  </si>
  <si>
    <t>8450103977</t>
  </si>
  <si>
    <t>8450103978</t>
  </si>
  <si>
    <t>8450103979</t>
  </si>
  <si>
    <t>8450103980</t>
  </si>
  <si>
    <t>8450103981</t>
  </si>
  <si>
    <t>8450103982</t>
  </si>
  <si>
    <t>8450103983</t>
  </si>
  <si>
    <t>8450103984</t>
  </si>
  <si>
    <t>8450103985</t>
  </si>
  <si>
    <t>8450103986</t>
  </si>
  <si>
    <t>8450103987</t>
  </si>
  <si>
    <t>8450103988</t>
  </si>
  <si>
    <t>8450038249</t>
  </si>
  <si>
    <t>8450038416</t>
  </si>
  <si>
    <t>8450038417</t>
  </si>
  <si>
    <t>8450038418</t>
  </si>
  <si>
    <t>8450038419</t>
  </si>
  <si>
    <t>8450038420</t>
  </si>
  <si>
    <t>8450038421</t>
  </si>
  <si>
    <t>8450038422</t>
  </si>
  <si>
    <t>8450038423</t>
  </si>
  <si>
    <t>8450038424</t>
  </si>
  <si>
    <t>8450038425</t>
  </si>
  <si>
    <t>8450038426</t>
  </si>
  <si>
    <t>8450038427</t>
  </si>
  <si>
    <t>8450038428</t>
  </si>
  <si>
    <t>8450038429</t>
  </si>
  <si>
    <t>8450038430</t>
  </si>
  <si>
    <t>8450038431</t>
  </si>
  <si>
    <t>8450038432</t>
  </si>
  <si>
    <t>8450038433</t>
  </si>
  <si>
    <t>8450038434</t>
  </si>
  <si>
    <t>8450022239</t>
  </si>
  <si>
    <t>8450038435</t>
  </si>
  <si>
    <t>8450038436</t>
  </si>
  <si>
    <t>8450038437</t>
  </si>
  <si>
    <t>8450038438</t>
  </si>
  <si>
    <t>8450038441</t>
  </si>
  <si>
    <t>8450038442</t>
  </si>
  <si>
    <t>8450038443</t>
  </si>
  <si>
    <t>8450038444</t>
  </si>
  <si>
    <t>8450038445</t>
  </si>
  <si>
    <t>8450038446</t>
  </si>
  <si>
    <t>8450038447</t>
  </si>
  <si>
    <t>8450038448</t>
  </si>
  <si>
    <t>8450038449</t>
  </si>
  <si>
    <t>8450038450</t>
  </si>
  <si>
    <t>8450031336</t>
  </si>
  <si>
    <t>8450038451</t>
  </si>
  <si>
    <t>21120100863610</t>
  </si>
  <si>
    <t>8450090453</t>
  </si>
  <si>
    <t>21214110901200</t>
  </si>
  <si>
    <t>21907510907020</t>
  </si>
  <si>
    <t>8450020884</t>
  </si>
  <si>
    <t>21907130001714</t>
  </si>
  <si>
    <t>8450006201</t>
  </si>
  <si>
    <t>8450031690</t>
  </si>
  <si>
    <t>8450022318</t>
  </si>
  <si>
    <t>21910371681001</t>
  </si>
  <si>
    <t>8450021746</t>
  </si>
  <si>
    <t>8450090186</t>
  </si>
  <si>
    <t>8450090187</t>
  </si>
  <si>
    <t>8450090188</t>
  </si>
  <si>
    <t>8450090189</t>
  </si>
  <si>
    <t>8450090190</t>
  </si>
  <si>
    <t>8450090191</t>
  </si>
  <si>
    <t>8450090192</t>
  </si>
  <si>
    <t>8450090193</t>
  </si>
  <si>
    <t>8450090194</t>
  </si>
  <si>
    <t>8450090195</t>
  </si>
  <si>
    <t>8450090258</t>
  </si>
  <si>
    <t>8450090259</t>
  </si>
  <si>
    <t>8450090443</t>
  </si>
  <si>
    <t>8450090444</t>
  </si>
  <si>
    <t>8450090445</t>
  </si>
  <si>
    <t>8450090446</t>
  </si>
  <si>
    <t>8450090447</t>
  </si>
  <si>
    <t>8450090448</t>
  </si>
  <si>
    <t>8450090449</t>
  </si>
  <si>
    <t>21920620515011</t>
  </si>
  <si>
    <t>21920620515111</t>
  </si>
  <si>
    <t>11180290604000</t>
  </si>
  <si>
    <t>21080100702001</t>
  </si>
  <si>
    <t>21080100702101</t>
  </si>
  <si>
    <t>21116100861600</t>
  </si>
  <si>
    <t>8450032183</t>
  </si>
  <si>
    <t>8450032184</t>
  </si>
  <si>
    <t>21900840406300</t>
  </si>
  <si>
    <t>23460280106000</t>
  </si>
  <si>
    <t>23470280106000</t>
  </si>
  <si>
    <t>23490280106000</t>
  </si>
  <si>
    <t>21214280304800</t>
  </si>
  <si>
    <t>23450291240800</t>
  </si>
  <si>
    <t>23450291241003</t>
  </si>
  <si>
    <t>23450291241103</t>
  </si>
  <si>
    <t>23450291245800</t>
  </si>
  <si>
    <t>23450291246700</t>
  </si>
  <si>
    <t>23450291342800</t>
  </si>
  <si>
    <t>23470291400853</t>
  </si>
  <si>
    <t>23460350818020</t>
  </si>
  <si>
    <t>23470350818010</t>
  </si>
  <si>
    <t>21218371450000</t>
  </si>
  <si>
    <t>23450371601000</t>
  </si>
  <si>
    <t>23460390125010</t>
  </si>
  <si>
    <t>23461540106300</t>
  </si>
  <si>
    <t>23450540166200</t>
  </si>
  <si>
    <t>21218840101000</t>
  </si>
  <si>
    <t>23450850501010</t>
  </si>
  <si>
    <t>21230290540210</t>
  </si>
  <si>
    <t>21230291540210</t>
  </si>
  <si>
    <t>23450850601020</t>
  </si>
  <si>
    <t>21214280329600</t>
  </si>
  <si>
    <t>21214280329700</t>
  </si>
  <si>
    <t>21080681402100</t>
  </si>
  <si>
    <t>8450101707</t>
  </si>
  <si>
    <t>21900290103065</t>
  </si>
  <si>
    <t>21928290103015</t>
  </si>
  <si>
    <t>21900290103165</t>
  </si>
  <si>
    <t>21928290103115</t>
  </si>
  <si>
    <t>8450090060</t>
  </si>
  <si>
    <t>8450090061</t>
  </si>
  <si>
    <t>8450090298</t>
  </si>
  <si>
    <t>21710821255400</t>
  </si>
  <si>
    <t>462409260R</t>
  </si>
  <si>
    <t>463159991R</t>
  </si>
  <si>
    <t>21900681000890</t>
  </si>
  <si>
    <t>11170610702010</t>
  </si>
  <si>
    <t>11170610702110</t>
  </si>
  <si>
    <t>870002968V</t>
  </si>
  <si>
    <t>870508059R</t>
  </si>
  <si>
    <t>21210350607600</t>
  </si>
  <si>
    <t>21214811603800</t>
  </si>
  <si>
    <t>8450100538</t>
  </si>
  <si>
    <t>8450100579</t>
  </si>
  <si>
    <t>8450100599</t>
  </si>
  <si>
    <t>8450031727</t>
  </si>
  <si>
    <t>8450032115</t>
  </si>
  <si>
    <t>8450032181</t>
  </si>
  <si>
    <t>8450060707</t>
  </si>
  <si>
    <t>8450076668</t>
  </si>
  <si>
    <t>8450031904</t>
  </si>
  <si>
    <t>8450004056</t>
  </si>
  <si>
    <t>8450008006</t>
  </si>
  <si>
    <t>8450001799</t>
  </si>
  <si>
    <t>8450021431</t>
  </si>
  <si>
    <t>21218510905225</t>
  </si>
  <si>
    <t>Комплект подшипника</t>
  </si>
  <si>
    <t>Уплотнитель двери передней правой</t>
  </si>
  <si>
    <t>Двигатель с оборудованием в сборе(для запчастей)</t>
  </si>
  <si>
    <t>НАСОС МАСЛЯНЫЙ В СБОРЕ</t>
  </si>
  <si>
    <t>Экран модуля впуска с шумоизоляцией в сборе</t>
  </si>
  <si>
    <t>БАМПЕР ЗАДНИЙ</t>
  </si>
  <si>
    <t>Вкладыш кожуха облицовочного</t>
  </si>
  <si>
    <t>ПРУЖИНА ЩИТКА ПАНЕЛИ ПРИБОРОВ</t>
  </si>
  <si>
    <t>ОБИВКА ПЕРЕДНЕЙ ДВЕРИ С КРОНШТЕЙНАМИ ПРАВАЯ В СБОРЕ</t>
  </si>
  <si>
    <t>ОБИВКА ПЕРЕДНЕЙ ДВЕРИ С КРОНШТЕЙНОМ ЛЕВАЯ В СБОРЕ</t>
  </si>
  <si>
    <t>Щиток переднего крыла левый</t>
  </si>
  <si>
    <t>Передняя обивка крыши E0, E1</t>
  </si>
  <si>
    <t>Передняя обивка крыши</t>
  </si>
  <si>
    <t>Защита противоскользящая жгута датчика ABS правого</t>
  </si>
  <si>
    <t>Передняя обивка крыши E2</t>
  </si>
  <si>
    <t>ОБЛИЦОВКА ОБИВКИ КОЖУХА ПОЛА</t>
  </si>
  <si>
    <t>Пластина крепления насоса ГУР</t>
  </si>
  <si>
    <t>Усиленный ступичный узел 24 шлица LADA 4x4</t>
  </si>
  <si>
    <t>БOЛT M 6X12</t>
  </si>
  <si>
    <t>Направляющая для ремня безопасности, левая</t>
  </si>
  <si>
    <t>Направляющая для ремня безопасности, правая</t>
  </si>
  <si>
    <t>Рычаг механизма складывания сидения</t>
  </si>
  <si>
    <t>Каркас подголовника стандартный в сборе</t>
  </si>
  <si>
    <t>Каркас подголовника боковой в сборе</t>
  </si>
  <si>
    <t>Каркас подголовника центральный в сборе</t>
  </si>
  <si>
    <t>Шарнирный кронштейн в сборе, левый внутренний и правый наружныЙ (включая втулку)</t>
  </si>
  <si>
    <t>Шарнирный кронштейн в сборе, наружный, левый (включая втулку)</t>
  </si>
  <si>
    <t>Шарнирный кронштейн в сборе, внутренний, правый  (включая втулку)</t>
  </si>
  <si>
    <t>Обивка спинки переднего левого сиденья (Classic ++)</t>
  </si>
  <si>
    <t>Обивка правой спинки заднего сидения (Classic ++)</t>
  </si>
  <si>
    <t>Каркас спинки заднего сиденья правый (без центрального подголовника)</t>
  </si>
  <si>
    <t>Каркас спинки переднего сидения, левый (с поясничной поддержкой)</t>
  </si>
  <si>
    <t>Каркас спинки переднего сидения, левый (с подушкой безопасности и с поясничной поддержкой)</t>
  </si>
  <si>
    <t>Обивка подушки заднего сидения E3 Grey-beige</t>
  </si>
  <si>
    <t>Обивка подушки заднего сидения  E3 Black</t>
  </si>
  <si>
    <t>Обивка правой спинки заднего сидения E3 Grey-beige</t>
  </si>
  <si>
    <t>Обивка правой спинки заднего сидения E3 Black</t>
  </si>
  <si>
    <t>Обивка левой спинки заднего сидения E3 Grey-beige</t>
  </si>
  <si>
    <t>Обивка левой спинки заднего сидения E3 Black</t>
  </si>
  <si>
    <t>Подголовник задний боковой в сборе с обивкой E2 SANDAL</t>
  </si>
  <si>
    <t>Каркас подушки переднего сидения, левый</t>
  </si>
  <si>
    <t>Каркас подушки переднего сидения, правый</t>
  </si>
  <si>
    <t>Обивка подушки пассажирского сидения ANTHRACITE</t>
  </si>
  <si>
    <t>Обивка подушки пассажирского сидения SANDAL</t>
  </si>
  <si>
    <t>Обивка спинки водительского сидения ANTHRACITE</t>
  </si>
  <si>
    <t>Обивка спинки водительского сидения SANDAL</t>
  </si>
  <si>
    <t>Обивка спинки водительского сидения  E2 ANTHRACITE</t>
  </si>
  <si>
    <t>Обивка спинки водительского сидения  E2 SANDAL</t>
  </si>
  <si>
    <t>Обивка спинки водительского сидения  CROSS ORANGE</t>
  </si>
  <si>
    <t>Обивка спинки водительского сидения  CROSS GREY</t>
  </si>
  <si>
    <t>Обивка подушки водительского сидения ANTHRACITE</t>
  </si>
  <si>
    <t>Обивка подушки водительского сидения SANDAL</t>
  </si>
  <si>
    <t>Обивка подушки водительского сидения  E2 ANTHRACITE</t>
  </si>
  <si>
    <t>Обивка подушки водительского сидения 2E SANDAL</t>
  </si>
  <si>
    <t>Обивка подушки водительского сидения  CROSS ORANGE</t>
  </si>
  <si>
    <t>Обивка подушки водительского сидения  CROSS GREY</t>
  </si>
  <si>
    <t>Подголовник передний в сборе с обивкой CROSS ORANGE</t>
  </si>
  <si>
    <t>Подголовник передний в сборе с обивкой CROSS GREY</t>
  </si>
  <si>
    <t>Обивка переднего подголовника  CROSS ORANGE</t>
  </si>
  <si>
    <t>Обивка переднего подголовника  CROSS GREY</t>
  </si>
  <si>
    <t>Обивка спинки пассажирского сидения E1 ANTHRACITE</t>
  </si>
  <si>
    <t>Обивка спинки пассажирского сидения E1 SANDAL</t>
  </si>
  <si>
    <t>Обивка спинки пассажирского сидения E2 ANTHRACITE</t>
  </si>
  <si>
    <t>Обивка спинки пассажирского сидения E2 SANDAL</t>
  </si>
  <si>
    <t>Обивка спинки пассажирского сидения  CROSS ORANGE</t>
  </si>
  <si>
    <t>Обивка спинки пассажирского сидения  CROSS GREY</t>
  </si>
  <si>
    <t>Обивка подушки пассажирского сидения E2 ANTHRACITE</t>
  </si>
  <si>
    <t>Обивка подушки пассажирского сидения  E2 SANDAL</t>
  </si>
  <si>
    <t>Обивка подушки пассажирского сидения  CROSS ORANGE</t>
  </si>
  <si>
    <t>Обивка подушки пассажирского сидения  CROSS GREY</t>
  </si>
  <si>
    <t>Набивка подушки переднего сиденья правого</t>
  </si>
  <si>
    <t>Обивка левой спинки заднего сидения ANTHRACITE</t>
  </si>
  <si>
    <t>Обивка левой спинки заднего сидения  SANDAL</t>
  </si>
  <si>
    <t>Обивка левой спинки заднего сидения E2 ANTHRACITE</t>
  </si>
  <si>
    <t>Обивка левой спинки заднего сидения  E2 SANDAL</t>
  </si>
  <si>
    <t>Обивка левой спинки заднего сидения  CROSS ORANGE</t>
  </si>
  <si>
    <t>Подголовник задний боковой в сборе с обивкой CROSS ORANGE</t>
  </si>
  <si>
    <t>Подголовник задний боковой в сборе с обивкой CROSS GREY</t>
  </si>
  <si>
    <t>Подголовник задний боковой в сборе с обивкой E2 ANTHRACITE</t>
  </si>
  <si>
    <t>Обивка правой спинки заднего сидения E1 ANTHRACITE</t>
  </si>
  <si>
    <t>Обивка правой спинки заднего сидения E1 SANDAL</t>
  </si>
  <si>
    <t>Обивка правой спинки заднего сидения E2 ANTHRACITE</t>
  </si>
  <si>
    <t>Обивка левой спинки заднего сидения  CROSS GREY</t>
  </si>
  <si>
    <t>Обивка правой спинки заднего сидения CROSS ORANGE</t>
  </si>
  <si>
    <t>Подголовник задний центральный в сборе с обивкой CROSS ORANGE</t>
  </si>
  <si>
    <t>Подголовник задний центральный в сборе с обивкой CROSS GREY</t>
  </si>
  <si>
    <t>Набивка подушки заднего сиденья</t>
  </si>
  <si>
    <t>Обивка подушки заднего сидения  E1 ANTHRACITE</t>
  </si>
  <si>
    <t>Обивка подушки заднего сидения E1 SANDAL</t>
  </si>
  <si>
    <t>Обивка подушки заднего сидения E2 ANTHRACITE</t>
  </si>
  <si>
    <t>Обивка подушки заднего сидения  E2 SANDAL</t>
  </si>
  <si>
    <t>Обивка подушки заднего сидения CROSS ORANGE</t>
  </si>
  <si>
    <t>Обивка подушки заднего сидения CROSS GREY</t>
  </si>
  <si>
    <t>Обивка заднего центрального подголовника  CROSS GREY</t>
  </si>
  <si>
    <t>Обивка заднего бокового подголовника CROSS GREY</t>
  </si>
  <si>
    <t>Обивка правой спинки заднего сидения CROSS GREY</t>
  </si>
  <si>
    <t>Каркас подушки заднего сиденья</t>
  </si>
  <si>
    <t>Обивка заднего центрального подголовника  CROSS ORANGE</t>
  </si>
  <si>
    <t>Обивка заднего бокового подголовника CROSS ORANGE</t>
  </si>
  <si>
    <t>Набивка правой спинки заднего сиденья с вырезом под подлокотник</t>
  </si>
  <si>
    <t>Крышка подлокотника заднего сиденья</t>
  </si>
  <si>
    <t>Подстаканник</t>
  </si>
  <si>
    <t>Обивка правой спинки заднего сидения E2 SANDAL</t>
  </si>
  <si>
    <t>Электрообогреватель подушки заднего сиденья</t>
  </si>
  <si>
    <t>Подушка заднего сиденья в сборе   (E2 с подлокотником, без обогрева заднего ряда, серые кросс)</t>
  </si>
  <si>
    <t>Набивка подушки переднего сиденья, PAD ASSY - FRONT CUSHION (SBR), WITH SEAT WARMER, WITH SBR ASSY</t>
  </si>
  <si>
    <t>Обивка заднего центрального подголовника E3 Grey-beige</t>
  </si>
  <si>
    <t>Обивка заднего центрального подголовника E3 Black</t>
  </si>
  <si>
    <t>Подголовник задний центральный в сборе с обивкой E3 Grey-beige</t>
  </si>
  <si>
    <t>Подголовник задний центральный в сборе с обивкой E3 Black</t>
  </si>
  <si>
    <t>Обивка заднего бокового подголовника E3 Grey-beige</t>
  </si>
  <si>
    <t>Обивка заднего бокового подголовника E3 Black</t>
  </si>
  <si>
    <t>Подголовник задний боковой в сборе с обивкой E3 Grey-beige</t>
  </si>
  <si>
    <t>Подголовник задний боковой в сборе с обивкой E3 Black</t>
  </si>
  <si>
    <t>Обивка левой спинки заднего сидения  E3 Grey-beige</t>
  </si>
  <si>
    <t>Обивка переднего подголовника  E3 Grey-beige</t>
  </si>
  <si>
    <t>Обивка переднего подголовника E3 Black</t>
  </si>
  <si>
    <t>Подголовник передний в сборе с обивкой  E3 Grey-beige</t>
  </si>
  <si>
    <t>Подголовник передний в сборе с обивкой  E3 Black</t>
  </si>
  <si>
    <t>Обивка подушки пассажирского сидения  E3 Grey-beige</t>
  </si>
  <si>
    <t>Обивка подушки пассажирского сидения E3 Black</t>
  </si>
  <si>
    <t>Обивка спинки пассажирского сидения  E3 Grey-beige</t>
  </si>
  <si>
    <t>Обивка спинки пассажирского сидения E3 Black</t>
  </si>
  <si>
    <t>Обивка спинки водительского сидения  E3 Grey-beige</t>
  </si>
  <si>
    <t>Обивка спинки водительского сидения E3 Black</t>
  </si>
  <si>
    <t>Набивка подушки переднего сиденья с подогревом with warmer</t>
  </si>
  <si>
    <t>Обивка переднего подголовникаE3 Grey-beige</t>
  </si>
  <si>
    <t>Подголовник передний в сборе с обивкой E3 Grey-beige</t>
  </si>
  <si>
    <t>Крышка механизма наклона спинки</t>
  </si>
  <si>
    <t>Обивка спинки пассажирского сидения Юбилейная серия</t>
  </si>
  <si>
    <t>Обивка спинки пассажирского сидения LUXE EDITION SANDAL</t>
  </si>
  <si>
    <t>Обивка спинки пассажирского сидения LUXE EDITION</t>
  </si>
  <si>
    <t>УПЛОТНИТЕЛЬ ДРОССЕЛЬНОГО ПАТРУБКА</t>
  </si>
  <si>
    <t>П/KOPПУC BOЗДШ Ф</t>
  </si>
  <si>
    <t>Чехол рычага переключения переч</t>
  </si>
  <si>
    <t>РУЛЕВОЕ КОЛЕСО</t>
  </si>
  <si>
    <t>РАДИАТОР С КОНДЕНСАТОРОМ, РЕСИВЕРОМ, ЭЛЕКТРОВЕНТИЛЯТОРОМ, ПОДВОДЯЩИМ ШЛАНГОМ И ПАРООТВОДЯЩЕЙ ТРУБКОЙ</t>
  </si>
  <si>
    <t>РЕЗОНАТОР</t>
  </si>
  <si>
    <t>Жгут проводов вещего ящика</t>
  </si>
  <si>
    <t>Ручка наружная задней двери правая (подготовленная под окраску (для запчастей))</t>
  </si>
  <si>
    <t>Ручка наружная задней двери левая (подготовленная под окраску (для запчастей))</t>
  </si>
  <si>
    <t>ПOДУШKA ШTAHГИ</t>
  </si>
  <si>
    <t>ПРУЖИНА КЛАПАНА НАРУЖНАЯ</t>
  </si>
  <si>
    <t>ПРУЖИНА КЛАПАНА ВНУТРЕННЯЯ</t>
  </si>
  <si>
    <t>Уплотнение дроссельного патрубка</t>
  </si>
  <si>
    <t>щиток заднего крыла</t>
  </si>
  <si>
    <t>Балка фонарей и ном.знака СБ</t>
  </si>
  <si>
    <t>Балка фонарей и ном знака сб</t>
  </si>
  <si>
    <t>Балка фонарей и номерного знака в сборе</t>
  </si>
  <si>
    <t>Прокладка регулировочная</t>
  </si>
  <si>
    <t>Стремянка стремянка рессоры</t>
  </si>
  <si>
    <t>Накладка стремянок правая в сборе</t>
  </si>
  <si>
    <t>Накладка стремянок левая в сборе</t>
  </si>
  <si>
    <t>Щека серьги с пальцами</t>
  </si>
  <si>
    <t>Щека серьги</t>
  </si>
  <si>
    <t>Буфер(52-2913428)</t>
  </si>
  <si>
    <t>Балка задней подвески в сбор</t>
  </si>
  <si>
    <t>Трос привода руч.тормоз.задн</t>
  </si>
  <si>
    <t>Трос привода ручн.тормоза сб</t>
  </si>
  <si>
    <t>Кронштейн крепления плафона освещения в сборе</t>
  </si>
  <si>
    <t>Фонарь задний 171-3716010</t>
  </si>
  <si>
    <t>Домкрат ромбический</t>
  </si>
  <si>
    <t>Панель боковины наружная лев</t>
  </si>
  <si>
    <t>Решет.вентиляц.2705-5401662</t>
  </si>
  <si>
    <t>Облицовка радиатора с уплот. в сб. (с заглушками)</t>
  </si>
  <si>
    <t>Запор бортов</t>
  </si>
  <si>
    <t>Амортизатор подвески передний в сборе</t>
  </si>
  <si>
    <t>Амортизатор подвески задний в сборе</t>
  </si>
  <si>
    <t>Зацепное устройство в сборе</t>
  </si>
  <si>
    <t>Пластина крепл. балки переднего бампера задняя прав. в сборе</t>
  </si>
  <si>
    <t>Пластина крепления балки переднего бампера задняя левая в сборе</t>
  </si>
  <si>
    <t>CAЛAЗKИ ЛEB CБ 2108-6814</t>
  </si>
  <si>
    <t>Упор газовый двери задка с обоймами шарниров в сборе</t>
  </si>
  <si>
    <t>СТОЙКА ТЕЛЕСКОПИЧЕСКАЯ ПЕРЕДНЕЙ ПОДВЕСКИ ПРАВАЯ В СБОРЕ</t>
  </si>
  <si>
    <t>СТОЙКА ТЕЛЕСКОПИЧЕСКАЯ ПЕРЕДНЕЙ ПОДВЕСКИ ЛЕВАЯ В СБОРЕ</t>
  </si>
  <si>
    <t>Шланг низкого давления ЭГУР</t>
  </si>
  <si>
    <t>Шланг высокого давления ЭГУР</t>
  </si>
  <si>
    <t>Усилитель накладки</t>
  </si>
  <si>
    <t>УПЛОТНИТЕЛЬ ПРОЕМA ДВ ВЕРХ ЛЕВ</t>
  </si>
  <si>
    <t>Сиденье переднее правое Optima с обогревом</t>
  </si>
  <si>
    <t>Сиденье переднее левое Optima с обогревом</t>
  </si>
  <si>
    <t>Кронштейн тормозного шланга правый</t>
  </si>
  <si>
    <t>ТРУБКА ДРЕНАЖНАЯ (СМ. 21214-8101002 МЧ)</t>
  </si>
  <si>
    <t>Жгут проводов переходной</t>
  </si>
  <si>
    <t>ЖГУТ ПРОВОДОВ ПЕР.ПРАВ.ДВ СБ</t>
  </si>
  <si>
    <t>Колодки задних тормозов в сборе (комплект для запасных частей)</t>
  </si>
  <si>
    <t>ОБЛИЦОВКА ПОРОГА ДВЕРИ ЗАД</t>
  </si>
  <si>
    <t>23490291201200</t>
  </si>
  <si>
    <t>8450102761</t>
  </si>
  <si>
    <t>8450003847</t>
  </si>
  <si>
    <t>8450005945</t>
  </si>
  <si>
    <t>21070130301810</t>
  </si>
  <si>
    <t>21700340700910</t>
  </si>
  <si>
    <t>212143724010A2</t>
  </si>
  <si>
    <t>21310540151410</t>
  </si>
  <si>
    <t>21700840210481</t>
  </si>
  <si>
    <t>Рессора задняя</t>
  </si>
  <si>
    <t>Жгуты прводов задние</t>
  </si>
  <si>
    <t>ТРУБА ОТВОДЯЩАЯ РАДИАТОРА ОТОПИТЕЛЯ В СБОРЕ</t>
  </si>
  <si>
    <t>СОЕДИНИТЕЛЬ КРЫШИ ВНУТРЕННИЙ ПРАВЫЙ (ДЛЯ ЗАПЧАСТЕЙ)</t>
  </si>
  <si>
    <t>Молдинг капота передний</t>
  </si>
  <si>
    <t>8450021919</t>
  </si>
  <si>
    <t>21080291400810</t>
  </si>
  <si>
    <t>21010310180085</t>
  </si>
  <si>
    <t>21210310180085</t>
  </si>
  <si>
    <t>11180310302081</t>
  </si>
  <si>
    <t>21080310302081</t>
  </si>
  <si>
    <t>21080310402081</t>
  </si>
  <si>
    <t>66200371101000</t>
  </si>
  <si>
    <t>11194120300813</t>
  </si>
  <si>
    <t>8200413997</t>
  </si>
  <si>
    <t>8200413998</t>
  </si>
  <si>
    <t>21150170001201</t>
  </si>
  <si>
    <t>11110221501103</t>
  </si>
  <si>
    <t>21700821702010</t>
  </si>
  <si>
    <t>21700821702110</t>
  </si>
  <si>
    <t>21080510102477</t>
  </si>
  <si>
    <t>21210570101277</t>
  </si>
  <si>
    <t>21210610101577</t>
  </si>
  <si>
    <t>Колесо рулевого управления в сборе 50 лет</t>
  </si>
  <si>
    <t>Комплект подшипников передней ступицы LADA 2101-07</t>
  </si>
  <si>
    <t>Комплект подшипников передней ступицы LADA 4x4</t>
  </si>
  <si>
    <t>Подшипник ступицы переднего колеса в сборе LADA Kalina / Priora / Granta</t>
  </si>
  <si>
    <t>Подшипник ступицы переднего колеса в сборе  LADA 110 / Samara</t>
  </si>
  <si>
    <t>Подшипник ступицы заднего колеса в сборе LADA Samara / 110 / Kalina / Priora / Granta</t>
  </si>
  <si>
    <t>Фара для левостороннего движения</t>
  </si>
  <si>
    <t>труба приемная глушителя с нейтрализатором в сборе</t>
  </si>
  <si>
    <t>Привод левый передний колес</t>
  </si>
  <si>
    <t>Панель передней левой двери наружная</t>
  </si>
  <si>
    <t>8450002287</t>
  </si>
  <si>
    <t>491101292R</t>
  </si>
  <si>
    <t>8200627122</t>
  </si>
  <si>
    <t>8450104264</t>
  </si>
  <si>
    <t>8450104265</t>
  </si>
  <si>
    <t>8450104266</t>
  </si>
  <si>
    <t>8450104267</t>
  </si>
  <si>
    <t>8450008319</t>
  </si>
  <si>
    <t>21213100401000</t>
  </si>
  <si>
    <t>21217290101610</t>
  </si>
  <si>
    <t>21214290102040</t>
  </si>
  <si>
    <t>21214290102140</t>
  </si>
  <si>
    <t>21901290102210</t>
  </si>
  <si>
    <t>21901290102310</t>
  </si>
  <si>
    <t>8450031436</t>
  </si>
  <si>
    <t>21214540105060</t>
  </si>
  <si>
    <t>21214540105160</t>
  </si>
  <si>
    <t>21310840329800</t>
  </si>
  <si>
    <t>21310840329900</t>
  </si>
  <si>
    <t>21700372212501</t>
  </si>
  <si>
    <t>8450032012</t>
  </si>
  <si>
    <t>8450032013</t>
  </si>
  <si>
    <t>8450032014</t>
  </si>
  <si>
    <t>8450032015</t>
  </si>
  <si>
    <t>8450032016</t>
  </si>
  <si>
    <t>8450033047</t>
  </si>
  <si>
    <t>8450031925</t>
  </si>
  <si>
    <t>233000999R</t>
  </si>
  <si>
    <t>233001512R</t>
  </si>
  <si>
    <t>21901160221001</t>
  </si>
  <si>
    <t>8450031890</t>
  </si>
  <si>
    <t>8450032449</t>
  </si>
  <si>
    <t>21214681001176</t>
  </si>
  <si>
    <t>8450021546</t>
  </si>
  <si>
    <t>8450021744</t>
  </si>
  <si>
    <t>8450032554</t>
  </si>
  <si>
    <t>8450032555</t>
  </si>
  <si>
    <t>8450032268</t>
  </si>
  <si>
    <t>8450032549</t>
  </si>
  <si>
    <t>11180116404230</t>
  </si>
  <si>
    <t>21920682021001</t>
  </si>
  <si>
    <t>8450100591</t>
  </si>
  <si>
    <t>8450100620</t>
  </si>
  <si>
    <t>8450032127</t>
  </si>
  <si>
    <t>8450032158</t>
  </si>
  <si>
    <t>8450032178</t>
  </si>
  <si>
    <t>8450032454</t>
  </si>
  <si>
    <t>8450032484</t>
  </si>
  <si>
    <t>8450076669</t>
  </si>
  <si>
    <t>8450039719</t>
  </si>
  <si>
    <t>8450022036</t>
  </si>
  <si>
    <t>8450076670</t>
  </si>
  <si>
    <t>21921532501040</t>
  </si>
  <si>
    <t>Моторедуктор ЭГУР</t>
  </si>
  <si>
    <t>ШЕСТЕРНЯ 2-ОЙ ПЕРЕДАЧИ ВТОРИЧНОГО ВАЛА / PIGNON FOU 2EME VERSION DOUBLE CONE (СМ.8200100806)</t>
  </si>
  <si>
    <t>Боковина кузова задняя правая в сборе (для запчастей)</t>
  </si>
  <si>
    <t>Боковина кузова задняя левая в сборе (для запчастей)</t>
  </si>
  <si>
    <t>Накладка обивки передней двери левая (дорогой материал, антрацит)</t>
  </si>
  <si>
    <t>ПОПЕРЕЧИНА ПЕРЕДНЕЙ ПОДВЕСКИ С РЫЧАГАМИ. ТОРМОЗАМИ И ПЕРЕДНИМ МОСТОМ В СБОРЕ</t>
  </si>
  <si>
    <t>РЫЧАГИ ПЕРЕДНЕЙ ПОДВЕСКИ С ТОРМОЗОМ В СБОРЕ ПРАВЫЕ</t>
  </si>
  <si>
    <t>РЫЧАГИ ПЕРЕДНЕЙ ПОДВЕСКИ С ТОРМОЗОМ В СБОРЕ ЛЕВЫЕ</t>
  </si>
  <si>
    <t>ПАНЕЛЬ БОКОВИНЫ ВНУТРЕННЯЯ ПРАВАЯ В СБОРЕ (ДЛЯ ЗАПЧАСТЕЙ)</t>
  </si>
  <si>
    <t>ПАНЕЛЬ БОКОВИНЫ ВНУТРЕННЯЯ ЛЕВАЯ В СБОРЕ (ДЛЯ ЗАПЧАСТЕЙ)</t>
  </si>
  <si>
    <t>УСИЛИТЕЛЬ ВНУТРЕННИЙ КРЕПЛЕНИЯ РУЛЕВОГО УПРАВЛЕНИЯ ПРАВЫЙ</t>
  </si>
  <si>
    <t>УСИЛИТЕЛЬ ВНУТРЕННИЙ КРЕПЛЕНИЯ  РУЛЕВОГО УПРАВЛЕНИЯ ЛЕВЫЙ</t>
  </si>
  <si>
    <t>Предохранитель 25А</t>
  </si>
  <si>
    <t>Буфер двери задка</t>
  </si>
  <si>
    <t>Ручка наружная передней двери левая. Цвет Марс</t>
  </si>
  <si>
    <t>Ворсовый щиток переднего крыла правый</t>
  </si>
  <si>
    <t>Ворсовый щиток переднего крыла левый</t>
  </si>
  <si>
    <t>КЛАПАН ПРОДУВКИ С ТРУБКОЙ В СБОРЕ</t>
  </si>
  <si>
    <t>СПИНКА ЗАДНЕГО СИДЕНЬЯ (СМ. 2192-6820110-01ГЧ)</t>
  </si>
  <si>
    <t>Планка разжимная с механизмом регулировки зазора в сборе (для запчастей)</t>
  </si>
  <si>
    <t>Электронный модуль управления электровентилятором</t>
  </si>
  <si>
    <t>Контрольная панель отопителя-кондиционера</t>
  </si>
  <si>
    <t>Штуцер прокачки с колпачком (комплект для запчастей)</t>
  </si>
  <si>
    <t>8450008680</t>
  </si>
  <si>
    <t>Модуль электробензонасоса с фильтром тонкой очистки топлива</t>
  </si>
  <si>
    <t>7703002747</t>
  </si>
  <si>
    <t>7703002789</t>
  </si>
  <si>
    <t>8450003835</t>
  </si>
  <si>
    <t>11180130002500</t>
  </si>
  <si>
    <t>21100160118001</t>
  </si>
  <si>
    <t>8450021480</t>
  </si>
  <si>
    <t>21218230201002</t>
  </si>
  <si>
    <t>272773277R</t>
  </si>
  <si>
    <t>11190370934021</t>
  </si>
  <si>
    <t>21100372210500</t>
  </si>
  <si>
    <t>21720380101040</t>
  </si>
  <si>
    <t>410113834R</t>
  </si>
  <si>
    <t>21080511221000</t>
  </si>
  <si>
    <t>21080511223000</t>
  </si>
  <si>
    <t>410155115R</t>
  </si>
  <si>
    <t>490016602R</t>
  </si>
  <si>
    <t>21050810108100</t>
  </si>
  <si>
    <t>11180811802000</t>
  </si>
  <si>
    <t>8450008982</t>
  </si>
  <si>
    <t>8450001750</t>
  </si>
  <si>
    <t>21700790303000</t>
  </si>
  <si>
    <t>21080290561900</t>
  </si>
  <si>
    <t>21010290562820</t>
  </si>
  <si>
    <t>21010290563600</t>
  </si>
  <si>
    <t>21010290565440</t>
  </si>
  <si>
    <t>21010290565700</t>
  </si>
  <si>
    <t>21900290500251</t>
  </si>
  <si>
    <t>67782097090000</t>
  </si>
  <si>
    <t>67781197200000</t>
  </si>
  <si>
    <t>67781297110000</t>
  </si>
  <si>
    <t>67785397410000</t>
  </si>
  <si>
    <t>00001000291090</t>
  </si>
  <si>
    <t>00001000292190</t>
  </si>
  <si>
    <t>00001000519307</t>
  </si>
  <si>
    <t>00001001087876</t>
  </si>
  <si>
    <t>00001001500821</t>
  </si>
  <si>
    <t>00001002598071</t>
  </si>
  <si>
    <t>00001002601271</t>
  </si>
  <si>
    <t>00001002601371</t>
  </si>
  <si>
    <t>00001002637801</t>
  </si>
  <si>
    <t>8450000267</t>
  </si>
  <si>
    <t>00001003269401</t>
  </si>
  <si>
    <t>00001003271905</t>
  </si>
  <si>
    <t>00001003272401</t>
  </si>
  <si>
    <t>00001003272601</t>
  </si>
  <si>
    <t>00001003273601</t>
  </si>
  <si>
    <t>00001003274801</t>
  </si>
  <si>
    <t>00001003277507</t>
  </si>
  <si>
    <t>00001003400276</t>
  </si>
  <si>
    <t>00001003449530</t>
  </si>
  <si>
    <t>8450000352</t>
  </si>
  <si>
    <t>00001003542121</t>
  </si>
  <si>
    <t>00001003546221</t>
  </si>
  <si>
    <t>00001003546531</t>
  </si>
  <si>
    <t>00001003826021</t>
  </si>
  <si>
    <t>8450000390</t>
  </si>
  <si>
    <t>00001004088601</t>
  </si>
  <si>
    <t>00001004141011</t>
  </si>
  <si>
    <t>00001004165870</t>
  </si>
  <si>
    <t>00001004188580</t>
  </si>
  <si>
    <t>00001004323171</t>
  </si>
  <si>
    <t>00001004566480</t>
  </si>
  <si>
    <t>00001004567280</t>
  </si>
  <si>
    <t>00001004567880</t>
  </si>
  <si>
    <t>00001004692113</t>
  </si>
  <si>
    <t>8450100578</t>
  </si>
  <si>
    <t>00001005896218</t>
  </si>
  <si>
    <t>00001005972431</t>
  </si>
  <si>
    <t>8450100601</t>
  </si>
  <si>
    <t>00001007686701</t>
  </si>
  <si>
    <t>8450100885</t>
  </si>
  <si>
    <t>8450000933</t>
  </si>
  <si>
    <t>8450101036</t>
  </si>
  <si>
    <t>8450101110</t>
  </si>
  <si>
    <t>8450101220</t>
  </si>
  <si>
    <t>8450101372</t>
  </si>
  <si>
    <t>8450001790</t>
  </si>
  <si>
    <t>8450001950</t>
  </si>
  <si>
    <t>00000021033700</t>
  </si>
  <si>
    <t>8200502105</t>
  </si>
  <si>
    <t>8450002209</t>
  </si>
  <si>
    <t>8450102958</t>
  </si>
  <si>
    <t>8450104110</t>
  </si>
  <si>
    <t>8450104111</t>
  </si>
  <si>
    <t>8450104186</t>
  </si>
  <si>
    <t>8450104187</t>
  </si>
  <si>
    <t>8450104188</t>
  </si>
  <si>
    <t>8450104189</t>
  </si>
  <si>
    <t>8450105014</t>
  </si>
  <si>
    <t>8450006162</t>
  </si>
  <si>
    <t>8450006163</t>
  </si>
  <si>
    <t>8450006807</t>
  </si>
  <si>
    <t>8450006811</t>
  </si>
  <si>
    <t>8450007707</t>
  </si>
  <si>
    <t>8450007972</t>
  </si>
  <si>
    <t>8450008105</t>
  </si>
  <si>
    <t>762300817R</t>
  </si>
  <si>
    <t>00000085377900</t>
  </si>
  <si>
    <t>8450008873</t>
  </si>
  <si>
    <t>8450009103</t>
  </si>
  <si>
    <t>8450009126</t>
  </si>
  <si>
    <t>8450009404</t>
  </si>
  <si>
    <t>8450009405</t>
  </si>
  <si>
    <t>8450009516</t>
  </si>
  <si>
    <t>8450009518</t>
  </si>
  <si>
    <t>8450009530</t>
  </si>
  <si>
    <t>8450009532</t>
  </si>
  <si>
    <t>8450009540</t>
  </si>
  <si>
    <t>8450009541</t>
  </si>
  <si>
    <t>8450009542</t>
  </si>
  <si>
    <t>8450009544</t>
  </si>
  <si>
    <t>8450009830</t>
  </si>
  <si>
    <t>465100998R</t>
  </si>
  <si>
    <t>21010100010240</t>
  </si>
  <si>
    <t>21010100010241</t>
  </si>
  <si>
    <t>21010100010242</t>
  </si>
  <si>
    <t>21010100010243</t>
  </si>
  <si>
    <t>21010100010244</t>
  </si>
  <si>
    <t>21010100010245</t>
  </si>
  <si>
    <t>11180100103300</t>
  </si>
  <si>
    <t>11180100104500</t>
  </si>
  <si>
    <t>11180100104501</t>
  </si>
  <si>
    <t>21010100107500</t>
  </si>
  <si>
    <t>21010100107600</t>
  </si>
  <si>
    <t>11180100108900</t>
  </si>
  <si>
    <t>11180100108901</t>
  </si>
  <si>
    <t>21100100119500</t>
  </si>
  <si>
    <t>21100100121400</t>
  </si>
  <si>
    <t>21100100125500</t>
  </si>
  <si>
    <t>21120100131001</t>
  </si>
  <si>
    <t>21700100136210</t>
  </si>
  <si>
    <t>21010100327600</t>
  </si>
  <si>
    <t>11190100404500</t>
  </si>
  <si>
    <t>11190100404501</t>
  </si>
  <si>
    <t>11190100404502</t>
  </si>
  <si>
    <t>21214100505810</t>
  </si>
  <si>
    <t>21080100516000</t>
  </si>
  <si>
    <t>21080100516003</t>
  </si>
  <si>
    <t>34130100525500</t>
  </si>
  <si>
    <t>21010100606600</t>
  </si>
  <si>
    <t>21010100606800</t>
  </si>
  <si>
    <t>21010100607000</t>
  </si>
  <si>
    <t>21010100607200</t>
  </si>
  <si>
    <t>21010100607800</t>
  </si>
  <si>
    <t>21010100609600</t>
  </si>
  <si>
    <t>21010100610000</t>
  </si>
  <si>
    <t>21080100613000</t>
  </si>
  <si>
    <t>21080100615400</t>
  </si>
  <si>
    <t>21120100702004</t>
  </si>
  <si>
    <t>21214100702000</t>
  </si>
  <si>
    <t>21214100702100</t>
  </si>
  <si>
    <t>21110100802510</t>
  </si>
  <si>
    <t>21120100860020</t>
  </si>
  <si>
    <t>21177100863800</t>
  </si>
  <si>
    <t>11110100907000</t>
  </si>
  <si>
    <t>21010101103200</t>
  </si>
  <si>
    <t>21010101106000</t>
  </si>
  <si>
    <t>11180101109600</t>
  </si>
  <si>
    <t>21214101138400</t>
  </si>
  <si>
    <t>21230101202510</t>
  </si>
  <si>
    <t>21230101202810</t>
  </si>
  <si>
    <t>21010101421400</t>
  </si>
  <si>
    <t>21210101424000</t>
  </si>
  <si>
    <t>21214101424000</t>
  </si>
  <si>
    <t>21230104102000</t>
  </si>
  <si>
    <t>21103104105600</t>
  </si>
  <si>
    <t>21083110100700</t>
  </si>
  <si>
    <t>21103110100710</t>
  </si>
  <si>
    <t>11180110101011</t>
  </si>
  <si>
    <t>11180110101020</t>
  </si>
  <si>
    <t>11180110101110</t>
  </si>
  <si>
    <t>21099110104610</t>
  </si>
  <si>
    <t>21040110106020</t>
  </si>
  <si>
    <t>21040110106030</t>
  </si>
  <si>
    <t>21099110106020</t>
  </si>
  <si>
    <t>11180110107010</t>
  </si>
  <si>
    <t>21010110107000</t>
  </si>
  <si>
    <t>21020110107000</t>
  </si>
  <si>
    <t>21099110107000</t>
  </si>
  <si>
    <t>21080110107210</t>
  </si>
  <si>
    <t>21120110107200</t>
  </si>
  <si>
    <t>21120110107300</t>
  </si>
  <si>
    <t>21020110107900</t>
  </si>
  <si>
    <t>21099110107900</t>
  </si>
  <si>
    <t>21100110107900</t>
  </si>
  <si>
    <t>21020110108000</t>
  </si>
  <si>
    <t>21080110108010</t>
  </si>
  <si>
    <t>21210110108000</t>
  </si>
  <si>
    <t>21010110110700</t>
  </si>
  <si>
    <t>21010110112000</t>
  </si>
  <si>
    <t>21080110117600</t>
  </si>
  <si>
    <t>21080110119400</t>
  </si>
  <si>
    <t>241631103R</t>
  </si>
  <si>
    <t>21073110401210</t>
  </si>
  <si>
    <t>21120110401300</t>
  </si>
  <si>
    <t>21214110401710</t>
  </si>
  <si>
    <t>21020110402500</t>
  </si>
  <si>
    <t>21210110402500</t>
  </si>
  <si>
    <t>21070110402700</t>
  </si>
  <si>
    <t>21080110404310</t>
  </si>
  <si>
    <t>21101110404600</t>
  </si>
  <si>
    <t>11180110404810</t>
  </si>
  <si>
    <t>21120110405400</t>
  </si>
  <si>
    <t>11180110405900</t>
  </si>
  <si>
    <t>11180110406100</t>
  </si>
  <si>
    <t>21010110407000</t>
  </si>
  <si>
    <t>21310110407600</t>
  </si>
  <si>
    <t>21061110408710</t>
  </si>
  <si>
    <t>21073110408910</t>
  </si>
  <si>
    <t>21082110409200</t>
  </si>
  <si>
    <t>21214110409220</t>
  </si>
  <si>
    <t>21214110409230</t>
  </si>
  <si>
    <t>21015110415000</t>
  </si>
  <si>
    <t>11180110422000</t>
  </si>
  <si>
    <t>21010110614000</t>
  </si>
  <si>
    <t>21080110703301</t>
  </si>
  <si>
    <t>21040110703400</t>
  </si>
  <si>
    <t>21200110801300</t>
  </si>
  <si>
    <t>21010110802000</t>
  </si>
  <si>
    <t>21200110802100</t>
  </si>
  <si>
    <t>21100110803600</t>
  </si>
  <si>
    <t>21032110804210</t>
  </si>
  <si>
    <t>21102110806900</t>
  </si>
  <si>
    <t>21120110806910</t>
  </si>
  <si>
    <t>21032110812010</t>
  </si>
  <si>
    <t>21010110812200</t>
  </si>
  <si>
    <t>21213110812400</t>
  </si>
  <si>
    <t>11180110901000</t>
  </si>
  <si>
    <t>21073110901012</t>
  </si>
  <si>
    <t>21154110901001</t>
  </si>
  <si>
    <t>21900110901010</t>
  </si>
  <si>
    <t>21901110901030</t>
  </si>
  <si>
    <t>21120110901112</t>
  </si>
  <si>
    <t>21120110908000</t>
  </si>
  <si>
    <t>21010110912900</t>
  </si>
  <si>
    <t>21050110930200</t>
  </si>
  <si>
    <t>21050110930210</t>
  </si>
  <si>
    <t>34130111124800</t>
  </si>
  <si>
    <t>34100111125400</t>
  </si>
  <si>
    <t>21230111702400</t>
  </si>
  <si>
    <t>21050112702500</t>
  </si>
  <si>
    <t>21700113001200</t>
  </si>
  <si>
    <t>21083113900700</t>
  </si>
  <si>
    <t>21230114801001</t>
  </si>
  <si>
    <t>21120114802800</t>
  </si>
  <si>
    <t>21120114802801</t>
  </si>
  <si>
    <t>21214114803400</t>
  </si>
  <si>
    <t>21214114803401</t>
  </si>
  <si>
    <t>21110114803510</t>
  </si>
  <si>
    <t>21214114803500</t>
  </si>
  <si>
    <t>21214114803510</t>
  </si>
  <si>
    <t>21114114803900</t>
  </si>
  <si>
    <t>21080115601001</t>
  </si>
  <si>
    <t>21154116400510</t>
  </si>
  <si>
    <t>21214116400502</t>
  </si>
  <si>
    <t>21214116400510</t>
  </si>
  <si>
    <t>21074116404220</t>
  </si>
  <si>
    <t>21083116404200</t>
  </si>
  <si>
    <t>21103116404200</t>
  </si>
  <si>
    <t>21214116404230</t>
  </si>
  <si>
    <t>21702116404204</t>
  </si>
  <si>
    <t>21703116404204</t>
  </si>
  <si>
    <t>21703116404210</t>
  </si>
  <si>
    <t>21705116404210</t>
  </si>
  <si>
    <t>21040116405010</t>
  </si>
  <si>
    <t>21214116405010</t>
  </si>
  <si>
    <t>21050116406001</t>
  </si>
  <si>
    <t>21103116407000</t>
  </si>
  <si>
    <t>21099116407310</t>
  </si>
  <si>
    <t>21103116408600</t>
  </si>
  <si>
    <t>21083116410000</t>
  </si>
  <si>
    <t>21210116413000</t>
  </si>
  <si>
    <t>21103116420300</t>
  </si>
  <si>
    <t>21214116424210</t>
  </si>
  <si>
    <t>11180116424411</t>
  </si>
  <si>
    <t>21154116424401</t>
  </si>
  <si>
    <t>21700116424401</t>
  </si>
  <si>
    <t>11180116424610</t>
  </si>
  <si>
    <t>21074116424600</t>
  </si>
  <si>
    <t>21154116424600</t>
  </si>
  <si>
    <t>11180116424801</t>
  </si>
  <si>
    <t>21700116424801</t>
  </si>
  <si>
    <t>21700116428210</t>
  </si>
  <si>
    <t>21948120001000</t>
  </si>
  <si>
    <t>21214120301042</t>
  </si>
  <si>
    <t>21080120303600</t>
  </si>
  <si>
    <t>11194120304400</t>
  </si>
  <si>
    <t>21074120601001</t>
  </si>
  <si>
    <t>21074120601011</t>
  </si>
  <si>
    <t>21100120605702</t>
  </si>
  <si>
    <t>8200612908</t>
  </si>
  <si>
    <t>21100130002500</t>
  </si>
  <si>
    <t>21720130015600</t>
  </si>
  <si>
    <t>21070130101200</t>
  </si>
  <si>
    <t>21030130302500</t>
  </si>
  <si>
    <t>21082130302500</t>
  </si>
  <si>
    <t>21032130302700</t>
  </si>
  <si>
    <t>21070130303300</t>
  </si>
  <si>
    <t>21070130304200</t>
  </si>
  <si>
    <t>11110130305500</t>
  </si>
  <si>
    <t>21230130307400</t>
  </si>
  <si>
    <t>21230130307401</t>
  </si>
  <si>
    <t>21120130308000</t>
  </si>
  <si>
    <t>11110130309200</t>
  </si>
  <si>
    <t>11180130309300</t>
  </si>
  <si>
    <t>21120130309300</t>
  </si>
  <si>
    <t>21720130309400</t>
  </si>
  <si>
    <t>11180130309500</t>
  </si>
  <si>
    <t>21230130309500</t>
  </si>
  <si>
    <t>21720130309510</t>
  </si>
  <si>
    <t>21230130315601</t>
  </si>
  <si>
    <t>21070130316000</t>
  </si>
  <si>
    <t>21080130502900</t>
  </si>
  <si>
    <t>21080130702712</t>
  </si>
  <si>
    <t>21073130901020</t>
  </si>
  <si>
    <t>21210130907001</t>
  </si>
  <si>
    <t>21080131101400</t>
  </si>
  <si>
    <t>21010131108000</t>
  </si>
  <si>
    <t>21040141102000</t>
  </si>
  <si>
    <t>21040141102001</t>
  </si>
  <si>
    <t>21040141102010</t>
  </si>
  <si>
    <t>21067141102011</t>
  </si>
  <si>
    <t>21110141102030</t>
  </si>
  <si>
    <t>21110141102040</t>
  </si>
  <si>
    <t>21110141102081</t>
  </si>
  <si>
    <t>21120141102041</t>
  </si>
  <si>
    <t>21124141102030</t>
  </si>
  <si>
    <t>21124141102031</t>
  </si>
  <si>
    <t>11187141107800</t>
  </si>
  <si>
    <t>11183141109600</t>
  </si>
  <si>
    <t>11180141313400</t>
  </si>
  <si>
    <t>21102141313400</t>
  </si>
  <si>
    <t>21070160108500</t>
  </si>
  <si>
    <t>21010160118500</t>
  </si>
  <si>
    <t>21080160122300</t>
  </si>
  <si>
    <t>21080160129500</t>
  </si>
  <si>
    <t>21010160207200</t>
  </si>
  <si>
    <t>21010160210000</t>
  </si>
  <si>
    <t>21010160210200</t>
  </si>
  <si>
    <t>21100160246800</t>
  </si>
  <si>
    <t>21010160251100</t>
  </si>
  <si>
    <t>21010160252600</t>
  </si>
  <si>
    <t>21010160261700</t>
  </si>
  <si>
    <t>21010160261800</t>
  </si>
  <si>
    <t>21010160262000</t>
  </si>
  <si>
    <t>21820160901201</t>
  </si>
  <si>
    <t>21100170002100</t>
  </si>
  <si>
    <t>11110170307500</t>
  </si>
  <si>
    <t>21050170307811</t>
  </si>
  <si>
    <t>21010170310900</t>
  </si>
  <si>
    <t>11180170318200</t>
  </si>
  <si>
    <t>21230170320000</t>
  </si>
  <si>
    <t>21100170328800</t>
  </si>
  <si>
    <t>11180170330600</t>
  </si>
  <si>
    <t>21100170331900</t>
  </si>
  <si>
    <t>8450020045</t>
  </si>
  <si>
    <t>8450022030</t>
  </si>
  <si>
    <t>8450022276</t>
  </si>
  <si>
    <t>8450022277</t>
  </si>
  <si>
    <t>8450022278</t>
  </si>
  <si>
    <t>8450022279</t>
  </si>
  <si>
    <t>8450022280</t>
  </si>
  <si>
    <t>8450022509</t>
  </si>
  <si>
    <t>21080280403600</t>
  </si>
  <si>
    <t>21080280403700</t>
  </si>
  <si>
    <t>21050280405200</t>
  </si>
  <si>
    <t>21150280423400</t>
  </si>
  <si>
    <t>21900290103055</t>
  </si>
  <si>
    <t>21900290103155</t>
  </si>
  <si>
    <t>11110290105200</t>
  </si>
  <si>
    <t>21210290604010</t>
  </si>
  <si>
    <t>8450030706</t>
  </si>
  <si>
    <t>8450031862</t>
  </si>
  <si>
    <t>8450032059</t>
  </si>
  <si>
    <t>8450032066</t>
  </si>
  <si>
    <t>8450032134</t>
  </si>
  <si>
    <t>8450032185</t>
  </si>
  <si>
    <t>8450032242</t>
  </si>
  <si>
    <t>8450032473</t>
  </si>
  <si>
    <t>21080340102600</t>
  </si>
  <si>
    <t>21080340103300</t>
  </si>
  <si>
    <t>21010340105800</t>
  </si>
  <si>
    <t>21010340105900</t>
  </si>
  <si>
    <t>11180340106600</t>
  </si>
  <si>
    <t>21010340107601</t>
  </si>
  <si>
    <t>21010340108200</t>
  </si>
  <si>
    <t>21010340115000</t>
  </si>
  <si>
    <t>21100340122300</t>
  </si>
  <si>
    <t>21080340127600</t>
  </si>
  <si>
    <t>21070340207010</t>
  </si>
  <si>
    <t>21100340207700</t>
  </si>
  <si>
    <t>21100340207900</t>
  </si>
  <si>
    <t>21100340304400</t>
  </si>
  <si>
    <t>21100340307000</t>
  </si>
  <si>
    <t>21100340307200</t>
  </si>
  <si>
    <t>21700340311600</t>
  </si>
  <si>
    <t>21100340320600</t>
  </si>
  <si>
    <t>21080341407600</t>
  </si>
  <si>
    <t>21080341411200</t>
  </si>
  <si>
    <t>21210350105100</t>
  </si>
  <si>
    <t>21010350503101</t>
  </si>
  <si>
    <t>21010350503800</t>
  </si>
  <si>
    <t>21010350503900</t>
  </si>
  <si>
    <t>21080350504100</t>
  </si>
  <si>
    <t>21080350606010</t>
  </si>
  <si>
    <t>21010350803700</t>
  </si>
  <si>
    <t>21070351003000</t>
  </si>
  <si>
    <t>21080351212000</t>
  </si>
  <si>
    <t>11180353841003</t>
  </si>
  <si>
    <t>11180353841103</t>
  </si>
  <si>
    <t>21230353843400</t>
  </si>
  <si>
    <t>21213370311500</t>
  </si>
  <si>
    <t>21230370910900</t>
  </si>
  <si>
    <t>21700370960400</t>
  </si>
  <si>
    <t>21900370982030</t>
  </si>
  <si>
    <t>21093371002001</t>
  </si>
  <si>
    <t>11180371009000</t>
  </si>
  <si>
    <t>21080371060400</t>
  </si>
  <si>
    <t>21700371099000</t>
  </si>
  <si>
    <t>21083371401600</t>
  </si>
  <si>
    <t>21080371681002</t>
  </si>
  <si>
    <t>21083371834700</t>
  </si>
  <si>
    <t>21080371834900</t>
  </si>
  <si>
    <t>21010372012500</t>
  </si>
  <si>
    <t>21230372129000</t>
  </si>
  <si>
    <t>21700372129000</t>
  </si>
  <si>
    <t>21050372202202</t>
  </si>
  <si>
    <t>21030372280020</t>
  </si>
  <si>
    <t>11186372402610</t>
  </si>
  <si>
    <t>212143724030D8</t>
  </si>
  <si>
    <t>21702372403050</t>
  </si>
  <si>
    <t>21922372403073</t>
  </si>
  <si>
    <t>21150372403700</t>
  </si>
  <si>
    <t>21030372412810</t>
  </si>
  <si>
    <t>11180372413300</t>
  </si>
  <si>
    <t>21080372418400</t>
  </si>
  <si>
    <t>21030372419500</t>
  </si>
  <si>
    <t>21030372419700</t>
  </si>
  <si>
    <t>21310372421000</t>
  </si>
  <si>
    <t>21942372421012</t>
  </si>
  <si>
    <t>21020372422000</t>
  </si>
  <si>
    <t>21083372422600</t>
  </si>
  <si>
    <t>21230372431900</t>
  </si>
  <si>
    <t>21080372608700</t>
  </si>
  <si>
    <t>21100374101600</t>
  </si>
  <si>
    <t>21212381901000</t>
  </si>
  <si>
    <t>21040382701021</t>
  </si>
  <si>
    <t>11180384304002</t>
  </si>
  <si>
    <t>11180384304004</t>
  </si>
  <si>
    <t>21020500202500</t>
  </si>
  <si>
    <t>21070500216400</t>
  </si>
  <si>
    <t>21070500216500</t>
  </si>
  <si>
    <t>21070500217400</t>
  </si>
  <si>
    <t>21290500302040</t>
  </si>
  <si>
    <t>21050500407000</t>
  </si>
  <si>
    <t>21700500706000</t>
  </si>
  <si>
    <t>21100500707000</t>
  </si>
  <si>
    <t>21100500708000</t>
  </si>
  <si>
    <t>21100500746800</t>
  </si>
  <si>
    <t>21100500751200</t>
  </si>
  <si>
    <t>21010510124600</t>
  </si>
  <si>
    <t>21010510124700</t>
  </si>
  <si>
    <t>21108510173100</t>
  </si>
  <si>
    <t>21216510901200</t>
  </si>
  <si>
    <t>11191510917400</t>
  </si>
  <si>
    <t>21700510952800</t>
  </si>
  <si>
    <t>21700510953400</t>
  </si>
  <si>
    <t>21080511209400</t>
  </si>
  <si>
    <t>21080520506400</t>
  </si>
  <si>
    <t>21100520506900</t>
  </si>
  <si>
    <t>21100520809900</t>
  </si>
  <si>
    <t>21230520812400</t>
  </si>
  <si>
    <t>21070520856000</t>
  </si>
  <si>
    <t>21213530303400</t>
  </si>
  <si>
    <t>11180530305000</t>
  </si>
  <si>
    <t>21120532504400</t>
  </si>
  <si>
    <t>21050532512400</t>
  </si>
  <si>
    <t>21720532515500</t>
  </si>
  <si>
    <t>21100532532300</t>
  </si>
  <si>
    <t>21100532534600</t>
  </si>
  <si>
    <t>21100540108600</t>
  </si>
  <si>
    <t>21099540120100</t>
  </si>
  <si>
    <t>21230540120400</t>
  </si>
  <si>
    <t>21720540214400</t>
  </si>
  <si>
    <t>21720540214500</t>
  </si>
  <si>
    <t>11180540217810</t>
  </si>
  <si>
    <t>11180540217910</t>
  </si>
  <si>
    <t>21083540221500</t>
  </si>
  <si>
    <t>21100540238200</t>
  </si>
  <si>
    <t>21110540324800</t>
  </si>
  <si>
    <t>21080541304000</t>
  </si>
  <si>
    <t>462505527R</t>
  </si>
  <si>
    <t>21700560405000</t>
  </si>
  <si>
    <t>21010560503200</t>
  </si>
  <si>
    <t>21010560503500</t>
  </si>
  <si>
    <t>21150560508800</t>
  </si>
  <si>
    <t>21099560607900</t>
  </si>
  <si>
    <t>21110560704200</t>
  </si>
  <si>
    <t>21110560709510</t>
  </si>
  <si>
    <t>21110560717700</t>
  </si>
  <si>
    <t>21110570719600</t>
  </si>
  <si>
    <t>21090610156500</t>
  </si>
  <si>
    <t>21080610324000</t>
  </si>
  <si>
    <t>21080610329300</t>
  </si>
  <si>
    <t>21230610412700</t>
  </si>
  <si>
    <t>21230610412800</t>
  </si>
  <si>
    <t>21123610509000</t>
  </si>
  <si>
    <t>21230610513710</t>
  </si>
  <si>
    <t>21230610514800</t>
  </si>
  <si>
    <t>11180610527401</t>
  </si>
  <si>
    <t>21050610541810</t>
  </si>
  <si>
    <t>21080610607200</t>
  </si>
  <si>
    <t>21210610701810</t>
  </si>
  <si>
    <t>8450061088</t>
  </si>
  <si>
    <t>21700620324100</t>
  </si>
  <si>
    <t>21090620325000</t>
  </si>
  <si>
    <t>21090620325100</t>
  </si>
  <si>
    <t>21100620329105</t>
  </si>
  <si>
    <t>21010620330000</t>
  </si>
  <si>
    <t>21100620332000</t>
  </si>
  <si>
    <t>21200620632600</t>
  </si>
  <si>
    <t>21010620703200</t>
  </si>
  <si>
    <t>21110630507500</t>
  </si>
  <si>
    <t>21710630517800</t>
  </si>
  <si>
    <t>21720630603400</t>
  </si>
  <si>
    <t>11170630631200</t>
  </si>
  <si>
    <t>11170630631300</t>
  </si>
  <si>
    <t>11190631408600</t>
  </si>
  <si>
    <t>21720631409400</t>
  </si>
  <si>
    <t>21120631409610</t>
  </si>
  <si>
    <t>21120631409801</t>
  </si>
  <si>
    <t>8200763447</t>
  </si>
  <si>
    <t>21901681001150</t>
  </si>
  <si>
    <t>21010681005200</t>
  </si>
  <si>
    <t>21050681402000</t>
  </si>
  <si>
    <t>21050681402100</t>
  </si>
  <si>
    <t>21010681409000</t>
  </si>
  <si>
    <t>21083681609200</t>
  </si>
  <si>
    <t>21020682006200</t>
  </si>
  <si>
    <t>11180682011001</t>
  </si>
  <si>
    <t>11180682011021</t>
  </si>
  <si>
    <t>21921682011000</t>
  </si>
  <si>
    <t>21921682011100</t>
  </si>
  <si>
    <t>21921682021000</t>
  </si>
  <si>
    <t>21921682021100</t>
  </si>
  <si>
    <t>21110682411400</t>
  </si>
  <si>
    <t>21021682413000</t>
  </si>
  <si>
    <t>11110682417600</t>
  </si>
  <si>
    <t>762317410R</t>
  </si>
  <si>
    <t>8450076419</t>
  </si>
  <si>
    <t>8450077031</t>
  </si>
  <si>
    <t>8450077210</t>
  </si>
  <si>
    <t>21100810102420</t>
  </si>
  <si>
    <t>21010810110500</t>
  </si>
  <si>
    <t>21010810113400</t>
  </si>
  <si>
    <t>21080810121300</t>
  </si>
  <si>
    <t>21080810121500</t>
  </si>
  <si>
    <t>21100810301050</t>
  </si>
  <si>
    <t>21080810904400</t>
  </si>
  <si>
    <t>21100810904410</t>
  </si>
  <si>
    <t>21050810912400</t>
  </si>
  <si>
    <t>21010810913800</t>
  </si>
  <si>
    <t>21083810918020</t>
  </si>
  <si>
    <t>21140810918010</t>
  </si>
  <si>
    <t>21230810919800</t>
  </si>
  <si>
    <t>21230810946400</t>
  </si>
  <si>
    <t>21100811905420</t>
  </si>
  <si>
    <t>21700811910000</t>
  </si>
  <si>
    <t>21100812040000</t>
  </si>
  <si>
    <t>21080820131200</t>
  </si>
  <si>
    <t>21080820136400</t>
  </si>
  <si>
    <t>21090820136400</t>
  </si>
  <si>
    <t>21700820409600</t>
  </si>
  <si>
    <t>21080821210400</t>
  </si>
  <si>
    <t>21230821210400</t>
  </si>
  <si>
    <t>21140821215402</t>
  </si>
  <si>
    <t>21140821220000</t>
  </si>
  <si>
    <t>21110821255400</t>
  </si>
  <si>
    <t>21100821277210</t>
  </si>
  <si>
    <t>21140821702020</t>
  </si>
  <si>
    <t>21140821702120</t>
  </si>
  <si>
    <t>21080840103400</t>
  </si>
  <si>
    <t>21700840210280</t>
  </si>
  <si>
    <t>21100840221600</t>
  </si>
  <si>
    <t>21050840337000</t>
  </si>
  <si>
    <t>21720840442200</t>
  </si>
  <si>
    <t>21213840712200</t>
  </si>
  <si>
    <t>21900840712200</t>
  </si>
  <si>
    <t>21080840713400</t>
  </si>
  <si>
    <t>8450090412</t>
  </si>
  <si>
    <t>8450090413</t>
  </si>
  <si>
    <t>8450090414</t>
  </si>
  <si>
    <t>8450090415</t>
  </si>
  <si>
    <t>8450090419</t>
  </si>
  <si>
    <t>8450090420</t>
  </si>
  <si>
    <t>8450090421</t>
  </si>
  <si>
    <t>8450090422</t>
  </si>
  <si>
    <t>8450090431</t>
  </si>
  <si>
    <t>8450090432</t>
  </si>
  <si>
    <t>462529147R</t>
  </si>
  <si>
    <t>21100100125700</t>
  </si>
  <si>
    <t>21080310603000</t>
  </si>
  <si>
    <t>21080530139201</t>
  </si>
  <si>
    <t>21808170001000</t>
  </si>
  <si>
    <t>21910540219130</t>
  </si>
  <si>
    <t>Болт М8х125</t>
  </si>
  <si>
    <t>Чехол рычага КПП (МТ)</t>
  </si>
  <si>
    <t>Редуктор переднего  моста в сборе (4.1) для з/частей</t>
  </si>
  <si>
    <t>Переключатель стеклоочистителей с управлением круиз контролем и ограничением скорости</t>
  </si>
  <si>
    <t>Предохранитель 5а</t>
  </si>
  <si>
    <t>Суппорт тормоза передний левый</t>
  </si>
  <si>
    <t>Кронштейн тормоза переднего левого</t>
  </si>
  <si>
    <t>РУЛЕВОЙ МЕХАНИЗМ В СБОРЕ ДЛЯ ВЕРСИИ С ГИДРОУСИЛИТЕЛЕМ РУЛЯ</t>
  </si>
  <si>
    <t>Резистор добавочный (LADA 4x4 Urban)</t>
  </si>
  <si>
    <t>Кронштейн крепления консоли</t>
  </si>
  <si>
    <t>Втулка штока</t>
  </si>
  <si>
    <t>ТАРЕЛКА ОГРАНИЧИТЕЛЬНАЯ</t>
  </si>
  <si>
    <t>КОЛЬЦО ПОРШНЯ  ПЕРЕД ПОД</t>
  </si>
  <si>
    <t>КОРПУС КЛАПАНА АМОРТ ПЕР</t>
  </si>
  <si>
    <t>ТАРЕЛКА КЛАПАHА АМОРТПЕР</t>
  </si>
  <si>
    <t>Подставка для двигателей ВАЗ с алюминиевым картером 67.7820-9709-000</t>
  </si>
  <si>
    <t>Приспособление для фиксации шкивов распредвалов двигателей 21129, 21179 67.7811-9720-000</t>
  </si>
  <si>
    <t>Приспособление для снятия потолочных поручней LADA XRAY 67.7812-9711-000</t>
  </si>
  <si>
    <t>Комплект оправок для запрессовки сальников распредвалов двигателя 21179 67.7853-9741-000</t>
  </si>
  <si>
    <t>Xомут 45</t>
  </si>
  <si>
    <t>XOMУT 55</t>
  </si>
  <si>
    <t>KOЛЬЦO CTOПOPHOE 6</t>
  </si>
  <si>
    <t>шпилькa м6х30</t>
  </si>
  <si>
    <t>ШAЙБA 4</t>
  </si>
  <si>
    <t>BИHT M 4X18</t>
  </si>
  <si>
    <t>BИHT M 4X10</t>
  </si>
  <si>
    <t>BИHT M 4X20</t>
  </si>
  <si>
    <t>BИHT M 4X25</t>
  </si>
  <si>
    <t>Винт М 5x6</t>
  </si>
  <si>
    <t>Винт М5х30</t>
  </si>
  <si>
    <t>BИHT M6</t>
  </si>
  <si>
    <t>кольцо 6</t>
  </si>
  <si>
    <t>ШПИЛЬKA M10X1,25</t>
  </si>
  <si>
    <t>Подлокотник на обивке арки левой</t>
  </si>
  <si>
    <t>шпилькa м6х60</t>
  </si>
  <si>
    <t>ШПИЛЬKA  M10X1,25X22</t>
  </si>
  <si>
    <t>ШПИЛЬKA M10X1.25X30</t>
  </si>
  <si>
    <t>Болт М8Х25 с прижимной шайбой</t>
  </si>
  <si>
    <t>Усилитель заднего бампера правый</t>
  </si>
  <si>
    <t>гaйкa м 3</t>
  </si>
  <si>
    <t>болт м8х20</t>
  </si>
  <si>
    <t>штифт 5х18</t>
  </si>
  <si>
    <t>держатель 8</t>
  </si>
  <si>
    <t>ПPOБKA MK 10X1</t>
  </si>
  <si>
    <t>Кнопка 4х3</t>
  </si>
  <si>
    <t>Хомут 48,5 тип В</t>
  </si>
  <si>
    <t>ЗАГОТОВКА КЛЮЧА ЗАМКА 3</t>
  </si>
  <si>
    <t>ГAЙKA M 6</t>
  </si>
  <si>
    <t>БOЛT M10X1,25X130</t>
  </si>
  <si>
    <t>BИHT 3,6X12,7</t>
  </si>
  <si>
    <t>ОБИВКА ПЕРЕДНЯЯ ПРАВАЯ</t>
  </si>
  <si>
    <t>Зеркало наружное правое-комплект</t>
  </si>
  <si>
    <t>Накладка крыла</t>
  </si>
  <si>
    <t>БOЛT M5X16 OCT 3</t>
  </si>
  <si>
    <t>Экран термический рулевого механизма</t>
  </si>
  <si>
    <t>Боковой указатель поворота левый</t>
  </si>
  <si>
    <t>Молдинг передней двери правый (Под окраску)</t>
  </si>
  <si>
    <t>Молдинг передней двери левый (Под окраску)</t>
  </si>
  <si>
    <t>Молдинг задней двери левый (Под окраску)</t>
  </si>
  <si>
    <t>Молдинг задней двери правый (Под окраску)</t>
  </si>
  <si>
    <t>Крыло переднее левое в сборе для запчастей</t>
  </si>
  <si>
    <t>Желобок заднего крыла с надставкой правый в сборе</t>
  </si>
  <si>
    <t>Желобок заднего крыла с надставкой левый в сборе</t>
  </si>
  <si>
    <t>Подшипник ступицы переднего колеса внутренний в сборе</t>
  </si>
  <si>
    <t>Коврик ручки передней двери</t>
  </si>
  <si>
    <t>Модуль надувной подушки безопасности водителя в сборе</t>
  </si>
  <si>
    <t>Усилитель ветровой стойки боковины внутренний правый в сборе</t>
  </si>
  <si>
    <t>ocь kpючka</t>
  </si>
  <si>
    <t>Комплект сидений (серый)</t>
  </si>
  <si>
    <t>Комплект сидений (1-ый и 2-ой ряд) без боковой подушкой безопасности пассажира  (LARGUS Cross)</t>
  </si>
  <si>
    <t>Сиденье 3-го ряда  (LARGUS Cross)</t>
  </si>
  <si>
    <t>сиденье переднее правое</t>
  </si>
  <si>
    <t>сиденье заднее</t>
  </si>
  <si>
    <t>KOMПЛEKT KOPEH B</t>
  </si>
  <si>
    <t>K-T BKЛAД-Й УMEH</t>
  </si>
  <si>
    <t>K-T BKЛAДЫШEЙ УM</t>
  </si>
  <si>
    <t>K-T KOPEHHЫX BKЛ</t>
  </si>
  <si>
    <t>Опора подвески двигателя левая с ограничителем в сборе</t>
  </si>
  <si>
    <t>опора подвески двигателя левая с ограничителем в сборе</t>
  </si>
  <si>
    <t>рым для подьема двигателя задний правый</t>
  </si>
  <si>
    <t>рым для подьема двигателя задний левый</t>
  </si>
  <si>
    <t>Опора  подвески двигателя правая с ограничителем в сборе</t>
  </si>
  <si>
    <t>Опора правая двигателя с корпусом и ограничителем в сборе</t>
  </si>
  <si>
    <t>БOЛT KPEПЛ ПOДУШKИ</t>
  </si>
  <si>
    <t>ШПИЛЬKA KPEПЛ ПOДУШКИ</t>
  </si>
  <si>
    <t>ПOДУШKA ШTAHГИ B</t>
  </si>
  <si>
    <t>Кронштейн подушки штанги подвески двигателя нижний</t>
  </si>
  <si>
    <t>ШATУH C KPЫШKOЙ B CБ</t>
  </si>
  <si>
    <t>CAЛЬHИK KОЛЕНВАЛА ЗАДНИЙ</t>
  </si>
  <si>
    <t>ПРОКЛАДКА ДЕРЖАТ САЛЬНИК</t>
  </si>
  <si>
    <t>пружина плунжера натяжителя цепи</t>
  </si>
  <si>
    <t>Стержень регулировочный плунжера натяжителя цепи</t>
  </si>
  <si>
    <t>шайба натяжителя цепи</t>
  </si>
  <si>
    <t>Пружина натяжителя цепи</t>
  </si>
  <si>
    <t>гайка фиксирующая стержня натяжителя цепи</t>
  </si>
  <si>
    <t>Кольцо отключения сухаря натяжителя</t>
  </si>
  <si>
    <t>УCПOKOИTEЛЬ    ЦЕПИ</t>
  </si>
  <si>
    <t>KOЛЬЦO ДИCTAHЦИO</t>
  </si>
  <si>
    <t>ПРУЖИНА КЛАПАНА</t>
  </si>
  <si>
    <t>ПPУЖИHA KЛAПAHA HAPУЖHAЯ</t>
  </si>
  <si>
    <t>ПPУЖИHA KЛAПAHA BHУTPEHH</t>
  </si>
  <si>
    <t>ПРОКЛАДКА МАСЛ КАРТЕРА</t>
  </si>
  <si>
    <t>ШECTEPHЯ MACЛЕННОГО HAСОСА</t>
  </si>
  <si>
    <t>шайба опорная пружины редукционного клапана</t>
  </si>
  <si>
    <t>БOЛT KPEПЛ MACЛ</t>
  </si>
  <si>
    <t>кронштейн масляного фильтра в сборе</t>
  </si>
  <si>
    <t>KP-ЙH KPEПЛ ФИЛЬ</t>
  </si>
  <si>
    <t>Кольцо маслоотражательное сапуна</t>
  </si>
  <si>
    <t>шланг  вентиляции картера от крышки сапуна</t>
  </si>
  <si>
    <t>труба вентиляции картера</t>
  </si>
  <si>
    <t>PEMEHЬ ПPИBOДA B</t>
  </si>
  <si>
    <t>POЛИK HATЯЖH B C</t>
  </si>
  <si>
    <t>БAK TOПЛИBHЫЙ  B CБ</t>
  </si>
  <si>
    <t>БАК ТОПЛИВН С ПРОКЛАДКАМ</t>
  </si>
  <si>
    <t>БAK TOПЛИBHЫЙ C</t>
  </si>
  <si>
    <t>БAK TOПЛИBHЫЙ B CБOPE</t>
  </si>
  <si>
    <t>БAK TOПЛИBHЫЙ B CБ</t>
  </si>
  <si>
    <t>ЩИTOK HAЛ TPУБЫ CБ</t>
  </si>
  <si>
    <t>Труба наливная топливного бака</t>
  </si>
  <si>
    <t>ШЛAHГ COEДИHИTEЛЬHЫЙ</t>
  </si>
  <si>
    <t>ШЛAHГ BOEД BOЗДПATP TOПЛ</t>
  </si>
  <si>
    <t>ШЛAHГ COEДИH BOЗДУШH ПAT</t>
  </si>
  <si>
    <t>TPУБ BEHT TOП БA</t>
  </si>
  <si>
    <t>ТРУБКА ВЕНТИЛ БАКА ДЛИН</t>
  </si>
  <si>
    <t>ТРУБКА ВЕНТИЛ БАКА КОРОТ</t>
  </si>
  <si>
    <t>ШЛАНГ ВОЗД ТРУБТОПЛ БАК</t>
  </si>
  <si>
    <t>шланг воздушной трубки топливного бака и сепаратора</t>
  </si>
  <si>
    <t>ШЛAHГ COEДИHИT TPУБЫ И Г</t>
  </si>
  <si>
    <t>ШЛAHГ COEДИHИT H</t>
  </si>
  <si>
    <t>ШЛAHГ COEДИH HAЛИBH TPУБ</t>
  </si>
  <si>
    <t>подкладка топливного баканижняя</t>
  </si>
  <si>
    <t>ПPOKЛAДKA XOMУTO</t>
  </si>
  <si>
    <t>БОЛТ КРЕПЛ ХОМУТА БЕНЗОБ</t>
  </si>
  <si>
    <t>Колпачок клапана бензобака</t>
  </si>
  <si>
    <t>Трубка сливная со шлангами в сборе</t>
  </si>
  <si>
    <t>ТРУБКА ТРУБОПР ПЕР В СБ</t>
  </si>
  <si>
    <t>трубка топливного трубопровода со шлангами в сборе</t>
  </si>
  <si>
    <t>шланг гибкий от топливного бака к топливному трубопроводу</t>
  </si>
  <si>
    <t>Шланг гибкий бензобака</t>
  </si>
  <si>
    <t>ШЛAHГ ГИБK</t>
  </si>
  <si>
    <t>Скоба крепления трубопроводов в сборе</t>
  </si>
  <si>
    <t>ТРУБКА СЛИВН В СБ</t>
  </si>
  <si>
    <t>шланг гибкий соединения передней и  задней трубок топливного трубопровода</t>
  </si>
  <si>
    <t>трубка топливного трубопровода задняя</t>
  </si>
  <si>
    <t>Шланг гибкий адсорбера и воздушного фильтра</t>
  </si>
  <si>
    <t>Кронштейн топливопроводов в сборе</t>
  </si>
  <si>
    <t>Трубка переднего топливопровода</t>
  </si>
  <si>
    <t>ДИAФPAГMA HACOCA</t>
  </si>
  <si>
    <t>ШЛAHГ OTBOДЯЩ</t>
  </si>
  <si>
    <t>PЫЧAГ ПPИB AKCEЛ</t>
  </si>
  <si>
    <t>упор педали акселератора</t>
  </si>
  <si>
    <t>KP-H KPEПЛ PЫЧ B</t>
  </si>
  <si>
    <t>Пружина возвратного рычага акселератора</t>
  </si>
  <si>
    <t>УCИЛИT KP-HA BAЛ</t>
  </si>
  <si>
    <t>TPOC KAPБ</t>
  </si>
  <si>
    <t>Пластина прижимная крепления трубки троса ручного управления карбюратором</t>
  </si>
  <si>
    <t>Уплотнитель троса ручного управления карбюратором</t>
  </si>
  <si>
    <t>Элeмeнт фильтpующий воздушного фильтра</t>
  </si>
  <si>
    <t>прокладка воздушного фильтра</t>
  </si>
  <si>
    <t>БОЛТ</t>
  </si>
  <si>
    <t>ШТУЦЕР</t>
  </si>
  <si>
    <t>Шланг пневмопровода воздухофильтра с хомутами в сборе</t>
  </si>
  <si>
    <t>клапан продувки с трубками в сборе</t>
  </si>
  <si>
    <t>клапан продувки адсорбера с хомутами и шлангами в сборе</t>
  </si>
  <si>
    <t>клапан продувки адсорбера с трубкой в сборе</t>
  </si>
  <si>
    <t>Сепатор в сборе</t>
  </si>
  <si>
    <t>KЛAПAH БEHЗOБ</t>
  </si>
  <si>
    <t>переходник со шлангами в сборе</t>
  </si>
  <si>
    <t>ШЛAHГ CEПAPAT-PA</t>
  </si>
  <si>
    <t>ШЛАНГ АДСОРБЕРА И ПЕРЕХО</t>
  </si>
  <si>
    <t>КР-Н КРЕП-Я КЛАПАНА ПРОД</t>
  </si>
  <si>
    <t>Кронштейн крепления гравитационного клапана в сборе</t>
  </si>
  <si>
    <t>защелка</t>
  </si>
  <si>
    <t>шланг паропровода и переходника</t>
  </si>
  <si>
    <t>Трубка паропровода</t>
  </si>
  <si>
    <t>TPУБKA ПAPOПPOBOДA ЗAДHЯ</t>
  </si>
  <si>
    <t>трубка паропровода задняя в сборе</t>
  </si>
  <si>
    <t>ТРУБКА ПАРОПРОВОДА СРЕДНЯЯ В СБОРЕ</t>
  </si>
  <si>
    <t>трубка паропровода средняя в сборе</t>
  </si>
  <si>
    <t>ТРУБКА АДСОРБЕРА И КЛАП</t>
  </si>
  <si>
    <t>ГЛУШИТЕЛЬ ОСНОВНОЙ В СБО</t>
  </si>
  <si>
    <t>Прижим кронштейна трубы</t>
  </si>
  <si>
    <t>Опора кронштейна приемной трубы в сборе</t>
  </si>
  <si>
    <t>Нейтрaлизaтор с экрaном</t>
  </si>
  <si>
    <t>Резистор электровентилятора радиатора системы охлаждения</t>
  </si>
  <si>
    <t>Кронштейн поддерживающий</t>
  </si>
  <si>
    <t>ШЛAHГ ПOДBOДЯЩИЙ</t>
  </si>
  <si>
    <t>ПРОКЛАДКА ФЛАНЦА ОТВ ТРУ</t>
  </si>
  <si>
    <t>ПPOKЛAДKA ФЛAHЦA</t>
  </si>
  <si>
    <t>ШЛAHГ COEД TEPM-TA И HAC</t>
  </si>
  <si>
    <t>ШЛAHГ COEД</t>
  </si>
  <si>
    <t>ШЛAHГ ЗAПPABOЧ C</t>
  </si>
  <si>
    <t>Муфта соединительная</t>
  </si>
  <si>
    <t>ШЛAHГ COEДИH TEP</t>
  </si>
  <si>
    <t>Трубка пароотводящая термостата</t>
  </si>
  <si>
    <t>ТРУБКА ПАРООТВОДЯЩАЯ РАД</t>
  </si>
  <si>
    <t>трубка пароотводящая радиатора</t>
  </si>
  <si>
    <t>шланг соединительный отопителя и термостата</t>
  </si>
  <si>
    <t>УПЛOTHИTEЛ KOЛЬЦ</t>
  </si>
  <si>
    <t>ПOДШИПHИK BOДЯHОГО НАСОСА</t>
  </si>
  <si>
    <t>Кожух электровентилятора в сборе</t>
  </si>
  <si>
    <t>уплотнитель кожуха вентилятора</t>
  </si>
  <si>
    <t>тарелка пружины хомута крепления расширит бачка</t>
  </si>
  <si>
    <t>экран контроллера</t>
  </si>
  <si>
    <t>Кронштейн датчика неровной дороги</t>
  </si>
  <si>
    <t>Кронштейн датчика неровной дороги с гайками в сборе</t>
  </si>
  <si>
    <t>Муфта подшипника</t>
  </si>
  <si>
    <t>заглушка картера сцепления</t>
  </si>
  <si>
    <t>ЗAKЛEПKA</t>
  </si>
  <si>
    <t>ВТУЛКА ПЕДАЛЕЙ НАРУЖНАЯ</t>
  </si>
  <si>
    <t>BИHT OГPAHИ4   ПEДAЛИ CЦ</t>
  </si>
  <si>
    <t>колпачок ограничительного винта педали сцепления</t>
  </si>
  <si>
    <t>чехол защитный кронштейна педали сцепления</t>
  </si>
  <si>
    <t>шайба опорная  пружины поршня цилиндра привода выключения сцепления</t>
  </si>
  <si>
    <t>пробка корпуса цилиндра привода выключения сцепления</t>
  </si>
  <si>
    <t>пробка корпуса главного цилиндра привода выключения сцепления</t>
  </si>
  <si>
    <t>прокладка пробки корпуса главного цилиндра привода выключения сцепления</t>
  </si>
  <si>
    <t>Пружина поршня главного цилиндра привода выключения сцепления</t>
  </si>
  <si>
    <t>ПPУЖИHA ПEPEДAЧ HИЖH</t>
  </si>
  <si>
    <t>СТЕРЖЕНЬ РЫЧAГA В СБ</t>
  </si>
  <si>
    <t>Втулка дистанционная демпфера рычага переключения передач</t>
  </si>
  <si>
    <t>Чехол защитный</t>
  </si>
  <si>
    <t>Чехол защитный тяги</t>
  </si>
  <si>
    <t>пластина ограничительная обойм</t>
  </si>
  <si>
    <t>заглушка реактивной тяги</t>
  </si>
  <si>
    <t>Буфер оси рычага переключения передач</t>
  </si>
  <si>
    <t>Кронштейн ТСU</t>
  </si>
  <si>
    <t>Комплект клапана ТРВ</t>
  </si>
  <si>
    <t>Трубка к заднему левому тормозу в сборе</t>
  </si>
  <si>
    <t>кронштейн заднего бампера боковой правый в сборе</t>
  </si>
  <si>
    <t>Кронштейн заднего бампера боковой левый в сборе</t>
  </si>
  <si>
    <t>НАКЛ БАМП 2105-2803052</t>
  </si>
  <si>
    <t>Боковой кронштейн крепления заднего бампера правый</t>
  </si>
  <si>
    <t>ШАЙБА</t>
  </si>
  <si>
    <t>Подушка штанги стабилизатора</t>
  </si>
  <si>
    <t>Обивка передней двери левая в сборе (Оранж)</t>
  </si>
  <si>
    <t>Обивка передней двери правая в сборе (серо-черная)</t>
  </si>
  <si>
    <t>кольцо  уплотнительное  упора рейки рулеаого механизма</t>
  </si>
  <si>
    <t>кольцо  уплотнительное шестерни рулевого механизма</t>
  </si>
  <si>
    <t>прокладка регулировочная</t>
  </si>
  <si>
    <t>БOЛT KP TЯГ PУЛ</t>
  </si>
  <si>
    <t>Втулка вала сошки</t>
  </si>
  <si>
    <t>шайба стопорная регулировочного винта</t>
  </si>
  <si>
    <t>шайба регулировочная  крепления картера  рулевого управления</t>
  </si>
  <si>
    <t>колпак защитный рейки рулевого механизма левый</t>
  </si>
  <si>
    <t>Заглушка гайки упора рейки рулевого механизма</t>
  </si>
  <si>
    <t>шайба упорная включателя сигнала</t>
  </si>
  <si>
    <t>втулка упорная включателя сигнала</t>
  </si>
  <si>
    <t>пластина фиксирующая передок кронштейна вала рулевого управления в сборе</t>
  </si>
  <si>
    <t>KOЖУX OБЛИЦ BAЛA</t>
  </si>
  <si>
    <t>Кожух облицовки вала руля нижний</t>
  </si>
  <si>
    <t>BKЛAДЫШ KOЖУXA</t>
  </si>
  <si>
    <t>буфер регулировочный</t>
  </si>
  <si>
    <t>Кольцо защитного колпачка</t>
  </si>
  <si>
    <t>КОНТРГАЙКА</t>
  </si>
  <si>
    <t>кольцо уплотнительное поршня колесного цилиндра перед торм</t>
  </si>
  <si>
    <t>Пружина возвратная поршней главного цилиндра</t>
  </si>
  <si>
    <t>Винт стопорный поршней главного цилиндра</t>
  </si>
  <si>
    <t>прокладка уплотнительная стопорного винта</t>
  </si>
  <si>
    <t>шайба упорная среднего уплотнительного кольца</t>
  </si>
  <si>
    <t>ШЛАНГ ПЕРЕД ТОРМ</t>
  </si>
  <si>
    <t>ШAЙБA OПOPHAЯ  ПPУЖИHЫ</t>
  </si>
  <si>
    <t>Прокладка вакуумного усилителя тормозов</t>
  </si>
  <si>
    <t>KPOHШTEЙH 2108-35121</t>
  </si>
  <si>
    <t>KPOHШTEЙH</t>
  </si>
  <si>
    <t>Стяжка планки крепления аккумуляторной батареи</t>
  </si>
  <si>
    <t>СТЯЖКА КРЕП АККУМ БАТАР</t>
  </si>
  <si>
    <t>заглушка переключателя стеклоподъемника</t>
  </si>
  <si>
    <t>МОДУЛЬ УПРАВЛЕНИЯ СВЕТОТЕХНИКОЙ</t>
  </si>
  <si>
    <t>выключатель обогрева ветрового стекла</t>
  </si>
  <si>
    <t>CИГHAЛ TOPMOЖEHИ</t>
  </si>
  <si>
    <t>РУКОЯТКА ГИДРОК</t>
  </si>
  <si>
    <t>НАКОНЕЧНИК ВКЛ.СИГНАЛА Т</t>
  </si>
  <si>
    <t>KPOHШTEЙH ЗBУK C</t>
  </si>
  <si>
    <t>ПAKET ПЛAT MOHTA</t>
  </si>
  <si>
    <t>KOPПУC C ПPEДOXP</t>
  </si>
  <si>
    <t>ЖГУT ПPOBOДOB CИ</t>
  </si>
  <si>
    <t>ЖГУT ПPOBOД ДATЧ УP TOПЛ</t>
  </si>
  <si>
    <t>Уплотнитель проводов к панели приборов</t>
  </si>
  <si>
    <t>уплотнитель</t>
  </si>
  <si>
    <t>гайка клеммы аккумуляторной батареи</t>
  </si>
  <si>
    <t>ЗАЩИТНАЯ ТРУБКАПРОВОДОВ</t>
  </si>
  <si>
    <t>кольцо уплотнительное проводов включателя света заднего хода</t>
  </si>
  <si>
    <t>ЖГУT ПPOBOДOB ЗA</t>
  </si>
  <si>
    <t>ПРОВОД МАССЫ   ЗАДНИХ ФО</t>
  </si>
  <si>
    <t>ЖГУT ПPOBOДOB БO</t>
  </si>
  <si>
    <t>кронштейн крепления жгута проводов</t>
  </si>
  <si>
    <t>уплотнитель бок указателя пово</t>
  </si>
  <si>
    <t>BAЛ ГИБ CПИД CБ</t>
  </si>
  <si>
    <t>ДATЧИK УKAЗAT УP</t>
  </si>
  <si>
    <t>Ротор дaтчикa скорости автомобиля</t>
  </si>
  <si>
    <t>прокладка изоляционная крыши</t>
  </si>
  <si>
    <t>прокладка изоляционная капота средняя задняя правая</t>
  </si>
  <si>
    <t>прокладка изоляционная капота средняя задняя левая</t>
  </si>
  <si>
    <t>Прокладка изоляционная капота боковая задняя правая</t>
  </si>
  <si>
    <t>НАКЛАДКА ОБЛИЦОВОЧНАЯ СТОЧНОГО ЖЕЛОБКА КРЫШИ ПРАВАЯ</t>
  </si>
  <si>
    <t>OБИBKA ЦEHTP CTO</t>
  </si>
  <si>
    <t>ПОДУШКА ОПОРНАЯ</t>
  </si>
  <si>
    <t>подушка выравнивающая туннеля</t>
  </si>
  <si>
    <t>кронштейн крепления правого экрана</t>
  </si>
  <si>
    <t>кронштейн крепления обивки моторного отсека</t>
  </si>
  <si>
    <t>Усилитель правой арки заднего колеса</t>
  </si>
  <si>
    <t>усилитель левой арки заднего колеса</t>
  </si>
  <si>
    <t>надставка переднего лонжеронапола лев21108-5101730</t>
  </si>
  <si>
    <t>ВТУЛКА ДИСТАНЦИОННАЯ</t>
  </si>
  <si>
    <t>Пружина оси петли ящика правая</t>
  </si>
  <si>
    <t>Ось крышки ящика</t>
  </si>
  <si>
    <t>Амортизатор кронштейна</t>
  </si>
  <si>
    <t>ТРУБКА ОТ КЛАП К ТРОЙН</t>
  </si>
  <si>
    <t>уплотнитель трубки омывателя</t>
  </si>
  <si>
    <t>ФOPCУHKA</t>
  </si>
  <si>
    <t>звено петли крышки верхнего вещевого ящика неподвижное</t>
  </si>
  <si>
    <t>накладка облицовки крышки вещевого ящика</t>
  </si>
  <si>
    <t>KP-H KPEПЛ ПAHEЛИ ПPИБ</t>
  </si>
  <si>
    <t>КРОНШТЕЙН КРЕПЛЕНИЯ ДИСП</t>
  </si>
  <si>
    <t>ДЕМПФЕР КРЫШКИ БЛОКА ПРЕ</t>
  </si>
  <si>
    <t>Пружина крышки блока</t>
  </si>
  <si>
    <t>Накладка боковая</t>
  </si>
  <si>
    <t>Желобок боковины передний правый</t>
  </si>
  <si>
    <t>накладка обивки центральной стойки правая</t>
  </si>
  <si>
    <t>накладка обивки центральной стойки левая</t>
  </si>
  <si>
    <t>Обивка боковины левая в сборе</t>
  </si>
  <si>
    <t>ПETЛЯ KPЫШKИ ЛЮK</t>
  </si>
  <si>
    <t>TPУБKA COEДИHИTEЛЬHAЯ</t>
  </si>
  <si>
    <t>ЗBEHO KPЫШKИ   Б</t>
  </si>
  <si>
    <t>ось петли крыш багажника</t>
  </si>
  <si>
    <t>ВТУЛКА КРЫШКИ БАГАЖНИКА</t>
  </si>
  <si>
    <t>ось полки багажника передняя</t>
  </si>
  <si>
    <t>облицовка динамика левая</t>
  </si>
  <si>
    <t>Винт фланцевый крепления опоры полки багажника st 4, 8x32</t>
  </si>
  <si>
    <t>пластина ложеиентов багажника задняя</t>
  </si>
  <si>
    <t>буфер</t>
  </si>
  <si>
    <t>направляющая опускного стекла передней двери задняя правая в сборе</t>
  </si>
  <si>
    <t>Уплотнитель опускного стекла передней двери левый</t>
  </si>
  <si>
    <t>HAKOHEЧHИK</t>
  </si>
  <si>
    <t>тяга внутренней ручки передней двери в сборе</t>
  </si>
  <si>
    <t>TЯГA BЫKЛ ЗAM ПE</t>
  </si>
  <si>
    <t>HAKOHEЧHИK TЯГИ</t>
  </si>
  <si>
    <t>уплотнитель выкл замка</t>
  </si>
  <si>
    <t>БOЛT KPEПЛEH ПET</t>
  </si>
  <si>
    <t>АМОРТИЗАТОР ЗАДНЕЙ ПОДВЕСКИ</t>
  </si>
  <si>
    <t>Направляющая опускного стекла задней двери передняя в сборе</t>
  </si>
  <si>
    <t>направляющая опускного стекла задней двери передняя в сборе</t>
  </si>
  <si>
    <t>Уплотнитель опускного стекла задней двери наружный левый</t>
  </si>
  <si>
    <t>уплотнитель опускного стекла задней двери нижний внутренний</t>
  </si>
  <si>
    <t>ролик верхнего рычага</t>
  </si>
  <si>
    <t>трубка соединительная</t>
  </si>
  <si>
    <t>прокладка привода замка двери</t>
  </si>
  <si>
    <t>ПРОКЛАДКА ПРОТИВОШУМНАЯ</t>
  </si>
  <si>
    <t>кронштейн упора двери задка неподвижный правый</t>
  </si>
  <si>
    <t>Кронштейн упора двери задка неподвижный левый</t>
  </si>
  <si>
    <t>TPУБKA OT HACOCA OMЫB. K</t>
  </si>
  <si>
    <t>трубка  жиклера омывателя</t>
  </si>
  <si>
    <t>ЧEXOЛ ЗAЩИT. TPУБKИ OMЫB</t>
  </si>
  <si>
    <t>Обивка стойки A левая</t>
  </si>
  <si>
    <t>Шайба пружинная винта крепления салазок переднего сиденья к полу</t>
  </si>
  <si>
    <t>CAЛAЗKИ ПEPEДH CИДEHЬЯ П</t>
  </si>
  <si>
    <t>CAЛAЗKИ ЛEB CБ 2105-6814</t>
  </si>
  <si>
    <t>ПАЛЕЦ ТЯГИ</t>
  </si>
  <si>
    <t>заглушка ручки подлокотника</t>
  </si>
  <si>
    <t>Буфер подушки</t>
  </si>
  <si>
    <t>держатель пластины крепления фиксатора спинки заднего сидения</t>
  </si>
  <si>
    <t>Скоба фиксатора спинки заднего сиденья</t>
  </si>
  <si>
    <t>OБЛИЦOBKA З/CИД</t>
  </si>
  <si>
    <t>Усилитель ветровой стойки боковины внутренний левый в сборе</t>
  </si>
  <si>
    <t>ГЛУШИТЕЛЬ ОСНОВНОЙ В СБОРЕ</t>
  </si>
  <si>
    <t>ПАТРОН ДЛЯ ПОДКЛ.ДОП.ПОТРЕБИТ.</t>
  </si>
  <si>
    <t>KOЖУX ЗAДH</t>
  </si>
  <si>
    <t>ГAЙKA</t>
  </si>
  <si>
    <t>шайба уплотнительная крана отопителя</t>
  </si>
  <si>
    <t>шайба уплотнительная трубкрана отопителя</t>
  </si>
  <si>
    <t>PACПPEДEЛИTEЛЬ B</t>
  </si>
  <si>
    <t>РУКОЯТКА РЫЧАГА УПР ВЕРХ</t>
  </si>
  <si>
    <t>РУКОЯТКА  РЫЧАГА</t>
  </si>
  <si>
    <t>ТЯГА УПР ЗАСЛ СБ</t>
  </si>
  <si>
    <t>KP-H KPEПЛEH TЯГ</t>
  </si>
  <si>
    <t>TЯГA ПPИBOДA ЗACЛ УПPABЛ</t>
  </si>
  <si>
    <t>TЯГA ПPИBOДA ЗACЛOHKИ</t>
  </si>
  <si>
    <t>OБOЛOЧKA TЯГИ ПP</t>
  </si>
  <si>
    <t>CBETOBOД ПЛACTИH</t>
  </si>
  <si>
    <t>ЩИTOK BOДOOTPAЖ,</t>
  </si>
  <si>
    <t>ШЛAНГИ ВAКУУМНЫЕ</t>
  </si>
  <si>
    <t>KOMПЛ УПЛ KOЛEЦ</t>
  </si>
  <si>
    <t>PЫЧAГ</t>
  </si>
  <si>
    <t>НАКЛАДКА ПЕР ДВ НАРУЖН</t>
  </si>
  <si>
    <t>HAKЛAДKA ПEP ДB</t>
  </si>
  <si>
    <t>ДEPЖATEЛЬ ПPOTИBOCOЛ</t>
  </si>
  <si>
    <t>OPHAMEHT БOKOBOЙ</t>
  </si>
  <si>
    <t>MOЛДИHИHГ OTЛИBA</t>
  </si>
  <si>
    <t>усилитель накладки двери задка</t>
  </si>
  <si>
    <t>PEMEHЬ БEЗOПACH</t>
  </si>
  <si>
    <t>кронштейн крепления облицовки радиатора</t>
  </si>
  <si>
    <t>МОЛДИНГ КАПОТА ПЕРЕДНИЙ В СБОРЕ</t>
  </si>
  <si>
    <t>буфер капота боковой</t>
  </si>
  <si>
    <t>Кронштейн прижимной правый</t>
  </si>
  <si>
    <t>упор капота</t>
  </si>
  <si>
    <t>Упор капота (готовая продукция)</t>
  </si>
  <si>
    <t>сиденье переднее левое</t>
  </si>
  <si>
    <t>ГAЙKA OГPAHИЧ</t>
  </si>
  <si>
    <t>Коробка передач в сборе JH3 514</t>
  </si>
  <si>
    <t>8450100642</t>
  </si>
  <si>
    <t>8450100643</t>
  </si>
  <si>
    <t>8450101019</t>
  </si>
  <si>
    <t>8450101020</t>
  </si>
  <si>
    <t>8450101033</t>
  </si>
  <si>
    <t>8450101380</t>
  </si>
  <si>
    <t>641950920R</t>
  </si>
  <si>
    <t>21905280301687</t>
  </si>
  <si>
    <t>21925280301687</t>
  </si>
  <si>
    <t>21925280401487</t>
  </si>
  <si>
    <t>21905280401687</t>
  </si>
  <si>
    <t>402102977R</t>
  </si>
  <si>
    <t>8450038415</t>
  </si>
  <si>
    <t>8450031344</t>
  </si>
  <si>
    <t>8450100893</t>
  </si>
  <si>
    <t>8450101037</t>
  </si>
  <si>
    <t>8450101038</t>
  </si>
  <si>
    <t>8450003092</t>
  </si>
  <si>
    <t>21920620515021</t>
  </si>
  <si>
    <t>8450100856</t>
  </si>
  <si>
    <t>8450100857</t>
  </si>
  <si>
    <t>8450100631</t>
  </si>
  <si>
    <t>8450100632</t>
  </si>
  <si>
    <t>8450100633</t>
  </si>
  <si>
    <t>8450100634</t>
  </si>
  <si>
    <t>8450100636</t>
  </si>
  <si>
    <t>8450100637</t>
  </si>
  <si>
    <t>8450100638</t>
  </si>
  <si>
    <t>8450100639</t>
  </si>
  <si>
    <t>8450100640</t>
  </si>
  <si>
    <t>8450100641</t>
  </si>
  <si>
    <t>8450100671</t>
  </si>
  <si>
    <t>8450100860</t>
  </si>
  <si>
    <t>8450100861</t>
  </si>
  <si>
    <t>8450100862</t>
  </si>
  <si>
    <t>8450100888</t>
  </si>
  <si>
    <t>8450100889</t>
  </si>
  <si>
    <t>8450100894</t>
  </si>
  <si>
    <t>8450100895</t>
  </si>
  <si>
    <t>8450100948</t>
  </si>
  <si>
    <t>8450100950</t>
  </si>
  <si>
    <t>8450100954</t>
  </si>
  <si>
    <t>8450100956</t>
  </si>
  <si>
    <t>8450100959</t>
  </si>
  <si>
    <t>8450100962</t>
  </si>
  <si>
    <t>8450100963</t>
  </si>
  <si>
    <t>8450100966</t>
  </si>
  <si>
    <t>8450100967</t>
  </si>
  <si>
    <t>8450100972</t>
  </si>
  <si>
    <t>8450100974</t>
  </si>
  <si>
    <t>8450100977</t>
  </si>
  <si>
    <t>8450100978</t>
  </si>
  <si>
    <t>8450100979</t>
  </si>
  <si>
    <t>8450100990</t>
  </si>
  <si>
    <t>8450100991</t>
  </si>
  <si>
    <t>8450100992</t>
  </si>
  <si>
    <t>8450100993</t>
  </si>
  <si>
    <t>8450100994</t>
  </si>
  <si>
    <t>8450101000</t>
  </si>
  <si>
    <t>8450101002</t>
  </si>
  <si>
    <t>8450101011</t>
  </si>
  <si>
    <t>8450101017</t>
  </si>
  <si>
    <t>8450101034</t>
  </si>
  <si>
    <t>8450101035</t>
  </si>
  <si>
    <t>8450101053</t>
  </si>
  <si>
    <t>8450101054</t>
  </si>
  <si>
    <t>8450101055</t>
  </si>
  <si>
    <t>8450101056</t>
  </si>
  <si>
    <t>8450101080</t>
  </si>
  <si>
    <t>8450101093</t>
  </si>
  <si>
    <t>8450101094</t>
  </si>
  <si>
    <t>8450101095</t>
  </si>
  <si>
    <t>8450101096</t>
  </si>
  <si>
    <t>8450101126</t>
  </si>
  <si>
    <t>8450101153</t>
  </si>
  <si>
    <t>8450101166</t>
  </si>
  <si>
    <t>8450101167</t>
  </si>
  <si>
    <t>8450101168</t>
  </si>
  <si>
    <t>8450101262</t>
  </si>
  <si>
    <t>8450101378</t>
  </si>
  <si>
    <t>8450101379</t>
  </si>
  <si>
    <t>8450101454</t>
  </si>
  <si>
    <t>8450101508</t>
  </si>
  <si>
    <t>8450101533</t>
  </si>
  <si>
    <t>8450101534</t>
  </si>
  <si>
    <t>8450101625</t>
  </si>
  <si>
    <t>8450101626</t>
  </si>
  <si>
    <t>8450101627</t>
  </si>
  <si>
    <t>8450101628</t>
  </si>
  <si>
    <t>8450101804</t>
  </si>
  <si>
    <t>8450102047</t>
  </si>
  <si>
    <t>8450102291</t>
  </si>
  <si>
    <t>8450102292</t>
  </si>
  <si>
    <t>8450002374</t>
  </si>
  <si>
    <t>8450103164</t>
  </si>
  <si>
    <t>8450103165</t>
  </si>
  <si>
    <t>8450103168</t>
  </si>
  <si>
    <t>8450003560</t>
  </si>
  <si>
    <t>8450003566</t>
  </si>
  <si>
    <t>8450103575</t>
  </si>
  <si>
    <t>8450103762</t>
  </si>
  <si>
    <t>8450103774</t>
  </si>
  <si>
    <t>8450103775</t>
  </si>
  <si>
    <t>8450103776</t>
  </si>
  <si>
    <t>8450103777</t>
  </si>
  <si>
    <t>8450103778</t>
  </si>
  <si>
    <t>8450103779</t>
  </si>
  <si>
    <t>8450103780</t>
  </si>
  <si>
    <t>8450103781</t>
  </si>
  <si>
    <t>8450103782</t>
  </si>
  <si>
    <t>8450103785</t>
  </si>
  <si>
    <t>8450103787</t>
  </si>
  <si>
    <t>8450103789</t>
  </si>
  <si>
    <t>8450103790</t>
  </si>
  <si>
    <t>8450103994</t>
  </si>
  <si>
    <t>8450103995</t>
  </si>
  <si>
    <t>8450104268</t>
  </si>
  <si>
    <t>8450104269</t>
  </si>
  <si>
    <t>8450104272</t>
  </si>
  <si>
    <t>8450104274</t>
  </si>
  <si>
    <t>8450104275</t>
  </si>
  <si>
    <t>8450104277</t>
  </si>
  <si>
    <t>8450104282</t>
  </si>
  <si>
    <t>8450104283</t>
  </si>
  <si>
    <t>8450104284</t>
  </si>
  <si>
    <t>8450104285</t>
  </si>
  <si>
    <t>8450104470</t>
  </si>
  <si>
    <t>8450104471</t>
  </si>
  <si>
    <t>8450104472</t>
  </si>
  <si>
    <t>8450104473</t>
  </si>
  <si>
    <t>8450104959</t>
  </si>
  <si>
    <t>8450104960</t>
  </si>
  <si>
    <t>8450104961</t>
  </si>
  <si>
    <t>8450104962</t>
  </si>
  <si>
    <t>8450104963</t>
  </si>
  <si>
    <t>8450104972</t>
  </si>
  <si>
    <t>8450006139</t>
  </si>
  <si>
    <t>8450009125</t>
  </si>
  <si>
    <t>21179100026003</t>
  </si>
  <si>
    <t>21100100107500</t>
  </si>
  <si>
    <t>21176100301120</t>
  </si>
  <si>
    <t>11189104103410</t>
  </si>
  <si>
    <t>21214120331400</t>
  </si>
  <si>
    <t>21214120602300</t>
  </si>
  <si>
    <t>21214141102080</t>
  </si>
  <si>
    <t>462421449R</t>
  </si>
  <si>
    <t>21800160101510</t>
  </si>
  <si>
    <t>8450020584</t>
  </si>
  <si>
    <t>8450021484</t>
  </si>
  <si>
    <t>8450022238</t>
  </si>
  <si>
    <t>21940280401561</t>
  </si>
  <si>
    <t>21217290101640</t>
  </si>
  <si>
    <t>11190290271210</t>
  </si>
  <si>
    <t>8450030224</t>
  </si>
  <si>
    <t>8450031252</t>
  </si>
  <si>
    <t>8450031254</t>
  </si>
  <si>
    <t>8450031588</t>
  </si>
  <si>
    <t>8450031594</t>
  </si>
  <si>
    <t>8450031897</t>
  </si>
  <si>
    <t>8450031898</t>
  </si>
  <si>
    <t>8450032125</t>
  </si>
  <si>
    <t>8450032167</t>
  </si>
  <si>
    <t>8450032239</t>
  </si>
  <si>
    <t>8450033045</t>
  </si>
  <si>
    <t>21902372401083</t>
  </si>
  <si>
    <t>21214372402647</t>
  </si>
  <si>
    <t>212143724030B6</t>
  </si>
  <si>
    <t>212143724030B8</t>
  </si>
  <si>
    <t>213143724210B4</t>
  </si>
  <si>
    <t>21310500351020</t>
  </si>
  <si>
    <t>21310500351120</t>
  </si>
  <si>
    <t>21310500351420</t>
  </si>
  <si>
    <t>21310500351520</t>
  </si>
  <si>
    <t>21310500351820</t>
  </si>
  <si>
    <t>21310500351920</t>
  </si>
  <si>
    <t>21310510720610</t>
  </si>
  <si>
    <t>21720532601220</t>
  </si>
  <si>
    <t>21100540108700</t>
  </si>
  <si>
    <t>21210540112010</t>
  </si>
  <si>
    <t>21210540305220</t>
  </si>
  <si>
    <t>21210540305320</t>
  </si>
  <si>
    <t>21310570001070</t>
  </si>
  <si>
    <t>21902610201320</t>
  </si>
  <si>
    <t>8450061041</t>
  </si>
  <si>
    <t>21214681000877</t>
  </si>
  <si>
    <t>21310681000857</t>
  </si>
  <si>
    <t>21310681000873</t>
  </si>
  <si>
    <t>21214681001075</t>
  </si>
  <si>
    <t>21214681001076</t>
  </si>
  <si>
    <t>21214681001077</t>
  </si>
  <si>
    <t>21310681001055</t>
  </si>
  <si>
    <t>21310681001056</t>
  </si>
  <si>
    <t>21310681001057</t>
  </si>
  <si>
    <t>21214681001175</t>
  </si>
  <si>
    <t>21214681001177</t>
  </si>
  <si>
    <t>21310681001155</t>
  </si>
  <si>
    <t>21310681001156</t>
  </si>
  <si>
    <t>21310681001157</t>
  </si>
  <si>
    <t>11180681423200</t>
  </si>
  <si>
    <t>21214682011075</t>
  </si>
  <si>
    <t>21214682011076</t>
  </si>
  <si>
    <t>21214682011077</t>
  </si>
  <si>
    <t>21310682011055</t>
  </si>
  <si>
    <t>21310682011056</t>
  </si>
  <si>
    <t>21310682011057</t>
  </si>
  <si>
    <t>21214682021075</t>
  </si>
  <si>
    <t>21214682021076</t>
  </si>
  <si>
    <t>21214682021077</t>
  </si>
  <si>
    <t>21310682021055</t>
  </si>
  <si>
    <t>21310682021056</t>
  </si>
  <si>
    <t>21310682021057</t>
  </si>
  <si>
    <t>11170840407500</t>
  </si>
  <si>
    <t>21210840431200</t>
  </si>
  <si>
    <t>21213840433400</t>
  </si>
  <si>
    <t>21213840433500</t>
  </si>
  <si>
    <t>21213840433600</t>
  </si>
  <si>
    <t>8450090410</t>
  </si>
  <si>
    <t>8450090610</t>
  </si>
  <si>
    <t>8450022161</t>
  </si>
  <si>
    <t>8450022162</t>
  </si>
  <si>
    <t>8450103047</t>
  </si>
  <si>
    <t>8450104480</t>
  </si>
  <si>
    <t>8450101026</t>
  </si>
  <si>
    <t>8450101027</t>
  </si>
  <si>
    <t>8450101028</t>
  </si>
  <si>
    <t>8450101029</t>
  </si>
  <si>
    <t>8450101113</t>
  </si>
  <si>
    <t>8450101114</t>
  </si>
  <si>
    <t>8450008065</t>
  </si>
  <si>
    <t>Модуль двери водителя (белая подсветка)</t>
  </si>
  <si>
    <t>Комбинация приборов (стандарт/норма)</t>
  </si>
  <si>
    <t>Комбинация приборов (люкс)</t>
  </si>
  <si>
    <t>Антенна комбинированная в сборе</t>
  </si>
  <si>
    <t>Накладка-фиксатор среднего датчика парковки</t>
  </si>
  <si>
    <t>Усилитель крыла</t>
  </si>
  <si>
    <t>БАМПЕР передний неокрашенный Гранта норма</t>
  </si>
  <si>
    <t>Бампер передний неокрашенный Kalina норма</t>
  </si>
  <si>
    <t>Бампер задний неокрашенный Kalina Drive Active</t>
  </si>
  <si>
    <t>БАМПЕР задний неокрашенный Гранта норма</t>
  </si>
  <si>
    <t>Ручка наружная задней двери правая , подготовленная под окраску, без нанесения грунта</t>
  </si>
  <si>
    <t>Переключатель стеклоподъемников (силовой, белая подсветка)</t>
  </si>
  <si>
    <t>Переключатель стеклоподъемников (слаботочный, белая подсветка)</t>
  </si>
  <si>
    <t>Блок переключателей в двери водителя (белая подсветка)</t>
  </si>
  <si>
    <t>Модуль управления светотехникой (белая подсветка)</t>
  </si>
  <si>
    <t>Выключатель обогрева заднего стекла (белая подсветка)</t>
  </si>
  <si>
    <t>Выключатель системы курсовой устойчивости (белая подсветка)</t>
  </si>
  <si>
    <t>Выключатель обогрева ветрового стекла (белая подсветка)</t>
  </si>
  <si>
    <t>Выключатель обогрева сидений (белая подсветка)</t>
  </si>
  <si>
    <t>Контроллер системы автоматического управления климатической установкой (белая подсветка)</t>
  </si>
  <si>
    <t>Выключатель кондиционера (белая подсветка)</t>
  </si>
  <si>
    <t>Переключатель отопителя (белая подсветка)</t>
  </si>
  <si>
    <t>Световод подсветки с пластинами символов в сборе</t>
  </si>
  <si>
    <t>Кронштейн крепления переднего буфера капота правый</t>
  </si>
  <si>
    <t>Кронштейн крепления защитного чехла рычага ручного привода тормоза</t>
  </si>
  <si>
    <t>Облицовка переднего бампера под противотуманную фару  левая</t>
  </si>
  <si>
    <t>Облицовка рычага ручного тормоза</t>
  </si>
  <si>
    <t>Панель крепления радиоприемника</t>
  </si>
  <si>
    <t>Накладка консоли панели приборов (под 4 кнопки)</t>
  </si>
  <si>
    <t>Молдинг переднеого бампера верхний правый (под хром)</t>
  </si>
  <si>
    <t>Молдинг переднеого бампера верхний левый (под хром)</t>
  </si>
  <si>
    <t>Молдинг переднеого бампера нижний правый (под хром)</t>
  </si>
  <si>
    <t>Молдинг переднеого бампера нижний левый (под хром)</t>
  </si>
  <si>
    <t>Облицовка консоли (жидкий хром)</t>
  </si>
  <si>
    <t>Сопло вентиляции кузова в сборе (хотстемпинг серебристый)</t>
  </si>
  <si>
    <t>Рукоятка рычага управления заслонкой рециркуляции в сборе</t>
  </si>
  <si>
    <t>Трубка от тройника левого жиклера</t>
  </si>
  <si>
    <t>Трубка от тройника правого жиклера</t>
  </si>
  <si>
    <t>Тройник трубки омывателя ветрового стекла с фиксацией</t>
  </si>
  <si>
    <t>Орнамент задка правый в сборе (GRANTA)</t>
  </si>
  <si>
    <t>Накладка ручки обивки задней двери правая (жидкий хром)</t>
  </si>
  <si>
    <t>Накладка ручки обивки задней двери левая (жидкий хром)</t>
  </si>
  <si>
    <t>Сопло вентиляции кузова в сборе (черное)</t>
  </si>
  <si>
    <t>Щиток переднего крыла правый</t>
  </si>
  <si>
    <t>Крышка люка щитка переднего крыла нижняя</t>
  </si>
  <si>
    <t>Кронштейн крепления переднего буфера капота левый в сборе</t>
  </si>
  <si>
    <t>Накладка-фиксатор правого датчика парковки</t>
  </si>
  <si>
    <t>Накладка-фиксатор левого датчика парковки</t>
  </si>
  <si>
    <t>Накладка панели приборов в сборе</t>
  </si>
  <si>
    <t>Экран нижний щитка переднего крыла правого</t>
  </si>
  <si>
    <t>Экран нижний щитка переднего крыла левого</t>
  </si>
  <si>
    <t>Ручка внутренняя передней двери правая в сборе (черная)</t>
  </si>
  <si>
    <t>Ручка внутренняя задней двери правая в сборе (черная)</t>
  </si>
  <si>
    <t>Ручка внутренняя передней двери левая в сборе (черная)</t>
  </si>
  <si>
    <t>Ручка внутренняя задней двери левая в сборе (черная)</t>
  </si>
  <si>
    <t>Накладка заднего бампера с отверстиями под датчики парковки</t>
  </si>
  <si>
    <t>Желобок заднего крыла с надставкой в сборе правый (для запчастей)</t>
  </si>
  <si>
    <t>Желобок заднего крыла с надставкой в сборе левый (для запчастей)</t>
  </si>
  <si>
    <t>Шланг испарителя отводящий</t>
  </si>
  <si>
    <t>Колесо рулевого управления в сборе (накладка черная матовая)</t>
  </si>
  <si>
    <t>Колесо рулевого управления в сборе (накладка жидкий хром)</t>
  </si>
  <si>
    <t>Выключатель режима "SPORT"</t>
  </si>
  <si>
    <t>Спинка заднего сиденья правая (Е3, черный)</t>
  </si>
  <si>
    <t>Накладка крышки багажника (под окраску)</t>
  </si>
  <si>
    <t>Накладка двери задка (под окраску)</t>
  </si>
  <si>
    <t>Бампер передний (под окраску)</t>
  </si>
  <si>
    <t>Бампер задний (Под окраску)</t>
  </si>
  <si>
    <t>Бампер задний окрашенный с парктроником</t>
  </si>
  <si>
    <t>Бампер задний  (Под окраску)</t>
  </si>
  <si>
    <t>Ковер пола</t>
  </si>
  <si>
    <t>Капот в сборе (катафорез)</t>
  </si>
  <si>
    <t>Крыло переднее правое в сборе (катафорез)</t>
  </si>
  <si>
    <t>Крыло переднее левое в сборе (катафорез)</t>
  </si>
  <si>
    <t>Дверь задка в сборе (катафорез)</t>
  </si>
  <si>
    <t>Ручка внутренней передней двери правая в сборе (жидкий хром)</t>
  </si>
  <si>
    <t>Ручка внутренней передней двери левая (жидкий хром)</t>
  </si>
  <si>
    <t>Ручка внутренней задней двери правая (жидкий хром)</t>
  </si>
  <si>
    <t>Ручка внутренней задней двери левая (жидкий хром)</t>
  </si>
  <si>
    <t>Рамка радиатора в сборе (Для запчастей) (катафорез)</t>
  </si>
  <si>
    <t>Усилитель брызговика верхний правый в сборе (Для запчастей) (катафорез)</t>
  </si>
  <si>
    <t>Усилитель брызговика верхний левый в сборе (Для запчастей) (катафорез)</t>
  </si>
  <si>
    <t>Брызговик с лонжероном правый в сборе (Для запчастей) (катафорез)</t>
  </si>
  <si>
    <t>Брызговик с лонжероном левый в сборе (Для запчастей) (катафорез)</t>
  </si>
  <si>
    <t>Усилитель щитка передка верхний в сборе (Для запчастей) (катафорез)</t>
  </si>
  <si>
    <t>Каркас боковины левый в сборе</t>
  </si>
  <si>
    <t>Рым задний левый</t>
  </si>
  <si>
    <t>КРОНШТЕЙН ГЕНЕРАТОРА</t>
  </si>
  <si>
    <t>БОЛТ КРЕПЛЕНИЯ ЭКРАНА</t>
  </si>
  <si>
    <t>ЭКРАН ЗАЩИТЫ ПОЛА КУЗОВА ЗАДНИЙ</t>
  </si>
  <si>
    <t>КОНТРОЛЛЕР СИСТЕМЫ УПРАВЛЕНИЯ ДВИГАТЕЛЕМ</t>
  </si>
  <si>
    <t>Трубка ABS переднего левого колеса</t>
  </si>
  <si>
    <t>КАРТЕР СЦЕПЛЕНИЯ</t>
  </si>
  <si>
    <t>Комплект заднего сидений</t>
  </si>
  <si>
    <t>ПОПЕРЕЧИНА ПЕРЕДНЕЙ ПОДВЕСКИ С РЫЧАГАМИ, ТОРМОЗАМИ И ПЕРЕДНИМ МОСТОМ В СБОРЕ</t>
  </si>
  <si>
    <t>ПРУЖИНА ПЕРЕДНЕЙ ПОДВЕСКИ</t>
  </si>
  <si>
    <t>Рычаг выключателя замка</t>
  </si>
  <si>
    <t>Штанга стабилизатора поперечной устойчивости с подушками в сборе</t>
  </si>
  <si>
    <t>Стекло окна боковины левое в сборе</t>
  </si>
  <si>
    <t>Стекло окна боковины правое в сборе тонированное</t>
  </si>
  <si>
    <t>ЖГУТ ПРОВОДОВ СИСТЕМЫ ЗАЖИГАНИЯ В СБОРЕ</t>
  </si>
  <si>
    <t>НАКЛАДКА ПЕРЕДНЯЯ ПРАВАЯ</t>
  </si>
  <si>
    <t>НАКЛАДКА ПЕРЕДНЯЯ ЛЕВАЯ</t>
  </si>
  <si>
    <t>НАКЛАДКА ПЕРЕДНЕЙ ДВЕРИ ПРАВАЯ</t>
  </si>
  <si>
    <t>НАКЛАДКА ПЕРЕДНЕЙ ДВЕРИ ЛЕВАЯ</t>
  </si>
  <si>
    <t>НАКЛАДКА ЗАДНЕЙ ДВЕРИ ПРАВАЯ</t>
  </si>
  <si>
    <t>НАКЛАДКА ЗАДНЕЙ ДВЕРИ ЛЕВАЯ</t>
  </si>
  <si>
    <t>КРЫШКА ТОПЛИВНОГО БАКА С ПРОКЛАДКАМИ В СБОРЕ (СМ. 2131-5107008-10 МЧ)</t>
  </si>
  <si>
    <t>НАКЛАДКА КОНСОЛИ ПАНЕЛИ ПРИБОРОВ В СБОРЕ</t>
  </si>
  <si>
    <t>HAKЛAД БOK ЛEB</t>
  </si>
  <si>
    <t>УСИЛИТЕЛЬ ПЕРЕДНЕЙ СТОЙКИ БОКОВИНЫ ПРАВЫЙ В СБОРЕ</t>
  </si>
  <si>
    <t>CTEKЛO OKHA БOKO</t>
  </si>
  <si>
    <t>Крыша в сборе (для запчастей)</t>
  </si>
  <si>
    <t>Обивка двери</t>
  </si>
  <si>
    <t>МОДУЛЬ НАДУВН ПОДУШК БЕЗОП ВОД</t>
  </si>
  <si>
    <t>Сиденья комплект 21214 (чёрный)</t>
  </si>
  <si>
    <t>Сиденья комплект 2131 (чёрный)</t>
  </si>
  <si>
    <t>УСИЛИТЕЛЬ ЗАДНЕГО КРЫЛА ЛЕВЫЙ В СБОРЕ</t>
  </si>
  <si>
    <t>ФAРТ ЗAДН КОЛЕС</t>
  </si>
  <si>
    <t>НАКЛАДКА ЗАЩИТНАЯ ФАРТУКА ЗАДНЕГО КОЛЕСА ВНУТРЕННЯЯ ПРАВАЯ</t>
  </si>
  <si>
    <t>НАКЛАДКА ЗАЩИТНАЯ ФАРТУКА ЗАДНЕГО КОЛЕСА ВНУТРЕННЯЯ ЛЕВАЯ</t>
  </si>
  <si>
    <t>НАКЛАДКА ЗАЩИТНАЯ ФАРТУКА ЗАДНЕГО КОЛЕСА НАРУЖНАЯ</t>
  </si>
  <si>
    <t>ПАНЕЛЬ ПРИБОРОВ</t>
  </si>
  <si>
    <t>Палец шаровой передней подвески в сборе правый</t>
  </si>
  <si>
    <t>Палец шаровой передней подвески в сборе левый</t>
  </si>
  <si>
    <t>Контроллер АМТ (TCU)</t>
  </si>
  <si>
    <t>Сиденья (комплект поставки) - "Стандарт"</t>
  </si>
  <si>
    <t>Сиденья (комплект поставки) - "Норма"</t>
  </si>
  <si>
    <t>Сиденья (комплект поставки) - "Норма+"</t>
  </si>
  <si>
    <t>Сиденья (комплект поставки) - "Люкс"</t>
  </si>
  <si>
    <t>Упор выключателя сигнализации</t>
  </si>
  <si>
    <t>8450105264</t>
  </si>
  <si>
    <t>8450004061</t>
  </si>
  <si>
    <t>8450004062</t>
  </si>
  <si>
    <t>8450031899</t>
  </si>
  <si>
    <t>8450032052</t>
  </si>
  <si>
    <t>8450032053</t>
  </si>
  <si>
    <t>8450051635</t>
  </si>
  <si>
    <t>8450077259</t>
  </si>
  <si>
    <t>7707081004</t>
  </si>
  <si>
    <t>8450090282</t>
  </si>
  <si>
    <t>Балка крыши передняя в сборе (Для запчастей)</t>
  </si>
  <si>
    <t>Стекло окна боковины левое в сборе тонированное</t>
  </si>
  <si>
    <t>ЗЕРКAЛО НAРУЖН ПР КОМПЛ</t>
  </si>
  <si>
    <t>АКТУАТОР МЕХ ВЫКЛ СЦЕП СБ</t>
  </si>
  <si>
    <t>8671095499</t>
  </si>
  <si>
    <t>8671095500</t>
  </si>
  <si>
    <t>8671095501</t>
  </si>
  <si>
    <t>8671095502</t>
  </si>
  <si>
    <t>8671095503</t>
  </si>
  <si>
    <t>ПОДШИПНИК СТУПИЦЫ (МЕТ) БЕЗ ABS аналог 6001547696 LOGAN I/SANDERO I, LOGAN II/SANDERO II, CLIO II, M</t>
  </si>
  <si>
    <t>ПОДШИПНИК СТУПИЦЫ (МЕТ) АНАЛОГ 402109533R DUSTER, KAPTUR c ABS</t>
  </si>
  <si>
    <t>ПОДШИПНИК СТУПИЦЫ (МЕТ) АНАЛОГ 7701205812 LOGAN I/SANDERO I, CLIO II, CLIO III, CLIO IV, MEGANE I, T</t>
  </si>
  <si>
    <t>ПОДШИПНИК СТУПИЦЫ (МЕТ) АНАЛОГ 402107049R DUSTER, KAPTUR, MEGANE III, SCENIC III, FLUENCE</t>
  </si>
  <si>
    <t>ПОДШИПНИК СТУПИЦЫ (МЕТ) АНАЛОГ 6001547686 LOGAN I/SANDERO I с ABS</t>
  </si>
  <si>
    <t>8450000983</t>
  </si>
  <si>
    <t>8450021949</t>
  </si>
  <si>
    <t>21900290284000</t>
  </si>
  <si>
    <t>120333AC0A</t>
  </si>
  <si>
    <t>888424044R</t>
  </si>
  <si>
    <t>8200485055</t>
  </si>
  <si>
    <t>8450106325</t>
  </si>
  <si>
    <t>8450100608</t>
  </si>
  <si>
    <t>8450001344</t>
  </si>
  <si>
    <t>8450001589</t>
  </si>
  <si>
    <t>8450002208</t>
  </si>
  <si>
    <t>8450003764</t>
  </si>
  <si>
    <t>8450003769</t>
  </si>
  <si>
    <t>8450104103</t>
  </si>
  <si>
    <t>8450106324</t>
  </si>
  <si>
    <t>21179100026013</t>
  </si>
  <si>
    <t>21179100026061</t>
  </si>
  <si>
    <t>11189100401000</t>
  </si>
  <si>
    <t>11189100401001</t>
  </si>
  <si>
    <t>11189100401002</t>
  </si>
  <si>
    <t>21127100401000</t>
  </si>
  <si>
    <t>21127100401001</t>
  </si>
  <si>
    <t>21127100401002</t>
  </si>
  <si>
    <t>21230110851000</t>
  </si>
  <si>
    <t>8450021483</t>
  </si>
  <si>
    <t>8450021548</t>
  </si>
  <si>
    <t>8450022023</t>
  </si>
  <si>
    <t>8450022054</t>
  </si>
  <si>
    <t>8450022325</t>
  </si>
  <si>
    <t>8450022533</t>
  </si>
  <si>
    <t>8450022534</t>
  </si>
  <si>
    <t>8450022633</t>
  </si>
  <si>
    <t>878172751R</t>
  </si>
  <si>
    <t>462822912R</t>
  </si>
  <si>
    <t>8450031896</t>
  </si>
  <si>
    <t>8450031959</t>
  </si>
  <si>
    <t>8450032070</t>
  </si>
  <si>
    <t>8450032120</t>
  </si>
  <si>
    <t>8450032136</t>
  </si>
  <si>
    <t>8450032470</t>
  </si>
  <si>
    <t>8450032487</t>
  </si>
  <si>
    <t>8450032548</t>
  </si>
  <si>
    <t>8450032566</t>
  </si>
  <si>
    <t>241243307R</t>
  </si>
  <si>
    <t>8201334562</t>
  </si>
  <si>
    <t>21950372454400</t>
  </si>
  <si>
    <t>21950372454500</t>
  </si>
  <si>
    <t>21080374701008</t>
  </si>
  <si>
    <t>8450038229</t>
  </si>
  <si>
    <t>8450039477</t>
  </si>
  <si>
    <t>226905054R</t>
  </si>
  <si>
    <t>8450050859</t>
  </si>
  <si>
    <t>21080520800926</t>
  </si>
  <si>
    <t>8450060790</t>
  </si>
  <si>
    <t>21900681000860</t>
  </si>
  <si>
    <t>21901681001050</t>
  </si>
  <si>
    <t>8450074690</t>
  </si>
  <si>
    <t>888428082R</t>
  </si>
  <si>
    <t>8450090474</t>
  </si>
  <si>
    <t>8450031975</t>
  </si>
  <si>
    <t>8450032528</t>
  </si>
  <si>
    <t>8450032529</t>
  </si>
  <si>
    <t>8450032615</t>
  </si>
  <si>
    <t>8450032639</t>
  </si>
  <si>
    <t>8450032644</t>
  </si>
  <si>
    <t>8450032645</t>
  </si>
  <si>
    <t>8450032648</t>
  </si>
  <si>
    <t>8450032649</t>
  </si>
  <si>
    <t>8450032652</t>
  </si>
  <si>
    <t>8450032653</t>
  </si>
  <si>
    <t>8450032654</t>
  </si>
  <si>
    <t>8450032655</t>
  </si>
  <si>
    <t>8450032656</t>
  </si>
  <si>
    <t>8450032657</t>
  </si>
  <si>
    <t>8450032673</t>
  </si>
  <si>
    <t>8450032674</t>
  </si>
  <si>
    <t>8450032675</t>
  </si>
  <si>
    <t>8450032676</t>
  </si>
  <si>
    <t>8450032693</t>
  </si>
  <si>
    <t>8450032694</t>
  </si>
  <si>
    <t>8450032714</t>
  </si>
  <si>
    <t>8450032715</t>
  </si>
  <si>
    <t>8450032716</t>
  </si>
  <si>
    <t>8450032717</t>
  </si>
  <si>
    <t>8450032733</t>
  </si>
  <si>
    <t>8450032756</t>
  </si>
  <si>
    <t>8450032757</t>
  </si>
  <si>
    <t>8450032758</t>
  </si>
  <si>
    <t>8450032770</t>
  </si>
  <si>
    <t>8450032772</t>
  </si>
  <si>
    <t>8450032774</t>
  </si>
  <si>
    <t>8450032798</t>
  </si>
  <si>
    <t>8450032802</t>
  </si>
  <si>
    <t>8450032804</t>
  </si>
  <si>
    <t>8450032835</t>
  </si>
  <si>
    <t>8450032836</t>
  </si>
  <si>
    <t>8450032837</t>
  </si>
  <si>
    <t>8450032838</t>
  </si>
  <si>
    <t>8450032839</t>
  </si>
  <si>
    <t>8450032840</t>
  </si>
  <si>
    <t>8450032841</t>
  </si>
  <si>
    <t>8450032843</t>
  </si>
  <si>
    <t>8450032844</t>
  </si>
  <si>
    <t>8450032858</t>
  </si>
  <si>
    <t>8450032859</t>
  </si>
  <si>
    <t>8450032860</t>
  </si>
  <si>
    <t>8450032887</t>
  </si>
  <si>
    <t>8450032891</t>
  </si>
  <si>
    <t>8450032892</t>
  </si>
  <si>
    <t>8450032893</t>
  </si>
  <si>
    <t>8450032897</t>
  </si>
  <si>
    <t>8450032898</t>
  </si>
  <si>
    <t>8450038550</t>
  </si>
  <si>
    <t>8450038553</t>
  </si>
  <si>
    <t>8450038554</t>
  </si>
  <si>
    <t>8450038555</t>
  </si>
  <si>
    <t>8450038556</t>
  </si>
  <si>
    <t>Датчик системы парковки Sensor</t>
  </si>
  <si>
    <t>Выключатель зажигания с цилиндром замка двери (комплект поставки)</t>
  </si>
  <si>
    <t>ПОДШИПНИК ВЕРХНЕЙ ОПОРЫ СТОЙКИ</t>
  </si>
  <si>
    <t>Замок ремня безопасности</t>
  </si>
  <si>
    <t>Привод корректора света фар</t>
  </si>
  <si>
    <t>Каркас боковины левый в сборе (для запчастей)</t>
  </si>
  <si>
    <t>Панель управления</t>
  </si>
  <si>
    <t>Каркас боковины правый в сборе (для запчастей)</t>
  </si>
  <si>
    <t>ПОРШЕНЬ И ШАТУН В СБОРЕ</t>
  </si>
  <si>
    <t>ПОРШЕНЬ И ШАТУН В СБОРЕ (СМ. 11189-1004010 ГЧ)</t>
  </si>
  <si>
    <t>ПОРШЕНЬ И ШАТУН В СБОРЕ (СМ.21127-1004010-00ГЧ)</t>
  </si>
  <si>
    <t>КРОНШТЕЙН ЭЛЕКТРОННОЙ ПЕДАЛИ АКСЕЛЕРАТОРА В СБОРЕ</t>
  </si>
  <si>
    <t>Комплект сидений первого ряда</t>
  </si>
  <si>
    <t>Электровентилятор отопителя-кондиционера автоматическая версия</t>
  </si>
  <si>
    <t>ЯЩИК ПОД СИДЕНЬЕМ В СБОРЕ</t>
  </si>
  <si>
    <t>Переднее левое сидение</t>
  </si>
  <si>
    <t>Переднее правое сидение</t>
  </si>
  <si>
    <t>Комплект поставки выключателей зажигания с цилиндрами замков дверей</t>
  </si>
  <si>
    <t>Стекло окна боковины правое в сборе</t>
  </si>
  <si>
    <t>Обивка задней двери правая в сборе (серо-черная)</t>
  </si>
  <si>
    <t>ШЕСТЕРНЯ 5-ОЙ ПЕРЕДАЧИ ВТОРИЧНОГО ВАЛА</t>
  </si>
  <si>
    <t>Жгут провод передней правой двери</t>
  </si>
  <si>
    <t>Укaзaтeль  пoвoрота</t>
  </si>
  <si>
    <t>Подушка заднего сиденья в сборе (E2 без подлокотника, без обогрева заднего ряда, серые кросс)</t>
  </si>
  <si>
    <t>Заглушка цилиндра выключателя замка двери</t>
  </si>
  <si>
    <t>ДАТЧИК ВЫХЛОПНЫХ ГАЗОВ (ЛЯМБДА-ЗОНД).</t>
  </si>
  <si>
    <t>HAKЛAДKA ДBEPИ</t>
  </si>
  <si>
    <t>Рулевое колесо (кожа)</t>
  </si>
  <si>
    <t>Распределительный вал впускной</t>
  </si>
  <si>
    <t>Распределительный вал выпускной</t>
  </si>
  <si>
    <t>Кожух защитный переднего тормоза правый</t>
  </si>
  <si>
    <t>Кожух защитный переднего тормоза левый</t>
  </si>
  <si>
    <t>Механизм  рулевой с тягами и уплотнителем в сборе (с уменьшенными ходами</t>
  </si>
  <si>
    <t>Ограничитель хода рейки</t>
  </si>
  <si>
    <t>Кронштейн приварной основного глушителя передний левый в сборе</t>
  </si>
  <si>
    <t>Кронштейн приварной основн глушителя задний в сборе</t>
  </si>
  <si>
    <t>Орнамент задка дополнительный</t>
  </si>
  <si>
    <t>Орнамент передний дополнительный</t>
  </si>
  <si>
    <t>Решетка бампера нижняя левая</t>
  </si>
  <si>
    <t>Решетка бампера средняя центральная</t>
  </si>
  <si>
    <t>Решетка бампера средняя правая</t>
  </si>
  <si>
    <t>Решетка бампера средняя левая</t>
  </si>
  <si>
    <t>Накладка заднего бампера правая</t>
  </si>
  <si>
    <t>Накладка на педаль акселератора (МТ)</t>
  </si>
  <si>
    <t>Накладка на педаль сцепления/тормоза (МТ)</t>
  </si>
  <si>
    <t>Накладка порога</t>
  </si>
  <si>
    <t>Уплотнитель антенны</t>
  </si>
  <si>
    <t>Кронштейн приварной основн глушителя передний правый в сборе</t>
  </si>
  <si>
    <t>Решетка бампера нижняя правая</t>
  </si>
  <si>
    <t>Насадка системы выпуска правая в сборе</t>
  </si>
  <si>
    <t>Насадка системы выпуска левая в сборе</t>
  </si>
  <si>
    <t>Патрубок соединительный</t>
  </si>
  <si>
    <t>Термозащитный экран топливного бака</t>
  </si>
  <si>
    <t>Кронштейн крепления термоэкранов наливной трубы и топливного бака</t>
  </si>
  <si>
    <t>Кронштейн крепления термоэкрана топливного бака</t>
  </si>
  <si>
    <t>Полукорпус воздушного фильтра нижний</t>
  </si>
  <si>
    <t>Полукорпус воздушного фильтра верхний</t>
  </si>
  <si>
    <t>Кронштейн датчика температуры окружающей среды</t>
  </si>
  <si>
    <t>Направляющая форсунок</t>
  </si>
  <si>
    <t>Крышка окна под переднюю буксирную проушину под окраску</t>
  </si>
  <si>
    <t>Обтекатель порога правый под окраску</t>
  </si>
  <si>
    <t>Обтекатель порога левый под окраску</t>
  </si>
  <si>
    <t>Накладка крыла правая под окраску</t>
  </si>
  <si>
    <t>Накладка крыла левая под окраску</t>
  </si>
  <si>
    <t>8450105400</t>
  </si>
  <si>
    <t>Брызговик переднего крыла правый (Для запчастей)</t>
  </si>
  <si>
    <t>21720610201240</t>
  </si>
  <si>
    <t>ОБИВКА ПЕРЕДНЕЙ ДВЕРИ ПРАВАЯ С НАКЛАДКАМИ В СБОРЕ</t>
  </si>
  <si>
    <t>21720610201340</t>
  </si>
  <si>
    <t>ОБИВКА ПЕРЕДНЕЙ ДВЕРИ ЛЕВАЯ С НАКЛАДКАМИ В СБОРЕ</t>
  </si>
  <si>
    <t>21720620201240</t>
  </si>
  <si>
    <t>ОБИВКА ЗАДНЕЙ ДВЕРИ ПРАВАЯ С НАКЛАДКАМИ В СБОРЕ</t>
  </si>
  <si>
    <t>21720620201340</t>
  </si>
  <si>
    <t>ОБИВКА ЗАДНЕЙ ДВЕРИ ЛЕВАЯ С НАКЛАДКАМИ В СБОРЕ</t>
  </si>
  <si>
    <t>21910821251200</t>
  </si>
  <si>
    <t>НАКЛАДКА ДВЕРИ ЗАДКА С УСИЛИТЕЛЕМ И УПЛОТНИТЕЛЯМИ В СБОРЕ</t>
  </si>
  <si>
    <t>8450100593</t>
  </si>
  <si>
    <t>8450101446</t>
  </si>
  <si>
    <t>21214120301061</t>
  </si>
  <si>
    <t>ТРУБА ПРИЕМНАЯ ГЛУШИТЕЛЯ В СБОРЕ</t>
  </si>
  <si>
    <t>21214290408202</t>
  </si>
  <si>
    <t>ПАЛЕЦ ШАРОВОЙ ПЕРЕДНЕЙ ПОДВЕСКИ НИЖНИЙ С ЗАЩИТНЫМ ЧЕХЛОМ</t>
  </si>
  <si>
    <t>11180290419201</t>
  </si>
  <si>
    <t>ПАЛЕЦ ШАРОВОЙ ПЕРЕДНЕЙ ПОДВЕСКИ С ЗАЩИТНЫМ ЧЕХЛОМ В СБОРЕ</t>
  </si>
  <si>
    <t>21700371401003</t>
  </si>
  <si>
    <t>ПЛАФОН ОСВЕЩЕНИЯ САЛОНА</t>
  </si>
  <si>
    <t>21214385001600</t>
  </si>
  <si>
    <t>КРОНШТЕЙН КРЕПЛЕНИЯ ПРОВОДА  ДАТЧИКА КОНЦЕНТРАЦИИ КИСЛОРОДА</t>
  </si>
  <si>
    <t>7703041049</t>
  </si>
  <si>
    <t>Винт M6-13</t>
  </si>
  <si>
    <t>8450078433</t>
  </si>
  <si>
    <t>491108049R</t>
  </si>
  <si>
    <t>Насос ГУР</t>
  </si>
  <si>
    <t>110411017R</t>
  </si>
  <si>
    <t>Головка блока двигателя в сборе</t>
  </si>
  <si>
    <t>8450031443</t>
  </si>
  <si>
    <t>Колесо рулевого управления в сборе кожаное (50th Anniversary)</t>
  </si>
  <si>
    <t>8450032616</t>
  </si>
  <si>
    <t>Колесо рулевого управления в сборе.</t>
  </si>
  <si>
    <t>8450032632</t>
  </si>
  <si>
    <t>8450032633</t>
  </si>
  <si>
    <t>8450032634</t>
  </si>
  <si>
    <t>8450032635</t>
  </si>
  <si>
    <t>Глушитель основной с разведенными трубами и кронштейнами в сборе</t>
  </si>
  <si>
    <t>8450032636</t>
  </si>
  <si>
    <t>Термозащитный экран наливной трубы</t>
  </si>
  <si>
    <t>8450032646</t>
  </si>
  <si>
    <t>8450032647</t>
  </si>
  <si>
    <t>8450032650</t>
  </si>
  <si>
    <t>Ступица с подшипником в сборе</t>
  </si>
  <si>
    <t>8450032682</t>
  </si>
  <si>
    <t>8450032702</t>
  </si>
  <si>
    <t>8450032703</t>
  </si>
  <si>
    <t>8450032704</t>
  </si>
  <si>
    <t>8450032705</t>
  </si>
  <si>
    <t>8450032718</t>
  </si>
  <si>
    <t>8450032719</t>
  </si>
  <si>
    <t>8450032720</t>
  </si>
  <si>
    <t>Основание ПТФ левое</t>
  </si>
  <si>
    <t>8450032721</t>
  </si>
  <si>
    <t>Основание ПТФ правое</t>
  </si>
  <si>
    <t>8450032722</t>
  </si>
  <si>
    <t>Вставка заднего бампера правая в сборе</t>
  </si>
  <si>
    <t>8450032723</t>
  </si>
  <si>
    <t>Вставка заднего бампера левая в сборе</t>
  </si>
  <si>
    <t>8450032724</t>
  </si>
  <si>
    <t>Вставка заднего бампера правая</t>
  </si>
  <si>
    <t>8450032725</t>
  </si>
  <si>
    <t>Вставка заднего бампера левая</t>
  </si>
  <si>
    <t>8450032726</t>
  </si>
  <si>
    <t>Накладка вставки заднего бампера правая</t>
  </si>
  <si>
    <t>8450032727</t>
  </si>
  <si>
    <t>Накладка вставки заднего бампера левая</t>
  </si>
  <si>
    <t>8450032734</t>
  </si>
  <si>
    <t>Решетка заднего бампера левая</t>
  </si>
  <si>
    <t>8450032743</t>
  </si>
  <si>
    <t>Чехол рычага переключения передач в сборе</t>
  </si>
  <si>
    <t>8450032744</t>
  </si>
  <si>
    <t>8450032745</t>
  </si>
  <si>
    <t>8450032775</t>
  </si>
  <si>
    <t>8450032800</t>
  </si>
  <si>
    <t>Накладка заднего бампера левая</t>
  </si>
  <si>
    <t>8450032801</t>
  </si>
  <si>
    <t>Решетка заднего бампера правая</t>
  </si>
  <si>
    <t>8450032842</t>
  </si>
  <si>
    <t>Ступица заднего колеса</t>
  </si>
  <si>
    <t>8450032862</t>
  </si>
  <si>
    <t>Надставка нижняя переднего бампера</t>
  </si>
  <si>
    <t>8450032863</t>
  </si>
  <si>
    <t>Надставка верхняя переднего бампера</t>
  </si>
  <si>
    <t>8450032899</t>
  </si>
  <si>
    <t>Жгут проводов подключения форсунок в сборе</t>
  </si>
  <si>
    <t>8450038490</t>
  </si>
  <si>
    <t>Труба приёмная с нейтрализатором в сборе</t>
  </si>
  <si>
    <t>8450038491</t>
  </si>
  <si>
    <t>8450038534</t>
  </si>
  <si>
    <t>Суппорт тормоза передний правый с пружиной и рычагом Lada Vesta SE Sport</t>
  </si>
  <si>
    <t>8450038535</t>
  </si>
  <si>
    <t>Направляющая колодок (кронштейн переднего тормоза) Lada Vesta SE Sport</t>
  </si>
  <si>
    <t>8450038536</t>
  </si>
  <si>
    <t>Комплект передних тормозных колодок: 1. Колодка тормозная (4шт); 2. Пластина противоскрипная (2шт);</t>
  </si>
  <si>
    <t>8450038538</t>
  </si>
  <si>
    <t>Ремкомплект тормоза №1: 1. Пальцы направляющие (2шт); 2. Чехлы пальцев направляющих (2шт); 3. Смазка</t>
  </si>
  <si>
    <t>8450038539</t>
  </si>
  <si>
    <t>Клапан прокачки (штуцер) Lada Vesta SE Sport</t>
  </si>
  <si>
    <t>8450038540</t>
  </si>
  <si>
    <t>Пружина тормозной колодки Lada Vesta SE Sport</t>
  </si>
  <si>
    <t>8450038541</t>
  </si>
  <si>
    <t>Суппорт тормоза передний левый с пружиной и рычагом Lada Vesta SE Sport</t>
  </si>
  <si>
    <t>8450038549</t>
  </si>
  <si>
    <t>Бампер передний под окраску</t>
  </si>
  <si>
    <t>8450038551</t>
  </si>
  <si>
    <t>Бампер задний под окраску</t>
  </si>
  <si>
    <t>8450038552</t>
  </si>
  <si>
    <t>Спойлер задний в сборе под окраску</t>
  </si>
  <si>
    <t>8450038557</t>
  </si>
  <si>
    <t>8450038560</t>
  </si>
  <si>
    <t>Крыло переднее правое под окраску</t>
  </si>
  <si>
    <t>8450038561</t>
  </si>
  <si>
    <t>Крыло переднее левое под окраску</t>
  </si>
  <si>
    <t>8450038562</t>
  </si>
  <si>
    <t>Накладка вставки заднего бампера левая нижняя Lada Vesta SE Sport</t>
  </si>
  <si>
    <t>8450038563</t>
  </si>
  <si>
    <t>Накладка вставки заднего бампера правая нижняя Lada Vesta SE Sport</t>
  </si>
  <si>
    <t>8450038564</t>
  </si>
  <si>
    <t>Накладка заднего бампера нижняя под окраску</t>
  </si>
  <si>
    <t>21218840101020</t>
  </si>
  <si>
    <t>Облицовка радиатора с уплотнителями в сборе</t>
  </si>
  <si>
    <t>21218840431210</t>
  </si>
  <si>
    <t>Фартук заднего колеса правый</t>
  </si>
  <si>
    <t>21218840431310</t>
  </si>
  <si>
    <t>Фартук заднего колеса левый</t>
  </si>
  <si>
    <t>430429377R</t>
  </si>
  <si>
    <t>8450002247</t>
  </si>
  <si>
    <t>8450030210</t>
  </si>
  <si>
    <t>Растяжка тоннеля в сборе (с покрытием)</t>
  </si>
  <si>
    <t>8450030606</t>
  </si>
  <si>
    <t>Обивка задней двери с накладкой правая в сборе</t>
  </si>
  <si>
    <t>8450030607</t>
  </si>
  <si>
    <t>Обивка задней двери с накладкой левая в сборе</t>
  </si>
  <si>
    <t>8450030608</t>
  </si>
  <si>
    <t>Обивка задней двери с кнопками правая в сборе</t>
  </si>
  <si>
    <t>8450030609</t>
  </si>
  <si>
    <t>Обивка задней двери с кнопками левая в сборе</t>
  </si>
  <si>
    <t>8450100594</t>
  </si>
  <si>
    <t>8450100618</t>
  </si>
  <si>
    <t>8450002308</t>
  </si>
  <si>
    <t>Обивка задней  двери левая  в сборе</t>
  </si>
  <si>
    <t>8450002440</t>
  </si>
  <si>
    <t>Звено неподвижное петли задней двери нижнее правое</t>
  </si>
  <si>
    <t>8450105139</t>
  </si>
  <si>
    <t>Арка заднего колеса наружная правая (Для запчастей)</t>
  </si>
  <si>
    <t>8450105461</t>
  </si>
  <si>
    <t>Желобок заднего крыла с надставкой в сборе</t>
  </si>
  <si>
    <t>8450105462</t>
  </si>
  <si>
    <t>8450008350</t>
  </si>
  <si>
    <t>8450009844</t>
  </si>
  <si>
    <t>ДИСК ПЕРЕДНЕГО ТОРМОЗА</t>
  </si>
  <si>
    <t>21120100701204</t>
  </si>
  <si>
    <t>Клапан выпускной LADA Samara / 110 / Kalina / Granta /  Priora (ДВС 16 кл.)</t>
  </si>
  <si>
    <t>21800110113800</t>
  </si>
  <si>
    <t>Прокладка модуля электробензонасоса</t>
  </si>
  <si>
    <t>8450020025</t>
  </si>
  <si>
    <t>Усилитель кронштейна задней опоры подвески двигателя</t>
  </si>
  <si>
    <t>8450020078</t>
  </si>
  <si>
    <t>КРОНШТЕЙН КРЕПЛЕНИЯ ТРУБОПРОВОДА КОМПРЕССОРА</t>
  </si>
  <si>
    <t>8450020142</t>
  </si>
  <si>
    <t>8450021579</t>
  </si>
  <si>
    <t>8450021580</t>
  </si>
  <si>
    <t>8450021581</t>
  </si>
  <si>
    <t>8450021582</t>
  </si>
  <si>
    <t>281902731R</t>
  </si>
  <si>
    <t>ОБЛИЦОВКА ГРОМКОГОВОРИТЕЛЯ</t>
  </si>
  <si>
    <t>21920280308350</t>
  </si>
  <si>
    <t>НАКЛАДКА ОБЛИЦОВКИ ПЕРЕДНЕГО БАМПЕРА ЛЕВАЯ</t>
  </si>
  <si>
    <t>8450031288</t>
  </si>
  <si>
    <t>Накладка консоли панели приборов в сборе (нижняя)</t>
  </si>
  <si>
    <t>8450031429</t>
  </si>
  <si>
    <t>8450031469</t>
  </si>
  <si>
    <t>8450031571</t>
  </si>
  <si>
    <t>8450031696</t>
  </si>
  <si>
    <t>Ручка передней двери внутренняя правая в сборе "Жидкий хром" с отверстием для подсветки</t>
  </si>
  <si>
    <t>8450031697</t>
  </si>
  <si>
    <t>Ручка передней двери внутренняя левая в сборе "Жидкий хром" с отверстием для подсветки</t>
  </si>
  <si>
    <t>8450031919</t>
  </si>
  <si>
    <t>Выключатель зажигания с цилиндрами замков дверей</t>
  </si>
  <si>
    <t>8450031989</t>
  </si>
  <si>
    <t>8450032063</t>
  </si>
  <si>
    <t>Обивка задней двери левая в сборе (Оранж)</t>
  </si>
  <si>
    <t>8450032064</t>
  </si>
  <si>
    <t>Обивка передней двери правая с кнопками в сборе (серо-черная)</t>
  </si>
  <si>
    <t>8450032065</t>
  </si>
  <si>
    <t>Обивка передней двери левая с кнопками в сборе (серо-черная)</t>
  </si>
  <si>
    <t>8450032295</t>
  </si>
  <si>
    <t>8450032296</t>
  </si>
  <si>
    <t>8450032297</t>
  </si>
  <si>
    <t>8450032298</t>
  </si>
  <si>
    <t>8450032457</t>
  </si>
  <si>
    <t>8450032475</t>
  </si>
  <si>
    <t>8450032482</t>
  </si>
  <si>
    <t>8450032861</t>
  </si>
  <si>
    <t>Корпус вещевого ящика в сборе</t>
  </si>
  <si>
    <t>8450033078</t>
  </si>
  <si>
    <t>Обивка передней двери правая с кнопками в сборе (оранж)</t>
  </si>
  <si>
    <t>8450033079</t>
  </si>
  <si>
    <t>Обивка передней двери левая с кнопками в сборе (оранж)</t>
  </si>
  <si>
    <t>8450033082</t>
  </si>
  <si>
    <t>8450033083</t>
  </si>
  <si>
    <t>8450050871</t>
  </si>
  <si>
    <t>РЫЧАГ И ЩЕТКА СТЕКЛООЧИСТ-Я СБ</t>
  </si>
  <si>
    <t>281905408R</t>
  </si>
  <si>
    <t>8450058394</t>
  </si>
  <si>
    <t>ГАЙКА КРЕПЛ НАТЯЖН РОЛИКА</t>
  </si>
  <si>
    <t>631005857R</t>
  </si>
  <si>
    <t>Крыло переднее правое в сборе</t>
  </si>
  <si>
    <t>8450060736</t>
  </si>
  <si>
    <t>ОБ-КА ШУМ-НАЯ ПОЛА БАГАЖ ЗАДН</t>
  </si>
  <si>
    <t>21310620321420</t>
  </si>
  <si>
    <t>СТЕКЛО ОПУСКНОЕ ЗАДНЕЙ ДВЕРИ (СМ.2131-6203214)</t>
  </si>
  <si>
    <t>8201662654</t>
  </si>
  <si>
    <t>21710630301005</t>
  </si>
  <si>
    <t>Стекло окна двери задка с фиксаторами в сборе</t>
  </si>
  <si>
    <t>21214681000873</t>
  </si>
  <si>
    <t>СИДЕНЬЯ КОМПЛЕКТ ПОСТАВКИ</t>
  </si>
  <si>
    <t>21902681308200</t>
  </si>
  <si>
    <t>21214790103400</t>
  </si>
  <si>
    <t>ПРОСТАВКА ГРОМКОГОВОРИТЕЛЯ</t>
  </si>
  <si>
    <t>21700840210290</t>
  </si>
  <si>
    <t>631018778R</t>
  </si>
  <si>
    <t>Крыло переднее левое в сборе</t>
  </si>
  <si>
    <t>8450090181</t>
  </si>
  <si>
    <t>КОРОБКА ПЕРЕДАЧ В СБОРЕ JR5 522 / GEARBOX ASSY JR5 522</t>
  </si>
  <si>
    <t>8450100944</t>
  </si>
  <si>
    <t>8450100946</t>
  </si>
  <si>
    <t>8450101211</t>
  </si>
  <si>
    <t>8450101592</t>
  </si>
  <si>
    <t>8450101593</t>
  </si>
  <si>
    <t>8450101596</t>
  </si>
  <si>
    <t>8450101597</t>
  </si>
  <si>
    <t>8450003713</t>
  </si>
  <si>
    <t>8450103788</t>
  </si>
  <si>
    <t>21179100026004</t>
  </si>
  <si>
    <t>8450002338</t>
  </si>
  <si>
    <t>8450105415</t>
  </si>
  <si>
    <t>8450031275</t>
  </si>
  <si>
    <t>21214651301000</t>
  </si>
  <si>
    <t>23490110424300</t>
  </si>
  <si>
    <t>23490120001030</t>
  </si>
  <si>
    <t>21218280401000</t>
  </si>
  <si>
    <t>21218280429400</t>
  </si>
  <si>
    <t>23450291240810</t>
  </si>
  <si>
    <t>23460291241002</t>
  </si>
  <si>
    <t>23490291400850</t>
  </si>
  <si>
    <t>23470510123000</t>
  </si>
  <si>
    <t>23490510123050</t>
  </si>
  <si>
    <t>23490510124050</t>
  </si>
  <si>
    <t>21218510905242</t>
  </si>
  <si>
    <t>23490540106201</t>
  </si>
  <si>
    <t>23490540106301</t>
  </si>
  <si>
    <t>23490560106200</t>
  </si>
  <si>
    <t>23462560106450</t>
  </si>
  <si>
    <t>21218821217000</t>
  </si>
  <si>
    <t>21218840360270</t>
  </si>
  <si>
    <t>21218840360370</t>
  </si>
  <si>
    <t>21218840431610</t>
  </si>
  <si>
    <t>21218840431710</t>
  </si>
  <si>
    <t>23450852501251</t>
  </si>
  <si>
    <t>23450852501411</t>
  </si>
  <si>
    <t>23450852501650</t>
  </si>
  <si>
    <t>21920290272300</t>
  </si>
  <si>
    <t>21928290284000</t>
  </si>
  <si>
    <t>Кронштейн крепления переднего крыла правый верхний в сборе</t>
  </si>
  <si>
    <t>Кронштейн крепления переднего крыла левый верхний в сборе</t>
  </si>
  <si>
    <t>Крыло переднее правое в сборе (грунтованное, лля запчастей)</t>
  </si>
  <si>
    <t>Крыло переднее левое в сборе (грунтованное, лля запчастей)</t>
  </si>
  <si>
    <t>Бампер задний (под окраску) без парктроника, с отверстиями под фартуки задних колес</t>
  </si>
  <si>
    <t>Труба приёмная глушителя с нейтрализатором в сборе</t>
  </si>
  <si>
    <t>Обогреватель подушки переднего сиденья</t>
  </si>
  <si>
    <t>Трубка топливного фильтра в сборе</t>
  </si>
  <si>
    <t>Крышка окна под буксирную проушину задняя правая</t>
  </si>
  <si>
    <t>Стремянка</t>
  </si>
  <si>
    <t>Накладка стремянок</t>
  </si>
  <si>
    <t>Балка задней подвески в сборе (АБС)</t>
  </si>
  <si>
    <t>Стойка буфера задн подвеск в сборе</t>
  </si>
  <si>
    <t>Стойка буфера задней подвески левая в сборе (окрашен.)</t>
  </si>
  <si>
    <t>Стойка буфера задней подвески правая в сборе (окрашен.)</t>
  </si>
  <si>
    <t>Панель кабины задняя наружняя</t>
  </si>
  <si>
    <t>Орнамент задка нижний "BRONTO"</t>
  </si>
  <si>
    <t>Кожух защитный правый (не окрашенный)</t>
  </si>
  <si>
    <t>Кожух защитный левый (не окрашенный)</t>
  </si>
  <si>
    <t>Кронштейн заднего фартука правый BRONTO</t>
  </si>
  <si>
    <t>Кронштейн заднего фартука левый BRONTO</t>
  </si>
  <si>
    <t>Брызговик передний</t>
  </si>
  <si>
    <t>Усилитель брызговика верхний</t>
  </si>
  <si>
    <t>Усилитель брызговика нижний</t>
  </si>
  <si>
    <t>21928290601600</t>
  </si>
  <si>
    <t>21100371601150</t>
  </si>
  <si>
    <t>66200371101001</t>
  </si>
  <si>
    <t>15120377500001</t>
  </si>
  <si>
    <t>21100130301000</t>
  </si>
  <si>
    <t>21700291400800</t>
  </si>
  <si>
    <t>00001006103842</t>
  </si>
  <si>
    <t>8450100682</t>
  </si>
  <si>
    <t>8450002002</t>
  </si>
  <si>
    <t>8450004055</t>
  </si>
  <si>
    <t>8450004174</t>
  </si>
  <si>
    <t>8450005998</t>
  </si>
  <si>
    <t>7703006302</t>
  </si>
  <si>
    <t>21126100026034</t>
  </si>
  <si>
    <t>21120120001001</t>
  </si>
  <si>
    <t>21120120001020</t>
  </si>
  <si>
    <t>11194120300810</t>
  </si>
  <si>
    <t>11198290102300</t>
  </si>
  <si>
    <t>21010310302000</t>
  </si>
  <si>
    <t>21010350102000</t>
  </si>
  <si>
    <t>21010350102500</t>
  </si>
  <si>
    <t>11180372401000</t>
  </si>
  <si>
    <t>21720382600800</t>
  </si>
  <si>
    <t>8450050790</t>
  </si>
  <si>
    <t>8450052012</t>
  </si>
  <si>
    <t>21210610101410</t>
  </si>
  <si>
    <t>21080610101520</t>
  </si>
  <si>
    <t>21099681000810</t>
  </si>
  <si>
    <t>472107140R</t>
  </si>
  <si>
    <t>8450073821</t>
  </si>
  <si>
    <t>21700790301512</t>
  </si>
  <si>
    <t>11180811101210</t>
  </si>
  <si>
    <t>21214811101200</t>
  </si>
  <si>
    <t>240189267R</t>
  </si>
  <si>
    <t>Штанга стабилизатора</t>
  </si>
  <si>
    <t>Гайка М 16Х1,5</t>
  </si>
  <si>
    <t>Кронштейн правый</t>
  </si>
  <si>
    <t>Кронштейн крепления суппорта переднего тормоза левый</t>
  </si>
  <si>
    <t>блок управления системы парковки с кронштейном в сборе</t>
  </si>
  <si>
    <t>УСИЛИТЕЛЬ ЭЛЕКТРОМЕХАНИЧЕСКИЙ</t>
  </si>
  <si>
    <t>MOTOPEДУKTOP C KPOHШ</t>
  </si>
  <si>
    <t>Панель передней двери наружная правая (катафорез)</t>
  </si>
  <si>
    <t>Панель передней двери наружная (катафорез)</t>
  </si>
  <si>
    <t>Главный цилиндр в сборе с вакуумным усилителем</t>
  </si>
  <si>
    <t>Антенна с кабелем антенны (комплект поставки)</t>
  </si>
  <si>
    <t>Компрессор в сборе DY5H14 (LADA 4x4 Urban)</t>
  </si>
  <si>
    <t>7703002792</t>
  </si>
  <si>
    <t>21212110802400</t>
  </si>
  <si>
    <t>8450030826</t>
  </si>
  <si>
    <t>8450032845</t>
  </si>
  <si>
    <t>8450033416</t>
  </si>
  <si>
    <t>8450090255</t>
  </si>
  <si>
    <t>8450031294</t>
  </si>
  <si>
    <t>8450031295</t>
  </si>
  <si>
    <t>8450032631</t>
  </si>
  <si>
    <t>8450100542</t>
  </si>
  <si>
    <t>8450100553</t>
  </si>
  <si>
    <t>8450103894</t>
  </si>
  <si>
    <t>8450104998</t>
  </si>
  <si>
    <t>8450104999</t>
  </si>
  <si>
    <t>8450009856</t>
  </si>
  <si>
    <t>8450009922</t>
  </si>
  <si>
    <t>8450009924</t>
  </si>
  <si>
    <t>8450009925</t>
  </si>
  <si>
    <t>21127100026042</t>
  </si>
  <si>
    <t>21116120300803</t>
  </si>
  <si>
    <t>21702160221000</t>
  </si>
  <si>
    <t>21810170001412</t>
  </si>
  <si>
    <t>8450020287</t>
  </si>
  <si>
    <t>8450020988</t>
  </si>
  <si>
    <t>8450021112</t>
  </si>
  <si>
    <t>8450021113</t>
  </si>
  <si>
    <t>8450022021</t>
  </si>
  <si>
    <t>8450022022</t>
  </si>
  <si>
    <t>8450022024</t>
  </si>
  <si>
    <t>8450022025</t>
  </si>
  <si>
    <t>8450022031</t>
  </si>
  <si>
    <t>8450022032</t>
  </si>
  <si>
    <t>8450022034</t>
  </si>
  <si>
    <t>8450022035</t>
  </si>
  <si>
    <t>8450022865</t>
  </si>
  <si>
    <t>8450022866</t>
  </si>
  <si>
    <t>8450031253</t>
  </si>
  <si>
    <t>8450031255</t>
  </si>
  <si>
    <t>8450031430</t>
  </si>
  <si>
    <t>8450031846</t>
  </si>
  <si>
    <t>8450032024</t>
  </si>
  <si>
    <t>8450032028</t>
  </si>
  <si>
    <t>8450032135</t>
  </si>
  <si>
    <t>8450032483</t>
  </si>
  <si>
    <t>8450032600</t>
  </si>
  <si>
    <t>8450032601</t>
  </si>
  <si>
    <t>8450032602</t>
  </si>
  <si>
    <t>8450032618</t>
  </si>
  <si>
    <t>8450032619</t>
  </si>
  <si>
    <t>8450032621</t>
  </si>
  <si>
    <t>8450032622</t>
  </si>
  <si>
    <t>8450032623</t>
  </si>
  <si>
    <t>8450032624</t>
  </si>
  <si>
    <t>8450032625</t>
  </si>
  <si>
    <t>8450032626</t>
  </si>
  <si>
    <t>8450032627</t>
  </si>
  <si>
    <t>8450032630</t>
  </si>
  <si>
    <t>8450032660</t>
  </si>
  <si>
    <t>8450032738</t>
  </si>
  <si>
    <t>8450032740</t>
  </si>
  <si>
    <t>8450032746</t>
  </si>
  <si>
    <t>8450032747</t>
  </si>
  <si>
    <t>8450032748</t>
  </si>
  <si>
    <t>8450032749</t>
  </si>
  <si>
    <t>8450032750</t>
  </si>
  <si>
    <t>8450032751</t>
  </si>
  <si>
    <t>8450032752</t>
  </si>
  <si>
    <t>8450032753</t>
  </si>
  <si>
    <t>8450032754</t>
  </si>
  <si>
    <t>8450032755</t>
  </si>
  <si>
    <t>8450032760</t>
  </si>
  <si>
    <t>8450032761</t>
  </si>
  <si>
    <t>8450032762</t>
  </si>
  <si>
    <t>8450032763</t>
  </si>
  <si>
    <t>8450032764</t>
  </si>
  <si>
    <t>8450032765</t>
  </si>
  <si>
    <t>8450032832</t>
  </si>
  <si>
    <t>8450032833</t>
  </si>
  <si>
    <t>8450032834</t>
  </si>
  <si>
    <t>8450032849</t>
  </si>
  <si>
    <t>8450033044</t>
  </si>
  <si>
    <t>8450033046</t>
  </si>
  <si>
    <t>8450033434</t>
  </si>
  <si>
    <t>8450033440</t>
  </si>
  <si>
    <t>8450039475</t>
  </si>
  <si>
    <t>271203969R</t>
  </si>
  <si>
    <t>8450039717</t>
  </si>
  <si>
    <t>8450039718</t>
  </si>
  <si>
    <t>8450039725</t>
  </si>
  <si>
    <t>8450039728</t>
  </si>
  <si>
    <t>8450039731</t>
  </si>
  <si>
    <t>8450039733</t>
  </si>
  <si>
    <t>8450039735</t>
  </si>
  <si>
    <t>21903532501011</t>
  </si>
  <si>
    <t>306205482R</t>
  </si>
  <si>
    <t>21920631409600</t>
  </si>
  <si>
    <t>21310681231157</t>
  </si>
  <si>
    <t>21900681508200</t>
  </si>
  <si>
    <t>8450090299</t>
  </si>
  <si>
    <t>8450090607</t>
  </si>
  <si>
    <t>8450090615</t>
  </si>
  <si>
    <t>905039428R</t>
  </si>
  <si>
    <t>963217003R</t>
  </si>
  <si>
    <t>8450032283</t>
  </si>
  <si>
    <t>21010390109600</t>
  </si>
  <si>
    <t>8450039716</t>
  </si>
  <si>
    <t>8450039727</t>
  </si>
  <si>
    <t>272708131R</t>
  </si>
  <si>
    <t>болт м8х125-30 10-9</t>
  </si>
  <si>
    <t>Прокладка упора</t>
  </si>
  <si>
    <t>Табличка инструкционная о применяемом бензине</t>
  </si>
  <si>
    <t>Уплотнитель средней накладки переднего бампера правый</t>
  </si>
  <si>
    <t>Уплотнитель средней накладки переднего бампера левый</t>
  </si>
  <si>
    <t>ТРОС ПРИВОДА СЦЕПЛЕНИЯ В СБОРЕ</t>
  </si>
  <si>
    <t>Накладка нижней решётки бампера неокрашенная</t>
  </si>
  <si>
    <t>НАКЛЕЙКА ИНФОРМАЦИОННАЯ О ДАВЛЕНИИ ШИН</t>
  </si>
  <si>
    <t>Щиток боковой переднего правого колеса</t>
  </si>
  <si>
    <t>Электровентилятор отопителя-кондиционера</t>
  </si>
  <si>
    <t>Жгут проводов отопителя-кондиционера с датчиком температуры за испарителем</t>
  </si>
  <si>
    <t>Жгут проводов (АВТО версия) с датчиком температуры за испарителем</t>
  </si>
  <si>
    <t>Крышка (люка) радиатора отопителя</t>
  </si>
  <si>
    <t>Трубки подводящая / отводящая радиатора отопителя</t>
  </si>
  <si>
    <t>Комплект уплотнительных прокладок на корпусе отопителя</t>
  </si>
  <si>
    <t>Контрольная панель отопителя</t>
  </si>
  <si>
    <t>Накладка переднего бампера нижняя правая хром</t>
  </si>
  <si>
    <t>Накладка переднего бампера нижняя левая хром</t>
  </si>
  <si>
    <t>Дистанцирующий профиль</t>
  </si>
  <si>
    <t>Накладка обивки передней двери правая (цвет серо-бежевый)</t>
  </si>
  <si>
    <t>Накладка обивки передней двери правая (цвет черный)</t>
  </si>
  <si>
    <t>Плафон освещения мест заднего ряда сидений</t>
  </si>
  <si>
    <t>Модуль светодиодный подстветки интерьера</t>
  </si>
  <si>
    <t>Жгут задний дополнительный в сборе</t>
  </si>
  <si>
    <t>Поручень правый</t>
  </si>
  <si>
    <t>Стекло опускное задней правой двери с пластиной в сборе (зеленое)</t>
  </si>
  <si>
    <t>Стекло опускное задней правой двери с пластиной в сборе (темно-зеленое)</t>
  </si>
  <si>
    <t>ОТОПИТЕЛЬ В СБОРЕ</t>
  </si>
  <si>
    <t>Жгут проводов (комфорт)</t>
  </si>
  <si>
    <t>Жгут проводов (люкс)</t>
  </si>
  <si>
    <t>Моторедуктор режимов приточный воздух/рециркуляция</t>
  </si>
  <si>
    <t>Жгут проводов отопителя (классик)</t>
  </si>
  <si>
    <t>Комплект крепежа кондиционера версии люкс</t>
  </si>
  <si>
    <t>РАБОЧИЙ ЦИЛИНДР ГИДРОПРИВОДА СЦЕПЛЕНИЯ С ПОДШИПНИКОМ В СБОРЕ.</t>
  </si>
  <si>
    <t>ОБИВКА ПОДУШКИ ПЕРЕД СИД СБ</t>
  </si>
  <si>
    <t>Набивка спинки переднего сиденья</t>
  </si>
  <si>
    <t>Опора правая подвески двигателя с кронштейном в сборе</t>
  </si>
  <si>
    <t>ЗАМОК КРЫШКИ БАГАЖНИКА В СБОРЕ.</t>
  </si>
  <si>
    <t>КЛЮЧ И ЧЕХОЛ В СБОРЕ</t>
  </si>
  <si>
    <t>КОНДИЦИОНЕР</t>
  </si>
  <si>
    <t>8450104278</t>
  </si>
  <si>
    <t>8450104279</t>
  </si>
  <si>
    <t>8450100541</t>
  </si>
  <si>
    <t>8450100548</t>
  </si>
  <si>
    <t>8450100896</t>
  </si>
  <si>
    <t>8450102695</t>
  </si>
  <si>
    <t>8450031640</t>
  </si>
  <si>
    <t>21900681308201</t>
  </si>
  <si>
    <t>21218821206410</t>
  </si>
  <si>
    <t>Блок управления системой блокировки дверей</t>
  </si>
  <si>
    <t>Жгут поводов панели приборов</t>
  </si>
  <si>
    <t>Центральный подлокотник в сборе (искусственная кожа, серая строчка, окраска)</t>
  </si>
  <si>
    <t>8200419798</t>
  </si>
  <si>
    <t>7711426358</t>
  </si>
  <si>
    <t>21230290424800</t>
  </si>
  <si>
    <t>21100290607800</t>
  </si>
  <si>
    <t>21905291271277</t>
  </si>
  <si>
    <t>21010340112902</t>
  </si>
  <si>
    <t>21150372432100</t>
  </si>
  <si>
    <t>6001549517</t>
  </si>
  <si>
    <t>21080610329200</t>
  </si>
  <si>
    <t>21100620400814</t>
  </si>
  <si>
    <t>7701769544</t>
  </si>
  <si>
    <t>21214811611000</t>
  </si>
  <si>
    <t>21214812031000</t>
  </si>
  <si>
    <t>410118579R</t>
  </si>
  <si>
    <t>37470100000066</t>
  </si>
  <si>
    <t>00000109000010</t>
  </si>
  <si>
    <t>00001001343833</t>
  </si>
  <si>
    <t>8450002443</t>
  </si>
  <si>
    <t>21214110101060</t>
  </si>
  <si>
    <t>21101110301002</t>
  </si>
  <si>
    <t>11180120001010</t>
  </si>
  <si>
    <t>21721120001000</t>
  </si>
  <si>
    <t>21030160260200</t>
  </si>
  <si>
    <t>21700280310200</t>
  </si>
  <si>
    <t>21130280319620</t>
  </si>
  <si>
    <t>21210280401020</t>
  </si>
  <si>
    <t>21728280401501</t>
  </si>
  <si>
    <t>21080310130400</t>
  </si>
  <si>
    <t>21080310130600</t>
  </si>
  <si>
    <t>21214350605000</t>
  </si>
  <si>
    <t>21700350655020</t>
  </si>
  <si>
    <t>11180350665000</t>
  </si>
  <si>
    <t>21230350665000</t>
  </si>
  <si>
    <t>21080371609300</t>
  </si>
  <si>
    <t>21050371681002</t>
  </si>
  <si>
    <t>21700371701201</t>
  </si>
  <si>
    <t>21214372403047</t>
  </si>
  <si>
    <t>21214372403048</t>
  </si>
  <si>
    <t>21050372608700</t>
  </si>
  <si>
    <t>21700382401011</t>
  </si>
  <si>
    <t>21700390201202</t>
  </si>
  <si>
    <t>21700510953200</t>
  </si>
  <si>
    <t>21080511221201</t>
  </si>
  <si>
    <t>21010520102900</t>
  </si>
  <si>
    <t>21060520701010</t>
  </si>
  <si>
    <t>21213532545200</t>
  </si>
  <si>
    <t>21099540214200</t>
  </si>
  <si>
    <t>21110560701000</t>
  </si>
  <si>
    <t>21099570110200</t>
  </si>
  <si>
    <t>11186610218300</t>
  </si>
  <si>
    <t>11180620219200</t>
  </si>
  <si>
    <t>11180620219400</t>
  </si>
  <si>
    <t>11180620400824</t>
  </si>
  <si>
    <t>21100620400826</t>
  </si>
  <si>
    <t>21210630203010</t>
  </si>
  <si>
    <t>21110630307200</t>
  </si>
  <si>
    <t>21060681601315</t>
  </si>
  <si>
    <t>21060682601310</t>
  </si>
  <si>
    <t>21700790001000</t>
  </si>
  <si>
    <t>21700790001002</t>
  </si>
  <si>
    <t>21700810404000</t>
  </si>
  <si>
    <t>11196821209100</t>
  </si>
  <si>
    <t>11196821214110</t>
  </si>
  <si>
    <t>21100821271010</t>
  </si>
  <si>
    <t>21100821702030</t>
  </si>
  <si>
    <t>21040821720830</t>
  </si>
  <si>
    <t>11180821721000</t>
  </si>
  <si>
    <t>21050840403100</t>
  </si>
  <si>
    <t>21093840607000</t>
  </si>
  <si>
    <t>21100510712277</t>
  </si>
  <si>
    <t>21100540110377</t>
  </si>
  <si>
    <t>21110840401477</t>
  </si>
  <si>
    <t>Защита переднего левого крыла</t>
  </si>
  <si>
    <t>Грузик балансировочный 5 гр.</t>
  </si>
  <si>
    <t>буфер хода отбоя передн подв</t>
  </si>
  <si>
    <t>Втулка стойки переднего стабилизатора поперечной устойчивости</t>
  </si>
  <si>
    <t>сепаратор с шариками подшипника червяка рулевого управления в сборе</t>
  </si>
  <si>
    <t>Хомут крепления жгута проводов</t>
  </si>
  <si>
    <t>уплотнитель опускного стекла передней двери правый</t>
  </si>
  <si>
    <t>электоростеклоподъемник задний правый</t>
  </si>
  <si>
    <t>Трубопровод нагнетающий в сборе (LADA 4x4 Urban)</t>
  </si>
  <si>
    <t>Реле поворотов аварийной сигнализации рп.3747010 -</t>
  </si>
  <si>
    <t>Вешалка плечики</t>
  </si>
  <si>
    <t>БОЛТ М10Х1,25Х50</t>
  </si>
  <si>
    <t>Звено неподвижное петли задней двери верхнее левое</t>
  </si>
  <si>
    <t>пробка топливного бака в сборе</t>
  </si>
  <si>
    <t>глушитель основной с трубами и кронштейнами  в сборе</t>
  </si>
  <si>
    <t>глушитель основной с трубами и кронштейнами в сборе</t>
  </si>
  <si>
    <t>Трубка привода сцепления</t>
  </si>
  <si>
    <t>заглушка переднего бампера</t>
  </si>
  <si>
    <t>Облицовка переднего бампера под противотуманные фары</t>
  </si>
  <si>
    <t>Бампер задний в сборе (RAL-1019 глянцевый)</t>
  </si>
  <si>
    <t>бампер задний для запчастей</t>
  </si>
  <si>
    <t>Гpуз бaлaнcиpoвочный c пpужиной</t>
  </si>
  <si>
    <t>трубка от главного цилиндра к двум цилиндрам левого переднего тормоза в сборе</t>
  </si>
  <si>
    <t>трубка к левому заднему тормозу в сборе</t>
  </si>
  <si>
    <t>плата токопроводящая заднего фонаря левая</t>
  </si>
  <si>
    <t>Прокладка уплотнительная фонаря освещения номерного знака</t>
  </si>
  <si>
    <t>Уплотнитель бокового указателя поворота</t>
  </si>
  <si>
    <t>Блок управления системой подушки безопасности</t>
  </si>
  <si>
    <t>накладка петли ящика</t>
  </si>
  <si>
    <t>подложка шумоизоляционной обивки пола передняя</t>
  </si>
  <si>
    <t>Стекло заднее с электрообогревом</t>
  </si>
  <si>
    <t>Кронштейн крепления панели приборов правый</t>
  </si>
  <si>
    <t>Полка багажника с осями в сборе</t>
  </si>
  <si>
    <t>Ручка обивки передней двери левая в сборе</t>
  </si>
  <si>
    <t>заглушка верхняя  правая</t>
  </si>
  <si>
    <t>заглушка нижняя правая</t>
  </si>
  <si>
    <t>электростеклоподьемник задней двери правый в сборе</t>
  </si>
  <si>
    <t>Подлокотник переднего сидения левый</t>
  </si>
  <si>
    <t>подлокотник заднего сиденья левый</t>
  </si>
  <si>
    <t>индекс-плата в сборе</t>
  </si>
  <si>
    <t>МОЛДИНГ В СБ</t>
  </si>
  <si>
    <t>Ремень безопасности передний правый в сборе</t>
  </si>
  <si>
    <t>Ремни безопасности задние боковые (комплект поставки)</t>
  </si>
  <si>
    <t>усилитель заднего левого крыла в сборе</t>
  </si>
  <si>
    <t>Ниша для запасного колеса</t>
  </si>
  <si>
    <t>Накладка боковины нижняя левая</t>
  </si>
  <si>
    <t>Крыло заднее правое</t>
  </si>
  <si>
    <t>8450000984</t>
  </si>
  <si>
    <t>282173731R</t>
  </si>
  <si>
    <t>8450054049</t>
  </si>
  <si>
    <t>995506680R</t>
  </si>
  <si>
    <t>806016761R</t>
  </si>
  <si>
    <t>164467466R</t>
  </si>
  <si>
    <t>964017686R</t>
  </si>
  <si>
    <t>8450105288</t>
  </si>
  <si>
    <t>8200700969</t>
  </si>
  <si>
    <t>7703602212</t>
  </si>
  <si>
    <t>8450002677</t>
  </si>
  <si>
    <t>8450102699</t>
  </si>
  <si>
    <t>8450102700</t>
  </si>
  <si>
    <t>8450102701</t>
  </si>
  <si>
    <t>8450102702</t>
  </si>
  <si>
    <t>8450102744</t>
  </si>
  <si>
    <t>8450102745</t>
  </si>
  <si>
    <t>8450102746</t>
  </si>
  <si>
    <t>8450102747</t>
  </si>
  <si>
    <t>8450102808</t>
  </si>
  <si>
    <t>8450102888</t>
  </si>
  <si>
    <t>8450103677</t>
  </si>
  <si>
    <t>8450104121</t>
  </si>
  <si>
    <t>8450104122</t>
  </si>
  <si>
    <t>8450004501</t>
  </si>
  <si>
    <t>8450105001</t>
  </si>
  <si>
    <t>8450105002</t>
  </si>
  <si>
    <t>8450105003</t>
  </si>
  <si>
    <t>8450105004</t>
  </si>
  <si>
    <t>8450105005</t>
  </si>
  <si>
    <t>8450105006</t>
  </si>
  <si>
    <t>8450105007</t>
  </si>
  <si>
    <t>8450105008</t>
  </si>
  <si>
    <t>8450105009</t>
  </si>
  <si>
    <t>8450105165</t>
  </si>
  <si>
    <t>8450105166</t>
  </si>
  <si>
    <t>8450105271</t>
  </si>
  <si>
    <t>21129100026064</t>
  </si>
  <si>
    <t>964001233R</t>
  </si>
  <si>
    <t>2190Y141103600</t>
  </si>
  <si>
    <t>2190Y160211000</t>
  </si>
  <si>
    <t>463151747R</t>
  </si>
  <si>
    <t>8450021001</t>
  </si>
  <si>
    <t>8450021002</t>
  </si>
  <si>
    <t>8450021005</t>
  </si>
  <si>
    <t>8450021006</t>
  </si>
  <si>
    <t>8450021008</t>
  </si>
  <si>
    <t>8450021042</t>
  </si>
  <si>
    <t>8450021043</t>
  </si>
  <si>
    <t>8450021050</t>
  </si>
  <si>
    <t>8450021074</t>
  </si>
  <si>
    <t>8450021075</t>
  </si>
  <si>
    <t>8450021076</t>
  </si>
  <si>
    <t>8450021077</t>
  </si>
  <si>
    <t>8450021078</t>
  </si>
  <si>
    <t>8450021079</t>
  </si>
  <si>
    <t>8450021080</t>
  </si>
  <si>
    <t>8450021081</t>
  </si>
  <si>
    <t>8450021082</t>
  </si>
  <si>
    <t>8450021083</t>
  </si>
  <si>
    <t>8450021098</t>
  </si>
  <si>
    <t>8450021103</t>
  </si>
  <si>
    <t>8450021104</t>
  </si>
  <si>
    <t>8450021105</t>
  </si>
  <si>
    <t>8450021109</t>
  </si>
  <si>
    <t>8450021110</t>
  </si>
  <si>
    <t>8450021111</t>
  </si>
  <si>
    <t>8450021114</t>
  </si>
  <si>
    <t>8450021115</t>
  </si>
  <si>
    <t>8450021120</t>
  </si>
  <si>
    <t>8450021121</t>
  </si>
  <si>
    <t>8450021122</t>
  </si>
  <si>
    <t>8450021123</t>
  </si>
  <si>
    <t>8450021125</t>
  </si>
  <si>
    <t>8450021133</t>
  </si>
  <si>
    <t>8450021135</t>
  </si>
  <si>
    <t>8450021136</t>
  </si>
  <si>
    <t>8450021153</t>
  </si>
  <si>
    <t>8450021160</t>
  </si>
  <si>
    <t>8450021161</t>
  </si>
  <si>
    <t>8450021180</t>
  </si>
  <si>
    <t>8450021184</t>
  </si>
  <si>
    <t>8450021185</t>
  </si>
  <si>
    <t>8450021197</t>
  </si>
  <si>
    <t>8450021198</t>
  </si>
  <si>
    <t>8450021200</t>
  </si>
  <si>
    <t>8450021255</t>
  </si>
  <si>
    <t>8450021271</t>
  </si>
  <si>
    <t>8450021272</t>
  </si>
  <si>
    <t>8450021273</t>
  </si>
  <si>
    <t>8450021274</t>
  </si>
  <si>
    <t>8450021294</t>
  </si>
  <si>
    <t>8450021307</t>
  </si>
  <si>
    <t>8450021308</t>
  </si>
  <si>
    <t>8450021310</t>
  </si>
  <si>
    <t>8450021311</t>
  </si>
  <si>
    <t>8450021314</t>
  </si>
  <si>
    <t>8450021315</t>
  </si>
  <si>
    <t>8450021316</t>
  </si>
  <si>
    <t>8450021317</t>
  </si>
  <si>
    <t>8450021318</t>
  </si>
  <si>
    <t>8450021319</t>
  </si>
  <si>
    <t>8450021409</t>
  </si>
  <si>
    <t>8450021428</t>
  </si>
  <si>
    <t>8450021429</t>
  </si>
  <si>
    <t>8450021439</t>
  </si>
  <si>
    <t>8450021482</t>
  </si>
  <si>
    <t>8450021529</t>
  </si>
  <si>
    <t>8450021530</t>
  </si>
  <si>
    <t>8450021531</t>
  </si>
  <si>
    <t>8450021532</t>
  </si>
  <si>
    <t>8450021533</t>
  </si>
  <si>
    <t>8450021534</t>
  </si>
  <si>
    <t>8450021611</t>
  </si>
  <si>
    <t>8450021682</t>
  </si>
  <si>
    <t>8450021686</t>
  </si>
  <si>
    <t>8450021689</t>
  </si>
  <si>
    <t>8450021690</t>
  </si>
  <si>
    <t>8450021693</t>
  </si>
  <si>
    <t>8450021694</t>
  </si>
  <si>
    <t>8450021695</t>
  </si>
  <si>
    <t>8450021696</t>
  </si>
  <si>
    <t>8450021697</t>
  </si>
  <si>
    <t>8450021698</t>
  </si>
  <si>
    <t>8450021699</t>
  </si>
  <si>
    <t>8450021710</t>
  </si>
  <si>
    <t>8450022041</t>
  </si>
  <si>
    <t>8450022198</t>
  </si>
  <si>
    <t>8450022199</t>
  </si>
  <si>
    <t>8450022202</t>
  </si>
  <si>
    <t>8450022204</t>
  </si>
  <si>
    <t>8450022205</t>
  </si>
  <si>
    <t>8450022213</t>
  </si>
  <si>
    <t>8450022216</t>
  </si>
  <si>
    <t>8450022220</t>
  </si>
  <si>
    <t>8450022221</t>
  </si>
  <si>
    <t>8450022235</t>
  </si>
  <si>
    <t>8450022236</t>
  </si>
  <si>
    <t>8450022263</t>
  </si>
  <si>
    <t>8450022264</t>
  </si>
  <si>
    <t>8450022265</t>
  </si>
  <si>
    <t>8450022266</t>
  </si>
  <si>
    <t>8450022273</t>
  </si>
  <si>
    <t>8450022297</t>
  </si>
  <si>
    <t>8450022301</t>
  </si>
  <si>
    <t>8450022302</t>
  </si>
  <si>
    <t>8450022307</t>
  </si>
  <si>
    <t>8450022308</t>
  </si>
  <si>
    <t>8450022309</t>
  </si>
  <si>
    <t>8450022310</t>
  </si>
  <si>
    <t>8450022311</t>
  </si>
  <si>
    <t>8450022312</t>
  </si>
  <si>
    <t>8450022319</t>
  </si>
  <si>
    <t>8450022320</t>
  </si>
  <si>
    <t>8450022332</t>
  </si>
  <si>
    <t>8450022336</t>
  </si>
  <si>
    <t>8450022337</t>
  </si>
  <si>
    <t>8450022351</t>
  </si>
  <si>
    <t>8450022352</t>
  </si>
  <si>
    <t>8450022355</t>
  </si>
  <si>
    <t>8450022401</t>
  </si>
  <si>
    <t>8450022409</t>
  </si>
  <si>
    <t>8450022410</t>
  </si>
  <si>
    <t>8450022411</t>
  </si>
  <si>
    <t>8450022412</t>
  </si>
  <si>
    <t>8450022484</t>
  </si>
  <si>
    <t>8450022501</t>
  </si>
  <si>
    <t>8450022505</t>
  </si>
  <si>
    <t>8450022506</t>
  </si>
  <si>
    <t>8450022507</t>
  </si>
  <si>
    <t>8450022511</t>
  </si>
  <si>
    <t>8450022512</t>
  </si>
  <si>
    <t>8450022513</t>
  </si>
  <si>
    <t>8450022516</t>
  </si>
  <si>
    <t>8450022517</t>
  </si>
  <si>
    <t>8450022518</t>
  </si>
  <si>
    <t>8450022519</t>
  </si>
  <si>
    <t>8450022520</t>
  </si>
  <si>
    <t>8450022521</t>
  </si>
  <si>
    <t>8450022531</t>
  </si>
  <si>
    <t>8450022607</t>
  </si>
  <si>
    <t>8450022842</t>
  </si>
  <si>
    <t>7703026060</t>
  </si>
  <si>
    <t>964002939R</t>
  </si>
  <si>
    <t>8200730946</t>
  </si>
  <si>
    <t>8450031466</t>
  </si>
  <si>
    <t>8450031790</t>
  </si>
  <si>
    <t>8450031814</t>
  </si>
  <si>
    <t>8450031891</t>
  </si>
  <si>
    <t>8450031900</t>
  </si>
  <si>
    <t>8450031901</t>
  </si>
  <si>
    <t>8450032205</t>
  </si>
  <si>
    <t>8450032546</t>
  </si>
  <si>
    <t>2192Y350402000</t>
  </si>
  <si>
    <t>2192Y350407800</t>
  </si>
  <si>
    <t>2192Y350409300</t>
  </si>
  <si>
    <t>8450038559</t>
  </si>
  <si>
    <t>8450039478</t>
  </si>
  <si>
    <t>8450052688</t>
  </si>
  <si>
    <t>21080540109310</t>
  </si>
  <si>
    <t>8450054487</t>
  </si>
  <si>
    <t>766316488R</t>
  </si>
  <si>
    <t>462836628R</t>
  </si>
  <si>
    <t>21214681231051</t>
  </si>
  <si>
    <t>463167882R</t>
  </si>
  <si>
    <t>472107999R</t>
  </si>
  <si>
    <t>964019450R</t>
  </si>
  <si>
    <t>259759661R</t>
  </si>
  <si>
    <t>Держатель датчика</t>
  </si>
  <si>
    <t>ФЛАНЕЦ АНТЕННЫ</t>
  </si>
  <si>
    <t>ДОМКРАТ АВТОМОБИЛЬНЫЙ</t>
  </si>
  <si>
    <t>Крышка багажника в сборе (для запчастей)</t>
  </si>
  <si>
    <t>Клипса оранжевая</t>
  </si>
  <si>
    <t>Болт М12-1,75-140 10-9 SA3GS</t>
  </si>
  <si>
    <t>Жгут задней двери</t>
  </si>
  <si>
    <t>Комплект задних тормозных колодок</t>
  </si>
  <si>
    <t>Внутренняя предварительная сборка внутренней панели правой</t>
  </si>
  <si>
    <t>Внутренняя предварительная сборка внутренней панели левой</t>
  </si>
  <si>
    <t>Крыша (Для запчастей)</t>
  </si>
  <si>
    <t>Боковина кузова правая (Для запчастей)</t>
  </si>
  <si>
    <t>Боковина кузова левая (Для запчастей)</t>
  </si>
  <si>
    <t>Дверь передняя правая в сборе (Для запчастей)</t>
  </si>
  <si>
    <t>Дверь передняя левая в сборе (Для запчастей)</t>
  </si>
  <si>
    <t>Дверь задняя правая в сборе (Для запчастей)</t>
  </si>
  <si>
    <t>Дверь задняя левая в сборе (Для запчастей)</t>
  </si>
  <si>
    <t>Крыло переднее правое в сборе (Для запчастей)</t>
  </si>
  <si>
    <t>Крыло переднее левое в сборе (Для запчастей)</t>
  </si>
  <si>
    <t>Боковина кузова правая в сборе (для запчастей)</t>
  </si>
  <si>
    <t>КРОНШТЕЙН КРЕПЛЕНИЯ КОНТРОЛЛЕРА В СБОРЕ</t>
  </si>
  <si>
    <t>ПЛОЩАДКА ОПОРНАЯ В СБОРЕ</t>
  </si>
  <si>
    <t>Накладка центральной консоли облицовки рычага КПП</t>
  </si>
  <si>
    <t>Молдинг задней арки правый</t>
  </si>
  <si>
    <t>Молдинг задней арки левый</t>
  </si>
  <si>
    <t>Рейлинг на крышу левый в сборе</t>
  </si>
  <si>
    <t>Рейлинг на крышу  правый в сборе</t>
  </si>
  <si>
    <t>Облицовка передней противотуманной фары правая</t>
  </si>
  <si>
    <t>Облицовка передней противотуманной фары левая</t>
  </si>
  <si>
    <t>Заглушка отверстия под буксировочную проушину неокрашенная</t>
  </si>
  <si>
    <t>Накладка закрывающая</t>
  </si>
  <si>
    <t>Накладка заднего бампера неокрашенная</t>
  </si>
  <si>
    <t>Заглушка отверстия под буксировочную проушину</t>
  </si>
  <si>
    <t>Механизм рулевой с тягами и уплотнителем в сборе</t>
  </si>
  <si>
    <t>ПЕРЕДНЯЯ ПРОСТАВКА ПОДРАМНИКА</t>
  </si>
  <si>
    <t>Задняя проставка подрамника</t>
  </si>
  <si>
    <t>Стабилизатор поперечной устойчивости передний с подушками в сборе</t>
  </si>
  <si>
    <t>ТРУБКА ТОРМОЗНАЯ К ЗАДНЕМУ ЛЕВОМУ ТОРМОЗУ В СБОРЕ</t>
  </si>
  <si>
    <t>ТРУБКА ТОРМОЗНАЯ К ЗАДНЕМУ ПРАВОМУ ТОРМОЗУ  В СБОРЕ</t>
  </si>
  <si>
    <t>Жгут заднего бампера</t>
  </si>
  <si>
    <t>Кронштейн молдинга переднего крыла правый</t>
  </si>
  <si>
    <t>Кронштейн молдинга переднего крыла левый</t>
  </si>
  <si>
    <t>Кронштейн молдинга задней арки правый</t>
  </si>
  <si>
    <t>Кронштейн молдинга передней двери правый</t>
  </si>
  <si>
    <t>Кронштейн молдинга передней двери левый</t>
  </si>
  <si>
    <t>Кронштейн молдинга задней двери правый</t>
  </si>
  <si>
    <t>Кронштейн молдинга задней двери левый</t>
  </si>
  <si>
    <t>Контроллер системы управления двигателя</t>
  </si>
  <si>
    <t>Накладка арки переднего бампера правая</t>
  </si>
  <si>
    <t>Накладка арки переднего бампера левая</t>
  </si>
  <si>
    <t>Блок дополнительных функций кузовной электроники в сборе</t>
  </si>
  <si>
    <t>Кожух вала руля в сборе</t>
  </si>
  <si>
    <t>Стойка телескопическая передней подвески правая</t>
  </si>
  <si>
    <t>Электромеханический усилитель рулевого управления</t>
  </si>
  <si>
    <t>Молдинг переднего правого крыла</t>
  </si>
  <si>
    <t>Молдинг переднего левого крыла</t>
  </si>
  <si>
    <t>Стойка телескопическая передней подвески левая</t>
  </si>
  <si>
    <t>Кронштейны заднего тормоза правый</t>
  </si>
  <si>
    <t>Кронштейны заднего тормоза левый</t>
  </si>
  <si>
    <t>Рычаги задней подвески с шарнирами в сборе</t>
  </si>
  <si>
    <t>Растяжка переднего подрамника левая</t>
  </si>
  <si>
    <t>Растяжка переднего подрамника правая</t>
  </si>
  <si>
    <t>Подрамник передней подвески в сборе (окрашенный)</t>
  </si>
  <si>
    <t>Буфер передней стойки</t>
  </si>
  <si>
    <t>Шланг тормоза</t>
  </si>
  <si>
    <t>Переключатель режимов</t>
  </si>
  <si>
    <t>Обивка передней правой двери в сборе</t>
  </si>
  <si>
    <t>Обивка передней левой двери в сборе</t>
  </si>
  <si>
    <t>Втулка переднего шарнира рычага</t>
  </si>
  <si>
    <t>Накладка переднего правого крыла в сборе</t>
  </si>
  <si>
    <t>Накладка переднего левого крыла в сборе</t>
  </si>
  <si>
    <t>БОЛТ М10Х1.25Х45</t>
  </si>
  <si>
    <t>Решетка накладки рамы ветрового окна левая в сборе</t>
  </si>
  <si>
    <t>Решетка накладки рамы ветрового окна правая в сборе</t>
  </si>
  <si>
    <t>Накладка задней стойки задней правой двери в сборе</t>
  </si>
  <si>
    <t>Спойлер переднего бампера правый</t>
  </si>
  <si>
    <t>Ворсовый шумоизоляционный щиток основания правый</t>
  </si>
  <si>
    <t>Ворсовый шумоизоляционный щиток основания левый</t>
  </si>
  <si>
    <t>Блок управления системы парковки</t>
  </si>
  <si>
    <t>Кронштейн направляющий шланга переднего тормоза правый</t>
  </si>
  <si>
    <t>Спойлер переднего бампера левый</t>
  </si>
  <si>
    <t>СТОЙКА СТАБИЛИЗАТОРА ПОПЕРЕЧНОЙ УСТОЙЧИВОСТИ В СБОРЕ</t>
  </si>
  <si>
    <t>Накладка нижней решётки бампера окрашенная</t>
  </si>
  <si>
    <t>Кронштейн задней опоры подвески двигателя (литье)</t>
  </si>
  <si>
    <t>ВИНТ М6-20 С КРУГЛОЙ ГОЛОВКОЙ, С ВНУТРЕННИМ ШЕСТИГРАННИКОМ, САМОНАРЕЗАЮЩИЙ</t>
  </si>
  <si>
    <t>РУКОЯТКА РЫЧАГА ПЕРЕКЛЮЧЕНИЯ ПЕРЕДАЧ</t>
  </si>
  <si>
    <t>Кронштейн датчик температуры окружающей среды (с покрытием)</t>
  </si>
  <si>
    <t>ПЛАСТИНА КРЕПЛЕНИЯ ОТТЯЖНОЙ ПРУЖИНЫ ПЕДАЛИ ТОРМОЗА</t>
  </si>
  <si>
    <t>ОПОРА ВАЛА ПРИВОДА ТОРМОЗОВ</t>
  </si>
  <si>
    <t>ОПОРА ВАЛА ВЕРХНЯЯ</t>
  </si>
  <si>
    <t>Ремкомплект тормоза №2: 1. кольцо уплотнительное поршня; 2. Кольцо стопорное; 3. Пыльник на поршень;</t>
  </si>
  <si>
    <t>Заглушка ручки наружной левая</t>
  </si>
  <si>
    <t>KЛЮЧ И ЧEXOЛ B CБ</t>
  </si>
  <si>
    <t>Панель боковины внутренняя</t>
  </si>
  <si>
    <t>Винт крепления фиксатора</t>
  </si>
  <si>
    <t>Внутренняя панель боковины левая</t>
  </si>
  <si>
    <t>Обивка подушки переднего сиденья T14</t>
  </si>
  <si>
    <t>ГЛАВНЫЙ МЕХАНИЗМ ТОРМОЗНОЙ СИСТЕМЫ АВТОМОБИЛЯ ДЛЯ ВЕРСИИ С АБС.</t>
  </si>
  <si>
    <t>КОЗЫРЕК ПРОТИВОСОЛНЕЧНЫЙ ЛЕВЫЙ</t>
  </si>
  <si>
    <t>АНТЕННА НАВИГАЦИОННОГО УСТРОЙСТВА GPS АВТОМОБИЛЯ.</t>
  </si>
  <si>
    <t>ЗАДНЯЯ ЧАСТЬ ЗАДНЕГО ПОЛА В СБОРЕ (ДЛЯ ЗАПЧАСТЕЙ)</t>
  </si>
  <si>
    <t>БЛОК-ФАРА ЛЕВ</t>
  </si>
  <si>
    <t>11180371101110</t>
  </si>
  <si>
    <t>ЗАМОК ДВЕРИ</t>
  </si>
  <si>
    <t>805025372R</t>
  </si>
  <si>
    <t>8450106959</t>
  </si>
  <si>
    <t>21214220116800</t>
  </si>
  <si>
    <t>544010031R</t>
  </si>
  <si>
    <t>8450105204</t>
  </si>
  <si>
    <t>8450105211</t>
  </si>
  <si>
    <t>8450105225</t>
  </si>
  <si>
    <t>8450105227</t>
  </si>
  <si>
    <t>8450105231</t>
  </si>
  <si>
    <t>8450105233</t>
  </si>
  <si>
    <t>8450105237</t>
  </si>
  <si>
    <t>8450105242</t>
  </si>
  <si>
    <t>8200114807</t>
  </si>
  <si>
    <t>287800068R</t>
  </si>
  <si>
    <t>8450101023</t>
  </si>
  <si>
    <t>8450101024</t>
  </si>
  <si>
    <t>8450101067</t>
  </si>
  <si>
    <t>8450001469</t>
  </si>
  <si>
    <t>8450103884</t>
  </si>
  <si>
    <t>8450105010</t>
  </si>
  <si>
    <t>8450105011</t>
  </si>
  <si>
    <t>8450105289</t>
  </si>
  <si>
    <t>8450105290</t>
  </si>
  <si>
    <t>8450105291</t>
  </si>
  <si>
    <t>8450105292</t>
  </si>
  <si>
    <t>8450105399</t>
  </si>
  <si>
    <t>21129120300811</t>
  </si>
  <si>
    <t>21809170001000</t>
  </si>
  <si>
    <t>8450021444</t>
  </si>
  <si>
    <t>8450021688</t>
  </si>
  <si>
    <t>8450022044</t>
  </si>
  <si>
    <t>8450022045</t>
  </si>
  <si>
    <t>8450022201</t>
  </si>
  <si>
    <t>8450022499</t>
  </si>
  <si>
    <t>8450022532</t>
  </si>
  <si>
    <t>8450022657</t>
  </si>
  <si>
    <t>8450031226</t>
  </si>
  <si>
    <t>8450031792</t>
  </si>
  <si>
    <t>8450032284</t>
  </si>
  <si>
    <t>8450032452</t>
  </si>
  <si>
    <t>21213840333000</t>
  </si>
  <si>
    <t>21213840333100</t>
  </si>
  <si>
    <t>21213840333200</t>
  </si>
  <si>
    <t>755118730R</t>
  </si>
  <si>
    <t>8450090180</t>
  </si>
  <si>
    <t>Лампа галогенная H19 (одиночный блистер) OSRAM</t>
  </si>
  <si>
    <t>Чехол шарнира карданного вала LADA 4x4</t>
  </si>
  <si>
    <t>Обивка подголовника CROSS</t>
  </si>
  <si>
    <t>Обивка подушки переднего левого сиденья CROSS</t>
  </si>
  <si>
    <t>Каркас подушки левого сиденья c высотной регулировкой (с салазками в сборе)</t>
  </si>
  <si>
    <t>Каркас подушки переднего правого сиденья (с салазками в сборе)</t>
  </si>
  <si>
    <t>Механизм поясничной регулировки</t>
  </si>
  <si>
    <t>Рукоятка регулировки наклона спинки</t>
  </si>
  <si>
    <t>Накладка наружная 1-го левого сиденья с высотной регулировкой</t>
  </si>
  <si>
    <t>МАСЛООТДЕЛИТЕЛЬ В СБОРЕ</t>
  </si>
  <si>
    <t>Цилиндры выключателей замков дверей с выключателем зажигания (комплект поставки, 1 личинка)</t>
  </si>
  <si>
    <t>Цилиндры выключателей замков дверей с выключателем зажигания (с ПДУ, комплект поставки, 2 личинки)</t>
  </si>
  <si>
    <t>Гайка для контактной сварки м8</t>
  </si>
  <si>
    <t>Брызговик с лонжероном правый в сборе (Для запчастей)</t>
  </si>
  <si>
    <t>Брызговик переднего крыла с лонжеронами левый в сборе (Для запчастей)</t>
  </si>
  <si>
    <t>Панель боковины наружная левая  (для запчастей)</t>
  </si>
  <si>
    <t>Панель крыши (для запчастей)</t>
  </si>
  <si>
    <t>Проушина буксирная задняя в сборе  (для запчастей)</t>
  </si>
  <si>
    <t>Брызговик переднего крыла левый в сборе (Для запчастей)</t>
  </si>
  <si>
    <t>Накладка модуля отопителя и кондиционера в сборе</t>
  </si>
  <si>
    <t>Заглушка передней противотуманной фары правая</t>
  </si>
  <si>
    <t>Заглушка передней противотуманной фары левая</t>
  </si>
  <si>
    <t>Каркас панели приборов</t>
  </si>
  <si>
    <t>Накладка модуля отопления, вентиляции и кондиционирования (окрашенная)</t>
  </si>
  <si>
    <t>НАКЛАДКА ЗАЩИТНАЯ ФАРТУКА ПРАВ21213-8403331</t>
  </si>
  <si>
    <t>НАКЛАДКА ЗАЩИТНАЯ ВНУТР ФАРТУКА ПЕРЕДНЕГО КОЛЕСА ЛЕВАЯ</t>
  </si>
  <si>
    <t>Лонжерон задний левый</t>
  </si>
  <si>
    <t>КОРОБКА ПЕРЕДАЧ В СБОРЕ JR5 521</t>
  </si>
  <si>
    <t>8450104281</t>
  </si>
  <si>
    <t>21210290424201</t>
  </si>
  <si>
    <t>8450103723</t>
  </si>
  <si>
    <t>21928290103055</t>
  </si>
  <si>
    <t>8450033308</t>
  </si>
  <si>
    <t>8450033309</t>
  </si>
  <si>
    <t>21900840712201</t>
  </si>
  <si>
    <t>КРОНШТЕЙН БУФЕРА ОТБОЯ ПЕРЕДНЕЙ ПОДВЕСКИ В СБОРЕ (ОКРАСКА)</t>
  </si>
  <si>
    <t>Сиденье второго ряда  Cross Grey</t>
  </si>
  <si>
    <t>СТОЙКА ТЕЛЕСКОПИЧЕСКАЯ ПЕРЕДНЕЙ ПОДВЕСКИ ПРАВАЯ В СБОРЕ (СМ. 21928-2901031-55 ГЧ)</t>
  </si>
  <si>
    <t>Аэродинамический щиток переднего колеса правый</t>
  </si>
  <si>
    <t>Аэродинамический щиток переднего колеса левый</t>
  </si>
  <si>
    <t>8450104098</t>
  </si>
  <si>
    <t>8450104099</t>
  </si>
  <si>
    <t>8450104100</t>
  </si>
  <si>
    <t>8450104101</t>
  </si>
  <si>
    <t>8450104102</t>
  </si>
  <si>
    <t>8450104104</t>
  </si>
  <si>
    <t>888423038R</t>
  </si>
  <si>
    <t>21800310402000</t>
  </si>
  <si>
    <t>805523756R</t>
  </si>
  <si>
    <t>7701767708</t>
  </si>
  <si>
    <t>21920682402670</t>
  </si>
  <si>
    <t>888427306R</t>
  </si>
  <si>
    <t>888428975R</t>
  </si>
  <si>
    <t>8450032237</t>
  </si>
  <si>
    <t>8450106961</t>
  </si>
  <si>
    <t>8450106962</t>
  </si>
  <si>
    <t>8450106963</t>
  </si>
  <si>
    <t>8450106964</t>
  </si>
  <si>
    <t>8450106965</t>
  </si>
  <si>
    <t>8450106966</t>
  </si>
  <si>
    <t>8450106967</t>
  </si>
  <si>
    <t>8450106969</t>
  </si>
  <si>
    <t>8450106970</t>
  </si>
  <si>
    <t>8450106971</t>
  </si>
  <si>
    <t>8450106972</t>
  </si>
  <si>
    <t>8450106973</t>
  </si>
  <si>
    <t>8450106974</t>
  </si>
  <si>
    <t>8450106975</t>
  </si>
  <si>
    <t>8450106976</t>
  </si>
  <si>
    <t>8450106977</t>
  </si>
  <si>
    <t>8450106978</t>
  </si>
  <si>
    <t>8450106979</t>
  </si>
  <si>
    <t>8450106980</t>
  </si>
  <si>
    <t>8450106981</t>
  </si>
  <si>
    <t>21010100702001</t>
  </si>
  <si>
    <t>21010100702101</t>
  </si>
  <si>
    <t>21800110108100</t>
  </si>
  <si>
    <t>21800110112600</t>
  </si>
  <si>
    <t>21214116400540</t>
  </si>
  <si>
    <t>21116130701010</t>
  </si>
  <si>
    <t>21126130701030</t>
  </si>
  <si>
    <t>8450022026</t>
  </si>
  <si>
    <t>8450022037</t>
  </si>
  <si>
    <t>8450031184</t>
  </si>
  <si>
    <t>8450032474</t>
  </si>
  <si>
    <t>8450032617</t>
  </si>
  <si>
    <t>11196350208900</t>
  </si>
  <si>
    <t>21700371101100</t>
  </si>
  <si>
    <t>8450038506</t>
  </si>
  <si>
    <t>8450038507</t>
  </si>
  <si>
    <t>8450038508</t>
  </si>
  <si>
    <t>8450038509</t>
  </si>
  <si>
    <t>8450038510</t>
  </si>
  <si>
    <t>8450039724</t>
  </si>
  <si>
    <t>21213500302040</t>
  </si>
  <si>
    <t>21213500302140</t>
  </si>
  <si>
    <t>8201662653</t>
  </si>
  <si>
    <t>21214681231075</t>
  </si>
  <si>
    <t>Комплект крепежа кондиционера</t>
  </si>
  <si>
    <t>Комплект кабелей тросового привода</t>
  </si>
  <si>
    <t>Рычаг замка передней двери</t>
  </si>
  <si>
    <t>Кронштейн подушки заднего сиденья</t>
  </si>
  <si>
    <t>Обивка переднего подголовника  (SРОRТ)</t>
  </si>
  <si>
    <t>Подголовник передний в сборе с обивкой  (SРОRТ)</t>
  </si>
  <si>
    <t>Набивка подушки переднего левого сиденья (WАRМЕR)</t>
  </si>
  <si>
    <t>Обивка подушки переднего левого сиденья (SРОRТ)</t>
  </si>
  <si>
    <t>Каркас подушки переднего левого сиденья</t>
  </si>
  <si>
    <t>Набивка спинки  переднего левого сиденья (SРОRТ, WАRМЕR)</t>
  </si>
  <si>
    <t>Обивка спинки переднего левого сиденья (SРОRТ)</t>
  </si>
  <si>
    <t>Набивка подушки переднего правого сиденья (SВR.WАRМЕR)</t>
  </si>
  <si>
    <t>Обивка подушки переднего правого сиденья (SРОRТ)</t>
  </si>
  <si>
    <t>Каркас подушки переднего правого сиденья</t>
  </si>
  <si>
    <t>Набивка спинки  переднего правого сиденья (WАRМЕR)</t>
  </si>
  <si>
    <t>Обивка спинки переднего правого сиденья (SРОRТ)</t>
  </si>
  <si>
    <t>Каркас спинки переднего правого сиденья</t>
  </si>
  <si>
    <t>Обивка подушки заднего сидения  (SРОRТ)</t>
  </si>
  <si>
    <t>Обивка правой спинки заднего сидения  (SРОRТ)</t>
  </si>
  <si>
    <t>Обивка левой спинки заднего сидения (SРОRТ)</t>
  </si>
  <si>
    <t>Обивка заднего бокового подголовника (SРОRТ)</t>
  </si>
  <si>
    <t>Подголовник задний боковой в сборе с обивкой (SРОRТ)</t>
  </si>
  <si>
    <t>Обивка заднего центрального подголовника (SРОRТ)</t>
  </si>
  <si>
    <t>Подголовник задний центральный в сборе с обивкой (SРОRТ)</t>
  </si>
  <si>
    <t>Клипса крепления теплового экрана и хомутов</t>
  </si>
  <si>
    <t>СЕПАРАТОР В СБОРЕ</t>
  </si>
  <si>
    <t>НАСОС ВОДЯНОЙ В СБОРЕ</t>
  </si>
  <si>
    <t>Выключатель привода закрывания двери задка</t>
  </si>
  <si>
    <t>КОМПЛЕКТ КОЛОДОК И ФРИКЦИОННЫХ НАКЛАДОК ЗАДНЕГО ТОРМОЗА В СБОРЕ ( ДЛЯ ЗАПАСНЫХ ЧАСТЕЙ)</t>
  </si>
  <si>
    <t>Сиденье переднее правое в сборе Front seat RH</t>
  </si>
  <si>
    <t>Сиденье переднее левое в сборе                  Front seat LH</t>
  </si>
  <si>
    <t>Подушка заднего сиденья в сборе                  Rear Cushion</t>
  </si>
  <si>
    <t>Спинка заднего сиденья правая в сборе     Rear Backrest RH</t>
  </si>
  <si>
    <t>Спинка заднего сиденья левая в сборе        Rear Backrest LH</t>
  </si>
  <si>
    <t>Моторедуктор воздухосмешения/распределения</t>
  </si>
  <si>
    <t>НАКЛАДКА ОБЛИЦОВОЧНАЯ СТОЧНОГО ЖЕЛОБКА КРЫШИ ЛЕВАЯ (СМ. 21213-5003020-40)</t>
  </si>
  <si>
    <t>Обивка подушки переднего сиденья левого Т15</t>
  </si>
  <si>
    <t>11180350510210</t>
  </si>
  <si>
    <t>КОРПУС БAЧКA ГИДРОТОРМОЗОВ СБ</t>
  </si>
  <si>
    <t>Накладка заднего бампера средняя (окрашенная)</t>
  </si>
  <si>
    <t>KP-H ЗAДHEЙ ПOДBECKИ</t>
  </si>
  <si>
    <t>8450106678</t>
  </si>
  <si>
    <t>21300100026022</t>
  </si>
  <si>
    <t>21099540106010</t>
  </si>
  <si>
    <t>8450033021</t>
  </si>
  <si>
    <t>11180620702800</t>
  </si>
  <si>
    <t>21710821229400</t>
  </si>
  <si>
    <t>21710821229500</t>
  </si>
  <si>
    <t>21950841525000</t>
  </si>
  <si>
    <t>8450090612</t>
  </si>
  <si>
    <t>Боковина кузова правая</t>
  </si>
  <si>
    <t>Облицовка сточного желоба крыши задняя правая (отливка)</t>
  </si>
  <si>
    <t>Облицовка сточного желоба крыши задняя левая (отливка)</t>
  </si>
  <si>
    <t>Кронштейн левой опоры подвески двигателя в сборе</t>
  </si>
  <si>
    <t>8450032589</t>
  </si>
  <si>
    <t>7703079829</t>
  </si>
  <si>
    <t>119238248R</t>
  </si>
  <si>
    <t>8450033562</t>
  </si>
  <si>
    <t>8450033563</t>
  </si>
  <si>
    <t>8450100577</t>
  </si>
  <si>
    <t>8450106943</t>
  </si>
  <si>
    <t>8450106947</t>
  </si>
  <si>
    <t>21114130701010</t>
  </si>
  <si>
    <t>21214160113000</t>
  </si>
  <si>
    <t>8450022295</t>
  </si>
  <si>
    <t>8450022296</t>
  </si>
  <si>
    <t>21928290272300</t>
  </si>
  <si>
    <t>8450032485</t>
  </si>
  <si>
    <t>8450039476</t>
  </si>
  <si>
    <t>764554254R</t>
  </si>
  <si>
    <t>8450091011</t>
  </si>
  <si>
    <t>Пистон крепления (пластик)</t>
  </si>
  <si>
    <t>РОЛИК ОПОРНЫЙ ПОЛИКЛИНОВОГО РЕМНЯ.</t>
  </si>
  <si>
    <t>Лонжерон подрамника дополнительный правый в сборе</t>
  </si>
  <si>
    <t>Лонжерон подрамника дополнительный левый в сборе</t>
  </si>
  <si>
    <t>Лонжерон передний левый в сборе (для запчастей)</t>
  </si>
  <si>
    <t>ДИСК СЦЕПЛЕНИЯ ВЕДОМЫЙ В СБОРЕ</t>
  </si>
  <si>
    <t>ПРОКЛАДКА ИЗОЛИРУЮЩАЯ ПРУЖИНЫ ПЕРЕДНЕЙ ПОДВЕСКИ ВЕРХНЯЯ (СМ. 8450077320)</t>
  </si>
  <si>
    <t>Ручка подвижная правая</t>
  </si>
  <si>
    <t>Накладка стойки со стороны кузова задней левой части</t>
  </si>
  <si>
    <t>8450090604</t>
  </si>
  <si>
    <t>8450090469</t>
  </si>
  <si>
    <t>8450032362</t>
  </si>
  <si>
    <t>8450050926</t>
  </si>
  <si>
    <t>554300154R</t>
  </si>
  <si>
    <t>8450106945</t>
  </si>
  <si>
    <t>554290980R</t>
  </si>
  <si>
    <t>21127114801010</t>
  </si>
  <si>
    <t>21070130701010</t>
  </si>
  <si>
    <t>540505149R</t>
  </si>
  <si>
    <t>КРОНШТЕЙН КРЕПЛЕНИЯ РЫЧАГОВ ЗАДНЕЙ ПОДВЕСКИ ЛЕВЫЙ В СБОРЕ (ОКРАШЕННЫЙ)</t>
  </si>
  <si>
    <t>Стойка боковины задняя левая в сборе  (для запчастей)</t>
  </si>
  <si>
    <t>ПАТРУБОК ДРОССЕЛЬНЫЙ</t>
  </si>
  <si>
    <t>ПЫЛЬНИК АМОРТИЗАТОРА ПЕР</t>
  </si>
  <si>
    <t>0112100772</t>
  </si>
  <si>
    <t>7703602322</t>
  </si>
  <si>
    <t>8450105212</t>
  </si>
  <si>
    <t>460200546R</t>
  </si>
  <si>
    <t>8450106451</t>
  </si>
  <si>
    <t>8450106922</t>
  </si>
  <si>
    <t>8450106923</t>
  </si>
  <si>
    <t>8450106924</t>
  </si>
  <si>
    <t>8450106925</t>
  </si>
  <si>
    <t>8450106926</t>
  </si>
  <si>
    <t>8450106933</t>
  </si>
  <si>
    <t>8450106934</t>
  </si>
  <si>
    <t>8450106935</t>
  </si>
  <si>
    <t>8450106936</t>
  </si>
  <si>
    <t>21800310302000</t>
  </si>
  <si>
    <t>8450039668</t>
  </si>
  <si>
    <t>410604682R</t>
  </si>
  <si>
    <t>241375901R</t>
  </si>
  <si>
    <t>21214681231078</t>
  </si>
  <si>
    <t>21310681231058</t>
  </si>
  <si>
    <t>21310681231158</t>
  </si>
  <si>
    <t>21214681261078</t>
  </si>
  <si>
    <t>21214681802078</t>
  </si>
  <si>
    <t>21214682231078</t>
  </si>
  <si>
    <t>21310682231058</t>
  </si>
  <si>
    <t>21214682261078</t>
  </si>
  <si>
    <t>21310682261058</t>
  </si>
  <si>
    <t>237377533R</t>
  </si>
  <si>
    <t>152108512R</t>
  </si>
  <si>
    <t>8450031852</t>
  </si>
  <si>
    <t>8450100603</t>
  </si>
  <si>
    <t>684750562R</t>
  </si>
  <si>
    <t>21177100401011</t>
  </si>
  <si>
    <t>21120130701010</t>
  </si>
  <si>
    <t>21213130701010</t>
  </si>
  <si>
    <t>21214130701030</t>
  </si>
  <si>
    <t>21230130701040</t>
  </si>
  <si>
    <t>8450021126</t>
  </si>
  <si>
    <t>8450022324</t>
  </si>
  <si>
    <t>240182766S</t>
  </si>
  <si>
    <t>21214280301001</t>
  </si>
  <si>
    <t>21214280401001</t>
  </si>
  <si>
    <t>8450032058</t>
  </si>
  <si>
    <t>8450032260</t>
  </si>
  <si>
    <t>8450032281</t>
  </si>
  <si>
    <t>8450033432</t>
  </si>
  <si>
    <t>8450033433</t>
  </si>
  <si>
    <t>21700370961300</t>
  </si>
  <si>
    <t>152003AA1A</t>
  </si>
  <si>
    <t>240184620S</t>
  </si>
  <si>
    <t>765424922R</t>
  </si>
  <si>
    <t>123146489R</t>
  </si>
  <si>
    <t>Болт M6-25 8-8 с шестигранной головкой, с буртиком, с шайбой в сборе</t>
  </si>
  <si>
    <t>Обивка подушки переднего левого сиденья CROSS GREY</t>
  </si>
  <si>
    <t>Крышка бачка</t>
  </si>
  <si>
    <t>Основание подушки переднего левого сиденья с высотной регулировкой</t>
  </si>
  <si>
    <t>Обивка подушки переднего сиденья</t>
  </si>
  <si>
    <t>Обивка спинки переднего сиденья</t>
  </si>
  <si>
    <t>Обивка подголовника переднего сиденья</t>
  </si>
  <si>
    <t>Обивка подушки заднего сиденья</t>
  </si>
  <si>
    <t>Обивка спинки заднего сиденья</t>
  </si>
  <si>
    <t>Обивка подушки переднего сиденья правая</t>
  </si>
  <si>
    <t>Обивка подушки переднего сиденья левая</t>
  </si>
  <si>
    <t>Шумопоглощающая прокладка обивки крыши передняя 940x440</t>
  </si>
  <si>
    <t>Комплект тормозных колодок передних 4 шт (диск)</t>
  </si>
  <si>
    <t>Воронка маслоналивной горловины</t>
  </si>
  <si>
    <t>Дистанциирующий профиль спойлера боковой</t>
  </si>
  <si>
    <t>НИША РАДИОПРИЕМНИКА</t>
  </si>
  <si>
    <t>ПОРШЕНЬ И ШАТУН В СБОРЕ (СМ. 21177-1004010-10 ГЧ)</t>
  </si>
  <si>
    <t>Бампер передний в сборе неокрашенный (LADA 4x4 URBAN)</t>
  </si>
  <si>
    <t>Бампер задний в сборе неокрашенный (LADA 4x4 URBAN)</t>
  </si>
  <si>
    <t>Обивка передней двери правая в сборе (Оранж)</t>
  </si>
  <si>
    <t>Дополнительный глушитель с нейтрализатором</t>
  </si>
  <si>
    <t>Штуцер масляного фильтра</t>
  </si>
  <si>
    <t>Накладка центральной стойки боковины внутренняя правая в сборе</t>
  </si>
  <si>
    <t>Диск задающий положения коленчатого вала</t>
  </si>
  <si>
    <t>8200548763</t>
  </si>
  <si>
    <t>8450030144</t>
  </si>
  <si>
    <t>8450039446</t>
  </si>
  <si>
    <t>Экран переднего бампера нижний</t>
  </si>
  <si>
    <t>Усилитель панели рамки радиатора правый (катафорез)</t>
  </si>
  <si>
    <t>11180610001480</t>
  </si>
  <si>
    <t>11180610001485</t>
  </si>
  <si>
    <t>11180610001580</t>
  </si>
  <si>
    <t>11180610001585</t>
  </si>
  <si>
    <t>11170620001480</t>
  </si>
  <si>
    <t>11170620001490</t>
  </si>
  <si>
    <t>11180620001485</t>
  </si>
  <si>
    <t>11170620001580</t>
  </si>
  <si>
    <t>11170620001590</t>
  </si>
  <si>
    <t>11180620001585</t>
  </si>
  <si>
    <t>21127100401557</t>
  </si>
  <si>
    <t>21127100401567</t>
  </si>
  <si>
    <t>21127100401577</t>
  </si>
  <si>
    <t>21177100401557</t>
  </si>
  <si>
    <t>21177100401567</t>
  </si>
  <si>
    <t>21177100401577</t>
  </si>
  <si>
    <t>Дверь передняя правая LADA Kalina (1117, 1118, 1119) / Kalina 2 (2192, 2194) / Granta (2190) с брусо</t>
  </si>
  <si>
    <t>Дверь передняя правая LADA Kalina (1117, 1118, 1119) / Kalina 2 (2192, 2194) / Granta (2190) с отвер</t>
  </si>
  <si>
    <t>Дверь передняя левая LADA Kalina (1117, 1118, 1119) / Kalina 2 (2192, 2194) / Granta (2190) с брусом</t>
  </si>
  <si>
    <t>Дверь передняя левая LADA Kalina (1117, 1118, 1119) / Kalina 2 (2192, 2194) / Granta (2190) с отверс</t>
  </si>
  <si>
    <t>Дверь задняя правая LADA Kalina (1117) / Kalina 2 (2194) с брусом безопасности и прокладкой изоляцио</t>
  </si>
  <si>
    <t>Дверь задняя правая LADA Kalina (1117) / Kalina 2 (2194) с отверстиями под молдинг на наружной панел</t>
  </si>
  <si>
    <t>Дверь задняя правая LADA Kalina (1118, 1119) / Kalina 2 (2192) / Granta (2190) с брусом безопасности</t>
  </si>
  <si>
    <t>Дверь задняя левая LADA Kalina (1117) / Kalina 2 (2194) с брусом безопасности и прокладкой изоляцион</t>
  </si>
  <si>
    <t>Дверь задняя левая LADA Kalina (1117) / Kalina 2 (2194) с отверстиями под молдинг на наружной панели</t>
  </si>
  <si>
    <t>Дверь задняя левая LADA Kalina (1118, 1119) / Kalina 2 (2192) / Granta (2190) с брусом безопасности</t>
  </si>
  <si>
    <t>Комплект поршней 21127 (4 поршня + 4 пальца + 12 поршневых колец) 82.0 мм, кл. А (дв. 1,6 л., 16V)</t>
  </si>
  <si>
    <t>Комплект поршней 21127 (4 поршня + 4 пальца + 12 поршневых колец) 82.0 мм, кл. B (дв. 1,6 л., 16V)</t>
  </si>
  <si>
    <t>Комплект поршней 21127 (4 поршня + 4 пальца + 12 поршневых колец) 82.0 мм, кл. C (дв. 1,6 л., 16V)</t>
  </si>
  <si>
    <t>Комплект поршней 21177 (4 поршня + 4 пальца + 12 поршневых колец) 82.0 мм, кл. А (дв. 1,8 л., 16V)</t>
  </si>
  <si>
    <t>Комплект поршней 21177 (4 поршня + 4 пальца + 12 поршневых колец) 82.0 мм, кл. B (дв. 1,8 л., 16V)</t>
  </si>
  <si>
    <t>Комплект поршней 21177 (4 поршня + 4 пальца + 12 поршневых колец) 82.0 мм, кл. C (дв. 1,8 л., 16V)</t>
  </si>
  <si>
    <t>8671095515</t>
  </si>
  <si>
    <t>8671095516</t>
  </si>
  <si>
    <t>8671095519</t>
  </si>
  <si>
    <t>8671095520</t>
  </si>
  <si>
    <t>8671095524</t>
  </si>
  <si>
    <t>8671095526</t>
  </si>
  <si>
    <t>РЫЧАГ ПОДВЕСКИ ПЕРЕДНИЙ ПРАВЫЙ</t>
  </si>
  <si>
    <t>РЫЧАГ ПОДВЕСКИ ПЕРЕДНИЙ ЛЕВЫЙ</t>
  </si>
  <si>
    <t>РЫЧАГ ПЕРЕДНЕЙ ПОДВЕСКИ ПРАВЫЙ</t>
  </si>
  <si>
    <t>РЫЧАГ ПЕРЕДНЕЙ ПОДВЕСКИ ЛЕВЫЙ</t>
  </si>
  <si>
    <t>8450106770</t>
  </si>
  <si>
    <t>485211105R</t>
  </si>
  <si>
    <t>472104244R</t>
  </si>
  <si>
    <t>21010620601400</t>
  </si>
  <si>
    <t>21010620603000</t>
  </si>
  <si>
    <t>751326720R</t>
  </si>
  <si>
    <t>8450100622</t>
  </si>
  <si>
    <t>8450101708</t>
  </si>
  <si>
    <t>8450022447</t>
  </si>
  <si>
    <t>8450022448</t>
  </si>
  <si>
    <t>8450031464</t>
  </si>
  <si>
    <t>8450031791</t>
  </si>
  <si>
    <t>8450032458</t>
  </si>
  <si>
    <t>8450032476</t>
  </si>
  <si>
    <t>8450039726</t>
  </si>
  <si>
    <t>7701044540</t>
  </si>
  <si>
    <t>21214630301001</t>
  </si>
  <si>
    <t>КОМПЛЕКТ ТЯГИ РУЛЕВОЙ 5ШТ.</t>
  </si>
  <si>
    <t>Вакуумный усилитель тормозов</t>
  </si>
  <si>
    <t>Петля двери верхняя в сборе</t>
  </si>
  <si>
    <t>Петля двери нижняя в сборе</t>
  </si>
  <si>
    <t>Прокладка изолирующая пружины задней подвески нижняя</t>
  </si>
  <si>
    <t>Комплект радиатора отопителя</t>
  </si>
  <si>
    <t>ЗАГЛУШКА ОТВЕРСТИЯ ВЫКЛЮЧАТЕЛЯ ЗАДНЕЙ ПРАВОЙ ДВЕРИ (пленка самоклеющаяся A4)</t>
  </si>
  <si>
    <t>СТЕКЛО ОКНА ДВЕРИ ЗАДКА В СБОРЕ</t>
  </si>
  <si>
    <t>8450100961</t>
  </si>
  <si>
    <t>8450100964</t>
  </si>
  <si>
    <t>8450100965</t>
  </si>
  <si>
    <t>8450101159</t>
  </si>
  <si>
    <t>8450101160</t>
  </si>
  <si>
    <t>8450101997</t>
  </si>
  <si>
    <t>8450102058</t>
  </si>
  <si>
    <t>8450104273</t>
  </si>
  <si>
    <t>8450104276</t>
  </si>
  <si>
    <t>8450104483</t>
  </si>
  <si>
    <t>8450104485</t>
  </si>
  <si>
    <t>8450104487</t>
  </si>
  <si>
    <t>8450104489</t>
  </si>
  <si>
    <t>8450104896</t>
  </si>
  <si>
    <t>8450104898</t>
  </si>
  <si>
    <t>8450104900</t>
  </si>
  <si>
    <t>8450104901</t>
  </si>
  <si>
    <t>8450104965</t>
  </si>
  <si>
    <t>8450104969</t>
  </si>
  <si>
    <t>8450104971</t>
  </si>
  <si>
    <t>8450106608</t>
  </si>
  <si>
    <t>8450106609</t>
  </si>
  <si>
    <t>8450106613</t>
  </si>
  <si>
    <t>8450106614</t>
  </si>
  <si>
    <t>8450106615</t>
  </si>
  <si>
    <t>8450106619</t>
  </si>
  <si>
    <t>8450106620</t>
  </si>
  <si>
    <t>8450106621</t>
  </si>
  <si>
    <t>8450106625</t>
  </si>
  <si>
    <t>8450106626</t>
  </si>
  <si>
    <t>8450106627</t>
  </si>
  <si>
    <t>8450106996</t>
  </si>
  <si>
    <t>8450100566</t>
  </si>
  <si>
    <t>8450100988</t>
  </si>
  <si>
    <t>8450100989</t>
  </si>
  <si>
    <t>8450101030</t>
  </si>
  <si>
    <t>8450101031</t>
  </si>
  <si>
    <t>8450101032</t>
  </si>
  <si>
    <t>8450101650</t>
  </si>
  <si>
    <t>8450101651</t>
  </si>
  <si>
    <t>8450102139</t>
  </si>
  <si>
    <t>8450102352</t>
  </si>
  <si>
    <t>8450102353</t>
  </si>
  <si>
    <t>8450102683</t>
  </si>
  <si>
    <t>8450102698</t>
  </si>
  <si>
    <t>8450102705</t>
  </si>
  <si>
    <t>8450102706</t>
  </si>
  <si>
    <t>8450103023</t>
  </si>
  <si>
    <t>8450103024</t>
  </si>
  <si>
    <t>8450103025</t>
  </si>
  <si>
    <t>8450103026</t>
  </si>
  <si>
    <t>8450103027</t>
  </si>
  <si>
    <t>8450103028</t>
  </si>
  <si>
    <t>8450103029</t>
  </si>
  <si>
    <t>8450103030</t>
  </si>
  <si>
    <t>8450103036</t>
  </si>
  <si>
    <t>8450103085</t>
  </si>
  <si>
    <t>8450103147</t>
  </si>
  <si>
    <t>8450103148</t>
  </si>
  <si>
    <t>8450103149</t>
  </si>
  <si>
    <t>8450103167</t>
  </si>
  <si>
    <t>8450103720</t>
  </si>
  <si>
    <t>8450103721</t>
  </si>
  <si>
    <t>8450104295</t>
  </si>
  <si>
    <t>8450104300</t>
  </si>
  <si>
    <t>8450105686</t>
  </si>
  <si>
    <t>8450105687</t>
  </si>
  <si>
    <t>8450105688</t>
  </si>
  <si>
    <t>8450106138</t>
  </si>
  <si>
    <t>8450106139</t>
  </si>
  <si>
    <t>8450106140</t>
  </si>
  <si>
    <t>8450106141</t>
  </si>
  <si>
    <t>8450106142</t>
  </si>
  <si>
    <t>8450106143</t>
  </si>
  <si>
    <t>8450106153</t>
  </si>
  <si>
    <t>8450060786</t>
  </si>
  <si>
    <t>8450060787</t>
  </si>
  <si>
    <t>8450060788</t>
  </si>
  <si>
    <t>8450075368</t>
  </si>
  <si>
    <t>Накладка переднего бампера нижняя Cross</t>
  </si>
  <si>
    <t>Накладка переднего бампера боковая правая Cross</t>
  </si>
  <si>
    <t>Накладка переднего бампера боковая левая Cross</t>
  </si>
  <si>
    <t>Накладка двери задка в сборе (черный лак)</t>
  </si>
  <si>
    <t>Облицовка консоли панели приборов (черный лак)</t>
  </si>
  <si>
    <t>Лонжерон пола средний  левый в сборе (для запчастей)</t>
  </si>
  <si>
    <t>Накладка ручки обивки задней двери правая (черный лак)</t>
  </si>
  <si>
    <t>Накладка ручки обивки задней двери левая (черный лак)</t>
  </si>
  <si>
    <t>Зеркало наружное правое (комплект поставки), накладка в цвет черный лак</t>
  </si>
  <si>
    <t>Колесо рулевого управления в сборе (накладка черный лак)</t>
  </si>
  <si>
    <t>Подушка заднего сиденья правая в сборе</t>
  </si>
  <si>
    <t>Подушка заднего сиденья левая в сборе</t>
  </si>
  <si>
    <t>ЗАМОК ПЕР РЕМ БЕЗ</t>
  </si>
  <si>
    <t>8450105185</t>
  </si>
  <si>
    <t>8450105186</t>
  </si>
  <si>
    <t>8450105196</t>
  </si>
  <si>
    <t>8450105197</t>
  </si>
  <si>
    <t>8450105205</t>
  </si>
  <si>
    <t>8450105206</t>
  </si>
  <si>
    <t>8450105207</t>
  </si>
  <si>
    <t>8450105215</t>
  </si>
  <si>
    <t>8450105535</t>
  </si>
  <si>
    <t>8450105536</t>
  </si>
  <si>
    <t>8450105540</t>
  </si>
  <si>
    <t>8450105541</t>
  </si>
  <si>
    <t>8450105545</t>
  </si>
  <si>
    <t>8450105546</t>
  </si>
  <si>
    <t>8450105550</t>
  </si>
  <si>
    <t>8450105551</t>
  </si>
  <si>
    <t>8450105555</t>
  </si>
  <si>
    <t>8450105556</t>
  </si>
  <si>
    <t>8450105596</t>
  </si>
  <si>
    <t>8450105597</t>
  </si>
  <si>
    <t>8450105601</t>
  </si>
  <si>
    <t>8450105602</t>
  </si>
  <si>
    <t>8450105606</t>
  </si>
  <si>
    <t>8450105607</t>
  </si>
  <si>
    <t>8450105611</t>
  </si>
  <si>
    <t>8450105612</t>
  </si>
  <si>
    <t>8450107486</t>
  </si>
  <si>
    <t>8200431413</t>
  </si>
  <si>
    <t>21010110614002</t>
  </si>
  <si>
    <t>8450100584</t>
  </si>
  <si>
    <t>8450100598</t>
  </si>
  <si>
    <t>8450102757</t>
  </si>
  <si>
    <t>8450106454</t>
  </si>
  <si>
    <t>21080100705617</t>
  </si>
  <si>
    <t>21080100705619</t>
  </si>
  <si>
    <t>21080100705621</t>
  </si>
  <si>
    <t>21080100705623</t>
  </si>
  <si>
    <t>21080100705625</t>
  </si>
  <si>
    <t>21080100705627</t>
  </si>
  <si>
    <t>21080100705629</t>
  </si>
  <si>
    <t>21080100705631</t>
  </si>
  <si>
    <t>21080100705633</t>
  </si>
  <si>
    <t>21080100705635</t>
  </si>
  <si>
    <t>8450020454</t>
  </si>
  <si>
    <t>8450020455</t>
  </si>
  <si>
    <t>8450020520</t>
  </si>
  <si>
    <t>8450022453</t>
  </si>
  <si>
    <t>8450023118</t>
  </si>
  <si>
    <t>8450031603</t>
  </si>
  <si>
    <t>8450032259</t>
  </si>
  <si>
    <t>8450032468</t>
  </si>
  <si>
    <t>8450032547</t>
  </si>
  <si>
    <t>8450032996</t>
  </si>
  <si>
    <t>21214390305500</t>
  </si>
  <si>
    <t>21217520600801</t>
  </si>
  <si>
    <t>21700540211800</t>
  </si>
  <si>
    <t>8450077242</t>
  </si>
  <si>
    <t>8450077244</t>
  </si>
  <si>
    <t>21214820100405</t>
  </si>
  <si>
    <t>21214820100505</t>
  </si>
  <si>
    <t>21920821703110</t>
  </si>
  <si>
    <t>8450090915</t>
  </si>
  <si>
    <t>8450091210</t>
  </si>
  <si>
    <t>00001000396380</t>
  </si>
  <si>
    <t>00001000396480</t>
  </si>
  <si>
    <t>21230101405600</t>
  </si>
  <si>
    <t>21214110851000</t>
  </si>
  <si>
    <t>21213180412200</t>
  </si>
  <si>
    <t>21010220210600</t>
  </si>
  <si>
    <t>21010280202500</t>
  </si>
  <si>
    <t>21100350604500</t>
  </si>
  <si>
    <t>21214351005000</t>
  </si>
  <si>
    <t>21214353801000</t>
  </si>
  <si>
    <t>21210500204710</t>
  </si>
  <si>
    <t>21210520601020</t>
  </si>
  <si>
    <t>21310540305210</t>
  </si>
  <si>
    <t>21010620509800</t>
  </si>
  <si>
    <t>21010620525000</t>
  </si>
  <si>
    <t>21213630702430</t>
  </si>
  <si>
    <t>21212810121000</t>
  </si>
  <si>
    <t>21210840431000</t>
  </si>
  <si>
    <t>21210840431100</t>
  </si>
  <si>
    <t>21213810803000</t>
  </si>
  <si>
    <t>21213810803100</t>
  </si>
  <si>
    <t>21214120601800</t>
  </si>
  <si>
    <t>21214120604400</t>
  </si>
  <si>
    <t>00001007671307</t>
  </si>
  <si>
    <t>21230100805600</t>
  </si>
  <si>
    <t>21214100807800</t>
  </si>
  <si>
    <t>11110110108500</t>
  </si>
  <si>
    <t>21214110422611</t>
  </si>
  <si>
    <t>21214120002042</t>
  </si>
  <si>
    <t>21214120301054</t>
  </si>
  <si>
    <t>21010170310001</t>
  </si>
  <si>
    <t>21210180411000</t>
  </si>
  <si>
    <t>21214280201001</t>
  </si>
  <si>
    <t>21210290272200</t>
  </si>
  <si>
    <t>21213310504200</t>
  </si>
  <si>
    <t>21214340115000</t>
  </si>
  <si>
    <t>21030340304400</t>
  </si>
  <si>
    <t>21030340304800</t>
  </si>
  <si>
    <t>21210350515200</t>
  </si>
  <si>
    <t>21210350604500</t>
  </si>
  <si>
    <t>21230350647800</t>
  </si>
  <si>
    <t>21218350650000</t>
  </si>
  <si>
    <t>21218350651000</t>
  </si>
  <si>
    <t>21218350654000</t>
  </si>
  <si>
    <t>21218350655000</t>
  </si>
  <si>
    <t>21218350656000</t>
  </si>
  <si>
    <t>21218350657000</t>
  </si>
  <si>
    <t>21218350662000</t>
  </si>
  <si>
    <t>21050370960400</t>
  </si>
  <si>
    <t>21050371401400</t>
  </si>
  <si>
    <t>21050371701200</t>
  </si>
  <si>
    <t>21050371834900</t>
  </si>
  <si>
    <t>212143724026A2</t>
  </si>
  <si>
    <t>212143724026A4</t>
  </si>
  <si>
    <t>212143724030B4</t>
  </si>
  <si>
    <t>212143724210A2</t>
  </si>
  <si>
    <t>21100374721023</t>
  </si>
  <si>
    <t>21210500203010</t>
  </si>
  <si>
    <t>21214510710800</t>
  </si>
  <si>
    <t>21214510710900</t>
  </si>
  <si>
    <t>21310510720620</t>
  </si>
  <si>
    <t>21310510905510</t>
  </si>
  <si>
    <t>21010520606910</t>
  </si>
  <si>
    <t>21213530309000</t>
  </si>
  <si>
    <t>21210540108010</t>
  </si>
  <si>
    <t>21210540108110</t>
  </si>
  <si>
    <t>21210560107010</t>
  </si>
  <si>
    <t>21010620103900</t>
  </si>
  <si>
    <t>21010620108000</t>
  </si>
  <si>
    <t>21213681001001</t>
  </si>
  <si>
    <t>21213681001101</t>
  </si>
  <si>
    <t>21080681006001</t>
  </si>
  <si>
    <t>21080681006101</t>
  </si>
  <si>
    <t>21310821228900</t>
  </si>
  <si>
    <t>21210840107620</t>
  </si>
  <si>
    <t>21290840353400</t>
  </si>
  <si>
    <t>21290840353500</t>
  </si>
  <si>
    <t>Обивка спинки переднего правого сиденья CROSS</t>
  </si>
  <si>
    <t>Обивка спинки передн прав сиденья CROSS GREY</t>
  </si>
  <si>
    <t>Обивка подушки переднего правого сиденья CROSS</t>
  </si>
  <si>
    <t>Обивка подушки переднего правого сиденья CROSS GREY</t>
  </si>
  <si>
    <t>Обивка подголовника CROSS GREY</t>
  </si>
  <si>
    <t>Обивка спинки переднего левого сиденья CROSS</t>
  </si>
  <si>
    <t>Обивка спинки переднего левого сиденья CROSS GREY</t>
  </si>
  <si>
    <t>Замок переднего сиденья (sbr)</t>
  </si>
  <si>
    <t>Обивка спинки 60% Е2 Cross orange</t>
  </si>
  <si>
    <t>Обивка спинки 60% Е2 Cross gray</t>
  </si>
  <si>
    <t>Обивка спинки 40% Е2 Cross orange</t>
  </si>
  <si>
    <t>Обивка спинки 40% Е2 Cross gray</t>
  </si>
  <si>
    <t>Обивка подушки 60% Е2 Cross orange</t>
  </si>
  <si>
    <t>Обивка подушки 60% Е2 Cross gray</t>
  </si>
  <si>
    <t>Обивка подушки 40% Е2 Cross orange</t>
  </si>
  <si>
    <t>Обивка подушки 40% Е2 Cross gray</t>
  </si>
  <si>
    <t>Обивка L-образного подголовника 2 ряда Е2 Cross orange</t>
  </si>
  <si>
    <t>Обивка L-образного подголовника 2 ряда Е2 Cross gray</t>
  </si>
  <si>
    <t>Обивка спинки левая Е2 Cross orange</t>
  </si>
  <si>
    <t>Обивка спинки левая Е2 Cross gray</t>
  </si>
  <si>
    <t>Обивка спинки правая Е2 Cross orange</t>
  </si>
  <si>
    <t>Обивка спинки правая Е2 Cross gray</t>
  </si>
  <si>
    <t>Обивка подушки Е2 Cross orange</t>
  </si>
  <si>
    <t>Обивка подушки Е2 Cross gray</t>
  </si>
  <si>
    <t>Обивка L-образного подголовника 3 ряда Е2 Cross orange</t>
  </si>
  <si>
    <t>Обивка L-образного подголовника 3 ряда Е2  Cross gray</t>
  </si>
  <si>
    <t>Обивка подушки переднего левого сиденья Е2 Grey</t>
  </si>
  <si>
    <t>ПРИВОД ОТКРЫВАНИЯ ПРАВЫЙ</t>
  </si>
  <si>
    <t>Диафрагма</t>
  </si>
  <si>
    <t>Обогреватель спинки переднего сиденья</t>
  </si>
  <si>
    <t>Шайба регулировочная толкателя клапана (3.37 мм)</t>
  </si>
  <si>
    <t>Шайба регулировочная толкателя клапана (3.42 мм)</t>
  </si>
  <si>
    <t>Шайба регулировочная толкателя клапана (3.47 мм)</t>
  </si>
  <si>
    <t>Шайба регулировочная толкателя клапана (3.52 мм)</t>
  </si>
  <si>
    <t>Шайба регулировочная толкателя клапана (3.57мм)</t>
  </si>
  <si>
    <t>Шайба регулировочная толкателя клапана (3.62 мм)</t>
  </si>
  <si>
    <t>Шайба регулировочная толкателя клапана (3.67 мм)</t>
  </si>
  <si>
    <t>Шайба регулировочная толкателя клапана (3.72 мм)</t>
  </si>
  <si>
    <t>Шайба регулировочная толкателя клапана (3.77 мм)</t>
  </si>
  <si>
    <t>Шайба регулировочная толкателя клапана (3.82 мм)</t>
  </si>
  <si>
    <t>ОБИВКА БАГАЖН ЛЕВ В СБ</t>
  </si>
  <si>
    <t>ОБИВКА БАГАЖН ПРАВ В СБ</t>
  </si>
  <si>
    <t>Комплект задних сидений</t>
  </si>
  <si>
    <t>Замок переднего ремня безопасности с выключателем</t>
  </si>
  <si>
    <t>СТЕКЛО ВЕТРОВОЕ С УПЛОТНИТЕЛЕМ В СБОРЕ</t>
  </si>
  <si>
    <t>Проклaдкa обивки</t>
  </si>
  <si>
    <t>ОТОПИТЕЛЬ С УПРАВЛЕНИЕМ В СБ.</t>
  </si>
  <si>
    <t>ЗЕРКАЛО НАРУЖНОЕ ПРАВОЕ-КОМПЛЕКТ</t>
  </si>
  <si>
    <t>ЗЕРКАЛО НАРУЖНОЕ ЛЕВОЕ-КОМПЛЕКТ</t>
  </si>
  <si>
    <t>ТРУБОПРОВОД НИЗКОГО ДАВЛЕНИЯ ГИДРОУСИЛИТЕЛЯ РУЛЯ.</t>
  </si>
  <si>
    <t>Кольцо 12х1,5</t>
  </si>
  <si>
    <t>кольцо 14х1,5</t>
  </si>
  <si>
    <t>Шланг вытяжной вентиляции</t>
  </si>
  <si>
    <t>Кронштейн электронной педали акселератора в сборе</t>
  </si>
  <si>
    <t>Чехол рычагов управления раздаточной коробки</t>
  </si>
  <si>
    <t>втулка поперечины опоры карданного вала</t>
  </si>
  <si>
    <t>Пластина пружинная</t>
  </si>
  <si>
    <t>обивка шумоизоляционная боковины передка 2121-5002046-10</t>
  </si>
  <si>
    <t>ПЛАСТИНКА ПРОТИВОШУМНАЯ ТЯГИ РЫЧАГА ВНУТРЕННЕГО ПРИВОДА ЗАМКА ПЕРЕДНЕЙ ДВЕРИ</t>
  </si>
  <si>
    <t>Прокладка уплотнительная наружной ручки двери правая</t>
  </si>
  <si>
    <t>уплотнитель в сборе</t>
  </si>
  <si>
    <t>ФAРТ ПЕРЕДН КОЛ ПР</t>
  </si>
  <si>
    <t>ФАРТ ЛЕВ 2121-8404310</t>
  </si>
  <si>
    <t>BOЗДУXOПPOBOД</t>
  </si>
  <si>
    <t>BOЗДУXOПPOB CБ</t>
  </si>
  <si>
    <t>Экран защиты</t>
  </si>
  <si>
    <t>KPOH-H KPEПЛEHИЯ</t>
  </si>
  <si>
    <t>ВИНТ 4,9Х19    ТАБЛ.10631</t>
  </si>
  <si>
    <t>кронштейн опорный</t>
  </si>
  <si>
    <t>кронштейн поддерживающий</t>
  </si>
  <si>
    <t>Уплотнитель трубы</t>
  </si>
  <si>
    <t>Шланг электробензонасоса и топливного фильтра в сборе</t>
  </si>
  <si>
    <t>ГЛУШИТЕЛЬ ДОПОЛНИТЕЛЬНЫЙ С ТРУБАМИ В СБОРЕ</t>
  </si>
  <si>
    <t>Крышка люка рычага переключения</t>
  </si>
  <si>
    <t>Крышка люка рычагов управления раздаточной коробки</t>
  </si>
  <si>
    <t>БРЫЗГОВИК ДВИГАТЕЛЯ ПРАВЫЙ В СБОРЕ</t>
  </si>
  <si>
    <t>Прокладка изолирующая передней подвески нижняя</t>
  </si>
  <si>
    <t>Пластина фиксирующая передок кронштейна вала рулевого управления в сборе</t>
  </si>
  <si>
    <t>Шaйбa</t>
  </si>
  <si>
    <t>скоба крепления шлангов бачков главных цилиндров тормоза</t>
  </si>
  <si>
    <t>CKOБA KPEПЛ TOPM</t>
  </si>
  <si>
    <t>Планка скобы крепления трубопроводов</t>
  </si>
  <si>
    <t>Рамка крепления плафона внутреннего освещения салона</t>
  </si>
  <si>
    <t>прокладка уплотнительная фонаря освещения номерного знака</t>
  </si>
  <si>
    <t>Рукоятка гидрокорректора</t>
  </si>
  <si>
    <t>ЖГУТ ПРОВОДОВ СИСТЕМЫ ЗАЖИГАН</t>
  </si>
  <si>
    <t>ЖГУТ ПРОВОД ЗАДНИЙ СБ</t>
  </si>
  <si>
    <t>Подушка изоляционная пола</t>
  </si>
  <si>
    <t>кронштейн крепления крышки бензобака правый</t>
  </si>
  <si>
    <t>кронштейн крепления крышки бензобака левый</t>
  </si>
  <si>
    <t>КРЫШКА ТОПЛИВНОГО БАКА С ПРОКЛАДКАМИ В СБОРЕ</t>
  </si>
  <si>
    <t>КОВРИК БАГАЖНИКА</t>
  </si>
  <si>
    <t>Трубка водоотводящая</t>
  </si>
  <si>
    <t>Усилитель верхний правый в сборе (катафорез)</t>
  </si>
  <si>
    <t>УСИЛИТЕЛЬ БОКОВИНЫ ВЕРХНИЙ ЛЕВЫЙ В СБОРЕ (ДЛЯ ЗАПЧАСТЕЙ)</t>
  </si>
  <si>
    <t>Балка задка верхняя в сбор</t>
  </si>
  <si>
    <t>Ось подвижного ролика стеклоподьемника</t>
  </si>
  <si>
    <t>Усилитель задней правой двери</t>
  </si>
  <si>
    <t>ТОРСИОН ПЕРЕДНЕГО СИДЕНЬЯ ПРАВЫЙ</t>
  </si>
  <si>
    <t>ТОРСИОН ПЕРЕДНЕГО СИДЕНЬЯ ЛЕВЫЙ</t>
  </si>
  <si>
    <t>Накладка порога задняя</t>
  </si>
  <si>
    <t>Поперечина нижняя в сборе</t>
  </si>
  <si>
    <t>НАКЛАДКА ЛОНЖЕРОНА ПРАВАЯ</t>
  </si>
  <si>
    <t>НАКЛАДКА ЛОНЖЕРОНА ЛЕВАЯ2129-8403534</t>
  </si>
  <si>
    <t>8450106526</t>
  </si>
  <si>
    <t>8450006527</t>
  </si>
  <si>
    <t>85020371600005</t>
  </si>
  <si>
    <t>85020371600007</t>
  </si>
  <si>
    <t>Лонжерон передний правый в сборе для запчастей (катафорез)</t>
  </si>
  <si>
    <t>Фонарь задний правый ГАЗон Next</t>
  </si>
  <si>
    <t>Фонарь задний левый ГАЗон Next</t>
  </si>
  <si>
    <t>8450000986</t>
  </si>
  <si>
    <t>310800369R</t>
  </si>
  <si>
    <t>8450107485</t>
  </si>
  <si>
    <t>8450107806</t>
  </si>
  <si>
    <t>8450108101</t>
  </si>
  <si>
    <t>237101238S</t>
  </si>
  <si>
    <t>344141288R</t>
  </si>
  <si>
    <t>924101491R</t>
  </si>
  <si>
    <t>1233014L0A</t>
  </si>
  <si>
    <t>1724015900</t>
  </si>
  <si>
    <t>391011979R</t>
  </si>
  <si>
    <t>123331HC0A</t>
  </si>
  <si>
    <t>8450022600</t>
  </si>
  <si>
    <t>8450022700</t>
  </si>
  <si>
    <t>8450022702</t>
  </si>
  <si>
    <t>8450022707</t>
  </si>
  <si>
    <t>8450022716</t>
  </si>
  <si>
    <t>8450022780</t>
  </si>
  <si>
    <t>110602306R</t>
  </si>
  <si>
    <t>217412928R</t>
  </si>
  <si>
    <t>397743371R</t>
  </si>
  <si>
    <t>161203393R</t>
  </si>
  <si>
    <t>996943595R</t>
  </si>
  <si>
    <t>344483988R</t>
  </si>
  <si>
    <t>554C24151R</t>
  </si>
  <si>
    <t>320105254R</t>
  </si>
  <si>
    <t>23490540102001</t>
  </si>
  <si>
    <t>23490540102101</t>
  </si>
  <si>
    <t>231006005R</t>
  </si>
  <si>
    <t>319556539R</t>
  </si>
  <si>
    <t>341087098R</t>
  </si>
  <si>
    <t>217417406R</t>
  </si>
  <si>
    <t>111407505R</t>
  </si>
  <si>
    <t>924007593R</t>
  </si>
  <si>
    <t>7703179085</t>
  </si>
  <si>
    <t>7703079156</t>
  </si>
  <si>
    <t>328658269R</t>
  </si>
  <si>
    <t>391008349R</t>
  </si>
  <si>
    <t>215018390R</t>
  </si>
  <si>
    <t>113328469R</t>
  </si>
  <si>
    <t>310988752R</t>
  </si>
  <si>
    <t>112228880R</t>
  </si>
  <si>
    <t>01125E6021</t>
  </si>
  <si>
    <t>01125E6091</t>
  </si>
  <si>
    <t>01125E8051</t>
  </si>
  <si>
    <t>12315ED010</t>
  </si>
  <si>
    <t>12331ED01A</t>
  </si>
  <si>
    <t>14069JD20B</t>
  </si>
  <si>
    <t>8450102739</t>
  </si>
  <si>
    <t>8450104270</t>
  </si>
  <si>
    <t>8450104271</t>
  </si>
  <si>
    <t>8450106124</t>
  </si>
  <si>
    <t>8450106352</t>
  </si>
  <si>
    <t>8450106754</t>
  </si>
  <si>
    <t>8450107096</t>
  </si>
  <si>
    <t>8450107097</t>
  </si>
  <si>
    <t>8450021596</t>
  </si>
  <si>
    <t>8450021597</t>
  </si>
  <si>
    <t>8450021598</t>
  </si>
  <si>
    <t>8450021712</t>
  </si>
  <si>
    <t>8450021713</t>
  </si>
  <si>
    <t>8450022594</t>
  </si>
  <si>
    <t>8450022595</t>
  </si>
  <si>
    <t>8450022709</t>
  </si>
  <si>
    <t>8450022710</t>
  </si>
  <si>
    <t>8450022711</t>
  </si>
  <si>
    <t>8450022712</t>
  </si>
  <si>
    <t>8450022836</t>
  </si>
  <si>
    <t>8450022915</t>
  </si>
  <si>
    <t>8450022916</t>
  </si>
  <si>
    <t>8450031323</t>
  </si>
  <si>
    <t>8450031431</t>
  </si>
  <si>
    <t>8450031646</t>
  </si>
  <si>
    <t>164463936R</t>
  </si>
  <si>
    <t>8450039479</t>
  </si>
  <si>
    <t>8450039483</t>
  </si>
  <si>
    <t>223204391R</t>
  </si>
  <si>
    <t>112205217R</t>
  </si>
  <si>
    <t>21720532512501</t>
  </si>
  <si>
    <t>21214540312200</t>
  </si>
  <si>
    <t>8450090766</t>
  </si>
  <si>
    <t>8450090991</t>
  </si>
  <si>
    <t>8450090992</t>
  </si>
  <si>
    <t>8450090993</t>
  </si>
  <si>
    <t>8450090994</t>
  </si>
  <si>
    <t>8450090995</t>
  </si>
  <si>
    <t>8450090996</t>
  </si>
  <si>
    <t>8450090997</t>
  </si>
  <si>
    <t>8450090998</t>
  </si>
  <si>
    <t>8450091222</t>
  </si>
  <si>
    <t>8450091223</t>
  </si>
  <si>
    <t>8450091244</t>
  </si>
  <si>
    <t>8450091382</t>
  </si>
  <si>
    <t>8450091383</t>
  </si>
  <si>
    <t>8450091384</t>
  </si>
  <si>
    <t>8450091385</t>
  </si>
  <si>
    <t>8450091386</t>
  </si>
  <si>
    <t>8450091387</t>
  </si>
  <si>
    <t>8450091388</t>
  </si>
  <si>
    <t>8450091390</t>
  </si>
  <si>
    <t>8450091391</t>
  </si>
  <si>
    <t>8450091392</t>
  </si>
  <si>
    <t>8450091393</t>
  </si>
  <si>
    <t>8450091394</t>
  </si>
  <si>
    <t>8450091420</t>
  </si>
  <si>
    <t>8450091421</t>
  </si>
  <si>
    <t>8450091422</t>
  </si>
  <si>
    <t>8450091423</t>
  </si>
  <si>
    <t>8450091425</t>
  </si>
  <si>
    <t>8450091426</t>
  </si>
  <si>
    <t>8450091427</t>
  </si>
  <si>
    <t>8450091428</t>
  </si>
  <si>
    <t>8450091431</t>
  </si>
  <si>
    <t>8450091432</t>
  </si>
  <si>
    <t>8450091433</t>
  </si>
  <si>
    <t>8450091435</t>
  </si>
  <si>
    <t>8450091437</t>
  </si>
  <si>
    <t>8450091439</t>
  </si>
  <si>
    <t>8450091644</t>
  </si>
  <si>
    <t>8450091645</t>
  </si>
  <si>
    <t>Блок управления и сигнализации системы парковки ISCU</t>
  </si>
  <si>
    <t>Трубка указателя уровня масла в сборе</t>
  </si>
  <si>
    <t>Обивка подушки переднего левого сиденья E1</t>
  </si>
  <si>
    <t>Головка цилиндров со шпильками в сборе SРОRТ (для запчастей)</t>
  </si>
  <si>
    <t>Комплект колодок переднего тормоза</t>
  </si>
  <si>
    <t>Кронштейн крепления троса выбора передач</t>
  </si>
  <si>
    <t>Болт с шестигранной головкой с пружинной и с плоской шайбами (м6х1,0-25)</t>
  </si>
  <si>
    <t>Шайба приводного диска</t>
  </si>
  <si>
    <t>Чехол рычага кпп</t>
  </si>
  <si>
    <t>Кронштейн крепления автоматизированной коробки передач</t>
  </si>
  <si>
    <t>Патрубок отводящий системы охлаждения (без подогрева)</t>
  </si>
  <si>
    <t>Шланг пароотводящий расширительно бачка</t>
  </si>
  <si>
    <t>Кронштейн промежуточной опоры правого привода</t>
  </si>
  <si>
    <t>Патрубок дроссельный (без подогрева)</t>
  </si>
  <si>
    <t>Кронштейн крепления датчика ускорения</t>
  </si>
  <si>
    <t>Скоба направляющая троса выбора передач</t>
  </si>
  <si>
    <t>Кронштейн крепления сапуна кп</t>
  </si>
  <si>
    <t>КОРОБКА ПЕРЕДАЧ CVT ДЛЯ XRAY</t>
  </si>
  <si>
    <t>Панель кабины наружняя правая в сборе</t>
  </si>
  <si>
    <t>Панель кабины наружняя левая в сборе</t>
  </si>
  <si>
    <t>Генератор 90 А</t>
  </si>
  <si>
    <t>Датчик ускорения (g-sensor)</t>
  </si>
  <si>
    <t>Привод прав переднего колеса</t>
  </si>
  <si>
    <t>Сапун картера коробки передач в сборе</t>
  </si>
  <si>
    <t>Кронштейн левой опоры подвески двигателя на кузове</t>
  </si>
  <si>
    <t>Болт с шестигранной головкой с фланцем (м6х1,0-19)</t>
  </si>
  <si>
    <t>Болт с шестигранной головкой с фланцем (м6х1,0-53)</t>
  </si>
  <si>
    <t>Болт с шестигранной головкой с фланцем (м8х1,25-34)</t>
  </si>
  <si>
    <t>Болт крепления приводного диска (м11х1,0-16,7)</t>
  </si>
  <si>
    <t>Болт с шестигранной головкой с плоской шайбой (м10х1,25-29)</t>
  </si>
  <si>
    <t>ПОПЕРЕЧИНА КРАЙНЯЯ ПЕРЕДНЯЯ (ДЛЯ ЗАПЧАСТЕЙ)</t>
  </si>
  <si>
    <t>Поперечина пола передняя левая в сборе (для запчастей)</t>
  </si>
  <si>
    <t>Кронштейн крепления крыла правый верхний в сборе (катафорез)</t>
  </si>
  <si>
    <t>Кронштейн крепления крыла левый верхний в сборе (катафорез)</t>
  </si>
  <si>
    <t>Обивка задней левой двери в сборе</t>
  </si>
  <si>
    <t>Обивка задней правой двери в сборе</t>
  </si>
  <si>
    <t>Колесо рулевое с блоками управления аудио-системой, круиз-контролем и обогревом обода в</t>
  </si>
  <si>
    <t>Колесо рулевое с блоками управления аудио-системой, круиз-контролем и обогревом обода в сборе</t>
  </si>
  <si>
    <t>Модуль электробензонасоса</t>
  </si>
  <si>
    <t>Жгут проводов передний (SW МТ ОВС)</t>
  </si>
  <si>
    <t>Заглушка ручки наружной правая</t>
  </si>
  <si>
    <t>Модуль механизма открывания двери правый</t>
  </si>
  <si>
    <t>Трубка клапана продувки и ресивера</t>
  </si>
  <si>
    <t>ОПОРА ПЕРЕДНЯЯ ЛЕВАЯ ДЛЯ КРЕПЛЕНИЯ ДВИГАТЕЛЯ К КУЗОВУ А/М</t>
  </si>
  <si>
    <t>КОЗЫРЁК ПАНЕЛИ ПРИБОРОВ</t>
  </si>
  <si>
    <t>УПЛОТНИТЕЛЬ ОКНА ПРАВЫЙ</t>
  </si>
  <si>
    <t>Бампер задний (неокрашенный с парктроником)</t>
  </si>
  <si>
    <t>Стекло опускное задней правой двери  Глубокая тонировка</t>
  </si>
  <si>
    <t>Стекло опускное задней левой двери  Глубокая тонировка</t>
  </si>
  <si>
    <t>Стекло окна боковины правое Глубокая тонировка</t>
  </si>
  <si>
    <t>Стекло окна боковины правое поворотное Глубокая тонировка</t>
  </si>
  <si>
    <t>Стекло окна боковины левое   Глубокая тонировка</t>
  </si>
  <si>
    <t>Стекло окна боковины левое   поворотное Глубокая тонировка</t>
  </si>
  <si>
    <t>Стекло правой двери задка Глубокая тонировка</t>
  </si>
  <si>
    <t>Стекло окна задка в сборе электрообогреваемое Глубокая тонировка</t>
  </si>
  <si>
    <t>Решётка радиатора</t>
  </si>
  <si>
    <t>Комплект сидений в сборе</t>
  </si>
  <si>
    <t>Сиденье третьего ряда в сборе</t>
  </si>
  <si>
    <t>320108760R</t>
  </si>
  <si>
    <t>КОРОБКА ПЕРЕДАЧ В СБОРЕ JR5 549</t>
  </si>
  <si>
    <t>8450107483</t>
  </si>
  <si>
    <t>8450107487</t>
  </si>
  <si>
    <t>8450107489</t>
  </si>
  <si>
    <t>8450107491</t>
  </si>
  <si>
    <t>8450107492</t>
  </si>
  <si>
    <t>8450107493</t>
  </si>
  <si>
    <t>242961482R</t>
  </si>
  <si>
    <t>DE51222218BC00</t>
  </si>
  <si>
    <t>117502781R</t>
  </si>
  <si>
    <t>8450031536</t>
  </si>
  <si>
    <t>8450031537</t>
  </si>
  <si>
    <t>99996371116005</t>
  </si>
  <si>
    <t>99996371116007</t>
  </si>
  <si>
    <t>99996371116040</t>
  </si>
  <si>
    <t>99996371116215</t>
  </si>
  <si>
    <t>99996371606116</t>
  </si>
  <si>
    <t>99996371616005</t>
  </si>
  <si>
    <t>99996371616010</t>
  </si>
  <si>
    <t>99996371616214</t>
  </si>
  <si>
    <t>99996371616215</t>
  </si>
  <si>
    <t>99996372606216</t>
  </si>
  <si>
    <t>99996372616005</t>
  </si>
  <si>
    <t>99996372616021</t>
  </si>
  <si>
    <t>99996372616210</t>
  </si>
  <si>
    <t>687606360R</t>
  </si>
  <si>
    <t>7711381805</t>
  </si>
  <si>
    <t>7711382017</t>
  </si>
  <si>
    <t>7711382091</t>
  </si>
  <si>
    <t>8450030591</t>
  </si>
  <si>
    <t>8450100559</t>
  </si>
  <si>
    <t>8450101613</t>
  </si>
  <si>
    <t>8450102506</t>
  </si>
  <si>
    <t>8450102767</t>
  </si>
  <si>
    <t>21213110101030</t>
  </si>
  <si>
    <t>8450021313</t>
  </si>
  <si>
    <t>8450022446</t>
  </si>
  <si>
    <t>8450022467</t>
  </si>
  <si>
    <t>21093280301000</t>
  </si>
  <si>
    <t>8450031574</t>
  </si>
  <si>
    <t>8450031723</t>
  </si>
  <si>
    <t>8450031940</t>
  </si>
  <si>
    <t>8450033026</t>
  </si>
  <si>
    <t>21901353801003</t>
  </si>
  <si>
    <t>21080370932001</t>
  </si>
  <si>
    <t>21214380283003</t>
  </si>
  <si>
    <t>7703046141</t>
  </si>
  <si>
    <t>Обивка спинки переднего левого сиденья E2 Grey</t>
  </si>
  <si>
    <t>Обивка подушки переднего левого сиденья E2 Brown</t>
  </si>
  <si>
    <t>Обивка спинки переднего правого сиденья E2 Grey</t>
  </si>
  <si>
    <t>Обивка подушки переднего правого  сиденья E1</t>
  </si>
  <si>
    <t>Обивка подушки переднего правого сиденья E2 Grey</t>
  </si>
  <si>
    <t>Обивка подушки переднего правого сиденья E2 Brown</t>
  </si>
  <si>
    <t>Чехол жгута защитный</t>
  </si>
  <si>
    <t>Адаптер USB для Vesta CNG (DE51222218BC)</t>
  </si>
  <si>
    <t>Накладка ручки обивки задней двери правая Vesta (Черный лак)</t>
  </si>
  <si>
    <t>Накладка ручки обивки задней двери левая Vesta (Черный лак)</t>
  </si>
  <si>
    <t>Лампа галогенная R5W</t>
  </si>
  <si>
    <t>Лампа галогенная H7</t>
  </si>
  <si>
    <t>Лампа галогенная T4W</t>
  </si>
  <si>
    <t>Лампа галогенная W21/5W</t>
  </si>
  <si>
    <t>Лампа галогенная W16W</t>
  </si>
  <si>
    <t>Лампа галогенная C5W</t>
  </si>
  <si>
    <t>Лампа галогенная R10W</t>
  </si>
  <si>
    <t>Лампа галогенная P21/4W</t>
  </si>
  <si>
    <t>Лампа галогенная P21/5W</t>
  </si>
  <si>
    <t>Лампа галогенная WY16W</t>
  </si>
  <si>
    <t>Лампа галогенная WY5W</t>
  </si>
  <si>
    <t>Лампа галогенная P21W</t>
  </si>
  <si>
    <t>Лампа галогенная PY21W</t>
  </si>
  <si>
    <t>СОПЛО СИСТЕМЫ ВЕНТИЛЯЦИИ И ОТОПЛЕНИЯ САЛОНА А/М.</t>
  </si>
  <si>
    <t>Приспособление для  положения переключателя диапазонов трансмиссии CVT</t>
  </si>
  <si>
    <t>ПРИСПОСОБЛЕНИЕ ДЛЯ УСТАНОВКИ САЛЬНИКА ГИДРОТРАНСФОРМАТОРА</t>
  </si>
  <si>
    <t>Приспособление для блокировки дифференциала</t>
  </si>
  <si>
    <t>Опора экрана модуля впуска</t>
  </si>
  <si>
    <t>бак топливный в сборе</t>
  </si>
  <si>
    <t>Кронштейн обтекателя порога левый</t>
  </si>
  <si>
    <t>Комплект передних сидений в сборе</t>
  </si>
  <si>
    <t>ГИДРОАГРЕГАТ АНТИБЛОКИРОВОЧНОЙ СИСТЕМЫ ТОРМОЗОВ В СБОРЕ (ДЛЯ ЗАПЧАСТЕЙ) (СМ. 8450021150)</t>
  </si>
  <si>
    <t>БAMПEP ПEPEДHИЙ CБ</t>
  </si>
  <si>
    <t>Гидроагрегат антиблокировочной системы тормозов в сборе (для запасных частей)</t>
  </si>
  <si>
    <t>соединитель</t>
  </si>
  <si>
    <t>ПPOKЛAДKA KOPПУCA ПPИBOД</t>
  </si>
  <si>
    <t>21704280324290</t>
  </si>
  <si>
    <t>ВСТАВКА ПЕРЕДНЕГО БАМПЕРА</t>
  </si>
  <si>
    <t>806010137R</t>
  </si>
  <si>
    <t>231003493R</t>
  </si>
  <si>
    <t>21210280401040</t>
  </si>
  <si>
    <t>Бампер задний в сборе (RAL-8011 глянцевый)</t>
  </si>
  <si>
    <t>8450106682</t>
  </si>
  <si>
    <t>8450104703</t>
  </si>
  <si>
    <t>СТОЙКА ТЕЛЕСКОП. ПЕРЕДНЕЙ ПОДВЕСКИ ПРАВАЯ В СБ.</t>
  </si>
  <si>
    <t>8450104706</t>
  </si>
  <si>
    <t>СТОЙКА ТЕЛЕСКОП. ПЕРЕДНЕЙ ПОДВЕСКИ ЛЕВАЯ В СБ.</t>
  </si>
  <si>
    <t>8450104694</t>
  </si>
  <si>
    <t>ОПОРА НИЖНЯЯ ПРАВАЯ</t>
  </si>
  <si>
    <t>8450104695</t>
  </si>
  <si>
    <t>ОПОРА НИЖНЯЯ ЛЕВАЯ</t>
  </si>
  <si>
    <t>8450072977</t>
  </si>
  <si>
    <t>БУФЕР ХОДА СЖАТИЯ П/ПОДВ</t>
  </si>
  <si>
    <t>8450106683</t>
  </si>
  <si>
    <t>Опора стойки пер. подвески</t>
  </si>
  <si>
    <t>8450104359</t>
  </si>
  <si>
    <t>8450104389</t>
  </si>
  <si>
    <t>8450104718</t>
  </si>
  <si>
    <t>АМОРТИЗАТОР ЗАДНЕЙ ПОДВЕСКИ В СБ.</t>
  </si>
  <si>
    <t>8450106684</t>
  </si>
  <si>
    <t>8450104411</t>
  </si>
  <si>
    <t>Облицовки переднего бампера под ПТФ правая</t>
  </si>
  <si>
    <t>8450104412</t>
  </si>
  <si>
    <t>Облицовки переднего бампера под ПТФ левая</t>
  </si>
  <si>
    <t>8450106685</t>
  </si>
  <si>
    <t>8450107807</t>
  </si>
  <si>
    <t>8450107808</t>
  </si>
  <si>
    <t>8450104414</t>
  </si>
  <si>
    <t>8450104419</t>
  </si>
  <si>
    <t>Орнамент задка дополнительный Drive Аctive</t>
  </si>
  <si>
    <t>8450106686</t>
  </si>
  <si>
    <t>Спойлер крышки багажника под окраску</t>
  </si>
  <si>
    <t>8450106687</t>
  </si>
  <si>
    <t>8450106688</t>
  </si>
  <si>
    <t>8450104428</t>
  </si>
  <si>
    <t>8450104429</t>
  </si>
  <si>
    <t>8450106689</t>
  </si>
  <si>
    <t>8450106690</t>
  </si>
  <si>
    <t>8450106691</t>
  </si>
  <si>
    <t>8450106692</t>
  </si>
  <si>
    <t>8450106693</t>
  </si>
  <si>
    <t>8450106694</t>
  </si>
  <si>
    <t>8450104431</t>
  </si>
  <si>
    <t>8450104432</t>
  </si>
  <si>
    <t>8450055201</t>
  </si>
  <si>
    <t>БУФEP XOДA CЖATИЯ ЗAД ПOДBECKИ</t>
  </si>
  <si>
    <t>8450108520</t>
  </si>
  <si>
    <t>Чехол рычага переключения передач в сборе (АМТ)</t>
  </si>
  <si>
    <t>8450001731</t>
  </si>
  <si>
    <t>8450102765</t>
  </si>
  <si>
    <t>8450107067</t>
  </si>
  <si>
    <t>Уплотнитель опускного стекла передней двери внутренний</t>
  </si>
  <si>
    <t>8450107712</t>
  </si>
  <si>
    <t>8450107713</t>
  </si>
  <si>
    <t>8450107714</t>
  </si>
  <si>
    <t>491106541R</t>
  </si>
  <si>
    <t>8450000967</t>
  </si>
  <si>
    <t>8450005889</t>
  </si>
  <si>
    <t>8450106323</t>
  </si>
  <si>
    <t>8450106467</t>
  </si>
  <si>
    <t>8450106477</t>
  </si>
  <si>
    <t>8450106481</t>
  </si>
  <si>
    <t>8450106484</t>
  </si>
  <si>
    <t>8450006510</t>
  </si>
  <si>
    <t>8450106677</t>
  </si>
  <si>
    <t>8450109093</t>
  </si>
  <si>
    <t>21127100026047</t>
  </si>
  <si>
    <t>21900113900900</t>
  </si>
  <si>
    <t>21703160113033</t>
  </si>
  <si>
    <t>8450031589</t>
  </si>
  <si>
    <t>8450031590</t>
  </si>
  <si>
    <t>8450031591</t>
  </si>
  <si>
    <t>8450031947</t>
  </si>
  <si>
    <t>8450032884</t>
  </si>
  <si>
    <t>8450032885</t>
  </si>
  <si>
    <t>8450033260</t>
  </si>
  <si>
    <t>8450033261</t>
  </si>
  <si>
    <t>8450033399</t>
  </si>
  <si>
    <t>8450033685</t>
  </si>
  <si>
    <t>21213340113400</t>
  </si>
  <si>
    <t>21214372407000</t>
  </si>
  <si>
    <t>8450038204</t>
  </si>
  <si>
    <t>769845643R</t>
  </si>
  <si>
    <t>УПЛОТНИТЕЛЬ ПРОЕМA ЗAДНЕЙ ДВЕРИ</t>
  </si>
  <si>
    <t>Балка крыши передняя в сборе (для запчастей)</t>
  </si>
  <si>
    <t>Обивка подушки переднего левого сиденья Exclusive</t>
  </si>
  <si>
    <t>Ручка регулировки наклона спинки переднего левого сиденья</t>
  </si>
  <si>
    <t>Облицовка переднего левого сиденья внутренняя</t>
  </si>
  <si>
    <t>Облицовка переднего правого сиденья внутренняя</t>
  </si>
  <si>
    <t>Молдинг консоли панели приборов</t>
  </si>
  <si>
    <t>Клипса монтажная</t>
  </si>
  <si>
    <t>Бампер передний Сross под окраску (для запчастей)</t>
  </si>
  <si>
    <t>Двигатель в сборе (для запчастей)</t>
  </si>
  <si>
    <t>Домкрат и ключ в чехле с ремнем крепления в сборе</t>
  </si>
  <si>
    <t>Подушка заднего сиденья в сборе (E1 черные)</t>
  </si>
  <si>
    <t>870002135V</t>
  </si>
  <si>
    <t>870509762R</t>
  </si>
  <si>
    <t>8450107294</t>
  </si>
  <si>
    <t>8450108189</t>
  </si>
  <si>
    <t>8450108190</t>
  </si>
  <si>
    <t>8450108191</t>
  </si>
  <si>
    <t>8450108626</t>
  </si>
  <si>
    <t>8450108627</t>
  </si>
  <si>
    <t>8450108634</t>
  </si>
  <si>
    <t>8450108635</t>
  </si>
  <si>
    <t>8450108637</t>
  </si>
  <si>
    <t>8450108638</t>
  </si>
  <si>
    <t>8450108639</t>
  </si>
  <si>
    <t>8450108641</t>
  </si>
  <si>
    <t>8450108642</t>
  </si>
  <si>
    <t>8450108643</t>
  </si>
  <si>
    <t>8450108644</t>
  </si>
  <si>
    <t>8450108645</t>
  </si>
  <si>
    <t>8450108646</t>
  </si>
  <si>
    <t>8450108936</t>
  </si>
  <si>
    <t>8450108937</t>
  </si>
  <si>
    <t>8450108938</t>
  </si>
  <si>
    <t>310321733R</t>
  </si>
  <si>
    <t>8450020180</t>
  </si>
  <si>
    <t>8450020181</t>
  </si>
  <si>
    <t>8450021612</t>
  </si>
  <si>
    <t>150103110R</t>
  </si>
  <si>
    <t>8200368712</t>
  </si>
  <si>
    <t>8450030110</t>
  </si>
  <si>
    <t>8450032520</t>
  </si>
  <si>
    <t>8450032526</t>
  </si>
  <si>
    <t>8450100567</t>
  </si>
  <si>
    <t>8450104895</t>
  </si>
  <si>
    <t>8450104974</t>
  </si>
  <si>
    <t>8450104977</t>
  </si>
  <si>
    <t>8450104978</t>
  </si>
  <si>
    <t>8450104979</t>
  </si>
  <si>
    <t>8450104981</t>
  </si>
  <si>
    <t>8450104982</t>
  </si>
  <si>
    <t>8450104983</t>
  </si>
  <si>
    <t>8450105116</t>
  </si>
  <si>
    <t>8450105117</t>
  </si>
  <si>
    <t>8450105118</t>
  </si>
  <si>
    <t>8450105133</t>
  </si>
  <si>
    <t>8450105376</t>
  </si>
  <si>
    <t>8450105377</t>
  </si>
  <si>
    <t>8450105378</t>
  </si>
  <si>
    <t>8450105379</t>
  </si>
  <si>
    <t>8450105380</t>
  </si>
  <si>
    <t>8450105381</t>
  </si>
  <si>
    <t>8450105382</t>
  </si>
  <si>
    <t>8450105383</t>
  </si>
  <si>
    <t>8450105384</t>
  </si>
  <si>
    <t>8450105385</t>
  </si>
  <si>
    <t>8450105386</t>
  </si>
  <si>
    <t>8450105387</t>
  </si>
  <si>
    <t>8450105388</t>
  </si>
  <si>
    <t>8450105389</t>
  </si>
  <si>
    <t>8450105390</t>
  </si>
  <si>
    <t>8450105391</t>
  </si>
  <si>
    <t>8450105392</t>
  </si>
  <si>
    <t>8450105393</t>
  </si>
  <si>
    <t>8450105394</t>
  </si>
  <si>
    <t>8450105395</t>
  </si>
  <si>
    <t>8450105396</t>
  </si>
  <si>
    <t>8450105397</t>
  </si>
  <si>
    <t>8450105398</t>
  </si>
  <si>
    <t>8450105662</t>
  </si>
  <si>
    <t>8450105663</t>
  </si>
  <si>
    <t>8450106334</t>
  </si>
  <si>
    <t>8450106335</t>
  </si>
  <si>
    <t>8450106336</t>
  </si>
  <si>
    <t>8450106337</t>
  </si>
  <si>
    <t>8450106338</t>
  </si>
  <si>
    <t>8450106340</t>
  </si>
  <si>
    <t>8450106341</t>
  </si>
  <si>
    <t>8450106342</t>
  </si>
  <si>
    <t>8450106343</t>
  </si>
  <si>
    <t>8450106344</t>
  </si>
  <si>
    <t>8450106345</t>
  </si>
  <si>
    <t>8450106346</t>
  </si>
  <si>
    <t>8450106347</t>
  </si>
  <si>
    <t>8450106348</t>
  </si>
  <si>
    <t>8450106350</t>
  </si>
  <si>
    <t>8450106847</t>
  </si>
  <si>
    <t>8450106848</t>
  </si>
  <si>
    <t>8450106850</t>
  </si>
  <si>
    <t>8450107240</t>
  </si>
  <si>
    <t>8450007274</t>
  </si>
  <si>
    <t>8450007278</t>
  </si>
  <si>
    <t>8450107291</t>
  </si>
  <si>
    <t>8450107395</t>
  </si>
  <si>
    <t>8450107397</t>
  </si>
  <si>
    <t>8450107398</t>
  </si>
  <si>
    <t>8450107399</t>
  </si>
  <si>
    <t>8450107401</t>
  </si>
  <si>
    <t>8450107402</t>
  </si>
  <si>
    <t>8450107403</t>
  </si>
  <si>
    <t>8450107404</t>
  </si>
  <si>
    <t>8450107407</t>
  </si>
  <si>
    <t>8450107408</t>
  </si>
  <si>
    <t>8450107409</t>
  </si>
  <si>
    <t>8450107410</t>
  </si>
  <si>
    <t>8450107413</t>
  </si>
  <si>
    <t>8450107414</t>
  </si>
  <si>
    <t>8450007457</t>
  </si>
  <si>
    <t>8450108042</t>
  </si>
  <si>
    <t>8450108043</t>
  </si>
  <si>
    <t>8450108044</t>
  </si>
  <si>
    <t>8450108045</t>
  </si>
  <si>
    <t>8450108046</t>
  </si>
  <si>
    <t>8450108047</t>
  </si>
  <si>
    <t>8450108131</t>
  </si>
  <si>
    <t>8450108132</t>
  </si>
  <si>
    <t>8450108133</t>
  </si>
  <si>
    <t>8450108134</t>
  </si>
  <si>
    <t>8450108135</t>
  </si>
  <si>
    <t>8450108136</t>
  </si>
  <si>
    <t>8450108137</t>
  </si>
  <si>
    <t>8450108138</t>
  </si>
  <si>
    <t>8450108139</t>
  </si>
  <si>
    <t>8450109077</t>
  </si>
  <si>
    <t>21217100860600</t>
  </si>
  <si>
    <t>8450011371</t>
  </si>
  <si>
    <t>344141677R</t>
  </si>
  <si>
    <t>341042088R</t>
  </si>
  <si>
    <t>8450021545</t>
  </si>
  <si>
    <t>8450022497</t>
  </si>
  <si>
    <t>8450022918</t>
  </si>
  <si>
    <t>8450022919</t>
  </si>
  <si>
    <t>8450022939</t>
  </si>
  <si>
    <t>8450022940</t>
  </si>
  <si>
    <t>8450022941</t>
  </si>
  <si>
    <t>8450023044</t>
  </si>
  <si>
    <t>8450030964</t>
  </si>
  <si>
    <t>8450032491</t>
  </si>
  <si>
    <t>8450032515</t>
  </si>
  <si>
    <t>8450032517</t>
  </si>
  <si>
    <t>8450032518</t>
  </si>
  <si>
    <t>8450032519</t>
  </si>
  <si>
    <t>8450032521</t>
  </si>
  <si>
    <t>8450032522</t>
  </si>
  <si>
    <t>8450032523</t>
  </si>
  <si>
    <t>8450032524</t>
  </si>
  <si>
    <t>8450032525</t>
  </si>
  <si>
    <t>8450032570</t>
  </si>
  <si>
    <t>8450032881</t>
  </si>
  <si>
    <t>8450032919</t>
  </si>
  <si>
    <t>8450032994</t>
  </si>
  <si>
    <t>8450033002</t>
  </si>
  <si>
    <t>8450033130</t>
  </si>
  <si>
    <t>8450033259</t>
  </si>
  <si>
    <t>8450033475</t>
  </si>
  <si>
    <t>8450033718</t>
  </si>
  <si>
    <t>8450033719</t>
  </si>
  <si>
    <t>8450033720</t>
  </si>
  <si>
    <t>8450033721</t>
  </si>
  <si>
    <t>8450033722</t>
  </si>
  <si>
    <t>8450033723</t>
  </si>
  <si>
    <t>8450033728</t>
  </si>
  <si>
    <t>21100351004002</t>
  </si>
  <si>
    <t>8450038392</t>
  </si>
  <si>
    <t>8450038485</t>
  </si>
  <si>
    <t>8450039643</t>
  </si>
  <si>
    <t>8450039667</t>
  </si>
  <si>
    <t>391004752R</t>
  </si>
  <si>
    <t>328655011R</t>
  </si>
  <si>
    <t>237105074S</t>
  </si>
  <si>
    <t>8450051460</t>
  </si>
  <si>
    <t>320105381R</t>
  </si>
  <si>
    <t>8201059416</t>
  </si>
  <si>
    <t>391008333R</t>
  </si>
  <si>
    <t>21213840105055</t>
  </si>
  <si>
    <t>21100840221410</t>
  </si>
  <si>
    <t>8450091716</t>
  </si>
  <si>
    <t>8450091717</t>
  </si>
  <si>
    <t>8450092306</t>
  </si>
  <si>
    <t>8200395661</t>
  </si>
  <si>
    <t>Сиденье переднее левое Е1 5м Limited Edition</t>
  </si>
  <si>
    <t>Сиденье переднее правое Е1 5м Limited Edition</t>
  </si>
  <si>
    <t>Сиденье второго ряда Е1 5м Limited Edition</t>
  </si>
  <si>
    <t>Обивка подушки переднего левого сиденья CLUB</t>
  </si>
  <si>
    <t>Обивка спинки переднего левого сиденья CLUB</t>
  </si>
  <si>
    <t>Обивка подушки переднего правого сиденья CLUB</t>
  </si>
  <si>
    <t>Обивка спинки переднего правого сиденья CLUB</t>
  </si>
  <si>
    <t>Обивка спинки переднего сиденья E1 Carbon</t>
  </si>
  <si>
    <t>Обивка подушки переднего левого сиденья  E1 Carbon</t>
  </si>
  <si>
    <t>Обивка подушки переднего правого сиденья E1 Carbon</t>
  </si>
  <si>
    <t>Обивка подушки 60% сиденья второго ряда CLUB CARBON</t>
  </si>
  <si>
    <t>Обивка подушки 40%  сиденья второго ряда CLUB CARBON</t>
  </si>
  <si>
    <t>Обивка спинки 60%  сиденья второго ряда CLUB CARBON</t>
  </si>
  <si>
    <t>Обивка спинки 40%  сиденья второго ряда CLUB CARBON</t>
  </si>
  <si>
    <t>Обивка подушки сиденья третьего ряда CLUB CARBON</t>
  </si>
  <si>
    <t>Обивка спинки сиденья третьего ряда CLUB CARBON</t>
  </si>
  <si>
    <t>Комплект сцепления LADA Vesta 1,6 MT + 1,6 АМT / Kalina 1,6 AMT / Priora 1,6 AMT / Granta 1,6 AMT</t>
  </si>
  <si>
    <t>Комплект сцепления LADA Vesta 1,8 MT / XRAY 1,8 МТ (без выжимного подшипника)</t>
  </si>
  <si>
    <t>Комплект сцепления LADA Vesta 1,8 АМТ / XRAY 1,8 АМТ</t>
  </si>
  <si>
    <t>БЛОК УПРАВЛЕНИЯ АВТОМАТИЧЕСКОЙ ТРАНСМИССИЕЙ</t>
  </si>
  <si>
    <t>Сиденье переднее левое CLUB</t>
  </si>
  <si>
    <t>Сиденье переднее правое CLUB</t>
  </si>
  <si>
    <t>НАСОС МАСЛЯНЫЙ В СБОРЕ.</t>
  </si>
  <si>
    <t>Ось шестерни  с опорой в сб</t>
  </si>
  <si>
    <t>Опора правая с кронштейном в сборе</t>
  </si>
  <si>
    <t>Прокладка изоляционная арки заднего колеса задняя</t>
  </si>
  <si>
    <t>Прокладка вибродемпфирующая крыши</t>
  </si>
  <si>
    <t>Шумопоглащающая прокладка воздухопровода</t>
  </si>
  <si>
    <t>Шумопоглащающая прокладка отопителя</t>
  </si>
  <si>
    <t>Шумопоглощающая прокладка каркаса панели приборов</t>
  </si>
  <si>
    <t>Обивка передней  двери правая с кнопками в сборе</t>
  </si>
  <si>
    <t>Обивка стойки ветрового окна левая в сборе</t>
  </si>
  <si>
    <t>Обивка стойки ветрового окна правая в сборе</t>
  </si>
  <si>
    <t>Обивка центральной стойки нижняя левая в сборе</t>
  </si>
  <si>
    <t>Обивка центральной стойки нижняя правая в сборе</t>
  </si>
  <si>
    <t>Обивка задней стойки левая в сборе</t>
  </si>
  <si>
    <t>Обивка задней стойки правая в сборе</t>
  </si>
  <si>
    <t>Воздухопровод обогрева ветрового стекла нижняя часть в сборе</t>
  </si>
  <si>
    <t>Полка багажника с шумоизоляцией в сборе</t>
  </si>
  <si>
    <t>Обивка крыши с прокладками в сборе</t>
  </si>
  <si>
    <t>Трубка вакуумного усилителя тормоза в сборе</t>
  </si>
  <si>
    <t>Обивка спинки переднего сиденья правая</t>
  </si>
  <si>
    <t>Обивка спинки переднего сиденья левая</t>
  </si>
  <si>
    <t>Обивка подушки заднего сиденья правая</t>
  </si>
  <si>
    <t>Обивка подушки заднего сиденья левая</t>
  </si>
  <si>
    <t>Обивка спинки заднего сиденья правая</t>
  </si>
  <si>
    <t>Обивка спинки заднего сиденья левая</t>
  </si>
  <si>
    <t>Обивка подголовника заднего сиденья (1 шт)</t>
  </si>
  <si>
    <t>Усилитель крыши  (для запчастей)</t>
  </si>
  <si>
    <t>МОДУЛЬ ВПУСКА БЕЗ ДРОС.ПАТР.СБ</t>
  </si>
  <si>
    <t>Колесо рулевого управления с блоком клавиш и обогревом обода в сборе</t>
  </si>
  <si>
    <t>Орнамент боковой</t>
  </si>
  <si>
    <t>Кронштейн крепления контроллера управления коробкой передач</t>
  </si>
  <si>
    <t>Накладка привода управления механизмом переключения передач</t>
  </si>
  <si>
    <t>Кронштейн облицовки туннеля пола передний</t>
  </si>
  <si>
    <t>Кронштейн крепления датчика ускорения в сборе</t>
  </si>
  <si>
    <t>Элемент фильтрующий двигателя LADA Largus / Vesta / Xray (для а/м с 12.08.2019г.)</t>
  </si>
  <si>
    <t>Кронштейн крепления привода управления коробки передач в сборе</t>
  </si>
  <si>
    <t>Кронштейн крепления дополнительного глушителя в сборе</t>
  </si>
  <si>
    <t>Вставка обивки передней двери правая</t>
  </si>
  <si>
    <t>Прокладка изоляционная боковой панели</t>
  </si>
  <si>
    <t>Вибродемпфирующая прокладка арок задних колес 150x150</t>
  </si>
  <si>
    <t>Привод переднего правого колеса в сборе</t>
  </si>
  <si>
    <t>Рукоятка рычага переключения передач  в сборе</t>
  </si>
  <si>
    <t>ЗАМОК ПЕРЕДНЕЙ ДВЕРИ ЛЕВ</t>
  </si>
  <si>
    <t>КОРОБКА ПЕРЕДАЧ CVT ДЛЯ VESTA</t>
  </si>
  <si>
    <t>РАМКА РАДИАТОРА В СБ</t>
  </si>
  <si>
    <t>БУФЕР КАПОТА РЕГУЛИРОВОЧНЫЙ</t>
  </si>
  <si>
    <t>21920610515111</t>
  </si>
  <si>
    <t>Ручка наружная передней двери левая , подготовленная под окраску, без нанесения грунта</t>
  </si>
  <si>
    <t>8450102673</t>
  </si>
  <si>
    <t>8450021108</t>
  </si>
  <si>
    <t>8450020646</t>
  </si>
  <si>
    <t>Трубка конденсатора</t>
  </si>
  <si>
    <t>8450021312</t>
  </si>
  <si>
    <t>Кронштейн обтекателя порога правый</t>
  </si>
  <si>
    <t>8450000436</t>
  </si>
  <si>
    <t>8450103071</t>
  </si>
  <si>
    <t>8450108939</t>
  </si>
  <si>
    <t>8450108940</t>
  </si>
  <si>
    <t>8450108941</t>
  </si>
  <si>
    <t>8450108942</t>
  </si>
  <si>
    <t>8450108949</t>
  </si>
  <si>
    <t>8450108952</t>
  </si>
  <si>
    <t>8450108955</t>
  </si>
  <si>
    <t>8450108956</t>
  </si>
  <si>
    <t>8450108957</t>
  </si>
  <si>
    <t>8450108958</t>
  </si>
  <si>
    <t>8450108959</t>
  </si>
  <si>
    <t>8450108960</t>
  </si>
  <si>
    <t>21177100701086</t>
  </si>
  <si>
    <t>21210221509000</t>
  </si>
  <si>
    <t>8450033729</t>
  </si>
  <si>
    <t>8450033730</t>
  </si>
  <si>
    <t>8450033731</t>
  </si>
  <si>
    <t>8450033732</t>
  </si>
  <si>
    <t>8450033733</t>
  </si>
  <si>
    <t>7703034281</t>
  </si>
  <si>
    <t>21210350606010</t>
  </si>
  <si>
    <t>21100510130200</t>
  </si>
  <si>
    <t>21100510130300</t>
  </si>
  <si>
    <t>21920620515121</t>
  </si>
  <si>
    <t>21900560606420</t>
  </si>
  <si>
    <t>21210350201220</t>
  </si>
  <si>
    <t>21700560606800</t>
  </si>
  <si>
    <t>21920610515011</t>
  </si>
  <si>
    <t>21100682420100</t>
  </si>
  <si>
    <t>21700840713200</t>
  </si>
  <si>
    <t>8450100557</t>
  </si>
  <si>
    <t>8450001387</t>
  </si>
  <si>
    <t>8450102907</t>
  </si>
  <si>
    <t>8450104280</t>
  </si>
  <si>
    <t>8450105045</t>
  </si>
  <si>
    <t>8450105046</t>
  </si>
  <si>
    <t>8450108102</t>
  </si>
  <si>
    <t>8450108103</t>
  </si>
  <si>
    <t>8450108104</t>
  </si>
  <si>
    <t>8450108105</t>
  </si>
  <si>
    <t>8450108106</t>
  </si>
  <si>
    <t>8450108107</t>
  </si>
  <si>
    <t>8450108109</t>
  </si>
  <si>
    <t>8450108110</t>
  </si>
  <si>
    <t>21129100026076</t>
  </si>
  <si>
    <t>21950120002020</t>
  </si>
  <si>
    <t>397742114R</t>
  </si>
  <si>
    <t>8450021452</t>
  </si>
  <si>
    <t>8450021453</t>
  </si>
  <si>
    <t>8450021794</t>
  </si>
  <si>
    <t>8450030854</t>
  </si>
  <si>
    <t>8450030855</t>
  </si>
  <si>
    <t>8450031374</t>
  </si>
  <si>
    <t>8450031530</t>
  </si>
  <si>
    <t>8450031941</t>
  </si>
  <si>
    <t>8450031942</t>
  </si>
  <si>
    <t>8450032162</t>
  </si>
  <si>
    <t>8450032171</t>
  </si>
  <si>
    <t>8450032527</t>
  </si>
  <si>
    <t>8450032614</t>
  </si>
  <si>
    <t>8450032886</t>
  </si>
  <si>
    <t>8450033106</t>
  </si>
  <si>
    <t>8450033585</t>
  </si>
  <si>
    <t>8450033704</t>
  </si>
  <si>
    <t>8450033889</t>
  </si>
  <si>
    <t>8450033956</t>
  </si>
  <si>
    <t>21100341405614</t>
  </si>
  <si>
    <t>21214350118000</t>
  </si>
  <si>
    <t>21214350118100</t>
  </si>
  <si>
    <t>11180350655020</t>
  </si>
  <si>
    <t>21100372212000</t>
  </si>
  <si>
    <t>117203866R</t>
  </si>
  <si>
    <t>8450039658</t>
  </si>
  <si>
    <t>233004430R</t>
  </si>
  <si>
    <t>21080510108410</t>
  </si>
  <si>
    <t>21210520102800</t>
  </si>
  <si>
    <t>7703079353</t>
  </si>
  <si>
    <t>8450090591</t>
  </si>
  <si>
    <t>8450090826</t>
  </si>
  <si>
    <t>8450092000</t>
  </si>
  <si>
    <t>Обивка подголовника переднего сиденья (Е3 Мoon landgrey)</t>
  </si>
  <si>
    <t>Подголовник передний в сборе (Е3 Мoon landgrey)</t>
  </si>
  <si>
    <t>Обивка подушки водительского сидения (Е3 Мoon landgrey)</t>
  </si>
  <si>
    <t>Обивка спинки водительского сидения (Е3 Мoon landgrey)</t>
  </si>
  <si>
    <t>Обивка подушки пассажирского сидения (Е3 Мoon landgrey)</t>
  </si>
  <si>
    <t>Обивка спинки пассажирского сидения (Е3 Мoon landgrey)</t>
  </si>
  <si>
    <t>Подлокотник заднего сиденья (Е3 Мoon landgrey)</t>
  </si>
  <si>
    <t>Подголовник задний центральный в сборе (Е3 Мoon landgrey)</t>
  </si>
  <si>
    <t>Подголовник задний боковой в сборе (Е3 Мoon landgrey)</t>
  </si>
  <si>
    <t>Обивка подушки заднего сидения (Е3 Мoon landgrey)</t>
  </si>
  <si>
    <t>Обивка правой спинки заднего сидения (Е3 Мoon landgrey)</t>
  </si>
  <si>
    <t>Обивка левой спинки заднего сидения (Е3 Мoon landgrey)</t>
  </si>
  <si>
    <t>Комплект клапанов LADA Vesta / Xray (ДВС 21179, 1.8L)</t>
  </si>
  <si>
    <t>СИДЕНИЕ ПЕРЕДНЕЕ ПРАВОЕ</t>
  </si>
  <si>
    <t>СИДЕНИЕ ПЕРЕДНЕЕ ЛЕВОЕ</t>
  </si>
  <si>
    <t>ПОДУШКА ЗАДНЕГО СИДЕНЬЯ</t>
  </si>
  <si>
    <t>СПИНКА ЗАДНЕГО СИДЕНЬЯ</t>
  </si>
  <si>
    <t>Гайка М12х1,25 самостопорящаяся с нейлоновой вставкой с шайбой</t>
  </si>
  <si>
    <t>Шланг гибкий переднего тормоза верхний в сборе</t>
  </si>
  <si>
    <t>Лонжерон пола передний правый</t>
  </si>
  <si>
    <t>Ручка наружная задней двери левая, подготовленная под окраску (без нанесения грунта)</t>
  </si>
  <si>
    <t>ФИКСАТОР ЗАМКА КРЫШКИ БА</t>
  </si>
  <si>
    <t>TЯГA ПPИBOДA ЗAM</t>
  </si>
  <si>
    <t>Ручка наружная передней двери правая , подготовленная под окраску, без нанесения грунта</t>
  </si>
  <si>
    <t>KP-H УПOPA KAПOTA</t>
  </si>
  <si>
    <t>Колпачок защитный клеммы генератора</t>
  </si>
  <si>
    <t>Зеркало наружное в сборе левое без накладки (для запчастей)</t>
  </si>
  <si>
    <t>Зеркало наружное в сборе правое без накладки (для запчастей)</t>
  </si>
  <si>
    <t>Накладка зеркала левого под окраску (для запчастей)</t>
  </si>
  <si>
    <t>Накладка зеркала правого под окраску (для запчастей)</t>
  </si>
  <si>
    <t>Зеркальный элемент с обогревом левый в сборе (для запчастей)</t>
  </si>
  <si>
    <t>Зеркальный элемент с обогревом правый в сборе (для запчастей)</t>
  </si>
  <si>
    <t>Боковой указатель поворота левый (для запчастей)</t>
  </si>
  <si>
    <t>Боковой указатель поворота правый (для запчастей)</t>
  </si>
  <si>
    <t>Двигатель в сборе для запчастей</t>
  </si>
  <si>
    <t>КОРПУС ДЛЯ ПОДВЕСНОГО ШАРИКОВОГО ПОДШИПНИКА ПРИВОДНОГО ВАЛА КОЛЕСА.</t>
  </si>
  <si>
    <t>Молдинг переднего правого крыла в сборе</t>
  </si>
  <si>
    <t>Молдинг переднего левого крыла в сборе</t>
  </si>
  <si>
    <t>Рычаг со щёткой стеклоочистителя со стороны водителя</t>
  </si>
  <si>
    <t>Рычаг со щёткой стеклоочистителя со стороны пассажира</t>
  </si>
  <si>
    <t>Блок переключателей (с функцией складывания зеркал)</t>
  </si>
  <si>
    <t>Резонатор в сборе</t>
  </si>
  <si>
    <t>Воздухозаборник  в сборе</t>
  </si>
  <si>
    <t>Глушитель дополнительный с кронштейнами и нейтрализатором в сборе</t>
  </si>
  <si>
    <t>Антенна плавник</t>
  </si>
  <si>
    <t>Трубка вакуумного усилителя</t>
  </si>
  <si>
    <t>Наконечник тяги рулевой трапеции</t>
  </si>
  <si>
    <t>Блок цилиндров переднего тормоза правый в сборе</t>
  </si>
  <si>
    <t>Блок цилиндров переднего тормоза левый в сборе</t>
  </si>
  <si>
    <t>Предохранитель 20а</t>
  </si>
  <si>
    <t>Шумопоглощающая прокладка обивки передней двери правой/левой</t>
  </si>
  <si>
    <t>Поперечина пола средняя</t>
  </si>
  <si>
    <t>стойка ветров окна правая</t>
  </si>
  <si>
    <t>67781295730001</t>
  </si>
  <si>
    <t>8450109199</t>
  </si>
  <si>
    <t>8450109200</t>
  </si>
  <si>
    <t>8450108108</t>
  </si>
  <si>
    <t>8450108732</t>
  </si>
  <si>
    <t>8450108970</t>
  </si>
  <si>
    <t>8450109640</t>
  </si>
  <si>
    <t>8450109642</t>
  </si>
  <si>
    <t>8450109643</t>
  </si>
  <si>
    <t>11189100860002</t>
  </si>
  <si>
    <t>8450022413</t>
  </si>
  <si>
    <t>21900290604000</t>
  </si>
  <si>
    <t>8450033367</t>
  </si>
  <si>
    <t>8450039662</t>
  </si>
  <si>
    <t>Ключ для автоматического натяжителя ремня ГРМ</t>
  </si>
  <si>
    <t>Комплект шаровой опоры правой LADA Vesta (с крепежом)</t>
  </si>
  <si>
    <t>Комплект шаровой опоры левой LADA Vesta (с крепежом)</t>
  </si>
  <si>
    <t>Электропривод положения зеркального элемента (для запчастей)</t>
  </si>
  <si>
    <t>Набивка спинки переднего сиденья правая</t>
  </si>
  <si>
    <t>Рычаг механизма перемещения переднего сиденья правый в сборе</t>
  </si>
  <si>
    <t>Рычаг механизма перемещения переднего сиденья левый в сборе</t>
  </si>
  <si>
    <t>МОДУЛЬ ВПУСКА В СБОРЕ</t>
  </si>
  <si>
    <t>Кронштейн молдинга переднего крыла левый (для запчастей)</t>
  </si>
  <si>
    <t>Подушка</t>
  </si>
  <si>
    <t>Шумопоглощающая прокладка обивки задней двери правой/левой</t>
  </si>
  <si>
    <t>8450103040</t>
  </si>
  <si>
    <t>8450103590</t>
  </si>
  <si>
    <t>Каркас боковины правый в сборе</t>
  </si>
  <si>
    <t>21900682021020</t>
  </si>
  <si>
    <t>8450006528</t>
  </si>
  <si>
    <t>8450102672</t>
  </si>
  <si>
    <t>402026920R</t>
  </si>
  <si>
    <t>8450100551</t>
  </si>
  <si>
    <t>Ступица переднего колеса 23 шлица LADA Largus / X-RAY</t>
  </si>
  <si>
    <t>21010291800088</t>
  </si>
  <si>
    <t>21010291800089</t>
  </si>
  <si>
    <t>21080291800088</t>
  </si>
  <si>
    <t>21100291800089</t>
  </si>
  <si>
    <t>21210291800088</t>
  </si>
  <si>
    <t>21210291800089</t>
  </si>
  <si>
    <t>21230291800089</t>
  </si>
  <si>
    <t>21010350107089</t>
  </si>
  <si>
    <t>21080350107089</t>
  </si>
  <si>
    <t>21100350107089</t>
  </si>
  <si>
    <t>21120350107089</t>
  </si>
  <si>
    <t>21210350107089</t>
  </si>
  <si>
    <t>Комплект шаровых опор (штампосварные, с крепежом) ORIGINAL + очиститель ржавчины LECAR</t>
  </si>
  <si>
    <t>Комплект шаровых опор (закатные, с крепежом) ORIGINAL + очиститель ржавчины LECAR</t>
  </si>
  <si>
    <t>Комплект тормозных дисков с колодками ORIGINAL + очиститель тормозов LECAR</t>
  </si>
  <si>
    <t>8450106457</t>
  </si>
  <si>
    <t>8450106458</t>
  </si>
  <si>
    <t>8450106459</t>
  </si>
  <si>
    <t>8450106461</t>
  </si>
  <si>
    <t>8450106462</t>
  </si>
  <si>
    <t>8450106465</t>
  </si>
  <si>
    <t>8450106469</t>
  </si>
  <si>
    <t>8450106473</t>
  </si>
  <si>
    <t>8450108628</t>
  </si>
  <si>
    <t>252903022R</t>
  </si>
  <si>
    <t>546148103R</t>
  </si>
  <si>
    <t>23490850001002</t>
  </si>
  <si>
    <t>8200396082</t>
  </si>
  <si>
    <t>11189100115701</t>
  </si>
  <si>
    <t>00001004081710</t>
  </si>
  <si>
    <t>8450100539</t>
  </si>
  <si>
    <t>8450103549</t>
  </si>
  <si>
    <t>8450105262</t>
  </si>
  <si>
    <t>8450106452</t>
  </si>
  <si>
    <t>8450106456</t>
  </si>
  <si>
    <t>8450106480</t>
  </si>
  <si>
    <t>8450106482</t>
  </si>
  <si>
    <t>8450106483</t>
  </si>
  <si>
    <t>8450106776</t>
  </si>
  <si>
    <t>8450107482</t>
  </si>
  <si>
    <t>8450108689</t>
  </si>
  <si>
    <t>8450108690</t>
  </si>
  <si>
    <t>8450108691</t>
  </si>
  <si>
    <t>8450108711</t>
  </si>
  <si>
    <t>8450108716</t>
  </si>
  <si>
    <t>8450108934</t>
  </si>
  <si>
    <t>8450108935</t>
  </si>
  <si>
    <t>8450109467</t>
  </si>
  <si>
    <t>8450109468</t>
  </si>
  <si>
    <t>8450009621</t>
  </si>
  <si>
    <t>8450109641</t>
  </si>
  <si>
    <t>11186100026021</t>
  </si>
  <si>
    <t>21177100401010</t>
  </si>
  <si>
    <t>21177100401012</t>
  </si>
  <si>
    <t>11189100860500</t>
  </si>
  <si>
    <t>462651860R</t>
  </si>
  <si>
    <t>8450020182</t>
  </si>
  <si>
    <t>8450020183</t>
  </si>
  <si>
    <t>8450020193</t>
  </si>
  <si>
    <t>764542123R</t>
  </si>
  <si>
    <t>8450021458</t>
  </si>
  <si>
    <t>8450021459</t>
  </si>
  <si>
    <t>8450022338</t>
  </si>
  <si>
    <t>8450022339</t>
  </si>
  <si>
    <t>8450022771</t>
  </si>
  <si>
    <t>8450022772</t>
  </si>
  <si>
    <t>8450022773</t>
  </si>
  <si>
    <t>8450022774</t>
  </si>
  <si>
    <t>8450022775</t>
  </si>
  <si>
    <t>8450022776</t>
  </si>
  <si>
    <t>8450022777</t>
  </si>
  <si>
    <t>8450022778</t>
  </si>
  <si>
    <t>8450032481</t>
  </si>
  <si>
    <t>8450033033</t>
  </si>
  <si>
    <t>8450033237</t>
  </si>
  <si>
    <t>21080350102200</t>
  </si>
  <si>
    <t>21080350102300</t>
  </si>
  <si>
    <t>289215361R</t>
  </si>
  <si>
    <t>8450090096</t>
  </si>
  <si>
    <t>8450090289</t>
  </si>
  <si>
    <t>8450090904</t>
  </si>
  <si>
    <t>8450091429</t>
  </si>
  <si>
    <t>Набивка подушки переднего сиденья с высотной регулировкой</t>
  </si>
  <si>
    <t>Набивка подушки переднего сиденья без высотной регулировки</t>
  </si>
  <si>
    <t>Обивка спинки переднего левого сиденья Top Grey</t>
  </si>
  <si>
    <t>Обивка спинки переднего левого сиденья Top Brown</t>
  </si>
  <si>
    <t>Обивка подушки переднего левого сиденья Top Grey</t>
  </si>
  <si>
    <t>Обивка спинки переднего правого сиденья Top Grey</t>
  </si>
  <si>
    <t>Обивка подушки переднего правого сиденья Top Grey</t>
  </si>
  <si>
    <t>ВЫКЛЮЧАТЕЛЬ АВАРИЙНОЙ СИГНАЛИЗАЦИИ</t>
  </si>
  <si>
    <t>СКОБА КРЕПЛЕНИЯ СТАБИЛИЗАТОРА</t>
  </si>
  <si>
    <t>Платформа</t>
  </si>
  <si>
    <t>Стекло окна боковое левое бесцветное фиксированное</t>
  </si>
  <si>
    <t>Кронштейн опоры двигателя</t>
  </si>
  <si>
    <t>Болт М6Х40</t>
  </si>
  <si>
    <t>Колодка 14-клеммная для межжгутового соединения</t>
  </si>
  <si>
    <t>Жгут проводов задний дополнительный</t>
  </si>
  <si>
    <t>Основание подушки переднего правого сиденья без высотной регулировки</t>
  </si>
  <si>
    <t>Кнопка включения обогрева</t>
  </si>
  <si>
    <t>Облицовка переднего левого сиденья с обогревом наружная</t>
  </si>
  <si>
    <t>Облицовка переднего правого сиденья без обогрева наружная</t>
  </si>
  <si>
    <t>Облицовка переднего правого сиденья с обогревом наружная</t>
  </si>
  <si>
    <t>Поперечина центральная задняя в сборе (для запчастей)</t>
  </si>
  <si>
    <t>Обивка спинки переднего левого сиденья E1</t>
  </si>
  <si>
    <t>Основание подушки переднего сиденья правое в сборе</t>
  </si>
  <si>
    <t>Каркас спинки переднегосиденья правый в сборе</t>
  </si>
  <si>
    <t>Дверь передняя правая в сборе</t>
  </si>
  <si>
    <t>Дверь передняя левая в сборе</t>
  </si>
  <si>
    <t>Дверь задняя правая в сборе</t>
  </si>
  <si>
    <t>Дверь задняя левая в сборе</t>
  </si>
  <si>
    <t>Сиденье переднее левое E2 Grey</t>
  </si>
  <si>
    <t>Сиденье переднее правое E2 Grey</t>
  </si>
  <si>
    <t>Сиденье переднее левое E2 Brown</t>
  </si>
  <si>
    <t>Накладка стойки со стороны кузова задней правой части</t>
  </si>
  <si>
    <t>Молдинг задней арки</t>
  </si>
  <si>
    <t>Механизм рулевой в сборе</t>
  </si>
  <si>
    <t>Уплотнитель рулевого механизма в сборе</t>
  </si>
  <si>
    <t>Чехол рейки рулевого механизма</t>
  </si>
  <si>
    <t>Хомут чехла рейки внутренний</t>
  </si>
  <si>
    <t>Хомут чехла рейки наружный</t>
  </si>
  <si>
    <t>Наконечник рулевой тяги внутренний в сборе</t>
  </si>
  <si>
    <t>Наконечник рулевой тяги наружный правый в сборе</t>
  </si>
  <si>
    <t>Наконечник рулевой тяги наружный левый в сборе</t>
  </si>
  <si>
    <t>Цилиндр переднего тормоза правый</t>
  </si>
  <si>
    <t>Цилиндр переднего тормоза левый</t>
  </si>
  <si>
    <t>УПЛОТНИТЕЛЬ ВХОДНОГО ПАТРУБКА НАСОСА СТЕКЛООМЫВАТЕЛЯ</t>
  </si>
  <si>
    <t>Трубка 1 между компрессором и осушителем</t>
  </si>
  <si>
    <t>Обивка двери задка лев.</t>
  </si>
  <si>
    <t>21230100111300</t>
  </si>
  <si>
    <t>21230100809010</t>
  </si>
  <si>
    <t>21230170308000</t>
  </si>
  <si>
    <t>21230170321500</t>
  </si>
  <si>
    <t>21236180302800</t>
  </si>
  <si>
    <t>21230221505030</t>
  </si>
  <si>
    <t>21230221505130</t>
  </si>
  <si>
    <t>21230280303200</t>
  </si>
  <si>
    <t>21230280303300</t>
  </si>
  <si>
    <t>21230280313070</t>
  </si>
  <si>
    <t>21230280313400</t>
  </si>
  <si>
    <t>21230280313500</t>
  </si>
  <si>
    <t>21230290604200</t>
  </si>
  <si>
    <t>432003886R</t>
  </si>
  <si>
    <t>21230510102370</t>
  </si>
  <si>
    <t>21230510104070</t>
  </si>
  <si>
    <t>21230510127070</t>
  </si>
  <si>
    <t>21230510127270</t>
  </si>
  <si>
    <t>21230510127670</t>
  </si>
  <si>
    <t>21230510133270</t>
  </si>
  <si>
    <t>21230510133370</t>
  </si>
  <si>
    <t>21230510134170</t>
  </si>
  <si>
    <t>21230530108065</t>
  </si>
  <si>
    <t>21230530109065</t>
  </si>
  <si>
    <t>21230540106070</t>
  </si>
  <si>
    <t>21230540106170</t>
  </si>
  <si>
    <t>21230540108655</t>
  </si>
  <si>
    <t>21230540108755</t>
  </si>
  <si>
    <t>21230540109075</t>
  </si>
  <si>
    <t>21230540109175</t>
  </si>
  <si>
    <t>21230540116600</t>
  </si>
  <si>
    <t>21230540116700</t>
  </si>
  <si>
    <t>21230560108670</t>
  </si>
  <si>
    <t>21230570101270</t>
  </si>
  <si>
    <t>21230570101277</t>
  </si>
  <si>
    <t>21230570107275</t>
  </si>
  <si>
    <t>21230570110000</t>
  </si>
  <si>
    <t>21230610002070</t>
  </si>
  <si>
    <t>21230610002075</t>
  </si>
  <si>
    <t>21230610002170</t>
  </si>
  <si>
    <t>21230610002175</t>
  </si>
  <si>
    <t>21230620002070</t>
  </si>
  <si>
    <t>21230620002075</t>
  </si>
  <si>
    <t>21230620002170</t>
  </si>
  <si>
    <t>21230620002175</t>
  </si>
  <si>
    <t>21230630001870</t>
  </si>
  <si>
    <t>21230630102000</t>
  </si>
  <si>
    <t>21230840105270</t>
  </si>
  <si>
    <t>21230840109870</t>
  </si>
  <si>
    <t>21230840109970</t>
  </si>
  <si>
    <t>21230840201070</t>
  </si>
  <si>
    <t>21230840301075</t>
  </si>
  <si>
    <t>21230840301175</t>
  </si>
  <si>
    <t>21230840328070</t>
  </si>
  <si>
    <t>21230840328170</t>
  </si>
  <si>
    <t>21230840352200</t>
  </si>
  <si>
    <t>00001004039611</t>
  </si>
  <si>
    <t>8450100582</t>
  </si>
  <si>
    <t>00001007680907</t>
  </si>
  <si>
    <t>00029015812100</t>
  </si>
  <si>
    <t>00029035725700</t>
  </si>
  <si>
    <t>00029037795100</t>
  </si>
  <si>
    <t>21236100104000</t>
  </si>
  <si>
    <t>21230100206400</t>
  </si>
  <si>
    <t>21230100505401</t>
  </si>
  <si>
    <t>21230100505700</t>
  </si>
  <si>
    <t>21214100604001</t>
  </si>
  <si>
    <t>21010100702800</t>
  </si>
  <si>
    <t>21230100803301</t>
  </si>
  <si>
    <t>21230100805501</t>
  </si>
  <si>
    <t>21230100807800</t>
  </si>
  <si>
    <t>21214100808300</t>
  </si>
  <si>
    <t>21010101124001</t>
  </si>
  <si>
    <t>21230101202710</t>
  </si>
  <si>
    <t>21230101405900</t>
  </si>
  <si>
    <t>21230101424010</t>
  </si>
  <si>
    <t>21230104102034</t>
  </si>
  <si>
    <t>21230104105110</t>
  </si>
  <si>
    <t>21236104113600</t>
  </si>
  <si>
    <t>21230104115000</t>
  </si>
  <si>
    <t>21230104116200</t>
  </si>
  <si>
    <t>21230104117200</t>
  </si>
  <si>
    <t>21230104117600</t>
  </si>
  <si>
    <t>21230104201800</t>
  </si>
  <si>
    <t>21230104201801</t>
  </si>
  <si>
    <t>21230104201901</t>
  </si>
  <si>
    <t>21236110101010</t>
  </si>
  <si>
    <t>21230110101110</t>
  </si>
  <si>
    <t>21230110105400</t>
  </si>
  <si>
    <t>21230110107020</t>
  </si>
  <si>
    <t>21230110107920</t>
  </si>
  <si>
    <t>21230110108020</t>
  </si>
  <si>
    <t>21230110108021</t>
  </si>
  <si>
    <t>21080110108500</t>
  </si>
  <si>
    <t>21230110117410</t>
  </si>
  <si>
    <t>21103110301002</t>
  </si>
  <si>
    <t>21230110404200</t>
  </si>
  <si>
    <t>21230110405611</t>
  </si>
  <si>
    <t>21236110405800</t>
  </si>
  <si>
    <t>21230110421811</t>
  </si>
  <si>
    <t>21230110422011</t>
  </si>
  <si>
    <t>21236110422201</t>
  </si>
  <si>
    <t>21236110424301</t>
  </si>
  <si>
    <t>21100110815700</t>
  </si>
  <si>
    <t>21230110901000</t>
  </si>
  <si>
    <t>21236110901000</t>
  </si>
  <si>
    <t>21120110908004</t>
  </si>
  <si>
    <t>21230110918900</t>
  </si>
  <si>
    <t>21236110930800</t>
  </si>
  <si>
    <t>21236111700900</t>
  </si>
  <si>
    <t>21230111701003</t>
  </si>
  <si>
    <t>21236113001010</t>
  </si>
  <si>
    <t>21120113203202</t>
  </si>
  <si>
    <t>21236113900916</t>
  </si>
  <si>
    <t>21110114402600</t>
  </si>
  <si>
    <t>21214114801500</t>
  </si>
  <si>
    <t>21230114803000</t>
  </si>
  <si>
    <t>21230114803050</t>
  </si>
  <si>
    <t>21236114803500</t>
  </si>
  <si>
    <t>21230114804100</t>
  </si>
  <si>
    <t>21103116401003</t>
  </si>
  <si>
    <t>21230116407030</t>
  </si>
  <si>
    <t>21230116407510</t>
  </si>
  <si>
    <t>21230116408401</t>
  </si>
  <si>
    <t>21230116409900</t>
  </si>
  <si>
    <t>21230116410330</t>
  </si>
  <si>
    <t>21230116410530</t>
  </si>
  <si>
    <t>21230116410550</t>
  </si>
  <si>
    <t>21103116420003</t>
  </si>
  <si>
    <t>21230120001020</t>
  </si>
  <si>
    <t>21230120001840</t>
  </si>
  <si>
    <t>21230120001850</t>
  </si>
  <si>
    <t>21230120301020</t>
  </si>
  <si>
    <t>21230120301030</t>
  </si>
  <si>
    <t>21236120301900</t>
  </si>
  <si>
    <t>21236120302100</t>
  </si>
  <si>
    <t>21230120302600</t>
  </si>
  <si>
    <t>21236120303300</t>
  </si>
  <si>
    <t>21230130002510</t>
  </si>
  <si>
    <t>21230130101201</t>
  </si>
  <si>
    <t>21230130205820</t>
  </si>
  <si>
    <t>21230130205920</t>
  </si>
  <si>
    <t>21230130301000</t>
  </si>
  <si>
    <t>21236130301000</t>
  </si>
  <si>
    <t>21230130302500</t>
  </si>
  <si>
    <t>21236130305500</t>
  </si>
  <si>
    <t>21236130308000</t>
  </si>
  <si>
    <t>21120130309200</t>
  </si>
  <si>
    <t>21236130309200</t>
  </si>
  <si>
    <t>21230130601055</t>
  </si>
  <si>
    <t>21230130701140</t>
  </si>
  <si>
    <t>21230130912300</t>
  </si>
  <si>
    <t>21230131101400</t>
  </si>
  <si>
    <t>21230141102040</t>
  </si>
  <si>
    <t>21230141102050</t>
  </si>
  <si>
    <t>21230141106400</t>
  </si>
  <si>
    <t>21230160200850</t>
  </si>
  <si>
    <t>21236160201700</t>
  </si>
  <si>
    <t>21236160250500</t>
  </si>
  <si>
    <t>21230160255800</t>
  </si>
  <si>
    <t>21230160257400</t>
  </si>
  <si>
    <t>21230160269211</t>
  </si>
  <si>
    <t>21236170001300</t>
  </si>
  <si>
    <t>21236170002200</t>
  </si>
  <si>
    <t>21236170024600</t>
  </si>
  <si>
    <t>21230170301010</t>
  </si>
  <si>
    <t>21230170308010</t>
  </si>
  <si>
    <t>21230170308810</t>
  </si>
  <si>
    <t>21230170310000</t>
  </si>
  <si>
    <t>21230170310100</t>
  </si>
  <si>
    <t>21230170314500</t>
  </si>
  <si>
    <t>21230170321000</t>
  </si>
  <si>
    <t>21230170338600</t>
  </si>
  <si>
    <t>21230170339600</t>
  </si>
  <si>
    <t>21230170343000</t>
  </si>
  <si>
    <t>21230170343700</t>
  </si>
  <si>
    <t>21230170343900</t>
  </si>
  <si>
    <t>21230180001502</t>
  </si>
  <si>
    <t>21236180208010</t>
  </si>
  <si>
    <t>21236180212600</t>
  </si>
  <si>
    <t>21236180220800</t>
  </si>
  <si>
    <t>21236180229800</t>
  </si>
  <si>
    <t>21236180408800</t>
  </si>
  <si>
    <t>21230180409800</t>
  </si>
  <si>
    <t>21230180410200</t>
  </si>
  <si>
    <t>21230180411000</t>
  </si>
  <si>
    <t>21230180412200</t>
  </si>
  <si>
    <t>21230220101204</t>
  </si>
  <si>
    <t>21230220101206</t>
  </si>
  <si>
    <t>21210220207100</t>
  </si>
  <si>
    <t>21230220217500</t>
  </si>
  <si>
    <t>21230221501030</t>
  </si>
  <si>
    <t>21230221501130</t>
  </si>
  <si>
    <t>21230230107201</t>
  </si>
  <si>
    <t>21236240105220</t>
  </si>
  <si>
    <t>21230280201200</t>
  </si>
  <si>
    <t>21230280202210</t>
  </si>
  <si>
    <t>21230280202300</t>
  </si>
  <si>
    <t>21230280205000</t>
  </si>
  <si>
    <t>21230280206000</t>
  </si>
  <si>
    <t>21230280207000</t>
  </si>
  <si>
    <t>21230280301555</t>
  </si>
  <si>
    <t>21230280301655</t>
  </si>
  <si>
    <t>21230280310255</t>
  </si>
  <si>
    <t>21230280310355</t>
  </si>
  <si>
    <t>21230280401255</t>
  </si>
  <si>
    <t>21230280401555</t>
  </si>
  <si>
    <t>21230280404255</t>
  </si>
  <si>
    <t>21230280404355</t>
  </si>
  <si>
    <t>21230280404400</t>
  </si>
  <si>
    <t>21230280404500</t>
  </si>
  <si>
    <t>21230280408201</t>
  </si>
  <si>
    <t>21230280420155</t>
  </si>
  <si>
    <t>21230290101630</t>
  </si>
  <si>
    <t>21230290500420</t>
  </si>
  <si>
    <t>21230290601001</t>
  </si>
  <si>
    <t>21230290604000</t>
  </si>
  <si>
    <t>21230290604600</t>
  </si>
  <si>
    <t>21010291262401</t>
  </si>
  <si>
    <t>21236291271200</t>
  </si>
  <si>
    <t>21230291500420</t>
  </si>
  <si>
    <t>21213291901000</t>
  </si>
  <si>
    <t>21010291901301</t>
  </si>
  <si>
    <t>21070291911000</t>
  </si>
  <si>
    <t>21230310104000</t>
  </si>
  <si>
    <t>21230310104001</t>
  </si>
  <si>
    <t>00021310164100</t>
  </si>
  <si>
    <t>21230310505000</t>
  </si>
  <si>
    <t>21230310512000</t>
  </si>
  <si>
    <t>21230310512500</t>
  </si>
  <si>
    <t>21230310516800</t>
  </si>
  <si>
    <t>21230340001010</t>
  </si>
  <si>
    <t>21230340109220</t>
  </si>
  <si>
    <t>21230340115000</t>
  </si>
  <si>
    <t>21230340115510</t>
  </si>
  <si>
    <t>21230340116530</t>
  </si>
  <si>
    <t>21230340201265</t>
  </si>
  <si>
    <t>21230340201267</t>
  </si>
  <si>
    <t>21230340201855</t>
  </si>
  <si>
    <t>21230340205055</t>
  </si>
  <si>
    <t>21230340307000</t>
  </si>
  <si>
    <t>21230340307200</t>
  </si>
  <si>
    <t>21230340701200</t>
  </si>
  <si>
    <t>21230340801810</t>
  </si>
  <si>
    <t>21230340812400</t>
  </si>
  <si>
    <t>21230340813200</t>
  </si>
  <si>
    <t>21230340813400</t>
  </si>
  <si>
    <t>21230341010000</t>
  </si>
  <si>
    <t>21230341401020</t>
  </si>
  <si>
    <t>21230341405220</t>
  </si>
  <si>
    <t>21230341405320</t>
  </si>
  <si>
    <t>21230341413400</t>
  </si>
  <si>
    <t>21230350608502</t>
  </si>
  <si>
    <t>21230350647600</t>
  </si>
  <si>
    <t>21230350650001</t>
  </si>
  <si>
    <t>21230350650050</t>
  </si>
  <si>
    <t>21230350651001</t>
  </si>
  <si>
    <t>21230350651050</t>
  </si>
  <si>
    <t>21230350654001</t>
  </si>
  <si>
    <t>21230350654050</t>
  </si>
  <si>
    <t>21230350654055</t>
  </si>
  <si>
    <t>21230350654200</t>
  </si>
  <si>
    <t>21230350654400</t>
  </si>
  <si>
    <t>21230350655001</t>
  </si>
  <si>
    <t>21230350655050</t>
  </si>
  <si>
    <t>21230350656050</t>
  </si>
  <si>
    <t>21230350657050</t>
  </si>
  <si>
    <t>21230350658001</t>
  </si>
  <si>
    <t>21230350659001</t>
  </si>
  <si>
    <t>21230350662021</t>
  </si>
  <si>
    <t>21230350662050</t>
  </si>
  <si>
    <t>21230350663000</t>
  </si>
  <si>
    <t>21230350663021</t>
  </si>
  <si>
    <t>21230350663050</t>
  </si>
  <si>
    <t>21230350804600</t>
  </si>
  <si>
    <t>21230350806800</t>
  </si>
  <si>
    <t>21230351211700</t>
  </si>
  <si>
    <t>21020351212500</t>
  </si>
  <si>
    <t>21010351213200</t>
  </si>
  <si>
    <t>21230353801010</t>
  </si>
  <si>
    <t>21230353835010</t>
  </si>
  <si>
    <t>21230353837010</t>
  </si>
  <si>
    <t>21230353837110</t>
  </si>
  <si>
    <t>21236370101000</t>
  </si>
  <si>
    <t>21230370309501</t>
  </si>
  <si>
    <t>21230370310911</t>
  </si>
  <si>
    <t>21230370310920</t>
  </si>
  <si>
    <t>21230370313011</t>
  </si>
  <si>
    <t>21230370419830</t>
  </si>
  <si>
    <t>21110370604015</t>
  </si>
  <si>
    <t>21230370813600</t>
  </si>
  <si>
    <t>21230370930000</t>
  </si>
  <si>
    <t>21230370932100</t>
  </si>
  <si>
    <t>21230370959000</t>
  </si>
  <si>
    <t>21230370968000</t>
  </si>
  <si>
    <t>21100370973001</t>
  </si>
  <si>
    <t>21230370975000</t>
  </si>
  <si>
    <t>21230371001020</t>
  </si>
  <si>
    <t>21230371003000</t>
  </si>
  <si>
    <t>21230371006000</t>
  </si>
  <si>
    <t>21230371013810</t>
  </si>
  <si>
    <t>21230371031000</t>
  </si>
  <si>
    <t>21230371101020</t>
  </si>
  <si>
    <t>21230371101050</t>
  </si>
  <si>
    <t>21230371101120</t>
  </si>
  <si>
    <t>21230371101150</t>
  </si>
  <si>
    <t>21990371401000</t>
  </si>
  <si>
    <t>21230371430000</t>
  </si>
  <si>
    <t>21230371681010</t>
  </si>
  <si>
    <t>21230371681050</t>
  </si>
  <si>
    <t>21230371701000</t>
  </si>
  <si>
    <t>21230371703600</t>
  </si>
  <si>
    <t>21230371703601</t>
  </si>
  <si>
    <t>21230371703700</t>
  </si>
  <si>
    <t>21230371703701</t>
  </si>
  <si>
    <t>21236372000500</t>
  </si>
  <si>
    <t>21236372001500</t>
  </si>
  <si>
    <t>21230372129055</t>
  </si>
  <si>
    <t>21230372201022</t>
  </si>
  <si>
    <t>21230372215000</t>
  </si>
  <si>
    <t>21230372401017</t>
  </si>
  <si>
    <t>21230372401045</t>
  </si>
  <si>
    <t>21230372401052</t>
  </si>
  <si>
    <t>21230372401091</t>
  </si>
  <si>
    <t>21230372401093</t>
  </si>
  <si>
    <t>21230372402661</t>
  </si>
  <si>
    <t>21230372402681</t>
  </si>
  <si>
    <t>21230372403013</t>
  </si>
  <si>
    <t>21230372403062</t>
  </si>
  <si>
    <t>21230372403063</t>
  </si>
  <si>
    <t>21230372403085</t>
  </si>
  <si>
    <t>21230372403088</t>
  </si>
  <si>
    <t>21232372403030</t>
  </si>
  <si>
    <t>21232372403091</t>
  </si>
  <si>
    <t>21232372403093</t>
  </si>
  <si>
    <t>21230372407001</t>
  </si>
  <si>
    <t>21230372407614</t>
  </si>
  <si>
    <t>21230372410000</t>
  </si>
  <si>
    <t>21010372411600</t>
  </si>
  <si>
    <t>21080372418200</t>
  </si>
  <si>
    <t>21230372420000</t>
  </si>
  <si>
    <t>21230372421014</t>
  </si>
  <si>
    <t>21230372421024</t>
  </si>
  <si>
    <t>21230372421099</t>
  </si>
  <si>
    <t>21232372421000</t>
  </si>
  <si>
    <t>21232372421030</t>
  </si>
  <si>
    <t>21232372421090</t>
  </si>
  <si>
    <t>21232372421091</t>
  </si>
  <si>
    <t>21232372421092</t>
  </si>
  <si>
    <t>21232372421095</t>
  </si>
  <si>
    <t>21232372421098</t>
  </si>
  <si>
    <t>21232372421099</t>
  </si>
  <si>
    <t>21230372421400</t>
  </si>
  <si>
    <t>21230372424800</t>
  </si>
  <si>
    <t>21230372424801</t>
  </si>
  <si>
    <t>21230372424810</t>
  </si>
  <si>
    <t>21230372424812</t>
  </si>
  <si>
    <t>21230372432100</t>
  </si>
  <si>
    <t>21230372455010</t>
  </si>
  <si>
    <t>21230372455020</t>
  </si>
  <si>
    <t>21230372455100</t>
  </si>
  <si>
    <t>21230372455114</t>
  </si>
  <si>
    <t>21230372455115</t>
  </si>
  <si>
    <t>21230372455800</t>
  </si>
  <si>
    <t>11180372601001</t>
  </si>
  <si>
    <t>21230373901000</t>
  </si>
  <si>
    <t>21236374711800</t>
  </si>
  <si>
    <t>21230374721000</t>
  </si>
  <si>
    <t>21230374721010</t>
  </si>
  <si>
    <t>21230374721021</t>
  </si>
  <si>
    <t>21700376305000</t>
  </si>
  <si>
    <t>21230380101017</t>
  </si>
  <si>
    <t>21230380301001</t>
  </si>
  <si>
    <t>21230382401010</t>
  </si>
  <si>
    <t>21230382401030</t>
  </si>
  <si>
    <t>21230382401040</t>
  </si>
  <si>
    <t>21230382403410</t>
  </si>
  <si>
    <t>21230382600601</t>
  </si>
  <si>
    <t>21230382602000</t>
  </si>
  <si>
    <t>21230382602001</t>
  </si>
  <si>
    <t>21230382602010</t>
  </si>
  <si>
    <t>21230382635000</t>
  </si>
  <si>
    <t>21230384001001</t>
  </si>
  <si>
    <t>21110384301000</t>
  </si>
  <si>
    <t>21230384301020</t>
  </si>
  <si>
    <t>21230385001050</t>
  </si>
  <si>
    <t>21236385001010</t>
  </si>
  <si>
    <t>21230385001100</t>
  </si>
  <si>
    <t>21230390120010</t>
  </si>
  <si>
    <t>21100390145000</t>
  </si>
  <si>
    <t>21230390201251</t>
  </si>
  <si>
    <t>21230390201500</t>
  </si>
  <si>
    <t>21230390202140</t>
  </si>
  <si>
    <t>21230390202141</t>
  </si>
  <si>
    <t>21230391321010</t>
  </si>
  <si>
    <t>21230391321015</t>
  </si>
  <si>
    <t>00022444689200</t>
  </si>
  <si>
    <t>21230500024001</t>
  </si>
  <si>
    <t>21230500703202</t>
  </si>
  <si>
    <t>21230500703212</t>
  </si>
  <si>
    <t>21230500707500</t>
  </si>
  <si>
    <t>21230500712104</t>
  </si>
  <si>
    <t>21230500721000</t>
  </si>
  <si>
    <t>21230500725002</t>
  </si>
  <si>
    <t>21230500725203</t>
  </si>
  <si>
    <t>21230500740201</t>
  </si>
  <si>
    <t>21230500750252</t>
  </si>
  <si>
    <t>21230500775200</t>
  </si>
  <si>
    <t>21230510134070</t>
  </si>
  <si>
    <t>21230510709200</t>
  </si>
  <si>
    <t>21230510710400</t>
  </si>
  <si>
    <t>21230510710500</t>
  </si>
  <si>
    <t>21230510900671</t>
  </si>
  <si>
    <t>21230510904053</t>
  </si>
  <si>
    <t>21230510907021</t>
  </si>
  <si>
    <t>21230510907600</t>
  </si>
  <si>
    <t>21230510907700</t>
  </si>
  <si>
    <t>21230510907800</t>
  </si>
  <si>
    <t>21230510907900</t>
  </si>
  <si>
    <t>21230510911500</t>
  </si>
  <si>
    <t>21230510914021</t>
  </si>
  <si>
    <t>21230510915400</t>
  </si>
  <si>
    <t>21230510915455</t>
  </si>
  <si>
    <t>21230510915755</t>
  </si>
  <si>
    <t>21230510915955</t>
  </si>
  <si>
    <t>21230510925620</t>
  </si>
  <si>
    <t>21230510926620</t>
  </si>
  <si>
    <t>21230520501503</t>
  </si>
  <si>
    <t>21230520506501</t>
  </si>
  <si>
    <t>21100520507002</t>
  </si>
  <si>
    <t>21230520550001</t>
  </si>
  <si>
    <t>21230520601610</t>
  </si>
  <si>
    <t>21230520601611</t>
  </si>
  <si>
    <t>21230520601617</t>
  </si>
  <si>
    <t>21230520606201</t>
  </si>
  <si>
    <t>21230520809000</t>
  </si>
  <si>
    <t>21230520810500</t>
  </si>
  <si>
    <t>21230530321400</t>
  </si>
  <si>
    <t>21230530351400</t>
  </si>
  <si>
    <t>21230530351600</t>
  </si>
  <si>
    <t>21230530352800</t>
  </si>
  <si>
    <t>21230532501250</t>
  </si>
  <si>
    <t>21230532501260</t>
  </si>
  <si>
    <t>21230532501270</t>
  </si>
  <si>
    <t>21230532506702</t>
  </si>
  <si>
    <t>21230532511300</t>
  </si>
  <si>
    <t>21230532512310</t>
  </si>
  <si>
    <t>21230532512400</t>
  </si>
  <si>
    <t>21230532512900</t>
  </si>
  <si>
    <t>21230532513800</t>
  </si>
  <si>
    <t>21230532520601</t>
  </si>
  <si>
    <t>21230532526200</t>
  </si>
  <si>
    <t>21230532532200</t>
  </si>
  <si>
    <t>21230532533600</t>
  </si>
  <si>
    <t>21230532538200</t>
  </si>
  <si>
    <t>21230532538300</t>
  </si>
  <si>
    <t>21230532541500</t>
  </si>
  <si>
    <t>21230532601455</t>
  </si>
  <si>
    <t>21230532604300</t>
  </si>
  <si>
    <t>21230532608400</t>
  </si>
  <si>
    <t>21230532610455</t>
  </si>
  <si>
    <t>21230532610655</t>
  </si>
  <si>
    <t>21230540120500</t>
  </si>
  <si>
    <t>21230540211401</t>
  </si>
  <si>
    <t>21230540211501</t>
  </si>
  <si>
    <t>21230540212400</t>
  </si>
  <si>
    <t>21230540212500</t>
  </si>
  <si>
    <t>21230540212800</t>
  </si>
  <si>
    <t>21230540212900</t>
  </si>
  <si>
    <t>21230540214001</t>
  </si>
  <si>
    <t>21230540214101</t>
  </si>
  <si>
    <t>21230540219023</t>
  </si>
  <si>
    <t>21230540219120</t>
  </si>
  <si>
    <t>21230540219122</t>
  </si>
  <si>
    <t>21230540219123</t>
  </si>
  <si>
    <t>21230540305205</t>
  </si>
  <si>
    <t>21230540305210</t>
  </si>
  <si>
    <t>21230540305305</t>
  </si>
  <si>
    <t>21230540305310</t>
  </si>
  <si>
    <t>21230540312201</t>
  </si>
  <si>
    <t>21230540312301</t>
  </si>
  <si>
    <t>21230560201600</t>
  </si>
  <si>
    <t>21010560505510</t>
  </si>
  <si>
    <t>21230560701002</t>
  </si>
  <si>
    <t>21230570201010</t>
  </si>
  <si>
    <t>21230570201011</t>
  </si>
  <si>
    <t>21230570201070</t>
  </si>
  <si>
    <t>21230570201071</t>
  </si>
  <si>
    <t>21230570201202</t>
  </si>
  <si>
    <t>21120570215410</t>
  </si>
  <si>
    <t>21230570217255</t>
  </si>
  <si>
    <t>21990570234010</t>
  </si>
  <si>
    <t>21230570711000</t>
  </si>
  <si>
    <t>21230570711100</t>
  </si>
  <si>
    <t>21230570712600</t>
  </si>
  <si>
    <t>21230570712700</t>
  </si>
  <si>
    <t>21230570713600</t>
  </si>
  <si>
    <t>21230570713700</t>
  </si>
  <si>
    <t>21230570714600</t>
  </si>
  <si>
    <t>21230570714700</t>
  </si>
  <si>
    <t>21230570716200</t>
  </si>
  <si>
    <t>21230570716300</t>
  </si>
  <si>
    <t>21230570717200</t>
  </si>
  <si>
    <t>21230570718200</t>
  </si>
  <si>
    <t>21230570718300</t>
  </si>
  <si>
    <t>00021579140300</t>
  </si>
  <si>
    <t>21230610201214</t>
  </si>
  <si>
    <t>21230610201314</t>
  </si>
  <si>
    <t>21236610201800</t>
  </si>
  <si>
    <t>21236610201900</t>
  </si>
  <si>
    <t>21230610321005</t>
  </si>
  <si>
    <t>21230610321105</t>
  </si>
  <si>
    <t>21230610325000</t>
  </si>
  <si>
    <t>21230610325100</t>
  </si>
  <si>
    <t>21230610329001</t>
  </si>
  <si>
    <t>21230610329101</t>
  </si>
  <si>
    <t>21230610329400</t>
  </si>
  <si>
    <t>21230610329801</t>
  </si>
  <si>
    <t>21230610329901</t>
  </si>
  <si>
    <t>21230610332001</t>
  </si>
  <si>
    <t>21230610400814</t>
  </si>
  <si>
    <t>21230610400914</t>
  </si>
  <si>
    <t>21230610407200</t>
  </si>
  <si>
    <t>21230610500630</t>
  </si>
  <si>
    <t>21230610500635</t>
  </si>
  <si>
    <t>21230610500645</t>
  </si>
  <si>
    <t>21230610501220</t>
  </si>
  <si>
    <t>21230610501320</t>
  </si>
  <si>
    <t>21230610505901</t>
  </si>
  <si>
    <t>21230610509600</t>
  </si>
  <si>
    <t>21230610509700</t>
  </si>
  <si>
    <t>21230610511800</t>
  </si>
  <si>
    <t>21230610513700</t>
  </si>
  <si>
    <t>21230610515020</t>
  </si>
  <si>
    <t>21230610524000</t>
  </si>
  <si>
    <t>21230610524100</t>
  </si>
  <si>
    <t>21230610601601</t>
  </si>
  <si>
    <t>21230610608201</t>
  </si>
  <si>
    <t>21230610701910</t>
  </si>
  <si>
    <t>21230610702102</t>
  </si>
  <si>
    <t>21230610703401</t>
  </si>
  <si>
    <t>21230610706601</t>
  </si>
  <si>
    <t>21230620201214</t>
  </si>
  <si>
    <t>21230620201215</t>
  </si>
  <si>
    <t>21230620201216</t>
  </si>
  <si>
    <t>21230620201314</t>
  </si>
  <si>
    <t>21230620201316</t>
  </si>
  <si>
    <t>21230620240200</t>
  </si>
  <si>
    <t>21230620240300</t>
  </si>
  <si>
    <t>21230620321005</t>
  </si>
  <si>
    <t>21230620321010</t>
  </si>
  <si>
    <t>21230620321105</t>
  </si>
  <si>
    <t>21230620321110</t>
  </si>
  <si>
    <t>21230620324000</t>
  </si>
  <si>
    <t>21230620324100</t>
  </si>
  <si>
    <t>21230620329001</t>
  </si>
  <si>
    <t>21230620329101</t>
  </si>
  <si>
    <t>21230620329201</t>
  </si>
  <si>
    <t>21230620329301</t>
  </si>
  <si>
    <t>21230620329600</t>
  </si>
  <si>
    <t>21230620332001</t>
  </si>
  <si>
    <t>21230620401002</t>
  </si>
  <si>
    <t>21230620401102</t>
  </si>
  <si>
    <t>21230620501220</t>
  </si>
  <si>
    <t>21230620501320</t>
  </si>
  <si>
    <t>21230620509600</t>
  </si>
  <si>
    <t>21230620509700</t>
  </si>
  <si>
    <t>21230620510000</t>
  </si>
  <si>
    <t>21230620510600</t>
  </si>
  <si>
    <t>21230620511200</t>
  </si>
  <si>
    <t>21230620511300</t>
  </si>
  <si>
    <t>21230620512000</t>
  </si>
  <si>
    <t>21230620524000</t>
  </si>
  <si>
    <t>21230620601601</t>
  </si>
  <si>
    <t>21230620601701</t>
  </si>
  <si>
    <t>21230620604201</t>
  </si>
  <si>
    <t>21230620604301</t>
  </si>
  <si>
    <t>21230620701911</t>
  </si>
  <si>
    <t>21230620703601</t>
  </si>
  <si>
    <t>21230620703701</t>
  </si>
  <si>
    <t>21230630201202</t>
  </si>
  <si>
    <t>21230630207400</t>
  </si>
  <si>
    <t>21230630207500</t>
  </si>
  <si>
    <t>21230630207800</t>
  </si>
  <si>
    <t>21230630233620</t>
  </si>
  <si>
    <t>21230630301405</t>
  </si>
  <si>
    <t>21230630301410</t>
  </si>
  <si>
    <t>21230630307400</t>
  </si>
  <si>
    <t>21230630501320</t>
  </si>
  <si>
    <t>21230630519200</t>
  </si>
  <si>
    <t>21230630520401</t>
  </si>
  <si>
    <t>21230630524000</t>
  </si>
  <si>
    <t>21230630545800</t>
  </si>
  <si>
    <t>21230630640012</t>
  </si>
  <si>
    <t>21230630645020</t>
  </si>
  <si>
    <t>21230630646220</t>
  </si>
  <si>
    <t>21230630648400</t>
  </si>
  <si>
    <t>21230630702410</t>
  </si>
  <si>
    <t>21230630713410</t>
  </si>
  <si>
    <t>21230631309000</t>
  </si>
  <si>
    <t>21230631315001</t>
  </si>
  <si>
    <t>21230631320002</t>
  </si>
  <si>
    <t>21230631350001</t>
  </si>
  <si>
    <t>21230631401400</t>
  </si>
  <si>
    <t>21230631402200</t>
  </si>
  <si>
    <t>21230631402400</t>
  </si>
  <si>
    <t>21230631409601</t>
  </si>
  <si>
    <t>00029645231101</t>
  </si>
  <si>
    <t>11180651201025</t>
  </si>
  <si>
    <t>21230651201000</t>
  </si>
  <si>
    <t>21232651301203</t>
  </si>
  <si>
    <t>21232651301403</t>
  </si>
  <si>
    <t>00029654712600</t>
  </si>
  <si>
    <t>00019662351500</t>
  </si>
  <si>
    <t>21232681001020</t>
  </si>
  <si>
    <t>21232681001030</t>
  </si>
  <si>
    <t>21232681001221</t>
  </si>
  <si>
    <t>21232681001261</t>
  </si>
  <si>
    <t>21232681001322</t>
  </si>
  <si>
    <t>21232681001350</t>
  </si>
  <si>
    <t>21232681001352</t>
  </si>
  <si>
    <t>21232681401100</t>
  </si>
  <si>
    <t>21230681402005</t>
  </si>
  <si>
    <t>21232681402100</t>
  </si>
  <si>
    <t>21230681417801</t>
  </si>
  <si>
    <t>21231681423200</t>
  </si>
  <si>
    <t>21080681423401</t>
  </si>
  <si>
    <t>21230681608200</t>
  </si>
  <si>
    <t>21230681608300</t>
  </si>
  <si>
    <t>21230681609200</t>
  </si>
  <si>
    <t>21230681609300</t>
  </si>
  <si>
    <t>21230681609800</t>
  </si>
  <si>
    <t>21230681609900</t>
  </si>
  <si>
    <t>21230682006600</t>
  </si>
  <si>
    <t>21232682006600</t>
  </si>
  <si>
    <t>21230682006700</t>
  </si>
  <si>
    <t>21232682006700</t>
  </si>
  <si>
    <t>21230682009600</t>
  </si>
  <si>
    <t>21230682009700</t>
  </si>
  <si>
    <t>21230682011084</t>
  </si>
  <si>
    <t>21231682011084</t>
  </si>
  <si>
    <t>21231682011087</t>
  </si>
  <si>
    <t>21231682011093</t>
  </si>
  <si>
    <t>21231682011094</t>
  </si>
  <si>
    <t>21231682011187</t>
  </si>
  <si>
    <t>21231682011193</t>
  </si>
  <si>
    <t>21231682011194</t>
  </si>
  <si>
    <t>21230682013010</t>
  </si>
  <si>
    <t>21231682021084</t>
  </si>
  <si>
    <t>21232682021084</t>
  </si>
  <si>
    <t>21232682021093</t>
  </si>
  <si>
    <t>21236682021084</t>
  </si>
  <si>
    <t>21236682021086</t>
  </si>
  <si>
    <t>21231682021184</t>
  </si>
  <si>
    <t>21232682021184</t>
  </si>
  <si>
    <t>21232682021193</t>
  </si>
  <si>
    <t>21236682021184</t>
  </si>
  <si>
    <t>21230682417600</t>
  </si>
  <si>
    <t>21230682417601</t>
  </si>
  <si>
    <t>21080682418400</t>
  </si>
  <si>
    <t>00001750140310</t>
  </si>
  <si>
    <t>00001750140710</t>
  </si>
  <si>
    <t>00001750141200</t>
  </si>
  <si>
    <t>00001750147900</t>
  </si>
  <si>
    <t>00001750165700</t>
  </si>
  <si>
    <t>00001750165800</t>
  </si>
  <si>
    <t>00001750171601</t>
  </si>
  <si>
    <t>00001750179601</t>
  </si>
  <si>
    <t>00001750227700</t>
  </si>
  <si>
    <t>00001750300600</t>
  </si>
  <si>
    <t>00001750300700</t>
  </si>
  <si>
    <t>00001750300800</t>
  </si>
  <si>
    <t>00001750411700</t>
  </si>
  <si>
    <t>00001750414100</t>
  </si>
  <si>
    <t>00001750425800</t>
  </si>
  <si>
    <t>00001750429302</t>
  </si>
  <si>
    <t>00001750437300</t>
  </si>
  <si>
    <t>00001750437400</t>
  </si>
  <si>
    <t>00001750438400</t>
  </si>
  <si>
    <t>00001750440100</t>
  </si>
  <si>
    <t>00001750441755</t>
  </si>
  <si>
    <t>00001750441855</t>
  </si>
  <si>
    <t>00001750442955</t>
  </si>
  <si>
    <t>00001750442958</t>
  </si>
  <si>
    <t>00001750444457</t>
  </si>
  <si>
    <t>00001750444557</t>
  </si>
  <si>
    <t>00001750444857</t>
  </si>
  <si>
    <t>00001750444957</t>
  </si>
  <si>
    <t>00001750445056</t>
  </si>
  <si>
    <t>00001750445057</t>
  </si>
  <si>
    <t>00001750445157</t>
  </si>
  <si>
    <t>00001750445300</t>
  </si>
  <si>
    <t>00001750445400</t>
  </si>
  <si>
    <t>00001750445510</t>
  </si>
  <si>
    <t>00001750445800</t>
  </si>
  <si>
    <t>00001750445900</t>
  </si>
  <si>
    <t>00001750447400</t>
  </si>
  <si>
    <t>00001750447500</t>
  </si>
  <si>
    <t>00001750447700</t>
  </si>
  <si>
    <t>00001750447800</t>
  </si>
  <si>
    <t>00001750448500</t>
  </si>
  <si>
    <t>00001750450300</t>
  </si>
  <si>
    <t>00001750450400</t>
  </si>
  <si>
    <t>00001750459000</t>
  </si>
  <si>
    <t>00001750462200</t>
  </si>
  <si>
    <t>00001750463200</t>
  </si>
  <si>
    <t>00001750470901</t>
  </si>
  <si>
    <t>00001750472200</t>
  </si>
  <si>
    <t>00001750472600</t>
  </si>
  <si>
    <t>00001750473010</t>
  </si>
  <si>
    <t>00001750486400</t>
  </si>
  <si>
    <t>00001750486410</t>
  </si>
  <si>
    <t>00001750487400</t>
  </si>
  <si>
    <t>00001750508400</t>
  </si>
  <si>
    <t>00001750508500</t>
  </si>
  <si>
    <t>00001750508800</t>
  </si>
  <si>
    <t>00001750509000</t>
  </si>
  <si>
    <t>00001750509100</t>
  </si>
  <si>
    <t>00001750509200</t>
  </si>
  <si>
    <t>00001750511300</t>
  </si>
  <si>
    <t>00001750511400</t>
  </si>
  <si>
    <t>00001750512800</t>
  </si>
  <si>
    <t>00001750516200</t>
  </si>
  <si>
    <t>21230793710000</t>
  </si>
  <si>
    <t>21230810101202</t>
  </si>
  <si>
    <t>21230810106001</t>
  </si>
  <si>
    <t>21230810107400</t>
  </si>
  <si>
    <t>21230810110400</t>
  </si>
  <si>
    <t>21230810111600</t>
  </si>
  <si>
    <t>21230810120000</t>
  </si>
  <si>
    <t>21236810120300</t>
  </si>
  <si>
    <t>21230810120400</t>
  </si>
  <si>
    <t>21236810120400</t>
  </si>
  <si>
    <t>21236810120600</t>
  </si>
  <si>
    <t>21236810120800</t>
  </si>
  <si>
    <t>21230810134900</t>
  </si>
  <si>
    <t>21230810139200</t>
  </si>
  <si>
    <t>21230810139600</t>
  </si>
  <si>
    <t>21230810144210</t>
  </si>
  <si>
    <t>21230810152200</t>
  </si>
  <si>
    <t>21230810154200</t>
  </si>
  <si>
    <t>21230810156900</t>
  </si>
  <si>
    <t>21230810212200</t>
  </si>
  <si>
    <t>21230810212400</t>
  </si>
  <si>
    <t>21230810403200</t>
  </si>
  <si>
    <t>21230810403400</t>
  </si>
  <si>
    <t>21230810404100</t>
  </si>
  <si>
    <t>21230810404400</t>
  </si>
  <si>
    <t>21230810404420</t>
  </si>
  <si>
    <t>21230810404500</t>
  </si>
  <si>
    <t>21230810409020</t>
  </si>
  <si>
    <t>21230810410400</t>
  </si>
  <si>
    <t>21230810410500</t>
  </si>
  <si>
    <t>21230810410600</t>
  </si>
  <si>
    <t>21230810410700</t>
  </si>
  <si>
    <t>21230810411200</t>
  </si>
  <si>
    <t>21230810420000</t>
  </si>
  <si>
    <t>21230810420201</t>
  </si>
  <si>
    <t>21230810440200</t>
  </si>
  <si>
    <t>21230810440300</t>
  </si>
  <si>
    <t>21230810803200</t>
  </si>
  <si>
    <t>21230810803300</t>
  </si>
  <si>
    <t>21230810806200</t>
  </si>
  <si>
    <t>21230810806300</t>
  </si>
  <si>
    <t>21230810901800</t>
  </si>
  <si>
    <t>21230810901810</t>
  </si>
  <si>
    <t>21230810904400</t>
  </si>
  <si>
    <t>21230810922010</t>
  </si>
  <si>
    <t>21230810945200</t>
  </si>
  <si>
    <t>21230810945800</t>
  </si>
  <si>
    <t>21230810948100</t>
  </si>
  <si>
    <t>21230811101220</t>
  </si>
  <si>
    <t>21230811201210</t>
  </si>
  <si>
    <t>21230811201240</t>
  </si>
  <si>
    <t>21230811212020</t>
  </si>
  <si>
    <t>21230811213240</t>
  </si>
  <si>
    <t>21236811213200</t>
  </si>
  <si>
    <t>21230811213320</t>
  </si>
  <si>
    <t>21230811213340</t>
  </si>
  <si>
    <t>21236811213300</t>
  </si>
  <si>
    <t>21230811213440</t>
  </si>
  <si>
    <t>21230811600821</t>
  </si>
  <si>
    <t>21236811600800</t>
  </si>
  <si>
    <t>21230811603820</t>
  </si>
  <si>
    <t>21230811801500</t>
  </si>
  <si>
    <t>21236811801500</t>
  </si>
  <si>
    <t>21230811802200</t>
  </si>
  <si>
    <t>21230811902300</t>
  </si>
  <si>
    <t>21230811905400</t>
  </si>
  <si>
    <t>21230811911400</t>
  </si>
  <si>
    <t>21230812005221</t>
  </si>
  <si>
    <t>21236812005200</t>
  </si>
  <si>
    <t>21230812017041</t>
  </si>
  <si>
    <t>21236812017000</t>
  </si>
  <si>
    <t>21236812019000</t>
  </si>
  <si>
    <t>21236812034600</t>
  </si>
  <si>
    <t>21236812045201</t>
  </si>
  <si>
    <t>21230812071055</t>
  </si>
  <si>
    <t>21230812077022</t>
  </si>
  <si>
    <t>21230812079031</t>
  </si>
  <si>
    <t>21230812079041</t>
  </si>
  <si>
    <t>21230812080401</t>
  </si>
  <si>
    <t>21230812080601</t>
  </si>
  <si>
    <t>21230812080801</t>
  </si>
  <si>
    <t>21230812081001</t>
  </si>
  <si>
    <t>21230812081201</t>
  </si>
  <si>
    <t>21230812081400</t>
  </si>
  <si>
    <t>21230812081601</t>
  </si>
  <si>
    <t>21230812082001</t>
  </si>
  <si>
    <t>21230812201011</t>
  </si>
  <si>
    <t>21230820100810</t>
  </si>
  <si>
    <t>21230820105062</t>
  </si>
  <si>
    <t>21230820105162</t>
  </si>
  <si>
    <t>21230820105800</t>
  </si>
  <si>
    <t>21230820106760</t>
  </si>
  <si>
    <t>21230820106860</t>
  </si>
  <si>
    <t>21230820122460</t>
  </si>
  <si>
    <t>21230820122461</t>
  </si>
  <si>
    <t>21230820122560</t>
  </si>
  <si>
    <t>21230820122561</t>
  </si>
  <si>
    <t>21230820138410</t>
  </si>
  <si>
    <t>21230820138510</t>
  </si>
  <si>
    <t>21230820401061</t>
  </si>
  <si>
    <t>21230820401080</t>
  </si>
  <si>
    <t>21230820401156</t>
  </si>
  <si>
    <t>21230820401170</t>
  </si>
  <si>
    <t>21990820409600</t>
  </si>
  <si>
    <t>21990820409610</t>
  </si>
  <si>
    <t>21230821211255</t>
  </si>
  <si>
    <t>21230821211355</t>
  </si>
  <si>
    <t>21230821214055</t>
  </si>
  <si>
    <t>21230821214155</t>
  </si>
  <si>
    <t>21230821215055</t>
  </si>
  <si>
    <t>21230821215155</t>
  </si>
  <si>
    <t>21230821220400</t>
  </si>
  <si>
    <t>21230821230455</t>
  </si>
  <si>
    <t>21230821230555</t>
  </si>
  <si>
    <t>21230821233001</t>
  </si>
  <si>
    <t>21230821241600</t>
  </si>
  <si>
    <t>21230821241700</t>
  </si>
  <si>
    <t>21230821273100</t>
  </si>
  <si>
    <t>21230821273601</t>
  </si>
  <si>
    <t>21230821274600</t>
  </si>
  <si>
    <t>21230821275200</t>
  </si>
  <si>
    <t>21230821277855</t>
  </si>
  <si>
    <t>21230821702020</t>
  </si>
  <si>
    <t>21230821702060</t>
  </si>
  <si>
    <t>21230821702120</t>
  </si>
  <si>
    <t>21230821702130</t>
  </si>
  <si>
    <t>21230821702160</t>
  </si>
  <si>
    <t>21230821703020</t>
  </si>
  <si>
    <t>21230821703110</t>
  </si>
  <si>
    <t>21230821703160</t>
  </si>
  <si>
    <t>21230821703260</t>
  </si>
  <si>
    <t>21231821713000</t>
  </si>
  <si>
    <t>21231821713100</t>
  </si>
  <si>
    <t>21230821716000</t>
  </si>
  <si>
    <t>21230821721000</t>
  </si>
  <si>
    <t>21230821721030</t>
  </si>
  <si>
    <t>21230821721100</t>
  </si>
  <si>
    <t>21230821721130</t>
  </si>
  <si>
    <t>21990821723000</t>
  </si>
  <si>
    <t>21230821731000</t>
  </si>
  <si>
    <t>21230823201060</t>
  </si>
  <si>
    <t>21230823302060</t>
  </si>
  <si>
    <t>21230823603600</t>
  </si>
  <si>
    <t>21990823603600</t>
  </si>
  <si>
    <t>21230823603700</t>
  </si>
  <si>
    <t>21230840101356</t>
  </si>
  <si>
    <t>21230840101555</t>
  </si>
  <si>
    <t>21230840101655</t>
  </si>
  <si>
    <t>21230840110200</t>
  </si>
  <si>
    <t>21230840111255</t>
  </si>
  <si>
    <t>21230840111355</t>
  </si>
  <si>
    <t>21230840220401</t>
  </si>
  <si>
    <t>21230840332400</t>
  </si>
  <si>
    <t>21230840335855</t>
  </si>
  <si>
    <t>21230840335955</t>
  </si>
  <si>
    <t>21230840351255</t>
  </si>
  <si>
    <t>21230840351355</t>
  </si>
  <si>
    <t>21100840352200</t>
  </si>
  <si>
    <t>21230840360255</t>
  </si>
  <si>
    <t>21230840360355</t>
  </si>
  <si>
    <t>21230840441255</t>
  </si>
  <si>
    <t>21230840441355</t>
  </si>
  <si>
    <t>21230840450155</t>
  </si>
  <si>
    <t>21230840450255</t>
  </si>
  <si>
    <t>21230840614001</t>
  </si>
  <si>
    <t>21230840701000</t>
  </si>
  <si>
    <t>21230840701100</t>
  </si>
  <si>
    <t>21230840712200</t>
  </si>
  <si>
    <t>21230840712800</t>
  </si>
  <si>
    <t>21230841512055</t>
  </si>
  <si>
    <t>21230841512155</t>
  </si>
  <si>
    <t>00020917445700</t>
  </si>
  <si>
    <t>00020918060300</t>
  </si>
  <si>
    <t>00010920257500</t>
  </si>
  <si>
    <t>21230110918600</t>
  </si>
  <si>
    <t>21230620546000</t>
  </si>
  <si>
    <t>Рычаг переключения передач с шаровой опорой в сборе</t>
  </si>
  <si>
    <t>ползун шаровой опоры рычага переключения передач</t>
  </si>
  <si>
    <t>ВИЛКА МУФТЫ БЛОК ДИФ-ЛА</t>
  </si>
  <si>
    <t>Кронштейн переднего бампера боковой прав</t>
  </si>
  <si>
    <t>Кронштейн переднего бампера боковой лев</t>
  </si>
  <si>
    <t>Кронштейн балки бампера в сборе правый</t>
  </si>
  <si>
    <t>Кронштейн балки бампера в сборе левый</t>
  </si>
  <si>
    <t>KPOHШTEЙH  ПOДУШKИ</t>
  </si>
  <si>
    <t>Барабан тормозной без АБС (с подшипником в сборе) LADA Largus</t>
  </si>
  <si>
    <t>Пaнель пола передняя левая</t>
  </si>
  <si>
    <t>Пaнель пола задняя в сборе</t>
  </si>
  <si>
    <t>Пoпepeчинa пoлa в cборе</t>
  </si>
  <si>
    <t>Поперечина пола задняя в сборе</t>
  </si>
  <si>
    <t>Поперечина заднего пола в сборе</t>
  </si>
  <si>
    <t>Лoнжepoн пoлa зaдний пpaвый</t>
  </si>
  <si>
    <t>Лонжерон пола задний левый</t>
  </si>
  <si>
    <t>СОЕДИНИТЕЛЬ ПОРОГА И ЛОНЖЕРОНА ПЕРЕДНИЙ ЛЕВЫЙ В СБОРЕ (ДЛЯ ЗАПЧАСТЕЙ)</t>
  </si>
  <si>
    <t>Щиток передка в сборе (GM)</t>
  </si>
  <si>
    <t>Усилитель щитка передка (GM)</t>
  </si>
  <si>
    <t>Боковина кузова левая</t>
  </si>
  <si>
    <t>ПАНЕЛЬ БОКОВИНЫ ВНУТР ПРАВ В С</t>
  </si>
  <si>
    <t>ПАНЕЛЬ БОКОВИНЫ ВНУТР ЛЕВ В СБ</t>
  </si>
  <si>
    <t>Накладка центральной стойки боковины внутренняя левая в сборе</t>
  </si>
  <si>
    <t>ПОПЕРЕЧИНА ПАНЕЛИ ЗАДКА В СБОР</t>
  </si>
  <si>
    <t>ПАНЕЛЬ КРЫШИ ДЛЯ ЗАПЧАСТЕЙ</t>
  </si>
  <si>
    <t>Пaнель крыши</t>
  </si>
  <si>
    <t>БАЛКА КРЫШИ ПЕРЕД В СБОРЕ</t>
  </si>
  <si>
    <t>ДВЕРЬ ПЕРЕДНЯЯ С ПЕТЛЯМИ ПР СБ</t>
  </si>
  <si>
    <t>ДВЕРЬ ПЕРЕДНЯЯ ЛЕВ С ПЕТ В СБ</t>
  </si>
  <si>
    <t>ДВЕРЬ ПЕРЕДНЯЯ ЛЕВАЯ С ПЕТЛЯМИ В СБОРЕ</t>
  </si>
  <si>
    <t>Дверь задняя с петлями в</t>
  </si>
  <si>
    <t>ДВЕРЬ ЗАДНЯЯ С ПЕТЛЯМИ ПР В СБ</t>
  </si>
  <si>
    <t>ДВЕРЬ ЗАДНЯЯ С ПЕТЛЯМИ ЛЕВ СБ</t>
  </si>
  <si>
    <t>ДВЕРЬ ЗАДКА С ПЕТЛЯМИ В СБОРЕ</t>
  </si>
  <si>
    <t>Панель двери задка внутренняя в сборе</t>
  </si>
  <si>
    <t>Пaнель рамки радиатора в сборе</t>
  </si>
  <si>
    <t>Соединитель лонжерона с нижней поперечиной</t>
  </si>
  <si>
    <t>КАПОТ СБ</t>
  </si>
  <si>
    <t>КРЫЛО ПЕРЕДН ПРАВ В СБ</t>
  </si>
  <si>
    <t>КРЫЛО ПЕРЕДН ЛЕВ В СБ</t>
  </si>
  <si>
    <t>Лонжерон передний</t>
  </si>
  <si>
    <t>ПЛAHKA KPEПЛ ФAPTУKA</t>
  </si>
  <si>
    <t>Винт 4,9 x 31,8</t>
  </si>
  <si>
    <t>Болт приварной</t>
  </si>
  <si>
    <t>Шпилька приварная 5х10 крепления облицов</t>
  </si>
  <si>
    <t>Гайка специальная</t>
  </si>
  <si>
    <t>Кронштейн задней опоры подвески дв-ля</t>
  </si>
  <si>
    <t>Демпфер со шкивом в сборе</t>
  </si>
  <si>
    <t>Цепь привода распредвала</t>
  </si>
  <si>
    <t>прокладка ресивера</t>
  </si>
  <si>
    <t>Гайка крепления газопровода</t>
  </si>
  <si>
    <t>Подшипник валика привода масляного насоса</t>
  </si>
  <si>
    <t>КРОНШТЕЙН КРЕПЛЕНИЯ МАСЛЯНОГО ФИЛЬТРА С ПРОБКАМИ В СБОРЕ</t>
  </si>
  <si>
    <t>Ролик натяжной с крышкой (комплект)</t>
  </si>
  <si>
    <t>БОЛТ КРЕПЛЕНИЯ КРОНШТЕЙНА ВСПОМОГАТЕЛЬНЫХ АГРЕГАТОВ</t>
  </si>
  <si>
    <t>Ремень привода компрессора</t>
  </si>
  <si>
    <t>Кронштейн компрессора в сборе</t>
  </si>
  <si>
    <t>Кронштейн мех-ма натяжения ремня привода</t>
  </si>
  <si>
    <t>Болт натяжителя</t>
  </si>
  <si>
    <t>ОПОРА КРЕПЛ ЭКРАНА ДВИГ</t>
  </si>
  <si>
    <t>Опора крепления экрана</t>
  </si>
  <si>
    <t>ШЛAHГ COEДИH TOПЛ БAKA</t>
  </si>
  <si>
    <t>ШЛАНГ ВЕНТИЛЯЦИОННЫЙ</t>
  </si>
  <si>
    <t>ШЛАНГ СОЕДИН ТОПЛ БАКА</t>
  </si>
  <si>
    <t>Шланг соединительный т/бака и наливтрубы</t>
  </si>
  <si>
    <t>Держатель наливной трубы в сборе</t>
  </si>
  <si>
    <t>CKOБA KPEПЛEHИЯ</t>
  </si>
  <si>
    <t>ЭКРАН ТРУБОПРОВОДОВ</t>
  </si>
  <si>
    <t>Шланг передней топливной трубки</t>
  </si>
  <si>
    <t>Шланг передней трубки в сборе</t>
  </si>
  <si>
    <t>Шланг топлив.фильтра и трубопровода в сб</t>
  </si>
  <si>
    <t>Трубка электробензонасоса и топл.фильтра</t>
  </si>
  <si>
    <t>скоба крепления троса</t>
  </si>
  <si>
    <t>KPOHШT KPEПЛ BOЗД ФИЛЬTP</t>
  </si>
  <si>
    <t>Воздухопровод воздушного фильтра</t>
  </si>
  <si>
    <t>ФИЛЬТР ТОНКОЙ ОЧИСТКИ ТОПЛИВА С КРОНШТЕЙНОМ В СБОРЕ</t>
  </si>
  <si>
    <t>Фильтр топливный тонкой очистки(DF-9012)</t>
  </si>
  <si>
    <t>ДАТЧИК РАСХОДА ВОЗДУХА</t>
  </si>
  <si>
    <t>Эл.бензонасос с д-ком ук-ля уровня топли</t>
  </si>
  <si>
    <t>Прокладка дроссельного патрубка</t>
  </si>
  <si>
    <t>ШЛАНГ ВПУСКНОЙ ТРУБЫ В СБОРЕ</t>
  </si>
  <si>
    <t>Шланг впускной в сборе</t>
  </si>
  <si>
    <t>АДСОРБЕР В СБОРЕ</t>
  </si>
  <si>
    <t>Шланг трубки пароотвода</t>
  </si>
  <si>
    <t>КРОНШТЕЙН КРЕПЛЕНИЯ АДСОРБЕРА В СБОРЕ</t>
  </si>
  <si>
    <t>Трубка пароотвода</t>
  </si>
  <si>
    <t>Шланг гравитационного клапана</t>
  </si>
  <si>
    <t>Шланг адсорбера и клапана продувки</t>
  </si>
  <si>
    <t>Шланг кл-на про-ки и дроссельного патруб</t>
  </si>
  <si>
    <t>Шланг ресивера и клапана продувки</t>
  </si>
  <si>
    <t>КЛАПАН ПРОДУВКИ АДСОРБЕРА В СБОРЕ</t>
  </si>
  <si>
    <t>ГЛУШИТЕЛЬ ОСНОВНОЙ С ТРУБАМИ И КРОНШТЕЙНОМ В СБОРЕ</t>
  </si>
  <si>
    <t>Глушитель дополнител с нейтрализатором</t>
  </si>
  <si>
    <t>Глушитель дополнительный с нейтрализатор</t>
  </si>
  <si>
    <t>Гайка крепления приёмной трубы</t>
  </si>
  <si>
    <t>ПРОКЛАДКА ФЛАНЦА ПРИЕМНОЙ ТРУБЫ ГЛУШИТЕЛЯ</t>
  </si>
  <si>
    <t>ТРУБА СОЕДИНИТЕЛЬНАЯ В СБОРЕ</t>
  </si>
  <si>
    <t>Электровентиляторы с кожухом в сборе</t>
  </si>
  <si>
    <t>Кронштейн крепления радиатора правый</t>
  </si>
  <si>
    <t>Кронштейн крепления радиатора левый</t>
  </si>
  <si>
    <t>ШЛАНГ ОТВОД РАДИАТОРА</t>
  </si>
  <si>
    <t>ШЛАНГ ОТВОДЯЩИЙ РАДИАТОРА</t>
  </si>
  <si>
    <t>ШЛАНГ ПОДВОД РАД-РА</t>
  </si>
  <si>
    <t>ТРУБА ПОДВОДЯЩАЯ ВОДЯНОГО НАСОСА В СБОРЕ</t>
  </si>
  <si>
    <t>ШЛАНГ ЗАПРАВОЧНЫЙ СИСТЕМЫ ОХЛАЖДЕНИЯ</t>
  </si>
  <si>
    <t>МУФТА СОЕДИН</t>
  </si>
  <si>
    <t>МУФТА СОЕДИНИТЕЛЬНАЯ</t>
  </si>
  <si>
    <t>НАСОС ВОДЯНОЙ БЕЗ КОРПУСА В СБОРЕ</t>
  </si>
  <si>
    <t>ЩИТОК КОЖУХА ВЕН-РА</t>
  </si>
  <si>
    <t>Контроллер BOSCH M7.9.7+E4</t>
  </si>
  <si>
    <t>Контроллер BOSCH ME17.9.71</t>
  </si>
  <si>
    <t>KPOHШTEЙH KPEПЛ KOHTPOЛЛ</t>
  </si>
  <si>
    <t>Педали сцепл-я и торм. с кр-ном и д-ками</t>
  </si>
  <si>
    <t>ПАЛЕЦ ТОЛКАТЕЛЯ ГЛАВНОГО ЦИЛИНДРА</t>
  </si>
  <si>
    <t>ЦИЛИНДР РАБОЧИЙ ГИДРОПРИВОДА СЦЕПЛЕНИЯ С ПОДШИПНИКОМ В СБОРЕ</t>
  </si>
  <si>
    <t>БАЧОК ГЛАВНОГО ЦИЛИНДРА ВЫКЛЮЧЕНИЯ СЦЕПЛЕНИЯ С ОТВОДЯЩИМ ШЛАНГОМ В СБОРЕ</t>
  </si>
  <si>
    <t>Хомут креп.бачка глав.цилиндра сцепления</t>
  </si>
  <si>
    <t>КОРОБКА ПЕРЕДАЧ БЕЗ КАРТЕРА СЦЕПЛЕНИЯ В СБОРЕ</t>
  </si>
  <si>
    <t>КОЛПАЧОК САПУНА КАРТЕРА ПЕРЕДНЕГО МОСТА</t>
  </si>
  <si>
    <t>БОЛТ М12Х50 КРЕПЛЕНИЯ КОРОБКИ ПЕРЕДАЧ</t>
  </si>
  <si>
    <t>Привод управления механизма КП</t>
  </si>
  <si>
    <t>Рычаг переключения передач с шар.опорой</t>
  </si>
  <si>
    <t>Рукоятка рычага</t>
  </si>
  <si>
    <t>КРЫШКА ЛЮКА РЫЧАГА ПЕРЕК</t>
  </si>
  <si>
    <t>ЧЕХОЛ РЫЧАГА ПЕР-Я ПЕРЕД</t>
  </si>
  <si>
    <t>Чехол тяги передний</t>
  </si>
  <si>
    <t>кольцо прижимное ( гальваника)</t>
  </si>
  <si>
    <t>ДЕМПФЕР ОПОР ПЛАС-НЫ ПЕР</t>
  </si>
  <si>
    <t>ОПОРА ЗАДНЯЯ В СБОРЕ</t>
  </si>
  <si>
    <t>ШAЙБA ЗAДHEЙ OПOPЫ</t>
  </si>
  <si>
    <t>KOЛЬЦO PACПOPHOE ЗAДHEЙ</t>
  </si>
  <si>
    <t>КОРОБКА РАЗДАТОЧНАЯ С КРОНШТЕЙНАМИ ПОДВЕСКИ В СБОРЕ</t>
  </si>
  <si>
    <t>КРЫШКА РАЗДАТОЧНОЙ КОРОБКИ ЗАДНЯЯ</t>
  </si>
  <si>
    <t>ФЛАНЕЦ КРЕПЛЕНИЯ КАРДАННОГО ВАЛА К ВАЛУ ПРИВОДА ПЕРЕДНЕГО МОСТА В СБОРЕ</t>
  </si>
  <si>
    <t>ПОДШИПНИК ВАЛА ПРИВОДА ПЕРЕДНЕГО МОСТА</t>
  </si>
  <si>
    <t>КОЛЬЦО УПЛОТНИТЕЛЬНОЕ СОЕДИНИТЕЛЬНОЙ МУФТЫ</t>
  </si>
  <si>
    <t>тяга блокировки дифферециала в сборе</t>
  </si>
  <si>
    <t>ЧЕХОЛ РЫЧАГА УПРАВ-Я ВЕР</t>
  </si>
  <si>
    <t>СТЕРЖЕНЬ РЫЧАГА ПЕРЕКЛ П</t>
  </si>
  <si>
    <t>КРЫШКА ЛЮКА РЫЧАГА УПР-Я</t>
  </si>
  <si>
    <t>ЧЕХОЛ РЫЧАГА УПР-Я НИЖНИ</t>
  </si>
  <si>
    <t>Вал приводной с ШРУС в сборе</t>
  </si>
  <si>
    <t>кожух клапана чехла шарнира промежуточного карданного вала</t>
  </si>
  <si>
    <t>ПРИВОД ЛЕВ ПЕР КОЛ</t>
  </si>
  <si>
    <t>Обойма крепления опоры переднего моста</t>
  </si>
  <si>
    <t>Сапун картера заднего моста</t>
  </si>
  <si>
    <t>Брызговик двигателя ПРавый в сборе</t>
  </si>
  <si>
    <t>БPЫЗГOBИK ДBИГATEЛЯ ЛEBЫ</t>
  </si>
  <si>
    <t>ЭКРАН ШУМОИЗОЛЯЦИОННЫЙ В СБОРЕ (СМ.2123-2802003МЧ)</t>
  </si>
  <si>
    <t>KPOHШTEЙH ПEPEД</t>
  </si>
  <si>
    <t>KPOHШTEЙH ЗAД</t>
  </si>
  <si>
    <t>Накладка переднего бампера</t>
  </si>
  <si>
    <t>Заглушка противотуманных фар</t>
  </si>
  <si>
    <t>Заглушка противотуманной фары левая</t>
  </si>
  <si>
    <t>Задний бампер</t>
  </si>
  <si>
    <t>Боковой кронштейн заднего бампера правый</t>
  </si>
  <si>
    <t>Боковой кронштейн заднего бампера левый</t>
  </si>
  <si>
    <t>КРОНШТЕЙН ЗАДНЕГО БАМПЕРА НАРУЖНЫЙ ПРАВЫЙ</t>
  </si>
  <si>
    <t>КРОНШТЕЙН ЗАДНЕГО БАМПЕРА НАРУЖНЫЙ ЛЕВЫЙ</t>
  </si>
  <si>
    <t>Усилитель крепления заднего бампера</t>
  </si>
  <si>
    <t>ПОПЕРЕЧИНА ПЕРЕДНЕЙ ПОДВЕСКИ С РЫЧАГАМИ, ТОРМОЗАМИ И ПЕРЕДНИМ МОСТОМ В СБОРЕ (СМ.2123-2901016-20)</t>
  </si>
  <si>
    <t>Стабилизатор в сборе</t>
  </si>
  <si>
    <t>ПОДУШКА ШТАНГИ</t>
  </si>
  <si>
    <t>Штанга продольная нижняя задней подвески</t>
  </si>
  <si>
    <t>ШTAHГA ПOПEPEЧHAЯ</t>
  </si>
  <si>
    <t>Гайка крепления колеса (LADA 4x4 Urban)</t>
  </si>
  <si>
    <t>Гайка колеса глухая</t>
  </si>
  <si>
    <t>Плафон освещения салона задний</t>
  </si>
  <si>
    <t>КРОНШТЕЙН ЗАПАСНОГО КОЛЕСА В СБОРЕ</t>
  </si>
  <si>
    <t>Колпак запасного колеса</t>
  </si>
  <si>
    <t>Чехол запасного колеса</t>
  </si>
  <si>
    <t>ШAЙБA</t>
  </si>
  <si>
    <t>МЕХАНИЗМ РУ ЛЕВОЙ С ГИДРОУСИЛИТЕЛЕМ И СОШКОЙ В СБОРЕ</t>
  </si>
  <si>
    <t>Вал промежуточный с шарниром</t>
  </si>
  <si>
    <t>ШАЙБА ДИСТАНЦИОННАЯ</t>
  </si>
  <si>
    <t>БОЛТ КРЕПЛЕНИЯ РУ ЛЕВОГО МЕХАНИЗМА</t>
  </si>
  <si>
    <t>Уплотнитель вала рулевого управления</t>
  </si>
  <si>
    <t>Колесо рулевое, в сборе</t>
  </si>
  <si>
    <t>Колесо рулевое с кожаной оплеткой</t>
  </si>
  <si>
    <t>Колесо рулевое, в сбо</t>
  </si>
  <si>
    <t>Крышка выключателя звукового сигнала</t>
  </si>
  <si>
    <t>KOЖУX</t>
  </si>
  <si>
    <t>КОЖУХ ОБЛИЦ ВАЛА РУЛЯ</t>
  </si>
  <si>
    <t>HACOC MACЛ ГИДPO</t>
  </si>
  <si>
    <t>ШЛАНГ ВЫСОКОГО ДАВЛЕНИЯ С ТРУБКАМИ В СБОРЕ</t>
  </si>
  <si>
    <t>ШЛAHГ</t>
  </si>
  <si>
    <t>KPOHШT,KPEПЛ,MAC</t>
  </si>
  <si>
    <t>Тяга крайняя рулевой трапеции правая сб</t>
  </si>
  <si>
    <t>Тяга крайняя рулевой трапеции левая в сб</t>
  </si>
  <si>
    <t>кольцо дистанционное</t>
  </si>
  <si>
    <t>Шланг гибкий заднего тормоза в сборе</t>
  </si>
  <si>
    <t>Трубка первич. контура главного цилиндра</t>
  </si>
  <si>
    <t>Трубка вторичного контура гл.цилиндра</t>
  </si>
  <si>
    <t>Трубка вторич. контура главного цилиндра</t>
  </si>
  <si>
    <t>Трубка первичного контура гл.цилиндра</t>
  </si>
  <si>
    <t>Трубка от переход. к правому пер.тормозу</t>
  </si>
  <si>
    <t>СКОБА ОДНОМЕСТ</t>
  </si>
  <si>
    <t>скоба двухместная креплениятрубок</t>
  </si>
  <si>
    <t>Трубка к левому переднему тормозу</t>
  </si>
  <si>
    <t>Трубка к регулятору правого заднего торм</t>
  </si>
  <si>
    <t>Трубка к регулятору левого заднего тормо</t>
  </si>
  <si>
    <t>Трубка к шлангу правого заднего тормоза</t>
  </si>
  <si>
    <t>ТРУБКА К ШЛАНГУ ЛВ. ТР.</t>
  </si>
  <si>
    <t>Трубка к шлангу левого заднего тормоза</t>
  </si>
  <si>
    <t>ЧЕХОЛ ЗАЩИТН</t>
  </si>
  <si>
    <t>ТРОС ПРИВОДА ПЕРЕД СБ</t>
  </si>
  <si>
    <t>ПЛАСТИНА ОПОРНАЯ РЫЧАГА ПРИВОДА РЕГУЛЯТОРА ДАВЛЕНИЯ</t>
  </si>
  <si>
    <t>Втулка опорная рычага регулятора давления тормозов</t>
  </si>
  <si>
    <t>стойка рычага привода регулятора давления тормозов в сборе</t>
  </si>
  <si>
    <t>Поддон аккумуляторной батареи</t>
  </si>
  <si>
    <t>Стяжка крепления планки АКБ</t>
  </si>
  <si>
    <t>Стяжка крепления планки аккум.батареи</t>
  </si>
  <si>
    <t>Кронштейн крепления стяжки АКБ</t>
  </si>
  <si>
    <t>KЛЮЧ BЫKЛ (ЗAГOT</t>
  </si>
  <si>
    <t>экран направляющий</t>
  </si>
  <si>
    <t>Устройство вращающееся</t>
  </si>
  <si>
    <t>ПEPEKЛ KOPPEKTOPA ФAP</t>
  </si>
  <si>
    <t>PAMKA ПEPEKЛЮЧATEЛEЙ</t>
  </si>
  <si>
    <t>Блок  управления наружного зеркала</t>
  </si>
  <si>
    <t>Блок сигнализации непристегнутого ремня</t>
  </si>
  <si>
    <t>Выключатель обогрева в/о</t>
  </si>
  <si>
    <t>KPOHШTEЙH BЫKЛ ЛAMПЫ  PУ</t>
  </si>
  <si>
    <t>РЕГУЛЯТОР ОСВЕЩ ПРИБОРОВ</t>
  </si>
  <si>
    <t>Плафон освещения багажника</t>
  </si>
  <si>
    <t>Cигнал торможения дополнительный</t>
  </si>
  <si>
    <t>Сигнал торможения доп. HB LED</t>
  </si>
  <si>
    <t>Фонарь освещение номерного знака</t>
  </si>
  <si>
    <t>KP-H KPEПЛ,ФOHAP</t>
  </si>
  <si>
    <t>Кр-н крепл-я фонарей номерн.знака правый</t>
  </si>
  <si>
    <t>Кр-н крепл-я фонарей номерн. знака левый</t>
  </si>
  <si>
    <t>Выключатель сигнала торможения с гайкой</t>
  </si>
  <si>
    <t>Выключатель положения педали сцепления</t>
  </si>
  <si>
    <t>Кронштейн звукового сигнала в сборе</t>
  </si>
  <si>
    <t>Монтажный блок</t>
  </si>
  <si>
    <t>Предохранитель 50А (красный)</t>
  </si>
  <si>
    <t>Жгут проводов системы зажигания(50-L,GLS</t>
  </si>
  <si>
    <t>Жгут системы зажигания (50 - LC,LE,GLC)</t>
  </si>
  <si>
    <t>Жгут проводов панели приборов GL</t>
  </si>
  <si>
    <t>Жгут проводов панели приборов (GLS, SP)</t>
  </si>
  <si>
    <t>Жгут проводов панели приборов (50-LC)</t>
  </si>
  <si>
    <t>Жгут проводов панели приборов (LC, LE)</t>
  </si>
  <si>
    <t>Жгут проводов соединительный АКБ</t>
  </si>
  <si>
    <t>Жгут проводов обогрева сидений</t>
  </si>
  <si>
    <t>уплотнит проводов к стеклоочистителю</t>
  </si>
  <si>
    <t>колпачок защитный клеммы стартера</t>
  </si>
  <si>
    <t>Жгут проводов компрессора кондиционера</t>
  </si>
  <si>
    <t>ЖГУT ПPOB</t>
  </si>
  <si>
    <t>Жгут проводов датчиков системы</t>
  </si>
  <si>
    <t>XOMУT KPEПЛ</t>
  </si>
  <si>
    <t>ЖГУT ПPOB ДOПЛ ПPAB</t>
  </si>
  <si>
    <t>ЖГУТ ПР-В ЗДН ДОПОЛ</t>
  </si>
  <si>
    <t>ЖГУT ПPOB ДOПЛ Л</t>
  </si>
  <si>
    <t>Жгут проводов дополнительный задний в сб</t>
  </si>
  <si>
    <t>Жгут проводов доп. задний в сборе</t>
  </si>
  <si>
    <t>ЖГУT ПPOB-OB ЗAДHИЙ ДOП</t>
  </si>
  <si>
    <t>УKAЗATEЛЬ ПOBOPO</t>
  </si>
  <si>
    <t>Блок управления светом</t>
  </si>
  <si>
    <t>РЕЛЕ С КРОНШТЕЙНОМ В СБОРЕ</t>
  </si>
  <si>
    <t>Реле 752.3777-101 (контакты AgSnO2) кр-н</t>
  </si>
  <si>
    <t>Реле 752.3777-121 (контакты AgSnO2)</t>
  </si>
  <si>
    <t>Реле 71.3747-01 (50А)</t>
  </si>
  <si>
    <t>блок управления электрообогревом ветрового стекла</t>
  </si>
  <si>
    <t>Эл.блок управления подушками</t>
  </si>
  <si>
    <t>Электронный блок управ.подушками 3 канал</t>
  </si>
  <si>
    <t>Электронный блок управ.подушками 4 канал</t>
  </si>
  <si>
    <t>Кронштейн крепл.блока упр.сист.под.безоп</t>
  </si>
  <si>
    <t>Блок управления сис.парковки</t>
  </si>
  <si>
    <t>Датчик системы безопасной парковки</t>
  </si>
  <si>
    <t>Датчик парковки центральный</t>
  </si>
  <si>
    <t>Кронштейн для блока парковки</t>
  </si>
  <si>
    <t>Датчик скорости автомобиля</t>
  </si>
  <si>
    <t>Корпус датчика скорости</t>
  </si>
  <si>
    <t>Датчик кислорода LSFxFour</t>
  </si>
  <si>
    <t>ДАТЧИК КОНЦЕНТРАЦИИ КИСЛОРОДА ДИАГНОСТИЧЕСКИЙ</t>
  </si>
  <si>
    <t>Крышка колодки</t>
  </si>
  <si>
    <t>СУМКА С ИНСТРУМентом</t>
  </si>
  <si>
    <t>РЕМЕНЬ КРЕПЛЕНИЯ ИНСТРУМЕНТА И ПРИСПОСОБЛЕНИЙ В СБОРЕ М</t>
  </si>
  <si>
    <t>Руков. по экс-ции Chevrolet NIVA 1.7 ММС</t>
  </si>
  <si>
    <t>Руководство пользователя ММС</t>
  </si>
  <si>
    <t>Сервисная книжка Chevrolet NIVA 1.7</t>
  </si>
  <si>
    <t>Сервисная книжка Chevrolet NIVA 1.7 50т.</t>
  </si>
  <si>
    <t>Домкрат ромбический универсальный</t>
  </si>
  <si>
    <t>Домкрат в сборе</t>
  </si>
  <si>
    <t>Крепежная пластина ящика для очков</t>
  </si>
  <si>
    <t>Распорка поперечины рамки радиатора в сб</t>
  </si>
  <si>
    <t>Плacтинa oпopнaя</t>
  </si>
  <si>
    <t>Прокладка изоляционная щитка передка лев</t>
  </si>
  <si>
    <t>Обивка шум. пола багажника передняя</t>
  </si>
  <si>
    <t>Обивка шумоизоляц. пола багажника задняя</t>
  </si>
  <si>
    <t>Обивка шумоизоляционная капота</t>
  </si>
  <si>
    <t>Обивка шумоизол.мот. отсека с тяж. слоем</t>
  </si>
  <si>
    <t>ЗAГЛУШKA ЗAДH KPЫЛA</t>
  </si>
  <si>
    <t>СОЕДИНИТЕЛЬ ПОРОГА И ЛОНЖЕРОНА ПЕРЕДНИЙ ПРАВЫЙ В СБОРЕ (ДЛЯ ЗАПЧАСТЕЙ)</t>
  </si>
  <si>
    <t>KPЫШKA БEHЗOБAKA B CБOPE</t>
  </si>
  <si>
    <t>окантовка крышки бензобака боковая правая</t>
  </si>
  <si>
    <t>окантовка крышки бензобака боковая лев 2123-5107104</t>
  </si>
  <si>
    <t>Ковер пола передн с шумоизол в сборе</t>
  </si>
  <si>
    <t>Ковер пола средн с шумоизол в сборе</t>
  </si>
  <si>
    <t>Чехол рычага КП (all model)</t>
  </si>
  <si>
    <t>ОБЛИЦОВКА ПОРОГА ПРАВ ПЕ</t>
  </si>
  <si>
    <t>ОБЛИЦОВКА ПОРОГА ЛЕВ ПЕР</t>
  </si>
  <si>
    <t>ОБЛИЦОВКА ПОРОГА ЗАДНЯЯ</t>
  </si>
  <si>
    <t>кронштейн облицовки туннеля пола передний  левый</t>
  </si>
  <si>
    <t>Чехол рычага РК (all model)</t>
  </si>
  <si>
    <t>ОБЛИЦОВКА ТУНЕЛЯ ПОЛА</t>
  </si>
  <si>
    <t>Облицовка тоннеля пола</t>
  </si>
  <si>
    <t>Ящик для мелких вещей</t>
  </si>
  <si>
    <t>Коврик багажника передний</t>
  </si>
  <si>
    <t>Коврик багажника задний</t>
  </si>
  <si>
    <t>РЫЧАГ СТЕКЛООЧИСТИТ</t>
  </si>
  <si>
    <t>ЩETKA CTEKЛOOЧИCTИTEЛЯ</t>
  </si>
  <si>
    <t>Рычаг с щеткой стеклоочист. в сб, передн</t>
  </si>
  <si>
    <t>Стекло ветровое OVERTINTED с держателем</t>
  </si>
  <si>
    <t>Стекло ветровое OVERTINTED с обогр.и дер</t>
  </si>
  <si>
    <t>Стекло ветровое с обогревом тонир.</t>
  </si>
  <si>
    <t>Окантовка стекла ветрового окна</t>
  </si>
  <si>
    <t>Трубки омывателя ветрового стекла всборе</t>
  </si>
  <si>
    <t>Бачок омывателя с крышкой</t>
  </si>
  <si>
    <t>ФИКСАТОР ЗАМКА</t>
  </si>
  <si>
    <t>КОРПУС НИЖНЕГО ВЕЩЕВОГО ЯЩИКА</t>
  </si>
  <si>
    <t>КРЫШКА НИЖНЕГО ВЕЩЕВОГО ЯЩИКА В СБОРЕ</t>
  </si>
  <si>
    <t>OБЛИЦOBKA</t>
  </si>
  <si>
    <t>Панель приборов с заглушкой в сборе, чер</t>
  </si>
  <si>
    <t>Панель приборов обитая с вырезом под ПБ</t>
  </si>
  <si>
    <t>Панель приборов с вырезом и ПБ</t>
  </si>
  <si>
    <t>КРОНШТЕЙН КРЕПЛЕНИЯ ЩИТКА</t>
  </si>
  <si>
    <t>ЗАГЛУШКА ЩИТКА</t>
  </si>
  <si>
    <t>Кронштейн крепления щитка</t>
  </si>
  <si>
    <t>Прокладка противоскрипная</t>
  </si>
  <si>
    <t>ВСТАВКА ПАНЕЛИ ПРИБОРОВ</t>
  </si>
  <si>
    <t>КРЫШКА БЛОКА ПРЕДОХРАНИТ</t>
  </si>
  <si>
    <t>БУФЕР</t>
  </si>
  <si>
    <t>Кр-н креп-я комбинаци приборов правый</t>
  </si>
  <si>
    <t>Кр-н крепл.комбинаци приборов левый</t>
  </si>
  <si>
    <t>СТОЙКА ПОПЕРЕЧИНЫ ПАНЕЛИ ПРИБОРОВ ЛЕВАЯ В СБОРЕ</t>
  </si>
  <si>
    <t>Экран консоли левый</t>
  </si>
  <si>
    <t>кронштейн крепления экрана консоли панели приборов в сборе</t>
  </si>
  <si>
    <t>Заглушка управления обогревом сидений</t>
  </si>
  <si>
    <t>Рамка прикуривателя</t>
  </si>
  <si>
    <t>Желобок боковины передний левый</t>
  </si>
  <si>
    <t>Облицовка стойки ветрового окна, правая</t>
  </si>
  <si>
    <t>Облицовка стойки ветрового окна, левая</t>
  </si>
  <si>
    <t>ОБИВКА ЦЕНТР СТОЙКИ ПР Н</t>
  </si>
  <si>
    <t>ОБИВКА ЦЕНТР СТОЙКИ ЛЕВ</t>
  </si>
  <si>
    <t>ОБИВКА ЦЕНТР СТОЙКИ ВЕРХ</t>
  </si>
  <si>
    <t>Обивка арки и боковины пр. в сборе</t>
  </si>
  <si>
    <t>Обивка арки и боковины лев. в сборе</t>
  </si>
  <si>
    <t>Стекло окна боковины правое OVERTINTED</t>
  </si>
  <si>
    <t>Стекло окна боковины правое TINTED GREY</t>
  </si>
  <si>
    <t>Стекло окна боковины левое OVERTINTED</t>
  </si>
  <si>
    <t>Стекло окна боковины левое TINTED GREY</t>
  </si>
  <si>
    <t>УЛЛОТНИТЕЛЬ ОКНА БОКОВИН</t>
  </si>
  <si>
    <t>УПЛОТНИТЕЛЬ ОКНА БОКОВИН</t>
  </si>
  <si>
    <t>ОБЛИЦОВКА ПОПЕР ЗАДКА</t>
  </si>
  <si>
    <t>Втулка дистанц.креплен.заводского знака</t>
  </si>
  <si>
    <t>Полкa бaгaжникa со шнуром в cборе</t>
  </si>
  <si>
    <t>Обивка крыши с отв. для зад.плафона в сб</t>
  </si>
  <si>
    <t>Обивка крыши в сборе черная</t>
  </si>
  <si>
    <t>Обивка крыши в сб.черная без отв.под з.п</t>
  </si>
  <si>
    <t>Держатель обивки крыши черный</t>
  </si>
  <si>
    <t>Кронштейн крыши задний</t>
  </si>
  <si>
    <t>Облицовка плафона переднего черная в сб</t>
  </si>
  <si>
    <t>Рейлинг с кронштейнами в сборе, правый</t>
  </si>
  <si>
    <t>Рейлинг с кронштейнами в сборе, левый</t>
  </si>
  <si>
    <t>Крышка переднего кронштейна, правая</t>
  </si>
  <si>
    <t>Крышка переднего кронштейна, левая</t>
  </si>
  <si>
    <t>Крышка среднего кронштейна, правая</t>
  </si>
  <si>
    <t>Крышка среднего кронштейна, левая</t>
  </si>
  <si>
    <t>Крышка заднего кронштейна, правая</t>
  </si>
  <si>
    <t>Крышка заднего кронштейна, левая</t>
  </si>
  <si>
    <t>кронштейн крепл.перед. правый в сборе</t>
  </si>
  <si>
    <t>Кронштейн крепл.перед.левый в сборе</t>
  </si>
  <si>
    <t>Кронштейн крепления центральный в сборе</t>
  </si>
  <si>
    <t>кронштейн крепл. задний прав.в сборе</t>
  </si>
  <si>
    <t>кронштейн крепл. задний лев.в сборе</t>
  </si>
  <si>
    <t>Эмблема Шевроле</t>
  </si>
  <si>
    <t>Обивка внутр. двери пере., правая (искр)</t>
  </si>
  <si>
    <t>Обивка двери пер., левая в сборе (искр)</t>
  </si>
  <si>
    <t>КАРМАН ОБИВКИ ПЕРЕДНЕЙ ДВЕРИ ПРАВЫЙ В СБОРЕ</t>
  </si>
  <si>
    <t>КАРМАН ОБИВКИ ПЕРЕДНЕЙ ДВЕРИ ЛЕВЫЙ В СБОРЕ (СМ. 21236-6102018)</t>
  </si>
  <si>
    <t>Стекло опускное пер. прав дв. OVERTINTED</t>
  </si>
  <si>
    <t>Стекло опускное пер. левой дв OVERTINTED</t>
  </si>
  <si>
    <t>HAПPABЛЯЮЩAЯ CБ</t>
  </si>
  <si>
    <t>Уплотнитель стекла передней двери правый</t>
  </si>
  <si>
    <t>Уплотнитель стекла передней двери левый</t>
  </si>
  <si>
    <t>УПЛОТНИТ ОП СТЕК ПЕР ДВ</t>
  </si>
  <si>
    <t>УПЛОТНИТ ОП СТЕК ПЕР ДА</t>
  </si>
  <si>
    <t>электоростеклоподъемник передний правый</t>
  </si>
  <si>
    <t>электоростеклоподъемник левый передний</t>
  </si>
  <si>
    <t>Розетка ручки стеклоподъемника двери</t>
  </si>
  <si>
    <t>Цилиндры выкл замков дверей с выкл.(к-т)</t>
  </si>
  <si>
    <t>Цилиндры замков дв. с замком зажиг-я,к-т</t>
  </si>
  <si>
    <t>Цил-ры замков дв.2шт.с выкл.зажиг.безПДУ</t>
  </si>
  <si>
    <t>Замок передней двери правый</t>
  </si>
  <si>
    <t>Замок передней двери левый</t>
  </si>
  <si>
    <t>TЯГA ПPИBOДA ЗAMKA ПPAB</t>
  </si>
  <si>
    <t>TЯГA ПPИBOДA ЗAMKA ПEP Д</t>
  </si>
  <si>
    <t>ТЯГА КНОПКИ ВКЛЮЧЕНИЯ ЗАМКА ПЕРЕДНЕЙ ДВЕРИ</t>
  </si>
  <si>
    <t>TЯГA BЫKЛ ЗAMKA ПEP ДBEP</t>
  </si>
  <si>
    <t>ТЯГА НАРУЖНОЙ РУЧКИ ПЕРЕДНЕЙ ДВЕРИ С НАКОНЕЧНИКОМ В СБОРЕ</t>
  </si>
  <si>
    <t>ТЯГА НАРУЖНОЙ РУЧКИ ПЕРЕДНЕЙ ДВЕРИ В СБ ЛЕВ2123-6105240</t>
  </si>
  <si>
    <t>Звено неподвижное петли передней двери верхнее правое</t>
  </si>
  <si>
    <t>Ограничитель открыван.передн. двери в сб</t>
  </si>
  <si>
    <t>Уплотнитель проёма передней двери</t>
  </si>
  <si>
    <t>Уплотнитель проема двери верхний</t>
  </si>
  <si>
    <t>УПЛОТНИТЕЛЬ ПОРОГА ПЕРЕД</t>
  </si>
  <si>
    <t>КНОПКА КРЕПЛ УПЛОТН ПОРО</t>
  </si>
  <si>
    <t>Обивка двери задн. правая в сборе (искр)</t>
  </si>
  <si>
    <t>Обивка задней двери пр(L, LCP, LC, SE)</t>
  </si>
  <si>
    <t>Обивка задней двери в сборе пр.</t>
  </si>
  <si>
    <t>Обивка двери, задн., левая в сборе(искр)</t>
  </si>
  <si>
    <t>Обивка задней двери в сборе лев.</t>
  </si>
  <si>
    <t>НИША ОБИВКИ</t>
  </si>
  <si>
    <t>Стекло опускное задн. пр. дв. OVERTINTED</t>
  </si>
  <si>
    <t>Стекло опускное задн. пр. дв.TINTED GREY</t>
  </si>
  <si>
    <t>Стекло опускное задн.левой дв.OVERTINTED</t>
  </si>
  <si>
    <t>Стекло опускное задн.лев. дв.TINTED GREY</t>
  </si>
  <si>
    <t>HAПPABЛ B CБ</t>
  </si>
  <si>
    <t>УПЛОТНИТ ОП СТЕКЛА ЗАДН</t>
  </si>
  <si>
    <t>Стеклоподьемник задней двери правый</t>
  </si>
  <si>
    <t>Стеклоподьемник задней двери левый</t>
  </si>
  <si>
    <t>Замок задней двери правый</t>
  </si>
  <si>
    <t>Замок задней двери левый</t>
  </si>
  <si>
    <t>ТЯГА ВНУТРЕННЕГО ЗАМКА ЗАДНЕЙ ДВЕРИ ПРАВ</t>
  </si>
  <si>
    <t>ТЯГА ВНУТРЕННЕЙ РУЧКИ ЗАДНЕЙ ДВЕРИ 2123-6205096</t>
  </si>
  <si>
    <t>КОРПУС ПРИВ ВЫКЛ ЗАМКА З</t>
  </si>
  <si>
    <t>РУЧКА ПРИВ ВЫКЛ ЗАМКА ЗА</t>
  </si>
  <si>
    <t>ТЯГА ПРИВОДА ВЫКЛЮЧЕНИЯ ЗАМКА ЗАДНЕЙ ДВ В СБОРЕ</t>
  </si>
  <si>
    <t>TЯГA ПPИBOДA BЫKЛ. ЗAM.</t>
  </si>
  <si>
    <t>ТЯГА КНОПКИ ПРИВОДА ЗАДНЕЙ ДВЕРИ</t>
  </si>
  <si>
    <t>TЯГA HAPУЖH PУЧ ЗAДH ДB</t>
  </si>
  <si>
    <t>Звено  неподвижное петли задней двери нижнее правое</t>
  </si>
  <si>
    <t>Звено  неподвижное петли задней двери нижнее левое</t>
  </si>
  <si>
    <t>Звено неподвижное петли задней двери верхнее</t>
  </si>
  <si>
    <t>Уплотнитель проёма задней двери</t>
  </si>
  <si>
    <t>УПЛОТНИТЕЛЬ ПОРОГА ЗАДН</t>
  </si>
  <si>
    <t>УПЛОТНИТЕЛЬ ПОРОГА ЗАД Д</t>
  </si>
  <si>
    <t>ОБИВКА ДВЕРИ ЗАДКА ВЕРХ</t>
  </si>
  <si>
    <t>ОБИВКА ДВЕРИ ЗАД</t>
  </si>
  <si>
    <t>Винт самонарезающий 3,6х19</t>
  </si>
  <si>
    <t>Стекло окна двери задка (OVERTINTED)</t>
  </si>
  <si>
    <t>Стекло окна двери задка TINTED GREY</t>
  </si>
  <si>
    <t>Кронштейн крепления наружной ручки двери задка в сборе</t>
  </si>
  <si>
    <t>Фиксатор замка двери задка (укороченный)</t>
  </si>
  <si>
    <t>TЯГA PУЧKИ ДB ЗAДKA B CБ</t>
  </si>
  <si>
    <t>TЯГA C HAKOHEЧHИKOM B CБ</t>
  </si>
  <si>
    <t>Ограничитель двери задка в сборе</t>
  </si>
  <si>
    <t>Шип двери задка в сборе, круглый</t>
  </si>
  <si>
    <t>Гнездо шипа двери задка</t>
  </si>
  <si>
    <t>ПPOKЛAДKA HEПOДB ЗBEHA</t>
  </si>
  <si>
    <t>Уплотнитель двери задка верхний</t>
  </si>
  <si>
    <t>MOTOPEДУKTOP C KPOHШTEЙH</t>
  </si>
  <si>
    <t>Щ ТКА СТЕКЛООЧИСТ ЗАДН О</t>
  </si>
  <si>
    <t>Рычаг с щеткой стеклоочист. в сб, задний</t>
  </si>
  <si>
    <t>БАЧОК ОМЫВАТЕЛЯ</t>
  </si>
  <si>
    <t>КРЫШКА БАЧКА ОМЫВАТЕЛЯ</t>
  </si>
  <si>
    <t>ОБЛИЦОВКА ГОРЛОВИНЫ БАЧК</t>
  </si>
  <si>
    <t>Трубка от насоса к жиклеру омывателя</t>
  </si>
  <si>
    <t>Колпак колеса декоративный</t>
  </si>
  <si>
    <t>БЛОК УПРAВЛЕНИЯ ЭЛЕКТРОПАКЕТОМ</t>
  </si>
  <si>
    <t>БЛOK УПPABЛ БЛOKИP ДBEPE</t>
  </si>
  <si>
    <t>Обогреватель подушки перед.сиденья</t>
  </si>
  <si>
    <t>Обогреватель спинки перед.сиденья</t>
  </si>
  <si>
    <t>Табличка  Chevrolet</t>
  </si>
  <si>
    <t>Сиденье переднее правое(L,LC,LE)с замком</t>
  </si>
  <si>
    <t>Сиденье переднее правое L,LC,LE</t>
  </si>
  <si>
    <t>Сиденье передн. пр.(см.010-21/22)б/замка</t>
  </si>
  <si>
    <t>Сиденье передн. пр.(см.010-50/61)б/замка</t>
  </si>
  <si>
    <t>Сиденье переднее лев.(см.011-22) б/замка</t>
  </si>
  <si>
    <t>Сиденье переднее левое(см.011-50)б/замка</t>
  </si>
  <si>
    <t>Сиденье передн.левое(см.011-52) б/замка</t>
  </si>
  <si>
    <t>Салазки передн.сиденья внутренние левые</t>
  </si>
  <si>
    <t>Салазки передн.сиденья наружние правые</t>
  </si>
  <si>
    <t>Салазки передн.сиденья наружные левые</t>
  </si>
  <si>
    <t>Облицовка заднего кронштейна салазок</t>
  </si>
  <si>
    <t>Ручка мех-ма наклона спинки пер.сиденья</t>
  </si>
  <si>
    <t>Держатель ручки</t>
  </si>
  <si>
    <t>РУЧКА ПОДЛОК</t>
  </si>
  <si>
    <t>РУЧКА ПОДДОК</t>
  </si>
  <si>
    <t>ЗАГЛУШКА ВЕРХ ПРАВАЯ</t>
  </si>
  <si>
    <t>ЗАГЛУШКА ВЕРХ ЛЕВАЯ</t>
  </si>
  <si>
    <t>ЗАГЛУШКА НИЖН ПРАВАЯ</t>
  </si>
  <si>
    <t>ЗАГЛУШКА НИЖН ЛЕВАЯ</t>
  </si>
  <si>
    <t>КРОНШТЕЙН КРЕПЛЕНИЯ ФИКСАТОРА СПИНКИ ЗАДН СИД ПРАВЫЙ В СБ</t>
  </si>
  <si>
    <t>Кр-н креп.фикс-а спин.зад.сид.в сб.прав</t>
  </si>
  <si>
    <t>КРОНШТЕЙНТ КРЕПЛ ФИКСАТОРАСПИНКИ ЗАДН СИД (2123-6820066)</t>
  </si>
  <si>
    <t>Кр-н креп.фикс-а спин.зад.сид.в сб.левый</t>
  </si>
  <si>
    <t>КРОНШТЕЙН КРЕПЛЕНИЯ СПИНКИ ЗАДНЕГО СИДЕНЬЯ НАРУЖНЫЙ ПРАВЫЙ В СБОРЕ</t>
  </si>
  <si>
    <t>КРОНШТЕЙН КРЕПЛЕНИЯ СПИНКИ ЗАДНЕГО СИДЕНЬЯ НАРУЖНЫЙ ЛЕВЫЙ В СБОРЕ (СМ.2123-6820096)</t>
  </si>
  <si>
    <t>Подушка сиденья пр задн., Версаль+Искр L</t>
  </si>
  <si>
    <t>Подушка сиденья пр.зад.Форс</t>
  </si>
  <si>
    <t>Подушка заднего сиденья правая (GLS,GLC)</t>
  </si>
  <si>
    <t>Подушка заднего сиденья пр.(GLS,GLC,LE+)</t>
  </si>
  <si>
    <t>Подушка сиденья лев.зад.Форс</t>
  </si>
  <si>
    <t>Подушка заднего сиденья левая (GLS,GLC)</t>
  </si>
  <si>
    <t>Подушка заднего сиденья лев(GLS,GLC,LE+)</t>
  </si>
  <si>
    <t>Поперечина крепления спинки задн.сиденья</t>
  </si>
  <si>
    <t>Спинка сиденья прав. Версаль+ Иск. L</t>
  </si>
  <si>
    <t>Спинка заднего сиденья правая (LE+, GLC)</t>
  </si>
  <si>
    <t>Спинка сиденья пр.зад.Версаль+Иск.ISOFIX</t>
  </si>
  <si>
    <t>Спинка зад. сидения пр., низкий подгол</t>
  </si>
  <si>
    <t>Спинка сиденья лев. Версаль+ Иск. L</t>
  </si>
  <si>
    <t>Спинка заднего сиденья левая (LE+, GLC)</t>
  </si>
  <si>
    <t>Спинка сиденья лв.зад.Версаль+Иск.ISOFIX</t>
  </si>
  <si>
    <t>облицовка фиксатора</t>
  </si>
  <si>
    <t>Хомут винтовой d16-28</t>
  </si>
  <si>
    <t>Хомут винтовой d20-32</t>
  </si>
  <si>
    <t>Пломба защитная</t>
  </si>
  <si>
    <t>Шайба медная 14х20</t>
  </si>
  <si>
    <t>Шайба медная 16х22</t>
  </si>
  <si>
    <t>Моторедуктор</t>
  </si>
  <si>
    <t>Хомут пружинный 14/12</t>
  </si>
  <si>
    <t>Хомут пружинный 16/12</t>
  </si>
  <si>
    <t>Хомут пружинный 29/12</t>
  </si>
  <si>
    <t>Шланг сапуна</t>
  </si>
  <si>
    <t>Колпачок на гайку М8</t>
  </si>
  <si>
    <t>Бейджик Шевроле Нива GLX 1.8</t>
  </si>
  <si>
    <t>Уплотнитель задней двери вертикальный</t>
  </si>
  <si>
    <t>Вставка рукоятки КПП</t>
  </si>
  <si>
    <t>Вставка рукоятки раздаточной коробки</t>
  </si>
  <si>
    <t>Кронштейн крепления БУЭ</t>
  </si>
  <si>
    <t>Втулка пластиковая</t>
  </si>
  <si>
    <t>Клипса специальная, без тисн.</t>
  </si>
  <si>
    <t>Кронштейн крепл. облиц. тоннеля в сборе</t>
  </si>
  <si>
    <t>Накладка задней стойки передней двери пр</t>
  </si>
  <si>
    <t>Накладка задней стойки передн. двери лев</t>
  </si>
  <si>
    <t>Накладка передней стойки задн.двери прав</t>
  </si>
  <si>
    <t>Накладка передней стойки зад.двери левая</t>
  </si>
  <si>
    <t>Накладка задней стойки задней двери прав</t>
  </si>
  <si>
    <t>Накладка задней стойки задней двери лев</t>
  </si>
  <si>
    <t>Винт М6х16 - CH-TX30-8,8 Z6843</t>
  </si>
  <si>
    <t>Прокладка адгезионная 30х30</t>
  </si>
  <si>
    <t>Хомут пружинный 12,5/8,4</t>
  </si>
  <si>
    <t>Хомут пружинный 14/10</t>
  </si>
  <si>
    <t>Центральный колпак запасного колеса</t>
  </si>
  <si>
    <t>Винт самонарезающий 4,9X19 ТХ20 черный</t>
  </si>
  <si>
    <t>Уплотнитель левый</t>
  </si>
  <si>
    <t>Уплотнитель правый</t>
  </si>
  <si>
    <t>Заглушка антенны</t>
  </si>
  <si>
    <t>Кронштейн накладки порога перед.</t>
  </si>
  <si>
    <t>Кронштейн накладки порога зад.</t>
  </si>
  <si>
    <t>Хомут пружинный 46/12 (с клипсой)</t>
  </si>
  <si>
    <t>Хомут пружинный 27/12</t>
  </si>
  <si>
    <t>Хомут пружинный 41/12 низкопрофильный</t>
  </si>
  <si>
    <t>Жгут проводов для тягово-сцепного ус-ва</t>
  </si>
  <si>
    <t>Ограничитель крышки вещевого ящика</t>
  </si>
  <si>
    <t>Антенна</t>
  </si>
  <si>
    <t>Хомут Oetiker d10-16</t>
  </si>
  <si>
    <t>Шильдик  Special Edition</t>
  </si>
  <si>
    <t>Шильдик Special Edition</t>
  </si>
  <si>
    <t>Патрон для подк. доп. Потребителей</t>
  </si>
  <si>
    <t>Винт с вн. шестигран. гол. М6х25</t>
  </si>
  <si>
    <t>Винт с вн. шестигран. гол. М6х30</t>
  </si>
  <si>
    <t>Отвод корпуса воздушного фильтра</t>
  </si>
  <si>
    <t>Уголок</t>
  </si>
  <si>
    <t>Труба в сборе с уголком</t>
  </si>
  <si>
    <t>Шноркель SP+</t>
  </si>
  <si>
    <t>USB зарядное устройство</t>
  </si>
  <si>
    <t>Зеркало заднего вида с экраном</t>
  </si>
  <si>
    <t>Эмблема "15 лет"</t>
  </si>
  <si>
    <t>Антенна навигационная</t>
  </si>
  <si>
    <t>Заслонка распределителя воздуха отопи-ля</t>
  </si>
  <si>
    <t>Рычаг привода</t>
  </si>
  <si>
    <t>Соединитель шланга отопителя подводящего</t>
  </si>
  <si>
    <t>Шланг отводящий</t>
  </si>
  <si>
    <t>ШЛАНГ ОТОПИТЕЛЯ ПОДВОДЯЩИЙ</t>
  </si>
  <si>
    <t>ШЛАНГ ОТОПИТЕЛЯ ОТВОДЯЩИЙ</t>
  </si>
  <si>
    <t>ВОЗДУХОПРОВОД ОБОГРЕВА НОГ ВОДИТЕЛЯ</t>
  </si>
  <si>
    <t>PЫЧAГ ЗACЛOHKИ</t>
  </si>
  <si>
    <t>TPУБA ПOДBOД PAДИAT</t>
  </si>
  <si>
    <t>Сектор рычагов</t>
  </si>
  <si>
    <t>Заслонка отопителя</t>
  </si>
  <si>
    <t>ВТУЛКА ПРИВОДА ЗАСЛОНОК</t>
  </si>
  <si>
    <t>ВОЗДУХОПР ПЕР ЧАСТЬ</t>
  </si>
  <si>
    <t>ВОЗДУХОПР ЗАДН ЧАСТЬ</t>
  </si>
  <si>
    <t>ВОЗДУХОПРОВОД ОБОГРЕВА САЛОНА ЗАДНИЙ ПРАВЫЙ</t>
  </si>
  <si>
    <t>ВОЗДУХОПРОВОД ОБОГРЕВА САЛОНА ПЕРЕДНЯЯ ЧАСТЬ</t>
  </si>
  <si>
    <t>СОПЛО ВЕНТ БОКОВ</t>
  </si>
  <si>
    <t>ЗАГЛУШКА СОПЛА</t>
  </si>
  <si>
    <t>СОПЛО ВЕНТИЛ</t>
  </si>
  <si>
    <t>КОРПУС ДЕФЛЕКТОРА ВЫТЯЖНОЙ ВЕНТИЛЯЦИИ НАРУЖНЫЙ ПРАВЫЙ</t>
  </si>
  <si>
    <t>КОРПУС ДЕФЛЕКТОРА ВЫТЯЖНОЙ ВЕНТИЛЯЦИИ НАРУЖНЫЙ ЛЕВЫЙ</t>
  </si>
  <si>
    <t>КОРПУС ДЕФЛЕКТОРА ВЫТЯЖНОЙ ВЕНТИЛЯЦИИ ВНУТРЕННИЙ ПРАВЫЙ</t>
  </si>
  <si>
    <t>КОРПУС ДЕФЛЕКТОРА ВЫТЯЖНОЙ ВЕНТИЛЯЦИИ ВНУТРЕННИЙ ЛЕВЫЙ</t>
  </si>
  <si>
    <t>КЛАПАН</t>
  </si>
  <si>
    <t>КОРПУС ПРОМЕЖУТОЧНЫЙ ЦЕНТРАЛЬНСОПЛА ВЕНТИЛЯЦИИ КУЗОВА В СБ</t>
  </si>
  <si>
    <t>КОРПУС ПРОМЕЖУТОЧНЫЙ ЦЕНТРАЛЬНОГО СОПЛА ВЕНТИЛЯЦИИ КУЗОВА</t>
  </si>
  <si>
    <t>ВОЗДУХОПР ВЕНТ</t>
  </si>
  <si>
    <t>ВОЗДУХОП ОБОГР БОК СТЕКЛ</t>
  </si>
  <si>
    <t>СОПЛО ОБОГР</t>
  </si>
  <si>
    <t>PЫЧAГИ УПP OTOП</t>
  </si>
  <si>
    <t>РУКОЯТКА РЫЧ.УПР</t>
  </si>
  <si>
    <t>Рукоятка управления отопителем</t>
  </si>
  <si>
    <t>ОБЛИЦОВКА РЫЧАГОВ</t>
  </si>
  <si>
    <t>ПЛАСТИНА СИМВОЛОВ В СБ</t>
  </si>
  <si>
    <t>СВЕТОВОД ПОДСВЕТКИ РУКОЯ</t>
  </si>
  <si>
    <t>Компрессор</t>
  </si>
  <si>
    <t>Буфер резиновый</t>
  </si>
  <si>
    <t>Кронштейн конденсатора верхний правый</t>
  </si>
  <si>
    <t>Кронштейн крепления конденсатора правый</t>
  </si>
  <si>
    <t>Кронштейн конденсатора верхний левый</t>
  </si>
  <si>
    <t>Кронштейн крепления конденсатора левый</t>
  </si>
  <si>
    <t>Кронштейн конденсатора нижний</t>
  </si>
  <si>
    <t>Воздухоохладитель в сборе</t>
  </si>
  <si>
    <t>Трубка дренажная</t>
  </si>
  <si>
    <t>Кожух вентилятора отопителя в сборе</t>
  </si>
  <si>
    <t>Резистор добавочный</t>
  </si>
  <si>
    <t>Корпус воздухозаборника</t>
  </si>
  <si>
    <t>КОРПУС ПРИЕМН ФИЛЬТРА</t>
  </si>
  <si>
    <t>Трубка 5/16, конденсатор-ресивер</t>
  </si>
  <si>
    <t>Трубопровод конденсатора вып-ной в сборе</t>
  </si>
  <si>
    <t>Трубопровод высокого давления (AC)</t>
  </si>
  <si>
    <t>Tрубопровод высокого давления в сборе</t>
  </si>
  <si>
    <t>Болт специальный</t>
  </si>
  <si>
    <t>Кольцо уплотнительное 20,32 мм</t>
  </si>
  <si>
    <t>Трубопровод компр.-испар. с хомутом в сб</t>
  </si>
  <si>
    <t>Трубопровод конденсатор-компрессор</t>
  </si>
  <si>
    <t>Нагнетающая трубка (А)</t>
  </si>
  <si>
    <t>Кольцо уплотнительное 13,8 мм</t>
  </si>
  <si>
    <t>Кольцо уплотнительное 10,8 мм</t>
  </si>
  <si>
    <t>Кольцо уплотнительное 7,65 мм</t>
  </si>
  <si>
    <t>Кольцо уплотнительное 6,07 мм</t>
  </si>
  <si>
    <t>Клапан (Золотник)</t>
  </si>
  <si>
    <t>Золотник</t>
  </si>
  <si>
    <t>Крышка заправочника (H)</t>
  </si>
  <si>
    <t>Крышка заправочника (L)</t>
  </si>
  <si>
    <t>Фильтр салонный GB-9831</t>
  </si>
  <si>
    <t>Зеркало наруж без накладки в сб прав</t>
  </si>
  <si>
    <t>Зеркало наруж без накладки в сб лев</t>
  </si>
  <si>
    <t>Прокладка наружная</t>
  </si>
  <si>
    <t>Вставка распорная левая</t>
  </si>
  <si>
    <t>Вставка распорная правая</t>
  </si>
  <si>
    <t>Накладка корпуса зеркала правая L</t>
  </si>
  <si>
    <t>Накладка корпуса зеркала правая</t>
  </si>
  <si>
    <t>Накладка корпуса зеркала левая L</t>
  </si>
  <si>
    <t>Накладка корпуса зеркала левая</t>
  </si>
  <si>
    <t>Облицовка передней двери внутренняя прав</t>
  </si>
  <si>
    <t>Облицовка передней двери внутренняя лева</t>
  </si>
  <si>
    <t>Козырёк противосолн.прав. с накл. дет.кр</t>
  </si>
  <si>
    <t>Козырёк п-солн.прав. с накл.в сб.чернй</t>
  </si>
  <si>
    <t>Козырёк противосолнечный лев. в сб.черн</t>
  </si>
  <si>
    <t>Держатель противосолн. козырька черный</t>
  </si>
  <si>
    <t>Молдинг перед. крыла,прав.</t>
  </si>
  <si>
    <t>Молдинг перед. крыла,лев.</t>
  </si>
  <si>
    <t>Молдинг пер.двери прав.</t>
  </si>
  <si>
    <t>Молдинг передней двери левый, литьё</t>
  </si>
  <si>
    <t>Молдинг зад.двери прав.</t>
  </si>
  <si>
    <t>Молдинг зад.двери лев.</t>
  </si>
  <si>
    <t>OPHAM ЗAДKA</t>
  </si>
  <si>
    <t>Молдинг зад. крыла,прав.</t>
  </si>
  <si>
    <t>Молдинг зад. крыла,лев.</t>
  </si>
  <si>
    <t>МОЛДИНГ КРЫШИ ПРАВЫЙ (СМ.2123-8212417)</t>
  </si>
  <si>
    <t>МОЛДИНГ КРЫШИ ЛЕВЫЙ</t>
  </si>
  <si>
    <t>HAKЛAДKA PAMЫ</t>
  </si>
  <si>
    <t>ОКАНТОВКА НАКЛ РАМЫ</t>
  </si>
  <si>
    <t>Крышка люка воздухозабора правая</t>
  </si>
  <si>
    <t>KP-H KPEПЛ HAKЛ PAMЫ</t>
  </si>
  <si>
    <t>Ремень без-и передний пер. пр. (L,LE,LC)</t>
  </si>
  <si>
    <t>Ремень без-и передний пер.лев. (L,LE,LC)</t>
  </si>
  <si>
    <t>Ремень безопасности пер. лев.(L,LC,LE)</t>
  </si>
  <si>
    <t>Замок переднего ремня безо-ти (L,LE,LC)</t>
  </si>
  <si>
    <t>Замок пер.ремня лев.с выкл-м и преднатяж</t>
  </si>
  <si>
    <t>Замок пер.ремня, лев.</t>
  </si>
  <si>
    <t>Замок пер.ремня, прав.</t>
  </si>
  <si>
    <t>Фиксатор правый</t>
  </si>
  <si>
    <t>Фиксатор левый</t>
  </si>
  <si>
    <t>РЕГУЛЯТОР КРЕПЛЕНИЯ ПЕРЕДНЕГО РЕМНЯ БЕЗОПАСНОСТИ В СБОРЕ</t>
  </si>
  <si>
    <t>Ремень безопасности зад. боковой правый</t>
  </si>
  <si>
    <t>Ремень безопасности зад. пр.(ALL)</t>
  </si>
  <si>
    <t>Ремень безопасности зад. лев.(ALL)</t>
  </si>
  <si>
    <t>Замок заднего ремня безопасности в сборе</t>
  </si>
  <si>
    <t>РЕМЕНЬ БЕЗОПАСНОСТИ ЗАДНИЙ СРЕДНИЙ -КОМПЛЕКТ</t>
  </si>
  <si>
    <t>Модуль подушки TRW водителя</t>
  </si>
  <si>
    <t>Модуль подушки пассажира</t>
  </si>
  <si>
    <t>Усилитель крепл.детс.сиденья прав(ISOFIX</t>
  </si>
  <si>
    <t>Усилитель поперч. крепл. спинки зад.сид.</t>
  </si>
  <si>
    <t>Усилитель крепл.детск.сиденья лев(ISOFIX</t>
  </si>
  <si>
    <t>Облицовка радиатора хромированная в сбор</t>
  </si>
  <si>
    <t>Решётка радиатора переднего бампера</t>
  </si>
  <si>
    <t>PACПOPKA PAMKИ PAДИAT</t>
  </si>
  <si>
    <t>Облицовка фары правая</t>
  </si>
  <si>
    <t>Облицовка фары левая</t>
  </si>
  <si>
    <t>УПЛОТН КАПОТА</t>
  </si>
  <si>
    <t>ПЛAHKA KPEПЛ ФAPT</t>
  </si>
  <si>
    <t>Щитoк пepеднего кpылa правый в сборе</t>
  </si>
  <si>
    <t>Щитoк пepеднего кpылa левый в сборе</t>
  </si>
  <si>
    <t>Фартук правый переднего крыла</t>
  </si>
  <si>
    <t>Фартук левый переднего крыла</t>
  </si>
  <si>
    <t>Кoжуx зaщитный переднего колеса правый</t>
  </si>
  <si>
    <t>Кoжуx зaщитный переднего колеса левый</t>
  </si>
  <si>
    <t>Фартук задний правый</t>
  </si>
  <si>
    <t>Фартук задний левый</t>
  </si>
  <si>
    <t>Кронштейн заднего фартука левый в сб.</t>
  </si>
  <si>
    <t>Кронштейн заднего фартука правый в сб.</t>
  </si>
  <si>
    <t>УПOP KAПOTA</t>
  </si>
  <si>
    <t>Накладка порога правая в сборе</t>
  </si>
  <si>
    <t>Накладка порога левая в сборе</t>
  </si>
  <si>
    <t>Зажим камнезащитной накладки</t>
  </si>
  <si>
    <t>Ящик для очков</t>
  </si>
  <si>
    <t>кронштейн крепления воздушного фильтра верхний</t>
  </si>
  <si>
    <t>Вставка кнопки блокировки</t>
  </si>
  <si>
    <t>8450001030</t>
  </si>
  <si>
    <t>8450001827</t>
  </si>
  <si>
    <t>8450108768</t>
  </si>
  <si>
    <t>8450108770</t>
  </si>
  <si>
    <t>21213220203600</t>
  </si>
  <si>
    <t>21230310104020</t>
  </si>
  <si>
    <t>150A03157R</t>
  </si>
  <si>
    <t>306206219R</t>
  </si>
  <si>
    <t>00001750451500</t>
  </si>
  <si>
    <t>00001750455300</t>
  </si>
  <si>
    <t>21230840712230</t>
  </si>
  <si>
    <t>224019372R</t>
  </si>
  <si>
    <t>8450008638</t>
  </si>
  <si>
    <t>8450100610</t>
  </si>
  <si>
    <t>8450001053</t>
  </si>
  <si>
    <t>8450001367</t>
  </si>
  <si>
    <t>8450001768</t>
  </si>
  <si>
    <t>8450001777</t>
  </si>
  <si>
    <t>8450101832</t>
  </si>
  <si>
    <t>8450103999</t>
  </si>
  <si>
    <t>8450104050</t>
  </si>
  <si>
    <t>8450104051</t>
  </si>
  <si>
    <t>8450104052</t>
  </si>
  <si>
    <t>8450104053</t>
  </si>
  <si>
    <t>8450104054</t>
  </si>
  <si>
    <t>8450104056</t>
  </si>
  <si>
    <t>8450104057</t>
  </si>
  <si>
    <t>8450104062</t>
  </si>
  <si>
    <t>8450104063</t>
  </si>
  <si>
    <t>8450104066</t>
  </si>
  <si>
    <t>8450104067</t>
  </si>
  <si>
    <t>8450105263</t>
  </si>
  <si>
    <t>8450106998</t>
  </si>
  <si>
    <t>8450107381</t>
  </si>
  <si>
    <t>8450009165</t>
  </si>
  <si>
    <t>21129100026022</t>
  </si>
  <si>
    <t>21950120305500</t>
  </si>
  <si>
    <t>8450021526</t>
  </si>
  <si>
    <t>8200721659</t>
  </si>
  <si>
    <t>8450031709</t>
  </si>
  <si>
    <t>8450031714</t>
  </si>
  <si>
    <t>8450033779</t>
  </si>
  <si>
    <t>8450033823</t>
  </si>
  <si>
    <t>8450033824</t>
  </si>
  <si>
    <t>8450033825</t>
  </si>
  <si>
    <t>8450033826</t>
  </si>
  <si>
    <t>8450033827</t>
  </si>
  <si>
    <t>8450033828</t>
  </si>
  <si>
    <t>8450033829</t>
  </si>
  <si>
    <t>8450033831</t>
  </si>
  <si>
    <t>8450033832</t>
  </si>
  <si>
    <t>8450033833</t>
  </si>
  <si>
    <t>8450033834</t>
  </si>
  <si>
    <t>21214370101011</t>
  </si>
  <si>
    <t>8450055030</t>
  </si>
  <si>
    <t>226906393R</t>
  </si>
  <si>
    <t>8450075568</t>
  </si>
  <si>
    <t>8450078115</t>
  </si>
  <si>
    <t>21950841525200</t>
  </si>
  <si>
    <t>Гайка М8</t>
  </si>
  <si>
    <t>Направляющая подголовника переднего сиденья в сборе</t>
  </si>
  <si>
    <t>Направляющая подголовника  заднего сиденья  в сборе</t>
  </si>
  <si>
    <t>Хомут крепления кожуха шарнира</t>
  </si>
  <si>
    <t>Гайки колёсные секретные McGard (к-т)</t>
  </si>
  <si>
    <t>Комплект масляного насоса</t>
  </si>
  <si>
    <t>Подшипник выжимной</t>
  </si>
  <si>
    <t>Ключ золотника КЗ-01</t>
  </si>
  <si>
    <t>Приспособление для разметки боковины,к-т</t>
  </si>
  <si>
    <t>Упоры капота</t>
  </si>
  <si>
    <t>Хомут соединительный приемной трубы и дополнительного глушителя</t>
  </si>
  <si>
    <t>Замок  передней  двери  правый</t>
  </si>
  <si>
    <t>Замок  передней  двери  левый</t>
  </si>
  <si>
    <t>Ремень безопасности задний боковой</t>
  </si>
  <si>
    <t>Ремень безопасности боковой</t>
  </si>
  <si>
    <t>Ремень безопасности средний</t>
  </si>
  <si>
    <t>Дверь передняя правая  в сборе для запчастей</t>
  </si>
  <si>
    <t>КРОНШТЕЙН КРЕПЛЕНИЯ ОСНОВНОГО ГЛУШИТЕЛЯ В СБОРЕ</t>
  </si>
  <si>
    <t>ГАЙКА М14х1,5 РАСПОРНАЯ</t>
  </si>
  <si>
    <t>Датчик концентрации кислорода (лямбда-зонд).</t>
  </si>
  <si>
    <t>ЦИЛИНДР ГЛАВНЫЙ ГИДРОПРИВОДА С</t>
  </si>
  <si>
    <t>Палец шаровой передней подвески с защитным чехлом в сборем</t>
  </si>
  <si>
    <t>8450101059</t>
  </si>
  <si>
    <t>8450103081</t>
  </si>
  <si>
    <t>8450103887</t>
  </si>
  <si>
    <t>8450101602</t>
  </si>
  <si>
    <t>8450082757</t>
  </si>
  <si>
    <t>8450022064</t>
  </si>
  <si>
    <t>21903130001002</t>
  </si>
  <si>
    <t>21902171145000</t>
  </si>
  <si>
    <t>САЛЬНИК</t>
  </si>
  <si>
    <t>8450103018</t>
  </si>
  <si>
    <t>21720840441300</t>
  </si>
  <si>
    <t>Фартук заднего крыла</t>
  </si>
  <si>
    <t>Группа продукции</t>
  </si>
  <si>
    <t>2. Запасные части для ремонта</t>
  </si>
  <si>
    <t>1. Запасные части и материалы для ТО</t>
  </si>
  <si>
    <t>6. Спец. инструмент</t>
  </si>
  <si>
    <t>88888000190000</t>
  </si>
  <si>
    <t>Быстрый очиститель (очиститель тормозов), Liqui Moly 0,5л.</t>
  </si>
  <si>
    <t>88888000192017</t>
  </si>
  <si>
    <t>Пятиминутная промывка двигателя Engine Flush, Liqui Moly, 300 мл</t>
  </si>
  <si>
    <t>88888000339100</t>
  </si>
  <si>
    <t>Универсальное средство LM 40, Liqui Moly 0,4л.</t>
  </si>
  <si>
    <t>88888000391816</t>
  </si>
  <si>
    <t>Спрей-очиститель карбюратора Liqui Moly, 0,4 л</t>
  </si>
  <si>
    <t>88888000394100</t>
  </si>
  <si>
    <t>Профессиональный очиститель бензиновых систем, Liqui Moly 1л.</t>
  </si>
  <si>
    <t>88888000397000</t>
  </si>
  <si>
    <t>Медный аэрозоль, Liqui Moly 0,25л.</t>
  </si>
  <si>
    <t>88888000406600</t>
  </si>
  <si>
    <t>Очиститель ДМРВ, Liqui Moly 0,2л.</t>
  </si>
  <si>
    <t>88888000408316</t>
  </si>
  <si>
    <t>Масло для кондиционеров PAG Klimaanlagenoil 46, Liqui Moly 0,25 л</t>
  </si>
  <si>
    <t>88888000408916</t>
  </si>
  <si>
    <t>Масло для кондиционеров PAG Klimaanlagenoil 100, Liqui Moly 0,25л</t>
  </si>
  <si>
    <t>88888000613800</t>
  </si>
  <si>
    <t>Набор для вклейки стекол (среднемодульный), Liqui Moly</t>
  </si>
  <si>
    <t>88888000738700</t>
  </si>
  <si>
    <t>Грязеотталкивающая белая смазка, Liqui Moly 0,4л.</t>
  </si>
  <si>
    <t>88888000738800</t>
  </si>
  <si>
    <t>Адгезийная смазка-спрей, Liqui Moly 0,4л.</t>
  </si>
  <si>
    <t>88888000738900</t>
  </si>
  <si>
    <t>Бесцветная смазка-силикон, Liqui Moly 0,4л.</t>
  </si>
  <si>
    <t>88888000739000</t>
  </si>
  <si>
    <t>Растворитель ржавчины, Liqui Moly 0,4л.</t>
  </si>
  <si>
    <t>88888000756200</t>
  </si>
  <si>
    <t>Консистентная смазка для карданных крестовин и подшипников, Liqui Moly 0,4л.</t>
  </si>
  <si>
    <t>88888000756900</t>
  </si>
  <si>
    <t>Высокотемпературная смазка для ступиц подшипников, Liqui Moly 0,4л.</t>
  </si>
  <si>
    <t>88888000757400</t>
  </si>
  <si>
    <t>Консистентная смазка ШРУС с дисульфидом молибдена, Liqui Moly 0,4л.</t>
  </si>
  <si>
    <t>88888000757716</t>
  </si>
  <si>
    <t>Очиститель кондиционера Liqui Moly, 0,25л.</t>
  </si>
  <si>
    <t>88888000759016</t>
  </si>
  <si>
    <t>Мягкий очиститель масляной системы Liqui Moly, 0,3 л</t>
  </si>
  <si>
    <t>88888000762916</t>
  </si>
  <si>
    <t>Освежитель кондиционера Liqui Moly, 0,15л.</t>
  </si>
  <si>
    <t>88888000765600</t>
  </si>
  <si>
    <t>Антискрипная паста для направляющих, Liqui Moly 0,01л.</t>
  </si>
  <si>
    <t>88888000804616</t>
  </si>
  <si>
    <t>Смазка для электроконтактов Liqui Moly, 0,3кг.</t>
  </si>
  <si>
    <t>88888300001082</t>
  </si>
  <si>
    <t>Охлаждающая жидкость CoolStream NRС 1,0 л.</t>
  </si>
  <si>
    <t>88888300005082</t>
  </si>
  <si>
    <t>Охлаждающая жидкость CoolStream NRС 5,0 л.</t>
  </si>
  <si>
    <t>88888909110116</t>
  </si>
  <si>
    <t>90901000010000 Гидравлическое масло Pentosin Hydraulic Fluid CHF 11S</t>
  </si>
  <si>
    <t>88888KS0530100</t>
  </si>
  <si>
    <t>90301120010000 Масло трансмиссионное РН Kinetic Service GL-4 75W-85, 1 л.</t>
  </si>
  <si>
    <t>88888KS0530400</t>
  </si>
  <si>
    <t>90301120040000 Масло трансмиссионное РН Kinetic Service GL-4 75W-85, 4 л.</t>
  </si>
  <si>
    <t>88888MNG540100</t>
  </si>
  <si>
    <t>Масло моторное Liqui Moly Molygen New Generation 5W-40 SN/CF, 1 л.</t>
  </si>
  <si>
    <t>88888MNG540400</t>
  </si>
  <si>
    <t>Масло моторное Liqui Moly Molygen New Generation 5W-40 SN/CF, 4 л.</t>
  </si>
  <si>
    <t>88888OSY540100</t>
  </si>
  <si>
    <t>Масло моторное Liqui Moly Optimal Synth 5W-40 SN/CF, 1 л.</t>
  </si>
  <si>
    <t>88888OSY540400</t>
  </si>
  <si>
    <t>Масло моторное Liqui Moly Optimal Synth 5W-40 SN/CF, 4 л.</t>
  </si>
  <si>
    <t>88888S05300100</t>
  </si>
  <si>
    <t>90203290010000 Масло моторное РН Maximum Service 5W-30 SL/CF, 1 л.</t>
  </si>
  <si>
    <t>88888S05300180</t>
  </si>
  <si>
    <t>90203291800000 Масло моторное РН Maximum Service 5W-30 SL/CF, 180 кг.</t>
  </si>
  <si>
    <t>88888S05300400</t>
  </si>
  <si>
    <t>90203290040000 Масло моторное РН Maximum Service 5W-30 SL/CF, 4 л.</t>
  </si>
  <si>
    <t>88888100000582</t>
  </si>
  <si>
    <t>Тормозная жидкость 0,5 л. Super DOT-4</t>
  </si>
  <si>
    <t>88888100001082</t>
  </si>
  <si>
    <t>Тормозная жидкость 1,0 л. Super DOT-4</t>
  </si>
  <si>
    <t>88888100005082</t>
  </si>
  <si>
    <t>90401000050000 Охлаждающая жидкость 5,0 л. G12 carboxylate</t>
  </si>
  <si>
    <t>88888100010082</t>
  </si>
  <si>
    <t>90401000100000 Охлаждающая жидкость 10,0 л. G12 carboxylate</t>
  </si>
  <si>
    <t>88888111118000</t>
  </si>
  <si>
    <t>90708001800000 Жидкость промывочная ТНК Промо экспресс, 180кг.</t>
  </si>
  <si>
    <t>88888200001082</t>
  </si>
  <si>
    <t>90401000010000 Охлаждающая жидкость 1,0 л. G12 carboxylate</t>
  </si>
  <si>
    <t>88888400001082</t>
  </si>
  <si>
    <t>Охлаждающая жидкость G11 1 л. (зеленый)</t>
  </si>
  <si>
    <t>88888400005082</t>
  </si>
  <si>
    <t>Охлаждающая жидкость G11 5 л. (зеленый)</t>
  </si>
  <si>
    <t>88888400010082</t>
  </si>
  <si>
    <t>Охлаждающая жидкость G11 10 л. (зеленый)</t>
  </si>
  <si>
    <t>88888G75900100</t>
  </si>
  <si>
    <t>90301070010000 Масло трансмиссионное ТНК Тrans Gipoid Super 75W-90, 1л.</t>
  </si>
  <si>
    <t>88888G75900400</t>
  </si>
  <si>
    <t>90301070040000 Масло трансмиссионное ТНК Тrans Gipoid Super 75W-90, 4л.</t>
  </si>
  <si>
    <t>88888G80900100</t>
  </si>
  <si>
    <t>90301080010000 Масло трансмиссионное ТНК Тrans Gipoid 80W-90, 1л.</t>
  </si>
  <si>
    <t>88888G80900400</t>
  </si>
  <si>
    <t>90301080040000 Масло трансмиссионное ТНК Тrans Gipoid 80W-90, 4л.</t>
  </si>
  <si>
    <t>88888K80850100</t>
  </si>
  <si>
    <t>90302120010000 Масло трансмиссионное ТНК Тrans KP 80W-85, 1л.</t>
  </si>
  <si>
    <t>88888L01040100</t>
  </si>
  <si>
    <t>Масло моторное LADA PROFESSIONAL 10W-40, SL/CF, 1 л.</t>
  </si>
  <si>
    <t>88888L01040216</t>
  </si>
  <si>
    <t>Масло моторное LADA PROFESSIONAL 10W-40, SL/CF, 205 л.</t>
  </si>
  <si>
    <t>88888L01040400</t>
  </si>
  <si>
    <t>Масло моторное LADA PROFESSIONAL 10W-40, SL/CF, 4 л.</t>
  </si>
  <si>
    <t>88888L05400100</t>
  </si>
  <si>
    <t>Масло моторное LADA ULTRA 5W-40, SN/CF, 1л</t>
  </si>
  <si>
    <t>88888L05400400</t>
  </si>
  <si>
    <t>Масло моторное LADA ULTRA 5W-40, SN/CF, 4л</t>
  </si>
  <si>
    <t>88888L05402165</t>
  </si>
  <si>
    <t>Масло моторное LADA ULTRA 5W-40, SN/CF, 205л</t>
  </si>
  <si>
    <t>88888L15400100</t>
  </si>
  <si>
    <t>Масло моторное LADA PROFESSIONAL 5W-40, SL/CF, 1л</t>
  </si>
  <si>
    <t>88888L15400400</t>
  </si>
  <si>
    <t>Масло моторное LADA PROFESSIONAL 5W-40, SL/CF, 4л</t>
  </si>
  <si>
    <t>88888L15402165</t>
  </si>
  <si>
    <t>Масло моторное LADA PROFESSIONAL 5W-40, SL/CF, 205л</t>
  </si>
  <si>
    <t>88888L75900100</t>
  </si>
  <si>
    <t>Масло трансмиссионное LADA ULTRA GL-4/5 75W-90, 1л</t>
  </si>
  <si>
    <t>88888L75900400</t>
  </si>
  <si>
    <t>Масло трансмиссионное LADA ULTRA GL-4/5 75W-90, 4л</t>
  </si>
  <si>
    <t>88888P10400100</t>
  </si>
  <si>
    <t>90202190010000 Масло моторное ТНК Magnum Motor Plus 10W-40 S/s API SG, 1л.</t>
  </si>
  <si>
    <t>88888P10400180</t>
  </si>
  <si>
    <t>90202191800000 Масло моторное ТНК Magnum Motor Plus 10W-40, 180кг.</t>
  </si>
  <si>
    <t>88888S10400100</t>
  </si>
  <si>
    <t>90203050010000 Масло моторное ТНК Magnum Super 10W-40 S/s API SL, 1л.</t>
  </si>
  <si>
    <t>88888S10400180</t>
  </si>
  <si>
    <t>90203051800000 Масло моторное ТНК Magnum Super 10W-40, 180кг.</t>
  </si>
  <si>
    <t>88888S5ATF2090</t>
  </si>
  <si>
    <t>Масло трансмиссионное Shell Spirax S5 ATF X, 209л.</t>
  </si>
  <si>
    <t>88888U04020900</t>
  </si>
  <si>
    <t>90204142090000 Масло моторное Shell Helix Ultra 0W-40, 209л.</t>
  </si>
  <si>
    <t>88888U05400100</t>
  </si>
  <si>
    <t>Масло моторное ТНК Magnum Ultratec 5W-40, 1л.</t>
  </si>
  <si>
    <t>88888U05400400</t>
  </si>
  <si>
    <t>Масло моторное ТНК Magnum Ultratec 5W-40, 4л.</t>
  </si>
  <si>
    <t>88888000762618</t>
  </si>
  <si>
    <t>Синтетическое трансмиссионное масло для АКПП Top Tec ATF 1100, Liqui Moly 1 л</t>
  </si>
  <si>
    <t>88888004010016</t>
  </si>
  <si>
    <t>WD-40 Смазка универсальная проникающая, 100 мл</t>
  </si>
  <si>
    <t>88888004020016</t>
  </si>
  <si>
    <t>WD-40 Смазка универсальная проникающая, 200 мл</t>
  </si>
  <si>
    <t>88888004042016</t>
  </si>
  <si>
    <t>WD-40 Смазка универсальная проникающая, 420 мл</t>
  </si>
  <si>
    <t>88888022810017</t>
  </si>
  <si>
    <t>Пакет присадок для улучшения качества топлива WYNN'S, 0,25л</t>
  </si>
  <si>
    <t>88888025692017</t>
  </si>
  <si>
    <t>Очиститель катализатора и кислородных датчиков WYNN'S, 0,33л</t>
  </si>
  <si>
    <t>88888029601017</t>
  </si>
  <si>
    <t>Нейтрализатор неприятных запахов WYNN'S, 0,1л</t>
  </si>
  <si>
    <t>88888030205017</t>
  </si>
  <si>
    <t>Ультразвуковой дезинфектор для очистки системы вентиляции (кондиционирования) WYNN'S, 0,1л</t>
  </si>
  <si>
    <t>88888031705017</t>
  </si>
  <si>
    <t>Ультразвуковой дезодоратор для салона WYNN'S, 0,06л</t>
  </si>
  <si>
    <t>88888045644017</t>
  </si>
  <si>
    <t>Стоп течь радиатора WYNN'S, 0,33л</t>
  </si>
  <si>
    <t>88888047244017</t>
  </si>
  <si>
    <t>Промывка двигателя WYNN'S, 0,33л</t>
  </si>
  <si>
    <t>88888054179017</t>
  </si>
  <si>
    <t>Очиститель карбюратора и дросселя WYNN'S, 0,5л</t>
  </si>
  <si>
    <t>88888056479017</t>
  </si>
  <si>
    <t>Многофункциональная проникающая смазка WYNN'S, 0,5л</t>
  </si>
  <si>
    <t>88888061463017</t>
  </si>
  <si>
    <t>Очиститель тормозов и сцепления WYNN'S, 0,4л</t>
  </si>
  <si>
    <t>88888071851017</t>
  </si>
  <si>
    <t>Осушитель топлива WYNN'S, 0,33л</t>
  </si>
  <si>
    <t>88888076022517</t>
  </si>
  <si>
    <t>Спрей для демонтажа заржавевших соединений , с охлаждением Loctite LB 8040, 0,4 л</t>
  </si>
  <si>
    <t>88888076695017</t>
  </si>
  <si>
    <t>Промывка топливной системы WYNN'S, 1л</t>
  </si>
  <si>
    <t>88888076844017</t>
  </si>
  <si>
    <t>Очиститель гидрокомпенсаторов и масляных каналов WYNN'S, 0,33л</t>
  </si>
  <si>
    <t>888880BR2P0100</t>
  </si>
  <si>
    <t>Литиевая пластичная смазка Molykote BR2 Plus, 100 г</t>
  </si>
  <si>
    <t>21120100865800</t>
  </si>
  <si>
    <t>88888333330400</t>
  </si>
  <si>
    <t>90703000040000 Масло промывочное минеральное РН Express, 4л.</t>
  </si>
  <si>
    <t>88889333330400</t>
  </si>
  <si>
    <t>Масло промывочное минеральное Роснефть Express, 3,5 л.</t>
  </si>
  <si>
    <t>88888450532017</t>
  </si>
  <si>
    <t>Комплект для вклейки стекол Teroson 8596 Set (4 часа/6 часов)</t>
  </si>
  <si>
    <t>88888800142445</t>
  </si>
  <si>
    <t>Клей для приклейки стекол заднего вида Loctite 326, 50 мл.</t>
  </si>
  <si>
    <t>88888800142456</t>
  </si>
  <si>
    <t>Уплотнитель для жестких фланцев Loctite 518, 50 мл.</t>
  </si>
  <si>
    <t>88888800142479</t>
  </si>
  <si>
    <t>Активатор для анаэробов Loctite SF 7649 и Loctite 326, 150 мл. (спрей)</t>
  </si>
  <si>
    <t>88888800232378</t>
  </si>
  <si>
    <t>Спрей силиконовый Loctite LB 8021, 400 мл.</t>
  </si>
  <si>
    <t>88888800232404</t>
  </si>
  <si>
    <t>Спрей-раскислитель заржавевших соединений Teroson VR 620, 400 мл.</t>
  </si>
  <si>
    <t>88888800246626</t>
  </si>
  <si>
    <t>Уплотнитель для жестких фланцев Loctite 574, 50 мл.</t>
  </si>
  <si>
    <t>88888800263216</t>
  </si>
  <si>
    <t>Клей для вклейки стекол Teroson 8590 (4 часа/6 часов), 310 мл.</t>
  </si>
  <si>
    <t>88888800267078</t>
  </si>
  <si>
    <t>Праймер для пластмасс Teroson 150, 150мл</t>
  </si>
  <si>
    <t>88888800267081</t>
  </si>
  <si>
    <t>Клей для ремонта деталей из пластика, Teroson PU 9225, 50 мл</t>
  </si>
  <si>
    <t>88888800329897</t>
  </si>
  <si>
    <t>Комплект для вклейки стекол Teroson 8590 Set (4 часа/6 часов)</t>
  </si>
  <si>
    <t>88888800341672</t>
  </si>
  <si>
    <t>Белый смазочный материал Teroson VR 730, 400 мл. (спрей)</t>
  </si>
  <si>
    <t>88888800800673</t>
  </si>
  <si>
    <t>Герметик для  уплотнения стекол (черный) Teroson RB 4120, 310мл</t>
  </si>
  <si>
    <t>88888800882088</t>
  </si>
  <si>
    <t>Клей для ремонта деталей из пластика, Teroson PU 9225 SF, 50мл  быстрый</t>
  </si>
  <si>
    <t>88888801126633</t>
  </si>
  <si>
    <t>Герметик черный, нейтральный Loctite 5910, 80 мл. (блистер)</t>
  </si>
  <si>
    <t>88888801126648</t>
  </si>
  <si>
    <t>Герметик серый, нейтральный Loctite SI 5699, 80 мл. (блистер)</t>
  </si>
  <si>
    <t>88888801137651</t>
  </si>
  <si>
    <t>Очиститель-паста для рук Teroson VR320 (Teroquick), 8,5 кг. (ведро)</t>
  </si>
  <si>
    <t>88888801178000</t>
  </si>
  <si>
    <t>Праймер и активатор для стекла и металла Terostat 8519, 25 мл</t>
  </si>
  <si>
    <t>88888801335863</t>
  </si>
  <si>
    <t>Резьбовой фиксатор средней прочности Loctite 243, 50 мл.</t>
  </si>
  <si>
    <t>88888801370737</t>
  </si>
  <si>
    <t>Распыляемый герметик для швов Teroson 9320 охра, 310 мл</t>
  </si>
  <si>
    <t>88888801370738</t>
  </si>
  <si>
    <t>Распыляемый герметик для швов Teroson 9320 серый,  310 мл</t>
  </si>
  <si>
    <t>88888801388790</t>
  </si>
  <si>
    <t>Клей-герметик для швов Teroson MS 9120 SF 310 мл, черный</t>
  </si>
  <si>
    <t>88888801467799</t>
  </si>
  <si>
    <t>Клей для вклейки стекол Terostat 8597 (1 час/2 часа), 310 мл.</t>
  </si>
  <si>
    <t>88888801507386</t>
  </si>
  <si>
    <t>Комплект для вклейки стекол Teroson 8597 Set (1 час/2 часа)</t>
  </si>
  <si>
    <t>88888801515494</t>
  </si>
  <si>
    <t>Уплотнитель резьбовой, гелеобразный для неактивных металлов Loctite 577, 50 мл.</t>
  </si>
  <si>
    <t>88888801696704</t>
  </si>
  <si>
    <t>Очиститель-разбавитель Teroson FL+, 1 л.</t>
  </si>
  <si>
    <t>88888801803357</t>
  </si>
  <si>
    <t>Вал-втулочный фиксатор быстроотверждаемый Loctite 638, 50 мл.</t>
  </si>
  <si>
    <t>88888801804977</t>
  </si>
  <si>
    <t>Вал-втулочный фиксатор высокотемпературный Loctite 648, 50 мл.</t>
  </si>
  <si>
    <t>88888801924110</t>
  </si>
  <si>
    <t>Клей цианоакрилатный для эластомеров и резины Loctite 406, 20 гр.</t>
  </si>
  <si>
    <t>88888801924111</t>
  </si>
  <si>
    <t>Клей цианоакрилатный общего назначения Loctite 401, 20 гр.</t>
  </si>
  <si>
    <t>88888903021501</t>
  </si>
  <si>
    <t>90302150000000 Масло трансмиссионное NISSAN ATF MATIC - S (1 л.)</t>
  </si>
  <si>
    <t>88888908050120</t>
  </si>
  <si>
    <t>90805000120000 Смазка Литол-24 ГОСТ, 0,12 кг</t>
  </si>
  <si>
    <t>88888908050400</t>
  </si>
  <si>
    <t>90805000400000 Смазка Литол-24 ГОСТ, 0,4 кг</t>
  </si>
  <si>
    <t>88888908090400</t>
  </si>
  <si>
    <t>90809000400000 Смазка ФИОЛ-1, 0,4 кг</t>
  </si>
  <si>
    <t>88888908100400</t>
  </si>
  <si>
    <t>90810000400000 Смазка ШРБ-4, 0,4 кг</t>
  </si>
  <si>
    <t>88888908210130</t>
  </si>
  <si>
    <t>90821000130000 Смазка ШРУС-4, 0,13 кг</t>
  </si>
  <si>
    <t>88888908210400</t>
  </si>
  <si>
    <t>90821000400000 Смазка ШРУС-4, 0,4 кг</t>
  </si>
  <si>
    <t>88888908270400</t>
  </si>
  <si>
    <t>90827000400000 Смазка ЛСЦ-15, 0,4 кг</t>
  </si>
  <si>
    <t>88888908360006</t>
  </si>
  <si>
    <t>90836000600000 Смазка Universal CLS 0 Grease (0,6 кг)</t>
  </si>
  <si>
    <t>88888H10400107</t>
  </si>
  <si>
    <t>90204080010000 Масло моторное Shell Helix HX7 10W-40, 1л.</t>
  </si>
  <si>
    <t>88888H10400407</t>
  </si>
  <si>
    <t>90204080040000 Масло моторное Shell Helix HX7 10W-40, 4л.</t>
  </si>
  <si>
    <t>88888H10402007</t>
  </si>
  <si>
    <t>90204080200000 Масло моторное Shell Helix HX7 10W-40, 20л.</t>
  </si>
  <si>
    <t>88888H10402097</t>
  </si>
  <si>
    <t>90204082090000 Масло моторное Shell Helix HX7 10W-40, 209л.</t>
  </si>
  <si>
    <t>88888H54000107</t>
  </si>
  <si>
    <t>90204070010000 Масло моторное Shell Helix HX7 5W-40, 1л.</t>
  </si>
  <si>
    <t>88888H54000108</t>
  </si>
  <si>
    <t>90204090010000 Масло моторное Shell Helix HX8 5W-40 SN, 1л.</t>
  </si>
  <si>
    <t>88888H54000407</t>
  </si>
  <si>
    <t>90204070040000 Масло моторное Shell Helix HX7 5W-40, 4л.</t>
  </si>
  <si>
    <t>88888H54000408</t>
  </si>
  <si>
    <t>90204090040000 Масло моторное Shell Helix HX8 5W-40, 4л.</t>
  </si>
  <si>
    <t>88888H54002007</t>
  </si>
  <si>
    <t>90204070200000 Масло моторное Shell Helix HX7 5W-40, 20л.</t>
  </si>
  <si>
    <t>88888H54020907</t>
  </si>
  <si>
    <t>90204072090000 Масло моторное Shell Helix HX7 5W-40, 209л.</t>
  </si>
  <si>
    <t>88888H54020908</t>
  </si>
  <si>
    <t>90204092090000 Масло моторное Shell Helix HX8 5W-40 SN, 209л.</t>
  </si>
  <si>
    <t>88880K75900100</t>
  </si>
  <si>
    <t>Масло трансмиссионное РН Kinetic MT GL-4 75W-90, 1л</t>
  </si>
  <si>
    <t>88888K75900100</t>
  </si>
  <si>
    <t>90302090010000 Масло трансмиссионное РН Kinetic GL-4/5 75W-90, 1л.</t>
  </si>
  <si>
    <t>88889K75900100</t>
  </si>
  <si>
    <t>Масло трансмиссионное РН Kinetic Hypoid GL-5 75W-90, 1л</t>
  </si>
  <si>
    <t>88880K75900400</t>
  </si>
  <si>
    <t>Масло трансмиссионное РН Kinetic MT GL-4 75W-90, 4л</t>
  </si>
  <si>
    <t>88888K75900400</t>
  </si>
  <si>
    <t>90301100040000 Масло трансмиссионное РН Kinetic GL-4/5 75W-90, 4л.</t>
  </si>
  <si>
    <t>88889K75900400</t>
  </si>
  <si>
    <t>Масло трансмиссионное РН Kinetic Hypoid GL-5 75W-90, 4л</t>
  </si>
  <si>
    <t>88888K80850101</t>
  </si>
  <si>
    <t>90302080010000 Масло трансмиссионное РН Kinetic GL-4 80W-85, 1л.</t>
  </si>
  <si>
    <t>88888K80850401</t>
  </si>
  <si>
    <t>90302080040000 Масло трансмиссионное РН Kinetic GL-4 80W-85, 4л.</t>
  </si>
  <si>
    <t>88888K80852165</t>
  </si>
  <si>
    <t>90302082165000 Масло трансмиссионное РН Kinetic GL-4 80W-85, 180 кг.</t>
  </si>
  <si>
    <t>88888K80900100</t>
  </si>
  <si>
    <t>90301110010000 Масло трансмиссионное РН Kinetic GL-5 80W-90, 1л.</t>
  </si>
  <si>
    <t>88889K80900100</t>
  </si>
  <si>
    <t>Масло трансмиссионное РН Kinetic Hypoid GL-5 80W-90, 1л</t>
  </si>
  <si>
    <t>88888K80900400</t>
  </si>
  <si>
    <t>90301110040000 Масло трансмиссионное РН Kinetic GL-5 80W-90, 4л.</t>
  </si>
  <si>
    <t>88889K80900400</t>
  </si>
  <si>
    <t>Масло трансмиссионное РН Kinetic Hypoid GL-5 80W-90, 4л</t>
  </si>
  <si>
    <t>88888K80902165</t>
  </si>
  <si>
    <t>90301112165000 Масло трансмиссионное РН Kinetic GL-5 80W-90, 180 кг.</t>
  </si>
  <si>
    <t>88888M05400100</t>
  </si>
  <si>
    <t>90203270010000 Масло моторное РН Maximum 5W-40 SL/CF, 1л.</t>
  </si>
  <si>
    <t>88889M05400100</t>
  </si>
  <si>
    <t>Масло моторное РН Magnum Maxtec  5W-40, SL/CF, 1л</t>
  </si>
  <si>
    <t>88888M05400400</t>
  </si>
  <si>
    <t>90203270040000 Масло моторное РН Maximum 5W-40 SL/CF, 4л.</t>
  </si>
  <si>
    <t>88889M05400400</t>
  </si>
  <si>
    <t>Масло моторное РН Magnum Maxtec  5W-40, SL/CF, 4л</t>
  </si>
  <si>
    <t>88888M05402165</t>
  </si>
  <si>
    <t>90203272165000 Масло моторное РН Maximum 5W-40 SL/CF, 180 кг.</t>
  </si>
  <si>
    <t>88889M05402165</t>
  </si>
  <si>
    <t>Масло моторное РН Magnum Maxtec  5W-40, SL/CF, 180 кг</t>
  </si>
  <si>
    <t>88888M10400100</t>
  </si>
  <si>
    <t>90203280010000 Масло моторное РН Maximum 10W-40 SL/CF, 1л.</t>
  </si>
  <si>
    <t>88889M10400100</t>
  </si>
  <si>
    <t>Масло моторное РН Magnum Maxtec  10W-40, SL/CF, 1л</t>
  </si>
  <si>
    <t>88888M10400400</t>
  </si>
  <si>
    <t>90203280040000 Масло моторное РН Maximum 10W-40 SL/CF, 4л.</t>
  </si>
  <si>
    <t>88889M10400400</t>
  </si>
  <si>
    <t>Масло моторное РН Magnum Maxtec  10W-40, SL/CF, 4л</t>
  </si>
  <si>
    <t>88888M10402165</t>
  </si>
  <si>
    <t>90203282165000 Масло моторное РН Maximum 10W-40 SL/CF, 180 кг.</t>
  </si>
  <si>
    <t>88889M10402165</t>
  </si>
  <si>
    <t>Масло моторное РН Magnum Maxtec  10W-40, SL/CF, 180 кг</t>
  </si>
  <si>
    <t>88888P05400100</t>
  </si>
  <si>
    <t>90203120010000 Масло моторное РН Premium 5W-40 SM/CF, 1л.</t>
  </si>
  <si>
    <t>88888P05400180</t>
  </si>
  <si>
    <t>90203121800000 Масло моторное РН Premium 5W-40 SM/CF, 180 кг.</t>
  </si>
  <si>
    <t>88889P05400100</t>
  </si>
  <si>
    <t>Масло моторное РН Magnum Ultratec 5W-40,  SN/CF, 1л</t>
  </si>
  <si>
    <t>88889P05400180</t>
  </si>
  <si>
    <t>Масло моторное РН Magnum Ultratec 5W-40, SN/CF, 180 кг</t>
  </si>
  <si>
    <t>88888P05400400</t>
  </si>
  <si>
    <t>90203120040000 Масло моторное РН Premium 5W-40 SM/CF, 4л.</t>
  </si>
  <si>
    <t>88889P05400400</t>
  </si>
  <si>
    <t>Масло моторное РН Magnum Ultratec 5W-40,  SN/CF, 4л</t>
  </si>
  <si>
    <t>88888S2V220040</t>
  </si>
  <si>
    <t>Смазка многоцелевая пластичная Shell Gadus S2 V220 1, 0,4 л</t>
  </si>
  <si>
    <t>88888S5ATF0100</t>
  </si>
  <si>
    <t>Масло трансмиссионное Shell Spirax S5 ATF X, 1л.</t>
  </si>
  <si>
    <t>88888S75900104</t>
  </si>
  <si>
    <t>90302220010000 Масло трансмиссионное Shell Spirax S4 G 75W-90, 1л.</t>
  </si>
  <si>
    <t>88888S75900105</t>
  </si>
  <si>
    <t>90302140010000 Масло трансмиссионное Shell Spirax S5 ATE 75W-90, 1л.</t>
  </si>
  <si>
    <t>88888S75902095</t>
  </si>
  <si>
    <t>90302142090000 Масло трансмиссионное Shell Spirax S5 ATE 75W-90, 209л.</t>
  </si>
  <si>
    <t>88888S75902099</t>
  </si>
  <si>
    <t>Масло трансмиссионное Shell Spirax S4 AT 75W-90, 209л.</t>
  </si>
  <si>
    <t>88888S80900103</t>
  </si>
  <si>
    <t>90301190010000 Масло трансмиссионное Shell Spirax S3 AX 80W-90, 1л.</t>
  </si>
  <si>
    <t>88888S80902093</t>
  </si>
  <si>
    <t>90301192090000 Масло трансмиссионное Shell Spirax S3 AX 80W-90, 209л.</t>
  </si>
  <si>
    <t>88888U04000100</t>
  </si>
  <si>
    <t>90204140010000 Масло моторное Shell Helix Ultra 0W-40, 1л.</t>
  </si>
  <si>
    <t>88888U04000400</t>
  </si>
  <si>
    <t>90204140040000 Масло моторное Shell Helix Ultra 0W-40, 4л.</t>
  </si>
  <si>
    <t>88888U53000100</t>
  </si>
  <si>
    <t>Масло моторное Shell Helix Ultra 5W-30, 1л.</t>
  </si>
  <si>
    <t>88888U53000400</t>
  </si>
  <si>
    <t>Масло моторное Shell Helix Ultra 5W-30, 4л.</t>
  </si>
  <si>
    <t>88888U53020900</t>
  </si>
  <si>
    <t>Масло моторное Shell Helix Ultra 5W-30, 209л.</t>
  </si>
  <si>
    <t>88888U54000100</t>
  </si>
  <si>
    <t>Масло моторное Shell Helix Ultra I 5W40SMCF, 1л.</t>
  </si>
  <si>
    <t>88888U54000400</t>
  </si>
  <si>
    <t>Масло моторное Shell Helix Ultra I 5W40SMCF, 4л.</t>
  </si>
  <si>
    <t>88888U54020900</t>
  </si>
  <si>
    <t>Масло моторное Shell Helix Ultra I 5W40SMCF, 209л.</t>
  </si>
  <si>
    <t>88888R01040100</t>
  </si>
  <si>
    <t>Масло моторное LADA PROFESSIONAL 10W-40, 1л</t>
  </si>
  <si>
    <t>88888R01040216</t>
  </si>
  <si>
    <t>Масло моторное LADA PROFESSIONAL 10W-40, 180 кг</t>
  </si>
  <si>
    <t>88888R01040400</t>
  </si>
  <si>
    <t>Масло моторное LADA PROFESSIONAL 10W-40, 4л</t>
  </si>
  <si>
    <t>88888R05400100</t>
  </si>
  <si>
    <t>88888R05400400</t>
  </si>
  <si>
    <t>88888R05402165</t>
  </si>
  <si>
    <t>Масло моторное LADA ULTRA 5W-40, SN/CF, 180 кг</t>
  </si>
  <si>
    <t>88888R15400100</t>
  </si>
  <si>
    <t>88888R15400400</t>
  </si>
  <si>
    <t>88888R15402165</t>
  </si>
  <si>
    <t>Масло моторное LADA PROFESSIONAL 5W-40, SL/CF, 180 кг</t>
  </si>
  <si>
    <t>88888R75900100</t>
  </si>
  <si>
    <t>88888R75900400</t>
  </si>
  <si>
    <t>88889C05400100</t>
  </si>
  <si>
    <t>Масло моторное РН Magnum Coldtec 5W-40, SN/CF, 1л</t>
  </si>
  <si>
    <t>88889C05400400</t>
  </si>
  <si>
    <t>Масло моторное РН Magnum Coldtec 5W-40,  SN/CF, 4л</t>
  </si>
  <si>
    <t>88888L00263216</t>
  </si>
  <si>
    <t>Клей для вклейки стекол LADA PROFESSIONAL (4 часа/6 часов), 310 мл.</t>
  </si>
  <si>
    <t>88888L00329897</t>
  </si>
  <si>
    <t>Комплект для вклейки стекол LADA PROFESSIONAL Set (4 часа/6 часов)</t>
  </si>
  <si>
    <t>88888L01467799</t>
  </si>
  <si>
    <t>Клей для вклейки стекол LADA ULTRA (1 час/2 часа), 310 мл.</t>
  </si>
  <si>
    <t>88888L01507386</t>
  </si>
  <si>
    <t>Комплект для вклейки стекол LADA ULTRA Set (1 час/2 часа)</t>
  </si>
  <si>
    <t>7711783565</t>
  </si>
  <si>
    <t>Жидкость для бесступенчатых трансмиссий ELFMATIC CVT, 1 л.</t>
  </si>
  <si>
    <t>264300167R</t>
  </si>
  <si>
    <t>ПЛАФОН ОСВЕЩЕНИЯ САЛОНА ПОТОЛОЧНЫЙ.</t>
  </si>
  <si>
    <t>8450107287</t>
  </si>
  <si>
    <t>21177100604086</t>
  </si>
  <si>
    <t>Комплект привода ГРМ LADA Vesta / Xray (ДВС 21179, 1.8L) (Ремень - ContiTech, ролики - Schaeffler)</t>
  </si>
  <si>
    <t>00001750429500</t>
  </si>
  <si>
    <t>Комплект специального инструмента,полный</t>
  </si>
  <si>
    <t>99999888802000</t>
  </si>
  <si>
    <t>Устройство Bosch VCI MTS 6517  c WiFi</t>
  </si>
  <si>
    <t>21179100680077</t>
  </si>
  <si>
    <t>Приспособление для фиксации распредвалов при ремонте автомобиля LADA Vesta Sport</t>
  </si>
  <si>
    <t>99999888803019</t>
  </si>
  <si>
    <t>Комплект диагностического оборудования GETAC A140 /Bosch VCI MTS 6517 и прогр. обеспеч. GRADE-X</t>
  </si>
  <si>
    <t>8450100543</t>
  </si>
  <si>
    <t>8450106674</t>
  </si>
  <si>
    <t>8450106994</t>
  </si>
  <si>
    <t>Датчик пассажира</t>
  </si>
  <si>
    <t>8450008191</t>
  </si>
  <si>
    <t>Кронштейн крепления переднего крыла задний в сборе</t>
  </si>
  <si>
    <t>8450009166</t>
  </si>
  <si>
    <t>21129100026026</t>
  </si>
  <si>
    <t>21129100026027</t>
  </si>
  <si>
    <t>21124100620920</t>
  </si>
  <si>
    <t>Крышка защитная зубчатого ремня задняя</t>
  </si>
  <si>
    <t>555023036R</t>
  </si>
  <si>
    <t>Рычаг передней подвески левый</t>
  </si>
  <si>
    <t>8450031788</t>
  </si>
  <si>
    <t>8450031789</t>
  </si>
  <si>
    <t>8450032157</t>
  </si>
  <si>
    <t>8450033530</t>
  </si>
  <si>
    <t>11190823101040</t>
  </si>
  <si>
    <t>ГАЗОВ УПОР ДВЕРИ ЗАДКА СБ</t>
  </si>
  <si>
    <t>11190823101050</t>
  </si>
  <si>
    <t>8450082691</t>
  </si>
  <si>
    <t>8450082707</t>
  </si>
  <si>
    <t>8450082993</t>
  </si>
  <si>
    <t>Трубка дренажная HVAC с уплотнителем в сборе</t>
  </si>
  <si>
    <t>8450083181</t>
  </si>
  <si>
    <t>8450083408</t>
  </si>
  <si>
    <t>Уплотнитель бокового указателя поворотов</t>
  </si>
  <si>
    <t>8450091111</t>
  </si>
  <si>
    <t>жгут проводов задний</t>
  </si>
  <si>
    <t>8450091863</t>
  </si>
  <si>
    <t>Обивка двери передняя правая</t>
  </si>
  <si>
    <t>8450091864</t>
  </si>
  <si>
    <t>Обивка двери передняя левая</t>
  </si>
  <si>
    <t>99999888800100</t>
  </si>
  <si>
    <t>Пистолет руч. SATA HRS с емкостью и насадками (для обработки скрытых полостей)</t>
  </si>
  <si>
    <t>99999888800200</t>
  </si>
  <si>
    <t>Пистолет IM Body с насадками и манометром (для обработки днища)</t>
  </si>
  <si>
    <t>99999888800300</t>
  </si>
  <si>
    <t>Пистолет WALMEC с манометром (для работы с евробаллоном)</t>
  </si>
  <si>
    <t>99999888823200</t>
  </si>
  <si>
    <t>Полукомплект для TECTYL 232 (для обработки днища)</t>
  </si>
  <si>
    <t>99999888832000</t>
  </si>
  <si>
    <t>Полукомплект для TECTYL 320 (для обработки скрытых полостей)</t>
  </si>
  <si>
    <t>99999888803002</t>
  </si>
  <si>
    <t>Комплект USB-токен JC000 Ja Carta PKI (с упаковкой)</t>
  </si>
  <si>
    <t>00001750454321</t>
  </si>
  <si>
    <t>Кожух грязезащитный передний правый</t>
  </si>
  <si>
    <t>00001750454421</t>
  </si>
  <si>
    <t>Кожух грязезащитный передний левый</t>
  </si>
  <si>
    <t>00001750454521</t>
  </si>
  <si>
    <t>Кожух грязезащитный задний правый</t>
  </si>
  <si>
    <t>00001750454621</t>
  </si>
  <si>
    <t>Кожух грязезащитный задний левый</t>
  </si>
  <si>
    <t>8450006907</t>
  </si>
  <si>
    <t>Батарея аккумуляторная 62 Ah 600A Euro LADA Vesta</t>
  </si>
  <si>
    <t>8450009623</t>
  </si>
  <si>
    <t>Батарея аккумуляторная 64 Ah 620A Euro LADA Largus / Xray (Двигатели 11189 / 21129)</t>
  </si>
  <si>
    <t>21080370301005</t>
  </si>
  <si>
    <t>Батарея аккумуляторная 55 Ah 425A LADA 2101-07 / 110 / Samara / Kalina I / Granta / Priora</t>
  </si>
  <si>
    <t>21902370301010</t>
  </si>
  <si>
    <t>Батарея аккумуляторная 64 Ah 620A LADA Kalina II / Granta FL / Priora FL / 4x4</t>
  </si>
  <si>
    <t>244106558R</t>
  </si>
  <si>
    <t>Батарея аккумуляторная 70 Ah 720A Euro LADA Largus / Xray (Двигатели Renault)</t>
  </si>
  <si>
    <t>8450030718</t>
  </si>
  <si>
    <t>Орнамент задка LADA Vesta Sedan, серия XV Line</t>
  </si>
  <si>
    <t>8450031444</t>
  </si>
  <si>
    <t>Облицовка панели приборов правая (красный стиль)</t>
  </si>
  <si>
    <t>8450031445</t>
  </si>
  <si>
    <t>Облицовка панели приборов левая (красный стиль)</t>
  </si>
  <si>
    <t>8450031446</t>
  </si>
  <si>
    <t>Вставка декоративная обивки  передней двери правая (красный стиль)</t>
  </si>
  <si>
    <t>8450031447</t>
  </si>
  <si>
    <t>Вставка декоративная обивки  передней двери левая (красный стиль)</t>
  </si>
  <si>
    <t>8450031448</t>
  </si>
  <si>
    <t>Вставка декоративная обивки задней двери правая (красный стиль)</t>
  </si>
  <si>
    <t>8450031449</t>
  </si>
  <si>
    <t>Вставка декоративная обивки задней двери левая (красный стиль)</t>
  </si>
  <si>
    <t>99996370300155</t>
  </si>
  <si>
    <t>Аккумуляторная батарея АКОМ 55 АЧ</t>
  </si>
  <si>
    <t>99996370300160</t>
  </si>
  <si>
    <t>Аккумуляторная батарея АКОМ 60 АЧ</t>
  </si>
  <si>
    <t>99996370300262</t>
  </si>
  <si>
    <t>Аккумуляторная батарея АКОМ 62 АЧ EURO</t>
  </si>
  <si>
    <t>99996370300355</t>
  </si>
  <si>
    <t>Аккумуляторная батарея BRAVO 55 АЧ</t>
  </si>
  <si>
    <t>99996370300360</t>
  </si>
  <si>
    <t>Аккумуляторная батарея BRAVO 60 АЧ</t>
  </si>
  <si>
    <t>88888000218700</t>
  </si>
  <si>
    <t>Паста для мытья рук, Liqui Moly 12,5л.</t>
  </si>
  <si>
    <t>88888000477517</t>
  </si>
  <si>
    <t>Летняя жидкость для омывателя стекла KRISTALLGLAS Scheiben-Reiniger -5С, Liqui Moly, 4 л</t>
  </si>
  <si>
    <t>88888000760116</t>
  </si>
  <si>
    <t>Пена для ухода за покрышками Liqui Moly, 0,3л.</t>
  </si>
  <si>
    <t>88888000760216</t>
  </si>
  <si>
    <t>Пена для очистки стекол Liqui Moly, 0,3л.</t>
  </si>
  <si>
    <t>88888000806216</t>
  </si>
  <si>
    <t>Очиститель для салона Liqui Moly, 0,25л.</t>
  </si>
  <si>
    <t>88888400004020</t>
  </si>
  <si>
    <t>Стеклоомывающая жидкость (СОЖ -20) 4,0 л.</t>
  </si>
  <si>
    <t>88888400004030</t>
  </si>
  <si>
    <t>Стеклоомывающая жидкость (СОЖ -30) 4,0 л.</t>
  </si>
  <si>
    <t>66669000034100</t>
  </si>
  <si>
    <t>92165202600000 Грунт-наполнитель Brulex 1K светло-серый, спрей 520 мл</t>
  </si>
  <si>
    <t>66669000034357</t>
  </si>
  <si>
    <t>92165212600000 Грунт Brulex для пластика 1K, спрей 520 мл</t>
  </si>
  <si>
    <t>66669000034358</t>
  </si>
  <si>
    <t>92162102400000 Растворитель Brulex 2К для переходов (спрей) 520 мл</t>
  </si>
  <si>
    <t>66669000034359</t>
  </si>
  <si>
    <t>92167102400000 Лак прозрачный 1K (спрей) 520 мл</t>
  </si>
  <si>
    <t>66669000345001</t>
  </si>
  <si>
    <t>Перчатки Brulex нитриловые, черные, М (комплект 100 шт/уп)</t>
  </si>
  <si>
    <t>66669000345002</t>
  </si>
  <si>
    <t>Перчатки Brulex нитриловые, черные, L (комплект 100 шт/уп)</t>
  </si>
  <si>
    <t>66669000345003</t>
  </si>
  <si>
    <t>Перчатки Brulex нитриловые, черные, XL (комплект 100 шт/уп)</t>
  </si>
  <si>
    <t>66669000348110</t>
  </si>
  <si>
    <t>91610860000000 Полировальный круг Brulex стандартный на липучке жесткий 150мм х 25мм</t>
  </si>
  <si>
    <t>66669000348134</t>
  </si>
  <si>
    <t>91610880000000 Полировальный круг Brulex стандартный на липучке средний 150мм х 25мм</t>
  </si>
  <si>
    <t>66669000348158</t>
  </si>
  <si>
    <t>91610870000000 Полировальный круг Brulex стандартный на липучке мягкий 150мм х 25мм</t>
  </si>
  <si>
    <t>66669000348219</t>
  </si>
  <si>
    <t>91610890000000 Полировальный круг Brulex стандартный рифленый мягкий 150мм х 25мм</t>
  </si>
  <si>
    <t>66669000348233</t>
  </si>
  <si>
    <t>91610850000000 Валик поролоновый Brulex стандарт, для проёмов, 13мм х 50м</t>
  </si>
  <si>
    <t>66669002049503</t>
  </si>
  <si>
    <t>92165241800000 Грунт-наполнитель Brulex 1K-Primer Filler 1 л</t>
  </si>
  <si>
    <t>66669002049511</t>
  </si>
  <si>
    <t>92165041800000 Порозаполнитель Brulex 2K-HS Профи 1 л</t>
  </si>
  <si>
    <t>66669002049562</t>
  </si>
  <si>
    <t>92161040600000 Очиститель Brulex Silicon-Entferner 5 л</t>
  </si>
  <si>
    <t>66669002049589</t>
  </si>
  <si>
    <t>92165171800000 Грунт-наполнитель Brulex 2K для пластика 1 л</t>
  </si>
  <si>
    <t>66669002049597</t>
  </si>
  <si>
    <t>92163131800000 Отвердитель Brulex 2K для пластика 1 л</t>
  </si>
  <si>
    <t>66669002049600</t>
  </si>
  <si>
    <t>92165141800000 Грунт-наполнитель Brulex 2K "wet-on-wet" 1 л (2 к 1)</t>
  </si>
  <si>
    <t>66669003408684</t>
  </si>
  <si>
    <t>91119000000000 Герметик Brulex многоцелевой ПУ, серый, картридж 310 мл</t>
  </si>
  <si>
    <t>66669003408689</t>
  </si>
  <si>
    <t>91118000000000 Герметик Brulex многоцелевой ПУ, белый, картридж 310мл</t>
  </si>
  <si>
    <t>66669003408694</t>
  </si>
  <si>
    <t>91120000000000 Герметик Brulex многоцелевой ПУ, чёрный, картридж 310мл</t>
  </si>
  <si>
    <t>66669003458012</t>
  </si>
  <si>
    <t>92165263800000 Грунт Brulex универс. д/вклейки стёкол, чёрный, флакон 30 мл</t>
  </si>
  <si>
    <t>66669003458013</t>
  </si>
  <si>
    <t>91023000000000 Клей для вклейки стёкол,  картридж 310 мл</t>
  </si>
  <si>
    <t>66669010003101</t>
  </si>
  <si>
    <t>2K-Разбавитель универсал 0.4л</t>
  </si>
  <si>
    <t>66660015105012</t>
  </si>
  <si>
    <t>91610320000000 Полоска AUTONET, абразивная, 70x420мм, Р120, Mirka AE15105012</t>
  </si>
  <si>
    <t>66660015105018</t>
  </si>
  <si>
    <t>91610330000000 Полоска AUTONET, абразивная, 70x420мм, Р180, Mirka AE15105018</t>
  </si>
  <si>
    <t>66660015105025</t>
  </si>
  <si>
    <t>91610340000000 Полоска AUTONET, абразивная, 70x420мм, Р240, Mirka AE15105025</t>
  </si>
  <si>
    <t>66660015105032</t>
  </si>
  <si>
    <t>91610350000000 Полоска AUTONET, абразивная, 70x420мм, Р320, Mirka AE15105032</t>
  </si>
  <si>
    <t>66660015105080</t>
  </si>
  <si>
    <t>91610360000000 Полоска AUTONET, абразивная, 70x420мм, Р80, Mirka AE15105080</t>
  </si>
  <si>
    <t>66668019002037</t>
  </si>
  <si>
    <t>91610170000000 Полоска  MIRLON, абразивный войлок синт., 152x229x10, VF360, Mirka 8019002037</t>
  </si>
  <si>
    <t>66668019002094</t>
  </si>
  <si>
    <t>91610180000000 Полоска  MIRLON, абразивный войлок синт., 152x229x10, UF1500, Mirka 8019002094</t>
  </si>
  <si>
    <t>66669023301950</t>
  </si>
  <si>
    <t>91516000000000 Лента Brulex малярная коричневая (60 гр) 19мм х 50м</t>
  </si>
  <si>
    <t>66669023305050</t>
  </si>
  <si>
    <t>91519000000000 Лента Brulex малярная коричневая (60 гр) 50мм х 50м</t>
  </si>
  <si>
    <t>66669023701950</t>
  </si>
  <si>
    <t>91512000000000 Лента Brulex малярная бежевая (80 гр) 19мм х 50м</t>
  </si>
  <si>
    <t>66668024101037</t>
  </si>
  <si>
    <t>91610190000000 Круг MIRLON, абразивный войлок синт., VF360, 150мм, Mirka 8024101037</t>
  </si>
  <si>
    <t>66668024101094</t>
  </si>
  <si>
    <t>91610200000000 Круг MIRLON, абразивный войлок синт., UF1500, 150мм, Mirka 8024101094</t>
  </si>
  <si>
    <t>66669030000102</t>
  </si>
  <si>
    <t>2К-Отвердитель 2000 Standard 0,5 л</t>
  </si>
  <si>
    <t>66669030000103</t>
  </si>
  <si>
    <t>2К-Отвердитель 2000 Standard 2,5 л</t>
  </si>
  <si>
    <t>66669030000104</t>
  </si>
  <si>
    <t>2K-HS-Прозрачный лак Profi 1 л</t>
  </si>
  <si>
    <t>66669030000303</t>
  </si>
  <si>
    <t>92163031600000 Отвердитель Brulex 2К 2000 2,5 л</t>
  </si>
  <si>
    <t>66669030000304</t>
  </si>
  <si>
    <t>2К-Отвердитель 2000 Медленный 2,5 л</t>
  </si>
  <si>
    <t>66669030000305</t>
  </si>
  <si>
    <t>2К-Отвердитель 2000 Медленный 1 л</t>
  </si>
  <si>
    <t>66669030000306</t>
  </si>
  <si>
    <t>2К-Отвердитель 2000 Медленный 0,5 л</t>
  </si>
  <si>
    <t>66669030000404</t>
  </si>
  <si>
    <t>92167020600000 Лак прозрачный Brulex 2K-HS Премиум 5 л</t>
  </si>
  <si>
    <t>66669030000504</t>
  </si>
  <si>
    <t>2K-HS-Прозрачный лак Profi  5 л</t>
  </si>
  <si>
    <t>66669030000607</t>
  </si>
  <si>
    <t>92163112400000 Отвердитель для грунтов Brulex 2K  0,5 л</t>
  </si>
  <si>
    <t>66669030000608</t>
  </si>
  <si>
    <t>92163111800000 Отвердитель для грунтов Brulex 2K 1 л</t>
  </si>
  <si>
    <t>66669030000905</t>
  </si>
  <si>
    <t>Разбавитель для базы MSB Brulex, 5л</t>
  </si>
  <si>
    <t>66669030001004</t>
  </si>
  <si>
    <t>2K-Разбавитель универсал 5л</t>
  </si>
  <si>
    <t>66669060003103</t>
  </si>
  <si>
    <t>2К-HS Nonstop Наполняющая грунтовка мокрый-по-мокрому 1л (светло- серый)</t>
  </si>
  <si>
    <t>66669060003105</t>
  </si>
  <si>
    <t>2К-HS-Грунт-наполнитель Brulex 1 л (свело-серый)</t>
  </si>
  <si>
    <t>66669060003109</t>
  </si>
  <si>
    <t>2К-HS-Грунт-наполнитель Brulex 1 л (темно-серый)</t>
  </si>
  <si>
    <t>66660061105093</t>
  </si>
  <si>
    <t>91610370000000 Круг MICROSTAR абразивный, 15 отвер, Р1200, 150мм, Mirka FM61105093</t>
  </si>
  <si>
    <t>66660061105094</t>
  </si>
  <si>
    <t>91610380000000 Круг MICROSTAR абразивный, 15 отвер, Р1500, 150мм, Mirka FM61105094</t>
  </si>
  <si>
    <t>66668111202537</t>
  </si>
  <si>
    <t>91610210000000 Полоска  MIRLON TOTAL, абразивный войлок синт., 115x230мм, VF360, Mirka 8111202537</t>
  </si>
  <si>
    <t>66668111202594</t>
  </si>
  <si>
    <t>91610220000000 Полоска  MIRLON TOTAL, абразивный войлок синт., 115x230мм, UF1500, Mirka 8111202594</t>
  </si>
  <si>
    <t>66663333301971</t>
  </si>
  <si>
    <t>91610600000000 Бумага 734 абразивная, водостойкая,  Р1000, 230мм х 280мм, 3М 01971</t>
  </si>
  <si>
    <t>66663333301972</t>
  </si>
  <si>
    <t>91610590000000 Бумага 734 абразивная, водостойкая,  Р800, 230мм х 280мм, 3М 01972</t>
  </si>
  <si>
    <t>66663333302048</t>
  </si>
  <si>
    <t>91610700000000 Лист 401Q  абразивный, микротонкий, 1500А, 138мм х 230мм 3М 02048</t>
  </si>
  <si>
    <t>66663333302049</t>
  </si>
  <si>
    <t>91610710000000 Лист 401Q  абразивный, микротонкий, 2000А, 138мм х 230мм 3М 02049</t>
  </si>
  <si>
    <t>66663333302601</t>
  </si>
  <si>
    <t>91610430000000 Губка абразивная, ультратонкая, 115мм х 140мм, 3М 02601</t>
  </si>
  <si>
    <t>66663333303583</t>
  </si>
  <si>
    <t>91610560000000 Полоска 255Р Hookit™, абразивная, золотая, 70мм х 425мм, Р320, 3М 03583</t>
  </si>
  <si>
    <t>66663333303585</t>
  </si>
  <si>
    <t>91610570000000 Полоска 255Р Hookit™, абразивная, золотая, 70мм х 425мм, Р240, 3М 03585</t>
  </si>
  <si>
    <t>66663333303587</t>
  </si>
  <si>
    <t>91610580000000 Полоска 255Р Hookit™, абразивная, золотая, 70мм х 425мм, Р180, 3М 03587</t>
  </si>
  <si>
    <t>66663333303589</t>
  </si>
  <si>
    <t>91610540000000 Полоска 255Р Hookit™, абразивная, золотая, 70мм х 425мм, Р120, 3М 03589</t>
  </si>
  <si>
    <t>66663333303591</t>
  </si>
  <si>
    <t>91610550000000 Полоска 255Р Hookit™, абразивная, золотая, 70мм х 425мм, Р80, 3М 03591</t>
  </si>
  <si>
    <t>66663333303809</t>
  </si>
  <si>
    <t>91610440000000 Губка абразивная, тонкая, 115мм х 140мм, 3М 03809</t>
  </si>
  <si>
    <t>66663333303810</t>
  </si>
  <si>
    <t>91610450000000 Губка абразивная, супертонкая, 115мм х 140мм, 3М 03810</t>
  </si>
  <si>
    <t>66663333305900</t>
  </si>
  <si>
    <t>91610760000000 Состав для ремонта пластмассовых деталей, 2 тюб. - 150 мл., 1 шт/кор. 3М 05900</t>
  </si>
  <si>
    <t>66663333309374</t>
  </si>
  <si>
    <t>91610720000000 Паста Perfect-it™ Fast Cut NF абразивная (белый колпачок), 1л. 3М 09374</t>
  </si>
  <si>
    <t>66663333309375</t>
  </si>
  <si>
    <t>91610730000000 Паста Perfect-it™ Fast Cut NF абразивная (черный колпачок), 1л. 3М 09375</t>
  </si>
  <si>
    <t>66663333309678</t>
  </si>
  <si>
    <t>91610740000000 Валики поролоновые для маскирования проёмов, 13мм х 5м, 1 рул/уп. 3М 09678</t>
  </si>
  <si>
    <t>66663333339416</t>
  </si>
  <si>
    <t>91610840000000 Праймер; 946 МЛ 3М 94EF</t>
  </si>
  <si>
    <t>66663333350341</t>
  </si>
  <si>
    <t>91610620000000 Круг Trizact™ матирующий, Р1000, 150мм., 3М 50341</t>
  </si>
  <si>
    <t>66663333350383</t>
  </si>
  <si>
    <t>91610690000000 Паста Perfect-it™ Ultra Fine полиров.антигологр. (голуб.  колпачок), 1л. 3М 50383</t>
  </si>
  <si>
    <t>66663333350388</t>
  </si>
  <si>
    <t>91610630000000 Полировальник поролоновый синий, 150мм, 3М 50388</t>
  </si>
  <si>
    <t>66663333350414</t>
  </si>
  <si>
    <t>91610610000000 Круг Trizact™ абразивный, полировальный,  Р3000, 150мм., 3М 50414</t>
  </si>
  <si>
    <t>66663333350417</t>
  </si>
  <si>
    <t>91610660000000 Паста Perfect-it™ Fast Cut Plus NF абразивная полиров. (зел. колпачок), 1л. 3М 50417</t>
  </si>
  <si>
    <t>66663333350443</t>
  </si>
  <si>
    <t>91610470000000 Круг 255P+ Hookit™ абразивный, золотой, 15 отвер, Р80, 150мм, 3М 50443</t>
  </si>
  <si>
    <t>66663333350445</t>
  </si>
  <si>
    <t>91610480000000 Круг 255P+ Hookit™ абразивный, золотой, 15 отвер, Р120, 150мм, 3М 50445</t>
  </si>
  <si>
    <t>66663333350447</t>
  </si>
  <si>
    <t>91610500000000 Круг 255P+ Hookit™ абразивный, золотой, 15 отвер, Р180, 150мм, 3М 50447</t>
  </si>
  <si>
    <t>66663333350448</t>
  </si>
  <si>
    <t>91610490000000 Круг 255P+ Hookit™ абразивный, золотой, 15 отвер, Р220, 150мм, 3М 50448</t>
  </si>
  <si>
    <t>66663333350450</t>
  </si>
  <si>
    <t>91610510000000 Круг 255P+ Hookit™ абразивный, золотой, 15 отвер, Р280, 150мм, 3М 50450</t>
  </si>
  <si>
    <t>66663333350451</t>
  </si>
  <si>
    <t>91610520000000 Круг 255P+ Hookit™ абразивный, золотой, 15 отвер, Р320, 150мм, 3М 50451</t>
  </si>
  <si>
    <t>66663333350453</t>
  </si>
  <si>
    <t>91610530000000 Круг 255P+ Hookit™ абразивный, золотой, 15 отвер, Р400, 150мм, 3М 50453</t>
  </si>
  <si>
    <t>66663333350454</t>
  </si>
  <si>
    <t>91610460000000 Круг 255P+ Hookit™ абразивный, золотой, 15 отвер, Р500, 150мм, 3М 50454</t>
  </si>
  <si>
    <t>66663333350487</t>
  </si>
  <si>
    <t>91610640000000 Полировальник поролоновый зеленый, 150мм, 3М 50487</t>
  </si>
  <si>
    <t>66663333350488</t>
  </si>
  <si>
    <t>91610650000000 Полировальник поролоновый желтый , 150мм, 3М 50488</t>
  </si>
  <si>
    <t>66663333351052</t>
  </si>
  <si>
    <t>91610670000000 Паста Perfect-it™ Fast Cut XL абразивная полиров. (зел. колпачок), 1л. 3М R51052</t>
  </si>
  <si>
    <t>66663333355045</t>
  </si>
  <si>
    <t>91610750000000 Состав для восстановления пластиковых деталей Automix™, 50 мл., 1 шт/кор. 3М 55045</t>
  </si>
  <si>
    <t>66663333380314</t>
  </si>
  <si>
    <t>91610820000000 Пеноакрил двусторонняя лента 9ммХ20м 3М 80314</t>
  </si>
  <si>
    <t>66663333380315</t>
  </si>
  <si>
    <t>91610830000000 Пеноакрил двусторонняя лента12ммХ20м  3М 80315</t>
  </si>
  <si>
    <t>66663333380318</t>
  </si>
  <si>
    <t>91610770000000 Пеноакрил двусторонняя лента 6ммХ20м 3М 80318</t>
  </si>
  <si>
    <t>66663333380319</t>
  </si>
  <si>
    <t>91610780000000 Пеноакрил двусторонняя лента 9ммХ20м 3М 80319</t>
  </si>
  <si>
    <t>66663333380320</t>
  </si>
  <si>
    <t>91610790000000 Пеноакрил двусторонняя лента12ммХ20м 3М 80320</t>
  </si>
  <si>
    <t>66663333380321</t>
  </si>
  <si>
    <t>91610800000000 Пеноакрил двусторонняя лента16ммХ20м 3М 80321</t>
  </si>
  <si>
    <t>66663333380322</t>
  </si>
  <si>
    <t>91610810000000 Двусторонняя клейкая лента 19мм Х 20м 3М 80322</t>
  </si>
  <si>
    <t>66663333380349</t>
  </si>
  <si>
    <t>91610680000000 Паста Perfect-it™ Extra Fine полировальная (желтый колпачок), 1л. 3М 80349</t>
  </si>
  <si>
    <t>66662361109912</t>
  </si>
  <si>
    <t>91610010000000 Круг GOLD абразивный, 15 отвер, Р120, 150мм, Mirka 2361109912</t>
  </si>
  <si>
    <t>66662361109918</t>
  </si>
  <si>
    <t>91610020000000 Круг GOLD абразивный, 15 отвер, Р180, 150мм, Mirka 2361109918</t>
  </si>
  <si>
    <t>66662361109922</t>
  </si>
  <si>
    <t>91610030000000 Круг GOLD абразивный, 15 отвер, Р220, 150мм, Mirka 2361109922</t>
  </si>
  <si>
    <t>66662361109925</t>
  </si>
  <si>
    <t>91610040000000 Круг GOLD абразивный, 15 отвер, Р240, 150мм, Mirka 2361109925</t>
  </si>
  <si>
    <t>66662361109932</t>
  </si>
  <si>
    <t>91610050000000 Круг GOLD абразивный, 15 отвер, Р320, 150мм, Mirka 2361109932</t>
  </si>
  <si>
    <t>66662361109941</t>
  </si>
  <si>
    <t>91610060000000 Круг GOLD абразивный, 15 отвер, Р400, 150мм, Mirka 2361109941</t>
  </si>
  <si>
    <t>66662361109951</t>
  </si>
  <si>
    <t>91610070000000 Круг GOLD абразивный, 15 отвер, Р500, 150мм, Mirka 2361109951</t>
  </si>
  <si>
    <t>66662361109980</t>
  </si>
  <si>
    <t>91610080000000 Круг GOLD абразивный, 15 отвер, Р80, 150мм, Mirka 2361109980</t>
  </si>
  <si>
    <t>66662366405012</t>
  </si>
  <si>
    <t>91610090000000 Полоска GOLD, абразивная, 70x420мм, Р120, Mirka 2366405012</t>
  </si>
  <si>
    <t>66662366405080</t>
  </si>
  <si>
    <t>91610110000000 Полоска GOLD, абразивная, 70x420мм, Р80, Mirka 2366405080</t>
  </si>
  <si>
    <t>66662366409918</t>
  </si>
  <si>
    <t>91610120000000 Полоска GOLD, абразивная, 70x420мм, Р180, Mirka 2366409918</t>
  </si>
  <si>
    <t>66662366409925</t>
  </si>
  <si>
    <t>91610130000000 Полоска GOLD, абразивная, 70x420мм, Р240, Mirka 2366409925</t>
  </si>
  <si>
    <t>66662366409932</t>
  </si>
  <si>
    <t>91610140000000 Полоска GOLD, абразивная, 70x420мм, Р320, Mirka 2366409932</t>
  </si>
  <si>
    <t>66662371102032</t>
  </si>
  <si>
    <t>91610150000000 Круг GOLD SOFT, абразивный на поролоне, 15 отвер, Р320, 150мм, Mirka 2371102032</t>
  </si>
  <si>
    <t>66662371102051</t>
  </si>
  <si>
    <t>91610160000000 Круг GOLD SOFT, абразивный на поролоне, 15 отвер, Р500, 150мм, Mirka 2371102051</t>
  </si>
  <si>
    <t>66666661101950</t>
  </si>
  <si>
    <t>Лента малярная BRULEX коричневая (110 гр) 19мм х 50м</t>
  </si>
  <si>
    <t>66666661102550</t>
  </si>
  <si>
    <t>Лента малярная BRULEX коричневая (110 гр) 25мм х 50м</t>
  </si>
  <si>
    <t>66666661103850</t>
  </si>
  <si>
    <t>Лента малярная BRULEX коричневая (110 гр) 38мм х 50м</t>
  </si>
  <si>
    <t>66660805001373</t>
  </si>
  <si>
    <t>91610230000000 Полоска  MIRLON, абразивный войлок синт., 115мм x 10m, VF360, рулон 10м, Mirka 805BY0</t>
  </si>
  <si>
    <t>66660805001943</t>
  </si>
  <si>
    <t>91610240000000 Полоска  MIRLON, абразивный войлок синт., 115мм x 10m, UF1500, рулон 10м, Mirka 805BY</t>
  </si>
  <si>
    <t>66660815001373</t>
  </si>
  <si>
    <t>91610250000000 Полоска  MIRLON TOTAL, абразивный войлок синт., 115мм x 10m, VF360, рулон 10м, Mirka</t>
  </si>
  <si>
    <t>66660815001943</t>
  </si>
  <si>
    <t>91610260000000 Полоска  MIRLON TOTAL, абразивный войлок синт., 115мм x 10m, UF1500, рулон 10м, Mirka</t>
  </si>
  <si>
    <t>66660824102051</t>
  </si>
  <si>
    <t>91610270000000 Круг ABRALON абразивный на тканевой поролоно синтетической основе, 500, 150мм, Mirka 8A24102051</t>
  </si>
  <si>
    <t>66660824102061</t>
  </si>
  <si>
    <t>91610280000000 Круг ABRALON абразивный на ткан. поролон синт. основе, 600, 150мм, Mirka 8A24102061</t>
  </si>
  <si>
    <t>66660824102092</t>
  </si>
  <si>
    <t>91610290000000 Круг ABRALON абразивный на ткан. поролон синт. основе, 1000, 150мм, Mirka 8A24102092</t>
  </si>
  <si>
    <t>66660824102095</t>
  </si>
  <si>
    <t>91610300000000 Круг ABRALON абразивный на ткан. поролон синт. основе, 2000, 150мм, Mirka 8A24102095</t>
  </si>
  <si>
    <t>66660824102098</t>
  </si>
  <si>
    <t>91610310000000 Круг ABRALON абразивный на ткан. поролон синт. основе, 3000, 150мм, Mirka 8A24102098</t>
  </si>
  <si>
    <t>66669912100126</t>
  </si>
  <si>
    <t>92166062600000 Покрытие Brulex проявочное, спрей, 400 мл</t>
  </si>
  <si>
    <t>66669918101126</t>
  </si>
  <si>
    <t>92167111800000 Лак Brulex MIX 100 прозрачный для переходов 1 л</t>
  </si>
  <si>
    <t>66669924111126</t>
  </si>
  <si>
    <t>92165251800000 Грунт-наполнитель Brulex 1K-Primer Filler темно-серый 1 л</t>
  </si>
  <si>
    <t>66669924810126</t>
  </si>
  <si>
    <t>92165161800000 Грунт Brulex 1K для пластика 1 л</t>
  </si>
  <si>
    <t>66669927010126</t>
  </si>
  <si>
    <t>92165121800000 Грунт Brulex 2К Изолятор Прозр. 1 л</t>
  </si>
  <si>
    <t>66669927310126</t>
  </si>
  <si>
    <t>92165101800000 Грунт Brulex 2K Contact 1 л</t>
  </si>
  <si>
    <t>66669927510126</t>
  </si>
  <si>
    <t>92165111800000 Грунт-наполнитель Brulex EP 1 кг</t>
  </si>
  <si>
    <t>66669928510126</t>
  </si>
  <si>
    <t>92165281800000 Порозаполнитель Brulex 2K-HS светло-серый 1 л</t>
  </si>
  <si>
    <t>66669928513126</t>
  </si>
  <si>
    <t>92165271800000 Порозаполнитель Brulex 2K-HS белый 1 л</t>
  </si>
  <si>
    <t>66669928514126</t>
  </si>
  <si>
    <t>92165081800000 Порозаполнитель Brulex 2K-HS 4+1 черный 1 л</t>
  </si>
  <si>
    <t>66669928515126</t>
  </si>
  <si>
    <t>92165291800000 Порозаполнитель Brulex 2K-HS темно-серый 1 л</t>
  </si>
  <si>
    <t>66669928533126</t>
  </si>
  <si>
    <t>92165071200000 Порозаполнитель Brulex 2K-HS 4+1 белый 3,5 л</t>
  </si>
  <si>
    <t>66669928534126</t>
  </si>
  <si>
    <t>92165081200000 Порозаполнитель Brulex 2K-HS 4+1 черный 3,5 л</t>
  </si>
  <si>
    <t>66669932350126</t>
  </si>
  <si>
    <t>92167030600000 Лак Brulex 2K-HS прозрачный 5 л</t>
  </si>
  <si>
    <t>66669932910126</t>
  </si>
  <si>
    <t>92167091800000 Лак Brulex 2K-Матовый 1 л</t>
  </si>
  <si>
    <t>66669934110126</t>
  </si>
  <si>
    <t>92162141800000 Растворитель Brulex для переходов 1 л</t>
  </si>
  <si>
    <t>66669934600126</t>
  </si>
  <si>
    <t>92166011800000 Эластификатор Brulex 2K 0,25 л</t>
  </si>
  <si>
    <t>66669936000126</t>
  </si>
  <si>
    <t>92163092400000 Отвердитель Brulex FCP 0,5 л</t>
  </si>
  <si>
    <t>66669936800126</t>
  </si>
  <si>
    <t>92163102400000 Отвердитель Brulex EP быстрый для порозаполнителей, 0,5 л</t>
  </si>
  <si>
    <t>66669937420126</t>
  </si>
  <si>
    <t>92163011600000 Отвердитель Brulex 2K нормальный, 2,5 л</t>
  </si>
  <si>
    <t>66669937510126</t>
  </si>
  <si>
    <t>92163051800000 Отвердитель Brulex 2К медленный, 1 л</t>
  </si>
  <si>
    <t>66669937710126</t>
  </si>
  <si>
    <t>92163041800000 Отвердитель Brulex 2K быстр. для порозап. 1 л</t>
  </si>
  <si>
    <t>66669937900126</t>
  </si>
  <si>
    <t>92163012400000 Отвердитель Brulex 2K норм. 0,5 л</t>
  </si>
  <si>
    <t>66669937950126</t>
  </si>
  <si>
    <t>92163010600000 Отвердитель Brulex 2K нормальный 5 л</t>
  </si>
  <si>
    <t>66669956210126</t>
  </si>
  <si>
    <t>92169811800000 Покрытие Brulex антиграв. UBP черное 1 л</t>
  </si>
  <si>
    <t>66669956220126</t>
  </si>
  <si>
    <t>92169821800000 Покрытие Brulex антигравийное UBP серое 1 л</t>
  </si>
  <si>
    <t>66669956710126</t>
  </si>
  <si>
    <t>92169831800000 Покрытие Brulex антикоррозийное UBP, чёрное 1 л</t>
  </si>
  <si>
    <t>66669965050126</t>
  </si>
  <si>
    <t>92161010600000 Очиститель Brulex Silikon-Entferner 5 л NEW</t>
  </si>
  <si>
    <t>66669965210126</t>
  </si>
  <si>
    <t>92161031800000 Очиститель Brulex для пластика 1 л</t>
  </si>
  <si>
    <t>66669965510126</t>
  </si>
  <si>
    <t>92166055500000 Паста Brulex Матирующая 1 кг</t>
  </si>
  <si>
    <t>66669971210126</t>
  </si>
  <si>
    <t>92162111800000 Растворитель Brulex 2К для акрил. материалов, медленный 1 л</t>
  </si>
  <si>
    <t>66669971450126</t>
  </si>
  <si>
    <t>92162050600000 Растворитель Brulex для базы 5 л</t>
  </si>
  <si>
    <t>66669971550126</t>
  </si>
  <si>
    <t>92162130600000 Растворитель Brulex для базы медленный 5 л</t>
  </si>
  <si>
    <t>66669972110126</t>
  </si>
  <si>
    <t>92162091800000 Растворитель Brulex EP 1 л</t>
  </si>
  <si>
    <t>66669972850126</t>
  </si>
  <si>
    <t>92162120600000 Растворитель Brulex 2К для акриловых материалов, 5 л</t>
  </si>
  <si>
    <t>66669987010126</t>
  </si>
  <si>
    <t>92164075500000 Шпатлевка Brulex PE жидкая c отвердителем 1 л</t>
  </si>
  <si>
    <t>66669988220126</t>
  </si>
  <si>
    <t>92164014400000 Шпатлевка Brulex PE универсальная с отвердителем 2 кг</t>
  </si>
  <si>
    <t>66669988310126</t>
  </si>
  <si>
    <t>92164085500000 Шпатлевка Brulex PE тонкодисперсная 1 кг</t>
  </si>
  <si>
    <t>66669988510126</t>
  </si>
  <si>
    <t>92164105500000 Шпатлевка Brulex PE Alu с отвердителем 1 кг</t>
  </si>
  <si>
    <t>66669988920126</t>
  </si>
  <si>
    <t>92164024800000 Шпатлевка Brulex PE-Top Spachtel 1.8 кг</t>
  </si>
  <si>
    <t>66669990310126</t>
  </si>
  <si>
    <t>92164095500000 Шпатлевка Brulex для пластика PE 1 кг</t>
  </si>
  <si>
    <t>66669991010126</t>
  </si>
  <si>
    <t>92164111800000 Шпатлевка Brulex PE облегченная с отвердителем 1 л</t>
  </si>
  <si>
    <t>66669992020126</t>
  </si>
  <si>
    <t>92164064800000 Шпатлевка Brulex PE волокнистая с отвердителем 1.8 кг (зел)</t>
  </si>
  <si>
    <t>66669992610126</t>
  </si>
  <si>
    <t>PE-Шпатлевка универсальная мягкая c отвердителем 1 кг</t>
  </si>
  <si>
    <t>66669992620126</t>
  </si>
  <si>
    <t>92164034400000 Шпатлевка Brulex РЕ универсальная мягкая c отвердителем 2 кг</t>
  </si>
  <si>
    <t>66667992660311</t>
  </si>
  <si>
    <t>91610390000000 Полировальная антистатическая паста Polarshine 3, 1л., Mirka 7992660311</t>
  </si>
  <si>
    <t>66667992810111</t>
  </si>
  <si>
    <t>91610400000000 Полировальная паста Polarshine 35, 1л., Mirka 7992810111</t>
  </si>
  <si>
    <t>66667994015111</t>
  </si>
  <si>
    <t>91610410000000 Полировальная паста Polarshine 15, 1л., Mirka 7994015111</t>
  </si>
  <si>
    <t>66667995010111</t>
  </si>
  <si>
    <t>91610420000000 Полировальная паста Polarshine 10, 1л., Mirka 7995010111</t>
  </si>
  <si>
    <t>88888800017021</t>
  </si>
  <si>
    <t>Активная пена "Active Foam" Grass, 21 кг</t>
  </si>
  <si>
    <t>88888800018022</t>
  </si>
  <si>
    <t>Активная пена  "Active Foam Soft" Grass, 22 кг</t>
  </si>
  <si>
    <t>88888800022023</t>
  </si>
  <si>
    <t>Активная пена "Active Foam Effect" Grass, 23 кг</t>
  </si>
  <si>
    <t>88888800024023</t>
  </si>
  <si>
    <t>Активная пена "Active Foam Pink" Grass, 23 кг</t>
  </si>
  <si>
    <t>88888800025023</t>
  </si>
  <si>
    <t>Активная пена "Active Foam Dosatron" Grass, 23 кг</t>
  </si>
  <si>
    <t>88888908360008</t>
  </si>
  <si>
    <t>Многоцелевая полужидкая смазка "Universal CLS 0 V220 Grease" NLGI 0 (0,8 кг)</t>
  </si>
  <si>
    <t>66669000345004</t>
  </si>
  <si>
    <t>Средство индивидуальной защиты</t>
  </si>
  <si>
    <t>8450108649</t>
  </si>
  <si>
    <t>Спинка заднего сиденья левая 60</t>
  </si>
  <si>
    <t>8450108650</t>
  </si>
  <si>
    <t>Спинка заднего сиденья правая 40</t>
  </si>
  <si>
    <t>8450108651</t>
  </si>
  <si>
    <t>8450108652</t>
  </si>
  <si>
    <t>Обивка спинки заднего сиденья правая  40</t>
  </si>
  <si>
    <t>8450108653</t>
  </si>
  <si>
    <t>Обивка спинки заднего сиденья левая 60</t>
  </si>
  <si>
    <t>8450108654</t>
  </si>
  <si>
    <t>8200916141</t>
  </si>
  <si>
    <t>8450100614</t>
  </si>
  <si>
    <t>8450105247</t>
  </si>
  <si>
    <t>8450109228</t>
  </si>
  <si>
    <t>8450109229</t>
  </si>
  <si>
    <t>8450109230</t>
  </si>
  <si>
    <t>8450109231</t>
  </si>
  <si>
    <t>8450109232</t>
  </si>
  <si>
    <t>8450109233</t>
  </si>
  <si>
    <t>8450109234</t>
  </si>
  <si>
    <t>8450109235</t>
  </si>
  <si>
    <t>8450109301</t>
  </si>
  <si>
    <t>Спинка заднего сиденья в сборе правая 40</t>
  </si>
  <si>
    <t>8450109302</t>
  </si>
  <si>
    <t>Спинка заднего сиденья в сборе левая 60</t>
  </si>
  <si>
    <t>8450109303</t>
  </si>
  <si>
    <t>8450109304</t>
  </si>
  <si>
    <t>8450109305</t>
  </si>
  <si>
    <t>8450109306</t>
  </si>
  <si>
    <t>Обивка подушки заднего сиденья INSТINСТ GRЕY</t>
  </si>
  <si>
    <t>8450109307</t>
  </si>
  <si>
    <t>8450109308</t>
  </si>
  <si>
    <t>8450109310</t>
  </si>
  <si>
    <t>8450109311</t>
  </si>
  <si>
    <t>8450109312</t>
  </si>
  <si>
    <t>Обивка подушки заднего сиденья INSТINСТ ВRОWN</t>
  </si>
  <si>
    <t>21129120300820</t>
  </si>
  <si>
    <t>21820170120510</t>
  </si>
  <si>
    <t>Крышка задняя</t>
  </si>
  <si>
    <t>8450020194</t>
  </si>
  <si>
    <t>Сиденье переднее правое E2 Brown</t>
  </si>
  <si>
    <t>8450021640</t>
  </si>
  <si>
    <t>Накладка порога пола внутренняя</t>
  </si>
  <si>
    <t>8450021641</t>
  </si>
  <si>
    <t>Накладка внутренней ручки передней левой двери</t>
  </si>
  <si>
    <t>8450021642</t>
  </si>
  <si>
    <t>Накладка внутренней ручки передней правой двери</t>
  </si>
  <si>
    <t>8450021643</t>
  </si>
  <si>
    <t>8450021644</t>
  </si>
  <si>
    <t>8450021645</t>
  </si>
  <si>
    <t>Комплект заднего сиденья</t>
  </si>
  <si>
    <t>8450021646</t>
  </si>
  <si>
    <t>8450022212</t>
  </si>
  <si>
    <t>Подрамник передней подвески в сборе (сварка)</t>
  </si>
  <si>
    <t>8450023048</t>
  </si>
  <si>
    <t>Орнамент боковой "Instinct"</t>
  </si>
  <si>
    <t>8450023049</t>
  </si>
  <si>
    <t>Орнамент двери задка "Instinct"</t>
  </si>
  <si>
    <t>21940353801001</t>
  </si>
  <si>
    <t>964013883R</t>
  </si>
  <si>
    <t>21080510105420</t>
  </si>
  <si>
    <t>21080510105520</t>
  </si>
  <si>
    <t>Соединит порога пола левый</t>
  </si>
  <si>
    <t>21100510121010</t>
  </si>
  <si>
    <t>Опора пружины задней подвески правая в сборе  (для запчастей)</t>
  </si>
  <si>
    <t>21110510121010</t>
  </si>
  <si>
    <t>21100510121110</t>
  </si>
  <si>
    <t>Опора пружины задней подвески левая в сборе  (для запчастей)</t>
  </si>
  <si>
    <t>21110510121110</t>
  </si>
  <si>
    <t>21210510134010</t>
  </si>
  <si>
    <t>Соединитель порога и лонжерона передний правый в сборе для запчастей</t>
  </si>
  <si>
    <t>21210510134110</t>
  </si>
  <si>
    <t>Соединитель порога и лонжерона передний левый в сборе для запчастей</t>
  </si>
  <si>
    <t>21080510137620</t>
  </si>
  <si>
    <t>УСИЛИТЕЛЬ ЛОНЖЕРОНА ПОД КРЕПЛЕНИЕ РЫЧАГА ЗАДН ПОДВ В СБ ПРАВ</t>
  </si>
  <si>
    <t>21210510140020</t>
  </si>
  <si>
    <t>21210510141020</t>
  </si>
  <si>
    <t>21210510141120</t>
  </si>
  <si>
    <t>21210540112110</t>
  </si>
  <si>
    <t>УСИЛИТЕЛЬ ПЕРЕДНЕЙ СТОЙКИ БОКОВИНЫ ЛЕВЫЙ В СБОРЕ</t>
  </si>
  <si>
    <t>21700540131620</t>
  </si>
  <si>
    <t>Накладка боковины нижняя средняя правая  в сборе</t>
  </si>
  <si>
    <t>21210541301010</t>
  </si>
  <si>
    <t>Крышка люка наливной горловины (для запчастей)</t>
  </si>
  <si>
    <t>21213560110810</t>
  </si>
  <si>
    <t>Стойка проема двери задка правая в сборе (для запчастей)</t>
  </si>
  <si>
    <t>21213560110910</t>
  </si>
  <si>
    <t>Стойка проема задка двери левая в сборе (для запчастей)</t>
  </si>
  <si>
    <t>21310620201030</t>
  </si>
  <si>
    <t>Обивка задней двери правая (чёрный)</t>
  </si>
  <si>
    <t>21310620201130</t>
  </si>
  <si>
    <t>Обивка задней двери левая (чёрный)</t>
  </si>
  <si>
    <t>21213681003020</t>
  </si>
  <si>
    <t>21213681003120</t>
  </si>
  <si>
    <t>Кронштейн переднего сиденья боковый левый в сборе</t>
  </si>
  <si>
    <t>21213681303100</t>
  </si>
  <si>
    <t>ОСНОВАНИЕ ПОДУШКИ ПЕРЕДНЕГО СИДЕНЬЯ</t>
  </si>
  <si>
    <t>8450082741</t>
  </si>
  <si>
    <t>Стекло ветровое с уплотнителем в сборе</t>
  </si>
  <si>
    <t>8450082764</t>
  </si>
  <si>
    <t>8450082765</t>
  </si>
  <si>
    <t>8450082766</t>
  </si>
  <si>
    <t>Козырек противосолнечный сб</t>
  </si>
  <si>
    <t>8450082767</t>
  </si>
  <si>
    <t>8450083387</t>
  </si>
  <si>
    <t>21700840328120</t>
  </si>
  <si>
    <t>Лонжерон передний левый в сборе</t>
  </si>
  <si>
    <t>21080840340020</t>
  </si>
  <si>
    <t>21724280406200</t>
  </si>
  <si>
    <t>8450022863</t>
  </si>
  <si>
    <t>Накладка переднего бампера верхняя правая хром</t>
  </si>
  <si>
    <t>23490860300155</t>
  </si>
  <si>
    <t>Фургон промтоварный удлинённый 200мм</t>
  </si>
  <si>
    <t>638409340R</t>
  </si>
  <si>
    <t>8660001811</t>
  </si>
  <si>
    <t>ДИСКОВ ТОРМ. ЗАД. 1ШТ СО СТУП.ПОДШ</t>
  </si>
  <si>
    <t>8660001858</t>
  </si>
  <si>
    <t>ПОДШИПНИК СТУПИЦЫ КОЛЕСА D=72 (КОНИЧ)МТР</t>
  </si>
  <si>
    <t>8660003140</t>
  </si>
  <si>
    <t>ФИЛЬТР ВОЗДУШНЫЙ (МОТР) K7M 1,6 Sandero</t>
  </si>
  <si>
    <t>8660003264</t>
  </si>
  <si>
    <t>НАСОС ВОДЯНОЙ MTR</t>
  </si>
  <si>
    <t>8660003527</t>
  </si>
  <si>
    <t>Щетка стеклоочистителя с переходниками 350 mm</t>
  </si>
  <si>
    <t>8660003528</t>
  </si>
  <si>
    <t>Щетка стеклоочистителя с переходниками 400 mm</t>
  </si>
  <si>
    <t>8660003530</t>
  </si>
  <si>
    <t>Щетка стеклоочистителя с переходниками 475 mm</t>
  </si>
  <si>
    <t>8660003532</t>
  </si>
  <si>
    <t>Щетка стеклоочистителя с переходниками 530 mm</t>
  </si>
  <si>
    <t>8660003533</t>
  </si>
  <si>
    <t>Щетка стеклоочистителя с переходниками 550 mm</t>
  </si>
  <si>
    <t>8660003535</t>
  </si>
  <si>
    <t>Щетка стеклоочистителя с переходниками 650 mm</t>
  </si>
  <si>
    <t>8660003809</t>
  </si>
  <si>
    <t>ФИЛЬТР САЛОНА MOTR</t>
  </si>
  <si>
    <t>8671000077</t>
  </si>
  <si>
    <t>КОМПЛ КОЛОДОК Мотрио CLIO III; KANGOO II; LODGY; LOGAN I / SANDERO I; MODUS; DUSTER</t>
  </si>
  <si>
    <t>8671000078</t>
  </si>
  <si>
    <t>КОМПЛ КОЛОДОК Мотрио FLUENCE; DUSTER</t>
  </si>
  <si>
    <t>8671002726</t>
  </si>
  <si>
    <t>Пыльник ШРУСа универсальный со смазкой и хомутами</t>
  </si>
  <si>
    <t>8671004070</t>
  </si>
  <si>
    <t>СВЕЧА ЗАЖИГАНИЯ (МЕТ) - 2 контакта</t>
  </si>
  <si>
    <t>8671004086</t>
  </si>
  <si>
    <t>СВЕЧА ЗАЖИГАНИЯ (МТР) - 1 контакт</t>
  </si>
  <si>
    <t>8671004310</t>
  </si>
  <si>
    <t>ФИЛЬТР МАСЛЯНЫЙ (МОТР) 2L &amp; 3,5L ess.</t>
  </si>
  <si>
    <t>8671005914</t>
  </si>
  <si>
    <t>ФИЛЬТРУЮЩИЙ ЭЛЕМЕНТ ВОЗД ФИЛЬТРА Logan 1,4-1,6</t>
  </si>
  <si>
    <t>8671005976</t>
  </si>
  <si>
    <t>ДИСКИ ТОРМ КОМП. MOTRIO</t>
  </si>
  <si>
    <t>8671012063</t>
  </si>
  <si>
    <t>ФИЛЬТР САЛОНА (МОТР) CLioII, MegI</t>
  </si>
  <si>
    <t>8671017374</t>
  </si>
  <si>
    <t>ФИЛЬТР САЛОНА (МОТР) MegII</t>
  </si>
  <si>
    <t>8671017491</t>
  </si>
  <si>
    <t>Комплект амортизаторов передних 2 шт</t>
  </si>
  <si>
    <t>8671017496</t>
  </si>
  <si>
    <t>Комплект амортизаторов задних 2 шт</t>
  </si>
  <si>
    <t>8671017558</t>
  </si>
  <si>
    <t>ФИЛЬТР САЛОНА (ВНЕШНИЙ) Logan Duster</t>
  </si>
  <si>
    <t>8671018195</t>
  </si>
  <si>
    <t>КОМПЛ ТОРМ ДИСКОВ ПЕР 2ШТ (МЕТ)</t>
  </si>
  <si>
    <t>8671018403</t>
  </si>
  <si>
    <t>ВОЗДУШНЫЙ ФИЛЬТР КОНДИЦИОНЕРА (МОТР) LogI/SandI, ClioIII,Modus,TwingoII</t>
  </si>
  <si>
    <t>8671018540</t>
  </si>
  <si>
    <t>РЕМЕНЬ ГЕНЕРАТОРА 111СМ (РЕБРИСТ)</t>
  </si>
  <si>
    <t>8671020409</t>
  </si>
  <si>
    <t>К-КТ ОПОРЫ АМОРТИЗАТОРА Log,Sandero, Dokker</t>
  </si>
  <si>
    <t>8671020698</t>
  </si>
  <si>
    <t>КОМП. ТОРМОЗ. КОЛОДОК (БАРАБ) 4 ШТ - LognaI,ClioI, TwingoI</t>
  </si>
  <si>
    <t>8671020713</t>
  </si>
  <si>
    <t>КОМП. ЗАДНИХ КОЛОДОК 4ШТ. (БАРАБАН) Logan, Sandero I,II, ClioII</t>
  </si>
  <si>
    <t>8671094847</t>
  </si>
  <si>
    <t>КОМПЛ КОЛОДОК С НАКЛАДКАМИ Logan</t>
  </si>
  <si>
    <t>8671095385</t>
  </si>
  <si>
    <t>ЭЛ-Т ВОЗДУШНОГО ФИЛЬТРА Duster 1,6</t>
  </si>
  <si>
    <t>8671095387</t>
  </si>
  <si>
    <t>ФИЛЬТР ВОЗДУШНЫЙ (МОТР) Duster K9K</t>
  </si>
  <si>
    <t>8671095388</t>
  </si>
  <si>
    <t>ФИЛЬТР ТОПЛИВНЫЙ (МОТР) Logan I/ Sandero I; Duster; Megane I/ Megane II;</t>
  </si>
  <si>
    <t>8671095389</t>
  </si>
  <si>
    <t>ФИЛЬТР ТОПЛИВНЫЙ (МОТР) Duster K9K</t>
  </si>
  <si>
    <t>8671095390</t>
  </si>
  <si>
    <t>ФИЛЬТР МАСЛЯНЫЙ 1,6L K7M (Logan)</t>
  </si>
  <si>
    <t>8671095391</t>
  </si>
  <si>
    <t>ФИЛЬТР МАСЛ (МОТР) 1,5D K9K Diesel</t>
  </si>
  <si>
    <t>8671095392</t>
  </si>
  <si>
    <t>Щетка стеклоочистителя с переходниками 500 mm</t>
  </si>
  <si>
    <t>8671095393</t>
  </si>
  <si>
    <t>Щетка стеклоочистителя с переходниками 600 mm</t>
  </si>
  <si>
    <t>8671095394</t>
  </si>
  <si>
    <t>СЦЕПЛЕНИЕ (МОТР) Logan, Sandero 1,6 K4M K7M 1,4 K4J</t>
  </si>
  <si>
    <t>8671095395</t>
  </si>
  <si>
    <t>СЦЕПЛЕНИЕ (МОТР) Logan, Sandero, Duster, Lada Largus 1,6 K4M 16v</t>
  </si>
  <si>
    <t>8671095396</t>
  </si>
  <si>
    <t>СЦЕПЛЕНИЕ (МОТР) Logan, Sandero 1,4 E7J, D4F</t>
  </si>
  <si>
    <t>8671095397</t>
  </si>
  <si>
    <t>Щетка стеклоочистителя с переходниками 450 mm</t>
  </si>
  <si>
    <t>8671000056</t>
  </si>
  <si>
    <t>Комплект тормозных дисков передних MOTRIO</t>
  </si>
  <si>
    <t>8671095431</t>
  </si>
  <si>
    <t>НАКОНЕЧНИК РУЛЕВОЙ ТЯГИ ПРАВЫЙ MOTRIO</t>
  </si>
  <si>
    <t>8671095432</t>
  </si>
  <si>
    <t>НАКОНЕЧНИК РУЛЕВОЙ ТЯГИ ЛЕВЫЙ MOTRIO</t>
  </si>
  <si>
    <t>8671095433</t>
  </si>
  <si>
    <t>НАКОНЕЧНИК РУЛЕВОЙ ЛЕВЫЙ MOTRIO</t>
  </si>
  <si>
    <t>8671095434</t>
  </si>
  <si>
    <t>НАКОНЕЧНИК РУЛЕВОЙ ПРАВЫЙ MOTRIO</t>
  </si>
  <si>
    <t>8671095505</t>
  </si>
  <si>
    <t>ТЯГА РУЛЕВАЯ MOTRIO (БЕЗ ПЫЛЬНИКА)</t>
  </si>
  <si>
    <t>8671095511</t>
  </si>
  <si>
    <t>ТЯГА РУЛЕВАЯ MOTRIO</t>
  </si>
  <si>
    <t>8660005668</t>
  </si>
  <si>
    <t>Тяга рулевая Motrio (без пыльника)</t>
  </si>
  <si>
    <t>8660005669</t>
  </si>
  <si>
    <t>Тяга рулевая Motrio</t>
  </si>
  <si>
    <t>8200901105</t>
  </si>
  <si>
    <t>6001551050</t>
  </si>
  <si>
    <t>8671000073</t>
  </si>
  <si>
    <t>Моторное масло MOTRIO ULTRA 0W-40, 1л Одобрено RN0700/0710</t>
  </si>
  <si>
    <t>8671000074</t>
  </si>
  <si>
    <t>Моторное масло MOTRIO ULTRA 0W-40, 5л Одобрено RN0700/0710</t>
  </si>
  <si>
    <t>8671000775</t>
  </si>
  <si>
    <t>Масло MOTRIO ULTRA 5W-40 1L</t>
  </si>
  <si>
    <t>8671094849</t>
  </si>
  <si>
    <t>Масло MOTRIO ULTRA 5W-40 5L</t>
  </si>
  <si>
    <t>8671094851</t>
  </si>
  <si>
    <t>Масло MOTRIO ULTRA 5W-30 5L</t>
  </si>
  <si>
    <t>21230104116201</t>
  </si>
  <si>
    <t>Кронштейн компрессора</t>
  </si>
  <si>
    <t>21103110301005</t>
  </si>
  <si>
    <t>21236113900915</t>
  </si>
  <si>
    <t>Электробензонасос с ДУТ в сборе</t>
  </si>
  <si>
    <t>21236240106000</t>
  </si>
  <si>
    <t>21230280204601</t>
  </si>
  <si>
    <t>ЗАЩИТА ДВИГАТЕЛЯ</t>
  </si>
  <si>
    <t>8450034009</t>
  </si>
  <si>
    <t>21230340802800</t>
  </si>
  <si>
    <t>НАКОНЕЧНИК ШЛАНГА НИЗКОГО ДАВЛЕНИЯ</t>
  </si>
  <si>
    <t>21232372403017</t>
  </si>
  <si>
    <t>21232372403018</t>
  </si>
  <si>
    <t>21232372403020</t>
  </si>
  <si>
    <t>21232372421017</t>
  </si>
  <si>
    <t>21232372421020</t>
  </si>
  <si>
    <t>21230520601607</t>
  </si>
  <si>
    <t>Стекло ветровое OVERTINTED с кантом и держателем</t>
  </si>
  <si>
    <t>21230532512410</t>
  </si>
  <si>
    <t>21230532512600</t>
  </si>
  <si>
    <t>Крышка щитка панели приборов задняя</t>
  </si>
  <si>
    <t>21232681401050</t>
  </si>
  <si>
    <t>Салазки переднего сиденья внутренние правые</t>
  </si>
  <si>
    <t>21232681402050</t>
  </si>
  <si>
    <t>460517808R</t>
  </si>
  <si>
    <t>21230793703230</t>
  </si>
  <si>
    <t>Блок интерфейса пользователя чёрный</t>
  </si>
  <si>
    <t>21230810904410</t>
  </si>
  <si>
    <t>Рукоятка рычага управления рециркуляцией</t>
  </si>
  <si>
    <t>21230810922600</t>
  </si>
  <si>
    <t>РУКОЯТКА ПРИВ УПРАВЛ ОТО</t>
  </si>
  <si>
    <t>21230821702070</t>
  </si>
  <si>
    <t>88888H53000108</t>
  </si>
  <si>
    <t>Моторное масло Shell Helix HX8Syn 5W-30, 1л</t>
  </si>
  <si>
    <t>88888H53000408</t>
  </si>
  <si>
    <t>Моторное масло Shell Helix HX8Syn 5W-30, 4л</t>
  </si>
  <si>
    <t>88888H53020908</t>
  </si>
  <si>
    <t>Моторное масло Shell Helix HX8Syn 5W-30, 209л</t>
  </si>
  <si>
    <t>88888S47590100</t>
  </si>
  <si>
    <t>Масло трансмиссионное Shell Spirax S4 AT 75W-90, 1л.</t>
  </si>
  <si>
    <t>88888S47590400</t>
  </si>
  <si>
    <t>Масло трансмиссионное Shell Spirax S4 AT 75W-90, 4л.</t>
  </si>
  <si>
    <t>8450101083</t>
  </si>
  <si>
    <t>8450102712</t>
  </si>
  <si>
    <t>8450104068</t>
  </si>
  <si>
    <t>8450107353</t>
  </si>
  <si>
    <t>КРЫШКА ЛЮКА НАЛИВ ГОРЛ СБ (ДЛЯ ЗАПЧАСТЕЙ)</t>
  </si>
  <si>
    <t>21129100026072</t>
  </si>
  <si>
    <t>21214290408203</t>
  </si>
  <si>
    <t>21230290419206</t>
  </si>
  <si>
    <t>ПAЛЕЦ ШAРОВОЙ ПЕРЕД ПОДВ С ЧЕХ</t>
  </si>
  <si>
    <t>21230540116670</t>
  </si>
  <si>
    <t>НАКЛАДКА ЦЕНТРАЛЬНОЙ СТОЙКИ БОКОВИНЫ ВНУТРЕННЯЯ ПРАВАЯ В СБОРЕ (ДЛЯ ЗАПЧАСТЕЙ)</t>
  </si>
  <si>
    <t>21230540116770</t>
  </si>
  <si>
    <t>НАКЛАДКА ЦЕНТРАЛЬНОЙ СТОЙКИ БОКОВИНЫ ВНУТРЕННЯЯ ЛЕВАЯ В СБОРЕ (ДЛЯ ЗАПЧАСТЕЙ)</t>
  </si>
  <si>
    <t>8200658017</t>
  </si>
  <si>
    <t>ПОПЕРЕЧИНА ЗАДНЯЯ ПРАВАЯ</t>
  </si>
  <si>
    <t>21230811902000</t>
  </si>
  <si>
    <t>Воздухозаборник</t>
  </si>
  <si>
    <t>8450082715</t>
  </si>
  <si>
    <t>Отопитель с испарителем и управ сб</t>
  </si>
  <si>
    <t>8450082722</t>
  </si>
  <si>
    <t>8450082723</t>
  </si>
  <si>
    <t>8450082724</t>
  </si>
  <si>
    <t>8450082725</t>
  </si>
  <si>
    <t>8450082726</t>
  </si>
  <si>
    <t>8450082727</t>
  </si>
  <si>
    <t>8450083166</t>
  </si>
  <si>
    <t>8450083167</t>
  </si>
  <si>
    <t>8450083168</t>
  </si>
  <si>
    <t>8450083169</t>
  </si>
  <si>
    <t>8450083170</t>
  </si>
  <si>
    <t>8450083171</t>
  </si>
  <si>
    <t>8450083220</t>
  </si>
  <si>
    <t>8450083531</t>
  </si>
  <si>
    <t>8450083532</t>
  </si>
  <si>
    <t>21214280401010</t>
  </si>
  <si>
    <t>БАМПЕР ПЕРЕДНИЙ В СБОРЕ</t>
  </si>
  <si>
    <t>8450023055</t>
  </si>
  <si>
    <t>Батарея аккумуляторная 64 Ач 620A с обратной полярностью</t>
  </si>
  <si>
    <t>8450109717</t>
  </si>
  <si>
    <t>Бампер задний неокрашенный с отверстиями под парктроник (для запчастей)</t>
  </si>
  <si>
    <t>8450007624</t>
  </si>
  <si>
    <t>КРОНШТЕЙН ПРУЖИНЫ КРЫШКИ БАГАЖНИ</t>
  </si>
  <si>
    <t>8450007625</t>
  </si>
  <si>
    <t>8450106989</t>
  </si>
  <si>
    <t>Обивка спинки водительского сидения  СRОSS GRЕY</t>
  </si>
  <si>
    <t>8450090721</t>
  </si>
  <si>
    <t>ОРНАМЕНТ ЗАДКА СNG</t>
  </si>
  <si>
    <t>8450039445</t>
  </si>
  <si>
    <t>Усилитель панели рамки радиатора левый (катафорез)</t>
  </si>
  <si>
    <t>243505662R</t>
  </si>
  <si>
    <t>8450090538</t>
  </si>
  <si>
    <t>СТЕКЛО ВЕТРОВОГО ОКНА</t>
  </si>
  <si>
    <t>117102094R</t>
  </si>
  <si>
    <t>8450033973</t>
  </si>
  <si>
    <t>8450004058</t>
  </si>
  <si>
    <t>8450104000</t>
  </si>
  <si>
    <t>21011100010031</t>
  </si>
  <si>
    <t>21011100010032</t>
  </si>
  <si>
    <t>21800110109200</t>
  </si>
  <si>
    <t>21800170001200</t>
  </si>
  <si>
    <t>8200739462</t>
  </si>
  <si>
    <t>21100510106610</t>
  </si>
  <si>
    <t>21099510127610</t>
  </si>
  <si>
    <t>21100560108210</t>
  </si>
  <si>
    <t>21099570101210</t>
  </si>
  <si>
    <t>21090610101410</t>
  </si>
  <si>
    <t>21140610101410</t>
  </si>
  <si>
    <t>21090610101510</t>
  </si>
  <si>
    <t>21140610101510</t>
  </si>
  <si>
    <t>21090620101410</t>
  </si>
  <si>
    <t>21100620101410</t>
  </si>
  <si>
    <t>21090620101510</t>
  </si>
  <si>
    <t>21910630207500</t>
  </si>
  <si>
    <t>21100840106010</t>
  </si>
  <si>
    <t>21080840106210</t>
  </si>
  <si>
    <t>21900840336220</t>
  </si>
  <si>
    <t>21700840406610</t>
  </si>
  <si>
    <t>21910840407470</t>
  </si>
  <si>
    <t>8450000330</t>
  </si>
  <si>
    <t>130250036R</t>
  </si>
  <si>
    <t>8450000514</t>
  </si>
  <si>
    <t>8450101600</t>
  </si>
  <si>
    <t>8450103893</t>
  </si>
  <si>
    <t>8450103931</t>
  </si>
  <si>
    <t>8450105182</t>
  </si>
  <si>
    <t>8450105528</t>
  </si>
  <si>
    <t>8450105530</t>
  </si>
  <si>
    <t>8450107033</t>
  </si>
  <si>
    <t>8450107034</t>
  </si>
  <si>
    <t>8450107036</t>
  </si>
  <si>
    <t>8450107037</t>
  </si>
  <si>
    <t>8450107038</t>
  </si>
  <si>
    <t>8450107039</t>
  </si>
  <si>
    <t>150100934R</t>
  </si>
  <si>
    <t>8450009353</t>
  </si>
  <si>
    <t>8450009354</t>
  </si>
  <si>
    <t>8450009356</t>
  </si>
  <si>
    <t>11189100505801</t>
  </si>
  <si>
    <t>21100100505800</t>
  </si>
  <si>
    <t>21120100505800</t>
  </si>
  <si>
    <t>21177100505801</t>
  </si>
  <si>
    <t>21214100505800</t>
  </si>
  <si>
    <t>21230100505800</t>
  </si>
  <si>
    <t>21214100609001</t>
  </si>
  <si>
    <t>21214100610001</t>
  </si>
  <si>
    <t>21925100811981</t>
  </si>
  <si>
    <t>870001076V</t>
  </si>
  <si>
    <t>21101110405600</t>
  </si>
  <si>
    <t>21010110408900</t>
  </si>
  <si>
    <t>21010110812400</t>
  </si>
  <si>
    <t>130701192R</t>
  </si>
  <si>
    <t>21213121704601</t>
  </si>
  <si>
    <t>21702130001001</t>
  </si>
  <si>
    <t>484711642R</t>
  </si>
  <si>
    <t>279311665R</t>
  </si>
  <si>
    <t>21030170215001</t>
  </si>
  <si>
    <t>21080170320000</t>
  </si>
  <si>
    <t>21100170336700</t>
  </si>
  <si>
    <t>484721848R</t>
  </si>
  <si>
    <t>279311895R</t>
  </si>
  <si>
    <t>8450020002</t>
  </si>
  <si>
    <t>8200720051</t>
  </si>
  <si>
    <t>241632021R</t>
  </si>
  <si>
    <t>8450021442</t>
  </si>
  <si>
    <t>8450021513</t>
  </si>
  <si>
    <t>8450021514</t>
  </si>
  <si>
    <t>8450021586</t>
  </si>
  <si>
    <t>21230220213500</t>
  </si>
  <si>
    <t>21214220301201</t>
  </si>
  <si>
    <t>8450022315</t>
  </si>
  <si>
    <t>8450022316</t>
  </si>
  <si>
    <t>8450022638</t>
  </si>
  <si>
    <t>21210280305200</t>
  </si>
  <si>
    <t>21210280311600</t>
  </si>
  <si>
    <t>8450030143</t>
  </si>
  <si>
    <t>8450030957</t>
  </si>
  <si>
    <t>8450030987</t>
  </si>
  <si>
    <t>21210310501000</t>
  </si>
  <si>
    <t>8450031848</t>
  </si>
  <si>
    <t>8450031853</t>
  </si>
  <si>
    <t>8450032463</t>
  </si>
  <si>
    <t>21210340116510</t>
  </si>
  <si>
    <t>11190340201201</t>
  </si>
  <si>
    <t>21100340307010</t>
  </si>
  <si>
    <t>21100340307210</t>
  </si>
  <si>
    <t>21030350512700</t>
  </si>
  <si>
    <t>21700350654010</t>
  </si>
  <si>
    <t>21700350655600</t>
  </si>
  <si>
    <t>21900350658001</t>
  </si>
  <si>
    <t>21010350821000</t>
  </si>
  <si>
    <t>21940353801000</t>
  </si>
  <si>
    <t>21010370163500</t>
  </si>
  <si>
    <t>21110370604004</t>
  </si>
  <si>
    <t>21140371001000</t>
  </si>
  <si>
    <t>21700371001000</t>
  </si>
  <si>
    <t>21700371005000</t>
  </si>
  <si>
    <t>21700371020000</t>
  </si>
  <si>
    <t>11180371101010</t>
  </si>
  <si>
    <t>21700371101000</t>
  </si>
  <si>
    <t>21140371101101</t>
  </si>
  <si>
    <t>99996371116011</t>
  </si>
  <si>
    <t>21060372102003</t>
  </si>
  <si>
    <t>21150372201000</t>
  </si>
  <si>
    <t>21100372211000</t>
  </si>
  <si>
    <t>21723372401061</t>
  </si>
  <si>
    <t>11180372403051</t>
  </si>
  <si>
    <t>21907372403000</t>
  </si>
  <si>
    <t>11183372421020</t>
  </si>
  <si>
    <t>21940372455800</t>
  </si>
  <si>
    <t>11180374721010</t>
  </si>
  <si>
    <t>21010380313000</t>
  </si>
  <si>
    <t>11180382401000</t>
  </si>
  <si>
    <t>8450039646</t>
  </si>
  <si>
    <t>8450039647</t>
  </si>
  <si>
    <t>284B14456R</t>
  </si>
  <si>
    <t>255404709R</t>
  </si>
  <si>
    <t>8200548764</t>
  </si>
  <si>
    <t>8200548765</t>
  </si>
  <si>
    <t>8200548766</t>
  </si>
  <si>
    <t>279304954R</t>
  </si>
  <si>
    <t>21030500209400</t>
  </si>
  <si>
    <t>21213500409910</t>
  </si>
  <si>
    <t>8200551061</t>
  </si>
  <si>
    <t>8200551062</t>
  </si>
  <si>
    <t>21213510901300</t>
  </si>
  <si>
    <t>21907510907000</t>
  </si>
  <si>
    <t>21214510913000</t>
  </si>
  <si>
    <t>21214510913100</t>
  </si>
  <si>
    <t>21720520506604</t>
  </si>
  <si>
    <t>11180540212800</t>
  </si>
  <si>
    <t>21920540212810</t>
  </si>
  <si>
    <t>21700560605800</t>
  </si>
  <si>
    <t>F9000570101270</t>
  </si>
  <si>
    <t>11190570210041</t>
  </si>
  <si>
    <t>21700570210001</t>
  </si>
  <si>
    <t>827215775R</t>
  </si>
  <si>
    <t>21213610332000</t>
  </si>
  <si>
    <t>21213610332100</t>
  </si>
  <si>
    <t>21700610701802</t>
  </si>
  <si>
    <t>11180620330510</t>
  </si>
  <si>
    <t>11180620501210</t>
  </si>
  <si>
    <t>11180620501310</t>
  </si>
  <si>
    <t>21900620501300</t>
  </si>
  <si>
    <t>21090620600900</t>
  </si>
  <si>
    <t>8200662138</t>
  </si>
  <si>
    <t>21110630003200</t>
  </si>
  <si>
    <t>21910630207400</t>
  </si>
  <si>
    <t>21710630601000</t>
  </si>
  <si>
    <t>21720630601000</t>
  </si>
  <si>
    <t>21120630702402</t>
  </si>
  <si>
    <t>21720631305004</t>
  </si>
  <si>
    <t>21310651301000</t>
  </si>
  <si>
    <t>21214681231011</t>
  </si>
  <si>
    <t>21214681261001</t>
  </si>
  <si>
    <t>21214681261075</t>
  </si>
  <si>
    <t>21080681308210</t>
  </si>
  <si>
    <t>21080681428000</t>
  </si>
  <si>
    <t>21080681428600</t>
  </si>
  <si>
    <t>21080681508300</t>
  </si>
  <si>
    <t>21214681802000</t>
  </si>
  <si>
    <t>21214681802070</t>
  </si>
  <si>
    <t>21214682261001</t>
  </si>
  <si>
    <t>7703074609</t>
  </si>
  <si>
    <t>21700790303510</t>
  </si>
  <si>
    <t>21210810141400</t>
  </si>
  <si>
    <t>21700812019020</t>
  </si>
  <si>
    <t>21210821201200</t>
  </si>
  <si>
    <t>21905821217275</t>
  </si>
  <si>
    <t>21080821226300</t>
  </si>
  <si>
    <t>21150821251200</t>
  </si>
  <si>
    <t>8450082873</t>
  </si>
  <si>
    <t>8450082935</t>
  </si>
  <si>
    <t>8450082936</t>
  </si>
  <si>
    <t>8450082937</t>
  </si>
  <si>
    <t>8450082938</t>
  </si>
  <si>
    <t>8450082939</t>
  </si>
  <si>
    <t>8450082940</t>
  </si>
  <si>
    <t>8450082941</t>
  </si>
  <si>
    <t>8450082942</t>
  </si>
  <si>
    <t>8450082943</t>
  </si>
  <si>
    <t>21214840101410</t>
  </si>
  <si>
    <t>21100840362200</t>
  </si>
  <si>
    <t>21720840441200</t>
  </si>
  <si>
    <t>21700840713800</t>
  </si>
  <si>
    <t>21905841512490</t>
  </si>
  <si>
    <t>21905841512590</t>
  </si>
  <si>
    <t>8450090657</t>
  </si>
  <si>
    <t>8450090658</t>
  </si>
  <si>
    <t>8450090676</t>
  </si>
  <si>
    <t>8450090677</t>
  </si>
  <si>
    <t>8450090683</t>
  </si>
  <si>
    <t>8450090684</t>
  </si>
  <si>
    <t>8450090685</t>
  </si>
  <si>
    <t>8450090690</t>
  </si>
  <si>
    <t>8450090691</t>
  </si>
  <si>
    <t>8450090693</t>
  </si>
  <si>
    <t>8450090694</t>
  </si>
  <si>
    <t>8450090695</t>
  </si>
  <si>
    <t>8450090696</t>
  </si>
  <si>
    <t>8450090698</t>
  </si>
  <si>
    <t>8450090699</t>
  </si>
  <si>
    <t>8450090700</t>
  </si>
  <si>
    <t>8450090701</t>
  </si>
  <si>
    <t>8450090718</t>
  </si>
  <si>
    <t>8450090719</t>
  </si>
  <si>
    <t>8450090724</t>
  </si>
  <si>
    <t>8450090725</t>
  </si>
  <si>
    <t>8450090726</t>
  </si>
  <si>
    <t>8450090727</t>
  </si>
  <si>
    <t>8450090810</t>
  </si>
  <si>
    <t>8450090811</t>
  </si>
  <si>
    <t>8450090820</t>
  </si>
  <si>
    <t>8450090822</t>
  </si>
  <si>
    <t>8450090823</t>
  </si>
  <si>
    <t>8450090844</t>
  </si>
  <si>
    <t>8450090852</t>
  </si>
  <si>
    <t>8450090979</t>
  </si>
  <si>
    <t>8450091190</t>
  </si>
  <si>
    <t>8450091251</t>
  </si>
  <si>
    <t>8450091268</t>
  </si>
  <si>
    <t>8450091270</t>
  </si>
  <si>
    <t>8450091652</t>
  </si>
  <si>
    <t>870009301V</t>
  </si>
  <si>
    <t>491109998R</t>
  </si>
  <si>
    <t>01125E0271</t>
  </si>
  <si>
    <t>8450105244</t>
  </si>
  <si>
    <t>260101479R</t>
  </si>
  <si>
    <t>465013152R</t>
  </si>
  <si>
    <t>465013221R</t>
  </si>
  <si>
    <t>7711392297</t>
  </si>
  <si>
    <t>21041110701020</t>
  </si>
  <si>
    <t>8450108968</t>
  </si>
  <si>
    <t>8450013721</t>
  </si>
  <si>
    <t>8450000302</t>
  </si>
  <si>
    <t>8450006012</t>
  </si>
  <si>
    <t>8450108924</t>
  </si>
  <si>
    <t>8450108925</t>
  </si>
  <si>
    <t>21129100026052</t>
  </si>
  <si>
    <t>8450013447</t>
  </si>
  <si>
    <t>21217290420020</t>
  </si>
  <si>
    <t>8450033385</t>
  </si>
  <si>
    <t>8450033600</t>
  </si>
  <si>
    <t>8450033633</t>
  </si>
  <si>
    <t>21083530304400</t>
  </si>
  <si>
    <t>21900530322600</t>
  </si>
  <si>
    <t>21317540312200</t>
  </si>
  <si>
    <t>255676263R</t>
  </si>
  <si>
    <t>21214820129055</t>
  </si>
  <si>
    <t>21214820129455</t>
  </si>
  <si>
    <t>21214820129555</t>
  </si>
  <si>
    <t>8450091672</t>
  </si>
  <si>
    <t>8450083221</t>
  </si>
  <si>
    <t>8450103079</t>
  </si>
  <si>
    <t>8450032909</t>
  </si>
  <si>
    <t>7703072038</t>
  </si>
  <si>
    <t>8450039498</t>
  </si>
  <si>
    <t>8450039499</t>
  </si>
  <si>
    <t>21230620202200</t>
  </si>
  <si>
    <t>21213840113410</t>
  </si>
  <si>
    <t>Экран топливного бака</t>
  </si>
  <si>
    <t>Облицовка тоннеля в районе рычага ручного тормоза</t>
  </si>
  <si>
    <t>Соединитель порога правый</t>
  </si>
  <si>
    <t>Пoпepeчинa пoлa</t>
  </si>
  <si>
    <t>Пaнель задка в сборе</t>
  </si>
  <si>
    <t>Панель передней двери наружная</t>
  </si>
  <si>
    <t>Панель двери левая</t>
  </si>
  <si>
    <t>Панель задней двери наружная</t>
  </si>
  <si>
    <t>Пaнель задней двери (катафорез)</t>
  </si>
  <si>
    <t>Пoпepeчинa рамки радиатора</t>
  </si>
  <si>
    <t>Поперечина рамки радиатора</t>
  </si>
  <si>
    <t>Усилитель заднего крыла правый в сборе (катафорез)</t>
  </si>
  <si>
    <t>МЕХАНИЗМ ПОВОРОТА ВПУСКНОГО РАСПРЕДЕЛИТЕЛЬНОГО ВАЛА</t>
  </si>
  <si>
    <t>Жгут проводов фонарей освещения номерного знака в сборе</t>
  </si>
  <si>
    <t>Набивка подушки переднего сиденья левого</t>
  </si>
  <si>
    <t>Обивка спинки переднего сиденья Е2 Сarbon</t>
  </si>
  <si>
    <t>ОБИВКА ПОДГОЛОВНИКА</t>
  </si>
  <si>
    <t>Насос</t>
  </si>
  <si>
    <t>Стекло окна боковое правое тонированное поворотное</t>
  </si>
  <si>
    <t>Стекло окна боковое правое тонированное фиксированное</t>
  </si>
  <si>
    <t>Стекло окна боковое левое тонированное поворотное</t>
  </si>
  <si>
    <t>Демпфер в cборе</t>
  </si>
  <si>
    <t>ДEMПФEP B CБ</t>
  </si>
  <si>
    <t>ДEMПФEP B CБOPE</t>
  </si>
  <si>
    <t>башмак натяжителя цепи</t>
  </si>
  <si>
    <t>Кольцо уплотнительное 1,9</t>
  </si>
  <si>
    <t>трубка топливного трубопровода</t>
  </si>
  <si>
    <t>Уплотнитель паровой и топливной труб</t>
  </si>
  <si>
    <t>Уплoтнитeль тpoca pучного тормоза</t>
  </si>
  <si>
    <t>Прокладка фланца трубки рециркуляции отработавших газов</t>
  </si>
  <si>
    <t>Кожух рулевого управления верхний</t>
  </si>
  <si>
    <t>Воздуховод обогрева ног пассажиров 2-ого ряда левый передний</t>
  </si>
  <si>
    <t>Привод спидометра в сборе</t>
  </si>
  <si>
    <t>чехол корпуса рычага</t>
  </si>
  <si>
    <t>Болт стяжной хомута</t>
  </si>
  <si>
    <t>Кожух рулевого управления нижний</t>
  </si>
  <si>
    <t>Воздуховод обогрева ног пассажиров 3-ого ряда</t>
  </si>
  <si>
    <t>КРОНШТЕЙН ДЛЯ КРЕПЛЕНИЯ БАЧКА ГИДРОУСИЛИТЕЛЯ РУЛЯ К КУЗОВУ А/М</t>
  </si>
  <si>
    <t>Накладка защитная порога передней двери левой/правой «X-RAY EXCLUSIVE»</t>
  </si>
  <si>
    <t>Контроллер управления КСУД</t>
  </si>
  <si>
    <t>накладка переднего бампера</t>
  </si>
  <si>
    <t>кронштейн переднего бампера с шайбой в сборе</t>
  </si>
  <si>
    <t>Экран переднего бампера верхний</t>
  </si>
  <si>
    <t>Козырек противосолнечный правый с наклейкой в сборе</t>
  </si>
  <si>
    <t>Шумопоглощающая прокладка обивки крыши</t>
  </si>
  <si>
    <t>Ремень крепления запасного колеса и домкрата в сборе</t>
  </si>
  <si>
    <t>Дистанциирующий профиль спойлера задний</t>
  </si>
  <si>
    <t>Дистанциирующий профиль спойлера передний</t>
  </si>
  <si>
    <t>уплотнитель вала руля</t>
  </si>
  <si>
    <t>Шланг гибкий резина неформ</t>
  </si>
  <si>
    <t>Скоба крепления шумоизоляционной втулки</t>
  </si>
  <si>
    <t>Кронштейн заднего троса ручного привода тормоза</t>
  </si>
  <si>
    <t>Гидроагрегат антиблокировочной системы</t>
  </si>
  <si>
    <t>Планка установочная генератора (гальваника)</t>
  </si>
  <si>
    <t>ДАТЧИК ФАЗ</t>
  </si>
  <si>
    <t>Лампа галогенная H11</t>
  </si>
  <si>
    <t>прибор звуковой сигнальный низкого тона</t>
  </si>
  <si>
    <t>блок монтажный</t>
  </si>
  <si>
    <t>предохранитель</t>
  </si>
  <si>
    <t>включатель контрольной лампы ручного тормоза</t>
  </si>
  <si>
    <t>блок управления системы надувных подушек безопасности</t>
  </si>
  <si>
    <t>РЫЧАГ ПЕРЕКЛЮЧЕНИЯ СВЕТА.</t>
  </si>
  <si>
    <t>Воздуховод обогрева ног пассажиров 2-ого ряда правый передний</t>
  </si>
  <si>
    <t>Заглушка отверстия пoлa запасного колеса</t>
  </si>
  <si>
    <t>Кронштейн крепления правого ложемента багажника</t>
  </si>
  <si>
    <t>Кронштейн крепления левого ложемента багажника</t>
  </si>
  <si>
    <t>KOBPИK ЛEBЫЙ</t>
  </si>
  <si>
    <t>Коврик пола дополнительный передний правый</t>
  </si>
  <si>
    <t>Коврик пола дополнительный передний левый</t>
  </si>
  <si>
    <t>рычаг стеклоочистителя со стороны пассажира</t>
  </si>
  <si>
    <t>Обивкa центральной стойки верхняя правая</t>
  </si>
  <si>
    <t>Крыша неокрашенная (без установки стекла)</t>
  </si>
  <si>
    <t>Oбивкa кpыши</t>
  </si>
  <si>
    <t>Механический стеклоподъемник задней двери левой</t>
  </si>
  <si>
    <t>Облицовка уплотнителя стекла</t>
  </si>
  <si>
    <t>Замок двери задний правый</t>
  </si>
  <si>
    <t>Петля двери</t>
  </si>
  <si>
    <t>БОЛТ ПЕРЕДНЕГО КРЕПЛЕНИЯ ЛЕВОГО ЛОЖЕМЕНТА БАГАЖНИКА КРЫШИ</t>
  </si>
  <si>
    <t>УПЛOTHИTEЛЬ ПPOEMA ДB ЗA</t>
  </si>
  <si>
    <t>Обогреватель сидений</t>
  </si>
  <si>
    <t>Обивка подушки переднего сиденья F60</t>
  </si>
  <si>
    <t>Обивка спинки переднего сиденья  F60</t>
  </si>
  <si>
    <t>Обивка спинки переднего сиденья в сборе Т15</t>
  </si>
  <si>
    <t>Ручка механизма откидывания спинки переднего сиденья</t>
  </si>
  <si>
    <t>TЯГA MX-M CБ 210</t>
  </si>
  <si>
    <t>Обивка подголовника F60</t>
  </si>
  <si>
    <t>Обивка спинки заднего сиденья F60</t>
  </si>
  <si>
    <t>ЗАГЛУШКА 30</t>
  </si>
  <si>
    <t>Гайка крепления заглушки</t>
  </si>
  <si>
    <t>ОРНАМЕНТ ЗАДКА ПРАВЫЙ Drive Active</t>
  </si>
  <si>
    <t>Облицовка центр стойки левая</t>
  </si>
  <si>
    <t>Прокладка изоляционная двери</t>
  </si>
  <si>
    <t>Прокладка изоляционная пола передняя</t>
  </si>
  <si>
    <t>Прокладка изоляционная пола задняя</t>
  </si>
  <si>
    <t>Прокладка изоляционная тоннеля пола</t>
  </si>
  <si>
    <t>Прокладка изоляционная коробки воздухопритока</t>
  </si>
  <si>
    <t>Прокладка изоляционная коробки воздухопритока правая</t>
  </si>
  <si>
    <t>Прокладка изоляционная коробки воздухопритока левая</t>
  </si>
  <si>
    <t>Прокладка изоляционная задней двери нижняя</t>
  </si>
  <si>
    <t>Прокладка изоляционная заднего крыла левая</t>
  </si>
  <si>
    <t>экран грязезащитный правый</t>
  </si>
  <si>
    <t>ОБТЕКАТЕЛЬ ПОРОГА ПРАВЫЙ НЕОКРАШЕННЫЙ</t>
  </si>
  <si>
    <t>ОБТЕКАТЕЛЬ ПОРОГА ЛЕВЫЙ НЕОКРАШЕННЫЙ</t>
  </si>
  <si>
    <t>Модуль расширения системы управления двигателем</t>
  </si>
  <si>
    <t>Кронштейн крепления редуктора</t>
  </si>
  <si>
    <t>Хомут крепления баллона с прокладкой в сборе</t>
  </si>
  <si>
    <t>Трубка высокого давления баллона и редуктора в сборе</t>
  </si>
  <si>
    <t>ТРУБКА ВЫСОКОГО ДАВЛЕНИЯ</t>
  </si>
  <si>
    <t>Шланг от редуктора к фильтру низкого давления</t>
  </si>
  <si>
    <t>Шланг от фильтра низкого давления к рампе газовой</t>
  </si>
  <si>
    <t>Трубка высокого давления заправочного устройства и баллона</t>
  </si>
  <si>
    <t>Кожух баллона газового в сборе</t>
  </si>
  <si>
    <t>КОВРИК ПОЛА ЗАДНИЙ</t>
  </si>
  <si>
    <t>Кронштейн крепления кожуха баллона</t>
  </si>
  <si>
    <t>Кронштейн закладной</t>
  </si>
  <si>
    <t>КРОНШТЕЙН КРЕП РАМЫ ПЕР ЦЕНТ В</t>
  </si>
  <si>
    <t>УСИЛИТЕЛЬ КРЕП РАМЫ ПЕР ЦЕНТРА</t>
  </si>
  <si>
    <t>РАМА КРЕП БАЛЛОНА В СБОРЕ</t>
  </si>
  <si>
    <t>ЛОНЖЕРОН РАМЫ ПРАВЫЙ В СБОРЕ</t>
  </si>
  <si>
    <t>ЛОНЖЕРОН РАМЫ ЦЕНТР В СБОРЕ</t>
  </si>
  <si>
    <t>Кронштейн крепления заправочного устройства</t>
  </si>
  <si>
    <t>СКОБА 4-10</t>
  </si>
  <si>
    <t>СКОБА 3Х9.5</t>
  </si>
  <si>
    <t>насос гидроусилителя рул. управления</t>
  </si>
  <si>
    <t>Болт с шестигранной головкой с фланцем (м10х1,5-85)</t>
  </si>
  <si>
    <t>Комплект привода регулировки фар</t>
  </si>
  <si>
    <t>USB-ключ eToken (Renault)</t>
  </si>
  <si>
    <t>Устройство для подготовки топливной смеси Москвич 21412 с ДВС УЗАМ-3318 (1.8L с вакуум-корректором)</t>
  </si>
  <si>
    <t>Гайка М9х самостопорящаяся крепления верхнего конца амортизатора задней подвески</t>
  </si>
  <si>
    <t>Крышка окна под буксировочную проушину (под окраску)</t>
  </si>
  <si>
    <t>Болт крепления правой опоры верхний</t>
  </si>
  <si>
    <t>Балка переднего бампера в сборе (для запчастей)</t>
  </si>
  <si>
    <t>Поперечина подвески с кронштейн сб</t>
  </si>
  <si>
    <t>Блок освещения салона (для LGF с ЭРА ГЛОНАСС)</t>
  </si>
  <si>
    <t>буфер крышки вещевого ящика</t>
  </si>
  <si>
    <t>ПРУЖИНА ЗАМКА КРЫШКИ ВЕЩЕВОГО ЯЩИКА</t>
  </si>
  <si>
    <t>Заглушка винта крепления наружного зеркала</t>
  </si>
  <si>
    <t>ЗАГЛУШКА ВИНТА КРЕПЛЕНИЯ НАРУЖНОГО ЗЕРКАЛА ЛЕВАЯ</t>
  </si>
  <si>
    <t>Труба соединительная в сборе</t>
  </si>
  <si>
    <t>Генератор 80 А</t>
  </si>
  <si>
    <t>Уплотнитель ручки подвижной передний левый</t>
  </si>
  <si>
    <t>Уплотнитель ручки подвижной задний левый</t>
  </si>
  <si>
    <t>КАРМАН ОБИВКИ З/ДВ</t>
  </si>
  <si>
    <t>УСИЛИТЕЛЬ ПАНЕЛИ ОБЛИЦОВКИ РАДИАТОРА ВЕРХНИЙ В СБОРЕ (ДЛЯ ЗАПЧАСТЕЙ)</t>
  </si>
  <si>
    <t>8450106946</t>
  </si>
  <si>
    <t>Стойка боковины задняя правая в сборе  для запчастей</t>
  </si>
  <si>
    <t>8450107452</t>
  </si>
  <si>
    <t>Накладка лонжерона левая (для запчастей)</t>
  </si>
  <si>
    <t>21928291400221</t>
  </si>
  <si>
    <t>Рычаги задн подвески с торм сб</t>
  </si>
  <si>
    <t>8450106170</t>
  </si>
  <si>
    <t>Сиденье переднее правое  (Для запчастей)</t>
  </si>
  <si>
    <t>964000837R</t>
  </si>
  <si>
    <t>8450009148</t>
  </si>
  <si>
    <t>21230104120801</t>
  </si>
  <si>
    <t>21800170201202</t>
  </si>
  <si>
    <t>Механизм переключения передач в сборе</t>
  </si>
  <si>
    <t>21901170324321</t>
  </si>
  <si>
    <t>КРОНШТЕЙН КРЕПЛЕНИЯ ТРОСОВ ПЕРЕКЛЮЧЕНИЯ ПЕРЕДАЧ В СБОРЕ</t>
  </si>
  <si>
    <t>8450020641</t>
  </si>
  <si>
    <t>21100280303320</t>
  </si>
  <si>
    <t>КРОНШТЕЙН БОКОВОЙ ПЕРЕДНЕГО БАМПЕРА ЛЕВЫЙ В СБОРЕ</t>
  </si>
  <si>
    <t>21100291404610</t>
  </si>
  <si>
    <t>21100291404710</t>
  </si>
  <si>
    <t>21010310302081</t>
  </si>
  <si>
    <t>Подшипник ступицы переднего колеса внутренний LADA 2101-07</t>
  </si>
  <si>
    <t>21010310302581</t>
  </si>
  <si>
    <t>Подшипник ступицы переднего колеса наружный LADA 2101-07</t>
  </si>
  <si>
    <t>21214340700912</t>
  </si>
  <si>
    <t>Насос масляный гидроусилителя рулевого управления в сборе</t>
  </si>
  <si>
    <t>149504480R</t>
  </si>
  <si>
    <t>АБСОРБЕР ПАРОВ ТОПЛИВА (УГОЛЬНЫЙ)</t>
  </si>
  <si>
    <t>21217821217000</t>
  </si>
  <si>
    <t>Орнамент задка правый верхний в сборе (4х4) (LADA 4x4 Urban)</t>
  </si>
  <si>
    <t>8450090595</t>
  </si>
  <si>
    <t>121009455R</t>
  </si>
  <si>
    <t>Шатун</t>
  </si>
  <si>
    <t>21041110701091</t>
  </si>
  <si>
    <t>21928290103155</t>
  </si>
  <si>
    <t>8450106172</t>
  </si>
  <si>
    <t>8450106828</t>
  </si>
  <si>
    <t>8450109754</t>
  </si>
  <si>
    <t>Поперечина пола передняя левая в сборе  (для запчастей)</t>
  </si>
  <si>
    <t>21214100506000</t>
  </si>
  <si>
    <t>Демпфер крутильных колебаний в сборе LADA 2101-07 / 4x4 (поликлиновый ремень)</t>
  </si>
  <si>
    <t>21010100604000</t>
  </si>
  <si>
    <t>Цепь ГРМ LADA 2101 (114 зв.)</t>
  </si>
  <si>
    <t>8450020176</t>
  </si>
  <si>
    <t>272772132R</t>
  </si>
  <si>
    <t>8450021613</t>
  </si>
  <si>
    <t>21080510137720</t>
  </si>
  <si>
    <t>УСИЛИТЕЛЬ ЛОНЖЕРОНА ПОД КРЕПЛРЫЧАГА В СБ (2108-5101376)</t>
  </si>
  <si>
    <t>289307214R</t>
  </si>
  <si>
    <t>7703079195</t>
  </si>
  <si>
    <t>ПИСТОН КРЕПЛЕНИЯ ТРУБОПРОВОДА</t>
  </si>
  <si>
    <t>7703079779</t>
  </si>
  <si>
    <t>Фиксатор троса</t>
  </si>
  <si>
    <t>21230823201080</t>
  </si>
  <si>
    <t>21230840101577</t>
  </si>
  <si>
    <t>Накладка бампера (решётка)</t>
  </si>
  <si>
    <t>223209194R</t>
  </si>
  <si>
    <t>ТРУБКА АБСОРБЕРА</t>
  </si>
  <si>
    <t>122809713R</t>
  </si>
  <si>
    <t>Полукольцо упорное</t>
  </si>
  <si>
    <t>8450102714</t>
  </si>
  <si>
    <t>8450107996</t>
  </si>
  <si>
    <t>Обивка подушки переднего левого сиденья Cross Gray</t>
  </si>
  <si>
    <t>21214130801800</t>
  </si>
  <si>
    <t>НАКЛАДКА ВЕНТИЛЯТОРА</t>
  </si>
  <si>
    <t>8450021437</t>
  </si>
  <si>
    <t>Облицовка порога двери задка с кнопками в сборе</t>
  </si>
  <si>
    <t>8450021625</t>
  </si>
  <si>
    <t>8450021626</t>
  </si>
  <si>
    <t>8450021764</t>
  </si>
  <si>
    <t>8450022530</t>
  </si>
  <si>
    <t>Накладка заднего бампера окрашенная</t>
  </si>
  <si>
    <t>8450022734</t>
  </si>
  <si>
    <t>8450022757</t>
  </si>
  <si>
    <t>8450022864</t>
  </si>
  <si>
    <t>Накладка переднего бампера верхняя левая хром</t>
  </si>
  <si>
    <t>21230290419207</t>
  </si>
  <si>
    <t>Палец шаровой перед подв с чех</t>
  </si>
  <si>
    <t>8450031452</t>
  </si>
  <si>
    <t>8450031453</t>
  </si>
  <si>
    <t>8450032232</t>
  </si>
  <si>
    <t>8450033065</t>
  </si>
  <si>
    <t>8450033802</t>
  </si>
  <si>
    <t>Батарея аккумуляторная 62 Ач 600A с обратной полярностью</t>
  </si>
  <si>
    <t>8450033972</t>
  </si>
  <si>
    <t>Стекло ветрового окна электрообогреваемое с пластиной кольцом датчика дождя и упорами в сборе 1-кон</t>
  </si>
  <si>
    <t>21010350106001</t>
  </si>
  <si>
    <t>ПРУЖИНА ФИКСАТОРА ЦИЛИН ТОРМОЗ</t>
  </si>
  <si>
    <t>21010350113301</t>
  </si>
  <si>
    <t>ШПЛИНТ ПАЛЬЦА КРЕПЛ КОЛОДОК ТО</t>
  </si>
  <si>
    <t>21210350116601</t>
  </si>
  <si>
    <t>ПРУЖИНА ПРИЖИМН РЫЧАГА СУППОРТ</t>
  </si>
  <si>
    <t>226905987R</t>
  </si>
  <si>
    <t>ДАТЧИК КОНЦЕНТРАЦИИ КИСЛОРОДА</t>
  </si>
  <si>
    <t>21901620201220</t>
  </si>
  <si>
    <t>21901620201320</t>
  </si>
  <si>
    <t>8450090594</t>
  </si>
  <si>
    <t>8450090596</t>
  </si>
  <si>
    <t>8450090598</t>
  </si>
  <si>
    <t>8450090602</t>
  </si>
  <si>
    <t>8450090608</t>
  </si>
  <si>
    <t>8450092357</t>
  </si>
  <si>
    <t>8450092358</t>
  </si>
  <si>
    <t>8450092359</t>
  </si>
  <si>
    <t>8450092361</t>
  </si>
  <si>
    <t>8450092362</t>
  </si>
  <si>
    <t>8450092379</t>
  </si>
  <si>
    <t>8450105226</t>
  </si>
  <si>
    <t>Каркас спинки переднего левого сиденья</t>
  </si>
  <si>
    <t>905701792R</t>
  </si>
  <si>
    <t>Петля замка багажника</t>
  </si>
  <si>
    <t>21710630304000</t>
  </si>
  <si>
    <t>Упор стекла окна</t>
  </si>
  <si>
    <t>8450003080</t>
  </si>
  <si>
    <t>Ручка наружная передней  двери правая</t>
  </si>
  <si>
    <t>8450004293</t>
  </si>
  <si>
    <t>Накладка переднего бампера нижняя (окрашенная)</t>
  </si>
  <si>
    <t>8450107451</t>
  </si>
  <si>
    <t>Накладка лонжерона правая (для запчастей)</t>
  </si>
  <si>
    <t>8450091739</t>
  </si>
  <si>
    <t>8450000512</t>
  </si>
  <si>
    <t>8450001325</t>
  </si>
  <si>
    <t>8450107898</t>
  </si>
  <si>
    <t>8450108453</t>
  </si>
  <si>
    <t>21100170322600</t>
  </si>
  <si>
    <t>Втулка оси рычага</t>
  </si>
  <si>
    <t>21700350654011</t>
  </si>
  <si>
    <t>21230520506500</t>
  </si>
  <si>
    <t>21902620218802</t>
  </si>
  <si>
    <t>21010681005400</t>
  </si>
  <si>
    <t>BИHT M8X16     K</t>
  </si>
  <si>
    <t>11190823101092</t>
  </si>
  <si>
    <t>Упор двери задка в сборе</t>
  </si>
  <si>
    <t>11190823101093</t>
  </si>
  <si>
    <t>21700540131720</t>
  </si>
  <si>
    <t>Накладка боковины нижняя средняя левая в сборе (для запчастей)</t>
  </si>
  <si>
    <t>8450105234</t>
  </si>
  <si>
    <t>21214220101202</t>
  </si>
  <si>
    <t>8450022982</t>
  </si>
  <si>
    <t>8450033892</t>
  </si>
  <si>
    <t>223650035R</t>
  </si>
  <si>
    <t>ДАТЧИК ДАВЛЕНИЯ ВПУСКНОГО ВОЗДУХА ДВИГАТЕЛЯ АВТОМОБИЛЯ.</t>
  </si>
  <si>
    <t>8450100554</t>
  </si>
  <si>
    <t>8450106464</t>
  </si>
  <si>
    <t>Обивка подушки переднего левого сиденья Optima</t>
  </si>
  <si>
    <t>8450108447</t>
  </si>
  <si>
    <t>21214101123500</t>
  </si>
  <si>
    <t>8450021466</t>
  </si>
  <si>
    <t>21214220301202</t>
  </si>
  <si>
    <t>Вал карданный передний в сб</t>
  </si>
  <si>
    <t>8450022637</t>
  </si>
  <si>
    <t>8450022717</t>
  </si>
  <si>
    <t>8450022719</t>
  </si>
  <si>
    <t>Уплотнитель опускного стекла передней правой двери горизонтальный наружный</t>
  </si>
  <si>
    <t>8450022720</t>
  </si>
  <si>
    <t>Уплотнитель опускного стекла передней левой двери горизонтальный наружный</t>
  </si>
  <si>
    <t>8450022721</t>
  </si>
  <si>
    <t>8450022722</t>
  </si>
  <si>
    <t>8450022723</t>
  </si>
  <si>
    <t>8450022724</t>
  </si>
  <si>
    <t>8450022725</t>
  </si>
  <si>
    <t>8450022726</t>
  </si>
  <si>
    <t>8450022727</t>
  </si>
  <si>
    <t>Уплотнитель опускного стекла задней правой двери горизонтальный внутренний</t>
  </si>
  <si>
    <t>8450022728</t>
  </si>
  <si>
    <t>Уплотнитель опускного стекла задней левой двери горизонтальный внутренний</t>
  </si>
  <si>
    <t>8450031645</t>
  </si>
  <si>
    <t>8450031918</t>
  </si>
  <si>
    <t>8450031957</t>
  </si>
  <si>
    <t>8450033071</t>
  </si>
  <si>
    <t>8450033636</t>
  </si>
  <si>
    <t>8450034053</t>
  </si>
  <si>
    <t>8450034054</t>
  </si>
  <si>
    <t>8450034055</t>
  </si>
  <si>
    <t>8450034056</t>
  </si>
  <si>
    <t>8450034058</t>
  </si>
  <si>
    <t>8450034060</t>
  </si>
  <si>
    <t>21720631408600</t>
  </si>
  <si>
    <t>8450074689</t>
  </si>
  <si>
    <t>8450074691</t>
  </si>
  <si>
    <t>Обивка арок и боковин</t>
  </si>
  <si>
    <t>8450074692</t>
  </si>
  <si>
    <t>8450091790</t>
  </si>
  <si>
    <t>8450092364</t>
  </si>
  <si>
    <t>6001549617</t>
  </si>
  <si>
    <t>8450078924</t>
  </si>
  <si>
    <t>БАМПЕР ЗАДНИЙ В СБОРЕ</t>
  </si>
  <si>
    <t>8450109220</t>
  </si>
  <si>
    <t>Панель боковины внутренняя правая в сборе (для запчастей)</t>
  </si>
  <si>
    <t>8450102742</t>
  </si>
  <si>
    <t>21910840406770</t>
  </si>
  <si>
    <t>21116100604002</t>
  </si>
  <si>
    <t>Ремень ГРМ LADA Priora / Kalina II / Granta (1.6L 8 кл. ДВС 21116)</t>
  </si>
  <si>
    <t>21126100604002</t>
  </si>
  <si>
    <t>Ремень ГРМ LADA Priora / Kalina II / Granta / Largus / Vesta / Xray (1.6L 16 кл. ДВС 126/127/129)</t>
  </si>
  <si>
    <t>8450033637</t>
  </si>
  <si>
    <t>259754820R</t>
  </si>
  <si>
    <t>АНТЕННА НАВИГАЦИОННОГО УСТРОЙСТВА GРS АВТОМОБИЛЯ</t>
  </si>
  <si>
    <t>21230820401057</t>
  </si>
  <si>
    <t>21230820401081</t>
  </si>
  <si>
    <t>Козырёк противосолнечный правый без наклейки черный</t>
  </si>
  <si>
    <t>8450083363</t>
  </si>
  <si>
    <t>8450091797</t>
  </si>
  <si>
    <t>Заглушка арки переднего колеса</t>
  </si>
  <si>
    <t>8450091819</t>
  </si>
  <si>
    <t>Комплект сидений в сборе QUEST GRAY</t>
  </si>
  <si>
    <t>8450091820</t>
  </si>
  <si>
    <t>Комплект сидений в сборе QUEST BROWN</t>
  </si>
  <si>
    <t>8450091821</t>
  </si>
  <si>
    <t>Сиденье третьего ряда в сборе QUEST GRAY</t>
  </si>
  <si>
    <t>8450091822</t>
  </si>
  <si>
    <t>Сиденье третьего ряда в сборе QUEST BROWN</t>
  </si>
  <si>
    <t>8450091829</t>
  </si>
  <si>
    <t>Орнамент боковой QUEST</t>
  </si>
  <si>
    <t>8450091862</t>
  </si>
  <si>
    <t>8450091883</t>
  </si>
  <si>
    <t>Облицовка тоннеля в районе рычага КПП</t>
  </si>
  <si>
    <t>8450091957</t>
  </si>
  <si>
    <t>Обивка передней правой двери (оранж)</t>
  </si>
  <si>
    <t>8450091958</t>
  </si>
  <si>
    <t>Обивка передней левой двери (оранж)</t>
  </si>
  <si>
    <t>8450091959</t>
  </si>
  <si>
    <t>Обивка передней правой двери (серая)</t>
  </si>
  <si>
    <t>8450091960</t>
  </si>
  <si>
    <t>Обивка передней левой двери (серая)</t>
  </si>
  <si>
    <t>8450091961</t>
  </si>
  <si>
    <t>Обивка задней правой двери (оранж)</t>
  </si>
  <si>
    <t>8450091962</t>
  </si>
  <si>
    <t>Обивка задней левой двери(оранж)</t>
  </si>
  <si>
    <t>8450091963</t>
  </si>
  <si>
    <t>Обивка задней правой двери (серая)</t>
  </si>
  <si>
    <t>8450091964</t>
  </si>
  <si>
    <t>Обивка задней левой двери (серая)</t>
  </si>
  <si>
    <t>8450091965</t>
  </si>
  <si>
    <t>Обивка левой двери задка в сборе</t>
  </si>
  <si>
    <t>8450091966</t>
  </si>
  <si>
    <t>Обивка правой  двери задка в сборе</t>
  </si>
  <si>
    <t>8450091967</t>
  </si>
  <si>
    <t>Обивка стойка А левая в сборе</t>
  </si>
  <si>
    <t>8450091968</t>
  </si>
  <si>
    <t>Обивка стойка А правая в сборе</t>
  </si>
  <si>
    <t>8450091969</t>
  </si>
  <si>
    <t>Обивка стойка B левая в сборе</t>
  </si>
  <si>
    <t>8450091970</t>
  </si>
  <si>
    <t>Обивка стойка B правая в сборе</t>
  </si>
  <si>
    <t>8450091971</t>
  </si>
  <si>
    <t>Обивка стойка C левая в сборе 5 мест</t>
  </si>
  <si>
    <t>8450091972</t>
  </si>
  <si>
    <t>Обивка стойка C правая в сборе 5 мест</t>
  </si>
  <si>
    <t>8450091973</t>
  </si>
  <si>
    <t>Обивка стойка C левая в сборе 7 мест</t>
  </si>
  <si>
    <t>8450091974</t>
  </si>
  <si>
    <t>Обивка стойка C правая в сборе 7 мест</t>
  </si>
  <si>
    <t>8450091975</t>
  </si>
  <si>
    <t>Обивка стойка D левая в сборе 5 мест</t>
  </si>
  <si>
    <t>8450091976</t>
  </si>
  <si>
    <t>Обивка стойка D правая в сборе 5 мест</t>
  </si>
  <si>
    <t>8450091977</t>
  </si>
  <si>
    <t>Обивка стойка D левая в сборе 7 мест</t>
  </si>
  <si>
    <t>8450091978</t>
  </si>
  <si>
    <t>Обивка стойка D правая в сборе 7 мест</t>
  </si>
  <si>
    <t>11180610500630</t>
  </si>
  <si>
    <t>ЦИЛИНДРЫ ВЫКЛ.ЗАМКОВ ДВ.</t>
  </si>
  <si>
    <t>8450100552</t>
  </si>
  <si>
    <t>8450105173</t>
  </si>
  <si>
    <t>Комплект колец уплотнительных для системы кондиционирования</t>
  </si>
  <si>
    <t>8460006698</t>
  </si>
  <si>
    <t>Сиденья (комплект поставки) Е3 black (luxe)</t>
  </si>
  <si>
    <t>8460006699</t>
  </si>
  <si>
    <t>Сидение переднее правое Е3 black</t>
  </si>
  <si>
    <t>8460006700</t>
  </si>
  <si>
    <t>Обивка подушки пассажирского сидения Е3 black</t>
  </si>
  <si>
    <t>8460006701</t>
  </si>
  <si>
    <t>Обивка спинки пассажирского сидения Е3 black</t>
  </si>
  <si>
    <t>8460006702</t>
  </si>
  <si>
    <t>Сидение переднее левое Е3 black</t>
  </si>
  <si>
    <t>8460006703</t>
  </si>
  <si>
    <t>Обивка подушки водительского сидения Е3 black</t>
  </si>
  <si>
    <t>8460006704</t>
  </si>
  <si>
    <t>Обивка спинки водительского сидения Е3 black</t>
  </si>
  <si>
    <t>8460006705</t>
  </si>
  <si>
    <t>Обивка переднего подголовника Е3 black</t>
  </si>
  <si>
    <t>8460006706</t>
  </si>
  <si>
    <t>Подушка заднего сиденья Е3 black</t>
  </si>
  <si>
    <t>8460006707</t>
  </si>
  <si>
    <t>Обивка подушки заднего сидения Е3 black</t>
  </si>
  <si>
    <t>8460006708</t>
  </si>
  <si>
    <t>Спинка заднего сиденья, правая Е3 black</t>
  </si>
  <si>
    <t>8460006709</t>
  </si>
  <si>
    <t>Обивка заднего центрального подголовника Е3 black</t>
  </si>
  <si>
    <t>8460006710</t>
  </si>
  <si>
    <t>Обивка правой спинки заднего сидения Е3 black</t>
  </si>
  <si>
    <t>8460006711</t>
  </si>
  <si>
    <t>Спинка заднего сиденья, левая Е3 black</t>
  </si>
  <si>
    <t>8460006712</t>
  </si>
  <si>
    <t>Обивка заднего бокового подголовника Е3 black</t>
  </si>
  <si>
    <t>8460006713</t>
  </si>
  <si>
    <t>Обивка левой спинки заднего сидения Е3 black</t>
  </si>
  <si>
    <t>8460006714</t>
  </si>
  <si>
    <t>Сиденья (комплект поставки) Е3 grey-beige (luxe)</t>
  </si>
  <si>
    <t>8460006715</t>
  </si>
  <si>
    <t>Сидение переднее правое Е3 grey-beige</t>
  </si>
  <si>
    <t>8460006716</t>
  </si>
  <si>
    <t>Обивка подушки пассажирского сидения Е3 grey-beige</t>
  </si>
  <si>
    <t>8460006717</t>
  </si>
  <si>
    <t>Обивка спинки пассажирского сидения Е3 grey-beige</t>
  </si>
  <si>
    <t>8460006718</t>
  </si>
  <si>
    <t>Сидение переднее левое Е3 grey-beige</t>
  </si>
  <si>
    <t>8460006719</t>
  </si>
  <si>
    <t>Обивка подушки водительского сидения Е3 grey-beige</t>
  </si>
  <si>
    <t>8460006720</t>
  </si>
  <si>
    <t>Обивка спинки водительского сидения Е3 grey-beige</t>
  </si>
  <si>
    <t>8460006721</t>
  </si>
  <si>
    <t>Обивка переднего подголовника Е3 grey-beige</t>
  </si>
  <si>
    <t>8460006722</t>
  </si>
  <si>
    <t>Подушка заднего сиденья Е3 grey-beige</t>
  </si>
  <si>
    <t>8460006723</t>
  </si>
  <si>
    <t>Обивка подушки заднего сидения Е3 grey-beige</t>
  </si>
  <si>
    <t>8460006724</t>
  </si>
  <si>
    <t>Спинка заднего сиденья, правая Е3 grey-beige</t>
  </si>
  <si>
    <t>8460006725</t>
  </si>
  <si>
    <t>Обивка заднего центрального подголовника Е3 grey-beige</t>
  </si>
  <si>
    <t>8460006726</t>
  </si>
  <si>
    <t>Обивка правой спинки заднего сидения Е3 grey-beige</t>
  </si>
  <si>
    <t>8460006727</t>
  </si>
  <si>
    <t>Спинка заднего сиденья, левая Е3 grey-beige</t>
  </si>
  <si>
    <t>8460006728</t>
  </si>
  <si>
    <t>Обивка заднего бокового подголовника Е3 grey-beige</t>
  </si>
  <si>
    <t>8460006729</t>
  </si>
  <si>
    <t>Обивка левой спинки заднего сидения Е3 grey-beige</t>
  </si>
  <si>
    <t>8450108450</t>
  </si>
  <si>
    <t>Жгут проводов панери приборов</t>
  </si>
  <si>
    <t>8450108929</t>
  </si>
  <si>
    <t>Рамка радиатора в сборе</t>
  </si>
  <si>
    <t>8450109190</t>
  </si>
  <si>
    <t>ДЕФЛЕКТОР ВЫТЯЖНОЙ ВЕНТИЛЯЦИИ В СБОРЕ</t>
  </si>
  <si>
    <t>8450109251</t>
  </si>
  <si>
    <t>Ложемент багажника крыши правый в сборе</t>
  </si>
  <si>
    <t>8450109252</t>
  </si>
  <si>
    <t>Ложемент багажника крыши левый в сборе</t>
  </si>
  <si>
    <t>8450109253</t>
  </si>
  <si>
    <t>8450109254</t>
  </si>
  <si>
    <t>8450109280</t>
  </si>
  <si>
    <t>8450109296</t>
  </si>
  <si>
    <t>Сиденье переднее левое QUEST GRAY</t>
  </si>
  <si>
    <t>8450109297</t>
  </si>
  <si>
    <t>Сиденье переднее правое QUEST GRAY</t>
  </si>
  <si>
    <t>8450109298</t>
  </si>
  <si>
    <t>Сиденье переднее левое QUEST BROWN</t>
  </si>
  <si>
    <t>8450109299</t>
  </si>
  <si>
    <t>Сиденье переднее правое QUEST BROWN</t>
  </si>
  <si>
    <t>8450109325</t>
  </si>
  <si>
    <t>8450109326</t>
  </si>
  <si>
    <t>8450109327</t>
  </si>
  <si>
    <t>8450109328</t>
  </si>
  <si>
    <t>8450109329</t>
  </si>
  <si>
    <t>8450109330</t>
  </si>
  <si>
    <t>8450109425</t>
  </si>
  <si>
    <t>Сиденье второго ряда QUEST GRAY</t>
  </si>
  <si>
    <t>8450109426</t>
  </si>
  <si>
    <t>Сиденье второго ряда QUEST BROWN</t>
  </si>
  <si>
    <t>8450109427</t>
  </si>
  <si>
    <t>Обивка подушки сиденья второго ряда 60% QUEST GRAY</t>
  </si>
  <si>
    <t>8450109428</t>
  </si>
  <si>
    <t>Обивка подушки сиденья второго ряда 40% QUEST GRAY</t>
  </si>
  <si>
    <t>8450109429</t>
  </si>
  <si>
    <t>Обивка спинки сиденья второго ряда 60% QUEST GRAY</t>
  </si>
  <si>
    <t>8450109430</t>
  </si>
  <si>
    <t>Обивка спинки сиденья второго ряда 40% QUEST GRAY</t>
  </si>
  <si>
    <t>8450109431</t>
  </si>
  <si>
    <t>Обивка L-образного подголовника сиденья второго ряда QUEST GRAY</t>
  </si>
  <si>
    <t>8450109432</t>
  </si>
  <si>
    <t>Обивка подушки сиденья второго ряда 60% QUEST BROWN</t>
  </si>
  <si>
    <t>8450109433</t>
  </si>
  <si>
    <t>Обивка подушки сиденья второго ряда 40% QUEST BROWN</t>
  </si>
  <si>
    <t>8450109434</t>
  </si>
  <si>
    <t>Обивка спинки сиденья второго ряда 60% QUEST BROWN</t>
  </si>
  <si>
    <t>8450109435</t>
  </si>
  <si>
    <t>Обивка спинки сиденья второго ряда 40% QUEST BROWN</t>
  </si>
  <si>
    <t>8450109436</t>
  </si>
  <si>
    <t>Обивка L-образного подголовника сиденья второго ряда QUEST BROWN</t>
  </si>
  <si>
    <t>8450109437</t>
  </si>
  <si>
    <t>Обивка подушки сиденья третьего ряда QUEST GRAY</t>
  </si>
  <si>
    <t>8450109438</t>
  </si>
  <si>
    <t>Обивка левой спинки сиденья третьего ряда QUEST GRAY</t>
  </si>
  <si>
    <t>8450109439</t>
  </si>
  <si>
    <t>Обивка правой спинки сиденья третьего ряда QUEST GRAY</t>
  </si>
  <si>
    <t>8450109440</t>
  </si>
  <si>
    <t>Обивка L-образного подголовника третьего ряда QUEST GRAY</t>
  </si>
  <si>
    <t>8450109441</t>
  </si>
  <si>
    <t>Обивка подушки сиденья третьего ряда QUEST BROWN</t>
  </si>
  <si>
    <t>8450109442</t>
  </si>
  <si>
    <t>Обивка левой спинки сиденья третьего ряда QUEST BROWN</t>
  </si>
  <si>
    <t>8450109443</t>
  </si>
  <si>
    <t>Обивка правой спинки сиденья третьего ряда QUEST BROWN</t>
  </si>
  <si>
    <t>8450109444</t>
  </si>
  <si>
    <t>Обивка L-образного подголовника третьего ряда QUEST BROWN</t>
  </si>
  <si>
    <t>8450109445</t>
  </si>
  <si>
    <t>Обивка подушки переднего левого сиденья QUEST GRAY</t>
  </si>
  <si>
    <t>8450109446</t>
  </si>
  <si>
    <t>Обивка подушки переднего правого сиденья QUEST GRAY</t>
  </si>
  <si>
    <t>8450109447</t>
  </si>
  <si>
    <t>Обивка спинки переднего сиденья QUEST GRAY</t>
  </si>
  <si>
    <t>8450109448</t>
  </si>
  <si>
    <t>Обивка подушки переднего левого сиденья QUEST BROWN</t>
  </si>
  <si>
    <t>8450109449</t>
  </si>
  <si>
    <t>Обивка подушки переднего правого сиденья QUEST BROWN</t>
  </si>
  <si>
    <t>8450109450</t>
  </si>
  <si>
    <t>Обивка спинки переднего сиденья QUEST BROWN</t>
  </si>
  <si>
    <t>8450009512</t>
  </si>
  <si>
    <t>8450109692</t>
  </si>
  <si>
    <t>Обивка задней двери правая с кнопками в сборе (с NVH)</t>
  </si>
  <si>
    <t>8450109694</t>
  </si>
  <si>
    <t>Обивка задней двери левая с кнопками в сборе (с NVH)</t>
  </si>
  <si>
    <t>21010101105801</t>
  </si>
  <si>
    <t>ПРУЖИНА РЕДУКЦИОННОГО КЛАПАНА МАСЛЯНОГО НАСОСА</t>
  </si>
  <si>
    <t>8450013416</t>
  </si>
  <si>
    <t>8450013417</t>
  </si>
  <si>
    <t>8450013418</t>
  </si>
  <si>
    <t>8450013419</t>
  </si>
  <si>
    <t>8450013420</t>
  </si>
  <si>
    <t>8450013421</t>
  </si>
  <si>
    <t>8450013422</t>
  </si>
  <si>
    <t>8450013423</t>
  </si>
  <si>
    <t>8450013424</t>
  </si>
  <si>
    <t>8450013651</t>
  </si>
  <si>
    <t>Обивка левой спинки заднего сидения Е3 Вlack</t>
  </si>
  <si>
    <t>8450013652</t>
  </si>
  <si>
    <t>Обивка левой спинки заднего сидения Е3 Grey-beige</t>
  </si>
  <si>
    <t>8450013653</t>
  </si>
  <si>
    <t>Обивка переднего подголовника  Е3 Grey-beige</t>
  </si>
  <si>
    <t>8450013654</t>
  </si>
  <si>
    <t>Обивка переднего подголовника Е3 Вlack</t>
  </si>
  <si>
    <t>8450013656</t>
  </si>
  <si>
    <t>8450013658</t>
  </si>
  <si>
    <t>Обивка подушки водительского сидения ВLАСК</t>
  </si>
  <si>
    <t>8450013659</t>
  </si>
  <si>
    <t>Обивка подушки водительского сидения GRЕY-ВЕIGЕ</t>
  </si>
  <si>
    <t>8450013660</t>
  </si>
  <si>
    <t>Обивка подушки заднего сидения  Е3 Вlack</t>
  </si>
  <si>
    <t>8450013661</t>
  </si>
  <si>
    <t>Обивка подушки заднего сидения Е3 Grey-beige</t>
  </si>
  <si>
    <t>8450013664</t>
  </si>
  <si>
    <t>Обивка подушки пассажирского сидения ВLАСК</t>
  </si>
  <si>
    <t>8450013665</t>
  </si>
  <si>
    <t>Обивка подушки пассажирского сидения GRЕY-ВЕIGЕ</t>
  </si>
  <si>
    <t>8450013666</t>
  </si>
  <si>
    <t>Обивка правой спинки заднего сидения Е3 Вlack</t>
  </si>
  <si>
    <t>8450013667</t>
  </si>
  <si>
    <t>Обивка правой спинки заднего сидения Е3 Grey-beige</t>
  </si>
  <si>
    <t>8450013670</t>
  </si>
  <si>
    <t>Обивка спинки водительского сидения ВLАСК</t>
  </si>
  <si>
    <t>8450013671</t>
  </si>
  <si>
    <t>Обивка спинки водительского сидения GRЕY-ВЕIGЕ</t>
  </si>
  <si>
    <t>8450013673</t>
  </si>
  <si>
    <t>Обивка спинки пассажирского сидения ВLАСК</t>
  </si>
  <si>
    <t>8450013674</t>
  </si>
  <si>
    <t>Обивка спинки пассажирского сидения GRЕY-ВЕIGЕ</t>
  </si>
  <si>
    <t>8450013675</t>
  </si>
  <si>
    <t>Подголовник задний боковой в сборе с обивкой Black</t>
  </si>
  <si>
    <t>8450013676</t>
  </si>
  <si>
    <t>Подголовник задний боковой в сборе с обивкой Grey-beige</t>
  </si>
  <si>
    <t>8450013677</t>
  </si>
  <si>
    <t>Подголовник задний центральный в сборе с обивкой  Black</t>
  </si>
  <si>
    <t>8450013678</t>
  </si>
  <si>
    <t>Подголовник задний центральный в сборе с обивкой Grey-beige</t>
  </si>
  <si>
    <t>8450013679</t>
  </si>
  <si>
    <t>Подголовник передний в сборе с обивкой  Black</t>
  </si>
  <si>
    <t>8450013680</t>
  </si>
  <si>
    <t>8450013681</t>
  </si>
  <si>
    <t>Подголовник передний в сборе с обивкой  Grey-beige</t>
  </si>
  <si>
    <t>8450013682</t>
  </si>
  <si>
    <t>Подголовник передний в сборе с обивкой Grey-beige</t>
  </si>
  <si>
    <t>8450013683</t>
  </si>
  <si>
    <t>Подлокотник заднего сиденья ВLАСК</t>
  </si>
  <si>
    <t>8450013684</t>
  </si>
  <si>
    <t>Подлокотник заднего сиденья GRЕY-ВЕIGЕ</t>
  </si>
  <si>
    <t>8450020113</t>
  </si>
  <si>
    <t>Кронштейн жгута проводов</t>
  </si>
  <si>
    <t>11110221508801</t>
  </si>
  <si>
    <t>КОЛЬЦО СТОПОРНОЕ</t>
  </si>
  <si>
    <t>21800230301020</t>
  </si>
  <si>
    <t>Дифференциал переднего моста в сборе</t>
  </si>
  <si>
    <t>8450023441</t>
  </si>
  <si>
    <t>Крышка перчаточного ящика с уплотнителем в сборе</t>
  </si>
  <si>
    <t>661002876R</t>
  </si>
  <si>
    <t>Надставка щитка передка в сборе</t>
  </si>
  <si>
    <t>8450030763</t>
  </si>
  <si>
    <t>8450032780</t>
  </si>
  <si>
    <t>8450033188</t>
  </si>
  <si>
    <t>Зеркало наружное правое в сборе. Цвет Пантера</t>
  </si>
  <si>
    <t>8450033189</t>
  </si>
  <si>
    <t>Зеркало наружное левое в сборе. Цвет Пантера</t>
  </si>
  <si>
    <t>8450033357</t>
  </si>
  <si>
    <t>8450034059</t>
  </si>
  <si>
    <t>21214340715200</t>
  </si>
  <si>
    <t>ПЛАСТИНА ЗАДНЯЯ</t>
  </si>
  <si>
    <t>8450034130</t>
  </si>
  <si>
    <t>Комплект сидений E2 Black (Special edition)</t>
  </si>
  <si>
    <t>8450034131</t>
  </si>
  <si>
    <t>Комплект сидений E2 Grey-beige(Special edition)</t>
  </si>
  <si>
    <t>8450034132</t>
  </si>
  <si>
    <t>Комплект сидений E2+ Black (Special edition)</t>
  </si>
  <si>
    <t>8450034133</t>
  </si>
  <si>
    <t>Комплект сидений E2+ Grey-beige(Special edition)</t>
  </si>
  <si>
    <t>8450034134</t>
  </si>
  <si>
    <t>8450034135</t>
  </si>
  <si>
    <t>8450034136</t>
  </si>
  <si>
    <t>8450034137</t>
  </si>
  <si>
    <t>8450034138</t>
  </si>
  <si>
    <t>8450034139</t>
  </si>
  <si>
    <t>8450034140</t>
  </si>
  <si>
    <t>8450034141</t>
  </si>
  <si>
    <t>8450034142</t>
  </si>
  <si>
    <t>8450034143</t>
  </si>
  <si>
    <t>8450034144</t>
  </si>
  <si>
    <t>8450034145</t>
  </si>
  <si>
    <t>8450034146</t>
  </si>
  <si>
    <t>8450034147</t>
  </si>
  <si>
    <t>8450034148</t>
  </si>
  <si>
    <t>8450034149</t>
  </si>
  <si>
    <t>8450034150</t>
  </si>
  <si>
    <t>8450034151</t>
  </si>
  <si>
    <t>8450034152</t>
  </si>
  <si>
    <t>8450034153</t>
  </si>
  <si>
    <t>21080350116601</t>
  </si>
  <si>
    <t>ПРУЖИНА ПОДЖАТИЯ СУППОРТА И КОЛОДКИ</t>
  </si>
  <si>
    <t>21214372402646</t>
  </si>
  <si>
    <t>2190Y500703200</t>
  </si>
  <si>
    <t>ОБИВКА ШУМОИЗОЛЯЦИОННАЯ ЩИТКА ПЕРЕДКА</t>
  </si>
  <si>
    <t>8450082831</t>
  </si>
  <si>
    <t>8450083584</t>
  </si>
  <si>
    <t>8450091998</t>
  </si>
  <si>
    <t>Колесо рулевое кожанное в сборе</t>
  </si>
  <si>
    <t>8450092016</t>
  </si>
  <si>
    <t>8450092017</t>
  </si>
  <si>
    <t>8450092077</t>
  </si>
  <si>
    <t>8450092078</t>
  </si>
  <si>
    <t>8450092079</t>
  </si>
  <si>
    <t>8450092214</t>
  </si>
  <si>
    <t>БЛОК УПРАВЛЕНИЯ ОБОГРЕВ СИДЕНЬЯ</t>
  </si>
  <si>
    <t>21900840351310</t>
  </si>
  <si>
    <t>ФАРТУК ПЕРЕДНЕГО КРЫЛА ЛЕВЫЙ</t>
  </si>
  <si>
    <t>21900840351210</t>
  </si>
  <si>
    <t>ФАРТУК ПЕРЕДНЕГО КРЫЛА ПРАВЫЙ</t>
  </si>
  <si>
    <t>8450091248</t>
  </si>
  <si>
    <t>8450032324</t>
  </si>
  <si>
    <t>21230610515010</t>
  </si>
  <si>
    <t>8450105270</t>
  </si>
  <si>
    <t>8450106958</t>
  </si>
  <si>
    <t>Колпачок защитный дверного выключателя</t>
  </si>
  <si>
    <t>8450103924</t>
  </si>
  <si>
    <t>Набивка спинки переднего левого сиденья</t>
  </si>
  <si>
    <t>255401303R</t>
  </si>
  <si>
    <t>ПЕРЕКЛЮЧАТЕЛЬ ПОДРУЛЕВОЙ ЛЕВ</t>
  </si>
  <si>
    <t>255405718R</t>
  </si>
  <si>
    <t>8201168013</t>
  </si>
  <si>
    <t>252608269R</t>
  </si>
  <si>
    <t>8450008316</t>
  </si>
  <si>
    <t>Обивка передней  двери левая (с вырубкой под подсветку вход/выход)</t>
  </si>
  <si>
    <t>8450001398</t>
  </si>
  <si>
    <t>Уплотнитель защитный жгута проводов</t>
  </si>
  <si>
    <t>7707602071</t>
  </si>
  <si>
    <t>БОЛТ М12Х40</t>
  </si>
  <si>
    <t>8450102751</t>
  </si>
  <si>
    <t>8450105260</t>
  </si>
  <si>
    <t>8450106984</t>
  </si>
  <si>
    <t>Обивка спинки водительского сидения  СRОSS ОRАNGЕ</t>
  </si>
  <si>
    <t>8450107528</t>
  </si>
  <si>
    <t>8450013685</t>
  </si>
  <si>
    <t>Обивка спинки водительского сидения</t>
  </si>
  <si>
    <t>8450013686</t>
  </si>
  <si>
    <t>Обивка подушки водительского сидения</t>
  </si>
  <si>
    <t>8450013687</t>
  </si>
  <si>
    <t>Обивка спинки пассажирского сидения</t>
  </si>
  <si>
    <t>8450013688</t>
  </si>
  <si>
    <t>Обивка подушки пассажирского сидения</t>
  </si>
  <si>
    <t>8450013689</t>
  </si>
  <si>
    <t>Обивка левой спинки заднего сидения</t>
  </si>
  <si>
    <t>8450013690</t>
  </si>
  <si>
    <t>Обивка правой спинки заднего сидения</t>
  </si>
  <si>
    <t>8450013691</t>
  </si>
  <si>
    <t>Обивка подушки заднего сидения</t>
  </si>
  <si>
    <t>8450013692</t>
  </si>
  <si>
    <t>8450013693</t>
  </si>
  <si>
    <t>8450013694</t>
  </si>
  <si>
    <t>8450013695</t>
  </si>
  <si>
    <t>8450013696</t>
  </si>
  <si>
    <t>8450013697</t>
  </si>
  <si>
    <t>8450013698</t>
  </si>
  <si>
    <t>8450022661</t>
  </si>
  <si>
    <t>Комплект задних сидений (оригинальная обивка сидений с логотипом SE)</t>
  </si>
  <si>
    <t>8450032150</t>
  </si>
  <si>
    <t>8450033053</t>
  </si>
  <si>
    <t>8450033060</t>
  </si>
  <si>
    <t>Педаль акселератора с накладкой в сборе (МТ)</t>
  </si>
  <si>
    <t>8450033365</t>
  </si>
  <si>
    <t>8450033706</t>
  </si>
  <si>
    <t>8450033767</t>
  </si>
  <si>
    <t>8450034057</t>
  </si>
  <si>
    <t>8450038501</t>
  </si>
  <si>
    <t>Указатель уровня масла</t>
  </si>
  <si>
    <t>8450039694</t>
  </si>
  <si>
    <t>Подшипник выжимной гидравлический</t>
  </si>
  <si>
    <t>RENO8450082718</t>
  </si>
  <si>
    <t>RENO8450082719</t>
  </si>
  <si>
    <t>Замок переднего ремня безопасности левый</t>
  </si>
  <si>
    <t>281155917R</t>
  </si>
  <si>
    <t>РАДИОНАВИГАЦИОННАЯ СИСТЕМА (МНОГОФУНКЦИОНАЛЬНОЕ УСТРОЙСТВО) В СБОРЕ</t>
  </si>
  <si>
    <t>21902610201110</t>
  </si>
  <si>
    <t>ОБИВКА ПЕРЕДНЕЙ ДВЕРИ ЛЕВАЯ С КНОПКАМИ В СБОРЕ</t>
  </si>
  <si>
    <t>8450082732</t>
  </si>
  <si>
    <t>8450082738</t>
  </si>
  <si>
    <t>8450090479</t>
  </si>
  <si>
    <t>ОБЛИЦОВКА РУКОЯТКИ ВНУТР ДВЕРИ ПЕРЕДНЕЙ ЛЕВОЙ</t>
  </si>
  <si>
    <t>8450091450</t>
  </si>
  <si>
    <t>8450091451</t>
  </si>
  <si>
    <t>Козырек противосолнечный правый (без зеркала; для комплектации E0)</t>
  </si>
  <si>
    <t>8450091507</t>
  </si>
  <si>
    <t>8450091916</t>
  </si>
  <si>
    <t>8450082751</t>
  </si>
  <si>
    <t>8450083074</t>
  </si>
  <si>
    <t>8450108923</t>
  </si>
  <si>
    <t>Панель рамы ветрового окна сборе</t>
  </si>
  <si>
    <t>8450033635</t>
  </si>
  <si>
    <t>487002447R</t>
  </si>
  <si>
    <t>ЗАМОК ЗАЖИГАНИЯ</t>
  </si>
  <si>
    <t>8450033094</t>
  </si>
  <si>
    <t>8450033579</t>
  </si>
  <si>
    <t>Блок трубопроводов кондиционера</t>
  </si>
  <si>
    <t>8450101060</t>
  </si>
  <si>
    <t>8450108763</t>
  </si>
  <si>
    <t>Облицовка переднего сиденья левая (антрацит)</t>
  </si>
  <si>
    <t>8450103591</t>
  </si>
  <si>
    <t>Усилитель желобка заднего крыла левый в сборе</t>
  </si>
  <si>
    <t>8450009831</t>
  </si>
  <si>
    <t>КРОНШТЕЙН КРЕПЛЕНИЯ ВОЗДУХОЗАБ</t>
  </si>
  <si>
    <t>8450106525</t>
  </si>
  <si>
    <t>Лонжерон передний левый в сборе для запчастей (катафорез)</t>
  </si>
  <si>
    <t>8450033986</t>
  </si>
  <si>
    <t>656207868R</t>
  </si>
  <si>
    <t>ТРОС ПРИВОДА ЗАМКА КАПОТА</t>
  </si>
  <si>
    <t>88888000408500</t>
  </si>
  <si>
    <t>Спрей для клинового ремня, 0,4л.</t>
  </si>
  <si>
    <t>546110693R</t>
  </si>
  <si>
    <t>СТАБИЛИЗАТОР ПОПЕРЕЧНОЙ УСТОЙЧИВОСТИ.</t>
  </si>
  <si>
    <t>985100954R</t>
  </si>
  <si>
    <t>283121737R</t>
  </si>
  <si>
    <t>МИКРОФОН МНОГОФУНКЦИОНАЛЬНЫЙ (30Гц - 16кГц)</t>
  </si>
  <si>
    <t>283402867R</t>
  </si>
  <si>
    <t>Держатель микрофона</t>
  </si>
  <si>
    <t>762645608R</t>
  </si>
  <si>
    <t>ПЛАСТИНА КРЕПЛЕНИЯ ПЕТЛИ ДВЕРИ</t>
  </si>
  <si>
    <t>546118062R</t>
  </si>
  <si>
    <t>21230810212600</t>
  </si>
  <si>
    <t>Уплотнитель воздухопровода</t>
  </si>
  <si>
    <t>99999888803003</t>
  </si>
  <si>
    <t>8450007690</t>
  </si>
  <si>
    <t>8450007691</t>
  </si>
  <si>
    <t>8450007813</t>
  </si>
  <si>
    <t>8450007814</t>
  </si>
  <si>
    <t>Обивка задней левой правая с кнопками в сборе</t>
  </si>
  <si>
    <t>00001006044121</t>
  </si>
  <si>
    <t>Болт М 8х45</t>
  </si>
  <si>
    <t>67785397300000</t>
  </si>
  <si>
    <t>Оправка для запрессовки маслоотражательного колпачка клапана двигателя 21179</t>
  </si>
  <si>
    <t>8460006767</t>
  </si>
  <si>
    <t>Лонжерон пола задний левый в сборе (для запчастей)</t>
  </si>
  <si>
    <t>8460006768</t>
  </si>
  <si>
    <t>8460006769</t>
  </si>
  <si>
    <t>8450108436</t>
  </si>
  <si>
    <t>Брызговик с лонжероном левый в сборе (для запчастей)</t>
  </si>
  <si>
    <t>21129100300720</t>
  </si>
  <si>
    <t>8450013429</t>
  </si>
  <si>
    <t>8450022967</t>
  </si>
  <si>
    <t>КРОНШТЕЙН КРЕПЛЕНИЯ РЫЧАГОВ ЗАДНЕЙ ПОДВЕСКИ ЛЕВЫЙ</t>
  </si>
  <si>
    <t>8450032906</t>
  </si>
  <si>
    <t>747513766R</t>
  </si>
  <si>
    <t>Термоэкран центрального туннеля алюминиевый</t>
  </si>
  <si>
    <t>8450038648</t>
  </si>
  <si>
    <t>Опора правая подвески двигателя в сборе / SМО2 engine mount</t>
  </si>
  <si>
    <t>21902610201010</t>
  </si>
  <si>
    <t>ОБИВКА ПЕРЕДНЕЙ ДВЕРИ ПРАВАЯ С КНОПКАМИ В СБОРЕ</t>
  </si>
  <si>
    <t>21901610201100</t>
  </si>
  <si>
    <t>Обивка передней двери левая c кнопками в сборе</t>
  </si>
  <si>
    <t>21900620201000</t>
  </si>
  <si>
    <t>Обивка задней правой двери с кнопками в сборе</t>
  </si>
  <si>
    <t>21900620201100</t>
  </si>
  <si>
    <t>Обивка задней левой двери с кнопками в сборе</t>
  </si>
  <si>
    <t>00001750417700</t>
  </si>
  <si>
    <t>Прокладка самоклеящаяся</t>
  </si>
  <si>
    <t>8450106866</t>
  </si>
  <si>
    <t>8450000402</t>
  </si>
  <si>
    <t>21901620201000</t>
  </si>
  <si>
    <t>ОБИВКА ЗАДНЕЙ ДВЕРИ ПРАВАЯ С КНОПКАМИ В СБОРЕ</t>
  </si>
  <si>
    <t>317263JX0A</t>
  </si>
  <si>
    <t>ПОДРУЛЕВОЙ ПЕРЕКЛЮЧАТЕЛЬ ЛЕВ</t>
  </si>
  <si>
    <t>315263JX3A</t>
  </si>
  <si>
    <t>УПЛОТНИТЕЛЬНОЕ КОЛЬЦО КРЫШКИ МАСЛЯНОГО ФИЛЬТРА ТОНКОЙ ОЧИСТКИ</t>
  </si>
  <si>
    <t>8450106455</t>
  </si>
  <si>
    <t>255407916R</t>
  </si>
  <si>
    <t>430004469R</t>
  </si>
  <si>
    <t>рычаги задней подвески в сборе с шарнирами</t>
  </si>
  <si>
    <t>8450103017</t>
  </si>
  <si>
    <t>546118646R</t>
  </si>
  <si>
    <t>8450090063</t>
  </si>
  <si>
    <t>Шкив опорный</t>
  </si>
  <si>
    <t>638303094R</t>
  </si>
  <si>
    <t>LS000120001081</t>
  </si>
  <si>
    <t>LS000120001084</t>
  </si>
  <si>
    <t>VS000120001081</t>
  </si>
  <si>
    <t>VS000120001084</t>
  </si>
  <si>
    <t>XS000120001081</t>
  </si>
  <si>
    <t>XS000120001084</t>
  </si>
  <si>
    <t>LS000120002081</t>
  </si>
  <si>
    <t>LS000120002084</t>
  </si>
  <si>
    <t>LSK4M120002081</t>
  </si>
  <si>
    <t>LSK4M120002084</t>
  </si>
  <si>
    <t>LSK7M120002081</t>
  </si>
  <si>
    <t>LSK7M120002084</t>
  </si>
  <si>
    <t>VS000120002081</t>
  </si>
  <si>
    <t>VS000120002084</t>
  </si>
  <si>
    <t>VS001120002081</t>
  </si>
  <si>
    <t>VS001120002084</t>
  </si>
  <si>
    <t>XS000120002081</t>
  </si>
  <si>
    <t>XS000120002084</t>
  </si>
  <si>
    <t>LS000120301081</t>
  </si>
  <si>
    <t>LS000120301084</t>
  </si>
  <si>
    <t>21230610608290</t>
  </si>
  <si>
    <t>8450105361</t>
  </si>
  <si>
    <t>8450077243</t>
  </si>
  <si>
    <t>260107488R</t>
  </si>
  <si>
    <t>8450001960</t>
  </si>
  <si>
    <t>8450107290</t>
  </si>
  <si>
    <t>21116100861100</t>
  </si>
  <si>
    <t>11180104103002</t>
  </si>
  <si>
    <t>8450083236</t>
  </si>
  <si>
    <t>8450090918</t>
  </si>
  <si>
    <t>8450031902</t>
  </si>
  <si>
    <t>8450031903</t>
  </si>
  <si>
    <t>407005663R</t>
  </si>
  <si>
    <t>673258447R</t>
  </si>
  <si>
    <t>8450101161</t>
  </si>
  <si>
    <t>8450101163</t>
  </si>
  <si>
    <t>8450101343</t>
  </si>
  <si>
    <t>8450101344</t>
  </si>
  <si>
    <t>8450102039</t>
  </si>
  <si>
    <t>8450107467</t>
  </si>
  <si>
    <t>8450107823</t>
  </si>
  <si>
    <t>8450108926</t>
  </si>
  <si>
    <t>8450109189</t>
  </si>
  <si>
    <t>8450109739</t>
  </si>
  <si>
    <t>8450109740</t>
  </si>
  <si>
    <t>8450109741</t>
  </si>
  <si>
    <t>21127100026044</t>
  </si>
  <si>
    <t>21126100402500</t>
  </si>
  <si>
    <t>21126100403000</t>
  </si>
  <si>
    <t>8450110095</t>
  </si>
  <si>
    <t>8450110096</t>
  </si>
  <si>
    <t>8450110097</t>
  </si>
  <si>
    <t>8450110099</t>
  </si>
  <si>
    <t>349201276R</t>
  </si>
  <si>
    <t>8450013768</t>
  </si>
  <si>
    <t>8450013775</t>
  </si>
  <si>
    <t>8450020175</t>
  </si>
  <si>
    <t>8450020177</t>
  </si>
  <si>
    <t>8450022913</t>
  </si>
  <si>
    <t>8450022998</t>
  </si>
  <si>
    <t>8450023009</t>
  </si>
  <si>
    <t>8450023010</t>
  </si>
  <si>
    <t>8450023113</t>
  </si>
  <si>
    <t>8450023114</t>
  </si>
  <si>
    <t>8450023115</t>
  </si>
  <si>
    <t>8450023116</t>
  </si>
  <si>
    <t>8450023357</t>
  </si>
  <si>
    <t>8450023368</t>
  </si>
  <si>
    <t>8450023396</t>
  </si>
  <si>
    <t>8450023426</t>
  </si>
  <si>
    <t>8450023445</t>
  </si>
  <si>
    <t>8450023472</t>
  </si>
  <si>
    <t>8450023473</t>
  </si>
  <si>
    <t>21218290101600</t>
  </si>
  <si>
    <t>8450033532</t>
  </si>
  <si>
    <t>8450033768</t>
  </si>
  <si>
    <t>8450033769</t>
  </si>
  <si>
    <t>8450034014</t>
  </si>
  <si>
    <t>8450034034</t>
  </si>
  <si>
    <t>8450034035</t>
  </si>
  <si>
    <t>8450034181</t>
  </si>
  <si>
    <t>8450034182</t>
  </si>
  <si>
    <t>8450034183</t>
  </si>
  <si>
    <t>8450034184</t>
  </si>
  <si>
    <t>8450034185</t>
  </si>
  <si>
    <t>8450034186</t>
  </si>
  <si>
    <t>8450034187</t>
  </si>
  <si>
    <t>8450034188</t>
  </si>
  <si>
    <t>8450034189</t>
  </si>
  <si>
    <t>8450034190</t>
  </si>
  <si>
    <t>8450034191</t>
  </si>
  <si>
    <t>8450034329</t>
  </si>
  <si>
    <t>8450034330</t>
  </si>
  <si>
    <t>8450035492</t>
  </si>
  <si>
    <t>8450035493</t>
  </si>
  <si>
    <t>8450041189</t>
  </si>
  <si>
    <t>8450051296</t>
  </si>
  <si>
    <t>280235412R</t>
  </si>
  <si>
    <t>7707074029</t>
  </si>
  <si>
    <t>8450074727</t>
  </si>
  <si>
    <t>8450074729</t>
  </si>
  <si>
    <t>8450074730</t>
  </si>
  <si>
    <t>8450082930</t>
  </si>
  <si>
    <t>8450083005</t>
  </si>
  <si>
    <t>8450083016</t>
  </si>
  <si>
    <t>8450083588</t>
  </si>
  <si>
    <t>8450083589</t>
  </si>
  <si>
    <t>8450083622</t>
  </si>
  <si>
    <t>8450083624</t>
  </si>
  <si>
    <t>8450083625</t>
  </si>
  <si>
    <t>8450083730</t>
  </si>
  <si>
    <t>8450083735</t>
  </si>
  <si>
    <t>8450083736</t>
  </si>
  <si>
    <t>243228693R</t>
  </si>
  <si>
    <t>8450090478</t>
  </si>
  <si>
    <t>8450091840</t>
  </si>
  <si>
    <t>8450092308</t>
  </si>
  <si>
    <t>8450092309</t>
  </si>
  <si>
    <t>8450092310</t>
  </si>
  <si>
    <t>8450092491</t>
  </si>
  <si>
    <t>175069746R</t>
  </si>
  <si>
    <t>8450038267</t>
  </si>
  <si>
    <t>8450090167</t>
  </si>
  <si>
    <t>Глушитель основной на LADA LARGUS для двигателя K4M (Евро-5) из углеродистой стали с трубами и кронш</t>
  </si>
  <si>
    <t>Глушитель основной на LADA LARGUS для двигателя K4M (Евро-5) из алюминизированной стали с трубами и</t>
  </si>
  <si>
    <t>Глушитель основной на LADA VESTA из углеродистой стали с трубами и кронштейнами  в сборе</t>
  </si>
  <si>
    <t>Глушитель основной на LADA VESTA из алюминизированной стали с трубами и кронштейнами  в сборе</t>
  </si>
  <si>
    <t>Глушитель основной на LADA XRAY из углеродистой стали</t>
  </si>
  <si>
    <t>Глушитель основной на LADA XRAY из алюминизированной стали</t>
  </si>
  <si>
    <t>Глушитель дополнительный на LADA LARGUS для двигателя 21129 из углеродистой стали с трубами и кроншт</t>
  </si>
  <si>
    <t>Глушитель дополнительный на LADA LARGUS для двигателя 21129 из алюминизированной стали с трубами и к</t>
  </si>
  <si>
    <t>Глушитель дополнительный на LADA LARGUS для двигателя K4M (Евро-5) из углеродистой стали с трубами и</t>
  </si>
  <si>
    <t>Глушитель дополнительный на LADA LARGUS для двигателя K4M (Евро-5) из алюминизированной стали с труб</t>
  </si>
  <si>
    <t>Глушитель дополнительный на LADA LARGUS для двигателя K7M (Евро-5) из углеродистой стали с трубами и</t>
  </si>
  <si>
    <t>Глушитель дополнительный на LADA LARGUS для двигателя K7M (Евро-5) из алюминизированной стали с труб</t>
  </si>
  <si>
    <t>Глушитель дополнительный на LADA VESTA (до 27.12.2017 г.) из углеродистой стали с трубами и кронштей</t>
  </si>
  <si>
    <t>Глушитель дополнительный на LADA VESTA (до 27.12.2017 г.) из алюминизированной стали с трубами и кро</t>
  </si>
  <si>
    <t>Глушитель дополнительный на LADA VESTA (с 2018г.) из углеродистой стали с трубами и кронштейнами в с</t>
  </si>
  <si>
    <t>Глушитель дополнительный на LADA VESTA (с 2018г.) из алюминизированной стали с трубами и кронштейнам</t>
  </si>
  <si>
    <t>Глушитель дополнительный на LADA XRAY из углеродистой стали с трубами и кронштейнами в сборе</t>
  </si>
  <si>
    <t>Глушитель дополнительный на LADA XRAY из алюминизированной стали с трубами и кронштейнами в сборе</t>
  </si>
  <si>
    <t>Труба соединительная на LADA LARGUS / XRAY (двигатели ВАЗ) из углеродистой стали</t>
  </si>
  <si>
    <t>Труба соединительная на LADA LARGUS / XRAY (двигатели ВАЗ) из алюминизированной стали</t>
  </si>
  <si>
    <t>Накладка облицовки переднего бампера левая</t>
  </si>
  <si>
    <t>Корректор фар</t>
  </si>
  <si>
    <t>Кронштейн генератора в сборе</t>
  </si>
  <si>
    <t>Уплотнение каналов</t>
  </si>
  <si>
    <t>КРОНШТЕЙН ГЕНЕРАТОРА В СБОРЕ</t>
  </si>
  <si>
    <t>Ворсовый щиток передних арок правый</t>
  </si>
  <si>
    <t>Ворсовый щиток передних арок левый</t>
  </si>
  <si>
    <t>ДАТЧИК ДАВЛЕНИЯ В ШИНЕ.</t>
  </si>
  <si>
    <t>ОПОРА ПЕДАЛИ АКСЕЛЕРАТОРА</t>
  </si>
  <si>
    <t>Кронштейн датчика выключенной передачи в сборе</t>
  </si>
  <si>
    <t>ЛОНЖЕРОН ПОЛА ПЕРЕДНИЙ (для запчастей)</t>
  </si>
  <si>
    <t>Шпилька М6Х53</t>
  </si>
  <si>
    <t>Уплотнитель порога задней двери правый в сборе</t>
  </si>
  <si>
    <t>Уплотнитель порога задней двери левый в сборе</t>
  </si>
  <si>
    <t>Кольцо поршневое компрессионное нижнее</t>
  </si>
  <si>
    <t>Кольцо поршневое компрессионное верхнее</t>
  </si>
  <si>
    <t>ЭЛЕКТРОСТЕКЛОПОДЪЕМНИК ПРАВЫЙ</t>
  </si>
  <si>
    <t>ЭЛЕКТРОСТЕКЛОПОДЪЕМНИК ЛЕВЫЙ</t>
  </si>
  <si>
    <t>РУКОЯТКА ПРИВОДА УПРАВЛЕНИЯ КП</t>
  </si>
  <si>
    <t>ВЫКЛЮЧАТЕЛЬ АВАРИЙНОЙ СИГНАЛ</t>
  </si>
  <si>
    <t>ТРУБКА ОМЫВАТЕЛЯ ЗАДНЕГО СТЕКЛА</t>
  </si>
  <si>
    <t>МНОГОФУНКЦИОН ЭЛЕКТР УСТРОЙСТВ</t>
  </si>
  <si>
    <t>УПЛОТНИТЕЛЬ ЗАДНЕЙ ДВЕРИ</t>
  </si>
  <si>
    <t>Поперечина передней подвески с рычагами, тормозами и передним мостом в сборе</t>
  </si>
  <si>
    <t>Оборудование мультмедийное навигационное</t>
  </si>
  <si>
    <t>Дaтчик контрольный лампы давления масла</t>
  </si>
  <si>
    <t>ГНЕЗДО ВХОДА-USB-ПОРТ.</t>
  </si>
  <si>
    <t>Уплотнитель окна правый</t>
  </si>
  <si>
    <t>Электровентилятор с кронштейнами в сборе</t>
  </si>
  <si>
    <t>Хомут пружинный 13х12</t>
  </si>
  <si>
    <t>Тяга рычага привода замка задней двери</t>
  </si>
  <si>
    <t>Обивка передка правая</t>
  </si>
  <si>
    <t>Выключатель омывателя заднего стекла</t>
  </si>
  <si>
    <t>Орнамент двери задка левый</t>
  </si>
  <si>
    <t>Дополнительный орнамент задка</t>
  </si>
  <si>
    <t>КРЫШКА БЛОКА ПРЕДОХРАНИТЕЛЕЙ (ПЛАСТИК)</t>
  </si>
  <si>
    <t>Накладка ручки обивки передней правой двери</t>
  </si>
  <si>
    <t>Жгут проводов двери пассажира</t>
  </si>
  <si>
    <t>Блок ЭРА-ГЛОНАСС</t>
  </si>
  <si>
    <t>Спинка заднего сиденья левая в сборе (E2 с подлокотником, с обогревом заднего ряда, серые кросс)</t>
  </si>
  <si>
    <t>Трубка левого переднего ТЦ- тормоза блок АБС</t>
  </si>
  <si>
    <t>8450082829</t>
  </si>
  <si>
    <t>Панель приборов с воздуховодом в сборе</t>
  </si>
  <si>
    <t>00001003301301</t>
  </si>
  <si>
    <t>ВИНТ М6Х16 ТАБЛ.10532</t>
  </si>
  <si>
    <t>121500151R</t>
  </si>
  <si>
    <t>8450107512</t>
  </si>
  <si>
    <t>Обогреватель переднего сиденья (для запчастей)</t>
  </si>
  <si>
    <t>8450107513</t>
  </si>
  <si>
    <t>8450107708</t>
  </si>
  <si>
    <t>21230110918680</t>
  </si>
  <si>
    <t>21230130205880</t>
  </si>
  <si>
    <t>21230130205980</t>
  </si>
  <si>
    <t>313911565R</t>
  </si>
  <si>
    <t>ПОДДОН</t>
  </si>
  <si>
    <t>21080221503682</t>
  </si>
  <si>
    <t>хомут крепления чехла шарнира</t>
  </si>
  <si>
    <t>21230280301580</t>
  </si>
  <si>
    <t>21230280404280</t>
  </si>
  <si>
    <t>Адаптер заднего бампера боковой правый</t>
  </si>
  <si>
    <t>21230280404380</t>
  </si>
  <si>
    <t>Адаптер заднего бампера боковой левый</t>
  </si>
  <si>
    <t>21230280420280</t>
  </si>
  <si>
    <t>Кронштейн крепления заднего бампера нижний правый</t>
  </si>
  <si>
    <t>21230280420380</t>
  </si>
  <si>
    <t>Кронштейн крепления заднего бампера нижний левый</t>
  </si>
  <si>
    <t>8450033574</t>
  </si>
  <si>
    <t>21230350180083</t>
  </si>
  <si>
    <t>Комплект колодок переднего тормоза LADA 4x4 / Niva (ТИИР 295)</t>
  </si>
  <si>
    <t>21230371112280</t>
  </si>
  <si>
    <t>Кронштейн крепления фары нижний правый</t>
  </si>
  <si>
    <t>21230371112380</t>
  </si>
  <si>
    <t>Кронштейн крепления фары нижний левый</t>
  </si>
  <si>
    <t>21232372421084</t>
  </si>
  <si>
    <t>21230372421480</t>
  </si>
  <si>
    <t>Жгут проводов фонарей номерного знака</t>
  </si>
  <si>
    <t>21230372424880</t>
  </si>
  <si>
    <t>Жгут проводов датчиков системы парковки</t>
  </si>
  <si>
    <t>21230382401050</t>
  </si>
  <si>
    <t>Электронный блок управления подушками 3 канал</t>
  </si>
  <si>
    <t>21230382401060</t>
  </si>
  <si>
    <t>Электронный блок управления подушками 4 канал</t>
  </si>
  <si>
    <t>313973JX0A</t>
  </si>
  <si>
    <t>ПРОКЛАДКА ПОДДОНА</t>
  </si>
  <si>
    <t>21230500740280</t>
  </si>
  <si>
    <t>21230520809080</t>
  </si>
  <si>
    <t>21230520809580</t>
  </si>
  <si>
    <t>Трубка 1196 мм</t>
  </si>
  <si>
    <t>8460055243</t>
  </si>
  <si>
    <t>Трансмиссионное масло FLUIDMATIC LV MV</t>
  </si>
  <si>
    <t>21232681001023</t>
  </si>
  <si>
    <t>00001750511380</t>
  </si>
  <si>
    <t>Шноркель</t>
  </si>
  <si>
    <t>00001750533500</t>
  </si>
  <si>
    <t>Орнамент задний LАDА</t>
  </si>
  <si>
    <t>21230793702100</t>
  </si>
  <si>
    <t>Блок управления  ЭРА-ГЛОНАСС</t>
  </si>
  <si>
    <t>21230810440880</t>
  </si>
  <si>
    <t>Воздуховод заднего бампера правый</t>
  </si>
  <si>
    <t>21230810440980</t>
  </si>
  <si>
    <t>Воздуховод заднего бампера левый</t>
  </si>
  <si>
    <t>21230811201280</t>
  </si>
  <si>
    <t>Конденсатор кондиционера</t>
  </si>
  <si>
    <t>21230821211280</t>
  </si>
  <si>
    <t>Молдинг наружный переднего крыла правый</t>
  </si>
  <si>
    <t>21230821211380</t>
  </si>
  <si>
    <t>Молдинг наружный переднего крыла левый</t>
  </si>
  <si>
    <t>21230821214380</t>
  </si>
  <si>
    <t>Молдинг наружный передней двери левый</t>
  </si>
  <si>
    <t>21230821215680</t>
  </si>
  <si>
    <t>Адаптер молдинга двери задней правой</t>
  </si>
  <si>
    <t>21230821215780</t>
  </si>
  <si>
    <t>Адаптер молдинга двери задней левой</t>
  </si>
  <si>
    <t>21230821230480</t>
  </si>
  <si>
    <t>Молдинг наружный заднего крыла правый</t>
  </si>
  <si>
    <t>21230821230580</t>
  </si>
  <si>
    <t>Молдинг наружный заднего крыла левый</t>
  </si>
  <si>
    <t>21230821230680</t>
  </si>
  <si>
    <t>Адаптер накладки заднего крыла правый</t>
  </si>
  <si>
    <t>21230821230780</t>
  </si>
  <si>
    <t>Адаптер молдинга заднего крыла левый</t>
  </si>
  <si>
    <t>21230840101680</t>
  </si>
  <si>
    <t>21230840114880</t>
  </si>
  <si>
    <t>Пластина крепления усилителя рамки радиатора переднего</t>
  </si>
  <si>
    <t>21230840124280</t>
  </si>
  <si>
    <t>Усилитель рамки радиатора передний в сборе (с гайками)</t>
  </si>
  <si>
    <t>11180840336200</t>
  </si>
  <si>
    <t>8450085032</t>
  </si>
  <si>
    <t>8450085068</t>
  </si>
  <si>
    <t>8450085069</t>
  </si>
  <si>
    <t>8450085112</t>
  </si>
  <si>
    <t>8450085120</t>
  </si>
  <si>
    <t>8450085121</t>
  </si>
  <si>
    <t>8450085122</t>
  </si>
  <si>
    <t>8450085123</t>
  </si>
  <si>
    <t>8450085124</t>
  </si>
  <si>
    <t>8450085125</t>
  </si>
  <si>
    <t>8450085266</t>
  </si>
  <si>
    <t>8450085267</t>
  </si>
  <si>
    <t>8450085324</t>
  </si>
  <si>
    <t>8450085373</t>
  </si>
  <si>
    <t>8450085374</t>
  </si>
  <si>
    <t>8450085577</t>
  </si>
  <si>
    <t>ВИНТ ТSС С КРЕСТООБРАЗНЫМ ШЛИЦЕМ М 6Х1</t>
  </si>
  <si>
    <t>8450085748</t>
  </si>
  <si>
    <t>8450085750</t>
  </si>
  <si>
    <t>8450085757</t>
  </si>
  <si>
    <t>8450085759</t>
  </si>
  <si>
    <t>8450085761</t>
  </si>
  <si>
    <t>8450085762</t>
  </si>
  <si>
    <t>8450085763</t>
  </si>
  <si>
    <t>8450085764</t>
  </si>
  <si>
    <t>8450085765</t>
  </si>
  <si>
    <t>8450085794</t>
  </si>
  <si>
    <t>8450085796</t>
  </si>
  <si>
    <t>8450085851</t>
  </si>
  <si>
    <t>8450085886</t>
  </si>
  <si>
    <t>8450003401</t>
  </si>
  <si>
    <t>8450003869</t>
  </si>
  <si>
    <t>Зеркало наружное левое-комплект</t>
  </si>
  <si>
    <t>8460006331</t>
  </si>
  <si>
    <t>Надставка боковины верхняя левая в сборе (для запчастей)</t>
  </si>
  <si>
    <t>8460006332</t>
  </si>
  <si>
    <t>Накладка боковины верхняя левая в сборе (для запчастей)</t>
  </si>
  <si>
    <t>8450106400</t>
  </si>
  <si>
    <t>Обивка спинки заднего сиденья правая 40 Е0  ВLАСК</t>
  </si>
  <si>
    <t>8450106407</t>
  </si>
  <si>
    <t>Обивка спинки заднего сиденья левая 60 Е0 ВLАСК</t>
  </si>
  <si>
    <t>8460006770</t>
  </si>
  <si>
    <t>Комплект накладок ручек обивок дверей (цвет Черный)</t>
  </si>
  <si>
    <t>8460006771</t>
  </si>
  <si>
    <t>Комплект накладок ручек обивок дверей (цвет Черный лак)</t>
  </si>
  <si>
    <t>8460006783</t>
  </si>
  <si>
    <t>8450106816</t>
  </si>
  <si>
    <t>Пластина защитная задней двери задняя нижняя правая</t>
  </si>
  <si>
    <t>8450107440</t>
  </si>
  <si>
    <t>КРОНШТЕЙН КРЕПЛЕНИЯ ФАРТУКА ПРАВЫЙ (для запчастей)</t>
  </si>
  <si>
    <t>8450107441</t>
  </si>
  <si>
    <t>КРОНШТЕЙН КРЕПЛЕНИЯ ФАРТУКА ЛЕВЫЙ (для запчастей)</t>
  </si>
  <si>
    <t>8450107442</t>
  </si>
  <si>
    <t>Кронштейн переднего сиденья боковой правый в сборе (для запчастей)</t>
  </si>
  <si>
    <t>8450107443</t>
  </si>
  <si>
    <t>Кронштейн переднего сиденья боковый левый в сборе (для запчастей)</t>
  </si>
  <si>
    <t>8460008578</t>
  </si>
  <si>
    <t>Панель задка угловая внутренняя левая в сборе (для запчастей)</t>
  </si>
  <si>
    <t>8450108662</t>
  </si>
  <si>
    <t>8450108728</t>
  </si>
  <si>
    <t>Набивка подушки переднего сиденья левая</t>
  </si>
  <si>
    <t>8450109379</t>
  </si>
  <si>
    <t>21129100300700</t>
  </si>
  <si>
    <t>21900130601001</t>
  </si>
  <si>
    <t>8450013765</t>
  </si>
  <si>
    <t>Накладка боковины верхняя правая в сборе (для запчастей)</t>
  </si>
  <si>
    <t>8450013766</t>
  </si>
  <si>
    <t>Накладка ветровой стойки боковины внутренняя правая в сборе (для запчастей)</t>
  </si>
  <si>
    <t>8450013767</t>
  </si>
  <si>
    <t>8450013776</t>
  </si>
  <si>
    <t>120461KA0A</t>
  </si>
  <si>
    <t>Поршневое кольцо</t>
  </si>
  <si>
    <t>8450120181</t>
  </si>
  <si>
    <t>КОЛЬЦО ЗAЖИМНОЕ ПОДШИПНИКA</t>
  </si>
  <si>
    <t>8450120182</t>
  </si>
  <si>
    <t>ВТУЛКА УПЛОТНИТ</t>
  </si>
  <si>
    <t>8450120200</t>
  </si>
  <si>
    <t>8450120201</t>
  </si>
  <si>
    <t>8450120202</t>
  </si>
  <si>
    <t>8450120203</t>
  </si>
  <si>
    <t>ВТУЛКА УСТАН КАТЕРА СЦЕПЛЕНИЯ</t>
  </si>
  <si>
    <t>8450120204</t>
  </si>
  <si>
    <t>ВТУЛКА УСТАН ГОЛОВКИ ЦИЛИНДРОВ</t>
  </si>
  <si>
    <t>8450120205</t>
  </si>
  <si>
    <t>ПОЛУКОЛЬЦО УПОРН ПОДШ КОЛ ВАЛ</t>
  </si>
  <si>
    <t>8450120215</t>
  </si>
  <si>
    <t>ПOДШИПHИK BAЛИKA ПPИBOДA</t>
  </si>
  <si>
    <t>8450120216</t>
  </si>
  <si>
    <t>ВТУЛКА НАПРАВЛ МАСЛОНАСОС</t>
  </si>
  <si>
    <t>8450021438</t>
  </si>
  <si>
    <t>8450022694</t>
  </si>
  <si>
    <t>8450023474</t>
  </si>
  <si>
    <t>21900280304900</t>
  </si>
  <si>
    <t>РЕШЕТКА БАМПЕРА ВЕРХНЯЯ В СБОРЕ</t>
  </si>
  <si>
    <t>8450033143</t>
  </si>
  <si>
    <t>8450033379</t>
  </si>
  <si>
    <t>Жгут проводов двери задка в сборе</t>
  </si>
  <si>
    <t>8450033928</t>
  </si>
  <si>
    <t>21230340001023</t>
  </si>
  <si>
    <t>21120340300900</t>
  </si>
  <si>
    <t>кронштейн крепления колонки рулевого управления в сборе</t>
  </si>
  <si>
    <t>8450034371</t>
  </si>
  <si>
    <t>21720345000802</t>
  </si>
  <si>
    <t>8450036697</t>
  </si>
  <si>
    <t>Рычаг блокировки дифференциала</t>
  </si>
  <si>
    <t>21230385001060</t>
  </si>
  <si>
    <t>878244695R</t>
  </si>
  <si>
    <t>МЕХАНИЗМ РЕГУЛИРОВКИ ВЕРХНЕГО КРЕПЛЕНИЯ ПЕРЕДНЕГО РЕМНЯ БЕЗОПАСНОСТИ ПО ВЫСОТЕ</t>
  </si>
  <si>
    <t>8200257863</t>
  </si>
  <si>
    <t>ПРОКЛАДКА ВИБРОИЗОЛЯЦИОННАЯ ПРУЖИНЫ ЗАДНЕЙ ПОДВЕСКИ А/М ВЕРХНЯЯ</t>
  </si>
  <si>
    <t>7703072427</t>
  </si>
  <si>
    <t>ЗАКЛЕПКА ГЛУХАЯ ( СТАЛЬ-АЛЮМИНИЙ) 6,4X12</t>
  </si>
  <si>
    <t>8200574003</t>
  </si>
  <si>
    <t>8200275528</t>
  </si>
  <si>
    <t>ВЕРХНЯЯ ОПОРА АМОРТИЗАТОРНОЙ СТОЙКИ</t>
  </si>
  <si>
    <t>7707079013</t>
  </si>
  <si>
    <t>Скоба пятиместная крепления трубопровода</t>
  </si>
  <si>
    <t>8450082695</t>
  </si>
  <si>
    <t>8450082915</t>
  </si>
  <si>
    <t>8450082979</t>
  </si>
  <si>
    <t>ВЫКЛЮЧАТЕЛЬ ОЧИСТИТЕЛЯ СТЕКЛА</t>
  </si>
  <si>
    <t>8450082981</t>
  </si>
  <si>
    <t>ВЫКЛЮЧАТЕЛЬ АВАРИЙНОЙ СИГНАЛИЗ</t>
  </si>
  <si>
    <t>8450083067</t>
  </si>
  <si>
    <t>8450083601</t>
  </si>
  <si>
    <t>8450083602</t>
  </si>
  <si>
    <t>8450083603</t>
  </si>
  <si>
    <t>8200287912</t>
  </si>
  <si>
    <t>21900353801002</t>
  </si>
  <si>
    <t>21179160108520</t>
  </si>
  <si>
    <t>ДИСК СЦЕПЛЕНИЯ НАЖИМНОЙ В СБОРЕ</t>
  </si>
  <si>
    <t>8450107149</t>
  </si>
  <si>
    <t>8450000324</t>
  </si>
  <si>
    <t>8450102693</t>
  </si>
  <si>
    <t>8450108876</t>
  </si>
  <si>
    <t>Панель крыши средняя</t>
  </si>
  <si>
    <t>8450035511</t>
  </si>
  <si>
    <t>120A10724R</t>
  </si>
  <si>
    <t>Комплект поршень с пальцем и кольцами</t>
  </si>
  <si>
    <t>8460008644</t>
  </si>
  <si>
    <t>Набивка подушки заднего сиденья левая</t>
  </si>
  <si>
    <t>8460008645</t>
  </si>
  <si>
    <t>Обивка подушки заднего сиденья левая Lux</t>
  </si>
  <si>
    <t>8460008646</t>
  </si>
  <si>
    <t>Обивка подушки заднего сиденья  левая Norma</t>
  </si>
  <si>
    <t>8460008647</t>
  </si>
  <si>
    <t>Набивка подушки заднего сиденья  правая</t>
  </si>
  <si>
    <t>8460008648</t>
  </si>
  <si>
    <t>Обивка подушки заднего сиденья  правая Lux</t>
  </si>
  <si>
    <t>8460008649</t>
  </si>
  <si>
    <t>Обивка подушки заднего сиденья правая Norma</t>
  </si>
  <si>
    <t>8460008650</t>
  </si>
  <si>
    <t>Набивка спинки заднего сиденья левая (под подголовник/без подголовника)</t>
  </si>
  <si>
    <t>8460008651</t>
  </si>
  <si>
    <t>Обивка спинки заднего сиденья левая Lux</t>
  </si>
  <si>
    <t>8460008652</t>
  </si>
  <si>
    <t>Обивка спинки левая Norma (под подголовник)</t>
  </si>
  <si>
    <t>8460008653</t>
  </si>
  <si>
    <t>Обивка спинки заднего сиденья левая Norma (без подголовника)</t>
  </si>
  <si>
    <t>8460008654</t>
  </si>
  <si>
    <t>Набивка спинки заднего сиденья правая (под подголовник/без подголовника)</t>
  </si>
  <si>
    <t>8460008655</t>
  </si>
  <si>
    <t>Обивка спинки заднего сиденья правая Lux</t>
  </si>
  <si>
    <t>8460008656</t>
  </si>
  <si>
    <t>Обивка спинки заднего сиденья правая Norma (под подголовник)</t>
  </si>
  <si>
    <t>8460008657</t>
  </si>
  <si>
    <t>Обивка спинки заднего сиденья правая Norma (без подголовника)</t>
  </si>
  <si>
    <t>8460008658</t>
  </si>
  <si>
    <t>Подголовник заднего сиденья Lux в сборе с обивкой</t>
  </si>
  <si>
    <t>8460008659</t>
  </si>
  <si>
    <t>Обивка подголовника заднего сиденья Lux</t>
  </si>
  <si>
    <t>8460008660</t>
  </si>
  <si>
    <t>Подголовник заднего сиденья Norma в сборе с обивкой</t>
  </si>
  <si>
    <t>8460008661</t>
  </si>
  <si>
    <t>Обивка подголовника заднего сиденья Norma</t>
  </si>
  <si>
    <t>8460008662</t>
  </si>
  <si>
    <t>Ремень безопасности задний средний - комплект</t>
  </si>
  <si>
    <t>8460008663</t>
  </si>
  <si>
    <t>Замок спинки з/сидения (для правой спинки)</t>
  </si>
  <si>
    <t>8460008664</t>
  </si>
  <si>
    <t>Замок спинки з/сидения (для левой спинки)</t>
  </si>
  <si>
    <t>8460008665</t>
  </si>
  <si>
    <t>8460008666</t>
  </si>
  <si>
    <t>8460008667</t>
  </si>
  <si>
    <t>Обивка подушки переднего сиденья левая Lux</t>
  </si>
  <si>
    <t>8460008668</t>
  </si>
  <si>
    <t>Обивка спинки переднего сиденья левая Lux</t>
  </si>
  <si>
    <t>8460008669</t>
  </si>
  <si>
    <t>Обивка подушки переднего сиденья правая Lux</t>
  </si>
  <si>
    <t>8460008670</t>
  </si>
  <si>
    <t>Обивка спинки переднего сиденья правая Lux</t>
  </si>
  <si>
    <t>8460008671</t>
  </si>
  <si>
    <t>Обивка подушки переднего сиденья левая Norma</t>
  </si>
  <si>
    <t>8460008672</t>
  </si>
  <si>
    <t>Обивка подушки переднего сиденья правое Norma</t>
  </si>
  <si>
    <t>8460008673</t>
  </si>
  <si>
    <t>Обивка спинки переднего сиденья левая Norma (под подлокотник)</t>
  </si>
  <si>
    <t>8460008674</t>
  </si>
  <si>
    <t>Обивка спинки переднего сиденья левая/правая Norma</t>
  </si>
  <si>
    <t>8460008675</t>
  </si>
  <si>
    <t>Подголовник переднего сиденья Lux в сборе с обивкой</t>
  </si>
  <si>
    <t>8460008676</t>
  </si>
  <si>
    <t>Обивка подголовника переднего сиденья Lux</t>
  </si>
  <si>
    <t>8460008677</t>
  </si>
  <si>
    <t>Подголовник переднего сиденья Norma в сборе с обивкой</t>
  </si>
  <si>
    <t>8460008678</t>
  </si>
  <si>
    <t>Обивка подголовника переднего сиденья Norma</t>
  </si>
  <si>
    <t>8460008679</t>
  </si>
  <si>
    <t>Направляющая левая переднего подголовника</t>
  </si>
  <si>
    <t>8460008680</t>
  </si>
  <si>
    <t>Направляющая правая переднего подголовника</t>
  </si>
  <si>
    <t>8460008681</t>
  </si>
  <si>
    <t>Подлокотник водительского сидения Lux в сборе с обивкой</t>
  </si>
  <si>
    <t>8460008682</t>
  </si>
  <si>
    <t>Обивка подлокотника  водительского сидения Lux</t>
  </si>
  <si>
    <t>8460008683</t>
  </si>
  <si>
    <t>Подлокотник водительского сидения Norma в сборе с обивкой</t>
  </si>
  <si>
    <t>8460008684</t>
  </si>
  <si>
    <t>Обивка подлокотника  водительского сидения Norma</t>
  </si>
  <si>
    <t>8460008685</t>
  </si>
  <si>
    <t>Облицовка переднего левого сидения внутренняя</t>
  </si>
  <si>
    <t>8460008686</t>
  </si>
  <si>
    <t>Облицовка переднего левого сиденья Lux наружняя (для ручки поясничной регулировки)</t>
  </si>
  <si>
    <t>8460008687</t>
  </si>
  <si>
    <t>Облицовка переднего левого сиденья Norma наружняя (без места для ручки поясничной регулировки)</t>
  </si>
  <si>
    <t>8460008688</t>
  </si>
  <si>
    <t>8460008689</t>
  </si>
  <si>
    <t>Облицовка переднего правого сиденья наружняя</t>
  </si>
  <si>
    <t>8460008690</t>
  </si>
  <si>
    <t>Обогреватель подушки</t>
  </si>
  <si>
    <t>8460008691</t>
  </si>
  <si>
    <t>Обогреватель спинки</t>
  </si>
  <si>
    <t>8460008692</t>
  </si>
  <si>
    <t>Механизм поясничной поддержки Lux</t>
  </si>
  <si>
    <t>8460008693</t>
  </si>
  <si>
    <t>Ручка Механизма поясничной поддержки Lux</t>
  </si>
  <si>
    <t>8460008694</t>
  </si>
  <si>
    <t>Механизм высотной регулировки Lux</t>
  </si>
  <si>
    <t>8460008695</t>
  </si>
  <si>
    <t>Ручка механизма высотной регулировки Lux</t>
  </si>
  <si>
    <t>8460008696</t>
  </si>
  <si>
    <t>Ручка механизма регулирования наклона спинки переднего сиденья</t>
  </si>
  <si>
    <t>8460008697</t>
  </si>
  <si>
    <t>Рычаг механизма перемещения переднего сиденья</t>
  </si>
  <si>
    <t>8460008698</t>
  </si>
  <si>
    <t>Cалазки переднего левого сиденья внутренние с поперечиной в сборе Lux (для высотной регулировки)</t>
  </si>
  <si>
    <t>8460008699</t>
  </si>
  <si>
    <t>Салазки переднего левого сиденья наружние Lux (для высотной регулировки)</t>
  </si>
  <si>
    <t>8460008700</t>
  </si>
  <si>
    <t>Cалазки переднего левого сиденья внутренние Norma (без высотной регулировки)</t>
  </si>
  <si>
    <t>8460008701</t>
  </si>
  <si>
    <t>Салазки переднего левого сиденья наружние Norma (без высотной регулировки)</t>
  </si>
  <si>
    <t>8460008702</t>
  </si>
  <si>
    <t>Салазки переднего правого сиденья внутренние</t>
  </si>
  <si>
    <t>8460008703</t>
  </si>
  <si>
    <t>Салазки переднего правого сидения наружние</t>
  </si>
  <si>
    <t>8450013018</t>
  </si>
  <si>
    <t>21230280304480</t>
  </si>
  <si>
    <t>Кронштейн крепления переднего бампера правый</t>
  </si>
  <si>
    <t>21230280304580</t>
  </si>
  <si>
    <t>Кронштейн крепления переднего бампера левый</t>
  </si>
  <si>
    <t>21230280310280</t>
  </si>
  <si>
    <t>Заглушка противотуманной фары</t>
  </si>
  <si>
    <t>21230280310480</t>
  </si>
  <si>
    <t>Облицовка ПТФ правая</t>
  </si>
  <si>
    <t>21230280310580</t>
  </si>
  <si>
    <t>Облицовка ПТФ левая</t>
  </si>
  <si>
    <t>21990280322200</t>
  </si>
  <si>
    <t>Кронштейн переднего бампера и фары правый</t>
  </si>
  <si>
    <t>21990280322300</t>
  </si>
  <si>
    <t>Кронштейн переднего бампера и фары левый</t>
  </si>
  <si>
    <t>21230280401580</t>
  </si>
  <si>
    <t>21230280404480</t>
  </si>
  <si>
    <t>Кронштейн крепления заднего бампера правый</t>
  </si>
  <si>
    <t>21230280404580</t>
  </si>
  <si>
    <t>Кронштейн крепления заднего бампера левый</t>
  </si>
  <si>
    <t>21230310505080</t>
  </si>
  <si>
    <t>Кронштейн запасного колеса в сборе</t>
  </si>
  <si>
    <t>8450034073</t>
  </si>
  <si>
    <t>21230370959080</t>
  </si>
  <si>
    <t>21140370960080</t>
  </si>
  <si>
    <t>21093370961380</t>
  </si>
  <si>
    <t>21100370971080</t>
  </si>
  <si>
    <t>21100370973080</t>
  </si>
  <si>
    <t>Джойстик управления</t>
  </si>
  <si>
    <t>21140371002080</t>
  </si>
  <si>
    <t>21150371003080</t>
  </si>
  <si>
    <t>Выключатель задних противотум.фонарей</t>
  </si>
  <si>
    <t>21230371003080</t>
  </si>
  <si>
    <t>21140371004080</t>
  </si>
  <si>
    <t>Выключатель противотуманных фар</t>
  </si>
  <si>
    <t>21230371006080</t>
  </si>
  <si>
    <t>21230371031080</t>
  </si>
  <si>
    <t>Регулятор освещения приборов</t>
  </si>
  <si>
    <t>21230371101080</t>
  </si>
  <si>
    <t>21230371101180</t>
  </si>
  <si>
    <t>21230371601480</t>
  </si>
  <si>
    <t>Накладка декоративная фонаря заднего правого (окрашенная)</t>
  </si>
  <si>
    <t>21230371601580</t>
  </si>
  <si>
    <t>Накладка декоративная фонаря заднего левого (окрашенная)</t>
  </si>
  <si>
    <t>21230371613800</t>
  </si>
  <si>
    <t>Светоотражатель правый</t>
  </si>
  <si>
    <t>21230371613900</t>
  </si>
  <si>
    <t>Светоотражатель левый</t>
  </si>
  <si>
    <t>21230372401080</t>
  </si>
  <si>
    <t>Жгут проводов передний  в сборе</t>
  </si>
  <si>
    <t>21230372401081</t>
  </si>
  <si>
    <t>21230372401082</t>
  </si>
  <si>
    <t>21230372403080</t>
  </si>
  <si>
    <t>21230372403081</t>
  </si>
  <si>
    <t>21230372403082</t>
  </si>
  <si>
    <t>21230372403083</t>
  </si>
  <si>
    <t>21230372421080</t>
  </si>
  <si>
    <t>21230372421081</t>
  </si>
  <si>
    <t>21230372421082</t>
  </si>
  <si>
    <t>21230372421083</t>
  </si>
  <si>
    <t>6001549988</t>
  </si>
  <si>
    <t>ВТУЛКА ЗАДНЕЙ ПОДВЕСКИ (РЕЗ, МЕТ)</t>
  </si>
  <si>
    <t>21230520806002</t>
  </si>
  <si>
    <t>Жиклер двойной</t>
  </si>
  <si>
    <t>21230520809010</t>
  </si>
  <si>
    <t>Трубки омывателя в сборе</t>
  </si>
  <si>
    <t>00001750454380</t>
  </si>
  <si>
    <t>00001750454480</t>
  </si>
  <si>
    <t>21230821214280</t>
  </si>
  <si>
    <t>Молдинг наружный передней  двери правый</t>
  </si>
  <si>
    <t>21230821215080</t>
  </si>
  <si>
    <t>Молдинг наружный задней двери правый</t>
  </si>
  <si>
    <t>21230821215180</t>
  </si>
  <si>
    <t>Молдинг наружный задней двери левый</t>
  </si>
  <si>
    <t>21230821221000</t>
  </si>
  <si>
    <t>Вставка декоративная крыла переднего правого в сборе</t>
  </si>
  <si>
    <t>21230821221100</t>
  </si>
  <si>
    <t>Вставка декоративная крыла переднего левого в сборе</t>
  </si>
  <si>
    <t>8450083991</t>
  </si>
  <si>
    <t>Орнамент задний дополнительный (TRAVEL)</t>
  </si>
  <si>
    <t>21230840360280</t>
  </si>
  <si>
    <t>Кожух  защитный  правый</t>
  </si>
  <si>
    <t>21230840360380</t>
  </si>
  <si>
    <t>Кожух  защитный  левый</t>
  </si>
  <si>
    <t>21230840441280</t>
  </si>
  <si>
    <t>21230840441380</t>
  </si>
  <si>
    <t>21230840614080</t>
  </si>
  <si>
    <t>Тяга привода замка капота</t>
  </si>
  <si>
    <t>21230840712280</t>
  </si>
  <si>
    <t>8450085167</t>
  </si>
  <si>
    <t>8450085766</t>
  </si>
  <si>
    <t>8450085897</t>
  </si>
  <si>
    <t>67785397450000</t>
  </si>
  <si>
    <t>Оправка для запрессовки маслоотражательного колпачка клапана двигателя 11182 67.7853-9745-000</t>
  </si>
  <si>
    <t>8450000968</t>
  </si>
  <si>
    <t>8450106382</t>
  </si>
  <si>
    <t>Спинка зазнего сиденья правая 40</t>
  </si>
  <si>
    <t>8450106383</t>
  </si>
  <si>
    <t>Спинка зазнего сиденья левая 60</t>
  </si>
  <si>
    <t>8450106384</t>
  </si>
  <si>
    <t>8450106397</t>
  </si>
  <si>
    <t>8450106398</t>
  </si>
  <si>
    <t>8460008768</t>
  </si>
  <si>
    <t>8450109897</t>
  </si>
  <si>
    <t>21129100040086</t>
  </si>
  <si>
    <t>21129100300710</t>
  </si>
  <si>
    <t>8450110093</t>
  </si>
  <si>
    <t>8450110107</t>
  </si>
  <si>
    <t>Буфер хода сжатия с защитным кожухом и ограничителем в сборе</t>
  </si>
  <si>
    <t>8450110112</t>
  </si>
  <si>
    <t>8450013078</t>
  </si>
  <si>
    <t>8450013081</t>
  </si>
  <si>
    <t>8450013082</t>
  </si>
  <si>
    <t>Крыло переднее левое в сборе СRОSS</t>
  </si>
  <si>
    <t>8450120199</t>
  </si>
  <si>
    <t>ВТУЛКА УСТАНОВОЧНАЯ</t>
  </si>
  <si>
    <t>8450022249</t>
  </si>
  <si>
    <t>8450023094</t>
  </si>
  <si>
    <t>8450023364</t>
  </si>
  <si>
    <t>8450032176</t>
  </si>
  <si>
    <t>8450033390</t>
  </si>
  <si>
    <t>8450034094</t>
  </si>
  <si>
    <t>8450035085</t>
  </si>
  <si>
    <t>8450036675</t>
  </si>
  <si>
    <t>21230371601020</t>
  </si>
  <si>
    <t>21230371601120</t>
  </si>
  <si>
    <t>23490372421061</t>
  </si>
  <si>
    <t>8450050894</t>
  </si>
  <si>
    <t>Усилитель желобка заднего крыла</t>
  </si>
  <si>
    <t>21230630001881</t>
  </si>
  <si>
    <t>Дверь задка с петлями в сборе</t>
  </si>
  <si>
    <t>8200764678</t>
  </si>
  <si>
    <t>8450082851</t>
  </si>
  <si>
    <t>УПЛОТНИТЕЛЬ ПАНЕЛИ ПРИБОРОВ</t>
  </si>
  <si>
    <t>8450083708</t>
  </si>
  <si>
    <t>21230840105081</t>
  </si>
  <si>
    <t>21230840201081</t>
  </si>
  <si>
    <t>21230840301081</t>
  </si>
  <si>
    <t>21230840301181</t>
  </si>
  <si>
    <t>21230840301188</t>
  </si>
  <si>
    <t>Крыло переднее левое (с отверстием под шноркель) в сборе</t>
  </si>
  <si>
    <t>11170840408400</t>
  </si>
  <si>
    <t>21230840701082</t>
  </si>
  <si>
    <t>ПЕТЛЯ  КАПОТА СБ</t>
  </si>
  <si>
    <t>21230840701182</t>
  </si>
  <si>
    <t>8450085235</t>
  </si>
  <si>
    <t>8450085236</t>
  </si>
  <si>
    <t>8450090182</t>
  </si>
  <si>
    <t>КОМПЛЕКТ ФИКСАТОРОВ БЛОКИРОВОК</t>
  </si>
  <si>
    <t>8450090592</t>
  </si>
  <si>
    <t>8450091004</t>
  </si>
  <si>
    <t>Зеркало наружное заднего вида правое</t>
  </si>
  <si>
    <t>8450091016</t>
  </si>
  <si>
    <t>8450091017</t>
  </si>
  <si>
    <t>8450091018</t>
  </si>
  <si>
    <t>8450091019</t>
  </si>
  <si>
    <t>8450091376</t>
  </si>
  <si>
    <t>8450091377</t>
  </si>
  <si>
    <t>8450091378</t>
  </si>
  <si>
    <t>Облицовка  заднего крыла левая Кросс</t>
  </si>
  <si>
    <t>8450091379</t>
  </si>
  <si>
    <t>Облицовка заднего крыла правая Кросс</t>
  </si>
  <si>
    <t>8450091529</t>
  </si>
  <si>
    <t>Бампер тисненый без датчиков парковки</t>
  </si>
  <si>
    <t>8450091634</t>
  </si>
  <si>
    <t>Облицовка порога правая в сборе</t>
  </si>
  <si>
    <t>8450091823</t>
  </si>
  <si>
    <t>8450092036</t>
  </si>
  <si>
    <t>8450092037</t>
  </si>
  <si>
    <t>8450013079</t>
  </si>
  <si>
    <t>8450013080</t>
  </si>
  <si>
    <t>Крыло переднее правое в сборе СRОSS</t>
  </si>
  <si>
    <t>8450091005</t>
  </si>
  <si>
    <t>Зеркало наружное заднего вида левое</t>
  </si>
  <si>
    <t>8450091522</t>
  </si>
  <si>
    <t>Бампер сб с буксирн проуш неокр</t>
  </si>
  <si>
    <t>8450091530</t>
  </si>
  <si>
    <t>Бампер тисненый с датчиками парковки</t>
  </si>
  <si>
    <t>8450091633</t>
  </si>
  <si>
    <t>Облицовка порога левая в сборе</t>
  </si>
  <si>
    <t>8450109701</t>
  </si>
  <si>
    <t>Бампер передний в сборе с буксирной проушиной неокрашенный с отв. под накладки СRОSS (для запчастей)</t>
  </si>
  <si>
    <t>8200415767</t>
  </si>
  <si>
    <t>ОБЛИЦОВКА ПОРОГА ДВЕРИ ЗАДКА</t>
  </si>
  <si>
    <t>8450101069</t>
  </si>
  <si>
    <t>8450101169</t>
  </si>
  <si>
    <t>8450023110</t>
  </si>
  <si>
    <t>8460055299</t>
  </si>
  <si>
    <t>Комплект передних и задних подкрылков с шумоизоляцией LADA NIVA Travel</t>
  </si>
  <si>
    <t>8450092088</t>
  </si>
  <si>
    <t>Обивка панели двери передней левой  в сборе</t>
  </si>
  <si>
    <t>8450101599</t>
  </si>
  <si>
    <t>8450105239</t>
  </si>
  <si>
    <t>Облицовка салазок левая с кнопкой обогрева</t>
  </si>
  <si>
    <t>8450002299</t>
  </si>
  <si>
    <t>248800001R</t>
  </si>
  <si>
    <t>ПАНЕЛЬ ИНДИКАЦИИ</t>
  </si>
  <si>
    <t>684920001R</t>
  </si>
  <si>
    <t>ЗАГЛУШКА ПАНЕЛИ ПРИБОРОВ</t>
  </si>
  <si>
    <t>11182100300720</t>
  </si>
  <si>
    <t>ГОЛОВКА ЦИЛИН.С КЛАПАНАМИ В СБ</t>
  </si>
  <si>
    <t>8450013049</t>
  </si>
  <si>
    <t>8450013051</t>
  </si>
  <si>
    <t>Соединитель брызговика и переднего лонжерона правый</t>
  </si>
  <si>
    <t>8450013053</t>
  </si>
  <si>
    <t>Накладка (усилитель) задней стойки кузова правая в сборе</t>
  </si>
  <si>
    <t>8450013054</t>
  </si>
  <si>
    <t>Внутренняя панель боковины нижняя правая</t>
  </si>
  <si>
    <t>8450013055</t>
  </si>
  <si>
    <t>Боковина кузова передняя правая</t>
  </si>
  <si>
    <t>8450013056</t>
  </si>
  <si>
    <t>Боковина кузова передняя левая</t>
  </si>
  <si>
    <t>8450013057</t>
  </si>
  <si>
    <t>8450013058</t>
  </si>
  <si>
    <t>8450013059</t>
  </si>
  <si>
    <t>8450013061</t>
  </si>
  <si>
    <t>8450013062</t>
  </si>
  <si>
    <t>Поперечина нижняя ветрового окна в сборе</t>
  </si>
  <si>
    <t>8450013065</t>
  </si>
  <si>
    <t>Стойка рамки радиатора правая в сборе</t>
  </si>
  <si>
    <t>8450013067</t>
  </si>
  <si>
    <t>Стойка рамки радиатора левая в сборе</t>
  </si>
  <si>
    <t>8450013070</t>
  </si>
  <si>
    <t>8450013071</t>
  </si>
  <si>
    <t>Раскос передка правый в сборе</t>
  </si>
  <si>
    <t>8450013072</t>
  </si>
  <si>
    <t>Брызговик с лонжероном левый в сборе</t>
  </si>
  <si>
    <t>8450013073</t>
  </si>
  <si>
    <t>8450013074</t>
  </si>
  <si>
    <t>8450013075</t>
  </si>
  <si>
    <t>8450013076</t>
  </si>
  <si>
    <t>Панель пола средняя в сборе</t>
  </si>
  <si>
    <t>8450013083</t>
  </si>
  <si>
    <t>Дверь передняя правая в предсборе, с молдингом, без личинки</t>
  </si>
  <si>
    <t>8450013084</t>
  </si>
  <si>
    <t>Дверь передняя правая в предсборе, без молдинга, без личинки</t>
  </si>
  <si>
    <t>8450013085</t>
  </si>
  <si>
    <t>Дверь задняя левая в предсборе без окна, без молдинга, с личинкой</t>
  </si>
  <si>
    <t>8450013086</t>
  </si>
  <si>
    <t>Дверь задняя левая в предсборе без окна, с молдингом, с личинкой</t>
  </si>
  <si>
    <t>8450013087</t>
  </si>
  <si>
    <t>Дверь задняя правая в предсборе без окна, без молдинга, без личинки</t>
  </si>
  <si>
    <t>8450013088</t>
  </si>
  <si>
    <t>Дверь задняя правая в предсборе без окна, с молдингом, без личинки</t>
  </si>
  <si>
    <t>8450013090</t>
  </si>
  <si>
    <t>Дверь багажника левая в сборе (с окном, без камеры)</t>
  </si>
  <si>
    <t>8450013091</t>
  </si>
  <si>
    <t>Дверь багажника левая в сборе (с окном, с камерой)</t>
  </si>
  <si>
    <t>8450013092</t>
  </si>
  <si>
    <t>Дверь багажника левая в сборе без окна</t>
  </si>
  <si>
    <t>8450013095</t>
  </si>
  <si>
    <t>Стойка крепления подрамника передняя левая</t>
  </si>
  <si>
    <t>8450013113</t>
  </si>
  <si>
    <t>Дверь передняя левая без молдинга, с личинкой (для зпчастей)</t>
  </si>
  <si>
    <t>8450013114</t>
  </si>
  <si>
    <t>Дверь передняя левая с молдингом, с личинкой (для зпчастей)</t>
  </si>
  <si>
    <t>8450013860</t>
  </si>
  <si>
    <t>Стойка крайняя задняя нижняя (для запчастей)</t>
  </si>
  <si>
    <t>8450013861</t>
  </si>
  <si>
    <t>8450013862</t>
  </si>
  <si>
    <t>Поперечина рамки радиатора верхняя в сборе (для запчастей)</t>
  </si>
  <si>
    <t>8450013863</t>
  </si>
  <si>
    <t>Лонжерон передний с боковой панелью правый в сборе (для запчастей)</t>
  </si>
  <si>
    <t>8450013864</t>
  </si>
  <si>
    <t>Лонжерон передний левый с панелью в сборе (для запчастей)</t>
  </si>
  <si>
    <t>8450013865</t>
  </si>
  <si>
    <t>Панель переднего лонжерона боковая левая в сборе (для запчастей)</t>
  </si>
  <si>
    <t>8450013866</t>
  </si>
  <si>
    <t>Панель переднего лонжерона боковая правая в сборе (для запчастей)</t>
  </si>
  <si>
    <t>908781858R</t>
  </si>
  <si>
    <t>УПОР КАПОТА (РЕЗИНА)</t>
  </si>
  <si>
    <t>21230280303280</t>
  </si>
  <si>
    <t>КРОНШТ ПЕРЕДН БАМПЕРА ПР СБ</t>
  </si>
  <si>
    <t>21230280303380</t>
  </si>
  <si>
    <t>КРОНШТ ПЕРЕДН БАМПЕРА ЛЕВ СБ</t>
  </si>
  <si>
    <t>21230280313081</t>
  </si>
  <si>
    <t>БАЛКА ПЕРЕД БАМПЕРА СБ ДЛЯ З/Ч</t>
  </si>
  <si>
    <t>264602953R</t>
  </si>
  <si>
    <t>ПЛАФОН ОСВЕЩЕНИЯ САЛОНА В СБОРЕ</t>
  </si>
  <si>
    <t>255403121R</t>
  </si>
  <si>
    <t>ПОДРУЛЕВОЙ ПЕРЕКЛЮЧАТЕЛЬ</t>
  </si>
  <si>
    <t>654013159R</t>
  </si>
  <si>
    <t>ПЕТЛЯ КАПОТА ПЕРЕДНЯЯ ЛЕВАЯ В СБОРЕ</t>
  </si>
  <si>
    <t>251903374R</t>
  </si>
  <si>
    <t>КОРРЕКТОР СВЕТА ФАР</t>
  </si>
  <si>
    <t>829614598R</t>
  </si>
  <si>
    <t>ОБЛИЦОВКА ДЕКОРАТИВНАЯ БЛОКА КНОПОК УПРАВЛЕНИЯ СТЕКЛОПОДЪЕМНИКА ДВЕРИ А/М (ПЛАСТИК)</t>
  </si>
  <si>
    <t>214764813R</t>
  </si>
  <si>
    <t>НАПРАВЛЯЮЩАЯ ВОЗДУШНОГО ПОТОКА ВЕРХНЯЯ</t>
  </si>
  <si>
    <t>242965296R</t>
  </si>
  <si>
    <t>Защитный кожух кабеля панели</t>
  </si>
  <si>
    <t>21230540109081</t>
  </si>
  <si>
    <t>21230540109181</t>
  </si>
  <si>
    <t>252605466R</t>
  </si>
  <si>
    <t>Переключатель стеклоочистителей</t>
  </si>
  <si>
    <t>255405617R</t>
  </si>
  <si>
    <t>21230570101281</t>
  </si>
  <si>
    <t>251826135R</t>
  </si>
  <si>
    <t>РУЧКА КОРРЕКТОРА ФАР</t>
  </si>
  <si>
    <t>681996173R</t>
  </si>
  <si>
    <t>ВЫКЛЮЧАТЕЛЬ ПОВОРОТНЫЙ ПОДУШКИ БЕЗОПАСНОСТИ ПАССАЖИРА А/М (ПЛАСТИК, НА НАПРЯЖ.12В)</t>
  </si>
  <si>
    <t>21230620002081</t>
  </si>
  <si>
    <t>21230620002181</t>
  </si>
  <si>
    <t>252607202R</t>
  </si>
  <si>
    <t>00001750534100</t>
  </si>
  <si>
    <t>Защитная пленка</t>
  </si>
  <si>
    <t>231A07793R</t>
  </si>
  <si>
    <t>БЛОК ЭЛЕКТРОННЫЙ УПРАВЛЕНИЯ РАЗЛИЧНЫМИ СИСТЕМАМИ А/М.</t>
  </si>
  <si>
    <t>21230840118281</t>
  </si>
  <si>
    <t>КРОНШТЕЙН КРЕПЛЕН КОНДЕНСАТОРА</t>
  </si>
  <si>
    <t>21230840118381</t>
  </si>
  <si>
    <t>21230840129081</t>
  </si>
  <si>
    <t>СТОЙКА РАМКИ РАДИАТОРА В СБОРЕ</t>
  </si>
  <si>
    <t>21230840129181</t>
  </si>
  <si>
    <t>21230840303581</t>
  </si>
  <si>
    <t>КРОНШТЕЙН КРЕПЛЕН КРЫЛА ПЕРЕДН</t>
  </si>
  <si>
    <t>21230840303681</t>
  </si>
  <si>
    <t>21230840326281</t>
  </si>
  <si>
    <t>БРЫЗГОВИК ПЕРЕДН КРЫЛА В СБОРЕ</t>
  </si>
  <si>
    <t>21230840326381</t>
  </si>
  <si>
    <t>21230840328081</t>
  </si>
  <si>
    <t>ЛОНЖЕРОН ПЕРЕДНИЙ В СБОРЕ</t>
  </si>
  <si>
    <t>21230840328181</t>
  </si>
  <si>
    <t>21230840339281</t>
  </si>
  <si>
    <t>УСИЛИТЕЛЬ БРЫЗГОВИКА ВЕРХН СБ</t>
  </si>
  <si>
    <t>21230840339381</t>
  </si>
  <si>
    <t>8450090771</t>
  </si>
  <si>
    <t>8450090772</t>
  </si>
  <si>
    <t>8450091013</t>
  </si>
  <si>
    <t>Крышка окна под буксирную проушину</t>
  </si>
  <si>
    <t>8450091080</t>
  </si>
  <si>
    <t>Кожух вала руля верхний</t>
  </si>
  <si>
    <t>8450091081</t>
  </si>
  <si>
    <t>Кожух вала руля нижний</t>
  </si>
  <si>
    <t>8450091161</t>
  </si>
  <si>
    <t>Облицовка рукоятки внутренней двери передней правой</t>
  </si>
  <si>
    <t>8450091162</t>
  </si>
  <si>
    <t>Облицовка рукоятки внутренней двери передней левой</t>
  </si>
  <si>
    <t>8450091163</t>
  </si>
  <si>
    <t>8450091164</t>
  </si>
  <si>
    <t>8450091205</t>
  </si>
  <si>
    <t>Ложемент багажника крыши правый с передним, задним кронштейнами и облицовкой среднего кронштейна в с</t>
  </si>
  <si>
    <t>8450091206</t>
  </si>
  <si>
    <t>Ложемент багажника крыши левый с передним, задним кронштейнами и облицовкой среднего кронштейна в сб</t>
  </si>
  <si>
    <t>8450091256</t>
  </si>
  <si>
    <t>Кронштейн дополнительного блока кузовной электроники</t>
  </si>
  <si>
    <t>8450091303</t>
  </si>
  <si>
    <t>8450091304</t>
  </si>
  <si>
    <t>8450091305</t>
  </si>
  <si>
    <t>8450091307</t>
  </si>
  <si>
    <t>8450091308</t>
  </si>
  <si>
    <t>8450091309</t>
  </si>
  <si>
    <t>8450091311</t>
  </si>
  <si>
    <t>8450091313</t>
  </si>
  <si>
    <t>8450091315</t>
  </si>
  <si>
    <t>8450091317</t>
  </si>
  <si>
    <t>8450091321</t>
  </si>
  <si>
    <t>8450091323</t>
  </si>
  <si>
    <t>8450091325</t>
  </si>
  <si>
    <t>8450091327</t>
  </si>
  <si>
    <t>8450091349</t>
  </si>
  <si>
    <t>8450091352</t>
  </si>
  <si>
    <t>8450091374</t>
  </si>
  <si>
    <t>Накладка левой двери задка</t>
  </si>
  <si>
    <t>8450091407</t>
  </si>
  <si>
    <t>8450091408</t>
  </si>
  <si>
    <t>8450091409</t>
  </si>
  <si>
    <t>8450091410</t>
  </si>
  <si>
    <t>8450091411</t>
  </si>
  <si>
    <t>8450091438</t>
  </si>
  <si>
    <t>8450091453</t>
  </si>
  <si>
    <t>Облицовка порога  левая</t>
  </si>
  <si>
    <t>8450091454</t>
  </si>
  <si>
    <t>Облицовка порога правая</t>
  </si>
  <si>
    <t>8450091472</t>
  </si>
  <si>
    <t>8450091473</t>
  </si>
  <si>
    <t>8450091482</t>
  </si>
  <si>
    <t>Жгут проводов  двери багажника</t>
  </si>
  <si>
    <t>8450091483</t>
  </si>
  <si>
    <t>8450091484</t>
  </si>
  <si>
    <t>8450091485</t>
  </si>
  <si>
    <t>8450091486</t>
  </si>
  <si>
    <t>8450091487</t>
  </si>
  <si>
    <t>8450091488</t>
  </si>
  <si>
    <t>8450091489</t>
  </si>
  <si>
    <t>8450091492</t>
  </si>
  <si>
    <t>8450091495</t>
  </si>
  <si>
    <t>8450091509</t>
  </si>
  <si>
    <t>8450091511</t>
  </si>
  <si>
    <t>8450091539</t>
  </si>
  <si>
    <t>8450091638</t>
  </si>
  <si>
    <t>8450091640</t>
  </si>
  <si>
    <t>8450091642</t>
  </si>
  <si>
    <t>8450091650</t>
  </si>
  <si>
    <t>8450091651</t>
  </si>
  <si>
    <t>8450091679</t>
  </si>
  <si>
    <t>КОВРИК ПОЛА ПЕРЕДНИЙ</t>
  </si>
  <si>
    <t>8450091680</t>
  </si>
  <si>
    <t>8450091681</t>
  </si>
  <si>
    <t>8450091714</t>
  </si>
  <si>
    <t>8450091715</t>
  </si>
  <si>
    <t>8450091812</t>
  </si>
  <si>
    <t>Кронштейн крепления поперечины панели приборов</t>
  </si>
  <si>
    <t>8450091824</t>
  </si>
  <si>
    <t>Заглушка поперечины нижнего проёма</t>
  </si>
  <si>
    <t>8450091825</t>
  </si>
  <si>
    <t>Выключатель зажигания  (комплект поставки)</t>
  </si>
  <si>
    <t>8450091826</t>
  </si>
  <si>
    <t>8450091831</t>
  </si>
  <si>
    <t>Консоль обивки крыши</t>
  </si>
  <si>
    <t>8450091839</t>
  </si>
  <si>
    <t>Уплотнитель плюсового провода обогреваемого ветрового стекла</t>
  </si>
  <si>
    <t>8450091841</t>
  </si>
  <si>
    <t>8450091842</t>
  </si>
  <si>
    <t>8450091843</t>
  </si>
  <si>
    <t>8450091846</t>
  </si>
  <si>
    <t>8450091847</t>
  </si>
  <si>
    <t>8450091848</t>
  </si>
  <si>
    <t>8450092081</t>
  </si>
  <si>
    <t>8450092085</t>
  </si>
  <si>
    <t>Обивка панели двери передней правой  в сборе</t>
  </si>
  <si>
    <t>8450092086</t>
  </si>
  <si>
    <t>8450092087</t>
  </si>
  <si>
    <t>8450092089</t>
  </si>
  <si>
    <t>8450092090</t>
  </si>
  <si>
    <t>8450092095</t>
  </si>
  <si>
    <t>Обивка панели двери передней правой в сборе (кросс оранж)</t>
  </si>
  <si>
    <t>8450092096</t>
  </si>
  <si>
    <t>Обивка панели двери передней левой в сборе (кросс оранж)</t>
  </si>
  <si>
    <t>8450092097</t>
  </si>
  <si>
    <t>Обивка панели двери передней правой в сборе (кросс сер)</t>
  </si>
  <si>
    <t>8450092098</t>
  </si>
  <si>
    <t>Обивка панели двери передней левой в сборе (кросс сер)</t>
  </si>
  <si>
    <t>8450092131</t>
  </si>
  <si>
    <t>Обивка панели двери задней правой в сборе</t>
  </si>
  <si>
    <t>8450092132</t>
  </si>
  <si>
    <t>Обивка панели двери задней левой  в сборе</t>
  </si>
  <si>
    <t>8450092133</t>
  </si>
  <si>
    <t>Обивка панели двери задней правой  в сборе</t>
  </si>
  <si>
    <t>8450092134</t>
  </si>
  <si>
    <t>8450092139</t>
  </si>
  <si>
    <t>8450092140</t>
  </si>
  <si>
    <t>8450092141</t>
  </si>
  <si>
    <t>Обивка задней двери правая  в сборе</t>
  </si>
  <si>
    <t>8450092142</t>
  </si>
  <si>
    <t>8450092201</t>
  </si>
  <si>
    <t>8450092213</t>
  </si>
  <si>
    <t>8450092307</t>
  </si>
  <si>
    <t>Кабель блока ЭРА ГЛОНАСС в сборе</t>
  </si>
  <si>
    <t>654009401R</t>
  </si>
  <si>
    <t>ПЕТЛЯ КАПОТА ПРАВАЯ В СБОРЕ</t>
  </si>
  <si>
    <t>8200609316</t>
  </si>
  <si>
    <t>23490291201290</t>
  </si>
  <si>
    <t>Рессора задняя в сборе</t>
  </si>
  <si>
    <t>8450031705</t>
  </si>
  <si>
    <t>275104143R</t>
  </si>
  <si>
    <t>Контрольная панель (control panel (N110123X)</t>
  </si>
  <si>
    <t>275105877R</t>
  </si>
  <si>
    <t>Контрольная панель (Control panel (N110086N)</t>
  </si>
  <si>
    <t>21232681004900</t>
  </si>
  <si>
    <t>Облицовка переднего сиденья левая</t>
  </si>
  <si>
    <t>23460800902000</t>
  </si>
  <si>
    <t>Блок интерфейса пользователя (БИП)</t>
  </si>
  <si>
    <t>21230821221200</t>
  </si>
  <si>
    <t>Вставка декоративная крыла переднего правого</t>
  </si>
  <si>
    <t>21230821221300</t>
  </si>
  <si>
    <t>Вставка декоративная крыла переднего левого</t>
  </si>
  <si>
    <t>21720840408300</t>
  </si>
  <si>
    <t>Усилитель желоба заднего крыла правый</t>
  </si>
  <si>
    <t>8450091188</t>
  </si>
  <si>
    <t>Блок управления системы надувных подушек безопасности 2-канальный (Е1, Е2)</t>
  </si>
  <si>
    <t>8450091348</t>
  </si>
  <si>
    <t>21928290540202</t>
  </si>
  <si>
    <t>Стойка правая в сборе</t>
  </si>
  <si>
    <t>306100394R</t>
  </si>
  <si>
    <t>ГИДРАВЛИЧЕСКИЙ ЦИЛИНДР ПРИВОДА СЦЕПЛЕНИЯ А/М</t>
  </si>
  <si>
    <t>8450106632</t>
  </si>
  <si>
    <t>Усилитель заднего крыла левый в сборе (для запчастей)</t>
  </si>
  <si>
    <t>8450106633</t>
  </si>
  <si>
    <t>Усилитель заднего крыла правый в сборе (для запчастей)</t>
  </si>
  <si>
    <t>8450108087</t>
  </si>
  <si>
    <t>Датчик контрольной лампы давления масла</t>
  </si>
  <si>
    <t>8450108192</t>
  </si>
  <si>
    <t>Сиденье переднее левое Е0 5м Рh.2</t>
  </si>
  <si>
    <t>8450108193</t>
  </si>
  <si>
    <t>Сиденье переднее правое Е0 5м Рh.2</t>
  </si>
  <si>
    <t>8450108194</t>
  </si>
  <si>
    <t>Сиденье второго ряда Е0 5м Рh.2</t>
  </si>
  <si>
    <t>8450108195</t>
  </si>
  <si>
    <t>Сиденье переднее левое 5м Рh.2</t>
  </si>
  <si>
    <t>8450108196</t>
  </si>
  <si>
    <t>Сиденье переднее правое 5м Рh.2</t>
  </si>
  <si>
    <t>8450108197</t>
  </si>
  <si>
    <t>Сиденье второго ряда Е1 5м Рh.2</t>
  </si>
  <si>
    <t>8450108198</t>
  </si>
  <si>
    <t>Сиденье второго ряда Е2 5м Рh.2 с подогревом</t>
  </si>
  <si>
    <t>8450108199</t>
  </si>
  <si>
    <t>Сиденье второго ряда Е2 5м Рh.2 без подогрева</t>
  </si>
  <si>
    <t>8450108200</t>
  </si>
  <si>
    <t>Сиденье переднее левое Сross Е1 5м Рh.2</t>
  </si>
  <si>
    <t>8450108201</t>
  </si>
  <si>
    <t>Сиденье переднее правое Сross Е1 5м Рh.2</t>
  </si>
  <si>
    <t>8450108202</t>
  </si>
  <si>
    <t>Сиденье второго ряда Сross Е1 5м Рh.2</t>
  </si>
  <si>
    <t>8450108203</t>
  </si>
  <si>
    <t>Сиденье второго ряда Сross Е2 5м Рh.2 с подогревом</t>
  </si>
  <si>
    <t>8450108204</t>
  </si>
  <si>
    <t>Сиденье второго ряда Сross Е2 5м Рh.2 Без подогрева</t>
  </si>
  <si>
    <t>8450108205</t>
  </si>
  <si>
    <t>Сиденье переднее левое Е1 5м Рh.2</t>
  </si>
  <si>
    <t>8450108206</t>
  </si>
  <si>
    <t>Сиденье переднее правое Е1 5м Рh.2</t>
  </si>
  <si>
    <t>8450108207</t>
  </si>
  <si>
    <t>8450108208</t>
  </si>
  <si>
    <t>8450108209</t>
  </si>
  <si>
    <t>8460008610</t>
  </si>
  <si>
    <t>Набивка подушки 100%</t>
  </si>
  <si>
    <t>8460008611</t>
  </si>
  <si>
    <t>Набивка подушки 40%</t>
  </si>
  <si>
    <t>8460008612</t>
  </si>
  <si>
    <t>Набивка подушки 60%</t>
  </si>
  <si>
    <t>8460008616</t>
  </si>
  <si>
    <t>Жгут проводов подключения обогрева второго ряда</t>
  </si>
  <si>
    <t>8460008775</t>
  </si>
  <si>
    <t>Накладка центральной стойки боковины внутренняя левая в сборе (для запчастей)</t>
  </si>
  <si>
    <t>8460008776</t>
  </si>
  <si>
    <t>8460008777</t>
  </si>
  <si>
    <t>Усилитель лонжерона левый в сборе (для запчастей)</t>
  </si>
  <si>
    <t>8460008778</t>
  </si>
  <si>
    <t>Соединитель лонжерона и брызговика левый в сборе (для запчастей)</t>
  </si>
  <si>
    <t>8450108878</t>
  </si>
  <si>
    <t>8450109295</t>
  </si>
  <si>
    <t>Сиденье правое в сборе</t>
  </si>
  <si>
    <t>21129100040025</t>
  </si>
  <si>
    <t>8450013044</t>
  </si>
  <si>
    <t>Подвижная рама задняя двери передней левой в сборе</t>
  </si>
  <si>
    <t>8450013045</t>
  </si>
  <si>
    <t>Подвижная рама задняя двери передней правой в сборе</t>
  </si>
  <si>
    <t>8450013046</t>
  </si>
  <si>
    <t>Подвижная рама задняя двери задней левой в сборе</t>
  </si>
  <si>
    <t>8450013048</t>
  </si>
  <si>
    <t>Подвижная рама задняя двери задней правой в сборе</t>
  </si>
  <si>
    <t>8450013126</t>
  </si>
  <si>
    <t>Обивка подушки переднего левого сиденья</t>
  </si>
  <si>
    <t>8450013127</t>
  </si>
  <si>
    <t>Обивка спинки переднего левого сиденья</t>
  </si>
  <si>
    <t>8450013128</t>
  </si>
  <si>
    <t>Подголовник переднего сиденья</t>
  </si>
  <si>
    <t>8450013129</t>
  </si>
  <si>
    <t>8450013152</t>
  </si>
  <si>
    <t>Обивка подушки переднего правого сиденья</t>
  </si>
  <si>
    <t>8450013153</t>
  </si>
  <si>
    <t>Обивка спинки переднего правого сиденья</t>
  </si>
  <si>
    <t>8450013154</t>
  </si>
  <si>
    <t>8450013155</t>
  </si>
  <si>
    <t>Обивка спинки сиденья второго ряда</t>
  </si>
  <si>
    <t>8450013156</t>
  </si>
  <si>
    <t>Обивка подушки сиденья второго ряда</t>
  </si>
  <si>
    <t>8450013157</t>
  </si>
  <si>
    <t>Обивка подголовника сиденья второго ряда</t>
  </si>
  <si>
    <t>8450013169</t>
  </si>
  <si>
    <t>8450013170</t>
  </si>
  <si>
    <t>8450013171</t>
  </si>
  <si>
    <t>8450013173</t>
  </si>
  <si>
    <t>8450013174</t>
  </si>
  <si>
    <t>8450013175</t>
  </si>
  <si>
    <t>Обивка спинки 40%</t>
  </si>
  <si>
    <t>8450013176</t>
  </si>
  <si>
    <t>Обивка спинки 60%</t>
  </si>
  <si>
    <t>8450013177</t>
  </si>
  <si>
    <t>Обивка подушки 60%</t>
  </si>
  <si>
    <t>8450013178</t>
  </si>
  <si>
    <t>Обивка подушки 40%</t>
  </si>
  <si>
    <t>8450013179</t>
  </si>
  <si>
    <t>Обивка подголовника 2 ряда "балон"</t>
  </si>
  <si>
    <t>8450013188</t>
  </si>
  <si>
    <t>8450013189</t>
  </si>
  <si>
    <t>8450013190</t>
  </si>
  <si>
    <t>8450013192</t>
  </si>
  <si>
    <t>8450013193</t>
  </si>
  <si>
    <t>8450013194</t>
  </si>
  <si>
    <t>8450013195</t>
  </si>
  <si>
    <t>8450013196</t>
  </si>
  <si>
    <t>8450013197</t>
  </si>
  <si>
    <t>8450013207</t>
  </si>
  <si>
    <t>8450013208</t>
  </si>
  <si>
    <t>8450013211</t>
  </si>
  <si>
    <t>8450013212</t>
  </si>
  <si>
    <t>8450013213</t>
  </si>
  <si>
    <t>8450013214</t>
  </si>
  <si>
    <t>8450013215</t>
  </si>
  <si>
    <t>8450013216</t>
  </si>
  <si>
    <t>8450013257</t>
  </si>
  <si>
    <t>8450013260</t>
  </si>
  <si>
    <t>8450013277</t>
  </si>
  <si>
    <t>8450013297</t>
  </si>
  <si>
    <t>8450013394</t>
  </si>
  <si>
    <t>8450013398</t>
  </si>
  <si>
    <t>8450013399</t>
  </si>
  <si>
    <t>Обивка спинки правая</t>
  </si>
  <si>
    <t>8450013400</t>
  </si>
  <si>
    <t>Обивка спинки левая</t>
  </si>
  <si>
    <t>8450013401</t>
  </si>
  <si>
    <t>Обивка подушки</t>
  </si>
  <si>
    <t>8450013403</t>
  </si>
  <si>
    <t>8450013404</t>
  </si>
  <si>
    <t>8450013405</t>
  </si>
  <si>
    <t>8450013407</t>
  </si>
  <si>
    <t>8450013408</t>
  </si>
  <si>
    <t>8450013409</t>
  </si>
  <si>
    <t>681001578R</t>
  </si>
  <si>
    <t>21213180216600</t>
  </si>
  <si>
    <t>ПОДШИПНИК ДИФФЕРЕНЦИАЛА ПЕРЕДНИЙ С УСТАНОВОЧНЫМ КОЛЬЦОМ В СБОРЕ</t>
  </si>
  <si>
    <t>8450120188</t>
  </si>
  <si>
    <t>8450022966</t>
  </si>
  <si>
    <t>КРОНШТЕЙН КРЕПЛЕНИЯ РЫЧАГОВ ЗАДНЕЙ ПОДВЕСКИ ПРАВЫЙ</t>
  </si>
  <si>
    <t>284B12939R</t>
  </si>
  <si>
    <t>БЛОК УПРАВЛЕНИЯ КУЗОВНОЙ ЭЛЕКТРОНИКИ</t>
  </si>
  <si>
    <t>8450033602</t>
  </si>
  <si>
    <t>8450033603</t>
  </si>
  <si>
    <t>8200834318</t>
  </si>
  <si>
    <t>ТЯГА ЗАМКА ДВЕРИ ЗАДКА</t>
  </si>
  <si>
    <t>8450040530</t>
  </si>
  <si>
    <t>Экран основного глушителя</t>
  </si>
  <si>
    <t>544224609R</t>
  </si>
  <si>
    <t>УСИЛИТЕЛЬ ПРАВЫЙ</t>
  </si>
  <si>
    <t>21214510127220</t>
  </si>
  <si>
    <t>Поперечина пола задняя в сборе для запчастей</t>
  </si>
  <si>
    <t>21310510907600</t>
  </si>
  <si>
    <t>ОБЛИЦОВКА ПОРОГА ПОЛА ПЕРЕДНЯЯ ПРАВАЯ</t>
  </si>
  <si>
    <t>21310510907800</t>
  </si>
  <si>
    <t>ОБЛИЦОВКА ПОРОГА ПОЛА ЗАДНЯЯ ПРАВАЯ</t>
  </si>
  <si>
    <t>281H87008R</t>
  </si>
  <si>
    <t>21230812201801</t>
  </si>
  <si>
    <t>Уплотнитель фильтра</t>
  </si>
  <si>
    <t>8200882221</t>
  </si>
  <si>
    <t>Защита противоскользящая жгута датчика ABS левого</t>
  </si>
  <si>
    <t>8450083222</t>
  </si>
  <si>
    <t>Генератор 110 А</t>
  </si>
  <si>
    <t>21217681001160</t>
  </si>
  <si>
    <t>8450090643</t>
  </si>
  <si>
    <t>Центральная накладка бампера Кросс</t>
  </si>
  <si>
    <t>8450090769</t>
  </si>
  <si>
    <t>Кожух нижний переднего бампера правый</t>
  </si>
  <si>
    <t>8450090770</t>
  </si>
  <si>
    <t>Кожух нижний переднего бампера левый</t>
  </si>
  <si>
    <t>8450090773</t>
  </si>
  <si>
    <t>Щиток воздухонаправляющий  нижний левый</t>
  </si>
  <si>
    <t>8450090774</t>
  </si>
  <si>
    <t>Щиток воздухонаправляющий нижний правый</t>
  </si>
  <si>
    <t>8450090846</t>
  </si>
  <si>
    <t>8450090860</t>
  </si>
  <si>
    <t>8450090861</t>
  </si>
  <si>
    <t>8450090862</t>
  </si>
  <si>
    <t>8450090863</t>
  </si>
  <si>
    <t>8450090923</t>
  </si>
  <si>
    <t>Щиток защитный переднего колеса левый</t>
  </si>
  <si>
    <t>8450090924</t>
  </si>
  <si>
    <t>Щиток защитный переднего колеса правый</t>
  </si>
  <si>
    <t>8450090959</t>
  </si>
  <si>
    <t>8450090962</t>
  </si>
  <si>
    <t>8450090964</t>
  </si>
  <si>
    <t>8450090966</t>
  </si>
  <si>
    <t>8450090970</t>
  </si>
  <si>
    <t>8450090973</t>
  </si>
  <si>
    <t>8450090974</t>
  </si>
  <si>
    <t>8450091039</t>
  </si>
  <si>
    <t>8450091040</t>
  </si>
  <si>
    <t>8450091041</t>
  </si>
  <si>
    <t>8450091042</t>
  </si>
  <si>
    <t>8450091118</t>
  </si>
  <si>
    <t>8450091124</t>
  </si>
  <si>
    <t>8450091207</t>
  </si>
  <si>
    <t>Фартук переднего колеса левый</t>
  </si>
  <si>
    <t>8450091208</t>
  </si>
  <si>
    <t>Фартук переднего колеса правый</t>
  </si>
  <si>
    <t>8450091213</t>
  </si>
  <si>
    <t>8450091214</t>
  </si>
  <si>
    <t>8450091373</t>
  </si>
  <si>
    <t>8450091375</t>
  </si>
  <si>
    <t>8450091395</t>
  </si>
  <si>
    <t>8450091436</t>
  </si>
  <si>
    <t>8450091649</t>
  </si>
  <si>
    <t>8450091659</t>
  </si>
  <si>
    <t>Основание радиоантенны</t>
  </si>
  <si>
    <t>8450091660</t>
  </si>
  <si>
    <t>8450091710</t>
  </si>
  <si>
    <t>Трубка паров бензина от адсорбера к двигателю</t>
  </si>
  <si>
    <t>8450091734</t>
  </si>
  <si>
    <t>8450091801</t>
  </si>
  <si>
    <t>Клипса крепления трубопровода</t>
  </si>
  <si>
    <t>8450091860</t>
  </si>
  <si>
    <t>Прорез под колодку обогрева сиденья пассажиров третьего ряда</t>
  </si>
  <si>
    <t>8450091861</t>
  </si>
  <si>
    <t>8450091865</t>
  </si>
  <si>
    <t>8450091866</t>
  </si>
  <si>
    <t>Трубки омывателя ветрового стекла с тройником в сборе</t>
  </si>
  <si>
    <t>8450091879</t>
  </si>
  <si>
    <t>Щитков воздухонаправляющий верхний левый</t>
  </si>
  <si>
    <t>8450091880</t>
  </si>
  <si>
    <t>Щитков воздухонаправляющий верхний правый</t>
  </si>
  <si>
    <t>8450091944</t>
  </si>
  <si>
    <t>Решетка радиатора Кросс в сборе</t>
  </si>
  <si>
    <t>8450091999</t>
  </si>
  <si>
    <t>МОДУЛЬ ПОДРУЛЕВЫХ ПЕРЕКЛЮЧАТЕЛЕЙ</t>
  </si>
  <si>
    <t>8450092283</t>
  </si>
  <si>
    <t>8450092302</t>
  </si>
  <si>
    <t>КРОНШТЕЙН ДИНАМИКА</t>
  </si>
  <si>
    <t>8450092354</t>
  </si>
  <si>
    <t>8450092355</t>
  </si>
  <si>
    <t>Отопитель с кондиционером в сборе</t>
  </si>
  <si>
    <t>8450092421</t>
  </si>
  <si>
    <t>Переднее левое сиденье</t>
  </si>
  <si>
    <t>8450092486</t>
  </si>
  <si>
    <t>308519458R</t>
  </si>
  <si>
    <t>ТРУБОПРОВОД ВЫСОКОГО ДАВЛЕНИЯ ПРИВОДА СЦЕПЛЕНИЯ.</t>
  </si>
  <si>
    <t>544239458R</t>
  </si>
  <si>
    <t>УСИЛИТЕЛЬ ЛЕВЫЙ</t>
  </si>
  <si>
    <t>8450091901</t>
  </si>
  <si>
    <t>758904959R</t>
  </si>
  <si>
    <t>ЗАЩИТА КАРТЕРА</t>
  </si>
  <si>
    <t>8450039709</t>
  </si>
  <si>
    <t>8450000410</t>
  </si>
  <si>
    <t>МОЛДИНГ ЗАДНЕЙ ПРАВОЙ ДВЕРИ</t>
  </si>
  <si>
    <t>8450109187</t>
  </si>
  <si>
    <t>383423VX0A</t>
  </si>
  <si>
    <t>САЛЬНИК ДИФФЕРЕНЦИАЛА ЛЕВЫЙ</t>
  </si>
  <si>
    <t>8450103004</t>
  </si>
  <si>
    <t>8450109084</t>
  </si>
  <si>
    <t>23490110422290</t>
  </si>
  <si>
    <t>Трубка топливного насоса в сборе</t>
  </si>
  <si>
    <t>23490116427090</t>
  </si>
  <si>
    <t>Трубка к адсорберу промежуточная в сборе</t>
  </si>
  <si>
    <t>23490120001022</t>
  </si>
  <si>
    <t>23490120001092</t>
  </si>
  <si>
    <t>23490120309390</t>
  </si>
  <si>
    <t>23490280106090</t>
  </si>
  <si>
    <t>Балка фонарей и номерного знака</t>
  </si>
  <si>
    <t>23490280114090</t>
  </si>
  <si>
    <t>Удлинитель полурамы задний</t>
  </si>
  <si>
    <t>21925280351077</t>
  </si>
  <si>
    <t>КЛИПСА АВТОМОБИЛЬНАЯ на а/м Калина Спорт</t>
  </si>
  <si>
    <t>23490291400250</t>
  </si>
  <si>
    <t>Задняя подвеска со ступицами колес в сборе</t>
  </si>
  <si>
    <t>23490291400290</t>
  </si>
  <si>
    <t>23490291400890</t>
  </si>
  <si>
    <t>Балка задней подвески в сборе</t>
  </si>
  <si>
    <t>23490310512090</t>
  </si>
  <si>
    <t>Рычаг держателя запасного колеса в сборе</t>
  </si>
  <si>
    <t>23490310522090</t>
  </si>
  <si>
    <t>Направляющая держателя запасного колеса в сборе</t>
  </si>
  <si>
    <t>23470310562000</t>
  </si>
  <si>
    <t>КРОНШТЕЙН НАПРАВЛЯЮЩЕЙ ДЕРЖАТЕЛЯ ЗАПАСНОГО КОЛЕСА В СБОРЕ</t>
  </si>
  <si>
    <t>23490310562090</t>
  </si>
  <si>
    <t>Кронштейн  направляющей запасного колеса в сборе</t>
  </si>
  <si>
    <t>23490350659000</t>
  </si>
  <si>
    <t>Трубка к регулятору левого заднего тормоза в сборе</t>
  </si>
  <si>
    <t>23490350662050</t>
  </si>
  <si>
    <t>ТРУБКА К ШЛАНГУ ПР ЗАДН ТОРМОЗ</t>
  </si>
  <si>
    <t>23490350663050</t>
  </si>
  <si>
    <t>ТРУБКА К ШЛАНГУ ЛЕВ ЗАД ТОРМОЗ</t>
  </si>
  <si>
    <t>23490350664050</t>
  </si>
  <si>
    <t>ТРУБКА К ПРАВ ЗАДНЕМУ ТОРМОЗУ</t>
  </si>
  <si>
    <t>23490350664090</t>
  </si>
  <si>
    <t>23490350665090</t>
  </si>
  <si>
    <t>21110370701087</t>
  </si>
  <si>
    <t>Комплект свечей зажигания зазор 1.0 (8-ми клапанные двигатели) LADA 2101-07 / 110 / Samara / Kalina</t>
  </si>
  <si>
    <t>21120370701087</t>
  </si>
  <si>
    <t>Комплект свечей зажигания зазор 1.0 (16-ти клапанные двигатели) LADA 110 / Samara / Kalina / Granta</t>
  </si>
  <si>
    <t>23490372403060</t>
  </si>
  <si>
    <t>23490372421020</t>
  </si>
  <si>
    <t>23450540166201</t>
  </si>
  <si>
    <t>Решётка вентиляционная</t>
  </si>
  <si>
    <t>23490540202001</t>
  </si>
  <si>
    <t>ОБИВКА БОКОВИНЫ ПРАВАЯ</t>
  </si>
  <si>
    <t>23490540202101</t>
  </si>
  <si>
    <t>ОБИВКА БОКОВИНЫ ЛЕВАЯ</t>
  </si>
  <si>
    <t>8460055408</t>
  </si>
  <si>
    <t>67.20.025.00.00.000-00 Приспособление для разметки боковины Chevrolet Niva</t>
  </si>
  <si>
    <t>8460055409</t>
  </si>
  <si>
    <t>67.20.025.00.00.000-01 Приспособление для разметки боковины NIVA Travel</t>
  </si>
  <si>
    <t>23490560101000</t>
  </si>
  <si>
    <t>ПАНЕЛЬ КАБИНЫ ЗАДНЯЯ В СБОРЕ</t>
  </si>
  <si>
    <t>23492560101000</t>
  </si>
  <si>
    <t>Панель кабины задняя в сборе</t>
  </si>
  <si>
    <t>23490560112300</t>
  </si>
  <si>
    <t>КОЖУХ ЗАЛИВНОЙ ТРУБЫ</t>
  </si>
  <si>
    <t>23490560202201</t>
  </si>
  <si>
    <t>Обивка задней стенки</t>
  </si>
  <si>
    <t>23492560202201</t>
  </si>
  <si>
    <t>ОБИВКА ЗАДНЕЙ ПАНЕЛИ СБ</t>
  </si>
  <si>
    <t>11180682411000</t>
  </si>
  <si>
    <t>Замок спинки заднего сиденья правый в сборе</t>
  </si>
  <si>
    <t>11180682411100</t>
  </si>
  <si>
    <t>Замок спинки заднего сиденья левый в сборе</t>
  </si>
  <si>
    <t>00001750532800</t>
  </si>
  <si>
    <t>Фиксатор облицовки порога пола</t>
  </si>
  <si>
    <t>23450850001092</t>
  </si>
  <si>
    <t>Грузовая платформа с бортами в сборе</t>
  </si>
  <si>
    <t>23490850001092</t>
  </si>
  <si>
    <t>23470850003055</t>
  </si>
  <si>
    <t>Фургон универсальный, толщ.ст.30мм (W05121-8500010-00)</t>
  </si>
  <si>
    <t>23470850005055</t>
  </si>
  <si>
    <t>Фургон изотермический, толщ.ст.50мм (W05123-8500010-00)</t>
  </si>
  <si>
    <t>23490850303055</t>
  </si>
  <si>
    <t>Фургон универсальный, толщина стенки 30мм , внутренняя высота 1300мм</t>
  </si>
  <si>
    <t>23470850403155</t>
  </si>
  <si>
    <t>Фургон универсальный, толщина стенки 30мм, со стационарными хлебными направляющими 48 лотков из нерж</t>
  </si>
  <si>
    <t>8450085936</t>
  </si>
  <si>
    <t>23490860300145</t>
  </si>
  <si>
    <t>Фургон промтоварный с задними распашными дверьми  штанговым запором</t>
  </si>
  <si>
    <t>8460008783</t>
  </si>
  <si>
    <t>Комплект клапана впускного</t>
  </si>
  <si>
    <t>8460008784</t>
  </si>
  <si>
    <t>Комплект клапана выпускного</t>
  </si>
  <si>
    <t>8450013002</t>
  </si>
  <si>
    <t>Комплект поршневых колец на 1 поршень (для запчастей)</t>
  </si>
  <si>
    <t>8450013003</t>
  </si>
  <si>
    <t>Комплект поршня LADA Granta, Largus (дв. 11182, класс А)</t>
  </si>
  <si>
    <t>8450013004</t>
  </si>
  <si>
    <t>Комплект поршня класс В (для запчастей)</t>
  </si>
  <si>
    <t>8450013005</t>
  </si>
  <si>
    <t>Комплект поршня класс С (для запчастей)</t>
  </si>
  <si>
    <t>8450013016</t>
  </si>
  <si>
    <t>Комплект маслосъёмных колпачков (для запчастей)</t>
  </si>
  <si>
    <t>8450013017</t>
  </si>
  <si>
    <t>7703102090</t>
  </si>
  <si>
    <t>БОЛТ M12х1,75-65 10-9 С ШЕСТИГРАННОЙ ГОЛОВКОЙ, С БУРТИКОМ</t>
  </si>
  <si>
    <t>8450104069</t>
  </si>
  <si>
    <t>544C40602R</t>
  </si>
  <si>
    <t>8450106416</t>
  </si>
  <si>
    <t>Обивка подушки заднего сиденья Е2 GRЕY</t>
  </si>
  <si>
    <t>8450106541</t>
  </si>
  <si>
    <t>8450106542</t>
  </si>
  <si>
    <t>8450106543</t>
  </si>
  <si>
    <t>8450106544</t>
  </si>
  <si>
    <t>8450107105</t>
  </si>
  <si>
    <t>8450107106</t>
  </si>
  <si>
    <t>8450108922</t>
  </si>
  <si>
    <t>Поперечина пола в сборе</t>
  </si>
  <si>
    <t>8450110047</t>
  </si>
  <si>
    <t>8450110048</t>
  </si>
  <si>
    <t>8450110080</t>
  </si>
  <si>
    <t>ЖГУТ ПРОВОДОВ ЗАДНИЙ В СБ</t>
  </si>
  <si>
    <t>8450110081</t>
  </si>
  <si>
    <t>8450110082</t>
  </si>
  <si>
    <t>8450110083</t>
  </si>
  <si>
    <t>8450013803</t>
  </si>
  <si>
    <t>ТОЛКАТЕЛЬ КЛАПАНА</t>
  </si>
  <si>
    <t>8450120192</t>
  </si>
  <si>
    <t>Клапан регулирования положения распредвала</t>
  </si>
  <si>
    <t>8450120250</t>
  </si>
  <si>
    <t>ШАТУН В СБОРЕ</t>
  </si>
  <si>
    <t>8450022871</t>
  </si>
  <si>
    <t>8450022872</t>
  </si>
  <si>
    <t>8450023004</t>
  </si>
  <si>
    <t>Облицовка панели приборов центральная в сборе</t>
  </si>
  <si>
    <t>8450023208</t>
  </si>
  <si>
    <t>8450023209</t>
  </si>
  <si>
    <t>8450023210</t>
  </si>
  <si>
    <t>8450023211</t>
  </si>
  <si>
    <t>8450023212</t>
  </si>
  <si>
    <t>8450023263</t>
  </si>
  <si>
    <t>8450023264</t>
  </si>
  <si>
    <t>8450023297</t>
  </si>
  <si>
    <t>Облицовка тоннеля рычага КПП верхняя</t>
  </si>
  <si>
    <t>8450023420</t>
  </si>
  <si>
    <t>ПО ДЛЯ БЛОКА УПРАВЛЕНИЯ КОМФОР</t>
  </si>
  <si>
    <t>8450023427</t>
  </si>
  <si>
    <t>8450023428</t>
  </si>
  <si>
    <t>8450023429</t>
  </si>
  <si>
    <t>8450023431</t>
  </si>
  <si>
    <t>8450023433</t>
  </si>
  <si>
    <t>8450023434</t>
  </si>
  <si>
    <t>8450023435</t>
  </si>
  <si>
    <t>8450023466</t>
  </si>
  <si>
    <t>8450023467</t>
  </si>
  <si>
    <t>8450023469</t>
  </si>
  <si>
    <t>23470310512000</t>
  </si>
  <si>
    <t>РЫЧАГ ДЕРЖАТЕЛЯ В СБОРЕ</t>
  </si>
  <si>
    <t>23470310522000</t>
  </si>
  <si>
    <t>НАПРАВЛЯЮЩАЯ ДЕРЖАТЕЛЯ ЗАПАСНОГО КОЛЕСА В СБОРЕ</t>
  </si>
  <si>
    <t>995503179R</t>
  </si>
  <si>
    <t>8450032235</t>
  </si>
  <si>
    <t>8450033566</t>
  </si>
  <si>
    <t>Накладка консоли приборов центральная (окраска черный матовый)</t>
  </si>
  <si>
    <t>8450033567</t>
  </si>
  <si>
    <t>Накладка консоли приборов центральная (окраска черный лак)</t>
  </si>
  <si>
    <t>8450033598</t>
  </si>
  <si>
    <t>8450033643</t>
  </si>
  <si>
    <t>8450033644</t>
  </si>
  <si>
    <t>8450033645</t>
  </si>
  <si>
    <t>8450033682</t>
  </si>
  <si>
    <t>Жгут проводов дополнительный микрофона в сборе</t>
  </si>
  <si>
    <t>8450033820</t>
  </si>
  <si>
    <t>8450033944</t>
  </si>
  <si>
    <t>8450033945</t>
  </si>
  <si>
    <t>8450033962</t>
  </si>
  <si>
    <t>8450034012</t>
  </si>
  <si>
    <t>11182370701000</t>
  </si>
  <si>
    <t>СВЕЧА ЗАЖИГАНИЯ</t>
  </si>
  <si>
    <t>8450041230</t>
  </si>
  <si>
    <t>Звуковой сигнальный прибор низкого тона</t>
  </si>
  <si>
    <t>8450041231</t>
  </si>
  <si>
    <t>Звуковой сигнальный прибор высокого тона</t>
  </si>
  <si>
    <t>8450042698</t>
  </si>
  <si>
    <t>ПЛАФОН ЗАДНЕГО РЯДА СИДЕНИЙ</t>
  </si>
  <si>
    <t>8450042699</t>
  </si>
  <si>
    <t>Плафон освещения заднего ряда сидений</t>
  </si>
  <si>
    <t>8200764677</t>
  </si>
  <si>
    <t>8200764679</t>
  </si>
  <si>
    <t>684927841R</t>
  </si>
  <si>
    <t>8450083701</t>
  </si>
  <si>
    <t>8450083709</t>
  </si>
  <si>
    <t>283128690R</t>
  </si>
  <si>
    <t>Микрофон черный</t>
  </si>
  <si>
    <t>283408768R</t>
  </si>
  <si>
    <t>ДЕРЖАТЕЛЬ МИКРОФОНА.</t>
  </si>
  <si>
    <t>8450091669</t>
  </si>
  <si>
    <t>ОБИВКА ЦЕНТРАЛЬНОЙ СТОЙКИ  ЛЕВАЯ</t>
  </si>
  <si>
    <t>8450092435</t>
  </si>
  <si>
    <t>8450092503</t>
  </si>
  <si>
    <t>8450092504</t>
  </si>
  <si>
    <t>8450092663</t>
  </si>
  <si>
    <t>Облицовка задка наружная правая в сборе</t>
  </si>
  <si>
    <t>8450092664</t>
  </si>
  <si>
    <t>Облицовка задка наружная левая в сборе</t>
  </si>
  <si>
    <t>8200294316</t>
  </si>
  <si>
    <t>РЕШЕТКА ВОДООТВОДЯЩЕГО КОРОБА КУЗОВА А/М ПРАВАЯ</t>
  </si>
  <si>
    <t>283129988R</t>
  </si>
  <si>
    <t>МИКРОФОН ДВОЙНОЙ.</t>
  </si>
  <si>
    <t>8450091014</t>
  </si>
  <si>
    <t>Облицовка  переднего крыла левая Кросс</t>
  </si>
  <si>
    <t>8450022624</t>
  </si>
  <si>
    <t>8450090074</t>
  </si>
  <si>
    <t>ТРУБКА АДСОРБЕРА</t>
  </si>
  <si>
    <t>8450102505</t>
  </si>
  <si>
    <t>00001750525400</t>
  </si>
  <si>
    <t>Заклепка 3,15х34</t>
  </si>
  <si>
    <t>7711381928</t>
  </si>
  <si>
    <t>Приспособление для проверки давления насоса ГУР DIR1928</t>
  </si>
  <si>
    <t>8450101145</t>
  </si>
  <si>
    <t>8450101149</t>
  </si>
  <si>
    <t>Блок управления ЭРА Глонасс</t>
  </si>
  <si>
    <t>8450101187</t>
  </si>
  <si>
    <t>Выключатель положения нейтрали</t>
  </si>
  <si>
    <t>8450101601</t>
  </si>
  <si>
    <t>8450102064</t>
  </si>
  <si>
    <t>8450102368</t>
  </si>
  <si>
    <t>ЖГУТ ПРОВОДОВ ФОНАРЕЙ ОСВЕЩЕНИЯ НОМЕРНОГО ЗНАКА В СБОРЕ</t>
  </si>
  <si>
    <t>8450102372</t>
  </si>
  <si>
    <t>8450102680</t>
  </si>
  <si>
    <t>8450102685</t>
  </si>
  <si>
    <t>8450102689</t>
  </si>
  <si>
    <t>8450102753</t>
  </si>
  <si>
    <t>8450102788</t>
  </si>
  <si>
    <t>8450103051</t>
  </si>
  <si>
    <t>8450103053</t>
  </si>
  <si>
    <t>8450103068</t>
  </si>
  <si>
    <t>8450103070</t>
  </si>
  <si>
    <t>8450103154</t>
  </si>
  <si>
    <t>7703004144</t>
  </si>
  <si>
    <t>Винт крепления выключателя зажигания М4Х0,7-8 с потайной головкой, с внутренним шестигранником</t>
  </si>
  <si>
    <t>8450104949</t>
  </si>
  <si>
    <t>8450104950</t>
  </si>
  <si>
    <t>8450104951</t>
  </si>
  <si>
    <t>8450104952</t>
  </si>
  <si>
    <t>8450104973</t>
  </si>
  <si>
    <t>8450104975</t>
  </si>
  <si>
    <t>8450104976</t>
  </si>
  <si>
    <t>8450105152</t>
  </si>
  <si>
    <t>Обивка подушки заднего сидения СRОSS++ ОRАNGЕ</t>
  </si>
  <si>
    <t>8450105251</t>
  </si>
  <si>
    <t>8450105253</t>
  </si>
  <si>
    <t>8450105255</t>
  </si>
  <si>
    <t>8450105257</t>
  </si>
  <si>
    <t>8450105364</t>
  </si>
  <si>
    <t>8460006329</t>
  </si>
  <si>
    <t>Надставка боковины верхняя правая в сборе (для запчастей)</t>
  </si>
  <si>
    <t>8460006330</t>
  </si>
  <si>
    <t>8450106351</t>
  </si>
  <si>
    <t>8450106363</t>
  </si>
  <si>
    <t>8450106365</t>
  </si>
  <si>
    <t>8450106366</t>
  </si>
  <si>
    <t>8450106368</t>
  </si>
  <si>
    <t>8450106369</t>
  </si>
  <si>
    <t>8450106372</t>
  </si>
  <si>
    <t>8450106374</t>
  </si>
  <si>
    <t>8450106375</t>
  </si>
  <si>
    <t>8450106376</t>
  </si>
  <si>
    <t>8450106377</t>
  </si>
  <si>
    <t>8450106409</t>
  </si>
  <si>
    <t>Обивка спинки заднего сиденья левая 60 Е2 GRЕY</t>
  </si>
  <si>
    <t>8450106524</t>
  </si>
  <si>
    <t>8450106605</t>
  </si>
  <si>
    <t>8450106757</t>
  </si>
  <si>
    <t>8450106852</t>
  </si>
  <si>
    <t>8450106853</t>
  </si>
  <si>
    <t>8450106854</t>
  </si>
  <si>
    <t>8450106855</t>
  </si>
  <si>
    <t>8450106856</t>
  </si>
  <si>
    <t>8450106857</t>
  </si>
  <si>
    <t>8450106858</t>
  </si>
  <si>
    <t>8450106859</t>
  </si>
  <si>
    <t>8450106860</t>
  </si>
  <si>
    <t>8450106861</t>
  </si>
  <si>
    <t>8450106862</t>
  </si>
  <si>
    <t>8450106863</t>
  </si>
  <si>
    <t>8450106864</t>
  </si>
  <si>
    <t>8450106865</t>
  </si>
  <si>
    <t>8450106867</t>
  </si>
  <si>
    <t>8450106868</t>
  </si>
  <si>
    <t>8450106869</t>
  </si>
  <si>
    <t>8450106870</t>
  </si>
  <si>
    <t>8450106871</t>
  </si>
  <si>
    <t>8450106872</t>
  </si>
  <si>
    <t>8450106873</t>
  </si>
  <si>
    <t>8450106874</t>
  </si>
  <si>
    <t>8450106875</t>
  </si>
  <si>
    <t>8450106876</t>
  </si>
  <si>
    <t>8450106877</t>
  </si>
  <si>
    <t>8450106878</t>
  </si>
  <si>
    <t>8450106879</t>
  </si>
  <si>
    <t>8450106880</t>
  </si>
  <si>
    <t>8450106881</t>
  </si>
  <si>
    <t>8450106882</t>
  </si>
  <si>
    <t>8450106883</t>
  </si>
  <si>
    <t>8450106893</t>
  </si>
  <si>
    <t>8450106894</t>
  </si>
  <si>
    <t>8450106895</t>
  </si>
  <si>
    <t>8450106896</t>
  </si>
  <si>
    <t>8450106897</t>
  </si>
  <si>
    <t>8450107104</t>
  </si>
  <si>
    <t>Жгут проводов датчика выключенной передачи</t>
  </si>
  <si>
    <t>8450108130</t>
  </si>
  <si>
    <t>Шланг-демпфер топливный формованный в сборе</t>
  </si>
  <si>
    <t>8450108992</t>
  </si>
  <si>
    <t>8450108993</t>
  </si>
  <si>
    <t>8450108995</t>
  </si>
  <si>
    <t>8450108997</t>
  </si>
  <si>
    <t>8450108998</t>
  </si>
  <si>
    <t>8450108999</t>
  </si>
  <si>
    <t>8450109000</t>
  </si>
  <si>
    <t>8450109002</t>
  </si>
  <si>
    <t>8450109003</t>
  </si>
  <si>
    <t>8450109004</t>
  </si>
  <si>
    <t>8450109005</t>
  </si>
  <si>
    <t>8450109007</t>
  </si>
  <si>
    <t>8450109009</t>
  </si>
  <si>
    <t>8450109011</t>
  </si>
  <si>
    <t>8450109012</t>
  </si>
  <si>
    <t>8450109014</t>
  </si>
  <si>
    <t>8450109016</t>
  </si>
  <si>
    <t>8450109018</t>
  </si>
  <si>
    <t>8450109021</t>
  </si>
  <si>
    <t>8450109024</t>
  </si>
  <si>
    <t>8450109026</t>
  </si>
  <si>
    <t>8450109028</t>
  </si>
  <si>
    <t>8450109029</t>
  </si>
  <si>
    <t>8450109030</t>
  </si>
  <si>
    <t>8450109031</t>
  </si>
  <si>
    <t>8450109032</t>
  </si>
  <si>
    <t>8450109033</t>
  </si>
  <si>
    <t>8450109042</t>
  </si>
  <si>
    <t>8450109043</t>
  </si>
  <si>
    <t>8450109045</t>
  </si>
  <si>
    <t>8450109046</t>
  </si>
  <si>
    <t>8450109047</t>
  </si>
  <si>
    <t>8450109049</t>
  </si>
  <si>
    <t>8450109050</t>
  </si>
  <si>
    <t>8450109053</t>
  </si>
  <si>
    <t>8450109055</t>
  </si>
  <si>
    <t>8450109205</t>
  </si>
  <si>
    <t>8450109206</t>
  </si>
  <si>
    <t>8450109207</t>
  </si>
  <si>
    <t>8450109354</t>
  </si>
  <si>
    <t>ЖГУТ ПРОВОДОВ МИКРОФОНА</t>
  </si>
  <si>
    <t>8450109478</t>
  </si>
  <si>
    <t>Крышка люка наливной горловины топливного бака в сборе (для запчастей)</t>
  </si>
  <si>
    <t>11182100327000</t>
  </si>
  <si>
    <t>ПРОКЛАДКА КРЫШКИ ГОЛОВКИ ЦИЛИНДРОВ</t>
  </si>
  <si>
    <t>11182100705525</t>
  </si>
  <si>
    <t>ТОЛКАТЕЛЬ КЛАПАНА (СМ. 11182-1007055 ГЧ)</t>
  </si>
  <si>
    <t>11182100705526</t>
  </si>
  <si>
    <t>11182100705527</t>
  </si>
  <si>
    <t>11182100705528</t>
  </si>
  <si>
    <t>11182100705529</t>
  </si>
  <si>
    <t>11182100705530</t>
  </si>
  <si>
    <t>11182100705531</t>
  </si>
  <si>
    <t>11182100705532</t>
  </si>
  <si>
    <t>11182100705533</t>
  </si>
  <si>
    <t>11182100705534</t>
  </si>
  <si>
    <t>11182100705535</t>
  </si>
  <si>
    <t>11182100705536</t>
  </si>
  <si>
    <t>11182100705537</t>
  </si>
  <si>
    <t>11182100705538</t>
  </si>
  <si>
    <t>11182100705539</t>
  </si>
  <si>
    <t>11182100705540</t>
  </si>
  <si>
    <t>11182100705541</t>
  </si>
  <si>
    <t>11182100705542</t>
  </si>
  <si>
    <t>11182100705543</t>
  </si>
  <si>
    <t>11182100705544</t>
  </si>
  <si>
    <t>8450110104</t>
  </si>
  <si>
    <t>8450110117</t>
  </si>
  <si>
    <t>Спинка заднего сидения левая в сборе</t>
  </si>
  <si>
    <t>8450110149</t>
  </si>
  <si>
    <t>Усилитель электромеханический рулевого управления с кронштейнами в сборе</t>
  </si>
  <si>
    <t>21213130301010</t>
  </si>
  <si>
    <t>21179160113002</t>
  </si>
  <si>
    <t>545002124R</t>
  </si>
  <si>
    <t>РЫЧАГ ПЕРЕДНЕЙ ПОДВЕСКИ С ШАРОВОЙ И САЙЛЕНТБЛОКАМИ ПРАВЫЙ</t>
  </si>
  <si>
    <t>682602348R</t>
  </si>
  <si>
    <t>НАКЛАДКА МОДУЛЯ ОТОПИТЕЛЯ И ВЕНТИЛЯЦИИ.</t>
  </si>
  <si>
    <t>8450031924</t>
  </si>
  <si>
    <t>Фиксатор направляющий поперечины панели приборов</t>
  </si>
  <si>
    <t>8450032882</t>
  </si>
  <si>
    <t>8450032883</t>
  </si>
  <si>
    <t>8450033634</t>
  </si>
  <si>
    <t>8450033770</t>
  </si>
  <si>
    <t>Аэродинамический щиток правый в сборе</t>
  </si>
  <si>
    <t>8450033771</t>
  </si>
  <si>
    <t>Аэродинамический щиток левый в сборе</t>
  </si>
  <si>
    <t>8450033893</t>
  </si>
  <si>
    <t>21230340701201</t>
  </si>
  <si>
    <t>765434476R</t>
  </si>
  <si>
    <t>545015118R</t>
  </si>
  <si>
    <t>РЫЧАГ ПЕРЕДНЕЙ ПОДВЕСКИ С ШАРОВОЙ И САЙЛЕНТБЛОКАМИ ЛЕВЫЙ</t>
  </si>
  <si>
    <t>8450090471</t>
  </si>
  <si>
    <t>ЖГУТ ПРОВОДОВ ВЕЩЕВОГО ЯЩИКА</t>
  </si>
  <si>
    <t>8450090641</t>
  </si>
  <si>
    <t>Накладка переднего бампера левая Кросс</t>
  </si>
  <si>
    <t>8450090642</t>
  </si>
  <si>
    <t>Накладка переднего бампера правая Кросс</t>
  </si>
  <si>
    <t>8450091006</t>
  </si>
  <si>
    <t>8450091008</t>
  </si>
  <si>
    <t>Зеркало наружное заднего вида левое с ручной регулировкой из салона</t>
  </si>
  <si>
    <t>8450091538</t>
  </si>
  <si>
    <t>8450091654</t>
  </si>
  <si>
    <t>8450091896</t>
  </si>
  <si>
    <t>8450091911</t>
  </si>
  <si>
    <t>285353610R</t>
  </si>
  <si>
    <t>ДАТЧИК ОСВЕЩЕННОСТИ И ДОЖДЯ ДЛЯ А/М (ОПТИЧЕСКИЙ)</t>
  </si>
  <si>
    <t>8450091024</t>
  </si>
  <si>
    <t>Стекло ветрового окна с пластиной крепления зеркала  и кольцом датчика дождя   в сборе</t>
  </si>
  <si>
    <t>8450105254</t>
  </si>
  <si>
    <t>320109782R</t>
  </si>
  <si>
    <t>КОРОБКА ПЕРЕДАЧ В СБОРЕ</t>
  </si>
  <si>
    <t>8200498799</t>
  </si>
  <si>
    <t>КРОНШТЕЙН КРЕПЛЕНИЯ БАМПЕРА</t>
  </si>
  <si>
    <t>8450105567</t>
  </si>
  <si>
    <t>Кронштейн-соединитель оснований подушек 2 ряда</t>
  </si>
  <si>
    <t>8450033481</t>
  </si>
  <si>
    <t>8450083001</t>
  </si>
  <si>
    <t>Накладка боковины левая в сборе</t>
  </si>
  <si>
    <t>8450083002</t>
  </si>
  <si>
    <t>Накладка боковины правая в сборе</t>
  </si>
  <si>
    <t>8450091243</t>
  </si>
  <si>
    <t>обивка крыши</t>
  </si>
  <si>
    <t>8450090864</t>
  </si>
  <si>
    <t>8450090847</t>
  </si>
  <si>
    <t>8450090636</t>
  </si>
  <si>
    <t>8450090497</t>
  </si>
  <si>
    <t>Трубка правого переднего ТЦ- тормоза блок АБС</t>
  </si>
  <si>
    <t>8460010366</t>
  </si>
  <si>
    <t>Механизм откидывания спинки переднего левого сиденья в сборе</t>
  </si>
  <si>
    <t>8460010367</t>
  </si>
  <si>
    <t>Механизм откидывания спинки переднего правого сиденья в сборе</t>
  </si>
  <si>
    <t>8460010368</t>
  </si>
  <si>
    <t>Тяга расфиксации механизма перемещения переднего сиденья  в сборе</t>
  </si>
  <si>
    <t>11180130002510</t>
  </si>
  <si>
    <t>Электровентилятор радиатора с кожухом без резистора</t>
  </si>
  <si>
    <t>8200620426</t>
  </si>
  <si>
    <t>Кронштейн крепления электропроводки панели приборов на поперечине панели приборов</t>
  </si>
  <si>
    <t>224332597R</t>
  </si>
  <si>
    <t>440003748R</t>
  </si>
  <si>
    <t>ТОРМОЗНОЙ МЕХАНИЗМ БАРАБАННОГО ТИПА (ПРАВЫЙ).</t>
  </si>
  <si>
    <t>476604745R</t>
  </si>
  <si>
    <t>110564954R</t>
  </si>
  <si>
    <t>БОЛТ ГОЛОВКИ БЛОКА ЦИЛИНДРОВ</t>
  </si>
  <si>
    <t>21230500703223</t>
  </si>
  <si>
    <t>21217681001025</t>
  </si>
  <si>
    <t>21217681001155</t>
  </si>
  <si>
    <t>440107811R</t>
  </si>
  <si>
    <t>ТОРМОЗНОЙ МЕХАНИЗМ БАРАБАННОГО ТИПА (ЛЕВЫЙ).</t>
  </si>
  <si>
    <t>21920610515031</t>
  </si>
  <si>
    <t>Ручка наружная передней двери , подготовленная под окраску, без нанесения грунта</t>
  </si>
  <si>
    <t>8450103798</t>
  </si>
  <si>
    <t>8450105150</t>
  </si>
  <si>
    <t>Набивка подушки заднего сиденья с электроподогревом</t>
  </si>
  <si>
    <t>8450105154</t>
  </si>
  <si>
    <t>Обивка подушки заднего сидения Е2++ АNТНRАСIТЕ</t>
  </si>
  <si>
    <t>8450105367</t>
  </si>
  <si>
    <t>Дистанционный упор стекла</t>
  </si>
  <si>
    <t>8450005887</t>
  </si>
  <si>
    <t>УПЛОТНИТЕЛЬ ПРОЕМА ДВЕРИ</t>
  </si>
  <si>
    <t>8460006730</t>
  </si>
  <si>
    <t>Комплект сцепления (для запчастей)</t>
  </si>
  <si>
    <t>8450109090</t>
  </si>
  <si>
    <t>8450009824</t>
  </si>
  <si>
    <t>Экран термозащитный рулевого механизма</t>
  </si>
  <si>
    <t>21230100205800</t>
  </si>
  <si>
    <t>Крышка привода распред.вала в сборе</t>
  </si>
  <si>
    <t>8450110044</t>
  </si>
  <si>
    <t>8450110296</t>
  </si>
  <si>
    <t>8450110297</t>
  </si>
  <si>
    <t>8450110298</t>
  </si>
  <si>
    <t>8450110299</t>
  </si>
  <si>
    <t>8450110300</t>
  </si>
  <si>
    <t>8450110301</t>
  </si>
  <si>
    <t>8450110302</t>
  </si>
  <si>
    <t>8460010355</t>
  </si>
  <si>
    <t>8460010356</t>
  </si>
  <si>
    <t>21236110424302</t>
  </si>
  <si>
    <t>Труба электробензонасоса и топливного фильтра</t>
  </si>
  <si>
    <t>21900130000816</t>
  </si>
  <si>
    <t>21902130000816</t>
  </si>
  <si>
    <t>РАДИАТОР С ТРУБОПРОВОДАМИ, КОНДЕНСАТОРОМ, РЕСИВЕРОМ, ЭЛЕКТРОВЕНТИЛЯТОРОМ И ОХЛАДИТЕЛЕМ МАСЛА В СБОРЕ</t>
  </si>
  <si>
    <t>21900130001006</t>
  </si>
  <si>
    <t>21903130001004</t>
  </si>
  <si>
    <t>8200417472</t>
  </si>
  <si>
    <t>121601836R</t>
  </si>
  <si>
    <t>Шатун в сборе (комплект поставки)</t>
  </si>
  <si>
    <t>8450021446</t>
  </si>
  <si>
    <t>8450022636</t>
  </si>
  <si>
    <t>8450022984</t>
  </si>
  <si>
    <t>8450022985</t>
  </si>
  <si>
    <t>8450022987</t>
  </si>
  <si>
    <t>8450022988</t>
  </si>
  <si>
    <t>Обивка панели передней левой двери в сборе</t>
  </si>
  <si>
    <t>8450022989</t>
  </si>
  <si>
    <t>Обивка панели передней правой двери в сборе</t>
  </si>
  <si>
    <t>8450022990</t>
  </si>
  <si>
    <t>8450022991</t>
  </si>
  <si>
    <t>8450023439</t>
  </si>
  <si>
    <t>21230280408280</t>
  </si>
  <si>
    <t>8450031995</t>
  </si>
  <si>
    <t>8450132834</t>
  </si>
  <si>
    <t>Насос масляный в сборе с сальником</t>
  </si>
  <si>
    <t>8450033593</t>
  </si>
  <si>
    <t>8450033661</t>
  </si>
  <si>
    <t>8450033751</t>
  </si>
  <si>
    <t>8450035515</t>
  </si>
  <si>
    <t>8450036630</t>
  </si>
  <si>
    <t>21214510709210</t>
  </si>
  <si>
    <t>КРЫШКА БЕНЗОБАКА С ФИКСАТОРОМ ПОДУШКИ В СБОРЕ</t>
  </si>
  <si>
    <t>11170570101270</t>
  </si>
  <si>
    <t>21213681303000</t>
  </si>
  <si>
    <t>Основание подушки пассажирского сиденья в сборе</t>
  </si>
  <si>
    <t>00001750532500</t>
  </si>
  <si>
    <t>8450082846</t>
  </si>
  <si>
    <t>Воздухопровод обогрева ветр ст</t>
  </si>
  <si>
    <t>8450090472</t>
  </si>
  <si>
    <t>8450091670</t>
  </si>
  <si>
    <t>ОБИВКА ЦЕНТРАЛЬНОЙ СТОЙКИ  ПРАВАЯ</t>
  </si>
  <si>
    <t>161209599R</t>
  </si>
  <si>
    <t>8450037850</t>
  </si>
  <si>
    <t>7703002882</t>
  </si>
  <si>
    <t>8460010392</t>
  </si>
  <si>
    <t>8200215962</t>
  </si>
  <si>
    <t>8200916138</t>
  </si>
  <si>
    <t>687603160R</t>
  </si>
  <si>
    <t>684754242R</t>
  </si>
  <si>
    <t>21010620601401</t>
  </si>
  <si>
    <t>21010620603001</t>
  </si>
  <si>
    <t>441007263R</t>
  </si>
  <si>
    <t>117507577R</t>
  </si>
  <si>
    <t>21720810440800</t>
  </si>
  <si>
    <t>687608152R</t>
  </si>
  <si>
    <t>8450091002</t>
  </si>
  <si>
    <t>8450091178</t>
  </si>
  <si>
    <t>8450091180</t>
  </si>
  <si>
    <t>8450033817</t>
  </si>
  <si>
    <t>21928290540302</t>
  </si>
  <si>
    <t>21928291540202</t>
  </si>
  <si>
    <t>21928291540252</t>
  </si>
  <si>
    <t>21928290540252</t>
  </si>
  <si>
    <t>21928290540352</t>
  </si>
  <si>
    <t>00001004098200</t>
  </si>
  <si>
    <t>8450101079</t>
  </si>
  <si>
    <t>8450101142</t>
  </si>
  <si>
    <t>8450101221</t>
  </si>
  <si>
    <t>8450001662</t>
  </si>
  <si>
    <t>8450102503</t>
  </si>
  <si>
    <t>8450102504</t>
  </si>
  <si>
    <t>8450102507</t>
  </si>
  <si>
    <t>8450003857</t>
  </si>
  <si>
    <t>8450105265</t>
  </si>
  <si>
    <t>8450005888</t>
  </si>
  <si>
    <t>8450106603</t>
  </si>
  <si>
    <t>8450107457</t>
  </si>
  <si>
    <t>8450107458</t>
  </si>
  <si>
    <t>8450107899</t>
  </si>
  <si>
    <t>8450107900</t>
  </si>
  <si>
    <t>8450108874</t>
  </si>
  <si>
    <t>8450108875</t>
  </si>
  <si>
    <t>8450108927</t>
  </si>
  <si>
    <t>8460009149</t>
  </si>
  <si>
    <t>8460009150</t>
  </si>
  <si>
    <t>8460009151</t>
  </si>
  <si>
    <t>8450109182</t>
  </si>
  <si>
    <t>8450109183</t>
  </si>
  <si>
    <t>8450109186</t>
  </si>
  <si>
    <t>8450109192</t>
  </si>
  <si>
    <t>8450109193</t>
  </si>
  <si>
    <t>21230100040053</t>
  </si>
  <si>
    <t>21177100517001</t>
  </si>
  <si>
    <t>8450110068</t>
  </si>
  <si>
    <t>8450013718</t>
  </si>
  <si>
    <t>21080170111611</t>
  </si>
  <si>
    <t>8450120238</t>
  </si>
  <si>
    <t>8450120287</t>
  </si>
  <si>
    <t>8450020975</t>
  </si>
  <si>
    <t>8450022098</t>
  </si>
  <si>
    <t>8450022452</t>
  </si>
  <si>
    <t>8450022635</t>
  </si>
  <si>
    <t>8450030991</t>
  </si>
  <si>
    <t>8450032795</t>
  </si>
  <si>
    <t>472103298R</t>
  </si>
  <si>
    <t>8450033084</t>
  </si>
  <si>
    <t>8450033085</t>
  </si>
  <si>
    <t>8450033798</t>
  </si>
  <si>
    <t>8450033799</t>
  </si>
  <si>
    <t>8450033818</t>
  </si>
  <si>
    <t>8450034090</t>
  </si>
  <si>
    <t>8450034355</t>
  </si>
  <si>
    <t>8450036350</t>
  </si>
  <si>
    <t>8450036357</t>
  </si>
  <si>
    <t>8450036913</t>
  </si>
  <si>
    <t>8450040346</t>
  </si>
  <si>
    <t>8450040907</t>
  </si>
  <si>
    <t>8450042823</t>
  </si>
  <si>
    <t>995454816R</t>
  </si>
  <si>
    <t>21230630101400</t>
  </si>
  <si>
    <t>8450082946</t>
  </si>
  <si>
    <t>8450083012</t>
  </si>
  <si>
    <t>8450083592</t>
  </si>
  <si>
    <t>8450084694</t>
  </si>
  <si>
    <t>260568914R</t>
  </si>
  <si>
    <t>8450092538</t>
  </si>
  <si>
    <t>8450092591</t>
  </si>
  <si>
    <t>8450092592</t>
  </si>
  <si>
    <t>8450092594</t>
  </si>
  <si>
    <t>8450092656</t>
  </si>
  <si>
    <t>8450092659</t>
  </si>
  <si>
    <t>8450092660</t>
  </si>
  <si>
    <t>8450092661</t>
  </si>
  <si>
    <t>8450092667</t>
  </si>
  <si>
    <t>8450013717</t>
  </si>
  <si>
    <t>8450013771</t>
  </si>
  <si>
    <t>8450107771</t>
  </si>
  <si>
    <t>8450107772</t>
  </si>
  <si>
    <t>21920681000861</t>
  </si>
  <si>
    <t>21910620320001</t>
  </si>
  <si>
    <t>8450090196</t>
  </si>
  <si>
    <t>Панель двери задка наружная</t>
  </si>
  <si>
    <t>Направляющая подголовника заднего сиденья правая в сборе (с фиксирующей кнопкой)</t>
  </si>
  <si>
    <t>ШЕСТЕРНЯ 5-ОЙ ПЕРЕДАЧИ КП</t>
  </si>
  <si>
    <t>Дефлектор воздуховода</t>
  </si>
  <si>
    <t>Коробка отверстия под аудиоаппарат</t>
  </si>
  <si>
    <t>НАТЯЖНОЙ ШКИВ ДЛЯ РЕГУЛИРОВКИ И НАТЯЖЕНИЯ ПРИВОДНОГО РЕМНЯ АМ.</t>
  </si>
  <si>
    <t>СПОЙЛЕР ВОЗДУХОВОДА</t>
  </si>
  <si>
    <t>Накладка центральной консоли правая</t>
  </si>
  <si>
    <t>Накладка центральной консоли левая</t>
  </si>
  <si>
    <t>Поручень правый (антрацит 80, в комплекте с винтами)</t>
  </si>
  <si>
    <t>Стойка левая в сборе</t>
  </si>
  <si>
    <t>ГАЙКА М 8     ТАБЛ.10143</t>
  </si>
  <si>
    <t>Поперечина панели приборов в сборе</t>
  </si>
  <si>
    <t>Усилитель задней правой двери под петли (для запчастей)</t>
  </si>
  <si>
    <t>Усилитель  задней левой двери под петли (для запчастей)</t>
  </si>
  <si>
    <t>Кронштейн крепления рычага задней подвески правый в сборе окрашенный</t>
  </si>
  <si>
    <t>Кронштейн крепления рычага задней подвески левый в сборе окрашенный</t>
  </si>
  <si>
    <t>Поперечина панели приборов с усилителем в сборе</t>
  </si>
  <si>
    <t>Панель крыши передняя</t>
  </si>
  <si>
    <t>Поперечина облицовки радиатора нижняя в сборе</t>
  </si>
  <si>
    <t>Сиденье второго ряда РН2 Е1</t>
  </si>
  <si>
    <t>Сиденье второго ряда РН2 Сross Е1 Оrange</t>
  </si>
  <si>
    <t>Сиденье второго ряда РН2 Сross Е1 Gray</t>
  </si>
  <si>
    <t>Раскос передка левый в сборе (для запчастей)</t>
  </si>
  <si>
    <t>Кронштейна  для крепления топливного шланга</t>
  </si>
  <si>
    <t>Двигатель в сборе (для комплектации с кондиционером, поставляется без компрессора)</t>
  </si>
  <si>
    <t>УПЛОТНИТЕЛЬ КАПОТА ЗАДНИЙ</t>
  </si>
  <si>
    <t>Обивка задней левой двери в сборе (спорт)</t>
  </si>
  <si>
    <t>Усилитель вакуумный тормоза</t>
  </si>
  <si>
    <t>Датчик температуры охлаждающей  жидкости АРРRО</t>
  </si>
  <si>
    <t>Плафон освещения порога</t>
  </si>
  <si>
    <t>Панель боковины угловая внутренняя правая в сборе</t>
  </si>
  <si>
    <t>КЛЮЧ БАЛЛОННЫЙ ДЛЯ СНЯТИЯ ХОДОВЫХ КОЛЕС А/М</t>
  </si>
  <si>
    <t>Подушка изоляционная правого переднего пола</t>
  </si>
  <si>
    <t>Привод регулировки фар</t>
  </si>
  <si>
    <t>Упор дистанционный</t>
  </si>
  <si>
    <t>Бак масляный рулевого управления с кронштейном в сборе</t>
  </si>
  <si>
    <t>ТРУБОПРОВОД 2 МЕЖДУ КОМПРЕССОРОМ И ОСУШИТЕЛЕМ</t>
  </si>
  <si>
    <t>Жгут проводов дополнительный в сборе</t>
  </si>
  <si>
    <t>Надставка щитка передка в сборе (для запчастей)</t>
  </si>
  <si>
    <t>Салазки сиденья пассажира внутренняя</t>
  </si>
  <si>
    <t>Салазки сиденья пассажира наружная</t>
  </si>
  <si>
    <t>285910001R</t>
  </si>
  <si>
    <t>Антенна иммобилайзера</t>
  </si>
  <si>
    <t>8450100677</t>
  </si>
  <si>
    <t>8450100678</t>
  </si>
  <si>
    <t>8450002211</t>
  </si>
  <si>
    <t>Стекло ветрового окна с пластиной в сборе</t>
  </si>
  <si>
    <t>8450002212</t>
  </si>
  <si>
    <t>Стекло ветрового окна с пластиной  в сборе</t>
  </si>
  <si>
    <t>8450002213</t>
  </si>
  <si>
    <t>Стекло ветрового окна электообогреваемое  с пластиной  в сборе</t>
  </si>
  <si>
    <t>8450002214</t>
  </si>
  <si>
    <t>8450002245</t>
  </si>
  <si>
    <t>Стекло окна боковины с фиксаторами правое в сборе</t>
  </si>
  <si>
    <t>8450002246</t>
  </si>
  <si>
    <t>Стекло окна боковины с фиксаторами левое в сборе</t>
  </si>
  <si>
    <t>8450002292</t>
  </si>
  <si>
    <t>8450002298</t>
  </si>
  <si>
    <t>8450002334</t>
  </si>
  <si>
    <t>Стекло окна двери задка с окантовкой в сборе</t>
  </si>
  <si>
    <t>21120100863800</t>
  </si>
  <si>
    <t>964012342R</t>
  </si>
  <si>
    <t>66666333380315</t>
  </si>
  <si>
    <t>Пеноакрил двусторонняя лента12ммХ20м  3М 80315</t>
  </si>
  <si>
    <t>497303572R</t>
  </si>
  <si>
    <t>Держатель отводящей трубы радиатора</t>
  </si>
  <si>
    <t>140044690R</t>
  </si>
  <si>
    <t>8450050847</t>
  </si>
  <si>
    <t>СТЕКЛО ОПУСКН. ЗАДН.ДВЕРИ В СБ</t>
  </si>
  <si>
    <t>8450050849</t>
  </si>
  <si>
    <t>8450050864</t>
  </si>
  <si>
    <t>CTEKЛO ДBEPИ ЗAД ЭЛEKP-OБ B CБ</t>
  </si>
  <si>
    <t>8450051515</t>
  </si>
  <si>
    <t>СТЕКЛО ОПУСКНОЕ ЗАДН.ДВЕРИ СБ</t>
  </si>
  <si>
    <t>8450051517</t>
  </si>
  <si>
    <t>8450055506</t>
  </si>
  <si>
    <t>CTEKЛO BETP OKH</t>
  </si>
  <si>
    <t>8450055692</t>
  </si>
  <si>
    <t>СТЕКЛО ОПУСКНОЕ ЗАДН. ДВЕРИ СБ</t>
  </si>
  <si>
    <t>8450055693</t>
  </si>
  <si>
    <t>8450055696</t>
  </si>
  <si>
    <t>8460056084</t>
  </si>
  <si>
    <t>67.7834-9730-000  "Комплект шаблонов для разметки порога и боковины автомобиля LADA VESTA CROSS"</t>
  </si>
  <si>
    <t>11190570210000</t>
  </si>
  <si>
    <t>852745721R</t>
  </si>
  <si>
    <t>УПЛОТНИТЕЛЬ ЗАДНЕГО БАМПЕРА БОКОВОЙ (РЕЗИНА)</t>
  </si>
  <si>
    <t>497305739R</t>
  </si>
  <si>
    <t>8450057456</t>
  </si>
  <si>
    <t>CTEKЛO OKHA БOKOBИHH</t>
  </si>
  <si>
    <t>8450057457</t>
  </si>
  <si>
    <t>CTEKЛO OKHA БOKOB ЛEB</t>
  </si>
  <si>
    <t>8450057458</t>
  </si>
  <si>
    <t>УПЛOTHИTEЛЬ OKHA БOKOBAЯ</t>
  </si>
  <si>
    <t>8450057499</t>
  </si>
  <si>
    <t>СТЕКЛО ДВ ЗАДКА</t>
  </si>
  <si>
    <t>809615859R</t>
  </si>
  <si>
    <t>Модуль управления передней двери водителя (комфорт)</t>
  </si>
  <si>
    <t>8450059036</t>
  </si>
  <si>
    <t>СТЕКЛО ОКНA</t>
  </si>
  <si>
    <t>8450059069</t>
  </si>
  <si>
    <t>СТЕКЛО НЕПОДВИЖНОЕ</t>
  </si>
  <si>
    <t>8450059073</t>
  </si>
  <si>
    <t>СТЕКЛО ОПУСКНОЕ ЗАДНЕЙ ДВЕРИ</t>
  </si>
  <si>
    <t>8450059495</t>
  </si>
  <si>
    <t>СТЕКЛО ВЕТР ОКНA В СБОРЕ</t>
  </si>
  <si>
    <t>8450059540</t>
  </si>
  <si>
    <t>CTEKЛO OKHA БOKOBИHЫ</t>
  </si>
  <si>
    <t>8450059546</t>
  </si>
  <si>
    <t>CTEKЛO ЗAДKA ЭЛ-OБOГPEB</t>
  </si>
  <si>
    <t>8450060747</t>
  </si>
  <si>
    <t>СТЕКЛО ПРAВ В СБ</t>
  </si>
  <si>
    <t>8450060748</t>
  </si>
  <si>
    <t>СТЕКЛО ЛЕВ В СБ</t>
  </si>
  <si>
    <t>8450060751</t>
  </si>
  <si>
    <t>СТЕКЛО ОКНA В СБ</t>
  </si>
  <si>
    <t>8450061005</t>
  </si>
  <si>
    <t>8450061006</t>
  </si>
  <si>
    <t>СТЕКЛО ЛЕВОЕ В СБ</t>
  </si>
  <si>
    <t>8450061008</t>
  </si>
  <si>
    <t>СТЕКЛО ОКНА ДВЕРИ ЗАДКА В СБ</t>
  </si>
  <si>
    <t>8450061124</t>
  </si>
  <si>
    <t>8450061125</t>
  </si>
  <si>
    <t>8450075785</t>
  </si>
  <si>
    <t>СТЕКЛО ОПУСКНОЕ ПРАВОЕ</t>
  </si>
  <si>
    <t>8450075786</t>
  </si>
  <si>
    <t>СТЕКЛО ОПУСКНОЕ ЛЕВОЕ</t>
  </si>
  <si>
    <t>805138008R</t>
  </si>
  <si>
    <t>Тяга от личинки левого замка</t>
  </si>
  <si>
    <t>123108853R</t>
  </si>
  <si>
    <t>8450002293</t>
  </si>
  <si>
    <t>Уплотнитель опускного стекла задней правой двери горизонтальный</t>
  </si>
  <si>
    <t>21900290500351</t>
  </si>
  <si>
    <t>21720610519300</t>
  </si>
  <si>
    <t>ОБЛИЦОВКА ВНУТРЕННЕЙ РУЧКИ ДВЕРИ ЛЕВАЯ</t>
  </si>
  <si>
    <t>8450100846</t>
  </si>
  <si>
    <t>8450101111</t>
  </si>
  <si>
    <t>8450001171</t>
  </si>
  <si>
    <t>8450001672</t>
  </si>
  <si>
    <t>8450001689</t>
  </si>
  <si>
    <t>8450001691</t>
  </si>
  <si>
    <t>8450001694</t>
  </si>
  <si>
    <t>8450001695</t>
  </si>
  <si>
    <t>Обивка центральной стойки верхняя  левая</t>
  </si>
  <si>
    <t>8450001704</t>
  </si>
  <si>
    <t>8450001708</t>
  </si>
  <si>
    <t>8450001709</t>
  </si>
  <si>
    <t>8450001739</t>
  </si>
  <si>
    <t>8450001762</t>
  </si>
  <si>
    <t>Направляющая кнопки включения замка двери</t>
  </si>
  <si>
    <t>8450001805</t>
  </si>
  <si>
    <t>Накладка ручки обивки задней двери левая</t>
  </si>
  <si>
    <t>8450001808</t>
  </si>
  <si>
    <t>8450001847</t>
  </si>
  <si>
    <t>8450001850</t>
  </si>
  <si>
    <t>8450001861</t>
  </si>
  <si>
    <t>8450001862</t>
  </si>
  <si>
    <t>8450001865</t>
  </si>
  <si>
    <t>Винт крепления накладки рамы ветрового окна</t>
  </si>
  <si>
    <t>8450001900</t>
  </si>
  <si>
    <t>8450001901</t>
  </si>
  <si>
    <t>8450001943</t>
  </si>
  <si>
    <t>Проставка громкоговорителя заднего левая</t>
  </si>
  <si>
    <t>8450001944</t>
  </si>
  <si>
    <t>Проставка громкоговорителя заднего правая</t>
  </si>
  <si>
    <t>8450002102</t>
  </si>
  <si>
    <t>Скоба крепления трубки ф7,5</t>
  </si>
  <si>
    <t>8450002170</t>
  </si>
  <si>
    <t>8450002171</t>
  </si>
  <si>
    <t>8450002241</t>
  </si>
  <si>
    <t>8450002243</t>
  </si>
  <si>
    <t>8450002281</t>
  </si>
  <si>
    <t>8450002284</t>
  </si>
  <si>
    <t>8450002407</t>
  </si>
  <si>
    <t>8450002520</t>
  </si>
  <si>
    <t>8450003221</t>
  </si>
  <si>
    <t>8450003322</t>
  </si>
  <si>
    <t>Облицовка динамика обивки передней двери левая</t>
  </si>
  <si>
    <t>8450003323</t>
  </si>
  <si>
    <t>Облицовка динамика обивки передней двери правая</t>
  </si>
  <si>
    <t>8450003330</t>
  </si>
  <si>
    <t>Облицовка динамика обивки задней двери левая</t>
  </si>
  <si>
    <t>8450003331</t>
  </si>
  <si>
    <t>Облицовка динамика обивки задней двери правая</t>
  </si>
  <si>
    <t>8450003714</t>
  </si>
  <si>
    <t>8450003725</t>
  </si>
  <si>
    <t>8450003823</t>
  </si>
  <si>
    <t>8450103834</t>
  </si>
  <si>
    <t>8450003854</t>
  </si>
  <si>
    <t>8450003855</t>
  </si>
  <si>
    <t>8450003884</t>
  </si>
  <si>
    <t>8450003885</t>
  </si>
  <si>
    <t>8450006054</t>
  </si>
  <si>
    <t>Болт М 6х40    Табл.10453</t>
  </si>
  <si>
    <t>8450008383</t>
  </si>
  <si>
    <t>8450109384</t>
  </si>
  <si>
    <t>21126100613502</t>
  </si>
  <si>
    <t>21900130601011</t>
  </si>
  <si>
    <t>8450013714</t>
  </si>
  <si>
    <t>Рамка радиатора в сборе (для запчастей)</t>
  </si>
  <si>
    <t>21210220101090</t>
  </si>
  <si>
    <t>Вал карданный (2346)</t>
  </si>
  <si>
    <t>265102291R</t>
  </si>
  <si>
    <t>8450022933</t>
  </si>
  <si>
    <t>231A03200R</t>
  </si>
  <si>
    <t>8450033388</t>
  </si>
  <si>
    <t>8450033750</t>
  </si>
  <si>
    <t>21100341405714</t>
  </si>
  <si>
    <t>8450034538</t>
  </si>
  <si>
    <t>21080350611600</t>
  </si>
  <si>
    <t>ВТУЛКА ЗАЩИТНАЯ ТРУБОПРОВОДА ЗАДНЕГО ТОРМОЗА</t>
  </si>
  <si>
    <t>11180376304011</t>
  </si>
  <si>
    <t>контроллер электропакета</t>
  </si>
  <si>
    <t>21040382701020</t>
  </si>
  <si>
    <t>8450050212</t>
  </si>
  <si>
    <t>ДЕРЖАТЕЛЬ 8</t>
  </si>
  <si>
    <t>8450050795</t>
  </si>
  <si>
    <t>CИГHAЛ TOPMOЖEHИЯ ДOПOЛHИTEЛЬH</t>
  </si>
  <si>
    <t>8450050828</t>
  </si>
  <si>
    <t>OБЛИЦOBKA ПOПEPEЧ ЗAДKA</t>
  </si>
  <si>
    <t>8450050836</t>
  </si>
  <si>
    <t>OБИBKA KPЫШИ</t>
  </si>
  <si>
    <t>8450050838</t>
  </si>
  <si>
    <t>ОБИВКA КРЫШИ</t>
  </si>
  <si>
    <t>8450050839</t>
  </si>
  <si>
    <t>8450050862</t>
  </si>
  <si>
    <t>OБИBKA ДBEPИ ЗAДKA</t>
  </si>
  <si>
    <t>8450050883</t>
  </si>
  <si>
    <t>OБЛИЦOBKA BX 11170821229000</t>
  </si>
  <si>
    <t>8450050884</t>
  </si>
  <si>
    <t>OБЛИЦOBKA BX 11170821229100</t>
  </si>
  <si>
    <t>8450051056</t>
  </si>
  <si>
    <t>БAМПЕР ПЕРЕДНИЙ</t>
  </si>
  <si>
    <t>8450051062</t>
  </si>
  <si>
    <t>БAMПEP ЗAДH  ДЛЯ З/Ч</t>
  </si>
  <si>
    <t>8450051130</t>
  </si>
  <si>
    <t>КОЖУХ ОБЛИЦОВОЧН. ВAЛA РУЛЯ</t>
  </si>
  <si>
    <t>8450051254</t>
  </si>
  <si>
    <t>8450051518</t>
  </si>
  <si>
    <t>УПЛОТН.ОПУСКН.СТЕКЛА ГОРИЗОНТ.</t>
  </si>
  <si>
    <t>8450051528</t>
  </si>
  <si>
    <t>ЗАМОК С ЭЛЕКТРОБЛОКИРУЮЩ ПР</t>
  </si>
  <si>
    <t>8450051529</t>
  </si>
  <si>
    <t>ЗАМОК С ЭЛЕКТРОБЛОК-Й ЛЕВ</t>
  </si>
  <si>
    <t>8450051633</t>
  </si>
  <si>
    <t>8450051638</t>
  </si>
  <si>
    <t>8450051640</t>
  </si>
  <si>
    <t>ЗЕРКAЛО НAРУЖН ЛЕВ КОМПЛ</t>
  </si>
  <si>
    <t>8450051683</t>
  </si>
  <si>
    <t>OБЛИЦOBKA PAДИATOPA</t>
  </si>
  <si>
    <t>8450051808</t>
  </si>
  <si>
    <t>Жгут проводов форсунок</t>
  </si>
  <si>
    <t>8450051850</t>
  </si>
  <si>
    <t>ЖГУT ПPOBOДOB ФOPCУHOK B CБ.</t>
  </si>
  <si>
    <t>8450051902</t>
  </si>
  <si>
    <t>БAМПЕР ЗAДН ДЛЯ ЗAПЧAСТЕЙ</t>
  </si>
  <si>
    <t>8450051922</t>
  </si>
  <si>
    <t>8450051973</t>
  </si>
  <si>
    <t>OБЛИЦOBKA ПOПEPEЧИHЫ ЗAДKA</t>
  </si>
  <si>
    <t>8450051980</t>
  </si>
  <si>
    <t>8450051981</t>
  </si>
  <si>
    <t>8450051983</t>
  </si>
  <si>
    <t>8450052018</t>
  </si>
  <si>
    <t>OБЛИЦOBKA ЖEЛOБA KPЫШИ</t>
  </si>
  <si>
    <t>8450052019</t>
  </si>
  <si>
    <t>8450052272</t>
  </si>
  <si>
    <t>KPOHШT BAЛИKA  AKCEЛEPATOPA</t>
  </si>
  <si>
    <t>8450052389</t>
  </si>
  <si>
    <t>KPЫШKA ЛЮKA PЫЧ CБ</t>
  </si>
  <si>
    <t>8450052920</t>
  </si>
  <si>
    <t>ГHEЗДO ШAPOBOГOПAЛЬЦA TЯГИ</t>
  </si>
  <si>
    <t>8450053157</t>
  </si>
  <si>
    <t>OБЛИЦOBKA ПЛAC TИHЫ ПOPУ4HAЯ</t>
  </si>
  <si>
    <t>8450053259</t>
  </si>
  <si>
    <t>KOЖУX OБЛИЦ BAЛA PУЛЯ HИЖHИЙ</t>
  </si>
  <si>
    <t>8450053295</t>
  </si>
  <si>
    <t>8450053297</t>
  </si>
  <si>
    <t>РУКОЯТКА ГИДРОКОРРЕКТОРА</t>
  </si>
  <si>
    <t>8450053673</t>
  </si>
  <si>
    <t>OБЛИЦOBKA BHУTP PУЧKИ ДBEPИ</t>
  </si>
  <si>
    <t>21210540112120</t>
  </si>
  <si>
    <t>8450054013</t>
  </si>
  <si>
    <t>БУФЕР ВАЛА</t>
  </si>
  <si>
    <t>8450054189</t>
  </si>
  <si>
    <t>БАЧОК ГИДРОТ</t>
  </si>
  <si>
    <t>8450054471</t>
  </si>
  <si>
    <t>СКОБА КРЕПЛЕНИЯ ТЯГИ ЗАМКА</t>
  </si>
  <si>
    <t>8450054616</t>
  </si>
  <si>
    <t>OPHAMEHT ЗAДKA ЛEB2108-8212204</t>
  </si>
  <si>
    <t>8450054617</t>
  </si>
  <si>
    <t>OPHAMEHT ЗAДKA ПP 2108-8212212</t>
  </si>
  <si>
    <t>8450054735</t>
  </si>
  <si>
    <t>БАЧОК РАСШИРИТЕЛЬНЫЙ</t>
  </si>
  <si>
    <t>8450054992</t>
  </si>
  <si>
    <t>OБЛИЦOBKA ЖEЛOБA</t>
  </si>
  <si>
    <t>8450054993</t>
  </si>
  <si>
    <t>8450056671</t>
  </si>
  <si>
    <t>8450057162</t>
  </si>
  <si>
    <t>KPЫШKA ЛЮKA PЫЧAГOB УПP</t>
  </si>
  <si>
    <t>8450057168</t>
  </si>
  <si>
    <t>KOЖУX ЗAЩИTH ЧEXЛ ШAPH</t>
  </si>
  <si>
    <t>8450057223</t>
  </si>
  <si>
    <t>ПPOKЛAДKA HИЖH</t>
  </si>
  <si>
    <t>8450057304</t>
  </si>
  <si>
    <t>CKOБA</t>
  </si>
  <si>
    <t>8450057402</t>
  </si>
  <si>
    <t>ОБЛИЦОВКА ПОРОГА ПОЛА ПРАВ</t>
  </si>
  <si>
    <t>8450057403</t>
  </si>
  <si>
    <t>OБЛИЦOBKA ПOPOГA ЛEB2121-51090</t>
  </si>
  <si>
    <t>8450057405</t>
  </si>
  <si>
    <t>OБЛИЦOBKA ПPAB 2121-5109078</t>
  </si>
  <si>
    <t>8450057545</t>
  </si>
  <si>
    <t>KP-H ПOДФAPH ПP</t>
  </si>
  <si>
    <t>8450057546</t>
  </si>
  <si>
    <t>KP-H ПOДФAPH 2121-8401180</t>
  </si>
  <si>
    <t>8450057635</t>
  </si>
  <si>
    <t>ЗАГЛУШКА ШАРН</t>
  </si>
  <si>
    <t>8450057687</t>
  </si>
  <si>
    <t>ПРОКЛАДКА ФАРЫ</t>
  </si>
  <si>
    <t>8450057761</t>
  </si>
  <si>
    <t>OБЛИЦOBKA ПOPOГA ЗAДKA</t>
  </si>
  <si>
    <t>8450057857</t>
  </si>
  <si>
    <t>OPHAMEHT БOK</t>
  </si>
  <si>
    <t>8450057858</t>
  </si>
  <si>
    <t>ОРНАМЕНТ ЗАДКА</t>
  </si>
  <si>
    <t>8450057859</t>
  </si>
  <si>
    <t>НАКЛАДКА ДВЕРИ ЗАДКА</t>
  </si>
  <si>
    <t>8450058236</t>
  </si>
  <si>
    <t>ОБИВКА ЦЕНТР СТОЙКИ ЛЕВАЯ</t>
  </si>
  <si>
    <t>8450058241</t>
  </si>
  <si>
    <t>ЛЮК ОБИВКИ БОКОВИНЫ ЗАД ПРАВОЙ</t>
  </si>
  <si>
    <t>8450058242</t>
  </si>
  <si>
    <t>ЛЮК ОБИВКИ БОКОВИНЫ ЗАДН ЛЕВОЙ</t>
  </si>
  <si>
    <t>8450058269</t>
  </si>
  <si>
    <t>ПAНЕЛЬ ПРИБОРОВ В СБОРЕ</t>
  </si>
  <si>
    <t>8450058272</t>
  </si>
  <si>
    <t>ПAHEЛЬ KPEПЛEHИЯ PAДИOПPИEMHИK</t>
  </si>
  <si>
    <t>8450058279</t>
  </si>
  <si>
    <t>ЗАГЛУШКА ОБИВКИ ПЕРЕДН. ДВЕРИ</t>
  </si>
  <si>
    <t>8450058287</t>
  </si>
  <si>
    <t>РУЧКА ПОДЛОК ПР</t>
  </si>
  <si>
    <t>8450058288</t>
  </si>
  <si>
    <t>РУЧКА ПОДЛОК ЛЕВ</t>
  </si>
  <si>
    <t>8450058289</t>
  </si>
  <si>
    <t>НАКЛАДКА РУЧКИ ПР</t>
  </si>
  <si>
    <t>8450058290</t>
  </si>
  <si>
    <t>НАКЛАДКА РУЧКИ ЛЕВ</t>
  </si>
  <si>
    <t>8450058667</t>
  </si>
  <si>
    <t>ЖГУT ПPOBOДOB ФOPCУHOK B CБOPE</t>
  </si>
  <si>
    <t>8450059178</t>
  </si>
  <si>
    <t>БAЧOK PACШИP C TPУБ-MИ CБ</t>
  </si>
  <si>
    <t>8450059286</t>
  </si>
  <si>
    <t>ЗAГЛ.ПEPEKЛЮЧAT.CTEKЛOПOД.</t>
  </si>
  <si>
    <t>8450059316</t>
  </si>
  <si>
    <t>ПЛAФOH OCBEЩEHИЯ CAЛOHA</t>
  </si>
  <si>
    <t>8450059317</t>
  </si>
  <si>
    <t>БЛOK OCBEЩEHИЯ CAЛOHA</t>
  </si>
  <si>
    <t>8450059328</t>
  </si>
  <si>
    <t>CИГHAЛ TOPMOЖEHИЯ ДOПOЛHИT</t>
  </si>
  <si>
    <t>8450059409</t>
  </si>
  <si>
    <t>КОМБИНAЦИЯ ПРИБОРОВ</t>
  </si>
  <si>
    <t>8450059471</t>
  </si>
  <si>
    <t>KOBPИK БAГAЖHИKA</t>
  </si>
  <si>
    <t>8450059534</t>
  </si>
  <si>
    <t>OБИBKA CTOЙKИ ЗAДKA ПPABAЯ</t>
  </si>
  <si>
    <t>8450059535</t>
  </si>
  <si>
    <t>OБИBKA CTOЙKИ ЗAДKA ЛEBAЯ</t>
  </si>
  <si>
    <t>8450059542</t>
  </si>
  <si>
    <t>OKAHTOBKA OKHA БOKOBИHЫ ПPABAЯ</t>
  </si>
  <si>
    <t>8450059543</t>
  </si>
  <si>
    <t>OKAHTOBKA OKHA БOKOBИHЫ ЛEBAЯ</t>
  </si>
  <si>
    <t>8450059568</t>
  </si>
  <si>
    <t>8450059584</t>
  </si>
  <si>
    <t>KPOHШT-H KPEПЛEHИЯ PУЧKИ OБИBK</t>
  </si>
  <si>
    <t>8450059585</t>
  </si>
  <si>
    <t>8450059589</t>
  </si>
  <si>
    <t>УПЛOTHИTEЛЬ OПУCKHOГO CTEKЛA</t>
  </si>
  <si>
    <t>8450059590</t>
  </si>
  <si>
    <t>8450059591</t>
  </si>
  <si>
    <t>8450059593</t>
  </si>
  <si>
    <t>8450059614</t>
  </si>
  <si>
    <t>8450059615</t>
  </si>
  <si>
    <t>8450059618</t>
  </si>
  <si>
    <t>8450059619</t>
  </si>
  <si>
    <t>8450059620</t>
  </si>
  <si>
    <t>8450059621</t>
  </si>
  <si>
    <t>8450059622</t>
  </si>
  <si>
    <t>8450059697</t>
  </si>
  <si>
    <t>BOЗДУXOПPOBOД OБOГPEBA CAЛOHA</t>
  </si>
  <si>
    <t>8450059712</t>
  </si>
  <si>
    <t>8450059743</t>
  </si>
  <si>
    <t>ЗЕРКAЛО НAРУЖ  ПРАВ</t>
  </si>
  <si>
    <t>8450059744</t>
  </si>
  <si>
    <t>ЗЕРКАЛО НАР КОМПЛ</t>
  </si>
  <si>
    <t>8450059746</t>
  </si>
  <si>
    <t>ЗЕРКAЛО НAРУЖ  ЛЕВ</t>
  </si>
  <si>
    <t>8450059747</t>
  </si>
  <si>
    <t>8450059753</t>
  </si>
  <si>
    <t>KOPПУC ПEPEДH ПEПEЛTHИЦЫ</t>
  </si>
  <si>
    <t>8450060006</t>
  </si>
  <si>
    <t>Хомут пружинный (40х12)</t>
  </si>
  <si>
    <t>8450060065</t>
  </si>
  <si>
    <t>OKAHTOBKA CTEKЛA OKHA  ПPAB</t>
  </si>
  <si>
    <t>8450060066</t>
  </si>
  <si>
    <t>OKAHTOBKA CTEKЛA OKHA ЛEB.</t>
  </si>
  <si>
    <t>8450060075</t>
  </si>
  <si>
    <t>8450060076</t>
  </si>
  <si>
    <t>8450060087</t>
  </si>
  <si>
    <t>УПЛОТНИТЕЛЬ ОП.СТЕКЛA ГОРИЗОНТ</t>
  </si>
  <si>
    <t>8450060089</t>
  </si>
  <si>
    <t>УПЛOTHИTEЛЬ OП.CTEKЛA BEPXHИЙ</t>
  </si>
  <si>
    <t>8450060090</t>
  </si>
  <si>
    <t>8450060091</t>
  </si>
  <si>
    <t>УПЛOTHИTEЛЬ OПУCKH.CTEKЛA BHУT</t>
  </si>
  <si>
    <t>8450060124</t>
  </si>
  <si>
    <t>8450060277</t>
  </si>
  <si>
    <t>8450060289</t>
  </si>
  <si>
    <t>ОСЬ ПЕТЛИ КРЫШКИ ЯЩИКА ПРАВАЯ</t>
  </si>
  <si>
    <t>8450060290</t>
  </si>
  <si>
    <t>ОСЬ ПЕТЛИ КРЫШКИ ЯЩИКА ЛЕВАЯ</t>
  </si>
  <si>
    <t>8450060330</t>
  </si>
  <si>
    <t>OKAHTOBKA OKHA БOKOBИHЫ ПPAB.</t>
  </si>
  <si>
    <t>8450060344</t>
  </si>
  <si>
    <t>8450060382</t>
  </si>
  <si>
    <t>8450060574</t>
  </si>
  <si>
    <t>УПЛОТНИТЕЛЬ ОПУСКН.СТЕКЛ.ДВЕРИ</t>
  </si>
  <si>
    <t>8450060575</t>
  </si>
  <si>
    <t>8450060577</t>
  </si>
  <si>
    <t>8450060721</t>
  </si>
  <si>
    <t>ЦЕНТР.БЛОК КУЗОВН.ЭЛЕКТРОНИК</t>
  </si>
  <si>
    <t>8450060780</t>
  </si>
  <si>
    <t>СОПЛО ВЕНТ В СБ</t>
  </si>
  <si>
    <t>8450060782</t>
  </si>
  <si>
    <t>МОЛДИНГ ПЕР ДВ  В СБ</t>
  </si>
  <si>
    <t>8450060783</t>
  </si>
  <si>
    <t>8450060784</t>
  </si>
  <si>
    <t>МОЛДИНГ БОК В СБ</t>
  </si>
  <si>
    <t>8450060785</t>
  </si>
  <si>
    <t>8450060980</t>
  </si>
  <si>
    <t>8450060994</t>
  </si>
  <si>
    <t>ОБЛИЦОВКА ПАН ПРИБ ПРАВАЯ</t>
  </si>
  <si>
    <t>8450060995</t>
  </si>
  <si>
    <t>8450060997</t>
  </si>
  <si>
    <t>21100610101410</t>
  </si>
  <si>
    <t>Панель передней правой двери наружная (катафорез)</t>
  </si>
  <si>
    <t>21100610101510</t>
  </si>
  <si>
    <t>Панель передней двери левая (катафорез)</t>
  </si>
  <si>
    <t>8450061078</t>
  </si>
  <si>
    <t>НАКЛАДКА КОНСОЛИ ПАН ПРИБ В СБ</t>
  </si>
  <si>
    <t>8450061079</t>
  </si>
  <si>
    <t>НАКЛАДКА КОНСОЛИ ПАН ПРИ В СБ</t>
  </si>
  <si>
    <t>8450061118</t>
  </si>
  <si>
    <t>8450061119</t>
  </si>
  <si>
    <t>8450061138</t>
  </si>
  <si>
    <t>21100620101510</t>
  </si>
  <si>
    <t>8450072388</t>
  </si>
  <si>
    <t>8450072389</t>
  </si>
  <si>
    <t>8450072553</t>
  </si>
  <si>
    <t>8450072554</t>
  </si>
  <si>
    <t>8450073469</t>
  </si>
  <si>
    <t>ЭКРАН КАТКОЛЛЕКТОРА</t>
  </si>
  <si>
    <t>00001750438410</t>
  </si>
  <si>
    <t>8450075144</t>
  </si>
  <si>
    <t>8450075146</t>
  </si>
  <si>
    <t>8450075308</t>
  </si>
  <si>
    <t>8450075309</t>
  </si>
  <si>
    <t>8450075744</t>
  </si>
  <si>
    <t>ОБИВКА БОКОВИНЫ ЗАДНЯЯ ПРАВАЯ</t>
  </si>
  <si>
    <t>8450075745</t>
  </si>
  <si>
    <t>ОБИВКА БОКОВИНЫ ЗАДНЯЯ ЛЕВАЯ</t>
  </si>
  <si>
    <t>8450075834</t>
  </si>
  <si>
    <t>ОБИВКА БОКОВИНЫ СРЕД ЛЕВАЯ</t>
  </si>
  <si>
    <t>8450076310</t>
  </si>
  <si>
    <t>УПЛОТНИТЕЛЬ ПРAВЫЙ</t>
  </si>
  <si>
    <t>8450076844</t>
  </si>
  <si>
    <t>8450077641</t>
  </si>
  <si>
    <t>НAКЛAДКA ЖЕЛОБКA ПРАВАЯ</t>
  </si>
  <si>
    <t>8450077642</t>
  </si>
  <si>
    <t>НAКЛAДКA ЖЕЛОБКA ЛЕВАЯ</t>
  </si>
  <si>
    <t>8450077643</t>
  </si>
  <si>
    <t>8450077644</t>
  </si>
  <si>
    <t>8450078447</t>
  </si>
  <si>
    <t>8450078448</t>
  </si>
  <si>
    <t>8450078494</t>
  </si>
  <si>
    <t>ЖГУТ ПРОВОДОВ СОЕДИНИТЕЛЬНЫЙ АККУМУЛЯТОРНОЙ БАТАРЕИ И СТАРТЕРА В СБОРЕ</t>
  </si>
  <si>
    <t>8450078723</t>
  </si>
  <si>
    <t>8450078887</t>
  </si>
  <si>
    <t>8450082718</t>
  </si>
  <si>
    <t>8450082719</t>
  </si>
  <si>
    <t>8450084691</t>
  </si>
  <si>
    <t>8450086224</t>
  </si>
  <si>
    <t>8450090603</t>
  </si>
  <si>
    <t>8450092423</t>
  </si>
  <si>
    <t>462529895R</t>
  </si>
  <si>
    <t>Трубка тормозная вторичная между ГТЦ и блоком ABS</t>
  </si>
  <si>
    <t>8450082747</t>
  </si>
  <si>
    <t>8450103076</t>
  </si>
  <si>
    <t>8450101077</t>
  </si>
  <si>
    <t>8200550379</t>
  </si>
  <si>
    <t>8450082916</t>
  </si>
  <si>
    <t>Пластина защиты двигателя в сборе</t>
  </si>
  <si>
    <t>8450107767</t>
  </si>
  <si>
    <t>САЛАЗКИ СИДЕНЬЯ ВОДИТЕЛЯ</t>
  </si>
  <si>
    <t>8450107768</t>
  </si>
  <si>
    <t>8450038225</t>
  </si>
  <si>
    <t>Сиденье переднее левое в сборе (E2 без подлокотника, без обогрева заднего ряда, серые кросс)</t>
  </si>
  <si>
    <t>8450091452</t>
  </si>
  <si>
    <t>Стекло ветрового окна с пластиной крепления зеркала и кольцом ДД  электрообогреваемое   в сборе</t>
  </si>
  <si>
    <t>8450091903</t>
  </si>
  <si>
    <t>11182100404500</t>
  </si>
  <si>
    <t>8450091249</t>
  </si>
  <si>
    <t>Шланг отводящий системы охлаждения двигателя</t>
  </si>
  <si>
    <t>8460010393</t>
  </si>
  <si>
    <t>Направляющая подголовника заднего сиденья левая в сборе</t>
  </si>
  <si>
    <t>8460055404</t>
  </si>
  <si>
    <t>Быстродействующий очиститель Loctite SF 7063, для пластмасс, металлов  (баллончик – спрей 150 мл.)</t>
  </si>
  <si>
    <t>8460055405</t>
  </si>
  <si>
    <t>Аэрозольный удалитель клея, герметика, нагара Loctite  SF 7200 (баллончик - спрей 400 мл.)</t>
  </si>
  <si>
    <t>8460055406</t>
  </si>
  <si>
    <t>Уплотнитель для жестких фланцев Герметик Loctite 518 (шприц 25 мл.)</t>
  </si>
  <si>
    <t>8460055407</t>
  </si>
  <si>
    <t>Многоцелевая смазка VR 500 (применимо для АВS), 5,5 мл</t>
  </si>
  <si>
    <t>964009998R</t>
  </si>
  <si>
    <t>8450001942</t>
  </si>
  <si>
    <t>8450008321</t>
  </si>
  <si>
    <t>Обивка передней  двери правая (с вырубкой под подсветку вход/выход)</t>
  </si>
  <si>
    <t>8460009192</t>
  </si>
  <si>
    <t>Бампер задний c отверстиями под датчики парковки (под окраску с наличием тиснененных поверхностей)</t>
  </si>
  <si>
    <t>11182100402000</t>
  </si>
  <si>
    <t>ПАЛЕЦ ПОРШНЕВОЙ</t>
  </si>
  <si>
    <t>21176101101002</t>
  </si>
  <si>
    <t>8450013050</t>
  </si>
  <si>
    <t>стойка для крепления подрамника передняя правая</t>
  </si>
  <si>
    <t>8450013066</t>
  </si>
  <si>
    <t>8460013995</t>
  </si>
  <si>
    <t>Соединитель порога пола передний левый в сборе (для запчастей)</t>
  </si>
  <si>
    <t>8450020077</t>
  </si>
  <si>
    <t>КРОНШТЕЙН СИСТЕМЫ КОНДИЦИОНИРОВАНИЯ</t>
  </si>
  <si>
    <t>8450033080</t>
  </si>
  <si>
    <t>Обивка передней двери правая в сборе (оранж)</t>
  </si>
  <si>
    <t>8450033081</t>
  </si>
  <si>
    <t>Обивка передней двери левая в сборе (оранж)</t>
  </si>
  <si>
    <t>8450033963</t>
  </si>
  <si>
    <t>8450085933</t>
  </si>
  <si>
    <t>ЖИКЛЕР ОМЫВАТЕЛЯ</t>
  </si>
  <si>
    <t>8450085934</t>
  </si>
  <si>
    <t>8450023390</t>
  </si>
  <si>
    <t>БЛОК УПРАВЛЕНИЯ КПП</t>
  </si>
  <si>
    <t>8450090634</t>
  </si>
  <si>
    <t>8450090635</t>
  </si>
  <si>
    <t>8450091075</t>
  </si>
  <si>
    <t>Трубопровод 2 между конденсатором и клапаном</t>
  </si>
  <si>
    <t>11194120300867</t>
  </si>
  <si>
    <t>921006454R</t>
  </si>
  <si>
    <t>КОНДЕНСАТОР</t>
  </si>
  <si>
    <t>8450000409</t>
  </si>
  <si>
    <t>МОЛДИНГ ПЕРЕДНЕЙ ЛЕВОЙ ДВЕРИ</t>
  </si>
  <si>
    <t>8450101141</t>
  </si>
  <si>
    <t>8450101140</t>
  </si>
  <si>
    <t xml:space="preserve"> Ручка внутренняя передней двери правая в сборе</t>
  </si>
  <si>
    <t>8450101143</t>
  </si>
  <si>
    <t xml:space="preserve"> Ручка внутренняя задней двери левая в сборе</t>
  </si>
  <si>
    <t>8450090633</t>
  </si>
  <si>
    <t>8450013094</t>
  </si>
  <si>
    <t>Усилитель верхней поперечины в сборе</t>
  </si>
  <si>
    <t>8450001067</t>
  </si>
  <si>
    <t>8450108439</t>
  </si>
  <si>
    <t>Гайка крепления ступицы М24х1,5</t>
  </si>
  <si>
    <t>8460012069</t>
  </si>
  <si>
    <t>Кулачок механизма откидывания переднего сиденья правый в сборе</t>
  </si>
  <si>
    <t>8460012070</t>
  </si>
  <si>
    <t>Кулачок механизма  откидывания переднего сиденья левый в сборе</t>
  </si>
  <si>
    <t>8460012071</t>
  </si>
  <si>
    <t>Облицовка переднего сиденья наружная правая (3 скобы 21217-6814126)</t>
  </si>
  <si>
    <t>8460012072</t>
  </si>
  <si>
    <t>Облицовка переднего сиденья наружная левая (3 скобы 21217-6814126)</t>
  </si>
  <si>
    <t>8460012073</t>
  </si>
  <si>
    <t>Облицовка переднего сиденья наружная правая (1 скоба 21217-6814126)</t>
  </si>
  <si>
    <t>8460012074</t>
  </si>
  <si>
    <t>Облицовка переднего сиденья наружная левая (1 скоба 21217-6814126)</t>
  </si>
  <si>
    <t>8460012075</t>
  </si>
  <si>
    <t>Облицовка переднего сиденья внутренняя правая (1 скоба 21217-6814126)</t>
  </si>
  <si>
    <t>8460012076</t>
  </si>
  <si>
    <t>Облицовка переднего сиденья внутренняя левая (1 скоба 21217-6814126)</t>
  </si>
  <si>
    <t>8460012077</t>
  </si>
  <si>
    <t>Облицовка переднего сиденья наружная правая (без скоб)</t>
  </si>
  <si>
    <t>8460012078</t>
  </si>
  <si>
    <t>Облицовка переднего сиденья наружная левая (без скоб)</t>
  </si>
  <si>
    <t>8460012080</t>
  </si>
  <si>
    <t>Облицовка подушки заднего сиденья</t>
  </si>
  <si>
    <t>8460012081</t>
  </si>
  <si>
    <t>8460012082</t>
  </si>
  <si>
    <t>8460012083</t>
  </si>
  <si>
    <t>66666333301971</t>
  </si>
  <si>
    <t>Бумага 734 абразивная, водостойкая,  Р1000, 230мм х 280мм, 3М 01971</t>
  </si>
  <si>
    <t>66666333301972</t>
  </si>
  <si>
    <t>Бумага 734 абразивная, водостойкая,  Р800, 230мм х 280мм, 3М 01972</t>
  </si>
  <si>
    <t>66666333302048</t>
  </si>
  <si>
    <t>Лист 401Q  абразивный, микротонкий, 1500А, 138мм х 230мм 3М 02048</t>
  </si>
  <si>
    <t>66666333302049</t>
  </si>
  <si>
    <t>Лист 401Q  абразивный, микротонкий, 2000А, 138мм х 230мм 3М 02049</t>
  </si>
  <si>
    <t>66666333305900</t>
  </si>
  <si>
    <t>Состав для ремонта пластмассовых деталей, 2 тюб. - 150 мл., 1 шт/кор. 3М 05900</t>
  </si>
  <si>
    <t>66666333309374</t>
  </si>
  <si>
    <t>Паста Perfect-it™ Fast Cut NF абразивная (белый колпачок), 1л. 3М 09374</t>
  </si>
  <si>
    <t>66666333309375</t>
  </si>
  <si>
    <t>Паста Perfect-it™ Fast Cut NF абразивная (черный колпачок), 1л. 3М 09375</t>
  </si>
  <si>
    <t>66666333309550</t>
  </si>
  <si>
    <t>Полировальник поролоновый оранжевый, 150мм, 2 шт/кор.</t>
  </si>
  <si>
    <t>66666333309678</t>
  </si>
  <si>
    <t>Валики поролоновые для маскирования проёмов, 13мм х 5м, 1 рул/уп. 3М 09678</t>
  </si>
  <si>
    <t>66666333333538</t>
  </si>
  <si>
    <t>Гибкий Абразивный Круг на вспененной основе, 150мм, Р400</t>
  </si>
  <si>
    <t>66666333333539</t>
  </si>
  <si>
    <t>Гибкий Абразивный Круг на вспененной основе, 150мм, Р600</t>
  </si>
  <si>
    <t>66666333333540</t>
  </si>
  <si>
    <t>Гибкий Абразивный Круг на вспененной основе, 150мм, Р800</t>
  </si>
  <si>
    <t>66666333333541</t>
  </si>
  <si>
    <t>Гибкий Абразивный Круг на вспененной основе, 150мм, Р1000</t>
  </si>
  <si>
    <t>66666333333542</t>
  </si>
  <si>
    <t>Гибкий Абразивный Круг на вспененной основе, 150мм, Р1200</t>
  </si>
  <si>
    <t>66666333333543</t>
  </si>
  <si>
    <t>Гибкий Абразивный Круг на вспененной основе, 150мм, Р1500</t>
  </si>
  <si>
    <t>66666333333544</t>
  </si>
  <si>
    <t>Гибкий Абразивный Круг на вспененной основе, 150мм, Р2000</t>
  </si>
  <si>
    <t>66666333335109</t>
  </si>
  <si>
    <t>Гибкие Абразивные Листы в рулонах, P320; 20 штук в рулоне</t>
  </si>
  <si>
    <t>66666333335110</t>
  </si>
  <si>
    <t>Гибкие Абразивные Листы в рулонах, P400; 20 штук в рулоне</t>
  </si>
  <si>
    <t>66666333335111</t>
  </si>
  <si>
    <t>Гибкие Абразивные Листы в рулонах, P600; 20 штук в рулоне</t>
  </si>
  <si>
    <t>66666333335112</t>
  </si>
  <si>
    <t>Гибкие Абразивные Листы в рулонах, P800; 20 штук в рулоне</t>
  </si>
  <si>
    <t>66666333335113</t>
  </si>
  <si>
    <t>Гибкие Абразивные Листы в рулонах, P1000; 20 штук в рулоне</t>
  </si>
  <si>
    <t>66666333335114</t>
  </si>
  <si>
    <t>Гибкие Абразивные Листы в рулонах, P1200; 20 штук в рулоне</t>
  </si>
  <si>
    <t>66666333335115</t>
  </si>
  <si>
    <t>Гибкие Абразивные Листы в рулонах, P1500; 20 штук в рулоне</t>
  </si>
  <si>
    <t>66666333335116</t>
  </si>
  <si>
    <t>Гибкие Абразивные Листы в рулонах, Р2000; 20 штук в рулоне</t>
  </si>
  <si>
    <t>66666333339416</t>
  </si>
  <si>
    <t>Праймер; 946 МЛ 3М 94EF</t>
  </si>
  <si>
    <t>66666333350341</t>
  </si>
  <si>
    <t>Круг Trizact™ матирующий, Р1000, 150мм., 3М 50341</t>
  </si>
  <si>
    <t>66666333350383</t>
  </si>
  <si>
    <t>Паста Perfect-it™ Ultra Fine полиров.антигологр. (голуб.  колпачок), 1л. 3М 50383</t>
  </si>
  <si>
    <t>66666333350388</t>
  </si>
  <si>
    <t>Полировальник поролоновый синий, 150мм, 3М 50388</t>
  </si>
  <si>
    <t>66666333350450</t>
  </si>
  <si>
    <t>Круг 255P+ Hookit™ абразивный, золотой, 15 отвер, Р280, 150мм, 3М 50450</t>
  </si>
  <si>
    <t>66666333350488</t>
  </si>
  <si>
    <t>Полировальник поролоновый желтый , 150мм, 3М 50488</t>
  </si>
  <si>
    <t>66666333351369</t>
  </si>
  <si>
    <t>Круг 737U Абразивный Cubitron™ II c мультипылеотводом,80+,150 мм</t>
  </si>
  <si>
    <t>66666333351370</t>
  </si>
  <si>
    <t>Круг 737U Абразивный Cubitron™ II c мультипылеотводом,120+, 150 мм</t>
  </si>
  <si>
    <t>66666333351371</t>
  </si>
  <si>
    <t>Круг Абразивный c мультипылеотводом 325U, синий, 80, 150 мм</t>
  </si>
  <si>
    <t>66666333351373</t>
  </si>
  <si>
    <t>Круг Абразивный c мультипылеотводом 325U, синий, 120, 150 мм</t>
  </si>
  <si>
    <t>66666333351375</t>
  </si>
  <si>
    <t>Круг Абразивный c мультипылеотводом 325U, синий, 180, 150 мм</t>
  </si>
  <si>
    <t>66666333351376</t>
  </si>
  <si>
    <t>Круг Абразивный c мультипылеотводом 325U, синий, 220, 150 мм</t>
  </si>
  <si>
    <t>66666333351379</t>
  </si>
  <si>
    <t>Круг Абразивный c мультипылеотводом 325U, синий, 320, 150 мм</t>
  </si>
  <si>
    <t>66666333351381</t>
  </si>
  <si>
    <t>Круг Абразивный c мультипылеотводом 325U, синий, 400, 150 мм</t>
  </si>
  <si>
    <t>66666333351382</t>
  </si>
  <si>
    <t>Круг Абразивный c мультипылеотводом 325U, синий, 500, 150 мм</t>
  </si>
  <si>
    <t>66666333351411</t>
  </si>
  <si>
    <t>Полоска 737U Абразивная Cubitron™ II,  80+, 70 мм x 396 мм</t>
  </si>
  <si>
    <t>66666333351412</t>
  </si>
  <si>
    <t>Полоска 737U Абразивная Cubitron™ II,  120+, 70 мм x 396 мм</t>
  </si>
  <si>
    <t>66666333351414</t>
  </si>
  <si>
    <t>Полоска 737U Абразивная Cubitron™ II,  180+, 70 мм x 396 мм</t>
  </si>
  <si>
    <t>66666333351415</t>
  </si>
  <si>
    <t>Полоска 737U Абразивная Cubitron™ II, 220+, 70 мм x 396 мм</t>
  </si>
  <si>
    <t>66666333351418</t>
  </si>
  <si>
    <t>Полоска 737U Абразивная Cubitron™ II, 320+, 70 мм x396 мм</t>
  </si>
  <si>
    <t>66666333351422</t>
  </si>
  <si>
    <t>Круг 737U Абразивный Cubitron™ II c мультипылеотводом,180+, 150 мм</t>
  </si>
  <si>
    <t>66666333351423</t>
  </si>
  <si>
    <t>Круг 737U Абразивный Cubitron™ II c мультипылеотводом,220+, 150 мм</t>
  </si>
  <si>
    <t>66666333351426</t>
  </si>
  <si>
    <t>уг 737U Абразивный Cubitron™ II  c мультипылеотводом, 320+, 150 мм</t>
  </si>
  <si>
    <t>66666333351428</t>
  </si>
  <si>
    <t>Круг 737U Абразивный Cubitron™ II  c мультипылеотводом, 400+, 150 мм</t>
  </si>
  <si>
    <t>66666333351815</t>
  </si>
  <si>
    <t>Паста 3М Fast Cut Plus Extreme абразивная полировальная, 1 кг  M51815</t>
  </si>
  <si>
    <t>66666333351825</t>
  </si>
  <si>
    <t>Одношаговая абразивная полировальная паста 3М</t>
  </si>
  <si>
    <t>66666333355045</t>
  </si>
  <si>
    <t>Состав для восстановления пластиковых деталей Automix™, 50 мл., 1 шт/кор. 3М 55045</t>
  </si>
  <si>
    <t>66666333380318</t>
  </si>
  <si>
    <t>Пеноакрил двусторонняя лента 6ммХ20м 3М 80318</t>
  </si>
  <si>
    <t>66666333380320</t>
  </si>
  <si>
    <t>Пеноакрил двусторонняя лента12ммХ20м 3М 80320</t>
  </si>
  <si>
    <t>66666333380321</t>
  </si>
  <si>
    <t>Пеноакрил двусторонняя лента16ммХ20м 3М 80321</t>
  </si>
  <si>
    <t>66666333380322</t>
  </si>
  <si>
    <t>Двусторонняя клейкая лента 19мм Х 20м 3М 80322</t>
  </si>
  <si>
    <t>21232681001022</t>
  </si>
  <si>
    <t>Сидение переднее правое с замком</t>
  </si>
  <si>
    <t>21232681001050</t>
  </si>
  <si>
    <t>21232681001122</t>
  </si>
  <si>
    <t>Сидение переднее левое с замком</t>
  </si>
  <si>
    <t>21232681001152</t>
  </si>
  <si>
    <t>Сиденье переднее левое с замком и подлокотником</t>
  </si>
  <si>
    <t>682606825R</t>
  </si>
  <si>
    <t>ОБЛИЦОВКА ЦЕНТРАЛЬНОЙ КОНСОЛИ ПАНЕЛИ ПРИБОРОВ.</t>
  </si>
  <si>
    <t>66669930000202</t>
  </si>
  <si>
    <t>Отвердитель Brulex 2К 2000 Быстрый 0,5 л</t>
  </si>
  <si>
    <t>66669930000307</t>
  </si>
  <si>
    <t>Отвердитель Brulex 2К 2000 Comfort 2,5 л</t>
  </si>
  <si>
    <t>66669991105050</t>
  </si>
  <si>
    <t>Лента малярная BRULEX коричневая (110 гр) 50мм х 50м</t>
  </si>
  <si>
    <t>66669992049538</t>
  </si>
  <si>
    <t>Отвердитель Brulex 2K нормальный 0.5 л</t>
  </si>
  <si>
    <t>8450006661</t>
  </si>
  <si>
    <t>8450106426</t>
  </si>
  <si>
    <t>Подушка заднего сиденья 02е</t>
  </si>
  <si>
    <t>21230100505701</t>
  </si>
  <si>
    <t>8460013996</t>
  </si>
  <si>
    <t>Соединитель порога пола передний правый в сборе</t>
  </si>
  <si>
    <t>8450120206</t>
  </si>
  <si>
    <t>Колпачок маслоотражательный</t>
  </si>
  <si>
    <t>8450120298</t>
  </si>
  <si>
    <t>Поршень (класс С) и шатун в сборе</t>
  </si>
  <si>
    <t>8450120299</t>
  </si>
  <si>
    <t>Поршень (класс В) и шатун в сборе</t>
  </si>
  <si>
    <t>8450120300</t>
  </si>
  <si>
    <t>Поршень (класс А) и шатун в сборе</t>
  </si>
  <si>
    <t>8450031929</t>
  </si>
  <si>
    <t>8450032180</t>
  </si>
  <si>
    <t>8450038156</t>
  </si>
  <si>
    <t>8450084698</t>
  </si>
  <si>
    <t>8450023299</t>
  </si>
  <si>
    <t>Обивка крыши с плафоном</t>
  </si>
  <si>
    <t>8450023303</t>
  </si>
  <si>
    <t>ОБИВКА  СТОЙКИ ВЕТРОВ ОКНА</t>
  </si>
  <si>
    <t>8450022936</t>
  </si>
  <si>
    <t>8450103888</t>
  </si>
  <si>
    <t>8450102741</t>
  </si>
  <si>
    <t>8450013069</t>
  </si>
  <si>
    <t>8450021100</t>
  </si>
  <si>
    <t>Нижняя решетка бампера</t>
  </si>
  <si>
    <t>8450022718</t>
  </si>
  <si>
    <t>23470850105255</t>
  </si>
  <si>
    <t>Фургон изотер.толщ.ст.50мм, с холод.уст.Сorrier Viento</t>
  </si>
  <si>
    <t>8450105183</t>
  </si>
  <si>
    <t>Обивка спинки переднего сиденья E2 Tropic</t>
  </si>
  <si>
    <t>8450105189</t>
  </si>
  <si>
    <t>Обивка подушки переднего левого сиденья Е1 Сarbon</t>
  </si>
  <si>
    <t>8450105221</t>
  </si>
  <si>
    <t>Электрообогреватель спинки сиденья</t>
  </si>
  <si>
    <t>8450105222</t>
  </si>
  <si>
    <t>Электрообогреватель подушки сиденья</t>
  </si>
  <si>
    <t>8450105224</t>
  </si>
  <si>
    <t>Каркас подушки переднего левого сиденья (с салазками в сборе)</t>
  </si>
  <si>
    <t>8450105228</t>
  </si>
  <si>
    <t>Каркас спинки переднего сиденья</t>
  </si>
  <si>
    <t>8450105229</t>
  </si>
  <si>
    <t>Пружина подушки переднего сиденья</t>
  </si>
  <si>
    <t>8450105245</t>
  </si>
  <si>
    <t>8450105566</t>
  </si>
  <si>
    <t>Основание подушки 60%</t>
  </si>
  <si>
    <t>8450105585</t>
  </si>
  <si>
    <t>Основание подушки</t>
  </si>
  <si>
    <t>8450105617</t>
  </si>
  <si>
    <t>Каркас спинки левый</t>
  </si>
  <si>
    <t>8450105618</t>
  </si>
  <si>
    <t>Каркас спинки правый</t>
  </si>
  <si>
    <t>8450106773</t>
  </si>
  <si>
    <t>Заглушка ручки регулировки наклона спинки</t>
  </si>
  <si>
    <t>8450107045</t>
  </si>
  <si>
    <t>8450107092</t>
  </si>
  <si>
    <t>КОМПЛЕКТ ИЗ БАТАРЕЙКИ И ПЛОМБЫ ДЛЯ ЭРА ГЛОНАСС</t>
  </si>
  <si>
    <t>8450107480</t>
  </si>
  <si>
    <t>8450107484</t>
  </si>
  <si>
    <t>Обивка спинки переднего левого сиденья E2 Brown</t>
  </si>
  <si>
    <t>8450107499</t>
  </si>
  <si>
    <t>8450107500</t>
  </si>
  <si>
    <t>8450107523</t>
  </si>
  <si>
    <t>Датчик давления (для запчастей)</t>
  </si>
  <si>
    <t>8450107524</t>
  </si>
  <si>
    <t>Чехол (для запчастей)</t>
  </si>
  <si>
    <t>8450107525</t>
  </si>
  <si>
    <t>Колодка (для запчастей)</t>
  </si>
  <si>
    <t>8450107541</t>
  </si>
  <si>
    <t>8450107542</t>
  </si>
  <si>
    <t>Набивка подушки переднего сиденья правая</t>
  </si>
  <si>
    <t>8450107543</t>
  </si>
  <si>
    <t>8450107549</t>
  </si>
  <si>
    <t>8450107553</t>
  </si>
  <si>
    <t>Набивка подголовника переднего сиденья</t>
  </si>
  <si>
    <t>8450107717</t>
  </si>
  <si>
    <t>8450107723</t>
  </si>
  <si>
    <t>8450107754</t>
  </si>
  <si>
    <t>ОБЛИЦОВКА П/С НАРУЖНЯЯ ПРАВАЯ</t>
  </si>
  <si>
    <t>88884080163201</t>
  </si>
  <si>
    <t>Масло моторное Rosneft Magnum Racing 5W–40, API SN, 1л</t>
  </si>
  <si>
    <t>88884080165005</t>
  </si>
  <si>
    <t>Масло моторное Rosneft Magnum Racing 5W–40, API SN, 5л</t>
  </si>
  <si>
    <t>8450108629</t>
  </si>
  <si>
    <t>8450109238</t>
  </si>
  <si>
    <t>Обивка подушки переднего левого сиденья Optima Fix</t>
  </si>
  <si>
    <t>8450109242</t>
  </si>
  <si>
    <t>Обивка спинки переднего правого сиденья Optima Fix</t>
  </si>
  <si>
    <t>21120100863600</t>
  </si>
  <si>
    <t>УПЛОТНИТЕЛЬ ДРОССЕЛЬНОГО ПАТРУБКА . СЫЗРАНЬ ДЛЯ ЗАПАСНЫХ ЧАСТЕЙ</t>
  </si>
  <si>
    <t>21010101200583</t>
  </si>
  <si>
    <t>Фильтр масляный LADA 2101-2107 / 4x4 (высокий)</t>
  </si>
  <si>
    <t>21010101200584</t>
  </si>
  <si>
    <t>21050101200583</t>
  </si>
  <si>
    <t>Фильтр масляный LADA 2101-2107 / 4x4 / Samara / 110 / Kalina / Priora / Granta</t>
  </si>
  <si>
    <t>21050101200584</t>
  </si>
  <si>
    <t>21080101200583</t>
  </si>
  <si>
    <t>Фильтр масляный LADA 2101-2107 / 4x4 / Samara / 110 / Kalina / Priora / Granta (низкий)</t>
  </si>
  <si>
    <t>21080101200584</t>
  </si>
  <si>
    <t>8460010390</t>
  </si>
  <si>
    <t>Направляющая подголовника переднего сиденья правая в сборе (с фиксирующей кнопкой)</t>
  </si>
  <si>
    <t>8460010391</t>
  </si>
  <si>
    <t>Направляющая подголовника переднего сиденья левая в сборе</t>
  </si>
  <si>
    <t>8460010395</t>
  </si>
  <si>
    <t>21073130301410</t>
  </si>
  <si>
    <t>ПАТРУБОК ОТВОДЯЩИЙ ВОДЯНОЙ РУБАШКИ ДВИГАТЕЛЯ</t>
  </si>
  <si>
    <t>255671308R</t>
  </si>
  <si>
    <t>ПОВОРОТНЫЙ ВЫКЛЮЧАТЕЛЬ</t>
  </si>
  <si>
    <t>401601315R</t>
  </si>
  <si>
    <t>Опора шаровая передней подвески а/м</t>
  </si>
  <si>
    <t>21010170310100</t>
  </si>
  <si>
    <t>319351XF0C</t>
  </si>
  <si>
    <t>ДАТЧИК СКОРОСТИ (36 - ПЕРВИЧНОГО ВАЛА, 43 - ВТОРИЧНЫЙ)</t>
  </si>
  <si>
    <t>432102069R</t>
  </si>
  <si>
    <t>Комплект ремонтный</t>
  </si>
  <si>
    <t>8201323569</t>
  </si>
  <si>
    <t>491112450R</t>
  </si>
  <si>
    <t>Насос гидроусилителя рулевого управления со шкивом в сборе</t>
  </si>
  <si>
    <t>8450031667</t>
  </si>
  <si>
    <t>313753JX1A</t>
  </si>
  <si>
    <t>АРМИРОВАННАЯ МАНЖЕТА</t>
  </si>
  <si>
    <t>315263MX0A</t>
  </si>
  <si>
    <t>УПЛОТНИТЕЛЬНОЕ КОЛЬЦО</t>
  </si>
  <si>
    <t>383423VX0B</t>
  </si>
  <si>
    <t>САЛЬНИК ДИФФЕРЕНЦИАЛА ПРАВЫЙ</t>
  </si>
  <si>
    <t>479104822R</t>
  </si>
  <si>
    <t>ДАТЧИК СКОРОСТИ ЗАДНЕГО КОЛЕСА</t>
  </si>
  <si>
    <t>21900530302500</t>
  </si>
  <si>
    <t>Панель внутренняя крышки вещевого ящика</t>
  </si>
  <si>
    <t>132075346R</t>
  </si>
  <si>
    <t>Маслоотражательный колпачок</t>
  </si>
  <si>
    <t>21230540108675</t>
  </si>
  <si>
    <t>8460056641</t>
  </si>
  <si>
    <t>Номерное сигнальное устройство-наклейка СКР2+, 10х40 (горизонтальная, красный)</t>
  </si>
  <si>
    <t>8460056642</t>
  </si>
  <si>
    <t>Номерное сигнальное устройство-наклейка СКР2+, 20х100 (красный)</t>
  </si>
  <si>
    <t>8460056643</t>
  </si>
  <si>
    <t>Номерное сигнальное устройство-наклейка СКР2+, 20х63 (красный)</t>
  </si>
  <si>
    <t>8460056644</t>
  </si>
  <si>
    <t>Номерное сигнальное пластиковое устройство "Силтор" (желтый)</t>
  </si>
  <si>
    <t>8460056645</t>
  </si>
  <si>
    <t>Трос металополимерный д. 0,7 мм, 50 м (ТМП 0,7 / 50 четырехжильный)</t>
  </si>
  <si>
    <t>252406377R</t>
  </si>
  <si>
    <t>ДАТЧИК ДАВЛЕНИЯ МАСЛА В СБОРЕ</t>
  </si>
  <si>
    <t>8201168016</t>
  </si>
  <si>
    <t>21213681432400</t>
  </si>
  <si>
    <t>Ось механизма перемещения пассажирского сиденья</t>
  </si>
  <si>
    <t>8201673864</t>
  </si>
  <si>
    <t>ШЕСТЕРНЯ ПЯТОЙ ПЕРЕДАЧИ ПЕРВИЧНОГО ВАЛА КОРОБКИ ПЕРЕДАЧ</t>
  </si>
  <si>
    <t>00001750528300</t>
  </si>
  <si>
    <t>Ресивер Kenwood KMM-125</t>
  </si>
  <si>
    <t>00001750528400</t>
  </si>
  <si>
    <t>Ресивер Kenwood KDC BT 530U</t>
  </si>
  <si>
    <t>00001750528500</t>
  </si>
  <si>
    <t>Ресивер SWAT MEX 1027 UBW</t>
  </si>
  <si>
    <t>00001750528600</t>
  </si>
  <si>
    <t>Ресивер NAKAMICHI NQ 611 Br</t>
  </si>
  <si>
    <t>255678753R</t>
  </si>
  <si>
    <t>БЛОК ПЕРЕКЛЮЧАТЕЛЕЙ ПОДРУЛЕВЫХ</t>
  </si>
  <si>
    <t>99999888803004</t>
  </si>
  <si>
    <t>Комплект USB-токен JC000 Ja Carta PKI (с упаковкой) – 01.06.2023</t>
  </si>
  <si>
    <t>8450090184</t>
  </si>
  <si>
    <t>8450032057</t>
  </si>
  <si>
    <t>11180610500640</t>
  </si>
  <si>
    <t>8450000411</t>
  </si>
  <si>
    <t>00001006105111</t>
  </si>
  <si>
    <t>ГАЙКА М12Х1,25 ТАБЛ.10125</t>
  </si>
  <si>
    <t>8450000922</t>
  </si>
  <si>
    <t>8450101078</t>
  </si>
  <si>
    <t>8450001655</t>
  </si>
  <si>
    <t>1105301M00</t>
  </si>
  <si>
    <t>ВТУЛКА УСТАНОВОЧНАЯ (ГОЛОВКИ ЦИЛИНДРОВ)</t>
  </si>
  <si>
    <t>8450102371</t>
  </si>
  <si>
    <t>8450102502</t>
  </si>
  <si>
    <t>8450102681</t>
  </si>
  <si>
    <t>Жгуты проводов панели приборов</t>
  </si>
  <si>
    <t>8450102682</t>
  </si>
  <si>
    <t>8450102688</t>
  </si>
  <si>
    <t>8450102743</t>
  </si>
  <si>
    <t>8450103042</t>
  </si>
  <si>
    <t>8450103043</t>
  </si>
  <si>
    <t>8450103050</t>
  </si>
  <si>
    <t>8450103064</t>
  </si>
  <si>
    <t>8450103069</t>
  </si>
  <si>
    <t>8450103077</t>
  </si>
  <si>
    <t>8450103099</t>
  </si>
  <si>
    <t>8450103102</t>
  </si>
  <si>
    <t>259260363R</t>
  </si>
  <si>
    <t>УСТРОЙСТВО ЗВУКОВОГО СИГНАЛА СИСТЕМЫ КОНТРОЛЯ ПАРКОВКИ</t>
  </si>
  <si>
    <t>8450103744</t>
  </si>
  <si>
    <t>8450103898</t>
  </si>
  <si>
    <t>Жгут системы зажигания в сборе</t>
  </si>
  <si>
    <t>8450104495</t>
  </si>
  <si>
    <t>Моторедуктор электропривода замка двери задка с кронштейном в сборе</t>
  </si>
  <si>
    <t>8450105151</t>
  </si>
  <si>
    <t>Обивка подушки заднего сидения СRОSS++ GRЕY</t>
  </si>
  <si>
    <t>8450105155</t>
  </si>
  <si>
    <t>Обивка правой спинки заднего сидения СRОSS+,СRОSS++ /GRЕY</t>
  </si>
  <si>
    <t>8450105480</t>
  </si>
  <si>
    <t>8450105492</t>
  </si>
  <si>
    <t>8450105493</t>
  </si>
  <si>
    <t>8450106442</t>
  </si>
  <si>
    <t>Основание спинки переднего левого сиденья</t>
  </si>
  <si>
    <t>8450106460</t>
  </si>
  <si>
    <t>Обивка спинки переднего левого сиденья Optima</t>
  </si>
  <si>
    <t>8450106463</t>
  </si>
  <si>
    <t>Обивка спинки переднего левого сиденья Exclusive</t>
  </si>
  <si>
    <t>8450106471</t>
  </si>
  <si>
    <t>Обивка спинки переднего правого сиденья Exclusive</t>
  </si>
  <si>
    <t>8450106475</t>
  </si>
  <si>
    <t>Обивка подушки переднего правого сиденья Exclusive</t>
  </si>
  <si>
    <t>8450106718</t>
  </si>
  <si>
    <t>8450106725</t>
  </si>
  <si>
    <t>8450106768</t>
  </si>
  <si>
    <t>Пружина спинки переднего сиденья</t>
  </si>
  <si>
    <t>8450106849</t>
  </si>
  <si>
    <t>8450107288</t>
  </si>
  <si>
    <t>Ручка регулировки наклона спинки переднего правого сиденья</t>
  </si>
  <si>
    <t>8450107475</t>
  </si>
  <si>
    <t>Пружины спинки</t>
  </si>
  <si>
    <t>8450107478</t>
  </si>
  <si>
    <t>8450107479</t>
  </si>
  <si>
    <t>8450107488</t>
  </si>
  <si>
    <t>Обивка спинки переднего правого сиденья E1</t>
  </si>
  <si>
    <t>8450107494</t>
  </si>
  <si>
    <t>Крышка ручки регулировки наклона спинки</t>
  </si>
  <si>
    <t>8450107946</t>
  </si>
  <si>
    <t>Держатель пружины</t>
  </si>
  <si>
    <t>8450107948</t>
  </si>
  <si>
    <t>Обивка подушки переднего левого сиденья Е1</t>
  </si>
  <si>
    <t>8450107986</t>
  </si>
  <si>
    <t>Обивка подушки переднего левого сиденья Cross Orange</t>
  </si>
  <si>
    <t>8450107988</t>
  </si>
  <si>
    <t>Обивка спинки переднего правого сиденья Cross Orange</t>
  </si>
  <si>
    <t>8450107995</t>
  </si>
  <si>
    <t>Обивка спинки переднего левого сиденья Cross Gray</t>
  </si>
  <si>
    <t>8450107999</t>
  </si>
  <si>
    <t>Обивка подушки переднего правого сиденья Cross Gray</t>
  </si>
  <si>
    <t>8450108684</t>
  </si>
  <si>
    <t>8450108694</t>
  </si>
  <si>
    <t>8450108707</t>
  </si>
  <si>
    <t>Салазки переднего сиденья внутренние правые в сборе с подставкой</t>
  </si>
  <si>
    <t>8450108709</t>
  </si>
  <si>
    <t>8450108727</t>
  </si>
  <si>
    <t>8460008952</t>
  </si>
  <si>
    <t>Коробка раздаточная в сборе (для запчастей)</t>
  </si>
  <si>
    <t>8450109088</t>
  </si>
  <si>
    <t>282170936R</t>
  </si>
  <si>
    <t>АНТЕННА (ПЛАВНИК) АВТОМОБИЛЯ.</t>
  </si>
  <si>
    <t>8450109380</t>
  </si>
  <si>
    <t>Электронный блок управления (эбу)</t>
  </si>
  <si>
    <t>8450109383</t>
  </si>
  <si>
    <t>Микромоторедуктор</t>
  </si>
  <si>
    <t>8450109385</t>
  </si>
  <si>
    <t>Жгут проводов отопителя (с датчиком температуры)</t>
  </si>
  <si>
    <t>8450109386</t>
  </si>
  <si>
    <t>8450109387</t>
  </si>
  <si>
    <t>Кольцо уплотнительное о-ring-8 (толстое)</t>
  </si>
  <si>
    <t>8450109594</t>
  </si>
  <si>
    <t>8450109595</t>
  </si>
  <si>
    <t>8450009855</t>
  </si>
  <si>
    <t>Шкив опорный с корпусом в сборе</t>
  </si>
  <si>
    <t>11182100026000</t>
  </si>
  <si>
    <t>11182100026012</t>
  </si>
  <si>
    <t>11189100026012</t>
  </si>
  <si>
    <t>21129100026063</t>
  </si>
  <si>
    <t>21129100026065</t>
  </si>
  <si>
    <t>Двигатель (для запчастей)</t>
  </si>
  <si>
    <t>21129100026071</t>
  </si>
  <si>
    <t>21179100026052</t>
  </si>
  <si>
    <t>21179100026065</t>
  </si>
  <si>
    <t>21214100026003</t>
  </si>
  <si>
    <t>ДBИГAT C OБOP B CБ ДЛЯ З</t>
  </si>
  <si>
    <t>21214100026023</t>
  </si>
  <si>
    <t>11182100301100</t>
  </si>
  <si>
    <t>11182100302000</t>
  </si>
  <si>
    <t>ПРОКЛАДКА ГОЛОВКИ ЦИЛИНДРОВ</t>
  </si>
  <si>
    <t>11182100326000</t>
  </si>
  <si>
    <t>21120100334902</t>
  </si>
  <si>
    <t>ШАРИК</t>
  </si>
  <si>
    <t>11182100401501</t>
  </si>
  <si>
    <t>ПОРШЕНЬ КЛАСС В (СМ. 11182-1004015 ГЧ)</t>
  </si>
  <si>
    <t>11182100401502</t>
  </si>
  <si>
    <t>ПОРШЕНЬ КЛАСС С (СМ. 11182-1004015 ГЧ)</t>
  </si>
  <si>
    <t>11182100402200</t>
  </si>
  <si>
    <t>Кольцо стопорное поршневого пальца</t>
  </si>
  <si>
    <t>11182100502000</t>
  </si>
  <si>
    <t>11182100502500</t>
  </si>
  <si>
    <t>ШКИВ ЗУБЧАТЫЙ КОЛЕНЧАТОГО ВАЛА В СБОРЕ</t>
  </si>
  <si>
    <t>11182100601500</t>
  </si>
  <si>
    <t>21177100702800</t>
  </si>
  <si>
    <t>21120100730001</t>
  </si>
  <si>
    <t>Толкатель гидравлический</t>
  </si>
  <si>
    <t>21010101215001</t>
  </si>
  <si>
    <t>21080101421321</t>
  </si>
  <si>
    <t>21214113900922</t>
  </si>
  <si>
    <t>ЭЛЕКТРОБЕНЗОНАСОС С ДАТЧИКОМ УКАЗАТЕЛЯ УРОВНЯ ТОПЛИВА В СБОРЕ</t>
  </si>
  <si>
    <t>11182114801000</t>
  </si>
  <si>
    <t>11189120300811</t>
  </si>
  <si>
    <t>21116120300806</t>
  </si>
  <si>
    <t>21179120300801</t>
  </si>
  <si>
    <t>21179120300811</t>
  </si>
  <si>
    <t>21213130309010</t>
  </si>
  <si>
    <t>Шланг перепускной термостата</t>
  </si>
  <si>
    <t>8450013415</t>
  </si>
  <si>
    <t>Обивка спинки переднего левого сиденья Е1</t>
  </si>
  <si>
    <t>21179160113020</t>
  </si>
  <si>
    <t>21809170001001</t>
  </si>
  <si>
    <t>Коробка передач с картером сцепления рычагом переключения передач в сборе</t>
  </si>
  <si>
    <t>21800170001413</t>
  </si>
  <si>
    <t>21820170001410</t>
  </si>
  <si>
    <t>21800170201210</t>
  </si>
  <si>
    <t>21214180208400</t>
  </si>
  <si>
    <t>ВАЛ ПРОМЕЖУТОЧНЫЙ РАЗДАТОЧНОЙ КОРОБКИ В СБОРЕ</t>
  </si>
  <si>
    <t>809501814R</t>
  </si>
  <si>
    <t>8450020743</t>
  </si>
  <si>
    <t>8450021620</t>
  </si>
  <si>
    <t>8450021632</t>
  </si>
  <si>
    <t>21050220207800</t>
  </si>
  <si>
    <t>опора карданного вала с подшипником в сборе</t>
  </si>
  <si>
    <t>8450022326</t>
  </si>
  <si>
    <t>Трубопровод высокого давления привода сцепления</t>
  </si>
  <si>
    <t>8450022403</t>
  </si>
  <si>
    <t>Траверса (Окраска)</t>
  </si>
  <si>
    <t>8450022841</t>
  </si>
  <si>
    <t>8450022869</t>
  </si>
  <si>
    <t>Колесо рулевого управления с блоком управления аудио-системой в сборе</t>
  </si>
  <si>
    <t>8450022870</t>
  </si>
  <si>
    <t>8450022931</t>
  </si>
  <si>
    <t>8450022959</t>
  </si>
  <si>
    <t>8450022981</t>
  </si>
  <si>
    <t>КОНТРОЛЛЕР СИСТЕМЫ УПРАВЛЕНИЯ</t>
  </si>
  <si>
    <t>8450022994</t>
  </si>
  <si>
    <t>8450023098</t>
  </si>
  <si>
    <t>8450023295</t>
  </si>
  <si>
    <t>ЗВУКОВОЙ СИГНАЛ</t>
  </si>
  <si>
    <t>8450023296</t>
  </si>
  <si>
    <t>8450023365</t>
  </si>
  <si>
    <t>БЛОК ОСВЕЩЕНИЯ САЛОНА</t>
  </si>
  <si>
    <t>8450023375</t>
  </si>
  <si>
    <t>КОМПЛЕКТ УПРАВЛЕНИЯ ЗАПУСКА</t>
  </si>
  <si>
    <t>8201323412</t>
  </si>
  <si>
    <t>ВАЛ ПЕРВИЧНЫЙ</t>
  </si>
  <si>
    <t>8201323566</t>
  </si>
  <si>
    <t>8201326599</t>
  </si>
  <si>
    <t>284B12714R</t>
  </si>
  <si>
    <t>ЦЕНТРАЛЬНЫЙ БЛОК УПРАВЛЕНИЯ КУЗОВНОЙ ЭЛЕКТРОНИКИ.</t>
  </si>
  <si>
    <t>21210280311700</t>
  </si>
  <si>
    <t>21230280313000</t>
  </si>
  <si>
    <t>Бaлкa пepeднего бaмпepa cборе (заготовка)</t>
  </si>
  <si>
    <t>21230280414000</t>
  </si>
  <si>
    <t>479703074R</t>
  </si>
  <si>
    <t>Магнитное кольцо</t>
  </si>
  <si>
    <t>21100310401510</t>
  </si>
  <si>
    <t>8450031626</t>
  </si>
  <si>
    <t>Молдинг стекла боковины правый</t>
  </si>
  <si>
    <t>8450031972</t>
  </si>
  <si>
    <t>Поручень правый (цвет светло-серый</t>
  </si>
  <si>
    <t>8450032495</t>
  </si>
  <si>
    <t>476603249R</t>
  </si>
  <si>
    <t>8450032586</t>
  </si>
  <si>
    <t>8450032591</t>
  </si>
  <si>
    <t>8450033098</t>
  </si>
  <si>
    <t>122013361R</t>
  </si>
  <si>
    <t>КОЛЕНЧАТЫЙ ВАЛ</t>
  </si>
  <si>
    <t>8450033625</t>
  </si>
  <si>
    <t>8450033749</t>
  </si>
  <si>
    <t>21230340001021</t>
  </si>
  <si>
    <t>Механизм рулевой с гидроусилителем</t>
  </si>
  <si>
    <t>8450034010</t>
  </si>
  <si>
    <t>8450034096</t>
  </si>
  <si>
    <t>БДФКЭ (блок дополнительных функций кузовной электроники)</t>
  </si>
  <si>
    <t>21100350108000</t>
  </si>
  <si>
    <t>Колодка переднего тормоза с пружиной в сборе</t>
  </si>
  <si>
    <t>21214370101001</t>
  </si>
  <si>
    <t>21213370801001</t>
  </si>
  <si>
    <t>СТАРТЕР</t>
  </si>
  <si>
    <t>212143724030C3</t>
  </si>
  <si>
    <t>21129372403630</t>
  </si>
  <si>
    <t>21940374721042</t>
  </si>
  <si>
    <t>21120385101004</t>
  </si>
  <si>
    <t>ДАТЧИК ТЕМПЕРАТУРЫ ОХЛАЖ ЖИДК</t>
  </si>
  <si>
    <t>132073851R</t>
  </si>
  <si>
    <t>КОЛПАЧОК МАСЛОСЪЕМНЫЙ</t>
  </si>
  <si>
    <t>8450039804</t>
  </si>
  <si>
    <t>Уплотнитель знака заводского</t>
  </si>
  <si>
    <t>806014108R</t>
  </si>
  <si>
    <t>807604888R</t>
  </si>
  <si>
    <t>РУЧКА СТЕКЛОПОДЬЕМНИКА ДВЕРИ В СБОРЕ</t>
  </si>
  <si>
    <t>21218510905245</t>
  </si>
  <si>
    <t>326155113R</t>
  </si>
  <si>
    <t>Конус синхронизатора 1-й и 2-й передачи промежуточный</t>
  </si>
  <si>
    <t>251905114R</t>
  </si>
  <si>
    <t>Привод регулировки фар тросовый</t>
  </si>
  <si>
    <t>555015150R</t>
  </si>
  <si>
    <t>21230520102655</t>
  </si>
  <si>
    <t>21230520102755</t>
  </si>
  <si>
    <t>21214520605400</t>
  </si>
  <si>
    <t>Уплотнитель стекла окна</t>
  </si>
  <si>
    <t>21100520800905</t>
  </si>
  <si>
    <t>насос омывателя</t>
  </si>
  <si>
    <t>21900520840600</t>
  </si>
  <si>
    <t>Бачок омывателя ветрового стекла</t>
  </si>
  <si>
    <t>870505392R</t>
  </si>
  <si>
    <t>Сиденье переднее левое Top Grey</t>
  </si>
  <si>
    <t>21230540109155</t>
  </si>
  <si>
    <t>Панель боковины внутренняя левая в сборе</t>
  </si>
  <si>
    <t>21910560713600</t>
  </si>
  <si>
    <t>21099570101200</t>
  </si>
  <si>
    <t>283125920R</t>
  </si>
  <si>
    <t>231005933R</t>
  </si>
  <si>
    <t>ГЕНЕРАТОР ПЕРЕМЕННОГО ТОКА (125А)</t>
  </si>
  <si>
    <t>1210A5RB0A</t>
  </si>
  <si>
    <t>8450060957</t>
  </si>
  <si>
    <t>21100610001560</t>
  </si>
  <si>
    <t>дверь передняя левая в сборе</t>
  </si>
  <si>
    <t>21210610512010</t>
  </si>
  <si>
    <t>ТЯГА С КНОПКОЙ ПРИВОДА ВЫКЛЮЧЕНИЯ ЗАМКА ПЕРЕДНЕЙ ДВЕРИ В СБОРЕ</t>
  </si>
  <si>
    <t>21900620501200</t>
  </si>
  <si>
    <t>21900620501210</t>
  </si>
  <si>
    <t>21900620501310</t>
  </si>
  <si>
    <t>21213630515500</t>
  </si>
  <si>
    <t>Привод замка в сборе</t>
  </si>
  <si>
    <t>878166667R</t>
  </si>
  <si>
    <t>Замок РБ переднего левого сиденья (с SBR) / Occupant detection - TNB driver with harness 635 mm</t>
  </si>
  <si>
    <t>241267200R</t>
  </si>
  <si>
    <t>8450076671</t>
  </si>
  <si>
    <t>Цилиндр колесный заднего тормоза в сборе с болтами крепления (комплект для запчастей)</t>
  </si>
  <si>
    <t>212007696R</t>
  </si>
  <si>
    <t>223657797R</t>
  </si>
  <si>
    <t>ДАТЧИК ДАВЛЕНИЯ И ТЕМПЕРАТУРЫ ВОЗДУХА</t>
  </si>
  <si>
    <t>21218812017030</t>
  </si>
  <si>
    <t>ТРУБОПРОВОД ВЫСОКОГО ДАВЛЕНИЯ В СБОРЕ</t>
  </si>
  <si>
    <t>21214812110000</t>
  </si>
  <si>
    <t>Терморегулятор кондиционера (LADA 4x4 Urban)</t>
  </si>
  <si>
    <t>8450082700</t>
  </si>
  <si>
    <t>Реле прерыватель указателей поворотов и аварийной сигнализации</t>
  </si>
  <si>
    <t>8450082704</t>
  </si>
  <si>
    <t>Реле стеклоочистителя заднего окна</t>
  </si>
  <si>
    <t>8450082717</t>
  </si>
  <si>
    <t>8450082735</t>
  </si>
  <si>
    <t>8450082736</t>
  </si>
  <si>
    <t>8450082740</t>
  </si>
  <si>
    <t>Жгут проводов соединительный аккумуляторной батареи и стартера</t>
  </si>
  <si>
    <t>8450082749</t>
  </si>
  <si>
    <t>8450082750</t>
  </si>
  <si>
    <t>Жгут проводов передний c монтажным блоком в сборе</t>
  </si>
  <si>
    <t>8450082753</t>
  </si>
  <si>
    <t>БЛОК ЭРА ГЛОНАСС</t>
  </si>
  <si>
    <t>8450082768</t>
  </si>
  <si>
    <t>8450082782</t>
  </si>
  <si>
    <t>8450082783</t>
  </si>
  <si>
    <t>Контроллер системы упр двигат</t>
  </si>
  <si>
    <t>8450082840</t>
  </si>
  <si>
    <t>СОПЛО ВЕНТИЛЯЦИИ КУЗОВА БОКОВОЕ ПРАВОЕ В СБОРЕ</t>
  </si>
  <si>
    <t>8450082841</t>
  </si>
  <si>
    <t>СОПЛО ВЕНТИЛЯЦИИ КУЗОВА БОКОВОЕ ЛЕВОЕ В СБОРЕ</t>
  </si>
  <si>
    <t>8450082893</t>
  </si>
  <si>
    <t>8450082894</t>
  </si>
  <si>
    <t>8450082934</t>
  </si>
  <si>
    <t>Клапан продувки адсорбера с трубкой в сборе</t>
  </si>
  <si>
    <t>8450082962</t>
  </si>
  <si>
    <t>Кронштейн задней опоры двигателя в сборе</t>
  </si>
  <si>
    <t>8450083066</t>
  </si>
  <si>
    <t>8450083070</t>
  </si>
  <si>
    <t>8450083071</t>
  </si>
  <si>
    <t>8450083580</t>
  </si>
  <si>
    <t>8450083581</t>
  </si>
  <si>
    <t>8450083583</t>
  </si>
  <si>
    <t>8450083600</t>
  </si>
  <si>
    <t>21230840329400</t>
  </si>
  <si>
    <t>COEДИH ЛOHЖ C ПO</t>
  </si>
  <si>
    <t>21230840329500</t>
  </si>
  <si>
    <t>964018703R</t>
  </si>
  <si>
    <t>8450090659</t>
  </si>
  <si>
    <t>ЖГУТ ПРОВОДОВ ДОПОЛНИТЕЛЬНЫЙ СИСТЕМЫ CNG</t>
  </si>
  <si>
    <t>8450090906</t>
  </si>
  <si>
    <t>8450090914</t>
  </si>
  <si>
    <t>8450091015</t>
  </si>
  <si>
    <t>Облицовка переднего крыла правая Кросс</t>
  </si>
  <si>
    <t>8450091160</t>
  </si>
  <si>
    <t>Облицовка порога передней левой двери (самоклеящаяся)</t>
  </si>
  <si>
    <t>8450091471</t>
  </si>
  <si>
    <t>8450091907</t>
  </si>
  <si>
    <t>8450091917</t>
  </si>
  <si>
    <t>8201694077</t>
  </si>
  <si>
    <t>251829774R</t>
  </si>
  <si>
    <t>Рукоятка привода механического корректора фар (пластик)</t>
  </si>
  <si>
    <t>14064JD00C</t>
  </si>
  <si>
    <t>ШПИЛЬКА М8Х1,25</t>
  </si>
  <si>
    <t>99999901004121</t>
  </si>
  <si>
    <t>8200739452</t>
  </si>
  <si>
    <t>8200739453</t>
  </si>
  <si>
    <t>8450021457</t>
  </si>
  <si>
    <t>21214510127030</t>
  </si>
  <si>
    <t>ПОПЕРЕЧИНА ПОЛА ЗАДНЯЯ С ЛОНЖЕРОНАМИ В СБОРЕ (ДЛЯ ЗАПЧАСТЕЙ)</t>
  </si>
  <si>
    <t>8450108871</t>
  </si>
  <si>
    <t>Панель крыши(для запчастей)</t>
  </si>
  <si>
    <t>8450109221</t>
  </si>
  <si>
    <t>985257447R</t>
  </si>
  <si>
    <t>ПОДУШКА БЕЗОПАСНОСТИ ПАССАЖИРА</t>
  </si>
  <si>
    <t>8450102998</t>
  </si>
  <si>
    <t>8450021454</t>
  </si>
  <si>
    <t>8460010394</t>
  </si>
  <si>
    <t>8450023138</t>
  </si>
  <si>
    <t>8450107343</t>
  </si>
  <si>
    <t>Кронштейн домкрата передний в сборе (ДЛЯ ЗАПЧАСТЕЙ)</t>
  </si>
  <si>
    <t>8450108506</t>
  </si>
  <si>
    <t>8450009473</t>
  </si>
  <si>
    <t>Тяга крепления подрамника к кузову левая</t>
  </si>
  <si>
    <t>8450034565</t>
  </si>
  <si>
    <t>8450039996</t>
  </si>
  <si>
    <t>Шарнир наружный в сборе (комплект для запчастей)</t>
  </si>
  <si>
    <t>8450039997</t>
  </si>
  <si>
    <t>8450039999</t>
  </si>
  <si>
    <t>Чехол наружного шарнира (комплект для запчастей)</t>
  </si>
  <si>
    <t>21910620001420</t>
  </si>
  <si>
    <t>Дверь задняя правая в сборе (сварка)</t>
  </si>
  <si>
    <t>8450083506</t>
  </si>
  <si>
    <t>21230100040055</t>
  </si>
  <si>
    <t>Двигатель в сборе (для комплектации с кондиционеро</t>
  </si>
  <si>
    <t>21177100401032</t>
  </si>
  <si>
    <t>8450022489</t>
  </si>
  <si>
    <t>Антенна Цвет Ледниковый</t>
  </si>
  <si>
    <t>8450022580</t>
  </si>
  <si>
    <t>Антенна Цвет Платина</t>
  </si>
  <si>
    <t>8460004163</t>
  </si>
  <si>
    <t>8460004165</t>
  </si>
  <si>
    <t>8450104918</t>
  </si>
  <si>
    <t>Рукоятка механизма высотной регулировки</t>
  </si>
  <si>
    <t>8460011483</t>
  </si>
  <si>
    <t>Направляющая подголовника переднего сиденья</t>
  </si>
  <si>
    <t>8460012493</t>
  </si>
  <si>
    <t>8460012494</t>
  </si>
  <si>
    <t>8460012495</t>
  </si>
  <si>
    <t>8460012496</t>
  </si>
  <si>
    <t>8460012497</t>
  </si>
  <si>
    <t>8460012498</t>
  </si>
  <si>
    <t>7703016594</t>
  </si>
  <si>
    <t>Винт крепления кронштейна крепления полки обивки крыши</t>
  </si>
  <si>
    <t>326193227R</t>
  </si>
  <si>
    <t>Комплект синхронизатора первой передачи</t>
  </si>
  <si>
    <t>112103250R</t>
  </si>
  <si>
    <t>441007003R</t>
  </si>
  <si>
    <t>Цилиндр колесный</t>
  </si>
  <si>
    <t>8450092039</t>
  </si>
  <si>
    <t>Привод корректора света фар (FL)</t>
  </si>
  <si>
    <t>8450032069</t>
  </si>
  <si>
    <t>8450042434</t>
  </si>
  <si>
    <t>8460056702</t>
  </si>
  <si>
    <t>Цанга с гайкой в сборе (ПР 112 000)</t>
  </si>
  <si>
    <t>8450001524</t>
  </si>
  <si>
    <t>Кронштейн верхний правый</t>
  </si>
  <si>
    <t>8450106731</t>
  </si>
  <si>
    <t>Обивка задней двери правая с кнопками в сборе (FL, механический стеклоподъемник)</t>
  </si>
  <si>
    <t>8450107354</t>
  </si>
  <si>
    <t>Крышка люка наливной горловины в сборе (ДЛЯ ЗАПЧАСТЕЙ)</t>
  </si>
  <si>
    <t>8450109195</t>
  </si>
  <si>
    <t>8450009888</t>
  </si>
  <si>
    <t>8450110265</t>
  </si>
  <si>
    <t>8450110378</t>
  </si>
  <si>
    <t>8450110379</t>
  </si>
  <si>
    <t>8450110380</t>
  </si>
  <si>
    <t>8460012441</t>
  </si>
  <si>
    <t>8460012543</t>
  </si>
  <si>
    <t>8460012544</t>
  </si>
  <si>
    <t>Шарнир растяжки передней подвески</t>
  </si>
  <si>
    <t>8460012635</t>
  </si>
  <si>
    <t>8460012636</t>
  </si>
  <si>
    <t>Бампер передний в сборе с крышкой окна под буксирную проушину (под окраску)</t>
  </si>
  <si>
    <t>8460012660</t>
  </si>
  <si>
    <t>Бампер передний с отверстиями под ПТФ в сборе с крышкой окна под буксирную проушину (под окраску)</t>
  </si>
  <si>
    <t>8460012661</t>
  </si>
  <si>
    <t>Крышка окна под буксирную проушину (под окраску)</t>
  </si>
  <si>
    <t>8460012678</t>
  </si>
  <si>
    <t>Салазки переднего сиденья внутренние правые в сборе</t>
  </si>
  <si>
    <t>8460012679</t>
  </si>
  <si>
    <t>Салазки переднего сиденья внутренние левые в сборе</t>
  </si>
  <si>
    <t>681001758R</t>
  </si>
  <si>
    <t>8450120315</t>
  </si>
  <si>
    <t>Кронштейн масляного фильтра в сборе</t>
  </si>
  <si>
    <t>8450021451</t>
  </si>
  <si>
    <t>Кронштейн обтекателя порога левый в сборе</t>
  </si>
  <si>
    <t>8450021455</t>
  </si>
  <si>
    <t>8450023484</t>
  </si>
  <si>
    <t>8450023485</t>
  </si>
  <si>
    <t>Сопло центральное вентиляционное</t>
  </si>
  <si>
    <t>8450023486</t>
  </si>
  <si>
    <t>Воздуховод панели приборов правый</t>
  </si>
  <si>
    <t>8450023487</t>
  </si>
  <si>
    <t>Воздухопровод вентиляции салона левый</t>
  </si>
  <si>
    <t>8450023488</t>
  </si>
  <si>
    <t>8450023489</t>
  </si>
  <si>
    <t>8450032068</t>
  </si>
  <si>
    <t>Обивка задней двери правая с кнопками в сборе (серо-черная)</t>
  </si>
  <si>
    <t>8450033241</t>
  </si>
  <si>
    <t>Винт приварной М5х10</t>
  </si>
  <si>
    <t>8450033413</t>
  </si>
  <si>
    <t>8450033604</t>
  </si>
  <si>
    <t>8450033607</t>
  </si>
  <si>
    <t>8450033620</t>
  </si>
  <si>
    <t>8450034332</t>
  </si>
  <si>
    <t>8450034439</t>
  </si>
  <si>
    <t>Болт М8х1,25х30</t>
  </si>
  <si>
    <t>8450034441</t>
  </si>
  <si>
    <t>Болт М10х1,5х25</t>
  </si>
  <si>
    <t>8450034442</t>
  </si>
  <si>
    <t>Болт М12х1,75х60</t>
  </si>
  <si>
    <t>8450034462</t>
  </si>
  <si>
    <t>Болт М 6х1х18</t>
  </si>
  <si>
    <t>8450034464</t>
  </si>
  <si>
    <t>Болт М8х1,25х20</t>
  </si>
  <si>
    <t>8450034516</t>
  </si>
  <si>
    <t>8450036490</t>
  </si>
  <si>
    <t>8450037236</t>
  </si>
  <si>
    <t>8450037237</t>
  </si>
  <si>
    <t>8450056101</t>
  </si>
  <si>
    <t>УСИЛИТЕЛЬ ВНУТРЕННЕЙ ПАНЕЛИ ЗАДНЕЙ ЛЕВОЙ ДВЕРИ ПОД ЗАМОК</t>
  </si>
  <si>
    <t>8450057371</t>
  </si>
  <si>
    <t>Держатель дуги обивки крыши</t>
  </si>
  <si>
    <t>8450057568</t>
  </si>
  <si>
    <t>Кронштейн крепления фартука заднего колеса правый</t>
  </si>
  <si>
    <t>8450057569</t>
  </si>
  <si>
    <t>Кронштейн крепления фартука заднего колеса левый</t>
  </si>
  <si>
    <t>969137712R</t>
  </si>
  <si>
    <t>Накладка центральной консоли облицовки рычага коробки переключения передач</t>
  </si>
  <si>
    <t>21218840431620</t>
  </si>
  <si>
    <t>21218840431720</t>
  </si>
  <si>
    <t>КРОНШТЕЙН КРЕПЛЕНИЯ ФАРТУКА ЗАДНЕГО КОЛЕСА ЛЕВЫЙ (СМ.21218-8404316-20)</t>
  </si>
  <si>
    <t>8450085907</t>
  </si>
  <si>
    <t>Винт М6х16</t>
  </si>
  <si>
    <t>8450086249</t>
  </si>
  <si>
    <t>Облицовка порога пола правая в сборе</t>
  </si>
  <si>
    <t>8450086374</t>
  </si>
  <si>
    <t>8450090830</t>
  </si>
  <si>
    <t>Обивка стойки задка левая (FL, 7 мест, без шумоизоляции, для комплектации с форточкой, с возможностью пробивки отверстия под патрон)</t>
  </si>
  <si>
    <t>8450090831</t>
  </si>
  <si>
    <t>Обивка стойки задка левая (5 мест, без шумоизоляции, с возможностью пробивки отверстия под патрон)</t>
  </si>
  <si>
    <t>8450091813</t>
  </si>
  <si>
    <t>Кронштейн крепления датчика скорости правый</t>
  </si>
  <si>
    <t>8450091814</t>
  </si>
  <si>
    <t>Кронштейн крепления датчика скорости левый</t>
  </si>
  <si>
    <t>8450092107</t>
  </si>
  <si>
    <t>Карман с подиумом обивки передней двери правый</t>
  </si>
  <si>
    <t>8450092424</t>
  </si>
  <si>
    <t>21700811201400</t>
  </si>
  <si>
    <t>КОНДЕНСAТОР</t>
  </si>
  <si>
    <t>21700811203000</t>
  </si>
  <si>
    <t>ЭЛ-ВЕНТИЛЯТОР</t>
  </si>
  <si>
    <t>8450033096</t>
  </si>
  <si>
    <t>Жгут аккумуляторной батареи</t>
  </si>
  <si>
    <t>8450022313</t>
  </si>
  <si>
    <t>Контейнер средний подлокотника</t>
  </si>
  <si>
    <t>8460010369</t>
  </si>
  <si>
    <t>Обивка подушки заднего сиденья  левая Norma Black</t>
  </si>
  <si>
    <t>8460010370</t>
  </si>
  <si>
    <t>Обивка подушки заднего сиденья правая Norma Black</t>
  </si>
  <si>
    <t>8460010371</t>
  </si>
  <si>
    <t>Обивка спинки левая Norma Black (под подголовник)</t>
  </si>
  <si>
    <t>8460010372</t>
  </si>
  <si>
    <t>Обивка спинки заднего сиденья правая Norma Black (под подголовник)</t>
  </si>
  <si>
    <t>8460010373</t>
  </si>
  <si>
    <t>Обивка подголовника заднего сиденья Norma Black</t>
  </si>
  <si>
    <t>8460010374</t>
  </si>
  <si>
    <t>Обивка подушки переднего сиденья левая Norma Black</t>
  </si>
  <si>
    <t>8460010375</t>
  </si>
  <si>
    <t>Обивка подушки переднего сиденья правое Norma Black</t>
  </si>
  <si>
    <t>8460010376</t>
  </si>
  <si>
    <t>Обивка спинки переднего сиденья левая Norma Black (под подлокотник)</t>
  </si>
  <si>
    <t>8460010377</t>
  </si>
  <si>
    <t>Обивка спинки переднего сиденья левая/правая Norma Black</t>
  </si>
  <si>
    <t>8460010378</t>
  </si>
  <si>
    <t>Обивка подголовника переднего сиденья Norma Black</t>
  </si>
  <si>
    <t>8460010379</t>
  </si>
  <si>
    <t>Обивка подлокотника  водительского сидения Norma Black</t>
  </si>
  <si>
    <t>8460010380</t>
  </si>
  <si>
    <t>Сиденье переднее левое в сборе (з/ч без замков РБ)</t>
  </si>
  <si>
    <t>8460010381</t>
  </si>
  <si>
    <t>Сиденье переднее правое в сборе (з/ч без замков РБ)</t>
  </si>
  <si>
    <t>8460010382</t>
  </si>
  <si>
    <t>Комплект сидений (з/ч без замков РБ)</t>
  </si>
  <si>
    <t>8460010383</t>
  </si>
  <si>
    <t>Подголовник заднего сиденья Norma Black в сборе с обивкой</t>
  </si>
  <si>
    <t>8460010384</t>
  </si>
  <si>
    <t>Подголовник переднего сиденья Norma Black в сборе с обивкой</t>
  </si>
  <si>
    <t>8460010385</t>
  </si>
  <si>
    <t>Подлокотник водительского сидения Norma Black в сборе с обивкой</t>
  </si>
  <si>
    <t>687601663R</t>
  </si>
  <si>
    <t>7701719084</t>
  </si>
  <si>
    <t>Муфта синхронизатора 3-ей и 4-ой передачи в сборе (КПП JR5)</t>
  </si>
  <si>
    <t>929A22406R</t>
  </si>
  <si>
    <t>КРОНШТЕЙН ВОЗДУШНОГО ФИЛЬТРА</t>
  </si>
  <si>
    <t>233004003R</t>
  </si>
  <si>
    <t>687606395R</t>
  </si>
  <si>
    <t>544C47016R</t>
  </si>
  <si>
    <t>682197374R</t>
  </si>
  <si>
    <t>НАКЛАДКА ЦЕНТРАЛЬНАЯ ЛЕВАЯ ПАНЕЛИ ПРИБОРОВ</t>
  </si>
  <si>
    <t>284B17543R</t>
  </si>
  <si>
    <t>Блок управления кузовной электроники</t>
  </si>
  <si>
    <t>7703081096</t>
  </si>
  <si>
    <t>8450086243</t>
  </si>
  <si>
    <t>8450086244</t>
  </si>
  <si>
    <t>8450086245</t>
  </si>
  <si>
    <t>8450086246</t>
  </si>
  <si>
    <t>988308712R</t>
  </si>
  <si>
    <t>ДАТЧИК БОКОВОГО УДАРА</t>
  </si>
  <si>
    <t>682189227R</t>
  </si>
  <si>
    <t>НАКЛАДКА ЦЕНТРАЛЬНАЯ ПАНЕЛИ ПРИБОРОВ (ПЛАСТИК)</t>
  </si>
  <si>
    <t>8450032060</t>
  </si>
  <si>
    <t>Обивка задней двери правая с кнопками в сборе (оранж)</t>
  </si>
  <si>
    <t>8450032061</t>
  </si>
  <si>
    <t>Обивка задней двери левая с кнопками в сборе (оранж)</t>
  </si>
  <si>
    <t>8450033780</t>
  </si>
  <si>
    <t>8450033781</t>
  </si>
  <si>
    <t>Обивка задней двери левая с кнопками в сборе (серо-черная)</t>
  </si>
  <si>
    <t>8450033784</t>
  </si>
  <si>
    <t>Обивка передней двери правая с кнопками в сборе (c серой накладкой)</t>
  </si>
  <si>
    <t>8450033785</t>
  </si>
  <si>
    <t>Обивка передней двери левая с кнопками в сборе (с серой накладкой)</t>
  </si>
  <si>
    <t>8450013716</t>
  </si>
  <si>
    <t>8450013725</t>
  </si>
  <si>
    <t>8450105463</t>
  </si>
  <si>
    <t>8450006763</t>
  </si>
  <si>
    <t>РЫЧАГИ ЗАДНЕЙ ПОДВЕСКИ С ШАРНИРАМИ В СБОРЕ</t>
  </si>
  <si>
    <t>8450110100</t>
  </si>
  <si>
    <t>8450110121</t>
  </si>
  <si>
    <t>8450110122</t>
  </si>
  <si>
    <t>8450110123</t>
  </si>
  <si>
    <t>Обивка арки и боковины в сборе</t>
  </si>
  <si>
    <t>8450110124</t>
  </si>
  <si>
    <t>8450110125</t>
  </si>
  <si>
    <t>8450110126</t>
  </si>
  <si>
    <t>8450110264</t>
  </si>
  <si>
    <t>8460012788</t>
  </si>
  <si>
    <t>Толкатель; шаг 3,45; тип F-346675.67.TSTM</t>
  </si>
  <si>
    <t>8460012789</t>
  </si>
  <si>
    <t>Толкатель; шаг 3,475; тип F-346675.69.TSTM</t>
  </si>
  <si>
    <t>8460012790</t>
  </si>
  <si>
    <t>Толкатель; шаг 3,5; тип F-346675.69.TSTM</t>
  </si>
  <si>
    <t>8460012791</t>
  </si>
  <si>
    <t>Толкатель; шаг 3,525; тип F-346675.69.TSTM</t>
  </si>
  <si>
    <t>8460012792</t>
  </si>
  <si>
    <t>Толкатель; шаг 3,55; тип F-346675.69.TSTM</t>
  </si>
  <si>
    <t>8460012793</t>
  </si>
  <si>
    <t>Толкатель; шаг 4,075; тип F-346675.69.TSTM</t>
  </si>
  <si>
    <t>8460012794</t>
  </si>
  <si>
    <t>Толкатель; шаг 4,1; тип F-346675.69.TSTM</t>
  </si>
  <si>
    <t>8460012795</t>
  </si>
  <si>
    <t>Толкатель; шаг 4,125; тип F-346675.69.TSTM</t>
  </si>
  <si>
    <t>8460012796</t>
  </si>
  <si>
    <t>Толкатель; шаг 4,15; тип F-346675.69.TSTM</t>
  </si>
  <si>
    <t>8460012797</t>
  </si>
  <si>
    <t>Толкатель; шаг 4,175; тип F-346675.69.TSTM</t>
  </si>
  <si>
    <t>8460012798</t>
  </si>
  <si>
    <t>Толкатель; шаг 4,2; тип F-346675.69.TSTM</t>
  </si>
  <si>
    <t>8460012799</t>
  </si>
  <si>
    <t>Толкатель; шаг 4,225; тип F-346675.69.TSTM</t>
  </si>
  <si>
    <t>8460012800</t>
  </si>
  <si>
    <t>Толкатель; шаг 4,25; тип F-346675.69.TSTM</t>
  </si>
  <si>
    <t>8460012801</t>
  </si>
  <si>
    <t>Толкатель; шаг 4,275; тип F-346675.69.TSTM</t>
  </si>
  <si>
    <t>8460012802</t>
  </si>
  <si>
    <t>Толкатель; шаг 4,3; тип F-346675.69.TSTM</t>
  </si>
  <si>
    <t>8460012803</t>
  </si>
  <si>
    <t>Толкатель; шаг 4,325; тип F-346675.69.TSTM</t>
  </si>
  <si>
    <t>8460012809</t>
  </si>
  <si>
    <t>Толкатель; шаг 3,0; тип F-346675.67.TSTM</t>
  </si>
  <si>
    <t>8460012810</t>
  </si>
  <si>
    <t>Толкатель; шаг 3,05; тип F-346675.67.TSTM</t>
  </si>
  <si>
    <t>8460012811</t>
  </si>
  <si>
    <t>Толкатель; шаг 3,1; тип F-346675.67.TSTM</t>
  </si>
  <si>
    <t>8460012812</t>
  </si>
  <si>
    <t>Толкатель; шаг 3,15; тип F-346675.67.TSTM</t>
  </si>
  <si>
    <t>8460012813</t>
  </si>
  <si>
    <t>Толкатель; шаг 3,2; тип F-346675.67.TSTM</t>
  </si>
  <si>
    <t>8460012814</t>
  </si>
  <si>
    <t>Толкатель; шаг 3,25; тип F-346675.67.TSTM</t>
  </si>
  <si>
    <t>8460012815</t>
  </si>
  <si>
    <t>Толкатель; шаг 3,3; тип F-346675.67.TSTM</t>
  </si>
  <si>
    <t>8460012816</t>
  </si>
  <si>
    <t>Толкатель; шаг 3,35; тип F-346675.67.TSTM</t>
  </si>
  <si>
    <t>8460012817</t>
  </si>
  <si>
    <t>Толкатель; шаг 3,375; тип F-346675.67.TSTM</t>
  </si>
  <si>
    <t>8460012818</t>
  </si>
  <si>
    <t>Толкатель; шаг 3,4; тип F-346675.67.TSTM</t>
  </si>
  <si>
    <t>8460012819</t>
  </si>
  <si>
    <t>Толкатель; шаг 3,425; тип F-346675.67.TSTM</t>
  </si>
  <si>
    <t>8460012820</t>
  </si>
  <si>
    <t>Толкатель; шаг 4,35; тип F-346675.67.TSTM</t>
  </si>
  <si>
    <t>8460012821</t>
  </si>
  <si>
    <t>Толкатель; шаг 4,375; тип F-346675.67.TSTM</t>
  </si>
  <si>
    <t>8460012822</t>
  </si>
  <si>
    <t>Толкатель; шаг 4,4; тип F-346675.67.TSTM</t>
  </si>
  <si>
    <t>8460012823</t>
  </si>
  <si>
    <t>Толкатель; шаг 4,425; тип F-346675.67.TSTM</t>
  </si>
  <si>
    <t>8460012824</t>
  </si>
  <si>
    <t>Толкатель; шаг 4,45; тип F-346675.67.TSTM</t>
  </si>
  <si>
    <t>8460012825</t>
  </si>
  <si>
    <t>Толкатель; шаг 4,475; тип F-346675.67.TSTM</t>
  </si>
  <si>
    <t>8460012826</t>
  </si>
  <si>
    <t>Толкатель; шаг 4,5; тип F-346675.67.TSTM</t>
  </si>
  <si>
    <t>8460013091</t>
  </si>
  <si>
    <t>8460013092</t>
  </si>
  <si>
    <t>Дверь передняя правая в сборе (Cross)</t>
  </si>
  <si>
    <t>8460013093</t>
  </si>
  <si>
    <t>8460013094</t>
  </si>
  <si>
    <t>Дверь передняя левая в сборе (Cross)</t>
  </si>
  <si>
    <t>8460013095</t>
  </si>
  <si>
    <t>8460013096</t>
  </si>
  <si>
    <t>Дверь задняя правая в сборе (Cross)</t>
  </si>
  <si>
    <t>8460013097</t>
  </si>
  <si>
    <t>8460013098</t>
  </si>
  <si>
    <t>8460013099</t>
  </si>
  <si>
    <t>8460013100</t>
  </si>
  <si>
    <t>Дверь задняя левая в сборе (Cross)</t>
  </si>
  <si>
    <t>8460013101</t>
  </si>
  <si>
    <t>8460013102</t>
  </si>
  <si>
    <t>8450021450</t>
  </si>
  <si>
    <t>Кронштейн обтекателя порога правый в сборе</t>
  </si>
  <si>
    <t>8450032914</t>
  </si>
  <si>
    <t>8450033070</t>
  </si>
  <si>
    <t>Экран защитный замка капота</t>
  </si>
  <si>
    <t>8450033609</t>
  </si>
  <si>
    <t>8450033677</t>
  </si>
  <si>
    <t>8450034422</t>
  </si>
  <si>
    <t>8450036912</t>
  </si>
  <si>
    <t>Датчик контрольной лампы давления масла (логистический номер)</t>
  </si>
  <si>
    <t>21213510116020</t>
  </si>
  <si>
    <t>7703077153</t>
  </si>
  <si>
    <t>ЗАЖИМ</t>
  </si>
  <si>
    <t>21900810403600</t>
  </si>
  <si>
    <t>Воздухопровод вентил кузова правый в сб</t>
  </si>
  <si>
    <t>21900810403700</t>
  </si>
  <si>
    <t>ВОЗДУХОПРОВОД БОКОВОГО СОПЛА ВЕНТИЛЯЦИИ КУЗОВА ЛЕВЫЙ В СБОРЕ</t>
  </si>
  <si>
    <t>8450082781</t>
  </si>
  <si>
    <t>Гидроагрегат антиблокировочной системы тормозов в сборе (не заправленный)</t>
  </si>
  <si>
    <t>8450083723</t>
  </si>
  <si>
    <t>250614</t>
  </si>
  <si>
    <t>8450085546</t>
  </si>
  <si>
    <t>БУФЕР НА УПЛОТНИТЕЛЬ ГОРИЗОНТАЛЬНЫЙ</t>
  </si>
  <si>
    <t>8450085928</t>
  </si>
  <si>
    <t>8450086355</t>
  </si>
  <si>
    <t>РАСПРЕДЕЛИТЕЛЬ ВОЗДУХООБОГРЕВА В СБОРЕ</t>
  </si>
  <si>
    <t>681348877R</t>
  </si>
  <si>
    <t>ОБЛИЦОВКА ПАНЕЛИ ПРИБОРОВ</t>
  </si>
  <si>
    <t>8450090376</t>
  </si>
  <si>
    <t>8450091045</t>
  </si>
  <si>
    <t>8450091181</t>
  </si>
  <si>
    <t>8450091189</t>
  </si>
  <si>
    <t>8450091476</t>
  </si>
  <si>
    <t>8450091954</t>
  </si>
  <si>
    <t>ОБЛИЦОВКА ТОННЕЛЯ ПОЛА В СБОРЕ</t>
  </si>
  <si>
    <t>8450091955</t>
  </si>
  <si>
    <t>Облицовка тоннеля пола в сборе</t>
  </si>
  <si>
    <t>8450092710</t>
  </si>
  <si>
    <t>8450092711</t>
  </si>
  <si>
    <t>8450092712</t>
  </si>
  <si>
    <t>8450092713</t>
  </si>
  <si>
    <t>8450092714</t>
  </si>
  <si>
    <t>8450092715</t>
  </si>
  <si>
    <t>8450092717</t>
  </si>
  <si>
    <t>8450092718</t>
  </si>
  <si>
    <t>8450092719</t>
  </si>
  <si>
    <t>Жгут проводов панели приборов (FL)</t>
  </si>
  <si>
    <t>8450092720</t>
  </si>
  <si>
    <t>8450092722</t>
  </si>
  <si>
    <t>8450092725</t>
  </si>
  <si>
    <t>8450092757</t>
  </si>
  <si>
    <t>Обивка центральной стойки правая (FL, с высотной регулировкой РБ, с шумоизоляцией)</t>
  </si>
  <si>
    <t>8450092758</t>
  </si>
  <si>
    <t>8450092573</t>
  </si>
  <si>
    <t>8450009273</t>
  </si>
  <si>
    <t>Система выпуска в сборе (дв.К4М)(Е-4)</t>
  </si>
  <si>
    <t>8450090378</t>
  </si>
  <si>
    <t>8450105250</t>
  </si>
  <si>
    <t>Бампер задний в сборе с крышкой окна под буксирную</t>
  </si>
  <si>
    <t>7707602066</t>
  </si>
  <si>
    <t>Болт М6-1-20 8-8 SА3GS с шайбой в сборе</t>
  </si>
  <si>
    <t>21230110132200</t>
  </si>
  <si>
    <t>ПЕРЕГОРОДКА (СМ. 2123-1101320)</t>
  </si>
  <si>
    <t>8460012760</t>
  </si>
  <si>
    <t>Основание спинки переднего сиденья</t>
  </si>
  <si>
    <t>6001548477</t>
  </si>
  <si>
    <t>8200396587</t>
  </si>
  <si>
    <t>УПЛОТНИТЕЛЬ ПРОЕМА ДВЕРЕЙ ЗАДКА</t>
  </si>
  <si>
    <t>8450042029</t>
  </si>
  <si>
    <t>8450102004</t>
  </si>
  <si>
    <t>8450105074</t>
  </si>
  <si>
    <t>Палец шарнира упора двери задка</t>
  </si>
  <si>
    <t>8450006141</t>
  </si>
  <si>
    <t>8450107102</t>
  </si>
  <si>
    <t>8450108686</t>
  </si>
  <si>
    <t>8450110151</t>
  </si>
  <si>
    <t>8450110152</t>
  </si>
  <si>
    <t>8450110153</t>
  </si>
  <si>
    <t>8450110154</t>
  </si>
  <si>
    <t>8450110155</t>
  </si>
  <si>
    <t>8450110156</t>
  </si>
  <si>
    <t>8450110157</t>
  </si>
  <si>
    <t>8450110158</t>
  </si>
  <si>
    <t>8450110159</t>
  </si>
  <si>
    <t>8450110160</t>
  </si>
  <si>
    <t>8450110161</t>
  </si>
  <si>
    <t>8450110162</t>
  </si>
  <si>
    <t>8450110163</t>
  </si>
  <si>
    <t>8450110164</t>
  </si>
  <si>
    <t>8450110165</t>
  </si>
  <si>
    <t>8450110166</t>
  </si>
  <si>
    <t>8450110167</t>
  </si>
  <si>
    <t>8450110168</t>
  </si>
  <si>
    <t>8450110169</t>
  </si>
  <si>
    <t>8450110170</t>
  </si>
  <si>
    <t>8450110171</t>
  </si>
  <si>
    <t>8450110172</t>
  </si>
  <si>
    <t>8450110173</t>
  </si>
  <si>
    <t>8450110174</t>
  </si>
  <si>
    <t>8450110175</t>
  </si>
  <si>
    <t>8450110176</t>
  </si>
  <si>
    <t>8450110177</t>
  </si>
  <si>
    <t>8450110178</t>
  </si>
  <si>
    <t>8450110179</t>
  </si>
  <si>
    <t>8450110180</t>
  </si>
  <si>
    <t>8450110181</t>
  </si>
  <si>
    <t>8450110182</t>
  </si>
  <si>
    <t>8450110186</t>
  </si>
  <si>
    <t>8450110187</t>
  </si>
  <si>
    <t>8450110188</t>
  </si>
  <si>
    <t>8450110189</t>
  </si>
  <si>
    <t>8450110190</t>
  </si>
  <si>
    <t>8450110191</t>
  </si>
  <si>
    <t>8450110192</t>
  </si>
  <si>
    <t>8450110197</t>
  </si>
  <si>
    <t>8450110198</t>
  </si>
  <si>
    <t>8450110199</t>
  </si>
  <si>
    <t>8450110200</t>
  </si>
  <si>
    <t>8450110202</t>
  </si>
  <si>
    <t>8450110203</t>
  </si>
  <si>
    <t>8450110204</t>
  </si>
  <si>
    <t>8450110205</t>
  </si>
  <si>
    <t>8450110212</t>
  </si>
  <si>
    <t>8450110213</t>
  </si>
  <si>
    <t>8450110214</t>
  </si>
  <si>
    <t>8450110215</t>
  </si>
  <si>
    <t>8450110216</t>
  </si>
  <si>
    <t>8450110217</t>
  </si>
  <si>
    <t>8450110263</t>
  </si>
  <si>
    <t>8450110266</t>
  </si>
  <si>
    <t>КОНТРОЛЛЕР СУД</t>
  </si>
  <si>
    <t>21129104113220</t>
  </si>
  <si>
    <t>21179104113210</t>
  </si>
  <si>
    <t>8460012470</t>
  </si>
  <si>
    <t>Лонжерон пола задний</t>
  </si>
  <si>
    <t>8460012867</t>
  </si>
  <si>
    <t>Накладка педали</t>
  </si>
  <si>
    <t>8450120265</t>
  </si>
  <si>
    <t>8450120308</t>
  </si>
  <si>
    <t>ДВИГАТЕЛЬ В СБОРЕ</t>
  </si>
  <si>
    <t>8450022240</t>
  </si>
  <si>
    <t>8450022241</t>
  </si>
  <si>
    <t>8450023356</t>
  </si>
  <si>
    <t>8450023506</t>
  </si>
  <si>
    <t>8450023507</t>
  </si>
  <si>
    <t>8450023508</t>
  </si>
  <si>
    <t>8450023509</t>
  </si>
  <si>
    <t>8450023510</t>
  </si>
  <si>
    <t>8450023511</t>
  </si>
  <si>
    <t>8450023512</t>
  </si>
  <si>
    <t>8450023513</t>
  </si>
  <si>
    <t>8450023514</t>
  </si>
  <si>
    <t>8450023515</t>
  </si>
  <si>
    <t>8450023516</t>
  </si>
  <si>
    <t>8450023517</t>
  </si>
  <si>
    <t>8450023518</t>
  </si>
  <si>
    <t>8450023519</t>
  </si>
  <si>
    <t>8450023520</t>
  </si>
  <si>
    <t>8450023521</t>
  </si>
  <si>
    <t>8450023522</t>
  </si>
  <si>
    <t>8450023523</t>
  </si>
  <si>
    <t>8450023524</t>
  </si>
  <si>
    <t>8450023525</t>
  </si>
  <si>
    <t>8450023526</t>
  </si>
  <si>
    <t>8450023527</t>
  </si>
  <si>
    <t>8450023528</t>
  </si>
  <si>
    <t>8450023529</t>
  </si>
  <si>
    <t>8450023530</t>
  </si>
  <si>
    <t>8450023531</t>
  </si>
  <si>
    <t>8450023532</t>
  </si>
  <si>
    <t>8450023533</t>
  </si>
  <si>
    <t>8450023534</t>
  </si>
  <si>
    <t>8450023535</t>
  </si>
  <si>
    <t>8450023536</t>
  </si>
  <si>
    <t>8450023537</t>
  </si>
  <si>
    <t>8450023538</t>
  </si>
  <si>
    <t>8450023539</t>
  </si>
  <si>
    <t>8450023540</t>
  </si>
  <si>
    <t>8450023541</t>
  </si>
  <si>
    <t>8450023542</t>
  </si>
  <si>
    <t>8450023543</t>
  </si>
  <si>
    <t>8450023544</t>
  </si>
  <si>
    <t>8450023545</t>
  </si>
  <si>
    <t>8450023546</t>
  </si>
  <si>
    <t>8450023547</t>
  </si>
  <si>
    <t>8450023548</t>
  </si>
  <si>
    <t>8450023549</t>
  </si>
  <si>
    <t>8450023550</t>
  </si>
  <si>
    <t>8450023551</t>
  </si>
  <si>
    <t>8450023552</t>
  </si>
  <si>
    <t>8450023553</t>
  </si>
  <si>
    <t>681042686R</t>
  </si>
  <si>
    <t>Накладка центральная панели приборов</t>
  </si>
  <si>
    <t>8450031850</t>
  </si>
  <si>
    <t>Держатель молдинга задней правой двери</t>
  </si>
  <si>
    <t>8450031970</t>
  </si>
  <si>
    <t>8450033086</t>
  </si>
  <si>
    <t>Обивка крыши (без контейнера для очков, с плафоном 2-го ряда)</t>
  </si>
  <si>
    <t>8450033572</t>
  </si>
  <si>
    <t>8450033801</t>
  </si>
  <si>
    <t>Заглушка специальная 20х50</t>
  </si>
  <si>
    <t>8450033923</t>
  </si>
  <si>
    <t>21100340127201</t>
  </si>
  <si>
    <t>Корпус опорной пластины шестерни рулевого механизма</t>
  </si>
  <si>
    <t>8450034074</t>
  </si>
  <si>
    <t>Щиток бампера левый в сборе</t>
  </si>
  <si>
    <t>8450034075</t>
  </si>
  <si>
    <t>Щиток бампера правый в сборе</t>
  </si>
  <si>
    <t>8450034120</t>
  </si>
  <si>
    <t>8450034121</t>
  </si>
  <si>
    <t>8450034122</t>
  </si>
  <si>
    <t>8450034123</t>
  </si>
  <si>
    <t>8450034124</t>
  </si>
  <si>
    <t>8450034125</t>
  </si>
  <si>
    <t>8450034126</t>
  </si>
  <si>
    <t>8450034399</t>
  </si>
  <si>
    <t>8450034400</t>
  </si>
  <si>
    <t>8450034401</t>
  </si>
  <si>
    <t>8450034402</t>
  </si>
  <si>
    <t>8450034403</t>
  </si>
  <si>
    <t>8450034404</t>
  </si>
  <si>
    <t>8450034405</t>
  </si>
  <si>
    <t>8450034406</t>
  </si>
  <si>
    <t>8450034407</t>
  </si>
  <si>
    <t>8450034408</t>
  </si>
  <si>
    <t>8450034409</t>
  </si>
  <si>
    <t>8450034410</t>
  </si>
  <si>
    <t>8450034411</t>
  </si>
  <si>
    <t>8450034412</t>
  </si>
  <si>
    <t>8450034413</t>
  </si>
  <si>
    <t>8450034414</t>
  </si>
  <si>
    <t>8450034415</t>
  </si>
  <si>
    <t>8450034416</t>
  </si>
  <si>
    <t>8450034417</t>
  </si>
  <si>
    <t>8450034418</t>
  </si>
  <si>
    <t>8450034419</t>
  </si>
  <si>
    <t>8450034420</t>
  </si>
  <si>
    <t>8450034421</t>
  </si>
  <si>
    <t>8450034423</t>
  </si>
  <si>
    <t>8450034424</t>
  </si>
  <si>
    <t>8450034425</t>
  </si>
  <si>
    <t>8450034426</t>
  </si>
  <si>
    <t>8450034427</t>
  </si>
  <si>
    <t>8450034428</t>
  </si>
  <si>
    <t>8450034429</t>
  </si>
  <si>
    <t>8450034430</t>
  </si>
  <si>
    <t>8450034431</t>
  </si>
  <si>
    <t>8450034436</t>
  </si>
  <si>
    <t>Болт М 8х1,25х104</t>
  </si>
  <si>
    <t>8450034438</t>
  </si>
  <si>
    <t>21060382901004</t>
  </si>
  <si>
    <t>ДАТЧИК КОНТРОЛЬНОЙ ЛАМПЫ</t>
  </si>
  <si>
    <t>8450041058</t>
  </si>
  <si>
    <t>284Y66LA2A</t>
  </si>
  <si>
    <t>Электронный межсетевой шлюз</t>
  </si>
  <si>
    <t>8450075983</t>
  </si>
  <si>
    <t>8450075985</t>
  </si>
  <si>
    <t>8450075990</t>
  </si>
  <si>
    <t>21210810144003</t>
  </si>
  <si>
    <t>21920810420000</t>
  </si>
  <si>
    <t>8450083619</t>
  </si>
  <si>
    <t>Коврик пола передний левый</t>
  </si>
  <si>
    <t>8450084692</t>
  </si>
  <si>
    <t>8450084693</t>
  </si>
  <si>
    <t>8450084695</t>
  </si>
  <si>
    <t>8450084696</t>
  </si>
  <si>
    <t>8450084697</t>
  </si>
  <si>
    <t>8450086250</t>
  </si>
  <si>
    <t>Облицовка порога пола левая в сборе</t>
  </si>
  <si>
    <t>8450091668</t>
  </si>
  <si>
    <t>8450091688</t>
  </si>
  <si>
    <t>8450091713</t>
  </si>
  <si>
    <t>8450092457</t>
  </si>
  <si>
    <t>8450092644</t>
  </si>
  <si>
    <t>8450092645</t>
  </si>
  <si>
    <t>8450092646</t>
  </si>
  <si>
    <t>8450092647</t>
  </si>
  <si>
    <t>8450092648</t>
  </si>
  <si>
    <t>8450092649</t>
  </si>
  <si>
    <t>8450092650</t>
  </si>
  <si>
    <t>8450092657</t>
  </si>
  <si>
    <t>8450092658</t>
  </si>
  <si>
    <t>Жгут проводов панели приборов в сборе.</t>
  </si>
  <si>
    <t>21218280301030</t>
  </si>
  <si>
    <t>Бампер передний в сборе (М6.2)</t>
  </si>
  <si>
    <t>11180500714600</t>
  </si>
  <si>
    <t>ПРОКЛАДКА ИЗОЛЯЦИОННАЯ НИШИ ЗАПАСНОГО КОЛЕСА</t>
  </si>
  <si>
    <t>216063JX2B</t>
  </si>
  <si>
    <t>КУЛЕР</t>
  </si>
  <si>
    <t>8450091469</t>
  </si>
  <si>
    <t>Жгут проводов переднего бампера</t>
  </si>
  <si>
    <t>8450092313</t>
  </si>
  <si>
    <t>Тяга от личинки блокировки двери передней левой</t>
  </si>
  <si>
    <t>8200600646</t>
  </si>
  <si>
    <t>8460012762</t>
  </si>
  <si>
    <t>Основание подушки переднего сиденья левое в сборе</t>
  </si>
  <si>
    <t>21179160100024</t>
  </si>
  <si>
    <t>21703160100025</t>
  </si>
  <si>
    <t>21805314044277</t>
  </si>
  <si>
    <t>99996371116004</t>
  </si>
  <si>
    <t>ЛАМПА ГАЛОГЕННАЯ H4</t>
  </si>
  <si>
    <t>7701667032</t>
  </si>
  <si>
    <t>Муфта синхронизатора 3-ей и 4-ой передачи в сборе (КПП JH3)</t>
  </si>
  <si>
    <t>21990821731000</t>
  </si>
  <si>
    <t>8450085942</t>
  </si>
  <si>
    <t>8450031845</t>
  </si>
  <si>
    <t>Держатель молдинга передней левой двери</t>
  </si>
  <si>
    <t>8450031851</t>
  </si>
  <si>
    <t>Держатель молдинга задней левой двери</t>
  </si>
  <si>
    <t>8450033964</t>
  </si>
  <si>
    <t>7703002767</t>
  </si>
  <si>
    <t>Болт М8х1,25-4 8-8 с шестигранной головкой, с буртиком</t>
  </si>
  <si>
    <t>8450002961</t>
  </si>
  <si>
    <t>21129110401310</t>
  </si>
  <si>
    <t>8460012448</t>
  </si>
  <si>
    <t>Обивка спинки водительского сиденья</t>
  </si>
  <si>
    <t>8460012449</t>
  </si>
  <si>
    <t>Обивка правой спинки заднего ряда</t>
  </si>
  <si>
    <t>8460012450</t>
  </si>
  <si>
    <t>8460012451</t>
  </si>
  <si>
    <t>8460013076</t>
  </si>
  <si>
    <t>Каркас подлокотника заднего сиденья в сборе с набивкой</t>
  </si>
  <si>
    <t>8460013077</t>
  </si>
  <si>
    <t>Каркас переднего подлокотника в сборе с набивкой</t>
  </si>
  <si>
    <t>8460013078</t>
  </si>
  <si>
    <t>Обивка правой спинки заднего сидения (Classic без центр. подголовника)</t>
  </si>
  <si>
    <t>8460013079</t>
  </si>
  <si>
    <t>Обивка подлокотника заднего сиденья E2++ SANDAL</t>
  </si>
  <si>
    <t>8460013080</t>
  </si>
  <si>
    <t>Обивка правой спинки заднего сидения CROSS E1 GREY</t>
  </si>
  <si>
    <t>8460013081</t>
  </si>
  <si>
    <t>Обивка спинки водительского сиденья CROSS E1 GREY</t>
  </si>
  <si>
    <t>8460013082</t>
  </si>
  <si>
    <t>Обивка спинки пассажирского сиденья CROSS E1 GREY</t>
  </si>
  <si>
    <t>8460013083</t>
  </si>
  <si>
    <t>Обивка подлокотника заднего сиденья CROSS++ GREY</t>
  </si>
  <si>
    <t>8460013084</t>
  </si>
  <si>
    <t>Обивка спинки водительского сиденья CROSS E1 ORANGE (без кармана)</t>
  </si>
  <si>
    <t>8460013085</t>
  </si>
  <si>
    <t>Обивка спинки пассажирского сидения CROSS E1 ORANGE</t>
  </si>
  <si>
    <t>8460013086</t>
  </si>
  <si>
    <t>Обивка правой спинки заднего сидения CROSS E1 ORANGE</t>
  </si>
  <si>
    <t>8460013087</t>
  </si>
  <si>
    <t>Обивка подлокотника заднего сиденья CROSS++ ORANGE</t>
  </si>
  <si>
    <t>326151423R</t>
  </si>
  <si>
    <t>Конус промежуточный синхронизатора 1-ой и 2-ой передачи</t>
  </si>
  <si>
    <t>8450120266</t>
  </si>
  <si>
    <t>8450033638</t>
  </si>
  <si>
    <t>8450034356</t>
  </si>
  <si>
    <t>8450034445</t>
  </si>
  <si>
    <t>Винт М6х1х20</t>
  </si>
  <si>
    <t>21920530361200</t>
  </si>
  <si>
    <t>ЯЩИК ВЕЩЕВОЙ ЦЕНТРАЛЬНЫЙ В СБОРЕ</t>
  </si>
  <si>
    <t>00001750435700</t>
  </si>
  <si>
    <t>Хомут крепления пучка проводов</t>
  </si>
  <si>
    <t>21230821214080</t>
  </si>
  <si>
    <t>Молдинг наружный передней двери</t>
  </si>
  <si>
    <t>546148891R</t>
  </si>
  <si>
    <t>ХОМУТ ШТАНГИ СТАБИЛИЗАТОРА</t>
  </si>
  <si>
    <t>8200592027</t>
  </si>
  <si>
    <t>Муфта скользящая синхронизатора 5-ой передачи и заднего хода</t>
  </si>
  <si>
    <t>8450092567</t>
  </si>
  <si>
    <t>8450092568</t>
  </si>
  <si>
    <t>8450092569</t>
  </si>
  <si>
    <t>8450092570</t>
  </si>
  <si>
    <t>8450092571</t>
  </si>
  <si>
    <t>8450092572</t>
  </si>
  <si>
    <t>8450092574</t>
  </si>
  <si>
    <t>8450092575</t>
  </si>
  <si>
    <t>8450092576</t>
  </si>
  <si>
    <t>8450092577</t>
  </si>
  <si>
    <t>8450092579</t>
  </si>
  <si>
    <t>8450092581</t>
  </si>
  <si>
    <t>8450092582</t>
  </si>
  <si>
    <t>8450092741</t>
  </si>
  <si>
    <t>Накладка переднего бампера левая (Кросс)</t>
  </si>
  <si>
    <t>8450092742</t>
  </si>
  <si>
    <t>Накладка переднего бампера правая (Кросс)</t>
  </si>
  <si>
    <t>8200396585</t>
  </si>
  <si>
    <t>УПЛОТНИТЕЛЬ ПОВОРОТНОГО СТЕКЛА ОКНА БОКОВИНЫ</t>
  </si>
  <si>
    <t>8200396588</t>
  </si>
  <si>
    <t>УПЛОТНИТЕЛЬ ДВЕРЕЙ ЗАДКА ВЕРТИКАЛЬНЫЙ</t>
  </si>
  <si>
    <t>8450022807</t>
  </si>
  <si>
    <t>747510991R</t>
  </si>
  <si>
    <t>Экран термоизоляционный тоннеля передний</t>
  </si>
  <si>
    <t>8460008614</t>
  </si>
  <si>
    <t>Обогреватель левой подушки сиденья второго ряда</t>
  </si>
  <si>
    <t>8460008615</t>
  </si>
  <si>
    <t>Обогреватель правой подушки сиденья второго ряда</t>
  </si>
  <si>
    <t>8460012757</t>
  </si>
  <si>
    <t>Обогреватель спинки переднего сиденья (ph1 Теплодом)</t>
  </si>
  <si>
    <t>8450013167</t>
  </si>
  <si>
    <t>Обогреватель спинки переднего сиденья водителя (ph2 Теплодом)</t>
  </si>
  <si>
    <t>8450013168</t>
  </si>
  <si>
    <t>Обогреватель спинки переднего сиденья пассажира (FR) Теплодом</t>
  </si>
  <si>
    <t>490012006R</t>
  </si>
  <si>
    <t>7703027479</t>
  </si>
  <si>
    <t>21010350609300</t>
  </si>
  <si>
    <t>ШПИЛЬKA KPEПЛEHИЯ TPOЙHИKA</t>
  </si>
  <si>
    <t>8201742149</t>
  </si>
  <si>
    <t>Вал первичный (КПП JR5)</t>
  </si>
  <si>
    <t>8450042829</t>
  </si>
  <si>
    <t>Гайка приварная 7,45</t>
  </si>
  <si>
    <t>8200649346</t>
  </si>
  <si>
    <t>КРОНШТЕЙН ДАТЧИКА СКОРОСТИ</t>
  </si>
  <si>
    <t>668206849R</t>
  </si>
  <si>
    <t>КЛИПСА КРЕПЕЖНАЯ</t>
  </si>
  <si>
    <t>21230810440855</t>
  </si>
  <si>
    <t>Воздуховод правый без тиснения</t>
  </si>
  <si>
    <t>21230810440955</t>
  </si>
  <si>
    <t>Воздуховод левый без тиснения</t>
  </si>
  <si>
    <t>01125E8031</t>
  </si>
  <si>
    <t>Болт с шестигранной головкой с фланцем (М8Х1,25-24)</t>
  </si>
  <si>
    <t>12293ED00A</t>
  </si>
  <si>
    <t>Болт крепления крышек коренных подшипников</t>
  </si>
  <si>
    <t>88888V104001ST</t>
  </si>
  <si>
    <t>Масло моторное ELF EVOLUTION 700 STI 10W40, 1 л.</t>
  </si>
  <si>
    <t>88888V104004ST</t>
  </si>
  <si>
    <t>Масло моторное ELF EVOLUTION 700 STI 10W40, 4 л.</t>
  </si>
  <si>
    <t>88888V104208ST</t>
  </si>
  <si>
    <t>Масло моторное ELF EVOLUTION 700 STI 10W40, 208 л.</t>
  </si>
  <si>
    <t>88888V530001SX</t>
  </si>
  <si>
    <t>Масло моторное ELF EVOLUTION 900 SXR 5W30, 1 л.</t>
  </si>
  <si>
    <t>88888V530004SX</t>
  </si>
  <si>
    <t>Масло моторное ELF EVOLUTION 900 SXR 5W30, 4 л.</t>
  </si>
  <si>
    <t>88888V540001NF</t>
  </si>
  <si>
    <t>Масло моторное ELF EVOLUTION 900 NF 5W40, 1 л.</t>
  </si>
  <si>
    <t>88888V540001SX</t>
  </si>
  <si>
    <t>Масло моторное ELF EVOLUTION 900 SXR 900 SXR 5W40, 1 л.</t>
  </si>
  <si>
    <t>88888V540004NF</t>
  </si>
  <si>
    <t>Масло моторное ELF EVOLUTION 900 NF 5W40, 4 л.</t>
  </si>
  <si>
    <t>88888V540004SX</t>
  </si>
  <si>
    <t>Масло моторное ELF EVOLUTION 900 SXR 900 SXR 5W40, 4 л.</t>
  </si>
  <si>
    <t>88888V540208SX</t>
  </si>
  <si>
    <t>Масло моторное ELF EVOLUTION 900 SXR 900 SXR 5W40, 208 л.</t>
  </si>
  <si>
    <t>8460008605</t>
  </si>
  <si>
    <t>BTУЛKA OПOPЫ BAЛA</t>
  </si>
  <si>
    <t>8450110433</t>
  </si>
  <si>
    <t>8450041042</t>
  </si>
  <si>
    <t>Вставка заднего бампера правая в сборе (FL)</t>
  </si>
  <si>
    <t>8450009625</t>
  </si>
  <si>
    <t>Наклейка на козырек о подушке безопасности</t>
  </si>
  <si>
    <t>21129100040003</t>
  </si>
  <si>
    <t>21129100040004</t>
  </si>
  <si>
    <t>8450110432</t>
  </si>
  <si>
    <t>8460012756</t>
  </si>
  <si>
    <t>Обогреватель подушки переднего сиденья (ph1 Теплодом)</t>
  </si>
  <si>
    <t>8460012830</t>
  </si>
  <si>
    <t>8460012832</t>
  </si>
  <si>
    <t>8460012834</t>
  </si>
  <si>
    <t>8460012835</t>
  </si>
  <si>
    <t>8460012836</t>
  </si>
  <si>
    <t>8460012840</t>
  </si>
  <si>
    <t>8460012841</t>
  </si>
  <si>
    <t>8460012842</t>
  </si>
  <si>
    <t>8460012843</t>
  </si>
  <si>
    <t>8460012844</t>
  </si>
  <si>
    <t>8460012846</t>
  </si>
  <si>
    <t>8460012847</t>
  </si>
  <si>
    <t>8460012848</t>
  </si>
  <si>
    <t>8460012849</t>
  </si>
  <si>
    <t>8460012850</t>
  </si>
  <si>
    <t>8460012851</t>
  </si>
  <si>
    <t>8460012852</t>
  </si>
  <si>
    <t>8460012853</t>
  </si>
  <si>
    <t>8460012854</t>
  </si>
  <si>
    <t>8460012855</t>
  </si>
  <si>
    <t>8460012856</t>
  </si>
  <si>
    <t>8460012857</t>
  </si>
  <si>
    <t>Обивка подголовника 3 ряда</t>
  </si>
  <si>
    <t>8460013223</t>
  </si>
  <si>
    <t>Стойка крайняя задняя левая в сборе</t>
  </si>
  <si>
    <t>8460013224</t>
  </si>
  <si>
    <t>Стойка крайняя задняя правая в сборе</t>
  </si>
  <si>
    <t>8450033803</t>
  </si>
  <si>
    <t>8450034194</t>
  </si>
  <si>
    <t>Сиденья. Комплект (Спорт)</t>
  </si>
  <si>
    <t>8450034434</t>
  </si>
  <si>
    <t>8450034435</t>
  </si>
  <si>
    <t>21230370931080</t>
  </si>
  <si>
    <t>00001750496800</t>
  </si>
  <si>
    <t>Прокладка стекла</t>
  </si>
  <si>
    <t>21230821214980</t>
  </si>
  <si>
    <t>Молдинг наружный задней двери левый в сборе</t>
  </si>
  <si>
    <t>8450089122</t>
  </si>
  <si>
    <t>ВАЛ КАРДАННЫЙ ПРОМЕЖУТОЧНЫЙ В СБ</t>
  </si>
  <si>
    <t>282069033R</t>
  </si>
  <si>
    <t>Антенна (плавник) автомобиля.</t>
  </si>
  <si>
    <t>8450106421</t>
  </si>
  <si>
    <t>Каркас спинки заднего сиденья правый 40</t>
  </si>
  <si>
    <t>8450106422</t>
  </si>
  <si>
    <t>Каркас спинки заднего сиденья левый 60</t>
  </si>
  <si>
    <t>8450107470</t>
  </si>
  <si>
    <t>8450110520</t>
  </si>
  <si>
    <t>8450110523</t>
  </si>
  <si>
    <t>8450110524</t>
  </si>
  <si>
    <t>8450110525</t>
  </si>
  <si>
    <t>8450110526</t>
  </si>
  <si>
    <t>8450110527</t>
  </si>
  <si>
    <t>8450110528</t>
  </si>
  <si>
    <t>8450110529</t>
  </si>
  <si>
    <t>8450110530</t>
  </si>
  <si>
    <t>320101618R</t>
  </si>
  <si>
    <t>215014977R</t>
  </si>
  <si>
    <t>ШЛАНГ ОТВОДЯЩИЙ РАДИАТОРА ОТОПИТЕЛЯ САЛОНА (РЕЗИНА).</t>
  </si>
  <si>
    <t>8450086612</t>
  </si>
  <si>
    <t>8450086673</t>
  </si>
  <si>
    <t>Колесо рулевого управления</t>
  </si>
  <si>
    <t>8450086674</t>
  </si>
  <si>
    <t>Крышка колеса рулевого в сборе</t>
  </si>
  <si>
    <t>8450085264</t>
  </si>
  <si>
    <t>8450001016</t>
  </si>
  <si>
    <t>8450001068</t>
  </si>
  <si>
    <t>8450101212</t>
  </si>
  <si>
    <t>8450101213</t>
  </si>
  <si>
    <t>8450001287</t>
  </si>
  <si>
    <t>8450001292</t>
  </si>
  <si>
    <t>8450001296</t>
  </si>
  <si>
    <t>8450001599</t>
  </si>
  <si>
    <t>8450002096</t>
  </si>
  <si>
    <t>8450002106</t>
  </si>
  <si>
    <t>8450003850</t>
  </si>
  <si>
    <t>8450104001</t>
  </si>
  <si>
    <t>8450104002</t>
  </si>
  <si>
    <t>8450005755</t>
  </si>
  <si>
    <t>8450106399</t>
  </si>
  <si>
    <t>8450106414</t>
  </si>
  <si>
    <t>Обивка подушки заднего сиденья Е0 ВLАСК</t>
  </si>
  <si>
    <t>8450106425</t>
  </si>
  <si>
    <t>Набивка подушки заднего сиденья с электрообогревом</t>
  </si>
  <si>
    <t>8460006785</t>
  </si>
  <si>
    <t>Стойка рамки радиатора левая в сборе (для запчастей)</t>
  </si>
  <si>
    <t>8450106817</t>
  </si>
  <si>
    <t>Пластина защитная задней двери задняя нижняя левая</t>
  </si>
  <si>
    <t>8450107093</t>
  </si>
  <si>
    <t>8450109490</t>
  </si>
  <si>
    <t>8450109495</t>
  </si>
  <si>
    <t>Вал привода переднего колеса</t>
  </si>
  <si>
    <t>8450109815</t>
  </si>
  <si>
    <t>11182100040002</t>
  </si>
  <si>
    <t>Двигатель в сборе (P3M , Euro-2)</t>
  </si>
  <si>
    <t>11183100502099</t>
  </si>
  <si>
    <t>ВАЛ КОЛЕНЧАТЫЙ</t>
  </si>
  <si>
    <t>8450110480</t>
  </si>
  <si>
    <t>8450110481</t>
  </si>
  <si>
    <t>8450110482</t>
  </si>
  <si>
    <t>ЖГУТ ПРОВОДОВ ПЕРЕДНИЙ ЛЕВЫЙ В СБОРЕ</t>
  </si>
  <si>
    <t>8450110483</t>
  </si>
  <si>
    <t>Жгут проводов передний левый в сборе</t>
  </si>
  <si>
    <t>8450110484</t>
  </si>
  <si>
    <t>8450110487</t>
  </si>
  <si>
    <t>Жгут проводов системы зажигания в сборе (FL)</t>
  </si>
  <si>
    <t>8450110488</t>
  </si>
  <si>
    <t>8450110489</t>
  </si>
  <si>
    <t>8450110490</t>
  </si>
  <si>
    <t>ЖГУТ ПРОВОДОВ ПЕРЕДНИЙ В СБОРЕ</t>
  </si>
  <si>
    <t>8450110491</t>
  </si>
  <si>
    <t>8450110492</t>
  </si>
  <si>
    <t>8450110493</t>
  </si>
  <si>
    <t>8450110518</t>
  </si>
  <si>
    <t>Контроллер системы управления двигателем (FL)</t>
  </si>
  <si>
    <t>8450110534</t>
  </si>
  <si>
    <t>Козырёк противосолнечный правый</t>
  </si>
  <si>
    <t>8450110535</t>
  </si>
  <si>
    <t>ЖГУТ ПРОВОДОВ ПАНЕЛИ ПРИБОРОВ (FL)</t>
  </si>
  <si>
    <t>8450110536</t>
  </si>
  <si>
    <t>8450110537</t>
  </si>
  <si>
    <t>Жгут проводов задний в сборе (FL)</t>
  </si>
  <si>
    <t>8450110538</t>
  </si>
  <si>
    <t>8460013275</t>
  </si>
  <si>
    <t>21230180405201</t>
  </si>
  <si>
    <t>8450021801</t>
  </si>
  <si>
    <t>8450030822</t>
  </si>
  <si>
    <t>Блок управления системы надувных подушек безопасности 8-и канальный</t>
  </si>
  <si>
    <t>8450034373</t>
  </si>
  <si>
    <t>8450034457</t>
  </si>
  <si>
    <t>8450039480</t>
  </si>
  <si>
    <t>Уплотнитель ручки подвижной правой</t>
  </si>
  <si>
    <t>8450039481</t>
  </si>
  <si>
    <t>8450051149</t>
  </si>
  <si>
    <t>21317540174900</t>
  </si>
  <si>
    <t>Соединитель крыши внутренний левый в сборе (для запчастей)</t>
  </si>
  <si>
    <t>8450058663</t>
  </si>
  <si>
    <t>985107263R</t>
  </si>
  <si>
    <t>БЛОК УПРАВЛЕНИЯ СИСТЕМЫ НАДУВНЫХ ПОДУШЕК БЕЗОПАСНОСТИ</t>
  </si>
  <si>
    <t>8450075172</t>
  </si>
  <si>
    <t>Экран защитный ролика опорного</t>
  </si>
  <si>
    <t>7707079016</t>
  </si>
  <si>
    <t>ПИСТОН ПРУЖИННЫЙ</t>
  </si>
  <si>
    <t>11180116404250</t>
  </si>
  <si>
    <t>8460012663</t>
  </si>
  <si>
    <t>8460012664</t>
  </si>
  <si>
    <t>8460012665</t>
  </si>
  <si>
    <t>8460012666</t>
  </si>
  <si>
    <t>8460012667</t>
  </si>
  <si>
    <t>8460012668</t>
  </si>
  <si>
    <t>8460012669</t>
  </si>
  <si>
    <t>Обивка подголовника заднего сиденья</t>
  </si>
  <si>
    <t>8460012670</t>
  </si>
  <si>
    <t>8460012671</t>
  </si>
  <si>
    <t>8460012672</t>
  </si>
  <si>
    <t>8460012673</t>
  </si>
  <si>
    <t>8460012674</t>
  </si>
  <si>
    <t>8460012675</t>
  </si>
  <si>
    <t>8460012676</t>
  </si>
  <si>
    <t>8460012677</t>
  </si>
  <si>
    <t>8460013204</t>
  </si>
  <si>
    <t>8460013205</t>
  </si>
  <si>
    <t>8460013272</t>
  </si>
  <si>
    <t>Панель передней стойки боковины внутренняя левая в сборе</t>
  </si>
  <si>
    <t>8460013273</t>
  </si>
  <si>
    <t>Раскос передка левый в сборе</t>
  </si>
  <si>
    <t>8460013274</t>
  </si>
  <si>
    <t>Поперечина пола задняя с лонжеронами в сборе</t>
  </si>
  <si>
    <t>8450120367</t>
  </si>
  <si>
    <t>Прокладка патрубка дроссельного</t>
  </si>
  <si>
    <t>21010290410089</t>
  </si>
  <si>
    <t>Комплект шаровых опор (верхних и нижних) усиленных с крепежом, 4 штуки LADA 2101-07</t>
  </si>
  <si>
    <t>21214290410089</t>
  </si>
  <si>
    <t>Комплект шаровых опор (верхних и нижних) н/о с крепежом, 4 штуки LADA 4x4</t>
  </si>
  <si>
    <t>21080290419288</t>
  </si>
  <si>
    <t>Комплект шаровых опор (штампо-сварных) верхних с крепежом, 2 штуки LADA Samara / 110 / Kalina / Pri</t>
  </si>
  <si>
    <t>21100290419288</t>
  </si>
  <si>
    <t>Комплект шаровых опор (закатных) верхних с крепежом, 2 штуки LADA Samara / 110 / Kalina / Priora /</t>
  </si>
  <si>
    <t>21210290419288</t>
  </si>
  <si>
    <t>Комплект шаровых опор усиленных с крепежом, 4 штуки LADA 4x4 (до 2009 г.)</t>
  </si>
  <si>
    <t>21214290419288</t>
  </si>
  <si>
    <t>Комплект шаровых опор н/о с крепежом, 4 штуки LADA 4x4 / Chevrolet Niva</t>
  </si>
  <si>
    <t>21230290419289</t>
  </si>
  <si>
    <t>Комплект шаровых опор с крепежом, 4 штуки LADA 4x4 / Chevrolet Niva</t>
  </si>
  <si>
    <t>402062984R</t>
  </si>
  <si>
    <t>Комплект диск тормозной</t>
  </si>
  <si>
    <t>21230351000610</t>
  </si>
  <si>
    <t>Усилитель вакуумный тормоза с главным цилиндром и бачком в сборе</t>
  </si>
  <si>
    <t>8460058013</t>
  </si>
  <si>
    <t>Активная пена "Active Foam" Grass, 19 кг</t>
  </si>
  <si>
    <t>8460058014</t>
  </si>
  <si>
    <t>Активная пена "Active Foam Effect" Grass, 18 кг</t>
  </si>
  <si>
    <t>8460058015</t>
  </si>
  <si>
    <t>Активная пена "Active Foam Dosatron" Grass, 21кг</t>
  </si>
  <si>
    <t>8460058016</t>
  </si>
  <si>
    <t>Активная пена "Active Foam Pink" Grass, 20 кг</t>
  </si>
  <si>
    <t>8460058017</t>
  </si>
  <si>
    <t>Активная пена "Active Foam Soft" Grass, 20 кг</t>
  </si>
  <si>
    <t>8460058018</t>
  </si>
  <si>
    <t>Активная пена "Active Foam Prime" Grass, 18 кг</t>
  </si>
  <si>
    <t>8460010364</t>
  </si>
  <si>
    <t>Балка переднего бампера в сборе с буксирной проушиной CROSS</t>
  </si>
  <si>
    <t>8460010365</t>
  </si>
  <si>
    <t>Балка переднего бампера в сборе с буксирной проушиной</t>
  </si>
  <si>
    <t>8460013292</t>
  </si>
  <si>
    <t>Чехол внутреннего шарнира комплект</t>
  </si>
  <si>
    <t>8460013293</t>
  </si>
  <si>
    <t>Чехол наружного шарнира комплект</t>
  </si>
  <si>
    <t>8460013320</t>
  </si>
  <si>
    <t>Комплект шарнира наружного (без АБС)</t>
  </si>
  <si>
    <t>8460013321</t>
  </si>
  <si>
    <t>Комплект шарнира внутреннего правого</t>
  </si>
  <si>
    <t>8460013322</t>
  </si>
  <si>
    <t>Комплект шарнира внутреннего левого</t>
  </si>
  <si>
    <t>8460013323</t>
  </si>
  <si>
    <t>Комплект чехла шарнира внутреннего</t>
  </si>
  <si>
    <t>8460013324</t>
  </si>
  <si>
    <t>8460013325</t>
  </si>
  <si>
    <t>Комплект чехла шарнира наружного</t>
  </si>
  <si>
    <t>8460013326</t>
  </si>
  <si>
    <t>121110264R</t>
  </si>
  <si>
    <t>ВКЛАДЫШ ШАТУНА НИЖНИЙ</t>
  </si>
  <si>
    <t>8450103756</t>
  </si>
  <si>
    <t>8450107094</t>
  </si>
  <si>
    <t>8450108778</t>
  </si>
  <si>
    <t>Корпус привода спидометра</t>
  </si>
  <si>
    <t>8450109338</t>
  </si>
  <si>
    <t>Облицовка сточного желоба крыши задняя правая - Sedan</t>
  </si>
  <si>
    <t>8450109339</t>
  </si>
  <si>
    <t>Облицовка сточного желоба крыши задняя левая - Sedan</t>
  </si>
  <si>
    <t>8450110106</t>
  </si>
  <si>
    <t>121111016R</t>
  </si>
  <si>
    <t>8450110218</t>
  </si>
  <si>
    <t>Шпилька крепления подвески двигателя</t>
  </si>
  <si>
    <t>8450110391</t>
  </si>
  <si>
    <t>8450110392</t>
  </si>
  <si>
    <t>Жгут проводов передней левой двери в сборе (FL)</t>
  </si>
  <si>
    <t>8450110393</t>
  </si>
  <si>
    <t>8450110394</t>
  </si>
  <si>
    <t>8450110395</t>
  </si>
  <si>
    <t>8450110396</t>
  </si>
  <si>
    <t>8450110397</t>
  </si>
  <si>
    <t>Жгут проводов передней правой двери в сборе (FL)</t>
  </si>
  <si>
    <t>8450110398</t>
  </si>
  <si>
    <t>8450110399</t>
  </si>
  <si>
    <t>8450110400</t>
  </si>
  <si>
    <t>8450110496</t>
  </si>
  <si>
    <t>МОЛДИНГ ПЕРЕДНЕГО БАМПЕРА ВЕРХНИЙ ПРАВЫЙ (МЕТАЛЮКС)</t>
  </si>
  <si>
    <t>8450110497</t>
  </si>
  <si>
    <t>Молдинг переднего бампера верхний левый (Металюкс)</t>
  </si>
  <si>
    <t>8450110498</t>
  </si>
  <si>
    <t>Молдинг переднего бампера нижний правый (Металюкс)</t>
  </si>
  <si>
    <t>8450110499</t>
  </si>
  <si>
    <t>Молдинг переднего бампера нижний левый (Металюкс)</t>
  </si>
  <si>
    <t>8450110500</t>
  </si>
  <si>
    <t>ЗНАК ЗАВОДСКОЙ (МЕТАЛЮКС)</t>
  </si>
  <si>
    <t>8450110501</t>
  </si>
  <si>
    <t>8450110502</t>
  </si>
  <si>
    <t>ОРНАМЕНТ ЗАДКА ЛЕВЫЙ В СБОРЕ</t>
  </si>
  <si>
    <t>8450110519</t>
  </si>
  <si>
    <t>Комбинация приборов (FL)</t>
  </si>
  <si>
    <t>8450110540</t>
  </si>
  <si>
    <t>8450110543</t>
  </si>
  <si>
    <t>ЖГУТ ПРОВОДОВ ПАНЕЛИ ПРИБОРОВ В СБОРЕ (FL)</t>
  </si>
  <si>
    <t>8450110544</t>
  </si>
  <si>
    <t>8450110545</t>
  </si>
  <si>
    <t>8450110546</t>
  </si>
  <si>
    <t>8450110547</t>
  </si>
  <si>
    <t>Жгут проводов передний в сборе (FL)</t>
  </si>
  <si>
    <t>8450110548</t>
  </si>
  <si>
    <t>8450110549</t>
  </si>
  <si>
    <t>8450110550</t>
  </si>
  <si>
    <t>8450110552</t>
  </si>
  <si>
    <t>8450110554</t>
  </si>
  <si>
    <t>8450110555</t>
  </si>
  <si>
    <t>8450110556</t>
  </si>
  <si>
    <t>8450110560</t>
  </si>
  <si>
    <t>ОБИВКА ПЕРЕДНЕЙ ЛЕВОЙ ДВЕРИ В СБОРЕ</t>
  </si>
  <si>
    <t>8450110561</t>
  </si>
  <si>
    <t>8450110562</t>
  </si>
  <si>
    <t>8450110563</t>
  </si>
  <si>
    <t>8450110564</t>
  </si>
  <si>
    <t>8450110565</t>
  </si>
  <si>
    <t>8450110566</t>
  </si>
  <si>
    <t>8450110568</t>
  </si>
  <si>
    <t>8450110569</t>
  </si>
  <si>
    <t>8450110570</t>
  </si>
  <si>
    <t>8450110571</t>
  </si>
  <si>
    <t>8450110623</t>
  </si>
  <si>
    <t>жгут проводов передний</t>
  </si>
  <si>
    <t>8450110624</t>
  </si>
  <si>
    <t>8450110625</t>
  </si>
  <si>
    <t>8450110629</t>
  </si>
  <si>
    <t>8450110630</t>
  </si>
  <si>
    <t>8450110631</t>
  </si>
  <si>
    <t>8450110633</t>
  </si>
  <si>
    <t>Шланг-демпфер топливный формованный в сборе (для дв.11182)</t>
  </si>
  <si>
    <t>8450110644</t>
  </si>
  <si>
    <t>8450110717</t>
  </si>
  <si>
    <t>8450110718</t>
  </si>
  <si>
    <t>8450110719</t>
  </si>
  <si>
    <t>8450110720</t>
  </si>
  <si>
    <t>8450110739</t>
  </si>
  <si>
    <t>8460012500</t>
  </si>
  <si>
    <t>Полка задка в сборе</t>
  </si>
  <si>
    <t>8460012754</t>
  </si>
  <si>
    <t>Бампер передний с отверстиями под накладки в сборе с крышкой окна под буксирную проушину (Кросс) (под окраску)</t>
  </si>
  <si>
    <t>8450120369</t>
  </si>
  <si>
    <t>8450120375</t>
  </si>
  <si>
    <t>Шарнир наружный</t>
  </si>
  <si>
    <t>8450021657</t>
  </si>
  <si>
    <t>8450021658</t>
  </si>
  <si>
    <t>8450023710</t>
  </si>
  <si>
    <t>Орнамент задка (Кросс)</t>
  </si>
  <si>
    <t>8450031749</t>
  </si>
  <si>
    <t>8450033366</t>
  </si>
  <si>
    <t>8450033378</t>
  </si>
  <si>
    <t>8450034440</t>
  </si>
  <si>
    <t>БОЛТ М6 С ОТРЫВНОЙ ГОЛОВКОЙ</t>
  </si>
  <si>
    <t>21214372423200</t>
  </si>
  <si>
    <t>21214372423210</t>
  </si>
  <si>
    <t>121113905R</t>
  </si>
  <si>
    <t>8450042411</t>
  </si>
  <si>
    <t>121104282R</t>
  </si>
  <si>
    <t>ВКЛАДЫШ ШАТУНА ВЕРХНИЙ</t>
  </si>
  <si>
    <t>121104749R</t>
  </si>
  <si>
    <t>00001750472701</t>
  </si>
  <si>
    <t>121118195R</t>
  </si>
  <si>
    <t>8450084717</t>
  </si>
  <si>
    <t>8450084718</t>
  </si>
  <si>
    <t>8450084719</t>
  </si>
  <si>
    <t>8450084720</t>
  </si>
  <si>
    <t>8450085117</t>
  </si>
  <si>
    <t>8450086683</t>
  </si>
  <si>
    <t>8450086684</t>
  </si>
  <si>
    <t>8450086687</t>
  </si>
  <si>
    <t>8450086688</t>
  </si>
  <si>
    <t>8450086689</t>
  </si>
  <si>
    <t>121108678R</t>
  </si>
  <si>
    <t>8450092694</t>
  </si>
  <si>
    <t>8450092716</t>
  </si>
  <si>
    <t>8450092724</t>
  </si>
  <si>
    <t>638400107R</t>
  </si>
  <si>
    <t>240140784S</t>
  </si>
  <si>
    <t>8460008987</t>
  </si>
  <si>
    <t>8460008988</t>
  </si>
  <si>
    <t>Зеркало наружное в сборе правая без накладки (для запчастей)</t>
  </si>
  <si>
    <t>8460008991</t>
  </si>
  <si>
    <t>Рамка в сборе с зеркальным элементом, нагревательным элементом и сигнализатором мертвых зон левая (для запчастей)</t>
  </si>
  <si>
    <t>8460008992</t>
  </si>
  <si>
    <t>Рамка в сборе с зеркальным элементом, нагревательным элементом и сигнализатором мертвых зон правая (для запчастей)</t>
  </si>
  <si>
    <t>8460008995</t>
  </si>
  <si>
    <t>241631052R</t>
  </si>
  <si>
    <t>ЖГУТ ПРОВОДОВ ЗАДНИЙ ПРАВЫЙ</t>
  </si>
  <si>
    <t>240141972S</t>
  </si>
  <si>
    <t>240142143S</t>
  </si>
  <si>
    <t>240143003S</t>
  </si>
  <si>
    <t>8450032186</t>
  </si>
  <si>
    <t>8450033754</t>
  </si>
  <si>
    <t>Провод массы обогрева заднего стекла (FL)</t>
  </si>
  <si>
    <t>788753599R</t>
  </si>
  <si>
    <t>НАКЛАДКА КРЫЛА ЗАДНЕГО ЛЕВАЯ</t>
  </si>
  <si>
    <t>240703794R</t>
  </si>
  <si>
    <t>ЖГУТ ПРОВОДОВ БАМПЕРА ПЕРЕДНЕГО</t>
  </si>
  <si>
    <t>215593922R</t>
  </si>
  <si>
    <t>НАПРАВЛЯЮЩАЯ ВОЗДУШНОГО ПОТОКА РАДИАТОРА ОХЛАЖДЕНИЯ ДВС А/М</t>
  </si>
  <si>
    <t>8450040659</t>
  </si>
  <si>
    <t>Блок переключателей (4 стеклоподъемника AUTO, зеркала)</t>
  </si>
  <si>
    <t>260105307R</t>
  </si>
  <si>
    <t>ФАРА ГОЛОВНОГО СВЕТА А/М В СБОРЕ</t>
  </si>
  <si>
    <t>8460057389</t>
  </si>
  <si>
    <t>Крыло переднее левое</t>
  </si>
  <si>
    <t>8460057390</t>
  </si>
  <si>
    <t>Крыло переднее правое</t>
  </si>
  <si>
    <t>8460057920</t>
  </si>
  <si>
    <t>Бескаркасная щетка стеклоочистителя 330 мм. (13") AVTOPRIBOR</t>
  </si>
  <si>
    <t>8460057921</t>
  </si>
  <si>
    <t>Бескаркасная щетка стеклоочистителя 350 мм. (14") AVTOPRIBOR</t>
  </si>
  <si>
    <t>8460057922</t>
  </si>
  <si>
    <t>Бескаркасная щетка стеклоочистителя 380 мм. (15") AVTOPRIBOR</t>
  </si>
  <si>
    <t>8460057923</t>
  </si>
  <si>
    <t>Бескаркасная щетка стеклоочистителя 400 мм. (16") AVTOPRIBOR</t>
  </si>
  <si>
    <t>8460057924</t>
  </si>
  <si>
    <t>Бескаркасная щетка стеклоочистителя 430 мм. (17") AVTOPRIBOR</t>
  </si>
  <si>
    <t>8460057925</t>
  </si>
  <si>
    <t>Бескаркасная щетка стеклоочистителя 450 мм. (18") AVTOPRIBOR</t>
  </si>
  <si>
    <t>8460057926</t>
  </si>
  <si>
    <t>Бескаркасная щетка стеклоочистителя 480 мм. (19") AVTOPRIBOR</t>
  </si>
  <si>
    <t>8460057927</t>
  </si>
  <si>
    <t>Бескаркасная щетка стеклоочистителя 500 мм. (20") AVTOPRIBOR</t>
  </si>
  <si>
    <t>8460057928</t>
  </si>
  <si>
    <t>Бескаркасная щетка стеклоочистителя 530 мм. (21") AVTOPRIBOR</t>
  </si>
  <si>
    <t>8460057929</t>
  </si>
  <si>
    <t>Бескаркасная щетка стеклоочистителя 550 мм. (22") AVTOPRIBOR</t>
  </si>
  <si>
    <t>8460057930</t>
  </si>
  <si>
    <t>Бескаркасная щетка стеклоочистителя 580 мм. (23") AVTOPRIBOR</t>
  </si>
  <si>
    <t>8460057931</t>
  </si>
  <si>
    <t>Бескаркасная щетка стеклоочистителя 600 мм. (24") AVTOPRIBOR</t>
  </si>
  <si>
    <t>8460057932</t>
  </si>
  <si>
    <t>Бескаркасная щетка стеклоочистителя 650 мм. (26") AVTOPRIBOR</t>
  </si>
  <si>
    <t>8460057933</t>
  </si>
  <si>
    <t>Бескаркасная щетка стеклоочистителя 700 мм. (28") AVTOPRIBOR</t>
  </si>
  <si>
    <t>8460057934</t>
  </si>
  <si>
    <t>Каркасная щетка стеклоочистителя 330 мм. (13") LADA-AVTOPRIBOR</t>
  </si>
  <si>
    <t>8460057935</t>
  </si>
  <si>
    <t>Каркасная щетка стеклоочистителя 410 мм. (16") LADA-AVTOPRIBOR</t>
  </si>
  <si>
    <t>8460057936</t>
  </si>
  <si>
    <t>Каркасная щетка стеклоочистителя 500 мм. (20") LADA-AVTOPRIBOR</t>
  </si>
  <si>
    <t>8460057937</t>
  </si>
  <si>
    <t>Каркасная щетка стеклоочистителя 600 мм. (24") LADA-AVTOPRIBOR</t>
  </si>
  <si>
    <t>8460057938</t>
  </si>
  <si>
    <t>Бескаркасная щетка стеклоочистителя 330 мм. (13") LADA-AVTOPRIBOR</t>
  </si>
  <si>
    <t>8460057939</t>
  </si>
  <si>
    <t>Бескаркасная щетка стеклоочистителя 350 мм. (14") LADA-AVTOPRIBOR</t>
  </si>
  <si>
    <t>8460057940</t>
  </si>
  <si>
    <t>Бескаркасная щетка стеклоочистителя 400 мм. (16") LADA-AVTOPRIBOR</t>
  </si>
  <si>
    <t>8460057941</t>
  </si>
  <si>
    <t>Бескаркасная щетка стеклоочистителя 450 мм. (18") LADA-AVTOPRIBOR</t>
  </si>
  <si>
    <t>8460057942</t>
  </si>
  <si>
    <t>Бескаркасная щетка стеклоочистителя 500 мм. (20") LADA-AVTOPRIBOR</t>
  </si>
  <si>
    <t>8460057943</t>
  </si>
  <si>
    <t>Бескаркасная щетка стеклоочистителя 600 мм. (24") LADA-AVTOPRIBOR</t>
  </si>
  <si>
    <t>260605885R</t>
  </si>
  <si>
    <t>788276143R</t>
  </si>
  <si>
    <t>ЗАМОК- ЗАЩЕЛКА ДЛЯ КРЫШКИ ЛЮКА БЕНЗОБАКА.</t>
  </si>
  <si>
    <t>240117135R</t>
  </si>
  <si>
    <t>285397376R</t>
  </si>
  <si>
    <t>215597851R</t>
  </si>
  <si>
    <t>727128489R</t>
  </si>
  <si>
    <t>СТЕКЛО ВЕТРОВОГО ОКНА ЭЛЕКТРООБОГРЕВАЕМОЕ</t>
  </si>
  <si>
    <t>240149252S</t>
  </si>
  <si>
    <t>8450092693</t>
  </si>
  <si>
    <t>215589483R</t>
  </si>
  <si>
    <t>283939706R</t>
  </si>
  <si>
    <t>ЖГУТ МИКРОФОНА СВОБОДНЫЕ РУКИ</t>
  </si>
  <si>
    <t>8450006129</t>
  </si>
  <si>
    <t>Кронштейн приварной рулевого управления левый</t>
  </si>
  <si>
    <t>8450006131</t>
  </si>
  <si>
    <t>Кронштейн приварной рулевого управления правый</t>
  </si>
  <si>
    <t>8460008780</t>
  </si>
  <si>
    <t>Бампер задний с 4 отверстиями и кронштейнами под парктроник (под окраску)</t>
  </si>
  <si>
    <t>8460008781</t>
  </si>
  <si>
    <t>Бампер задний с 6 отверстиями и кронштейнами под парктроник (под окраску)</t>
  </si>
  <si>
    <t>8460008782</t>
  </si>
  <si>
    <t>Бампер передний с отверстиями и кронштейнами под парктроник (под окраску)</t>
  </si>
  <si>
    <t>8460008989</t>
  </si>
  <si>
    <t>8460008990</t>
  </si>
  <si>
    <t>8460008993</t>
  </si>
  <si>
    <t>8460008994</t>
  </si>
  <si>
    <t>8460009004</t>
  </si>
  <si>
    <t>8460009005</t>
  </si>
  <si>
    <t>8460009006</t>
  </si>
  <si>
    <t>Подголовник передний в сборе с обивкой</t>
  </si>
  <si>
    <t>8460009007</t>
  </si>
  <si>
    <t>Обивка переднего подголовника</t>
  </si>
  <si>
    <t>8460009008</t>
  </si>
  <si>
    <t>8460009009</t>
  </si>
  <si>
    <t>8460009010</t>
  </si>
  <si>
    <t>Подголовник задний боковой в сборе с обивкой</t>
  </si>
  <si>
    <t>8460009011</t>
  </si>
  <si>
    <t>8460009012</t>
  </si>
  <si>
    <t>8460009013</t>
  </si>
  <si>
    <t>8460009015</t>
  </si>
  <si>
    <t>8460009055</t>
  </si>
  <si>
    <t>8460009057</t>
  </si>
  <si>
    <t>8460009061</t>
  </si>
  <si>
    <t>8460009065</t>
  </si>
  <si>
    <t>8460009067</t>
  </si>
  <si>
    <t>8460009080</t>
  </si>
  <si>
    <t>8460009081</t>
  </si>
  <si>
    <t>8460009084</t>
  </si>
  <si>
    <t>8460009086</t>
  </si>
  <si>
    <t>Подголовник задний центральный в сборе с обивкой</t>
  </si>
  <si>
    <t>8460009134</t>
  </si>
  <si>
    <t>8460009138</t>
  </si>
  <si>
    <t>8460009140</t>
  </si>
  <si>
    <t>8460009142</t>
  </si>
  <si>
    <t>8460009143</t>
  </si>
  <si>
    <t>8460009176</t>
  </si>
  <si>
    <t>Обивка подлокотника заднего сиденья</t>
  </si>
  <si>
    <t>8460009178</t>
  </si>
  <si>
    <t>8460010248</t>
  </si>
  <si>
    <t>Бампер задний с 2 отверстиями и кронштейнами под парктроник (под окраску)</t>
  </si>
  <si>
    <t>8450110627</t>
  </si>
  <si>
    <t>8450110680</t>
  </si>
  <si>
    <t>8450110681</t>
  </si>
  <si>
    <t>8450110683</t>
  </si>
  <si>
    <t>8450110684</t>
  </si>
  <si>
    <t>8450110685</t>
  </si>
  <si>
    <t>8450110686</t>
  </si>
  <si>
    <t>8450110695</t>
  </si>
  <si>
    <t>8450110696</t>
  </si>
  <si>
    <t>СОПЛО ВЕНТИЛЯЦИИ КУЗОВА В СБОРЕ</t>
  </si>
  <si>
    <t>8450111076</t>
  </si>
  <si>
    <t>8450111080</t>
  </si>
  <si>
    <t>8450111084</t>
  </si>
  <si>
    <t>8450111088</t>
  </si>
  <si>
    <t>8450111155</t>
  </si>
  <si>
    <t>8450111159</t>
  </si>
  <si>
    <t>8460012506</t>
  </si>
  <si>
    <t>Бампер задний с отверстиями под датчики парковки CROSS (под окраску)</t>
  </si>
  <si>
    <t>8460013001</t>
  </si>
  <si>
    <t>8450013769</t>
  </si>
  <si>
    <t>Балка крыши передняя в сборе (FL)</t>
  </si>
  <si>
    <t>8450013770</t>
  </si>
  <si>
    <t>Поперечина рамки радиатора верхняя в сборе (FL)</t>
  </si>
  <si>
    <t>8450013774</t>
  </si>
  <si>
    <t>8450013777</t>
  </si>
  <si>
    <t>Панель пола задняя в сборе (FL)</t>
  </si>
  <si>
    <t>8450013778</t>
  </si>
  <si>
    <t>Брызговик переднего крыла с лонжероном правый в сборе (FL)</t>
  </si>
  <si>
    <t>8450013779</t>
  </si>
  <si>
    <t>Лонжерон передний правый в сборе (FL)</t>
  </si>
  <si>
    <t>8450013780</t>
  </si>
  <si>
    <t>Панель рамки радиатора правая в сборе (FL)</t>
  </si>
  <si>
    <t>8450013781</t>
  </si>
  <si>
    <t>8450013782</t>
  </si>
  <si>
    <t>Лонжерон пола средний правый в сборе (FL)</t>
  </si>
  <si>
    <t>8450013783</t>
  </si>
  <si>
    <t>Лонжерон пола средний левый в сборе (FL)</t>
  </si>
  <si>
    <t>8450013784</t>
  </si>
  <si>
    <t>Лонжерон пола задний правый в сборе (FL)</t>
  </si>
  <si>
    <t>8450013785</t>
  </si>
  <si>
    <t>Лонжерон пола задний левый в сборе (FL)</t>
  </si>
  <si>
    <t>8450013789</t>
  </si>
  <si>
    <t>Крышка багажника в сборе (FL)</t>
  </si>
  <si>
    <t>8450013962</t>
  </si>
  <si>
    <t>Пол передний в сборе (FL)</t>
  </si>
  <si>
    <t>8450013963</t>
  </si>
  <si>
    <t>Тоннель пола в сборе (FL)</t>
  </si>
  <si>
    <t>8450013964</t>
  </si>
  <si>
    <t>Панель брызговика правая в сборе (FL)</t>
  </si>
  <si>
    <t>8450013965</t>
  </si>
  <si>
    <t>Панель брызговика левая в сборе (FL)</t>
  </si>
  <si>
    <t>8450013993</t>
  </si>
  <si>
    <t>8450013994</t>
  </si>
  <si>
    <t>Надставка щитка передка в сборе (FL)</t>
  </si>
  <si>
    <t>322022339R</t>
  </si>
  <si>
    <t>Жесткая опора (неподвижный подшипник)</t>
  </si>
  <si>
    <t>21214240001230</t>
  </si>
  <si>
    <t>Мост задний с тормозами в сборе (без АБС)</t>
  </si>
  <si>
    <t>8450031271</t>
  </si>
  <si>
    <t>8450031871</t>
  </si>
  <si>
    <t>Крышка антенны (нейтральный)</t>
  </si>
  <si>
    <t>8450032169</t>
  </si>
  <si>
    <t>8450032252</t>
  </si>
  <si>
    <t>Модуль отопления, вентиляции и кондиционирования с рециркуляцией, с механическим (тросовым) приводом управления</t>
  </si>
  <si>
    <t>8450032253</t>
  </si>
  <si>
    <t>Модуль отопления, вентиляции и кондиционирования</t>
  </si>
  <si>
    <t>8450133031</t>
  </si>
  <si>
    <t>8450033270</t>
  </si>
  <si>
    <t>Стекло ветрового окна с пластиной крепления зеркала и кольцом датчика дождя электрообогреваемое в сборе</t>
  </si>
  <si>
    <t>8450033271</t>
  </si>
  <si>
    <t>Стекло ветрового окна с пластиной крепления зеркала электрообогреваемое в сборе</t>
  </si>
  <si>
    <t>8450033676</t>
  </si>
  <si>
    <t>8450033678</t>
  </si>
  <si>
    <t>8450033679</t>
  </si>
  <si>
    <t>8450033680</t>
  </si>
  <si>
    <t>8450033681</t>
  </si>
  <si>
    <t>8450033903</t>
  </si>
  <si>
    <t>8450033904</t>
  </si>
  <si>
    <t>8450033905</t>
  </si>
  <si>
    <t>8450033907</t>
  </si>
  <si>
    <t>8450033909</t>
  </si>
  <si>
    <t>8450033910</t>
  </si>
  <si>
    <t>8450033912</t>
  </si>
  <si>
    <t>8450034179</t>
  </si>
  <si>
    <t>Кронштейн левый</t>
  </si>
  <si>
    <t>8450034180</t>
  </si>
  <si>
    <t>Кронштейн крепления панели приборов</t>
  </si>
  <si>
    <t>11180350201221</t>
  </si>
  <si>
    <t>Щит заднего тормоза правый</t>
  </si>
  <si>
    <t>11180350201321</t>
  </si>
  <si>
    <t>Щит заднего тормоза левый</t>
  </si>
  <si>
    <t>8450040008</t>
  </si>
  <si>
    <t>8450040009</t>
  </si>
  <si>
    <t>8450040011</t>
  </si>
  <si>
    <t>8450040012</t>
  </si>
  <si>
    <t>8450040013</t>
  </si>
  <si>
    <t>8450040050</t>
  </si>
  <si>
    <t>8450040051</t>
  </si>
  <si>
    <t>Молдинг переднего бампера нажний левый</t>
  </si>
  <si>
    <t>8450040052</t>
  </si>
  <si>
    <t>8450040053</t>
  </si>
  <si>
    <t>8450040054</t>
  </si>
  <si>
    <t>Бампер передний неокрашенный без отверстий под датчики системы парковки</t>
  </si>
  <si>
    <t>8450040056</t>
  </si>
  <si>
    <t>Бампер передний CROSS</t>
  </si>
  <si>
    <t>8450040057</t>
  </si>
  <si>
    <t>8450040058</t>
  </si>
  <si>
    <t>8450040059</t>
  </si>
  <si>
    <t>8450040062</t>
  </si>
  <si>
    <t>Накладка переднего бампера правая без отверстия под датчик слепой зоны</t>
  </si>
  <si>
    <t>8450040063</t>
  </si>
  <si>
    <t>Накладка переднего бампера левая без отверстия под датчик слепой зоны</t>
  </si>
  <si>
    <t>8450040066</t>
  </si>
  <si>
    <t>Бампер задний неокрашенный без отверстий под датчики системы парковки</t>
  </si>
  <si>
    <t>8450040068</t>
  </si>
  <si>
    <t>8450040094</t>
  </si>
  <si>
    <t>8450040095</t>
  </si>
  <si>
    <t>8450040100</t>
  </si>
  <si>
    <t>8450040101</t>
  </si>
  <si>
    <t>8450040102</t>
  </si>
  <si>
    <t>8450040103</t>
  </si>
  <si>
    <t>8450040106</t>
  </si>
  <si>
    <t>8450040107</t>
  </si>
  <si>
    <t>8450040116</t>
  </si>
  <si>
    <t>8450040117</t>
  </si>
  <si>
    <t>8450040118</t>
  </si>
  <si>
    <t>8450040119</t>
  </si>
  <si>
    <t>8450040120</t>
  </si>
  <si>
    <t>Накладка обивки передней двери передняя правая</t>
  </si>
  <si>
    <t>8450040121</t>
  </si>
  <si>
    <t>Накладка обивки передней двери передняя левая</t>
  </si>
  <si>
    <t>8450040122</t>
  </si>
  <si>
    <t>Накладка подоконная  обивки задней  двери правая</t>
  </si>
  <si>
    <t>8450040123</t>
  </si>
  <si>
    <t>Накладка подоконная  обивки задней  двери левая</t>
  </si>
  <si>
    <t>8450040130</t>
  </si>
  <si>
    <t>8450040131</t>
  </si>
  <si>
    <t>8450040132</t>
  </si>
  <si>
    <t>8450040133</t>
  </si>
  <si>
    <t>8450040142</t>
  </si>
  <si>
    <t>8450040143</t>
  </si>
  <si>
    <t>8450040144</t>
  </si>
  <si>
    <t>8450040149</t>
  </si>
  <si>
    <t>8450040151</t>
  </si>
  <si>
    <t>8450040152</t>
  </si>
  <si>
    <t>8450040155</t>
  </si>
  <si>
    <t>8450040157</t>
  </si>
  <si>
    <t>Заглушка охлаждения вещевого ящика</t>
  </si>
  <si>
    <t>8450040185</t>
  </si>
  <si>
    <t>8450040186</t>
  </si>
  <si>
    <t>8450040197</t>
  </si>
  <si>
    <t>8450040202</t>
  </si>
  <si>
    <t>Заглушка правая панели приборов</t>
  </si>
  <si>
    <t>8450040203</t>
  </si>
  <si>
    <t>Заглушка левая пенели приборов</t>
  </si>
  <si>
    <t>8450040208</t>
  </si>
  <si>
    <t>Воздухопровод обогрева ветрового стекла (передняя часть)</t>
  </si>
  <si>
    <t>8450040209</t>
  </si>
  <si>
    <t>Воздухопровод обогрева ветрового стекла (задняя часть)</t>
  </si>
  <si>
    <t>8450040213</t>
  </si>
  <si>
    <t>Сопло вентиляции салона боковое левое в сборе</t>
  </si>
  <si>
    <t>8450040214</t>
  </si>
  <si>
    <t>Сопло вентиляции центральное правое в сборе</t>
  </si>
  <si>
    <t>8450040215</t>
  </si>
  <si>
    <t>Сопло вентиляции центральное левое в сборе</t>
  </si>
  <si>
    <t>748164022R</t>
  </si>
  <si>
    <t>8450040344</t>
  </si>
  <si>
    <t>8450040361</t>
  </si>
  <si>
    <t>Замок передней двери правый (FL)</t>
  </si>
  <si>
    <t>8450040362</t>
  </si>
  <si>
    <t>Замок задней двери левый (FL)</t>
  </si>
  <si>
    <t>8450040363</t>
  </si>
  <si>
    <t>Замок задней двери правый (FL)</t>
  </si>
  <si>
    <t>8450040378</t>
  </si>
  <si>
    <t>Крышка окна под переднюю буксирную проушину CROSS</t>
  </si>
  <si>
    <t>8450040383</t>
  </si>
  <si>
    <t>8450040392</t>
  </si>
  <si>
    <t>8450040462</t>
  </si>
  <si>
    <t>8450040463</t>
  </si>
  <si>
    <t>8450040488</t>
  </si>
  <si>
    <t>8450040489</t>
  </si>
  <si>
    <t>8450040512</t>
  </si>
  <si>
    <t>Воздухопровод обогрева ног переднего пассажира</t>
  </si>
  <si>
    <t>8450040517</t>
  </si>
  <si>
    <t>8450040521</t>
  </si>
  <si>
    <t>8450040523</t>
  </si>
  <si>
    <t>8450040525</t>
  </si>
  <si>
    <t>Глушитель дополнительный с кронштейнами нейтрализатором в сборе</t>
  </si>
  <si>
    <t>8450040528</t>
  </si>
  <si>
    <t>Экран защитный пола кузова передний</t>
  </si>
  <si>
    <t>8450040529</t>
  </si>
  <si>
    <t>Экран защитный пола кузова задний</t>
  </si>
  <si>
    <t>8450040534</t>
  </si>
  <si>
    <t>8450040586</t>
  </si>
  <si>
    <t>8450040587</t>
  </si>
  <si>
    <t>8450040606</t>
  </si>
  <si>
    <t>8450040614</t>
  </si>
  <si>
    <t>8450040649</t>
  </si>
  <si>
    <t>8450040656</t>
  </si>
  <si>
    <t>Выключатель парковки (задняя-передняя) будет один и будет отключать только звук</t>
  </si>
  <si>
    <t>8450040657</t>
  </si>
  <si>
    <t>Выключатель мониторинга слепых зон</t>
  </si>
  <si>
    <t>8450040660</t>
  </si>
  <si>
    <t>Блок переключателей (4 стеклоподъемника, зеркала AUTO, складывание зеркал)</t>
  </si>
  <si>
    <t>8450040661</t>
  </si>
  <si>
    <t>Переключатель стеклоподъемников пассажира пер. Дверь</t>
  </si>
  <si>
    <t>8450040662</t>
  </si>
  <si>
    <t>Переключатель стеклоподъемников (задняя дверь)</t>
  </si>
  <si>
    <t>8450040678</t>
  </si>
  <si>
    <t>Заглушка розетки USB</t>
  </si>
  <si>
    <t>8450040740</t>
  </si>
  <si>
    <t>8450040741</t>
  </si>
  <si>
    <t>8450040750</t>
  </si>
  <si>
    <t>8450040751</t>
  </si>
  <si>
    <t>8450040752</t>
  </si>
  <si>
    <t>8450040753</t>
  </si>
  <si>
    <t>8450040764</t>
  </si>
  <si>
    <t>Вставка заднего бампера нижняя правая</t>
  </si>
  <si>
    <t>8450040765</t>
  </si>
  <si>
    <t>Вставка заднего бампера нижняя левая</t>
  </si>
  <si>
    <t>8450040779</t>
  </si>
  <si>
    <t>8450040817</t>
  </si>
  <si>
    <t>Розетка USB</t>
  </si>
  <si>
    <t>8450040824</t>
  </si>
  <si>
    <t>8450040825</t>
  </si>
  <si>
    <t>8450040828</t>
  </si>
  <si>
    <t>Центральный подлокотник в сборе (ис. кожа)</t>
  </si>
  <si>
    <t>8450040829</t>
  </si>
  <si>
    <t>8450040865</t>
  </si>
  <si>
    <t>Заглушка стойки задка</t>
  </si>
  <si>
    <t>8450040868</t>
  </si>
  <si>
    <t>8450040974</t>
  </si>
  <si>
    <t>Ручка внутренняя правая (FL)</t>
  </si>
  <si>
    <t>8450040975</t>
  </si>
  <si>
    <t>Ручка внутренняя левая (FL)</t>
  </si>
  <si>
    <t>8450040976</t>
  </si>
  <si>
    <t>Ручка внутренняя правая с хромированным корпусом (FL)</t>
  </si>
  <si>
    <t>8450040977</t>
  </si>
  <si>
    <t>Ручка внутренняя левая с хромированным корпусом (FL)</t>
  </si>
  <si>
    <t>8450040979</t>
  </si>
  <si>
    <t>Балка переднего бампера в сборе (FL)</t>
  </si>
  <si>
    <t>8450040999</t>
  </si>
  <si>
    <t>Блок управления подушками безопасности 4-х канальный</t>
  </si>
  <si>
    <t>8450041065</t>
  </si>
  <si>
    <t>Крышка окна под заднюю буксирную проушину</t>
  </si>
  <si>
    <t>8450041067</t>
  </si>
  <si>
    <t>8450041068</t>
  </si>
  <si>
    <t>8450041080</t>
  </si>
  <si>
    <t>8450041087</t>
  </si>
  <si>
    <t>Облицовка выключателя запуска двигателя</t>
  </si>
  <si>
    <t>8450041100</t>
  </si>
  <si>
    <t>8450041101</t>
  </si>
  <si>
    <t>8450041104</t>
  </si>
  <si>
    <t>8450041105</t>
  </si>
  <si>
    <t>8450041141</t>
  </si>
  <si>
    <t>8450041161</t>
  </si>
  <si>
    <t>Проушина буксирная вкручиваемая в сборе</t>
  </si>
  <si>
    <t>8450041185</t>
  </si>
  <si>
    <t>8450041190</t>
  </si>
  <si>
    <t>Ключ с цилиндром (комплект поставки)-keyless</t>
  </si>
  <si>
    <t>8450041233</t>
  </si>
  <si>
    <t>Держатель датчика системы парковки задний центральный правый</t>
  </si>
  <si>
    <t>8450041234</t>
  </si>
  <si>
    <t>Держатель датчика системы парковки задний центральный левый</t>
  </si>
  <si>
    <t>8450041244</t>
  </si>
  <si>
    <t>8450041245</t>
  </si>
  <si>
    <t>8450041247</t>
  </si>
  <si>
    <t>8450041251</t>
  </si>
  <si>
    <t>8450041255</t>
  </si>
  <si>
    <t>8450041256</t>
  </si>
  <si>
    <t>8450041259</t>
  </si>
  <si>
    <t>8450041261</t>
  </si>
  <si>
    <t>8450041262</t>
  </si>
  <si>
    <t>8450041277</t>
  </si>
  <si>
    <t>8450041280</t>
  </si>
  <si>
    <t>8450041301</t>
  </si>
  <si>
    <t>8450041305</t>
  </si>
  <si>
    <t>8450041338</t>
  </si>
  <si>
    <t>8450041339</t>
  </si>
  <si>
    <t>Выключатель отключения системы курсовой устойчивости</t>
  </si>
  <si>
    <t>8450041340</t>
  </si>
  <si>
    <t>Выключатель обогрева левого сиденья</t>
  </si>
  <si>
    <t>8450041341</t>
  </si>
  <si>
    <t>Энкодер с глянцевым фасадом</t>
  </si>
  <si>
    <t>8450041342</t>
  </si>
  <si>
    <t>Выключатель обогрева правого сиденья</t>
  </si>
  <si>
    <t>8450041343</t>
  </si>
  <si>
    <t>Выключатель обогрева ветрового стекла</t>
  </si>
  <si>
    <t>8450041344</t>
  </si>
  <si>
    <t>Выключатель блокировки дверей</t>
  </si>
  <si>
    <t>8450041345</t>
  </si>
  <si>
    <t>Заглушка отверстия под выключатель отключения системы курсовой устойчивости</t>
  </si>
  <si>
    <t>8450041380</t>
  </si>
  <si>
    <t>8450041401</t>
  </si>
  <si>
    <t>8450041412</t>
  </si>
  <si>
    <t>8450041413</t>
  </si>
  <si>
    <t>8450041417</t>
  </si>
  <si>
    <t>8450041419</t>
  </si>
  <si>
    <t>8450041430</t>
  </si>
  <si>
    <t>8450041496</t>
  </si>
  <si>
    <t>Вставка накладки переднего бампера верхняя левая</t>
  </si>
  <si>
    <t>8450041497</t>
  </si>
  <si>
    <t>Вставка накладки переднего бампера верхняя правая</t>
  </si>
  <si>
    <t>8450041498</t>
  </si>
  <si>
    <t>Вставка накладки переднего бампера нижняя левая</t>
  </si>
  <si>
    <t>8450041499</t>
  </si>
  <si>
    <t>Вставка накладки переднего бампера нижняя правая</t>
  </si>
  <si>
    <t>8450041501</t>
  </si>
  <si>
    <t>8450041504</t>
  </si>
  <si>
    <t>Ремень безопасности передний правый с УПН и ОН</t>
  </si>
  <si>
    <t>8450041505</t>
  </si>
  <si>
    <t>Ремень безопасности передний левый с УПН и ОН</t>
  </si>
  <si>
    <t>8450041529</t>
  </si>
  <si>
    <t>Облицовочная консоль передняя левая, бесступенчатая КП</t>
  </si>
  <si>
    <t>8450041530</t>
  </si>
  <si>
    <t>Облицовочная консоль передняя левая, ручная КП</t>
  </si>
  <si>
    <t>8450041560</t>
  </si>
  <si>
    <t>Заглушка внутренней ручки левая</t>
  </si>
  <si>
    <t>8450041565</t>
  </si>
  <si>
    <t>8450041566</t>
  </si>
  <si>
    <t>8450041567</t>
  </si>
  <si>
    <t>Заглушка ПТФ правая CROSS</t>
  </si>
  <si>
    <t>8450041568</t>
  </si>
  <si>
    <t>Заглушка ПТФ левая CROSS</t>
  </si>
  <si>
    <t>8450041569</t>
  </si>
  <si>
    <t>Облицовка ПТФ правая CROSS</t>
  </si>
  <si>
    <t>8450041570</t>
  </si>
  <si>
    <t>Облицовка ПТФ левая CROSS</t>
  </si>
  <si>
    <t>8450041571</t>
  </si>
  <si>
    <t>Решетка бампера нижняя CROSS</t>
  </si>
  <si>
    <t>8450041572</t>
  </si>
  <si>
    <t>Решетка бампера нижняя CROSS парктроник</t>
  </si>
  <si>
    <t>8450041575</t>
  </si>
  <si>
    <t>Составная часть бампера заднего нижняя CROSS для бампера с 4мя или 6ти отверстиями под парктроник</t>
  </si>
  <si>
    <t>8450041576</t>
  </si>
  <si>
    <t>8450041585</t>
  </si>
  <si>
    <t>8450041591</t>
  </si>
  <si>
    <t>Кронштейн облицовки тоннеля поля центральный</t>
  </si>
  <si>
    <t>8450041596</t>
  </si>
  <si>
    <t>8450041597</t>
  </si>
  <si>
    <t>8450041598</t>
  </si>
  <si>
    <t>8450041606</t>
  </si>
  <si>
    <t>8450041647</t>
  </si>
  <si>
    <t>8450041649</t>
  </si>
  <si>
    <t>CROSS Орнамент задка</t>
  </si>
  <si>
    <t>8450041650</t>
  </si>
  <si>
    <t>Кронштейн экранов мультимедийной развлекательной системы IVI</t>
  </si>
  <si>
    <t>8450041651</t>
  </si>
  <si>
    <t>8450041652</t>
  </si>
  <si>
    <t>8450041655</t>
  </si>
  <si>
    <t>Облицовка порога пола задняя правая в сборе</t>
  </si>
  <si>
    <t>8450041656</t>
  </si>
  <si>
    <t>8450041658</t>
  </si>
  <si>
    <t>8450041659</t>
  </si>
  <si>
    <t>8450041662</t>
  </si>
  <si>
    <t>8450041663</t>
  </si>
  <si>
    <t>8450041664</t>
  </si>
  <si>
    <t>8450041665</t>
  </si>
  <si>
    <t>8450041675</t>
  </si>
  <si>
    <t>8450041713</t>
  </si>
  <si>
    <t>8450041716</t>
  </si>
  <si>
    <t>8450041718</t>
  </si>
  <si>
    <t>Переключатель стеклоподьемника (fl)</t>
  </si>
  <si>
    <t>8450041895</t>
  </si>
  <si>
    <t>Накладка подоконная обивки передней двери левая</t>
  </si>
  <si>
    <t>8450041896</t>
  </si>
  <si>
    <t>Накладка подоконная обивки передней двери правая</t>
  </si>
  <si>
    <t>8450041933</t>
  </si>
  <si>
    <t>8450041934</t>
  </si>
  <si>
    <t>8450041949</t>
  </si>
  <si>
    <t>8450042001</t>
  </si>
  <si>
    <t>8450042003</t>
  </si>
  <si>
    <t>8450042004</t>
  </si>
  <si>
    <t>8450042005</t>
  </si>
  <si>
    <t>8450042006</t>
  </si>
  <si>
    <t>8450042010</t>
  </si>
  <si>
    <t>8450042011</t>
  </si>
  <si>
    <t>8450042016</t>
  </si>
  <si>
    <t>8450042019</t>
  </si>
  <si>
    <t xml:space="preserve"> Крышка задней камеры </t>
  </si>
  <si>
    <t>8450042031</t>
  </si>
  <si>
    <t>8450042032</t>
  </si>
  <si>
    <t>Выключатель обогрева правого сиденья сиденья (задний ряд)</t>
  </si>
  <si>
    <t>8450042043</t>
  </si>
  <si>
    <t>Заглушка под отверстие обогрева передних сидений на консоле Весты 1 Noir titane 205.375</t>
  </si>
  <si>
    <t>8450042045</t>
  </si>
  <si>
    <t>Заглушка розетки USB и выключателей обогрева сидений</t>
  </si>
  <si>
    <t>8450042048</t>
  </si>
  <si>
    <t>8450042049</t>
  </si>
  <si>
    <t>8450042050</t>
  </si>
  <si>
    <t>8450042051</t>
  </si>
  <si>
    <t>8450042052</t>
  </si>
  <si>
    <t>8450042053</t>
  </si>
  <si>
    <t>8450042054</t>
  </si>
  <si>
    <t>8450042055</t>
  </si>
  <si>
    <t>8450042056</t>
  </si>
  <si>
    <t>8450042057</t>
  </si>
  <si>
    <t>8450042058</t>
  </si>
  <si>
    <t>8450042059</t>
  </si>
  <si>
    <t>8450042060</t>
  </si>
  <si>
    <t>8450042061</t>
  </si>
  <si>
    <t>8450042127</t>
  </si>
  <si>
    <t>8201742148</t>
  </si>
  <si>
    <t>8450042168</t>
  </si>
  <si>
    <t>8450042169</t>
  </si>
  <si>
    <t>8450042183</t>
  </si>
  <si>
    <t>8450042184</t>
  </si>
  <si>
    <t>8450042192</t>
  </si>
  <si>
    <t>Жгут проводов задней правой двери в сборе</t>
  </si>
  <si>
    <t>8450042368</t>
  </si>
  <si>
    <t>Жгут проводов вещевого ящика в сборе</t>
  </si>
  <si>
    <t>8450042394</t>
  </si>
  <si>
    <t>8450042397</t>
  </si>
  <si>
    <t>8450042398</t>
  </si>
  <si>
    <t>Пластина направляющая</t>
  </si>
  <si>
    <t>8450042409</t>
  </si>
  <si>
    <t>Закрылок щитка радиатора левый</t>
  </si>
  <si>
    <t>8450042410</t>
  </si>
  <si>
    <t>Закрылок щитка радиатора правый</t>
  </si>
  <si>
    <t>8450042423</t>
  </si>
  <si>
    <t>Держатель датчика системы парковки задний угловой левый</t>
  </si>
  <si>
    <t>8450042427</t>
  </si>
  <si>
    <t>Держатель датчика системы парковки задний угловой правый</t>
  </si>
  <si>
    <t>8450042428</t>
  </si>
  <si>
    <t>8450042429</t>
  </si>
  <si>
    <t>8450042430</t>
  </si>
  <si>
    <t>8450042431</t>
  </si>
  <si>
    <t>8450042432</t>
  </si>
  <si>
    <t>Вставка задняя облицовки туннеля пола задней</t>
  </si>
  <si>
    <t>8450042433</t>
  </si>
  <si>
    <t>8450042436</t>
  </si>
  <si>
    <t>8450042437</t>
  </si>
  <si>
    <t>Жгут проводов форсунок омывателя в сборе</t>
  </si>
  <si>
    <t>8450042438</t>
  </si>
  <si>
    <t>8450042439</t>
  </si>
  <si>
    <t>8450042440</t>
  </si>
  <si>
    <t>8450042445</t>
  </si>
  <si>
    <t>8450042446</t>
  </si>
  <si>
    <t>8450042447</t>
  </si>
  <si>
    <t>8450042448</t>
  </si>
  <si>
    <t>8450042449</t>
  </si>
  <si>
    <t>8450042450</t>
  </si>
  <si>
    <t>8450042451</t>
  </si>
  <si>
    <t>8450042454</t>
  </si>
  <si>
    <t>8450042455</t>
  </si>
  <si>
    <t>8450042456</t>
  </si>
  <si>
    <t>8450042459</t>
  </si>
  <si>
    <t>8450042460</t>
  </si>
  <si>
    <t>Ручка крышки обивки арки и боковины правая</t>
  </si>
  <si>
    <t>8450042461</t>
  </si>
  <si>
    <t>8450042462</t>
  </si>
  <si>
    <t>8450042463</t>
  </si>
  <si>
    <t>8450042464</t>
  </si>
  <si>
    <t>Накладка консоли панели приборов нижняя</t>
  </si>
  <si>
    <t>8450042628</t>
  </si>
  <si>
    <t>8450042629</t>
  </si>
  <si>
    <t>8450042630</t>
  </si>
  <si>
    <t>8450042632</t>
  </si>
  <si>
    <t>8450042670</t>
  </si>
  <si>
    <t>Кронштейн центрального воздуховода левый</t>
  </si>
  <si>
    <t>8450042671</t>
  </si>
  <si>
    <t>Кронштейн центрального воздуховода правый</t>
  </si>
  <si>
    <t>8450042673</t>
  </si>
  <si>
    <t>8450042674</t>
  </si>
  <si>
    <t>8450042686</t>
  </si>
  <si>
    <t>Стекло ветрового окна с пластиной крепления зеркала в сборе</t>
  </si>
  <si>
    <t>8450042688</t>
  </si>
  <si>
    <t>8450042702</t>
  </si>
  <si>
    <t>Усилитель поперечины панели приборов</t>
  </si>
  <si>
    <t>8450042705</t>
  </si>
  <si>
    <t>Щиток дополнительный правый</t>
  </si>
  <si>
    <t>8450042706</t>
  </si>
  <si>
    <t>Щиток дополнительный левый</t>
  </si>
  <si>
    <t>8450042710</t>
  </si>
  <si>
    <t>Облицовка переднего бампера левая</t>
  </si>
  <si>
    <t>8450042711</t>
  </si>
  <si>
    <t>Облицовка переднего бампера правая</t>
  </si>
  <si>
    <t>8450042781</t>
  </si>
  <si>
    <t>8450042804</t>
  </si>
  <si>
    <t>8450042805</t>
  </si>
  <si>
    <t>8450042811</t>
  </si>
  <si>
    <t>8450042839</t>
  </si>
  <si>
    <t>8450042840</t>
  </si>
  <si>
    <t>8450042841</t>
  </si>
  <si>
    <t>8450042842</t>
  </si>
  <si>
    <t>8450043005</t>
  </si>
  <si>
    <t>8450043074</t>
  </si>
  <si>
    <t>322414998R</t>
  </si>
  <si>
    <t>Вал вторичный (КПП JR5)</t>
  </si>
  <si>
    <t>727175250R</t>
  </si>
  <si>
    <t>739105939R</t>
  </si>
  <si>
    <t>21213610500900</t>
  </si>
  <si>
    <t>Замок левой двери с внутренней ручкой в сборе</t>
  </si>
  <si>
    <t>261556200R</t>
  </si>
  <si>
    <t>Фара противотуманная правая LЕD (с подсветкой поворота)</t>
  </si>
  <si>
    <t>8450083724</t>
  </si>
  <si>
    <t>Коробка воздухопритока</t>
  </si>
  <si>
    <t>8450085738</t>
  </si>
  <si>
    <t>Молдинг наружный переднего крыла левый в сборе (неокрашенный)</t>
  </si>
  <si>
    <t>8450085920</t>
  </si>
  <si>
    <t>8450086542</t>
  </si>
  <si>
    <t>ОТОПИТЕЛЬ С УПРАВЛЕНИЕМ В СБОРЕ</t>
  </si>
  <si>
    <t>8450086576</t>
  </si>
  <si>
    <t>8450086582</t>
  </si>
  <si>
    <t>КОМПЛЕКТ СИДЕНИЙ В СБОРЕ</t>
  </si>
  <si>
    <t>8450086708</t>
  </si>
  <si>
    <t>8450086813</t>
  </si>
  <si>
    <t>544018731R</t>
  </si>
  <si>
    <t>ПОДРАМНИК ПЕРЕДНИЙ В СБОРЕ</t>
  </si>
  <si>
    <t>8450091330</t>
  </si>
  <si>
    <t>8450092997</t>
  </si>
  <si>
    <t>Блок Эры-ГЛОНАСС</t>
  </si>
  <si>
    <t>8450093023</t>
  </si>
  <si>
    <t>Контроллер системы управления двигателем (Classic)</t>
  </si>
  <si>
    <t>261509314R</t>
  </si>
  <si>
    <t>Фара противотуманная левая LЕD (с подсветкой поворота)</t>
  </si>
  <si>
    <t>8450093276</t>
  </si>
  <si>
    <t>Выключатель зажигания (комплект поставки)</t>
  </si>
  <si>
    <t>254119614R</t>
  </si>
  <si>
    <t>Переключатель стеклоподъемников</t>
  </si>
  <si>
    <t>8450001141</t>
  </si>
  <si>
    <t>Пробка расширительного бачка в сборе LADA 110 / Samara</t>
  </si>
  <si>
    <t>8460001461</t>
  </si>
  <si>
    <t>8450001564</t>
  </si>
  <si>
    <t>Прокладка изоляционная пола передняя правая</t>
  </si>
  <si>
    <t>8450001565</t>
  </si>
  <si>
    <t>Прокладка изоляционная пола средняя правая</t>
  </si>
  <si>
    <t>8450001566</t>
  </si>
  <si>
    <t>Прокладка изоляционная пола средняя левая</t>
  </si>
  <si>
    <t>8450001616</t>
  </si>
  <si>
    <t>Рычаг стеклоочистителя левый LADA Kalina II / Granta</t>
  </si>
  <si>
    <t>8450001617</t>
  </si>
  <si>
    <t>Рычаг стеклоочистителя правый LADA Kalina I</t>
  </si>
  <si>
    <t>8450002347</t>
  </si>
  <si>
    <t>Рычаг стеклоочистителя для всех штатных приводов LADA Priora</t>
  </si>
  <si>
    <t>8460004133</t>
  </si>
  <si>
    <t>Рычаг стеклоочистителя Chevrolet Niva</t>
  </si>
  <si>
    <t>8460004266</t>
  </si>
  <si>
    <t>Рычаг стеклоочистителя задний Chevrolet Niva</t>
  </si>
  <si>
    <t>8450006226</t>
  </si>
  <si>
    <t>Датчик температуры окружающей среды LADA Samara</t>
  </si>
  <si>
    <t>8200508260</t>
  </si>
  <si>
    <t>ДЕРЖАТЕЛЬ ЛАМПЫ ОСВЕЩЕНИЯ НОМЕРНОГО ЗНАКА</t>
  </si>
  <si>
    <t>8450110574</t>
  </si>
  <si>
    <t>Сиденья. Комплект</t>
  </si>
  <si>
    <t>8450110576</t>
  </si>
  <si>
    <t>8450110581</t>
  </si>
  <si>
    <t>8450110582</t>
  </si>
  <si>
    <t>8450110691</t>
  </si>
  <si>
    <t>ПАНЕЛЬ КРЕПЛЕНИЯ РАДИОПРИЕМНИКА</t>
  </si>
  <si>
    <t>8450110793</t>
  </si>
  <si>
    <t>Радиатор с трубопроводами и электровентилятором в сборе (Без кондиционера)</t>
  </si>
  <si>
    <t>8450110827</t>
  </si>
  <si>
    <t>8450111109</t>
  </si>
  <si>
    <t>8450111113</t>
  </si>
  <si>
    <t>8450111117</t>
  </si>
  <si>
    <t>8450111121</t>
  </si>
  <si>
    <t>8450111126</t>
  </si>
  <si>
    <t>8450111127</t>
  </si>
  <si>
    <t>8450111163</t>
  </si>
  <si>
    <t>8450111167</t>
  </si>
  <si>
    <t>8450111181</t>
  </si>
  <si>
    <t>Обивка крыши (2190, светлая)</t>
  </si>
  <si>
    <t>8450111188</t>
  </si>
  <si>
    <t>Обивка крыши (2191, светлая)</t>
  </si>
  <si>
    <t>676001291R</t>
  </si>
  <si>
    <t>Соединитель накладки лонжерона переднего правого и панели брызговика переднего правого</t>
  </si>
  <si>
    <t>8460013203</t>
  </si>
  <si>
    <t>8460013327</t>
  </si>
  <si>
    <t>Подголовник без обивки</t>
  </si>
  <si>
    <t>8460013374</t>
  </si>
  <si>
    <t>Каркас спинки переднего сиденья в сборе</t>
  </si>
  <si>
    <t>8460013382</t>
  </si>
  <si>
    <t>Салазки переднего сиденья наружные левые</t>
  </si>
  <si>
    <t>8460013428</t>
  </si>
  <si>
    <t>Основание подушки переднего сиденья левое в сборе (с высотной регулировкой)</t>
  </si>
  <si>
    <t>8460013440</t>
  </si>
  <si>
    <t>8460013455</t>
  </si>
  <si>
    <t>Панель пола центральная левая</t>
  </si>
  <si>
    <t>8460013456</t>
  </si>
  <si>
    <t>Панель пола центральная правая</t>
  </si>
  <si>
    <t>8460013457</t>
  </si>
  <si>
    <t>Лонжерон центральный левый под полом</t>
  </si>
  <si>
    <t>8460013458</t>
  </si>
  <si>
    <t>Лонжерон центральный правый под полом</t>
  </si>
  <si>
    <t>8450013701</t>
  </si>
  <si>
    <t>8450013702</t>
  </si>
  <si>
    <t>Обивка спинки переднего правого сиденья Е1</t>
  </si>
  <si>
    <t>8450013703</t>
  </si>
  <si>
    <t>Обивка подушки переднего правого сиденья Е1</t>
  </si>
  <si>
    <t>8450013739</t>
  </si>
  <si>
    <t>Панель боковины наружная правая в сборе</t>
  </si>
  <si>
    <t>8450013741</t>
  </si>
  <si>
    <t>Панель боковины наружная левая в сборе</t>
  </si>
  <si>
    <t>8450013743</t>
  </si>
  <si>
    <t>8450013745</t>
  </si>
  <si>
    <t>8450013747</t>
  </si>
  <si>
    <t>Панель боковины наружная правая в сборе (CROSS)</t>
  </si>
  <si>
    <t>8450013749</t>
  </si>
  <si>
    <t>Панель боковины наружная левая в сборе (CROSS)</t>
  </si>
  <si>
    <t>8450013751</t>
  </si>
  <si>
    <t>8450013753</t>
  </si>
  <si>
    <t>21080230309200</t>
  </si>
  <si>
    <t>21080230309400</t>
  </si>
  <si>
    <t>8450030965</t>
  </si>
  <si>
    <t>Прокладка крыши изоляционная</t>
  </si>
  <si>
    <t>11180340307010</t>
  </si>
  <si>
    <t>175063503R</t>
  </si>
  <si>
    <t>Трубка для подачи топлива</t>
  </si>
  <si>
    <t>8450050872</t>
  </si>
  <si>
    <t>Рычаг стеклоочистителя задний LADA Kalina I</t>
  </si>
  <si>
    <t>8450051295</t>
  </si>
  <si>
    <t>8450051313</t>
  </si>
  <si>
    <t>ПPOKЛAДKA ПOЛA ПEPEДH ЛEBAЯ</t>
  </si>
  <si>
    <t>8450051315</t>
  </si>
  <si>
    <t>ПPOKЛAДKA TУHHEЛЯ ПOЛA CPEДHЯЯ</t>
  </si>
  <si>
    <t>8450051352</t>
  </si>
  <si>
    <t>Рычаг стеклоочистителя левый LADA Kalina I</t>
  </si>
  <si>
    <t>21230520601613</t>
  </si>
  <si>
    <t>Стекло ветровое с держателем без полосы</t>
  </si>
  <si>
    <t>8450053120</t>
  </si>
  <si>
    <t>Привод стеклоочистителя LADA 2101-07</t>
  </si>
  <si>
    <t>8450053123</t>
  </si>
  <si>
    <t>Рычаг стеклоочистителя LADA 2101-07</t>
  </si>
  <si>
    <t>21060532521700</t>
  </si>
  <si>
    <t>ЗАГЛУШКА ПАНЕЛИ РАДИОПРИЕМНИКА</t>
  </si>
  <si>
    <t>8450053314</t>
  </si>
  <si>
    <t>Спидометр LADA 2101-07 / 2121</t>
  </si>
  <si>
    <t>8450053315</t>
  </si>
  <si>
    <t>Указатель напряжения LADA 2101-07</t>
  </si>
  <si>
    <t>8450054530</t>
  </si>
  <si>
    <t>Рычаг стеклоочистителя задний LADA Samara</t>
  </si>
  <si>
    <t>8450056171</t>
  </si>
  <si>
    <t>Рычаг стеклоочистителя задний LADA 111</t>
  </si>
  <si>
    <t>8450056515</t>
  </si>
  <si>
    <t>Рычаг стеклоочистителя задний LADA 112</t>
  </si>
  <si>
    <t>8450057018</t>
  </si>
  <si>
    <t>Рычаг стеклоочистителя LADA Samara</t>
  </si>
  <si>
    <t>8450057416</t>
  </si>
  <si>
    <t>Привод стеклоочистителя LADA 2121</t>
  </si>
  <si>
    <t>8450057701</t>
  </si>
  <si>
    <t>Комбинация приборов LADA 21213</t>
  </si>
  <si>
    <t>8450057819</t>
  </si>
  <si>
    <t>Рычаг стеклоочистителя задний LADA 2101-07 / 2121</t>
  </si>
  <si>
    <t>8460058137</t>
  </si>
  <si>
    <t>Комплекс программно-аппаратный КПА-01 ИЮТЛ.424311.001</t>
  </si>
  <si>
    <t>8460058302</t>
  </si>
  <si>
    <t>8460058303</t>
  </si>
  <si>
    <t>Комбинация приборов LADA Samara (высокая панель)</t>
  </si>
  <si>
    <t>8460058304</t>
  </si>
  <si>
    <t>Приемник указателя температуры воды LADA 2101-07 / 2121</t>
  </si>
  <si>
    <t>8460058305</t>
  </si>
  <si>
    <t>Приемник указателя давления масла LADA 2101-07 / 2121</t>
  </si>
  <si>
    <t>8460058306</t>
  </si>
  <si>
    <t>Приемник указателя уровня бензина LADA 2101-07 / 2121</t>
  </si>
  <si>
    <t>8460058308</t>
  </si>
  <si>
    <t>8460058309</t>
  </si>
  <si>
    <t>Датчик индуктивный</t>
  </si>
  <si>
    <t>8460058312</t>
  </si>
  <si>
    <t>Рычаг стеклоочистителя левый LADA Priora</t>
  </si>
  <si>
    <t>8460058313</t>
  </si>
  <si>
    <t>Рычаг стеклоочистителя правый LADA Priora</t>
  </si>
  <si>
    <t>8460058314</t>
  </si>
  <si>
    <t>Рычаг стеклоочистителя левый LADA 110</t>
  </si>
  <si>
    <t>8460058315</t>
  </si>
  <si>
    <t>Рычаг стеклоочистителя правый LADA 110</t>
  </si>
  <si>
    <t>8460058317</t>
  </si>
  <si>
    <t>Прерыватель указателей поворота Ока LADA 2101-07</t>
  </si>
  <si>
    <t>8450060297</t>
  </si>
  <si>
    <t>Рычаг стеклоочистителя левый (унифицированный) LADA 110 / Priora</t>
  </si>
  <si>
    <t>8450060299</t>
  </si>
  <si>
    <t>Рычаг стеклоочистителя правый (унифицированный) LADA 110 / Priora</t>
  </si>
  <si>
    <t>8450083407</t>
  </si>
  <si>
    <t>Трубопровод низкого давления в сборе</t>
  </si>
  <si>
    <t>8450086551</t>
  </si>
  <si>
    <t>Болт М16х1,5 крепления шланга высокого давления</t>
  </si>
  <si>
    <t>8450086743</t>
  </si>
  <si>
    <t>БАК МАСЛЯНЫЙ РУЛЕВОГО УПРАВЛЕНИЯ</t>
  </si>
  <si>
    <t>8450086745</t>
  </si>
  <si>
    <t>8450086746</t>
  </si>
  <si>
    <t>Ремень</t>
  </si>
  <si>
    <t>8450086794</t>
  </si>
  <si>
    <t>ЗАМОК КРЫШКИ ВЕЩЕВОГО ЯЩИКА</t>
  </si>
  <si>
    <t>8450086795</t>
  </si>
  <si>
    <t>НАКЛАДКА КОНСОЛИ ПАНЕЛИ ПРИБОРОВ</t>
  </si>
  <si>
    <t>8450086796</t>
  </si>
  <si>
    <t>8450086801</t>
  </si>
  <si>
    <t>8450086809</t>
  </si>
  <si>
    <t>Кронштейн масляного бака</t>
  </si>
  <si>
    <t>8450086810</t>
  </si>
  <si>
    <t>8450086931</t>
  </si>
  <si>
    <t>8450086979</t>
  </si>
  <si>
    <t>8450110797</t>
  </si>
  <si>
    <t>8450111142</t>
  </si>
  <si>
    <t>8450111145</t>
  </si>
  <si>
    <t>ГЛУШИТЕЛЬ ДОПОЛНИТЕЛЬНЫЙ В СБОРЕ</t>
  </si>
  <si>
    <t>21213340132401</t>
  </si>
  <si>
    <t>Провод массы включателя сигнала</t>
  </si>
  <si>
    <t>8450086630</t>
  </si>
  <si>
    <t>Передний ремень безопасности правый</t>
  </si>
  <si>
    <t>8450086632</t>
  </si>
  <si>
    <t>8450086633</t>
  </si>
  <si>
    <t>8450086634</t>
  </si>
  <si>
    <t>8450086635</t>
  </si>
  <si>
    <t>8450086636</t>
  </si>
  <si>
    <t>8450087036</t>
  </si>
  <si>
    <t>8450087037</t>
  </si>
  <si>
    <t>8888GB47590001</t>
  </si>
  <si>
    <t>Масло G-Box Expert GL-4 75W-90 1л, API GL-4</t>
  </si>
  <si>
    <t>8888GB47590004</t>
  </si>
  <si>
    <t>Масло G-Box Expert GL-4 75W-90 4л, API GL-4</t>
  </si>
  <si>
    <t>8888GB57590001</t>
  </si>
  <si>
    <t>Масло G-Box Expert GL-5 75W-90 1л, API GL-5</t>
  </si>
  <si>
    <t>8888GB57590004</t>
  </si>
  <si>
    <t>Масло G-Box Expert GL-5 75W-90 4л, API GL-5</t>
  </si>
  <si>
    <t>8888GBE8090001</t>
  </si>
  <si>
    <t>Масло G-Box Expert GL-5 80W-90 1л, API GL-5</t>
  </si>
  <si>
    <t>8888GBE8090004</t>
  </si>
  <si>
    <t>Масло G-Box Expert GL-5 80W-90 4л, API GL-5</t>
  </si>
  <si>
    <t>88888E33000109</t>
  </si>
  <si>
    <t>Масло моторное Shell Helix Ultra ECT C2 C3 0W30, 1л</t>
  </si>
  <si>
    <t>88888E33000409</t>
  </si>
  <si>
    <t>Масло моторное Shell Helix Ultra ECT C2 C3 0W30, 4л</t>
  </si>
  <si>
    <t>88888E53000109</t>
  </si>
  <si>
    <t>Масло моторное Shell Helix Ultra ECT C3 5W30 C3, 1л</t>
  </si>
  <si>
    <t>88888E53000409</t>
  </si>
  <si>
    <t>Масло моторное Shell Helix Ultra ECT C3 5W30 C3, 4л</t>
  </si>
  <si>
    <t>88888E53020909</t>
  </si>
  <si>
    <t>Масло моторное Shell Helix Ultra ECT C3 5W30 C3, 209л</t>
  </si>
  <si>
    <t>8888GEE0540001</t>
  </si>
  <si>
    <t>Масло G-Energy Expert L 5W-40 1л, API SL/CF</t>
  </si>
  <si>
    <t>8888GEE0540004</t>
  </si>
  <si>
    <t>Масло G-Energy Expert L 5W-40 4л, API SL/CF</t>
  </si>
  <si>
    <t>8888GEE0540205</t>
  </si>
  <si>
    <t>Масло G-Energy Expert L 5W-40 205л, API SL/CF</t>
  </si>
  <si>
    <t>8888GEE1040001</t>
  </si>
  <si>
    <t>Масло G-Energy Expert L 10W-40 1л, API SL/CF</t>
  </si>
  <si>
    <t>8888GEE1040004</t>
  </si>
  <si>
    <t>Масло G-Energy Expert L 10W-40 4л, API SL/CF</t>
  </si>
  <si>
    <t>8888GEE1040205</t>
  </si>
  <si>
    <t>Масло G-Energy Expert L 10W-40 205л, API SL/CF</t>
  </si>
  <si>
    <t>8888GEF3333004</t>
  </si>
  <si>
    <t>Масло G-Energy Flushing Oil 4л</t>
  </si>
  <si>
    <t>8888GES0540001</t>
  </si>
  <si>
    <t>Масло G-Energy Synthetic Active 5W-40 1л, API SN/CF</t>
  </si>
  <si>
    <t>8888GES0540004</t>
  </si>
  <si>
    <t>Масло G-Energy Synthetic Active 5W-40 4л, API SN/CF</t>
  </si>
  <si>
    <t>8888GES0540205</t>
  </si>
  <si>
    <t>Масло G-Energy Synthetic Active 5W-40 205л, API SN/CF</t>
  </si>
  <si>
    <t>88888H54005509</t>
  </si>
  <si>
    <t>Масло моторное Shell Helix HX8 5W40 SN+, 55л</t>
  </si>
  <si>
    <t>88888H54010108</t>
  </si>
  <si>
    <t>Масло моторное Shell Helix HX8 5W40 SN+, 1л</t>
  </si>
  <si>
    <t>88888H54010408</t>
  </si>
  <si>
    <t>Масло моторное Shell Helix HX8 5W40 SN+, 4л</t>
  </si>
  <si>
    <t>88888H54120908</t>
  </si>
  <si>
    <t>Масло моторное Shell Helix HX8 5W40 SN+, 209л</t>
  </si>
  <si>
    <t>88888P02000109</t>
  </si>
  <si>
    <t>Масло моторное Shell Helix Ultra Prof ASL 0W20 VCC, 1л</t>
  </si>
  <si>
    <t>88888P02000509</t>
  </si>
  <si>
    <t>Масло моторное Shell Helix Ultra Prof ASL 0W20 VCC, 5л</t>
  </si>
  <si>
    <t>88888U04000109</t>
  </si>
  <si>
    <t>Масло моторное Shell Hlx Ultra 0W40SP A3B4, 1л</t>
  </si>
  <si>
    <t>88888U04000409</t>
  </si>
  <si>
    <t>Масло моторное Shell Hlx Ultra 0W40SP A3B4, 4л</t>
  </si>
  <si>
    <t>88888U53010100</t>
  </si>
  <si>
    <t>Масло моторное Shell Helix Ultra 5W30, 1л</t>
  </si>
  <si>
    <t>88888U53010400</t>
  </si>
  <si>
    <t>Масло моторное Shell Helix Ultra 5W30, 4л</t>
  </si>
  <si>
    <t>88888U54000109</t>
  </si>
  <si>
    <t>Масло моторное Shell Helix Ultra 5W40 SN+A3B4, 1л</t>
  </si>
  <si>
    <t>88888U54000409</t>
  </si>
  <si>
    <t>Масло моторное Shell Helix Ultra 5W40 SN+A3B4, 4л</t>
  </si>
  <si>
    <t>8450106713</t>
  </si>
  <si>
    <t>Обивка передней двери правая с отверстиями под электростеклоподъемник</t>
  </si>
  <si>
    <t>8450106968</t>
  </si>
  <si>
    <t>Каркас спинки переднего левого сиденья (L/SUРТ)</t>
  </si>
  <si>
    <t>8450110592</t>
  </si>
  <si>
    <t>8450110593</t>
  </si>
  <si>
    <t>8450110594</t>
  </si>
  <si>
    <t>8450110595</t>
  </si>
  <si>
    <t>8450110596</t>
  </si>
  <si>
    <t>8450110603</t>
  </si>
  <si>
    <t>8450110604</t>
  </si>
  <si>
    <t>8450110605</t>
  </si>
  <si>
    <t>8450110606</t>
  </si>
  <si>
    <t>8450110607</t>
  </si>
  <si>
    <t>8450110608</t>
  </si>
  <si>
    <t>8450110609</t>
  </si>
  <si>
    <t>8450110610</t>
  </si>
  <si>
    <t>8450110635</t>
  </si>
  <si>
    <t>НАКЛАДКА ПАНЕЛИ ПРИБОРОВ В СБОРЕ</t>
  </si>
  <si>
    <t>8450110692</t>
  </si>
  <si>
    <t>8450110721</t>
  </si>
  <si>
    <t>ЭЛЕКТРОСТЕКЛОПОДЪЕМНИК ПЕРЕДНИЙ ПРАВЫЙ</t>
  </si>
  <si>
    <t>8450110722</t>
  </si>
  <si>
    <t>ЭЛЕКТРОСТЕКЛОПОДЪЕМНИК ПЕРЕДНИЙ ЛЕВЫЙ</t>
  </si>
  <si>
    <t>8450110799</t>
  </si>
  <si>
    <t>8450110867</t>
  </si>
  <si>
    <t>8450111077</t>
  </si>
  <si>
    <t>8450111081</t>
  </si>
  <si>
    <t>8450111085</t>
  </si>
  <si>
    <t>8450111089</t>
  </si>
  <si>
    <t>8450111149</t>
  </si>
  <si>
    <t>Молдинг переднего бампера верхний правый (черный лак)</t>
  </si>
  <si>
    <t>8450111150</t>
  </si>
  <si>
    <t>Молдинг переднего бампера верхний левый (черный лак)</t>
  </si>
  <si>
    <t>8450111151</t>
  </si>
  <si>
    <t>Молдинг переднего бампера нижний правый (черный лак)</t>
  </si>
  <si>
    <t>8450111152</t>
  </si>
  <si>
    <t>Молдинг переднего бампера нижний левый (черный лак)</t>
  </si>
  <si>
    <t>8450111198</t>
  </si>
  <si>
    <t>ЖГУТ ПРОВОДОВ ПЕРЕДНЕЙ ЛЕВОЙ ДВЕРИ</t>
  </si>
  <si>
    <t>8450111199</t>
  </si>
  <si>
    <t>8450111200</t>
  </si>
  <si>
    <t>8450111204</t>
  </si>
  <si>
    <t>ЖГУТ ПРОВОДОВ ПЕРЕДНИЙ ПРАВОЙ ДВЕРИ</t>
  </si>
  <si>
    <t>8450111205</t>
  </si>
  <si>
    <t>8450111206</t>
  </si>
  <si>
    <t>8450111369</t>
  </si>
  <si>
    <t>21080131106501</t>
  </si>
  <si>
    <t>8460013344</t>
  </si>
  <si>
    <t>Обивка задней двери правая с отверстием под ручку (тиснение) (механический стеклоподъёмник)</t>
  </si>
  <si>
    <t>8460013345</t>
  </si>
  <si>
    <t>Обивка задней двери левая с отверстием под ручку (тиснение) (механический стеклоподъёмник)</t>
  </si>
  <si>
    <t>8460013346</t>
  </si>
  <si>
    <t>Обивка задней двери правая с отверстием под ручку, со вставкой и накладкой (серая) (мех. стеклоподъёмник)</t>
  </si>
  <si>
    <t>8460013347</t>
  </si>
  <si>
    <t>Обивка задней двери левая с отверстием под ручку, со вставкой и накладкой (серая) (мех. стеклоподъёмник)</t>
  </si>
  <si>
    <t>8460013350</t>
  </si>
  <si>
    <t>Упор газовый двери задка с шарнирами в сборе.</t>
  </si>
  <si>
    <t>8460013351</t>
  </si>
  <si>
    <t>8460013367</t>
  </si>
  <si>
    <t>Пружина механизма продольной регулировки переднего сиденья левая</t>
  </si>
  <si>
    <t>8460013368</t>
  </si>
  <si>
    <t>8460013369</t>
  </si>
  <si>
    <t>Пружина спинки переднего сиденья верхняя</t>
  </si>
  <si>
    <t>8460013370</t>
  </si>
  <si>
    <t>Салазки переднего сиденья наружные правые</t>
  </si>
  <si>
    <t>8460013371</t>
  </si>
  <si>
    <t>8460013372</t>
  </si>
  <si>
    <t>Направляющая подголовника переднего сиденья правая в сборе(с фиксирующей кнопкой)</t>
  </si>
  <si>
    <t>8460013373</t>
  </si>
  <si>
    <t>8460013377</t>
  </si>
  <si>
    <t>Облицовка переднего сиденья внутренняя правая</t>
  </si>
  <si>
    <t>8460013378</t>
  </si>
  <si>
    <t>Облицовка переднего сиденья наружная правая</t>
  </si>
  <si>
    <t>8460013379</t>
  </si>
  <si>
    <t>Держатель замка заднего ремня безопасности</t>
  </si>
  <si>
    <t>8460013380</t>
  </si>
  <si>
    <t>8460013381</t>
  </si>
  <si>
    <t>Салазки переднего сиденья внутренние левые</t>
  </si>
  <si>
    <t>8460013383</t>
  </si>
  <si>
    <t>Облицовка переднего сиденья внутренняя левая</t>
  </si>
  <si>
    <t>8460013384</t>
  </si>
  <si>
    <t>Облицовка переднего сиденья наружная левая</t>
  </si>
  <si>
    <t>8460013385</t>
  </si>
  <si>
    <t>Звено петли спинки заднего сиденья неподвижное правое</t>
  </si>
  <si>
    <t>8460013386</t>
  </si>
  <si>
    <t>Звено петли спинки заднего сиденья неподвижное левое</t>
  </si>
  <si>
    <t>8460013387</t>
  </si>
  <si>
    <t>Держатель ленты ремня безопасности</t>
  </si>
  <si>
    <t>8460013388</t>
  </si>
  <si>
    <t>Символ крепления детского сиденья</t>
  </si>
  <si>
    <t>8460013408</t>
  </si>
  <si>
    <t>Облицовка переднего сиденья наружная левая (высотная регулировака)</t>
  </si>
  <si>
    <t>8460013413</t>
  </si>
  <si>
    <t>Крышка ручки механизма высотной регулировки переднего сиденья</t>
  </si>
  <si>
    <t>8460013422</t>
  </si>
  <si>
    <t>Ограничитель перемещения переднего сиденья</t>
  </si>
  <si>
    <t>8460013423</t>
  </si>
  <si>
    <t>8460013425</t>
  </si>
  <si>
    <t>Направляющая подголовника заднего сиденья (с фиксирующей кнопкой)</t>
  </si>
  <si>
    <t>8460013426</t>
  </si>
  <si>
    <t>Направляющая подголовника заднего сиденья</t>
  </si>
  <si>
    <t>8460013429</t>
  </si>
  <si>
    <t>Скрепка пружин сиденья</t>
  </si>
  <si>
    <t>8460013430</t>
  </si>
  <si>
    <t>Шайба оси петли спинки</t>
  </si>
  <si>
    <t>8460013431</t>
  </si>
  <si>
    <t>Растяжка обивки подушки переднего сиденья боковая (Растяжка обивки подушки боковая)</t>
  </si>
  <si>
    <t>8460013432</t>
  </si>
  <si>
    <t>Растяжка обивки подушки боковая</t>
  </si>
  <si>
    <t>8460013433</t>
  </si>
  <si>
    <t>Болт крепления петли двери</t>
  </si>
  <si>
    <t>8460013434</t>
  </si>
  <si>
    <t>Растяжка обивки подушки переднего сиденья нижняя</t>
  </si>
  <si>
    <t>8460013435</t>
  </si>
  <si>
    <t>Ось петли спинки</t>
  </si>
  <si>
    <t>8460013436</t>
  </si>
  <si>
    <t>Шайба направляющих</t>
  </si>
  <si>
    <t>8460013438</t>
  </si>
  <si>
    <t>Растяжка подушки заднего сиденья правая</t>
  </si>
  <si>
    <t>8460013441</t>
  </si>
  <si>
    <t>8460013442</t>
  </si>
  <si>
    <t>Синхронизатор механизма регулирования наклона переднего сиденья</t>
  </si>
  <si>
    <t>8460013443</t>
  </si>
  <si>
    <t>8460013502</t>
  </si>
  <si>
    <t>Брызговик переднего крыла правый</t>
  </si>
  <si>
    <t>8460013506</t>
  </si>
  <si>
    <t>Дверь передняя правая с прокладкой в сборе</t>
  </si>
  <si>
    <t>8460013507</t>
  </si>
  <si>
    <t>Дверь передняя левая с прокладкой в сборе</t>
  </si>
  <si>
    <t>8460013508</t>
  </si>
  <si>
    <t>Дверь передняя правая с прокладкой в сборе (Cross)</t>
  </si>
  <si>
    <t>8460013509</t>
  </si>
  <si>
    <t>Дверь передняя левая с прокладкой в сборе (Cross</t>
  </si>
  <si>
    <t>21214141102020</t>
  </si>
  <si>
    <t>8450120388</t>
  </si>
  <si>
    <t>8450120449</t>
  </si>
  <si>
    <t>Форсунка топливная с клипсой в сборе</t>
  </si>
  <si>
    <t>8450120452</t>
  </si>
  <si>
    <t>Топливная рампа без форсунок</t>
  </si>
  <si>
    <t>8450120467</t>
  </si>
  <si>
    <t>8450120573</t>
  </si>
  <si>
    <t>8450120576</t>
  </si>
  <si>
    <t>8450120608</t>
  </si>
  <si>
    <t>ШЛАНГ ТОПЛИВНЫЙ В СБОРЕ</t>
  </si>
  <si>
    <t>8450120609</t>
  </si>
  <si>
    <t>8450033753</t>
  </si>
  <si>
    <t>21700340201801</t>
  </si>
  <si>
    <t>Рулевое колесо (до 08.04.2018)</t>
  </si>
  <si>
    <t>21050374701001</t>
  </si>
  <si>
    <t>21083380101002</t>
  </si>
  <si>
    <t>21213380101002</t>
  </si>
  <si>
    <t>21030380201001</t>
  </si>
  <si>
    <t>21030380601000</t>
  </si>
  <si>
    <t>21030380801000</t>
  </si>
  <si>
    <t>21030381001000</t>
  </si>
  <si>
    <t>21030381030001</t>
  </si>
  <si>
    <t>21050381200500</t>
  </si>
  <si>
    <t>21150382821002</t>
  </si>
  <si>
    <t>11180382901000</t>
  </si>
  <si>
    <t>21060382901002</t>
  </si>
  <si>
    <t>21083384701010</t>
  </si>
  <si>
    <t>8450042687</t>
  </si>
  <si>
    <t>Блок эра-глонасс</t>
  </si>
  <si>
    <t>8450042690</t>
  </si>
  <si>
    <t>Вставка боковая заводского знака левая</t>
  </si>
  <si>
    <t>8450042691</t>
  </si>
  <si>
    <t>Вставка боковая заводского знака правая</t>
  </si>
  <si>
    <t>8450043122</t>
  </si>
  <si>
    <t>Заглушка внутренней панели передней двери средняя</t>
  </si>
  <si>
    <t>8450043310</t>
  </si>
  <si>
    <t>8450043311</t>
  </si>
  <si>
    <t>8450043318</t>
  </si>
  <si>
    <t>8450043534</t>
  </si>
  <si>
    <t>21030520501001</t>
  </si>
  <si>
    <t>21210520501000</t>
  </si>
  <si>
    <t>11170520506500</t>
  </si>
  <si>
    <t>11180520506500</t>
  </si>
  <si>
    <t>21030520506501</t>
  </si>
  <si>
    <t>21100520506500</t>
  </si>
  <si>
    <t>21700520506500</t>
  </si>
  <si>
    <t>11180520506600</t>
  </si>
  <si>
    <t>21100520506600</t>
  </si>
  <si>
    <t>21150520506600</t>
  </si>
  <si>
    <t>21700520506600</t>
  </si>
  <si>
    <t>21720520506600</t>
  </si>
  <si>
    <t>11170631315001</t>
  </si>
  <si>
    <t>21080631315001</t>
  </si>
  <si>
    <t>21110631315001</t>
  </si>
  <si>
    <t>21213631315000</t>
  </si>
  <si>
    <t>21720631315001</t>
  </si>
  <si>
    <t>00001750125110</t>
  </si>
  <si>
    <t>ХОМУТ ВИНТОВОЙ</t>
  </si>
  <si>
    <t>7703077475</t>
  </si>
  <si>
    <t>8450086541</t>
  </si>
  <si>
    <t>ОТОПИТЕЛЬ С ИСПАРИТЕЛЕМ И УПРАВЛЕНИЕМ В СБОРЕ (ДЛЯ АВТО. С КОНДИЦИОНЕРОМ)</t>
  </si>
  <si>
    <t>8450086740</t>
  </si>
  <si>
    <t>8450087048</t>
  </si>
  <si>
    <t>Электростеклоподъёмник передней двери правый в сборе</t>
  </si>
  <si>
    <t>8450087049</t>
  </si>
  <si>
    <t>Электростеклоподъёмник передней двери левый в сбор</t>
  </si>
  <si>
    <t>8450087207</t>
  </si>
  <si>
    <t>Предохранитель 40А (норма)</t>
  </si>
  <si>
    <t>8200506295</t>
  </si>
  <si>
    <t>Гайка пластмассовая крепления фонаря</t>
  </si>
  <si>
    <t>11182100026003</t>
  </si>
  <si>
    <t>21127100040049</t>
  </si>
  <si>
    <t>Двигатель в сборе P4M 426</t>
  </si>
  <si>
    <t>21129100040032</t>
  </si>
  <si>
    <t>Двигатель в сборе (CNG) (FL / P4M 422)</t>
  </si>
  <si>
    <t>21214100040007</t>
  </si>
  <si>
    <t>21214100040026</t>
  </si>
  <si>
    <t>21214100040029</t>
  </si>
  <si>
    <t>21230100040065</t>
  </si>
  <si>
    <t>21230100040066</t>
  </si>
  <si>
    <t>8450110649</t>
  </si>
  <si>
    <t>8450110664</t>
  </si>
  <si>
    <t>8450110693</t>
  </si>
  <si>
    <t>ЩИТОК ПАНЕЛИ ПРИБОРОВ</t>
  </si>
  <si>
    <t>8450110708</t>
  </si>
  <si>
    <t>8450110712</t>
  </si>
  <si>
    <t>8450110791</t>
  </si>
  <si>
    <t>11180110301002</t>
  </si>
  <si>
    <t>8450111259</t>
  </si>
  <si>
    <t>КРОНШТЕЙН ГИДРОАГРЕГАТА В СБОРЕ</t>
  </si>
  <si>
    <t>8450111279</t>
  </si>
  <si>
    <t>8450111280</t>
  </si>
  <si>
    <t>Трубка между компрессором и осушителем</t>
  </si>
  <si>
    <t>8450111366</t>
  </si>
  <si>
    <t>8450111367</t>
  </si>
  <si>
    <t>8450111368</t>
  </si>
  <si>
    <t>8450111417</t>
  </si>
  <si>
    <t>8450013788</t>
  </si>
  <si>
    <t>Дверь задка в сборе (FL)</t>
  </si>
  <si>
    <t>21080170111620</t>
  </si>
  <si>
    <t>Муфта скользящая синхронизатора 3,4,5 передач</t>
  </si>
  <si>
    <t>21230180212001</t>
  </si>
  <si>
    <t>Сальник ведущего вала в сборе</t>
  </si>
  <si>
    <t>8450120235</t>
  </si>
  <si>
    <t>КРОНШТЕЙН КОМПРЕССОРА КОНДИЦИОНЕРА ВОЗДУХА</t>
  </si>
  <si>
    <t>8450120420</t>
  </si>
  <si>
    <t>Приёмная труба глушителя с нейтрализатором в сборе</t>
  </si>
  <si>
    <t>8450120437</t>
  </si>
  <si>
    <t>8450120565</t>
  </si>
  <si>
    <t>8450120568</t>
  </si>
  <si>
    <t>8450120574</t>
  </si>
  <si>
    <t>Синхронизатор 1-й и 2-й передач</t>
  </si>
  <si>
    <t>681342087R</t>
  </si>
  <si>
    <t>240112718R</t>
  </si>
  <si>
    <t>440932738R</t>
  </si>
  <si>
    <t>Гайка с буртиком М20х150, шестигранная с фланцем (сталь)</t>
  </si>
  <si>
    <t>8201630012</t>
  </si>
  <si>
    <t>Центрирующее приспособление</t>
  </si>
  <si>
    <t>8450032580</t>
  </si>
  <si>
    <t>240153867R</t>
  </si>
  <si>
    <t>ЖГУТ ПРОВОДОВ ЗАДНЕГО БАМПЕРА</t>
  </si>
  <si>
    <t>8450043340</t>
  </si>
  <si>
    <t>8450043346</t>
  </si>
  <si>
    <t>8450043487</t>
  </si>
  <si>
    <t>11180500711800</t>
  </si>
  <si>
    <t>Прокладка изоляционная пола задняя правая</t>
  </si>
  <si>
    <t>11180500711900</t>
  </si>
  <si>
    <t>Прокладка изоляционная пола задняя левая</t>
  </si>
  <si>
    <t>11180500714000</t>
  </si>
  <si>
    <t>Прокладка изоляционная пола багажника правая</t>
  </si>
  <si>
    <t>11190500714000</t>
  </si>
  <si>
    <t>11180500714100</t>
  </si>
  <si>
    <t>Прокладка изоляционная пола багажника левая</t>
  </si>
  <si>
    <t>11190500714100</t>
  </si>
  <si>
    <t>21020510141210</t>
  </si>
  <si>
    <t>Крышка люка датчика уровня бензина</t>
  </si>
  <si>
    <t>7703179052</t>
  </si>
  <si>
    <t>ФИКСАТОР ПРОВОДКИ СТОЯНОЧНОГО ТОРМОЗА (ПЛАСТИК).</t>
  </si>
  <si>
    <t>8450086578</t>
  </si>
  <si>
    <t>8450086845</t>
  </si>
  <si>
    <t>8450086846</t>
  </si>
  <si>
    <t>8450086847</t>
  </si>
  <si>
    <t>Накладка передней стойки задней двери правая</t>
  </si>
  <si>
    <t>8450086848</t>
  </si>
  <si>
    <t>Накладка передней стойки задней двери левая</t>
  </si>
  <si>
    <t>8450086849</t>
  </si>
  <si>
    <t>8450086850</t>
  </si>
  <si>
    <t>8450086858</t>
  </si>
  <si>
    <t>8450086874</t>
  </si>
  <si>
    <t>8450086897</t>
  </si>
  <si>
    <t>Расширительный бачок</t>
  </si>
  <si>
    <t>285258828R</t>
  </si>
  <si>
    <t>КОНТРОЛЛЕР СИСТЕМЫ АВТОМАТИЧЕСКОГО УПРАВЛЕНИЯ КЛИМАТИЧЕСКОЙ УСТАНОВКОЙ</t>
  </si>
  <si>
    <t>8450090439</t>
  </si>
  <si>
    <t>8450091676</t>
  </si>
  <si>
    <t>8450103039</t>
  </si>
  <si>
    <t>8450103045</t>
  </si>
  <si>
    <t>8450103745</t>
  </si>
  <si>
    <t>Привод управления механизмом переключения передач в сборе (люкс)</t>
  </si>
  <si>
    <t>8450103895</t>
  </si>
  <si>
    <t>ЖГУТ ПРОВОДОВ ПЕРЕДНЕЙ ЛЕВОЙ ДВЕРИ В СБОРЕ</t>
  </si>
  <si>
    <t>8450105180</t>
  </si>
  <si>
    <t>Обивка спинки переднего сиденья Е1 Сarbon</t>
  </si>
  <si>
    <t>8450105209</t>
  </si>
  <si>
    <t>Обивка подушки переднего левого сиденья E2 Tropic</t>
  </si>
  <si>
    <t>8450105232</t>
  </si>
  <si>
    <t>Заклепка для поясничной поддержки</t>
  </si>
  <si>
    <t>8450105491</t>
  </si>
  <si>
    <t>8450105565</t>
  </si>
  <si>
    <t>Основание подушки 40%</t>
  </si>
  <si>
    <t>8450105586</t>
  </si>
  <si>
    <t>Винт крепления замка ремня безопасности М12х1,76</t>
  </si>
  <si>
    <t>8450106775</t>
  </si>
  <si>
    <t>8450108669</t>
  </si>
  <si>
    <t>8450108670</t>
  </si>
  <si>
    <t>8450108676</t>
  </si>
  <si>
    <t>8450108688</t>
  </si>
  <si>
    <t>8450108692</t>
  </si>
  <si>
    <t>8450108704</t>
  </si>
  <si>
    <t>8450108714</t>
  </si>
  <si>
    <t>Каркас спинки переднегосиденья левый в сборе</t>
  </si>
  <si>
    <t>8450108715</t>
  </si>
  <si>
    <t>8450108722</t>
  </si>
  <si>
    <t>Рычаг механизма перемещения сид</t>
  </si>
  <si>
    <t>8450108733</t>
  </si>
  <si>
    <t>Набивка спинки переднего сиденья левая</t>
  </si>
  <si>
    <t>8450108771</t>
  </si>
  <si>
    <t>8450109151</t>
  </si>
  <si>
    <t>Кронштейн крепления плафона в сб</t>
  </si>
  <si>
    <t>8450109171</t>
  </si>
  <si>
    <t>Панель боковины внутренняя левая (для запчастей)</t>
  </si>
  <si>
    <t>8450109172</t>
  </si>
  <si>
    <t>Панель передней стойки боковины внутренняя правая в сборе</t>
  </si>
  <si>
    <t>8450109175</t>
  </si>
  <si>
    <t>Поперечина пола под задним сиденьем передняя в сборе</t>
  </si>
  <si>
    <t>8450109381</t>
  </si>
  <si>
    <t>8450109388</t>
  </si>
  <si>
    <t>Чехол уплотнительный</t>
  </si>
  <si>
    <t>8450109389</t>
  </si>
  <si>
    <t>8450009921</t>
  </si>
  <si>
    <t>Комплект сидений Cross Grey (3 ряд)</t>
  </si>
  <si>
    <t>272701691R</t>
  </si>
  <si>
    <t>8450022884</t>
  </si>
  <si>
    <t>8450022885</t>
  </si>
  <si>
    <t>8450022889</t>
  </si>
  <si>
    <t>8450022891</t>
  </si>
  <si>
    <t>8450022944</t>
  </si>
  <si>
    <t>8450022983</t>
  </si>
  <si>
    <t>8450022986</t>
  </si>
  <si>
    <t>8450022993</t>
  </si>
  <si>
    <t>8450023090</t>
  </si>
  <si>
    <t>8450023314</t>
  </si>
  <si>
    <t>КОЗЫРЕК ПРОТИВОСОЛНЕЧНЫЙ</t>
  </si>
  <si>
    <t>8450023392</t>
  </si>
  <si>
    <t>23490280114000</t>
  </si>
  <si>
    <t>Удлинитель полурамы задний в сборе</t>
  </si>
  <si>
    <t>8450030765</t>
  </si>
  <si>
    <t>Уплотнитель накладки рамы ветрового окна</t>
  </si>
  <si>
    <t>110413164R</t>
  </si>
  <si>
    <t>ГОЛОВКА ЦИЛИНДРОВ В СБОРЕ</t>
  </si>
  <si>
    <t>8450031752</t>
  </si>
  <si>
    <t>Лента липкая двусторонняя 0,8 х 8 ТТМ 1.92.1373-2014</t>
  </si>
  <si>
    <t>8450032056</t>
  </si>
  <si>
    <t>8450032072</t>
  </si>
  <si>
    <t>Обивка передней двери правая с кнопками в сборе (цвет черный)</t>
  </si>
  <si>
    <t>8200832182</t>
  </si>
  <si>
    <t>8450032587</t>
  </si>
  <si>
    <t>8450033099</t>
  </si>
  <si>
    <t>8450033403</t>
  </si>
  <si>
    <t>8450033404</t>
  </si>
  <si>
    <t>8450033405</t>
  </si>
  <si>
    <t>8450033441</t>
  </si>
  <si>
    <t>8450033463</t>
  </si>
  <si>
    <t>21010340105403</t>
  </si>
  <si>
    <t>ПPOKЛAДKA BEPXHEЙ KPЫШKИ</t>
  </si>
  <si>
    <t>21700350400601</t>
  </si>
  <si>
    <t>ПEДAЛЬ TOPMOЗA B CБOPE</t>
  </si>
  <si>
    <t>21310350804000</t>
  </si>
  <si>
    <t>Чехол защитный рычага ручного привода тормоза</t>
  </si>
  <si>
    <t>21700353830000</t>
  </si>
  <si>
    <t>Кронштейн гидроагрегата в сборе</t>
  </si>
  <si>
    <t>21070372201000</t>
  </si>
  <si>
    <t>БЛОК МОНТАЖНЫЙ</t>
  </si>
  <si>
    <t>11186372403020</t>
  </si>
  <si>
    <t>ЖГУT ПPOBOДOB ПAH ПPИБ B</t>
  </si>
  <si>
    <t>212143724030A8</t>
  </si>
  <si>
    <t>21010530120500</t>
  </si>
  <si>
    <t>21920532506710</t>
  </si>
  <si>
    <t>21900532601400</t>
  </si>
  <si>
    <t>21010540117510</t>
  </si>
  <si>
    <t>Арка левая</t>
  </si>
  <si>
    <t>21910540219600</t>
  </si>
  <si>
    <t>21100560401010</t>
  </si>
  <si>
    <t>КРЫШКА БАГАЖНИКА В СБОРЕ</t>
  </si>
  <si>
    <t>21910560705400</t>
  </si>
  <si>
    <t>ОСЬ ПОЛКИ БАГАЖНИКА ЗАДНЯЯ</t>
  </si>
  <si>
    <t>R90WU570101470</t>
  </si>
  <si>
    <t>Панель крыши задняя неокрашенная</t>
  </si>
  <si>
    <t>21050610525601</t>
  </si>
  <si>
    <t>Уплотнитель наружной ручки двери</t>
  </si>
  <si>
    <t>224336134R</t>
  </si>
  <si>
    <t>21090620608200</t>
  </si>
  <si>
    <t>11190631305004</t>
  </si>
  <si>
    <t>РЫЧАГ И ЩЁТКА СТЕКЛООЧИСТИТЕЛЯ В СБОРЕ</t>
  </si>
  <si>
    <t>924806377R</t>
  </si>
  <si>
    <t>Трубка расширительного клапана компрессора</t>
  </si>
  <si>
    <t>21214681231070</t>
  </si>
  <si>
    <t>21214681231076</t>
  </si>
  <si>
    <t>Обивка подушки переднего сиденья левого Т16</t>
  </si>
  <si>
    <t>21214681231077</t>
  </si>
  <si>
    <t>Обивка подушки переднего сиденья левого Т17</t>
  </si>
  <si>
    <t>21310681231056</t>
  </si>
  <si>
    <t>21900681231077</t>
  </si>
  <si>
    <t>Обивка подушки переднего сиденья'Искра/Блиц 92К'</t>
  </si>
  <si>
    <t>21310681231155</t>
  </si>
  <si>
    <t>Обивка подушки п/с Т15</t>
  </si>
  <si>
    <t>21310681231156</t>
  </si>
  <si>
    <t>21214681261076</t>
  </si>
  <si>
    <t>Обивка спинки переднего сиденья Т16</t>
  </si>
  <si>
    <t>21214681261077</t>
  </si>
  <si>
    <t>ОБИВКА СПИНКИ ПЕРЕД СИД СБ</t>
  </si>
  <si>
    <t>21700681308200</t>
  </si>
  <si>
    <t>Набивка подушки п/с</t>
  </si>
  <si>
    <t>21213681405000</t>
  </si>
  <si>
    <t>Пружина защелки салазок пассажирского сиденья</t>
  </si>
  <si>
    <t>21213681405100</t>
  </si>
  <si>
    <t>21700681508200</t>
  </si>
  <si>
    <t>21232681703910</t>
  </si>
  <si>
    <t>Ручка механизма высотной регулировки</t>
  </si>
  <si>
    <t>21214681802077</t>
  </si>
  <si>
    <t>ОБИВКА ПОДГОЛ ПЕРЕД СИД СБ</t>
  </si>
  <si>
    <t>21214682231001</t>
  </si>
  <si>
    <t>Обивка подушки заднего сиденья F60</t>
  </si>
  <si>
    <t>21700790303010</t>
  </si>
  <si>
    <t>8450082798</t>
  </si>
  <si>
    <t>8450082799</t>
  </si>
  <si>
    <t>8450082837</t>
  </si>
  <si>
    <t>Крышка вещевого ящика наружная</t>
  </si>
  <si>
    <t>8450082963</t>
  </si>
  <si>
    <t>Втулка крепления ремней безоп</t>
  </si>
  <si>
    <t>8450083052</t>
  </si>
  <si>
    <t>8450083054</t>
  </si>
  <si>
    <t>8450083057</t>
  </si>
  <si>
    <t>8450083060</t>
  </si>
  <si>
    <t>8450083072</t>
  </si>
  <si>
    <t>8450083297</t>
  </si>
  <si>
    <t>Крышка топливного бака с прокладками в сборе</t>
  </si>
  <si>
    <t>8450083475</t>
  </si>
  <si>
    <t>Болт крепления поперечины передней подвески к лонжерону кузова задний</t>
  </si>
  <si>
    <t>21080840615600</t>
  </si>
  <si>
    <t>ТЯГА ПРИВОДА СБ</t>
  </si>
  <si>
    <t>110108604R</t>
  </si>
  <si>
    <t>БЛОК ЦИЛИНДРОВ В СБОРЕ</t>
  </si>
  <si>
    <t>995508975R</t>
  </si>
  <si>
    <t>8450090165</t>
  </si>
  <si>
    <t>Трубка первичная от ГТЦ к ГА АБС</t>
  </si>
  <si>
    <t>8450090175</t>
  </si>
  <si>
    <t>Кронштейн БОС</t>
  </si>
  <si>
    <t>8450090655</t>
  </si>
  <si>
    <t>8450091245</t>
  </si>
  <si>
    <t>01125E8151</t>
  </si>
  <si>
    <t>Болт с шестигранной головкой с фланцем (М8х1,25-94)</t>
  </si>
  <si>
    <t>22636N4200</t>
  </si>
  <si>
    <t>КОЛЬЦО УПЛОТНИТЕЛЬНОЕ ДАТЧИКА ТЕМПЕРАТУРЫ ОХЛАЖДАЮЩЕЙ ЖИДКОСТИ</t>
  </si>
  <si>
    <t>Кронштейн молдинга переднего крыла правый в сборе</t>
  </si>
  <si>
    <t>7704000179</t>
  </si>
  <si>
    <t>Втулка механизма выбора передач</t>
  </si>
  <si>
    <t>8200600463</t>
  </si>
  <si>
    <t>00001007669007</t>
  </si>
  <si>
    <t>Винт 3,6X9,5</t>
  </si>
  <si>
    <t>8450100980</t>
  </si>
  <si>
    <t>8450101071</t>
  </si>
  <si>
    <t>8450101523</t>
  </si>
  <si>
    <t>7703002572</t>
  </si>
  <si>
    <t>Болт М8-18</t>
  </si>
  <si>
    <t>8450102691</t>
  </si>
  <si>
    <t>8450102772</t>
  </si>
  <si>
    <t>8450103078</t>
  </si>
  <si>
    <t>8450103080</t>
  </si>
  <si>
    <t>878240328R</t>
  </si>
  <si>
    <t>Заглушки выключателя панели управления отопителем</t>
  </si>
  <si>
    <t>8450103889</t>
  </si>
  <si>
    <t>ЖГУТ ПРОВОДОВ ПЕРЕДНЕЙ ПРАВОЙ ДВЕРИ В СБОРЕ</t>
  </si>
  <si>
    <t>8450103892</t>
  </si>
  <si>
    <t>8450104579</t>
  </si>
  <si>
    <t>8450105220</t>
  </si>
  <si>
    <t>Каркас подголовника</t>
  </si>
  <si>
    <t>8450105236</t>
  </si>
  <si>
    <t>8450105249</t>
  </si>
  <si>
    <t>8450105457</t>
  </si>
  <si>
    <t>8450105514</t>
  </si>
  <si>
    <t>Рукоятка откидывания спинки 2 ряда левая</t>
  </si>
  <si>
    <t>8450105515</t>
  </si>
  <si>
    <t>Рукоятка откидывания спинки 2 ряда правая</t>
  </si>
  <si>
    <t>8450105561</t>
  </si>
  <si>
    <t>Набивка подголовника 2 ряда 'балон' Е1 с каркасом подголовника</t>
  </si>
  <si>
    <t>8450105562</t>
  </si>
  <si>
    <t>Набивка L-образного подголовника с каркасом</t>
  </si>
  <si>
    <t>8450105563</t>
  </si>
  <si>
    <t>Каркас спинки 60%</t>
  </si>
  <si>
    <t>8450105564</t>
  </si>
  <si>
    <t>Каркас спинки 40%</t>
  </si>
  <si>
    <t>8450105569</t>
  </si>
  <si>
    <t>Буфер спинки 2 ряда</t>
  </si>
  <si>
    <t>8450105575</t>
  </si>
  <si>
    <t>ОБИВКА СПИНКИ</t>
  </si>
  <si>
    <t>8450105577</t>
  </si>
  <si>
    <t>ОБИВКА ПОДУШКИ</t>
  </si>
  <si>
    <t>8450105590</t>
  </si>
  <si>
    <t>Болт М10 крепления спинки к подушке</t>
  </si>
  <si>
    <t>8450106445</t>
  </si>
  <si>
    <t>8450106453</t>
  </si>
  <si>
    <t>Провод подключения обогревателя подушки и замка с сигнализатором</t>
  </si>
  <si>
    <t>8450106472</t>
  </si>
  <si>
    <t>Обивка подушки переднего правого сиденья Optima</t>
  </si>
  <si>
    <t>8450106601</t>
  </si>
  <si>
    <t>Обивка спинки переднего левого сиденья EKO</t>
  </si>
  <si>
    <t>8450106982</t>
  </si>
  <si>
    <t>8450107060</t>
  </si>
  <si>
    <t>8450107432</t>
  </si>
  <si>
    <t>КРОНШТЕЙН ЗАДНЕГО БАМПЕРА ВНУТРЕННИЙ ПРАВЫЙ (для запчастей)</t>
  </si>
  <si>
    <t>8450107433</t>
  </si>
  <si>
    <t>КРОНШТЕЙН ЗАДНЕГО БАМПЕРА ВНУТРЕННИЙ ЛЕВАЯ (для запчастей)</t>
  </si>
  <si>
    <t>8450107472</t>
  </si>
  <si>
    <t>8450107473</t>
  </si>
  <si>
    <t>Основание спинки переднего правого сиденья</t>
  </si>
  <si>
    <t>8450107474</t>
  </si>
  <si>
    <t>Основание подушки переднего правого сиденья</t>
  </si>
  <si>
    <t>8450107476</t>
  </si>
  <si>
    <t>Жгут проводов левого сиденья CROSS</t>
  </si>
  <si>
    <t>8450107477</t>
  </si>
  <si>
    <t>Жгут проводов правого сиденья CROSS</t>
  </si>
  <si>
    <t>8450107481</t>
  </si>
  <si>
    <t>Набивка спинки переднего правого сиденья</t>
  </si>
  <si>
    <t>8450107756</t>
  </si>
  <si>
    <t>ОБЛИЦОВКА П/С НАРУЖНАЯ ЛЕВАЯ</t>
  </si>
  <si>
    <t>8450107909</t>
  </si>
  <si>
    <t>8450107958</t>
  </si>
  <si>
    <t>Обивка подголовника сиденья второго ряда 'балон' Е1</t>
  </si>
  <si>
    <t>8450107967</t>
  </si>
  <si>
    <t>Накладка внутренняя левого сиденья</t>
  </si>
  <si>
    <t>8450107989</t>
  </si>
  <si>
    <t>Обивка подушки переднего правого сиденья Cross Orange</t>
  </si>
  <si>
    <t>8450107998</t>
  </si>
  <si>
    <t>Обивка спинки переднего правого сиденья Cross Gray</t>
  </si>
  <si>
    <t>8450108452</t>
  </si>
  <si>
    <t>Жгут проводов панели приборов в сборе (fl)</t>
  </si>
  <si>
    <t>8450108667</t>
  </si>
  <si>
    <t>8450108668</t>
  </si>
  <si>
    <t>8450108693</t>
  </si>
  <si>
    <t>8450108710</t>
  </si>
  <si>
    <t>8450108712</t>
  </si>
  <si>
    <t>8450108718</t>
  </si>
  <si>
    <t>8450108930</t>
  </si>
  <si>
    <t>8450009101</t>
  </si>
  <si>
    <t>Жгут проводов со встроенной трубкой омыва стекла</t>
  </si>
  <si>
    <t>8450109174</t>
  </si>
  <si>
    <t>Усилитель боковины верхний левый в сборе</t>
  </si>
  <si>
    <t>8450109219</t>
  </si>
  <si>
    <t>Усилитель боковины верхний правый в сборе (для запчастей)</t>
  </si>
  <si>
    <t>8450109272</t>
  </si>
  <si>
    <t>Кронштейн переднего сидения правый в сборе (для запчастей)</t>
  </si>
  <si>
    <t>8450109273</t>
  </si>
  <si>
    <t>Кронштейн переднего сидения левый в сборе (для запчастей)</t>
  </si>
  <si>
    <t>8450109896</t>
  </si>
  <si>
    <t>8450109898</t>
  </si>
  <si>
    <t>8450109899</t>
  </si>
  <si>
    <t>8450109900</t>
  </si>
  <si>
    <t>8450109901</t>
  </si>
  <si>
    <t>8450109902</t>
  </si>
  <si>
    <t>8450109903</t>
  </si>
  <si>
    <t>8450109909</t>
  </si>
  <si>
    <t>8450109912</t>
  </si>
  <si>
    <t>8450109913</t>
  </si>
  <si>
    <t>8450109914</t>
  </si>
  <si>
    <t>11182100040040</t>
  </si>
  <si>
    <t>21177100621600</t>
  </si>
  <si>
    <t>КОЛЬЦО УПЛОТНИТЕЛЬНОЕ</t>
  </si>
  <si>
    <t>11182100805100</t>
  </si>
  <si>
    <t>Кронштейн опорный</t>
  </si>
  <si>
    <t>8450110634</t>
  </si>
  <si>
    <t>8450110650</t>
  </si>
  <si>
    <t>8450110709</t>
  </si>
  <si>
    <t>Обивка крыши (универсал, без шумоизоляции)</t>
  </si>
  <si>
    <t>8450110800</t>
  </si>
  <si>
    <t>21214110108030</t>
  </si>
  <si>
    <t>шланг соединительный топливного бака и наливной трубы</t>
  </si>
  <si>
    <t>21214110401300</t>
  </si>
  <si>
    <t>21214110405400</t>
  </si>
  <si>
    <t>11182110409300</t>
  </si>
  <si>
    <t>8450111180</t>
  </si>
  <si>
    <t>Обивка крыши 2190, светлая, без поручней</t>
  </si>
  <si>
    <t>8450111182</t>
  </si>
  <si>
    <t>Обивка крыши с шумоизоляцией в сборе (2190, светлая)</t>
  </si>
  <si>
    <t>8450111183</t>
  </si>
  <si>
    <t>Обивка крыши с шумоизоляцией в сборе (2190, светлая, с датчиком дождя)</t>
  </si>
  <si>
    <t>8450111184</t>
  </si>
  <si>
    <t>Обивка крыши (2190, светлая, ИВИ)</t>
  </si>
  <si>
    <t>8450111185</t>
  </si>
  <si>
    <t>Обивка крыши с шумоизоляцией в сборе (2190, светлая, ИВИ)</t>
  </si>
  <si>
    <t>8450111186</t>
  </si>
  <si>
    <t>Обивка крыши с шумоизоляцией в сборе (2190, светлая, с датчиком дождя, ИВИ)</t>
  </si>
  <si>
    <t>8450111187</t>
  </si>
  <si>
    <t>Обивка крыши (лифтбек, без шумоизоляции, без отверстий под поручни)</t>
  </si>
  <si>
    <t>8450111189</t>
  </si>
  <si>
    <t>Обивка крыши (лифтбек, с шумоизоляцией)</t>
  </si>
  <si>
    <t>8450111190</t>
  </si>
  <si>
    <t>Обивка крыши с шумоизоляцией в сборе (2191, светлая, с датчиком дождя)</t>
  </si>
  <si>
    <t>8450111191</t>
  </si>
  <si>
    <t>Обивка крыши (2191, светлая, ИВИ)</t>
  </si>
  <si>
    <t>8450111192</t>
  </si>
  <si>
    <t>Обивка крыши (лифтбек, с отверстием под микрофон)</t>
  </si>
  <si>
    <t>8450111193</t>
  </si>
  <si>
    <t>Обивка крыши с шумоизоляцией в сборе (2191, светлая, с датчиком дождя, ИВИ)</t>
  </si>
  <si>
    <t>8450111210</t>
  </si>
  <si>
    <t>11189113201010</t>
  </si>
  <si>
    <t>Форсунка электромагнитная с клипсой в сборе</t>
  </si>
  <si>
    <t>21901130001004</t>
  </si>
  <si>
    <t>РАДИАТОР В СБОРЕ</t>
  </si>
  <si>
    <t>21809160127000</t>
  </si>
  <si>
    <t>Упорный фланец</t>
  </si>
  <si>
    <t>21809170324300</t>
  </si>
  <si>
    <t>Кронштейн крепления тросов переключения передач в сборе</t>
  </si>
  <si>
    <t>8450120357</t>
  </si>
  <si>
    <t>8450120384</t>
  </si>
  <si>
    <t>Сальник</t>
  </si>
  <si>
    <t>8450021576</t>
  </si>
  <si>
    <t>Крышка подлокотника в сборе</t>
  </si>
  <si>
    <t>8450021584</t>
  </si>
  <si>
    <t>21100221507000</t>
  </si>
  <si>
    <t>11180221509200</t>
  </si>
  <si>
    <t>8450022414</t>
  </si>
  <si>
    <t>8450022608</t>
  </si>
  <si>
    <t>8450022622</t>
  </si>
  <si>
    <t>Сиденье переднее левое E1</t>
  </si>
  <si>
    <t>8450022781</t>
  </si>
  <si>
    <t>8450022898</t>
  </si>
  <si>
    <t>Кронштейн упора капота</t>
  </si>
  <si>
    <t>8450023122</t>
  </si>
  <si>
    <t>8450023393</t>
  </si>
  <si>
    <t>ОБИВКА ЦЕНТРАЛЬНОЙ СТОЙКИ</t>
  </si>
  <si>
    <t>8450023394</t>
  </si>
  <si>
    <t>21920280308250</t>
  </si>
  <si>
    <t>Накладка облицовки переднего бампера правая</t>
  </si>
  <si>
    <t>21210280309600</t>
  </si>
  <si>
    <t>держатель накладки переднего бампера в сборе</t>
  </si>
  <si>
    <t>21214290273400</t>
  </si>
  <si>
    <t>Чашка опорная пружины передней подвески правая в сборе</t>
  </si>
  <si>
    <t>21214290273500</t>
  </si>
  <si>
    <t>Чашка опорная пружины передней подвески левая в сборе</t>
  </si>
  <si>
    <t>11190290281201</t>
  </si>
  <si>
    <t>769113067R</t>
  </si>
  <si>
    <t>ОБИВКА СТОЙКИ ПРАВАЯ</t>
  </si>
  <si>
    <t>21080310604000</t>
  </si>
  <si>
    <t>Колпачок вентиля</t>
  </si>
  <si>
    <t>8450031227</t>
  </si>
  <si>
    <t>8450032000</t>
  </si>
  <si>
    <t>8450032193</t>
  </si>
  <si>
    <t>Коврик вещевого ящика</t>
  </si>
  <si>
    <t>809613220R</t>
  </si>
  <si>
    <t>Модуль управления передней двери водителя</t>
  </si>
  <si>
    <t>8450032788</t>
  </si>
  <si>
    <t>Обивка передней двери правая с кнопками в сборе (спорт)</t>
  </si>
  <si>
    <t>8450032789</t>
  </si>
  <si>
    <t>Обивка передней двери левая с кнопками в сборе (спорт)</t>
  </si>
  <si>
    <t>8450032791</t>
  </si>
  <si>
    <t>Обивка передней двери левая в сборе (спорт)</t>
  </si>
  <si>
    <t>8450032792</t>
  </si>
  <si>
    <t>Обивка задней двери правая с кнопками в сборе (спорт)</t>
  </si>
  <si>
    <t>8450032793</t>
  </si>
  <si>
    <t>Обивка задней двери левая с кнопками в сборе (спорт)</t>
  </si>
  <si>
    <t>8450032896</t>
  </si>
  <si>
    <t>Винт крепления насадки</t>
  </si>
  <si>
    <t>8450033104</t>
  </si>
  <si>
    <t>8450033136</t>
  </si>
  <si>
    <t>8450033368</t>
  </si>
  <si>
    <t>8450033398</t>
  </si>
  <si>
    <t>8450033465</t>
  </si>
  <si>
    <t>8450033613</t>
  </si>
  <si>
    <t>8450033622</t>
  </si>
  <si>
    <t>8450033752</t>
  </si>
  <si>
    <t>21700350650010</t>
  </si>
  <si>
    <t>11180350662000</t>
  </si>
  <si>
    <t>21310350662000</t>
  </si>
  <si>
    <t>21030350804100</t>
  </si>
  <si>
    <t>21080370163500</t>
  </si>
  <si>
    <t>21213370164300</t>
  </si>
  <si>
    <t>ВОЗДУХОЗАБОРНИК ГЕНЕРАТОРА</t>
  </si>
  <si>
    <t>21210370715010</t>
  </si>
  <si>
    <t>21050372201002</t>
  </si>
  <si>
    <t>213143724210B2</t>
  </si>
  <si>
    <t>21950374753000</t>
  </si>
  <si>
    <t>Реле управления замка багажника</t>
  </si>
  <si>
    <t>8450038124</t>
  </si>
  <si>
    <t>Дополнение к сервисной книжке</t>
  </si>
  <si>
    <t>8450038629</t>
  </si>
  <si>
    <t>8450038630</t>
  </si>
  <si>
    <t>8450038631</t>
  </si>
  <si>
    <t>8450038632</t>
  </si>
  <si>
    <t>8450040000</t>
  </si>
  <si>
    <t>8450040001</t>
  </si>
  <si>
    <t>8450040060</t>
  </si>
  <si>
    <t>8450043465</t>
  </si>
  <si>
    <t>8450043466</t>
  </si>
  <si>
    <t>ОБИВКА СТОЙКИ ВЕТРОВОГО ОКНА ЛЕВАЯ</t>
  </si>
  <si>
    <t>8450043467</t>
  </si>
  <si>
    <t>8450043468</t>
  </si>
  <si>
    <t>8450043532</t>
  </si>
  <si>
    <t>8450043918</t>
  </si>
  <si>
    <t>Облицовка порога пола передняя правая (FL)</t>
  </si>
  <si>
    <t>8450043919</t>
  </si>
  <si>
    <t>Облицовка порога пола передняя левая (FL)</t>
  </si>
  <si>
    <t>288804416R</t>
  </si>
  <si>
    <t>8200448635</t>
  </si>
  <si>
    <t>Рым коробки передач</t>
  </si>
  <si>
    <t>113605003R</t>
  </si>
  <si>
    <t>ШТАНГА ПОДВЕСКИ ДВИГАТЕЛЯ С ПОДУШКОЙ И САЙЛЕНТ-БЛОКОМ В СБОРЕ.</t>
  </si>
  <si>
    <t>21218510905243</t>
  </si>
  <si>
    <t>21900510905410</t>
  </si>
  <si>
    <t>440A05169R</t>
  </si>
  <si>
    <t>21214520809010</t>
  </si>
  <si>
    <t>ТРУБКИ ОМЫВАТЕЛЯ ВЕТРОВОГО СТЕКЛА В СБОРЕ</t>
  </si>
  <si>
    <t>21700520809800</t>
  </si>
  <si>
    <t>Трубка от тройника к жиклеру омывателя ветрового стекла</t>
  </si>
  <si>
    <t>21230530108070</t>
  </si>
  <si>
    <t>Щиток передка</t>
  </si>
  <si>
    <t>21900530358500</t>
  </si>
  <si>
    <t>8200653754</t>
  </si>
  <si>
    <t>КАРТЕР КОРОБКИ ПЕРЕДАЧ</t>
  </si>
  <si>
    <t>21210540107900</t>
  </si>
  <si>
    <t>соединитель боковины и рамы ветров окна2121-5401078</t>
  </si>
  <si>
    <t>21310540175610</t>
  </si>
  <si>
    <t>НАКЛАДКА ЦЕНТРАЛЬНОЙ СТОЙКИ ПРАВАЯ (ДЛЯ ЗАПЧАСТЕЙ)</t>
  </si>
  <si>
    <t>21030570102000</t>
  </si>
  <si>
    <t>Прокладка противошумная усилителей крыши</t>
  </si>
  <si>
    <t>21100570215200</t>
  </si>
  <si>
    <t>ДEЖATEЛЬ OБИBKИ KPЫШИ</t>
  </si>
  <si>
    <t>870505775R</t>
  </si>
  <si>
    <t>Сиденье переднее левое Optima без обогрева</t>
  </si>
  <si>
    <t>8460058564</t>
  </si>
  <si>
    <t>Активная пена 'Active Foam Prime' Grass (канистра 22,5 кг)</t>
  </si>
  <si>
    <t>8460058565</t>
  </si>
  <si>
    <t>Активная пена 'Active Foam Effect' Grass (канистра 23,5 кг)</t>
  </si>
  <si>
    <t>8460058566</t>
  </si>
  <si>
    <t>Активная пена 'Active Foam Dosatron' Grass (канистра 23,5 кг)</t>
  </si>
  <si>
    <t>8460058567</t>
  </si>
  <si>
    <t>Активная пена 'Active Foam Pink' Grass (канистра 23,5 кг)</t>
  </si>
  <si>
    <t>8460058568</t>
  </si>
  <si>
    <t>Активная пена 'Active Foam Soft' Grass (канистра 23 кг)</t>
  </si>
  <si>
    <t>769126191R</t>
  </si>
  <si>
    <t>НАКЛАДКА ПЕРЕДНЕЙ СТОЙКИ ЛЕВАЯ</t>
  </si>
  <si>
    <t>21911620201400</t>
  </si>
  <si>
    <t>Обивка задней двери правая</t>
  </si>
  <si>
    <t>21911620201500</t>
  </si>
  <si>
    <t>Обивка задней двери левая</t>
  </si>
  <si>
    <t>21310620312700</t>
  </si>
  <si>
    <t>УПЛОТНИТЕЛЬ НЕПОДВИЖНОГО СТЕКЛА</t>
  </si>
  <si>
    <t>21317620329000</t>
  </si>
  <si>
    <t>УПЛОТНИТЕЛЬ ОПУСКНОГО СТЕКЛА ЗАДНЕЙ ДВЕРИ НИЖНИЙ ПРАВЫЙ</t>
  </si>
  <si>
    <t>21317620329100</t>
  </si>
  <si>
    <t>УПЛОТНИТЕЛЬ ОПУСКНОГО СТЕКЛА ЗАДНЕЙ ДВЕРИ НИЖНИЙ ЛЕВЫЙ (СМ.21317-6203290 ГЧ)</t>
  </si>
  <si>
    <t>21310620500800</t>
  </si>
  <si>
    <t>Замок задн прав двери в сборе</t>
  </si>
  <si>
    <t>21140631408800</t>
  </si>
  <si>
    <t>Соединитель трубок омывателя</t>
  </si>
  <si>
    <t>21110631409000</t>
  </si>
  <si>
    <t>РЕМЕНЬ КРЕПЛ БАЧКА</t>
  </si>
  <si>
    <t>21213681404400</t>
  </si>
  <si>
    <t>PЫЧAГ ЗAЩEЛKИ</t>
  </si>
  <si>
    <t>21213681404403</t>
  </si>
  <si>
    <t>Рычаг защёлки механизма перемещения переднего сиденья</t>
  </si>
  <si>
    <t>21213681415200</t>
  </si>
  <si>
    <t>Шайба гайки оси механизма перемещения пассажирского сиденья</t>
  </si>
  <si>
    <t>21080681428700</t>
  </si>
  <si>
    <t>ТЯГА МЕХ-МА СПИНКИ П/СИД</t>
  </si>
  <si>
    <t>21080681430900</t>
  </si>
  <si>
    <t>облицовка механизма регулирования наклона спинки переднего сиденья</t>
  </si>
  <si>
    <t>21217682011000</t>
  </si>
  <si>
    <t>21214682231051</t>
  </si>
  <si>
    <t>21214682261051</t>
  </si>
  <si>
    <t>21090682308200</t>
  </si>
  <si>
    <t>Набивка подушки заднего сидения в сборе</t>
  </si>
  <si>
    <t>7703074689</t>
  </si>
  <si>
    <t>00001750417810</t>
  </si>
  <si>
    <t>00001750431500</t>
  </si>
  <si>
    <t>240117982R</t>
  </si>
  <si>
    <t>769138049R</t>
  </si>
  <si>
    <t>Обивка стойки в верхняя правая</t>
  </si>
  <si>
    <t>11180810120410</t>
  </si>
  <si>
    <t>шланг отводящий отопителя</t>
  </si>
  <si>
    <t>21905821218575</t>
  </si>
  <si>
    <t>ОРНАМЕНТ ПЕРЕДНИЙ Drive Active</t>
  </si>
  <si>
    <t>8450082702</t>
  </si>
  <si>
    <t>8450082755</t>
  </si>
  <si>
    <t>Обивка центральной стойки правая с кнопками в сборе</t>
  </si>
  <si>
    <t>8450082786</t>
  </si>
  <si>
    <t>8450082839</t>
  </si>
  <si>
    <t>8450082929</t>
  </si>
  <si>
    <t>Опора подвески двигат.в сб.</t>
  </si>
  <si>
    <t>8450083064</t>
  </si>
  <si>
    <t>8450083084</t>
  </si>
  <si>
    <t>8450083410</t>
  </si>
  <si>
    <t>Винт крепления отопителя</t>
  </si>
  <si>
    <t>21230840109800</t>
  </si>
  <si>
    <t>21700840304420</t>
  </si>
  <si>
    <t>Кронштейн крепления крыла правый верхний в сборе (для запчастей)</t>
  </si>
  <si>
    <t>21230840326070</t>
  </si>
  <si>
    <t>Брызговик (катафорез)</t>
  </si>
  <si>
    <t>21218840431000</t>
  </si>
  <si>
    <t>8450085108</t>
  </si>
  <si>
    <t>8450086550</t>
  </si>
  <si>
    <t>Болт М14×1,5 крепления шланга высокого давления</t>
  </si>
  <si>
    <t>8450086622</t>
  </si>
  <si>
    <t>8450086787</t>
  </si>
  <si>
    <t>8450086864</t>
  </si>
  <si>
    <t>8450086865</t>
  </si>
  <si>
    <t>8450086873</t>
  </si>
  <si>
    <t>8450087052</t>
  </si>
  <si>
    <t>Оболочка тяги привода выключения замка двери</t>
  </si>
  <si>
    <t>8450087060</t>
  </si>
  <si>
    <t>8450090091</t>
  </si>
  <si>
    <t>Обивка стойки В правая</t>
  </si>
  <si>
    <t>8450090092</t>
  </si>
  <si>
    <t>Обивка стойки В левая</t>
  </si>
  <si>
    <t>8450090163</t>
  </si>
  <si>
    <t>Шланг пароотводящий бачка расширительного</t>
  </si>
  <si>
    <t>8450090166</t>
  </si>
  <si>
    <t>Трубка вторичная от ГТЦ кГА АБС</t>
  </si>
  <si>
    <t>8450091246</t>
  </si>
  <si>
    <t>8450091417</t>
  </si>
  <si>
    <t>8450091891</t>
  </si>
  <si>
    <t>8450091892</t>
  </si>
  <si>
    <t>8450091894</t>
  </si>
  <si>
    <t>8450091897</t>
  </si>
  <si>
    <t>8450091904</t>
  </si>
  <si>
    <t>8450091927</t>
  </si>
  <si>
    <t>8450092295</t>
  </si>
  <si>
    <t>8450093004</t>
  </si>
  <si>
    <t>ПРУЖИНА ПЕРЕДНЕЙ ПОДВЕСКИ (УНИВЕРСАЛ)</t>
  </si>
  <si>
    <t>8450093005</t>
  </si>
  <si>
    <t>8450093006</t>
  </si>
  <si>
    <t>8450093007</t>
  </si>
  <si>
    <t>ПРУЖИНА ПЕРЕДНЕЙ ПОДВЕСКИ (ФУРГОН)(8 КЛ.)</t>
  </si>
  <si>
    <t>8450093008</t>
  </si>
  <si>
    <t>ПРУЖИНА ПЕРЕДНЕЙ ПОДВЕСКИ (ФУРГОН)(16 КЛ.)</t>
  </si>
  <si>
    <t>8450093009</t>
  </si>
  <si>
    <t>8450093010</t>
  </si>
  <si>
    <t>8450093011</t>
  </si>
  <si>
    <t>8450093012</t>
  </si>
  <si>
    <t>769159716R</t>
  </si>
  <si>
    <t>Обивка стойки в нижняя правая</t>
  </si>
  <si>
    <t>00001003274011</t>
  </si>
  <si>
    <t>Винт</t>
  </si>
  <si>
    <t>00001003540811</t>
  </si>
  <si>
    <t>ШПИЛЬКА М6Х1Х14</t>
  </si>
  <si>
    <t>00001004098800</t>
  </si>
  <si>
    <t>00001007680807</t>
  </si>
  <si>
    <t>Винт 4,9х25,4</t>
  </si>
  <si>
    <t>898220681R</t>
  </si>
  <si>
    <t>21214100040004</t>
  </si>
  <si>
    <t>Двигатель P3N*402 CLASSIC</t>
  </si>
  <si>
    <t>21230100040062</t>
  </si>
  <si>
    <t>8460012562</t>
  </si>
  <si>
    <t>8460013511</t>
  </si>
  <si>
    <t>Усилитель арки заднего колеса левый</t>
  </si>
  <si>
    <t>8460013512</t>
  </si>
  <si>
    <t>Усилитель арки заднего колеса правый</t>
  </si>
  <si>
    <t>8460013540</t>
  </si>
  <si>
    <t>8460013543</t>
  </si>
  <si>
    <t>278311545R</t>
  </si>
  <si>
    <t>Воздуховод задний левый промежуточный 2-3 ряд</t>
  </si>
  <si>
    <t>8450120439</t>
  </si>
  <si>
    <t>8450120557</t>
  </si>
  <si>
    <t>КОЛЬЦО СИНХРОНИЗАТОРА</t>
  </si>
  <si>
    <t>8450120659</t>
  </si>
  <si>
    <t>8450033148</t>
  </si>
  <si>
    <t>8450034451</t>
  </si>
  <si>
    <t>Винт 5x25 самонарезающий с шайбой</t>
  </si>
  <si>
    <t>21030351005001</t>
  </si>
  <si>
    <t>шланг вакуумного усилителя тормозов</t>
  </si>
  <si>
    <t>21080370301003</t>
  </si>
  <si>
    <t>БAТAРЕЯ AККУМ СБ ЗAРЯЖ</t>
  </si>
  <si>
    <t>8200441377</t>
  </si>
  <si>
    <t>РЫЧАГ СТЕКЛООЧИСТИТЕЛЯ ЗАДНЕГО ОКНА СО ЩЁТКОЙ В СБОРЕ</t>
  </si>
  <si>
    <t>8450043305</t>
  </si>
  <si>
    <t>Прокладка светопоглощающая</t>
  </si>
  <si>
    <t>8450043444</t>
  </si>
  <si>
    <t>Кронштейн крепления жгутов проводов</t>
  </si>
  <si>
    <t>8450043726</t>
  </si>
  <si>
    <t>8450043727</t>
  </si>
  <si>
    <t>23490540106202</t>
  </si>
  <si>
    <t>23490540106302</t>
  </si>
  <si>
    <t>8450160552</t>
  </si>
  <si>
    <t>00001750166110</t>
  </si>
  <si>
    <t>Пластина водозащитная передней двери левая</t>
  </si>
  <si>
    <t>8450086148</t>
  </si>
  <si>
    <t>8450086570</t>
  </si>
  <si>
    <t>Кронштейн бачка расширительного</t>
  </si>
  <si>
    <t>8450086574</t>
  </si>
  <si>
    <t>Кронштейн крепления адсорбера</t>
  </si>
  <si>
    <t>8450086621</t>
  </si>
  <si>
    <t>8450086624</t>
  </si>
  <si>
    <t>8450086720</t>
  </si>
  <si>
    <t>8450086744</t>
  </si>
  <si>
    <t>8450086893</t>
  </si>
  <si>
    <t>Жгут проводов противотуманных фар</t>
  </si>
  <si>
    <t>8450086899</t>
  </si>
  <si>
    <t>8450086965</t>
  </si>
  <si>
    <t>8450087057</t>
  </si>
  <si>
    <t>969108829R</t>
  </si>
  <si>
    <t>8450091674</t>
  </si>
  <si>
    <t>8450092446</t>
  </si>
  <si>
    <t>Шумопоглощающая прокладка обивки задней двери</t>
  </si>
  <si>
    <t>8450101524</t>
  </si>
  <si>
    <t>8450104004</t>
  </si>
  <si>
    <t>8450105424</t>
  </si>
  <si>
    <t>8450105451</t>
  </si>
  <si>
    <t>8200509135</t>
  </si>
  <si>
    <t>МЕХАНИЧЕСКИЙ ЗАМОК ДВЕРИ ЗАДНЕЙ РАСПАШНОЙ</t>
  </si>
  <si>
    <t>8450109691</t>
  </si>
  <si>
    <t>8450109693</t>
  </si>
  <si>
    <t>8450109697</t>
  </si>
  <si>
    <t>8450109698</t>
  </si>
  <si>
    <t>11186100026036</t>
  </si>
  <si>
    <t>11182100040021</t>
  </si>
  <si>
    <t>8450110311</t>
  </si>
  <si>
    <t>8450110312</t>
  </si>
  <si>
    <t>8450110313</t>
  </si>
  <si>
    <t>8450110314</t>
  </si>
  <si>
    <t>8450110315</t>
  </si>
  <si>
    <t>8450110316</t>
  </si>
  <si>
    <t>8450110317</t>
  </si>
  <si>
    <t>8450110318</t>
  </si>
  <si>
    <t>8450110450</t>
  </si>
  <si>
    <t>8450110451</t>
  </si>
  <si>
    <t>8450110453</t>
  </si>
  <si>
    <t>8450110456</t>
  </si>
  <si>
    <t>8450110654</t>
  </si>
  <si>
    <t>8450110765</t>
  </si>
  <si>
    <t>8450110766</t>
  </si>
  <si>
    <t>8450110767</t>
  </si>
  <si>
    <t>8450110768</t>
  </si>
  <si>
    <t>8450110795</t>
  </si>
  <si>
    <t>8450110796</t>
  </si>
  <si>
    <t>8450110802</t>
  </si>
  <si>
    <t>21120110425203</t>
  </si>
  <si>
    <t>8450111106</t>
  </si>
  <si>
    <t>8450111110</t>
  </si>
  <si>
    <t>8450111114</t>
  </si>
  <si>
    <t>8450111118</t>
  </si>
  <si>
    <t>8450111125</t>
  </si>
  <si>
    <t>8450111128</t>
  </si>
  <si>
    <t>8450111272</t>
  </si>
  <si>
    <t>СТЕКЛОПОДЪЕМНИК МЕХАНИЧЕСКИЙ ЗАДНИЙ ПРАВЫЙ</t>
  </si>
  <si>
    <t>8450111273</t>
  </si>
  <si>
    <t>СТЕКЛОПОДЪЕМНИК МЕХАНИЧЕСКИЙ ЗАДНИЙ ЛЕВЫЙ</t>
  </si>
  <si>
    <t>8450111385</t>
  </si>
  <si>
    <t>8450111386</t>
  </si>
  <si>
    <t>8450111387</t>
  </si>
  <si>
    <t>8450111388</t>
  </si>
  <si>
    <t>8450111393</t>
  </si>
  <si>
    <t>ШАЙБА УПЛОТНИТЕЛЬНАЯ</t>
  </si>
  <si>
    <t>8450111396</t>
  </si>
  <si>
    <t>ВЕНТИЛЯТОР СИСТЕМЫ ОТОПЛЕНИЯ</t>
  </si>
  <si>
    <t>8450111408</t>
  </si>
  <si>
    <t>8450111409</t>
  </si>
  <si>
    <t>8450111606</t>
  </si>
  <si>
    <t>8460013269</t>
  </si>
  <si>
    <t>ПОПЕРЕЧИНА ПОЛА ПЕРЕДНЯЯ ПРАВАЯ</t>
  </si>
  <si>
    <t>8460013270</t>
  </si>
  <si>
    <t>ПОПЕРЕЧИНА ПОЛА ПЕРЕДНЯЯ ЛЕВАЯ</t>
  </si>
  <si>
    <t>8460013286</t>
  </si>
  <si>
    <t>Блок цилиндров в сборе для з/ч (XGD Classic)</t>
  </si>
  <si>
    <t>8460013417</t>
  </si>
  <si>
    <t>Каркас спинки заднего сиденья в сборе</t>
  </si>
  <si>
    <t>8460013418</t>
  </si>
  <si>
    <t>8460013419</t>
  </si>
  <si>
    <t>8460013420</t>
  </si>
  <si>
    <t>Каркас спинки заднего сиденья правый в сборе</t>
  </si>
  <si>
    <t>8460013421</t>
  </si>
  <si>
    <t>Каркас спинки заднего сиденья левый в сборе</t>
  </si>
  <si>
    <t>8460013427</t>
  </si>
  <si>
    <t>Каркас спинки переднего сиденья правый в сборе</t>
  </si>
  <si>
    <t>8460013448</t>
  </si>
  <si>
    <t>Насос водяной в сборе 2107</t>
  </si>
  <si>
    <t>8460013450</t>
  </si>
  <si>
    <t>Насос водяной в сборе 21213</t>
  </si>
  <si>
    <t>8460013553</t>
  </si>
  <si>
    <t>8460013554</t>
  </si>
  <si>
    <t>8460013639</t>
  </si>
  <si>
    <t>КРОНШТЕЙН ПРАВОЙ ОПОРЫ ПОДВЕСКИ ДВИГАТЕЛЯ ПЕРЕДНИЙ В СБОРЕ</t>
  </si>
  <si>
    <t>849301563R</t>
  </si>
  <si>
    <t>Прокладка изоляционная ниша запасного колеса</t>
  </si>
  <si>
    <t>8450120374</t>
  </si>
  <si>
    <t>8450120376</t>
  </si>
  <si>
    <t>ПРИВОД ПРАВОГО ПЕРЕДНЕГО КОЛЕСА В СБОРЕ</t>
  </si>
  <si>
    <t>8450120377</t>
  </si>
  <si>
    <t>ПРИВОД ЛЕВОГО ПЕРЕДНЕГО КОЛЕСА В СБОРЕ</t>
  </si>
  <si>
    <t>8450120387</t>
  </si>
  <si>
    <t>Штуцер соединительный</t>
  </si>
  <si>
    <t>8450120390</t>
  </si>
  <si>
    <t>8450120391</t>
  </si>
  <si>
    <t>8450120392</t>
  </si>
  <si>
    <t>Кольцо поршневое маслосъёмное в сборе</t>
  </si>
  <si>
    <t>8450120414</t>
  </si>
  <si>
    <t>8450120428</t>
  </si>
  <si>
    <t>Сальник вторичного вала</t>
  </si>
  <si>
    <t>8450120434</t>
  </si>
  <si>
    <t>8450120440</t>
  </si>
  <si>
    <t>Модуль впуска без датчика давления и температуры воздуха в сборе</t>
  </si>
  <si>
    <t>8450120453</t>
  </si>
  <si>
    <t>8450120460</t>
  </si>
  <si>
    <t>Прокладка головки цилиндров 21126 (3-х слойная)</t>
  </si>
  <si>
    <t>8450120468</t>
  </si>
  <si>
    <t>КЛАПАН ПРОДУВКИ АДСОРБЕРА</t>
  </si>
  <si>
    <t>8450034354</t>
  </si>
  <si>
    <t>Болт M10х1,5 крепления опоры подвески двигателя</t>
  </si>
  <si>
    <t>8450034437</t>
  </si>
  <si>
    <t>Винт М 6х1х20</t>
  </si>
  <si>
    <t>8450034447</t>
  </si>
  <si>
    <t>Винт М 6х1х16 с шайбой</t>
  </si>
  <si>
    <t>8450034467</t>
  </si>
  <si>
    <t>Болт М12х1,75х90 с шайбой</t>
  </si>
  <si>
    <t>8450034682</t>
  </si>
  <si>
    <t>21210372129010</t>
  </si>
  <si>
    <t>Кронштейн звукового сигнального прибора в сборе</t>
  </si>
  <si>
    <t>8450041906</t>
  </si>
  <si>
    <t>ВSW Sensor. Цвет Ледниковый</t>
  </si>
  <si>
    <t>8450042203</t>
  </si>
  <si>
    <t>Заглушка боковой панели задней двери средняя</t>
  </si>
  <si>
    <t>8450042452</t>
  </si>
  <si>
    <t>8450043105</t>
  </si>
  <si>
    <t>8450043151</t>
  </si>
  <si>
    <t>8450043176</t>
  </si>
  <si>
    <t>Выключатель обогрева правого сиденья (задний ряд на подлокотнике)</t>
  </si>
  <si>
    <t>8450043177</t>
  </si>
  <si>
    <t>Выключатель обогрева левого сиденья (задний ряд на подлокотнике)</t>
  </si>
  <si>
    <t>8450043329</t>
  </si>
  <si>
    <t>8450043339</t>
  </si>
  <si>
    <t>8450043342</t>
  </si>
  <si>
    <t>8450043343</t>
  </si>
  <si>
    <t>8450043349</t>
  </si>
  <si>
    <t>8450043350</t>
  </si>
  <si>
    <t>Жгут проводов задний (FL)</t>
  </si>
  <si>
    <t>8450043351</t>
  </si>
  <si>
    <t>Жгут проводов передний левый (FL)</t>
  </si>
  <si>
    <t>8450043352</t>
  </si>
  <si>
    <t>8450043409</t>
  </si>
  <si>
    <t>8450043412</t>
  </si>
  <si>
    <t>Жгут проводов задний дополнительный (FL)</t>
  </si>
  <si>
    <t>8450043413</t>
  </si>
  <si>
    <t>8450043414</t>
  </si>
  <si>
    <t>8450043417</t>
  </si>
  <si>
    <t>8450043418</t>
  </si>
  <si>
    <t>8450043419</t>
  </si>
  <si>
    <t>8450043420</t>
  </si>
  <si>
    <t>8450043421</t>
  </si>
  <si>
    <t>8450043422</t>
  </si>
  <si>
    <t>8450043493</t>
  </si>
  <si>
    <t>8450043495</t>
  </si>
  <si>
    <t>8450043497</t>
  </si>
  <si>
    <t>8450043498</t>
  </si>
  <si>
    <t>8450043499</t>
  </si>
  <si>
    <t>Жгут проводов задней правой двери (FL)</t>
  </si>
  <si>
    <t>8450043501</t>
  </si>
  <si>
    <t>Жгут проводов бампера заднего (FL)</t>
  </si>
  <si>
    <t>8450043502</t>
  </si>
  <si>
    <t>8450043504</t>
  </si>
  <si>
    <t>8450043505</t>
  </si>
  <si>
    <t>Жгут проводов двери задка (FL)</t>
  </si>
  <si>
    <t>8450043520</t>
  </si>
  <si>
    <t>Блокировка вала руля электромеханическая (FL)</t>
  </si>
  <si>
    <t>8450043533</t>
  </si>
  <si>
    <t>8450043825</t>
  </si>
  <si>
    <t>8450043830</t>
  </si>
  <si>
    <t>8450043835</t>
  </si>
  <si>
    <t>8450043848</t>
  </si>
  <si>
    <t>8450043855</t>
  </si>
  <si>
    <t>8450043857</t>
  </si>
  <si>
    <t>8450043859</t>
  </si>
  <si>
    <t>8450043864</t>
  </si>
  <si>
    <t>8450043871</t>
  </si>
  <si>
    <t>8450043872</t>
  </si>
  <si>
    <t>8450043962</t>
  </si>
  <si>
    <t>ОПОРА ПРАВАЯ С КРОНШТЕЙНОМ В СБОРЕ</t>
  </si>
  <si>
    <t>8450043977</t>
  </si>
  <si>
    <t>Блок переключателей стеклоподъёмников и наружных зеркал</t>
  </si>
  <si>
    <t>8450043978</t>
  </si>
  <si>
    <t>8450043979</t>
  </si>
  <si>
    <t>8450043989</t>
  </si>
  <si>
    <t>8450044561</t>
  </si>
  <si>
    <t>8450044562</t>
  </si>
  <si>
    <t>8450044563</t>
  </si>
  <si>
    <t>8450044564</t>
  </si>
  <si>
    <t>8450044565</t>
  </si>
  <si>
    <t>8450044566</t>
  </si>
  <si>
    <t>8450044567</t>
  </si>
  <si>
    <t>8450044568</t>
  </si>
  <si>
    <t>8450044569</t>
  </si>
  <si>
    <t>8450044570</t>
  </si>
  <si>
    <t>8450044571</t>
  </si>
  <si>
    <t>8450044572</t>
  </si>
  <si>
    <t>21910570210030</t>
  </si>
  <si>
    <t>ОБИВКА КРЫШИ (СМ. 2191-5702100)</t>
  </si>
  <si>
    <t>21214810107404</t>
  </si>
  <si>
    <t>ВЕНТИЛЯТОР В СБОРЕ</t>
  </si>
  <si>
    <t>8450084069</t>
  </si>
  <si>
    <t>Обивка шумоизляционная щитка передка в сборе</t>
  </si>
  <si>
    <t>8450084074</t>
  </si>
  <si>
    <t>8450086366</t>
  </si>
  <si>
    <t>8450086569</t>
  </si>
  <si>
    <t>8450086573</t>
  </si>
  <si>
    <t>Трубка от пароотвода к адсорберу</t>
  </si>
  <si>
    <t>8450086645</t>
  </si>
  <si>
    <t>8450086675</t>
  </si>
  <si>
    <t>8450086676</t>
  </si>
  <si>
    <t>8450086788</t>
  </si>
  <si>
    <t>Обивки крыши</t>
  </si>
  <si>
    <t>8450086789</t>
  </si>
  <si>
    <t>8450086790</t>
  </si>
  <si>
    <t>8450086803</t>
  </si>
  <si>
    <t>8450087058</t>
  </si>
  <si>
    <t>255408783R</t>
  </si>
  <si>
    <t>8450091912</t>
  </si>
  <si>
    <t>8450093214</t>
  </si>
  <si>
    <t>КОЛЕСО РУЛЕВОГО УПРАВЛЕНИЯ В СБОРЕ</t>
  </si>
  <si>
    <t>8450093215</t>
  </si>
  <si>
    <t>Накладка рулевого колеса</t>
  </si>
  <si>
    <t>8450093281</t>
  </si>
  <si>
    <t>8450093282</t>
  </si>
  <si>
    <t>8450093449</t>
  </si>
  <si>
    <t>Клипса крепления колодки кислородного датчика</t>
  </si>
  <si>
    <t>01125E8041</t>
  </si>
  <si>
    <t>8450104457</t>
  </si>
  <si>
    <t>8450105401</t>
  </si>
  <si>
    <t>Поперечина рамки радиатора (Для запчастей)</t>
  </si>
  <si>
    <t>8450107757</t>
  </si>
  <si>
    <t>ВТУЛКА ТОРСИОНА</t>
  </si>
  <si>
    <t>8460008813</t>
  </si>
  <si>
    <t>Обивка переднего подголовника (Спорт)</t>
  </si>
  <si>
    <t>8460008815</t>
  </si>
  <si>
    <t>Обивка подушки переднего левого сиденья (Спорт)</t>
  </si>
  <si>
    <t>8460008816</t>
  </si>
  <si>
    <t>Обивка спинки переднего левого сиденья (Спорт)</t>
  </si>
  <si>
    <t>8460008817</t>
  </si>
  <si>
    <t>Обивка подушки переднего правого сиденья (Спорт)</t>
  </si>
  <si>
    <t>8460008818</t>
  </si>
  <si>
    <t>Обивка спинки переднего правого сиденья (Спорт)</t>
  </si>
  <si>
    <t>8460008819</t>
  </si>
  <si>
    <t>Обивка подушки заднего сидения  (SPORT)</t>
  </si>
  <si>
    <t>8460008820</t>
  </si>
  <si>
    <t>Обивка правой спинки заднего сидения  (SPORT)</t>
  </si>
  <si>
    <t>8460008821</t>
  </si>
  <si>
    <t>Обивка левой спинки заднего сидения (SPORT)</t>
  </si>
  <si>
    <t>8460008822</t>
  </si>
  <si>
    <t>Обивка заднего бокового подголовника (SPORT)</t>
  </si>
  <si>
    <t>8460008824</t>
  </si>
  <si>
    <t>Обивка заднего центрального подголовника (SPORT)</t>
  </si>
  <si>
    <t>8460009033</t>
  </si>
  <si>
    <t>8460009078</t>
  </si>
  <si>
    <t>8460009079</t>
  </si>
  <si>
    <t>8460009082</t>
  </si>
  <si>
    <t>8460009083</t>
  </si>
  <si>
    <t>8460009085</t>
  </si>
  <si>
    <t>8460009087</t>
  </si>
  <si>
    <t>8460009088</t>
  </si>
  <si>
    <t>8460009089</t>
  </si>
  <si>
    <t>8460009090</t>
  </si>
  <si>
    <t>8460009091</t>
  </si>
  <si>
    <t>8460009092</t>
  </si>
  <si>
    <t>8460009093</t>
  </si>
  <si>
    <t>8460009094</t>
  </si>
  <si>
    <t>8460009095</t>
  </si>
  <si>
    <t>8460009096</t>
  </si>
  <si>
    <t>8460009097</t>
  </si>
  <si>
    <t>8460009098</t>
  </si>
  <si>
    <t>8460009099</t>
  </si>
  <si>
    <t>8460009109</t>
  </si>
  <si>
    <t>8460009120</t>
  </si>
  <si>
    <t>8460009133</t>
  </si>
  <si>
    <t>8460009137</t>
  </si>
  <si>
    <t>8450109173</t>
  </si>
  <si>
    <t>8460009175</t>
  </si>
  <si>
    <t>8450109331</t>
  </si>
  <si>
    <t>Трубка топливного трубопровода в сборе</t>
  </si>
  <si>
    <t>8450109332</t>
  </si>
  <si>
    <t>8450109334</t>
  </si>
  <si>
    <t>21010100010031</t>
  </si>
  <si>
    <t>8450110707</t>
  </si>
  <si>
    <t>8450110805</t>
  </si>
  <si>
    <t>8450110806</t>
  </si>
  <si>
    <t>8450110807</t>
  </si>
  <si>
    <t>8450110810</t>
  </si>
  <si>
    <t>8450110811</t>
  </si>
  <si>
    <t>8450110812</t>
  </si>
  <si>
    <t>8450110813</t>
  </si>
  <si>
    <t>8450110814</t>
  </si>
  <si>
    <t>8450110816</t>
  </si>
  <si>
    <t>8450110864</t>
  </si>
  <si>
    <t>8450111074</t>
  </si>
  <si>
    <t>8450111078</t>
  </si>
  <si>
    <t>8450111082</t>
  </si>
  <si>
    <t>8450111086</t>
  </si>
  <si>
    <t>8450111281</t>
  </si>
  <si>
    <t>БЛОК ТРУБОПРОВОДОВ В СБОРЕ</t>
  </si>
  <si>
    <t>8450111284</t>
  </si>
  <si>
    <t>8450111382</t>
  </si>
  <si>
    <t>ВЫПУСКНАЯ ТРУБКА ИСПАРИТЕЛЯ КОНДИЦИОНЕРА</t>
  </si>
  <si>
    <t>8450111383</t>
  </si>
  <si>
    <t>8450111410</t>
  </si>
  <si>
    <t>Электростеклоподъёмник передней двери левый в сборе</t>
  </si>
  <si>
    <t>8460011492</t>
  </si>
  <si>
    <t>КОРПУС ПРИВОДА ЗАМКА СПИНКИ ЗАДНЕГО СИДЕНЬЯ</t>
  </si>
  <si>
    <t>8450111561</t>
  </si>
  <si>
    <t>21070130701085</t>
  </si>
  <si>
    <t>21213130701085</t>
  </si>
  <si>
    <t>8460013375</t>
  </si>
  <si>
    <t>8460013376</t>
  </si>
  <si>
    <t>8460013395</t>
  </si>
  <si>
    <t>Кронштейн механизма регулирования наклона переднего сиденья правый в сборе.</t>
  </si>
  <si>
    <t>8460013399</t>
  </si>
  <si>
    <t>Тяга кулачка в сборе.</t>
  </si>
  <si>
    <t>8460013400</t>
  </si>
  <si>
    <t>Держатель пружины механизма откидывания переднего сиденья.</t>
  </si>
  <si>
    <t>8460013402</t>
  </si>
  <si>
    <t>Пружина расфиксации кулачка переднего сиденья правая.</t>
  </si>
  <si>
    <t>8460013466</t>
  </si>
  <si>
    <t>Кронштейн механизма регулирования наклона переднего сиденья левый в сборе.</t>
  </si>
  <si>
    <t>8460013468</t>
  </si>
  <si>
    <t>Пружина спинки переднего сиденья верхняя.</t>
  </si>
  <si>
    <t>8460013471</t>
  </si>
  <si>
    <t>Пружина расфиксации кулачка переднего сиденья левая.</t>
  </si>
  <si>
    <t>8460013480</t>
  </si>
  <si>
    <t>Винт крепления оси механизма откидывание переднего сиденья.</t>
  </si>
  <si>
    <t>8460013689</t>
  </si>
  <si>
    <t>Обивка подлокотника заднего сидения E2 Grey-beige</t>
  </si>
  <si>
    <t>8460013724</t>
  </si>
  <si>
    <t>Бак топливный окрашенный без МЭБН</t>
  </si>
  <si>
    <t>8450120382</t>
  </si>
  <si>
    <t>8450120383</t>
  </si>
  <si>
    <t>Сальник коленчатого вала задний</t>
  </si>
  <si>
    <t>8450120559</t>
  </si>
  <si>
    <t>8450120654</t>
  </si>
  <si>
    <t>Ремень зубчатый Hola 113x17</t>
  </si>
  <si>
    <t>8450039650</t>
  </si>
  <si>
    <t>Шумопоглощающая прокладка полки багажника</t>
  </si>
  <si>
    <t>8450042457</t>
  </si>
  <si>
    <t>8450043425</t>
  </si>
  <si>
    <t>8450043426</t>
  </si>
  <si>
    <t>8450044485</t>
  </si>
  <si>
    <t>8450044486</t>
  </si>
  <si>
    <t>21230520102775</t>
  </si>
  <si>
    <t>11180681271600</t>
  </si>
  <si>
    <t>Пластина крепления декоративной накладки</t>
  </si>
  <si>
    <t>11180682414800</t>
  </si>
  <si>
    <t>11180682415600</t>
  </si>
  <si>
    <t>Рукоятка привода замка спинки заднего сиденья</t>
  </si>
  <si>
    <t>8450086571</t>
  </si>
  <si>
    <t>8450086791</t>
  </si>
  <si>
    <t>8450086802</t>
  </si>
  <si>
    <t>8450087489</t>
  </si>
  <si>
    <t>8450087490</t>
  </si>
  <si>
    <t>8450087491</t>
  </si>
  <si>
    <t>8450093419</t>
  </si>
  <si>
    <t>8450093420</t>
  </si>
  <si>
    <t>8450093421</t>
  </si>
  <si>
    <t>8450093422</t>
  </si>
  <si>
    <t>8450093423</t>
  </si>
  <si>
    <t>8450093424</t>
  </si>
  <si>
    <t>8450093425</t>
  </si>
  <si>
    <t>8450093426</t>
  </si>
  <si>
    <t>8450093427</t>
  </si>
  <si>
    <t>8450093428</t>
  </si>
  <si>
    <t>8450093429</t>
  </si>
  <si>
    <t>8450093430</t>
  </si>
  <si>
    <t>8450093431</t>
  </si>
  <si>
    <t>8450093432</t>
  </si>
  <si>
    <t>233009786R</t>
  </si>
  <si>
    <t>7707602075</t>
  </si>
  <si>
    <t>Болт фланцевый с шестигранной головкой М12х1,75-40</t>
  </si>
  <si>
    <t>8450103490</t>
  </si>
  <si>
    <t>Накладка двери задка (цвет - пантера)</t>
  </si>
  <si>
    <t>8450103499</t>
  </si>
  <si>
    <t>Накладка двери задка с отверстием под камеру задне</t>
  </si>
  <si>
    <t>8450109287</t>
  </si>
  <si>
    <t>Орнамент задка дополнительный (Drive Active)</t>
  </si>
  <si>
    <t>21129100040095</t>
  </si>
  <si>
    <t>21129100040096</t>
  </si>
  <si>
    <t>Двигатель в сборе P4M 424</t>
  </si>
  <si>
    <t>21214100040006</t>
  </si>
  <si>
    <t>21230100040063</t>
  </si>
  <si>
    <t>21230100040064</t>
  </si>
  <si>
    <t>8450110794</t>
  </si>
  <si>
    <t>8450110851</t>
  </si>
  <si>
    <t>8450110852</t>
  </si>
  <si>
    <t>8450111384</t>
  </si>
  <si>
    <t>8450111411</t>
  </si>
  <si>
    <t>8450111439</t>
  </si>
  <si>
    <t>8450111476</t>
  </si>
  <si>
    <t>БЛОК УПРАВЛЕНИЯ ЭРА ГЛОНАСС</t>
  </si>
  <si>
    <t>8450111604</t>
  </si>
  <si>
    <t>Трубопровод подачи топлива</t>
  </si>
  <si>
    <t>8450111609</t>
  </si>
  <si>
    <t>8450111610</t>
  </si>
  <si>
    <t>Жгут проводов панели приборов (Classic)</t>
  </si>
  <si>
    <t>8450111613</t>
  </si>
  <si>
    <t>8450111614</t>
  </si>
  <si>
    <t>8450111619</t>
  </si>
  <si>
    <t>8450111726</t>
  </si>
  <si>
    <t>Пластина промежуточная крепления привода коробки п</t>
  </si>
  <si>
    <t>8450111727</t>
  </si>
  <si>
    <t>8460013278</t>
  </si>
  <si>
    <t>Комплект поршневых колец на 1 поршень.</t>
  </si>
  <si>
    <t>8460013283</t>
  </si>
  <si>
    <t>Комплект поршня класс А (для запчастей)</t>
  </si>
  <si>
    <t>8460013284</t>
  </si>
  <si>
    <t>Комплект поршня класс B (для запчастей)</t>
  </si>
  <si>
    <t>8460013285</t>
  </si>
  <si>
    <t>Комплект поршня класс C (для запчастей)</t>
  </si>
  <si>
    <t>8460013550</t>
  </si>
  <si>
    <t>Защитный кожух заднего амортизатора</t>
  </si>
  <si>
    <t>8460013642</t>
  </si>
  <si>
    <t>Набивка подушки переднего сиденья (с датчиком нали</t>
  </si>
  <si>
    <t>8460013643</t>
  </si>
  <si>
    <t>8460013650</t>
  </si>
  <si>
    <t>Колпачок салазок сидений</t>
  </si>
  <si>
    <t>8460013653</t>
  </si>
  <si>
    <t>Болт шарнира</t>
  </si>
  <si>
    <t>8460013655</t>
  </si>
  <si>
    <t>Гайка крепления натяжителя ремня безопасности</t>
  </si>
  <si>
    <t>8460013656</t>
  </si>
  <si>
    <t>8460013681</t>
  </si>
  <si>
    <t>Болт шестигранный</t>
  </si>
  <si>
    <t>8460013684</t>
  </si>
  <si>
    <t>Обивка подголовника заднего бокового</t>
  </si>
  <si>
    <t>8460013685</t>
  </si>
  <si>
    <t>8460013686</t>
  </si>
  <si>
    <t>Обивка подголовника заднего центрального</t>
  </si>
  <si>
    <t>8460013687</t>
  </si>
  <si>
    <t>8460013719</t>
  </si>
  <si>
    <t>Бампер задний (Drive Active) (под окраску)</t>
  </si>
  <si>
    <t>8460013720</t>
  </si>
  <si>
    <t>Спойлер крышки багажника (Drive Active) (под окрас</t>
  </si>
  <si>
    <t>8450120234</t>
  </si>
  <si>
    <t>8450120451</t>
  </si>
  <si>
    <t>8450120533</t>
  </si>
  <si>
    <t>8450120547</t>
  </si>
  <si>
    <t>КРОНШТЕЙН КРЕПЛЕНИЯ ЖГУТА</t>
  </si>
  <si>
    <t>8450120734</t>
  </si>
  <si>
    <t>8450021358</t>
  </si>
  <si>
    <t>ОБИВКА ШУМОИЗОЛЯЦИОННАЯ ПОЛА ПЕРЕДНЯЯ ЛЕВАЯ</t>
  </si>
  <si>
    <t>8450021359</t>
  </si>
  <si>
    <t>ОБИВКА ШУМОИЗОЛЯЦИОННАЯ ПОЛА ПЕРЕДНЯЯ ПРАВАЯ</t>
  </si>
  <si>
    <t>8450034468</t>
  </si>
  <si>
    <t>Болт М6х1х20 с шайбой</t>
  </si>
  <si>
    <t>8450034731</t>
  </si>
  <si>
    <t>21080350104400</t>
  </si>
  <si>
    <t>8450038665</t>
  </si>
  <si>
    <t>21150390304700</t>
  </si>
  <si>
    <t>ТАБЛИЧКА ИНСТРУКЦ О ПРИМЕН БЕН</t>
  </si>
  <si>
    <t>8450040235</t>
  </si>
  <si>
    <t>8450041063</t>
  </si>
  <si>
    <t>8450043347</t>
  </si>
  <si>
    <t>Трубка первичного контура главного цилиндра в сбор</t>
  </si>
  <si>
    <t>8450043348</t>
  </si>
  <si>
    <t>Трубка вторичного контура главного цилиндра в сбор</t>
  </si>
  <si>
    <t>8450043423</t>
  </si>
  <si>
    <t>Тормоз передний в сборе правый</t>
  </si>
  <si>
    <t>8450043424</t>
  </si>
  <si>
    <t>Тормоз передний в сборе левый</t>
  </si>
  <si>
    <t>8450043686</t>
  </si>
  <si>
    <t>Вакуумный усилитель тормоза (ESP)</t>
  </si>
  <si>
    <t>8450043732</t>
  </si>
  <si>
    <t>432004395R</t>
  </si>
  <si>
    <t>8450043984</t>
  </si>
  <si>
    <t>Шланг переднего тормоза в сборе левый (банжо)</t>
  </si>
  <si>
    <t>8450043985</t>
  </si>
  <si>
    <t>Шланг переднего тормоза в сборе правый (банжо)</t>
  </si>
  <si>
    <t>8450044047</t>
  </si>
  <si>
    <t>8450044048</t>
  </si>
  <si>
    <t>8450044051</t>
  </si>
  <si>
    <t>8450044052</t>
  </si>
  <si>
    <t>8450044053</t>
  </si>
  <si>
    <t>8450044054</t>
  </si>
  <si>
    <t>8450044208</t>
  </si>
  <si>
    <t>432005190R</t>
  </si>
  <si>
    <t>21213631411200</t>
  </si>
  <si>
    <t>Кронштейн крепления бачка омывателя стекла</t>
  </si>
  <si>
    <t>921006850R</t>
  </si>
  <si>
    <t>00001750140610</t>
  </si>
  <si>
    <t>Хомут винтовой d12-22</t>
  </si>
  <si>
    <t>8450085314</t>
  </si>
  <si>
    <t>Пластина водозащитная перед.двери левая</t>
  </si>
  <si>
    <t>8450085484</t>
  </si>
  <si>
    <t>Буфер кожуха рулевого вала</t>
  </si>
  <si>
    <t>8450085935</t>
  </si>
  <si>
    <t>ТРУБКА ОМЫВАТЕЛЯ ЗАДНЕЙ КАМЕРЫ</t>
  </si>
  <si>
    <t>8450086371</t>
  </si>
  <si>
    <t>Решетка громкоговорителя на крыше</t>
  </si>
  <si>
    <t>8450086625</t>
  </si>
  <si>
    <t>8450086792</t>
  </si>
  <si>
    <t>Стабилизатор поперечной устойчивости с шарнирами в</t>
  </si>
  <si>
    <t>8450086869</t>
  </si>
  <si>
    <t>8450086898</t>
  </si>
  <si>
    <t>8450087046</t>
  </si>
  <si>
    <t>8450087047</t>
  </si>
  <si>
    <t>8450087182</t>
  </si>
  <si>
    <t>8450087189</t>
  </si>
  <si>
    <t>8450087190</t>
  </si>
  <si>
    <t>8450087203</t>
  </si>
  <si>
    <t>8450087267</t>
  </si>
  <si>
    <t>8450087268</t>
  </si>
  <si>
    <t>8450087269</t>
  </si>
  <si>
    <t>8450092445</t>
  </si>
  <si>
    <t>Шумопоглощающая прокладка обивки передней двери</t>
  </si>
  <si>
    <t>8450093278</t>
  </si>
  <si>
    <t>8450093761</t>
  </si>
  <si>
    <t>21080350104500</t>
  </si>
  <si>
    <t>Цилиндр внешний переднего тормоза левый</t>
  </si>
  <si>
    <t>8450104093</t>
  </si>
  <si>
    <t>КОМПЛЕКТ РАДИАТОРА ОТОПИТЕЛЯ</t>
  </si>
  <si>
    <t>8450106983</t>
  </si>
  <si>
    <t>11182100401500</t>
  </si>
  <si>
    <t>21172100511000</t>
  </si>
  <si>
    <t>Диск приводной с фланцем в сборе</t>
  </si>
  <si>
    <t>8450110105</t>
  </si>
  <si>
    <t>Корпус вещевого ящика панели приборов с шумопоглощ</t>
  </si>
  <si>
    <t>8450110557</t>
  </si>
  <si>
    <t>Радиоаппарат</t>
  </si>
  <si>
    <t>8450111218</t>
  </si>
  <si>
    <t>8450111260</t>
  </si>
  <si>
    <t>8450111261</t>
  </si>
  <si>
    <t>8450111402</t>
  </si>
  <si>
    <t>8450111403</t>
  </si>
  <si>
    <t>8450111404</t>
  </si>
  <si>
    <t>8450111405</t>
  </si>
  <si>
    <t>8450111406</t>
  </si>
  <si>
    <t>8450111407</t>
  </si>
  <si>
    <t>8450111440</t>
  </si>
  <si>
    <t>8450111499</t>
  </si>
  <si>
    <t>8450111611</t>
  </si>
  <si>
    <t>8450111612</t>
  </si>
  <si>
    <t>8450111615</t>
  </si>
  <si>
    <t>8450111616</t>
  </si>
  <si>
    <t>8450111617</t>
  </si>
  <si>
    <t>8450111618</t>
  </si>
  <si>
    <t>8450111620</t>
  </si>
  <si>
    <t>8450111633</t>
  </si>
  <si>
    <t>8450111634</t>
  </si>
  <si>
    <t>8450111635</t>
  </si>
  <si>
    <t>8450111636</t>
  </si>
  <si>
    <t>8450111637</t>
  </si>
  <si>
    <t>8450111638</t>
  </si>
  <si>
    <t>8450111935</t>
  </si>
  <si>
    <t>Электроусилитель рулевого управления (под замок Юшин)</t>
  </si>
  <si>
    <t>8450111936</t>
  </si>
  <si>
    <t>Электроусилитель рулевого управления (под замок ДААЗ)</t>
  </si>
  <si>
    <t>8460012680</t>
  </si>
  <si>
    <t>00022167850100</t>
  </si>
  <si>
    <t>8450120689</t>
  </si>
  <si>
    <t>8450120690</t>
  </si>
  <si>
    <t>8450022472</t>
  </si>
  <si>
    <t>Накладка закрывающая в сборе</t>
  </si>
  <si>
    <t>8450022524</t>
  </si>
  <si>
    <t>Кронштейн молдинга задней двери правый в сборе</t>
  </si>
  <si>
    <t>8450022525</t>
  </si>
  <si>
    <t>Кронштейн молдинга задней двери левый в сборе</t>
  </si>
  <si>
    <t>8450022526</t>
  </si>
  <si>
    <t>Кронштейн молдинга задней арки правый в сборе</t>
  </si>
  <si>
    <t>8450022527</t>
  </si>
  <si>
    <t>Кронштейн молдинга задней арки левый в сборе</t>
  </si>
  <si>
    <t>8450022528</t>
  </si>
  <si>
    <t>Кронштейн молдинга передней двери правый в сборе</t>
  </si>
  <si>
    <t>8450022529</t>
  </si>
  <si>
    <t>Кронштейн молдинга передней двери левый в сборе</t>
  </si>
  <si>
    <t>3137531X03</t>
  </si>
  <si>
    <t>Сальник масляного насоса коробки передач</t>
  </si>
  <si>
    <t>8450033020</t>
  </si>
  <si>
    <t>8450034453</t>
  </si>
  <si>
    <t>8450034466</t>
  </si>
  <si>
    <t>БОЛТ М8х1,25x30 с шайбой</t>
  </si>
  <si>
    <t>8450034696</t>
  </si>
  <si>
    <t>8450034697</t>
  </si>
  <si>
    <t>8450034698</t>
  </si>
  <si>
    <t>Стойка телескопическая правая в сборе (cross)</t>
  </si>
  <si>
    <t>8450034699</t>
  </si>
  <si>
    <t>Стойка телескопическая левая в сборе (cross)</t>
  </si>
  <si>
    <t>21120350107001</t>
  </si>
  <si>
    <t>8200639543</t>
  </si>
  <si>
    <t>8450039821</t>
  </si>
  <si>
    <t>Провод массы топливного бака</t>
  </si>
  <si>
    <t>8450041333</t>
  </si>
  <si>
    <t>Выключатель рода работ (fl)</t>
  </si>
  <si>
    <t>8450043415</t>
  </si>
  <si>
    <t>8450043436</t>
  </si>
  <si>
    <t>8450043437</t>
  </si>
  <si>
    <t>Буфер хода сжатия амортизаторной стойки с грязезащитным чехлом</t>
  </si>
  <si>
    <t>8450043503</t>
  </si>
  <si>
    <t>8450043515</t>
  </si>
  <si>
    <t>8450043828</t>
  </si>
  <si>
    <t>8450043831</t>
  </si>
  <si>
    <t>8450043833</t>
  </si>
  <si>
    <t>8450043990</t>
  </si>
  <si>
    <t>Шланг пароотводящий радиатора (FL)</t>
  </si>
  <si>
    <t>8450044010</t>
  </si>
  <si>
    <t>Жгут проводов заднего бампера в сборе</t>
  </si>
  <si>
    <t>8450044059</t>
  </si>
  <si>
    <t>8450044252</t>
  </si>
  <si>
    <t>8450044273</t>
  </si>
  <si>
    <t>ШАРНИР НИЖНЕГО РЫЧАГА ПЕРЕДНИЙ В СБОРЕ</t>
  </si>
  <si>
    <t>8450044291</t>
  </si>
  <si>
    <t>8450044292</t>
  </si>
  <si>
    <t>8450044511</t>
  </si>
  <si>
    <t>8450044512</t>
  </si>
  <si>
    <t>8450044513</t>
  </si>
  <si>
    <t>8450044514</t>
  </si>
  <si>
    <t>8450044573</t>
  </si>
  <si>
    <t>Жгут проводов передней левой двери дополнительный в сборе (FL)</t>
  </si>
  <si>
    <t>8450044574</t>
  </si>
  <si>
    <t>Жгут проводов передней правой двери дополнительный в сборе (FL)</t>
  </si>
  <si>
    <t>8450044575</t>
  </si>
  <si>
    <t>Жгут проводов задней левой двери дополнительный в сборе (FL)</t>
  </si>
  <si>
    <t>8450044576</t>
  </si>
  <si>
    <t>Жгут проводов задней правой двери дополнительный в сборе (FL)</t>
  </si>
  <si>
    <t>8450044577</t>
  </si>
  <si>
    <t>8450044648</t>
  </si>
  <si>
    <t>8450044649</t>
  </si>
  <si>
    <t>8450044650</t>
  </si>
  <si>
    <t>8450044653</t>
  </si>
  <si>
    <t>8450044655</t>
  </si>
  <si>
    <t>8450044759</t>
  </si>
  <si>
    <t>ЦЕНТРАЛЬНЫЙ ПОДЛОКОТНИК В СБОРЕ</t>
  </si>
  <si>
    <t>8450044760</t>
  </si>
  <si>
    <t>21230510904052</t>
  </si>
  <si>
    <t>Ковер пола средний с шумоиз.в сборе</t>
  </si>
  <si>
    <t>402105FA0A</t>
  </si>
  <si>
    <t>00001750166210</t>
  </si>
  <si>
    <t>Пластина водозащитная задней двери правая</t>
  </si>
  <si>
    <t>00001750166310</t>
  </si>
  <si>
    <t>Пластина водозащитная задней двери левая</t>
  </si>
  <si>
    <t>00001750537000</t>
  </si>
  <si>
    <t>Реле указателей поворота</t>
  </si>
  <si>
    <t>21950840201000</t>
  </si>
  <si>
    <t>8450084070</t>
  </si>
  <si>
    <t>8450084071</t>
  </si>
  <si>
    <t>8450084072</t>
  </si>
  <si>
    <t>Обивка передней стойки правая</t>
  </si>
  <si>
    <t>8450084637</t>
  </si>
  <si>
    <t>Обивка передней стойки левая</t>
  </si>
  <si>
    <t>8450086552</t>
  </si>
  <si>
    <t>8450086626</t>
  </si>
  <si>
    <t>8450086797</t>
  </si>
  <si>
    <t>8450086798</t>
  </si>
  <si>
    <t>8450086799</t>
  </si>
  <si>
    <t>8450087025</t>
  </si>
  <si>
    <t>PH5005, HOLA, Ремень Поликлиновой, ELAST, 5PK1125</t>
  </si>
  <si>
    <t>8450087053</t>
  </si>
  <si>
    <t>8450087054</t>
  </si>
  <si>
    <t>8450087055</t>
  </si>
  <si>
    <t>8450087056</t>
  </si>
  <si>
    <t>8450087059</t>
  </si>
  <si>
    <t>8450087071</t>
  </si>
  <si>
    <t>8450087072</t>
  </si>
  <si>
    <t>8450087175</t>
  </si>
  <si>
    <t>Кронштейн гидроагрегата АБС</t>
  </si>
  <si>
    <t>8450087431</t>
  </si>
  <si>
    <t>8450087432</t>
  </si>
  <si>
    <t>8450087433</t>
  </si>
  <si>
    <t>8450087497</t>
  </si>
  <si>
    <t>Планка крепления фартука</t>
  </si>
  <si>
    <t>8450092988</t>
  </si>
  <si>
    <t>8450093118</t>
  </si>
  <si>
    <t>ЗАКЛЕПКА ОТКРЫТОГО ТИПА 4,8X14</t>
  </si>
  <si>
    <t>8450093177</t>
  </si>
  <si>
    <t>8450093283</t>
  </si>
  <si>
    <t>8450093744</t>
  </si>
  <si>
    <t>Груз баланс, алюм забивной, 30 г</t>
  </si>
  <si>
    <t>8450093745</t>
  </si>
  <si>
    <t>Груз баланс, алюм забивной, 25 г</t>
  </si>
  <si>
    <t>8450093746</t>
  </si>
  <si>
    <t>Груз баланс, алюм забивной, 10 г</t>
  </si>
  <si>
    <t>8450093747</t>
  </si>
  <si>
    <t>Груз баланс, алюм забивной, 20 г</t>
  </si>
  <si>
    <t>8450093748</t>
  </si>
  <si>
    <t>Груз баланс, алюм забивной, 15 г</t>
  </si>
  <si>
    <t>8450093752</t>
  </si>
  <si>
    <t>Груз баланс, алюм забивной, 45 г</t>
  </si>
  <si>
    <t>8450093753</t>
  </si>
  <si>
    <t>Груз баланс, алюм забивной, 35 г</t>
  </si>
  <si>
    <t>8450093754</t>
  </si>
  <si>
    <t>Груз баланс, алюм забивной, 40 г</t>
  </si>
  <si>
    <t>8450093755</t>
  </si>
  <si>
    <t>Груз баланс, алюм забивной, 50 г</t>
  </si>
  <si>
    <t>8450104362</t>
  </si>
  <si>
    <t>8450104391</t>
  </si>
  <si>
    <t>8450108125</t>
  </si>
  <si>
    <t>Блок-фара правая в сборе</t>
  </si>
  <si>
    <t>8450108126</t>
  </si>
  <si>
    <t>Блок-фара левая в сборе</t>
  </si>
  <si>
    <t>240140837S</t>
  </si>
  <si>
    <t>21179100040056</t>
  </si>
  <si>
    <t>Двигатель в сборе P4P*408 (для авто с CVT)</t>
  </si>
  <si>
    <t>8450110445</t>
  </si>
  <si>
    <t>Болт М8х22</t>
  </si>
  <si>
    <t>8450110726</t>
  </si>
  <si>
    <t>8450110839</t>
  </si>
  <si>
    <t>УСИЛИТЕЛЬ ЭРУ С КРОНШТЕЙНОМ В СБОРЕ</t>
  </si>
  <si>
    <t>8450111177</t>
  </si>
  <si>
    <t>Цилиндры выключателей замков дверей с выключателем</t>
  </si>
  <si>
    <t>8450111178</t>
  </si>
  <si>
    <t>ДАТЧИК СКОРОСТИ ПЕРЕДНЕГО КОЛЕСА</t>
  </si>
  <si>
    <t>8450111179</t>
  </si>
  <si>
    <t>8450111211</t>
  </si>
  <si>
    <t>ГИДРОАГРЕГАТ АБС KESENS (незаполненный)</t>
  </si>
  <si>
    <t>8450111238</t>
  </si>
  <si>
    <t>8450111239</t>
  </si>
  <si>
    <t>8450111240</t>
  </si>
  <si>
    <t>8450111241</t>
  </si>
  <si>
    <t>8450111242</t>
  </si>
  <si>
    <t>8450111243</t>
  </si>
  <si>
    <t>8450111244</t>
  </si>
  <si>
    <t>8450111245</t>
  </si>
  <si>
    <t>8450111246</t>
  </si>
  <si>
    <t>8450111247</t>
  </si>
  <si>
    <t>8450111248</t>
  </si>
  <si>
    <t>8450111249</t>
  </si>
  <si>
    <t>8450111250</t>
  </si>
  <si>
    <t>8450111251</t>
  </si>
  <si>
    <t>8450111252</t>
  </si>
  <si>
    <t>8450111253</t>
  </si>
  <si>
    <t>8450111254</t>
  </si>
  <si>
    <t>8450111255</t>
  </si>
  <si>
    <t>8450111256</t>
  </si>
  <si>
    <t>8450111257</t>
  </si>
  <si>
    <t>8450111258</t>
  </si>
  <si>
    <t>8450111270</t>
  </si>
  <si>
    <t>8450111291</t>
  </si>
  <si>
    <t>Груз балансировочный,сталь забивной, 35 г</t>
  </si>
  <si>
    <t>8450111292</t>
  </si>
  <si>
    <t>Груз балансировочный,сталь забивной,40 г</t>
  </si>
  <si>
    <t>8450111293</t>
  </si>
  <si>
    <t>Груз балансировочный,сталь забивной,45 г</t>
  </si>
  <si>
    <t>8450111294</t>
  </si>
  <si>
    <t>Груз балансировочный,сталь забивной, 50 г</t>
  </si>
  <si>
    <t>8450111295</t>
  </si>
  <si>
    <t>Груз балансировочный,сталь забивной,55 г</t>
  </si>
  <si>
    <t>8450111296</t>
  </si>
  <si>
    <t>Груз балансировочный,сталь забивной,60 г</t>
  </si>
  <si>
    <t>8450111365</t>
  </si>
  <si>
    <t>8450111370</t>
  </si>
  <si>
    <t>8450111371</t>
  </si>
  <si>
    <t>8450111372</t>
  </si>
  <si>
    <t>8450111373</t>
  </si>
  <si>
    <t>8450111491</t>
  </si>
  <si>
    <t>8450111492</t>
  </si>
  <si>
    <t>8450111493</t>
  </si>
  <si>
    <t>8450111498</t>
  </si>
  <si>
    <t>Стекло опускное передней правой двери с защитной п</t>
  </si>
  <si>
    <t>8450111500</t>
  </si>
  <si>
    <t>Кронштейн крепления орнамента</t>
  </si>
  <si>
    <t>8450111501</t>
  </si>
  <si>
    <t>POTOP ЗAДНЕГО KOЛECA</t>
  </si>
  <si>
    <t>8450111502</t>
  </si>
  <si>
    <t>Проставка оси ступицы задней подвески правого коле</t>
  </si>
  <si>
    <t>8450111504</t>
  </si>
  <si>
    <t>Проставка оси ступицы задней подвески левого колес</t>
  </si>
  <si>
    <t>8450111505</t>
  </si>
  <si>
    <t>8450111508</t>
  </si>
  <si>
    <t>8450111516</t>
  </si>
  <si>
    <t>8450111517</t>
  </si>
  <si>
    <t>Глушитель основной с трубами и кронштейнами в сбор</t>
  </si>
  <si>
    <t>8450111518</t>
  </si>
  <si>
    <t>Глушитель дополнительный с трубами и кронштейнами</t>
  </si>
  <si>
    <t>8450111537</t>
  </si>
  <si>
    <t>8450111540</t>
  </si>
  <si>
    <t>8450111546</t>
  </si>
  <si>
    <t>8450111547</t>
  </si>
  <si>
    <t>8450111568</t>
  </si>
  <si>
    <t>Уплотнитель обивки моторного отсека правый</t>
  </si>
  <si>
    <t>8450111569</t>
  </si>
  <si>
    <t>Уплотнитель обивки моторного отсека левый</t>
  </si>
  <si>
    <t>8450111590</t>
  </si>
  <si>
    <t>8450111591</t>
  </si>
  <si>
    <t>8450111592</t>
  </si>
  <si>
    <t>8450111593</t>
  </si>
  <si>
    <t>8450111594</t>
  </si>
  <si>
    <t>8450111595</t>
  </si>
  <si>
    <t>8450111596</t>
  </si>
  <si>
    <t>8450111597</t>
  </si>
  <si>
    <t>8450111598</t>
  </si>
  <si>
    <t>8450111599</t>
  </si>
  <si>
    <t>8450111600</t>
  </si>
  <si>
    <t>8450111601</t>
  </si>
  <si>
    <t>8450111640</t>
  </si>
  <si>
    <t>8450111655</t>
  </si>
  <si>
    <t>8450111656</t>
  </si>
  <si>
    <t>8450111657</t>
  </si>
  <si>
    <t>8450111658</t>
  </si>
  <si>
    <t>8450111661</t>
  </si>
  <si>
    <t>8450111662</t>
  </si>
  <si>
    <t>8450111680</t>
  </si>
  <si>
    <t>8450111684</t>
  </si>
  <si>
    <t>8450111688</t>
  </si>
  <si>
    <t>8450111692</t>
  </si>
  <si>
    <t>411611172R</t>
  </si>
  <si>
    <t>КОЖУХ ЗАЩИТНЫЙ ТОРМОЗА ЛЕВЫЙ</t>
  </si>
  <si>
    <t>8450111749</t>
  </si>
  <si>
    <t>8450111750</t>
  </si>
  <si>
    <t>8450111751</t>
  </si>
  <si>
    <t>8450111752</t>
  </si>
  <si>
    <t>8450111851</t>
  </si>
  <si>
    <t>8450111852</t>
  </si>
  <si>
    <t>8450111853</t>
  </si>
  <si>
    <t>8450111854</t>
  </si>
  <si>
    <t>8450111855</t>
  </si>
  <si>
    <t>8450111856</t>
  </si>
  <si>
    <t>8450111857</t>
  </si>
  <si>
    <t>8450111858</t>
  </si>
  <si>
    <t>8450111859</t>
  </si>
  <si>
    <t>8450111860</t>
  </si>
  <si>
    <t>8450111861</t>
  </si>
  <si>
    <t>8450111862</t>
  </si>
  <si>
    <t>8450111863</t>
  </si>
  <si>
    <t>8450111864</t>
  </si>
  <si>
    <t>8450111865</t>
  </si>
  <si>
    <t>8450111866</t>
  </si>
  <si>
    <t>8450111867</t>
  </si>
  <si>
    <t>8450111868</t>
  </si>
  <si>
    <t>8450111869</t>
  </si>
  <si>
    <t>8450111870</t>
  </si>
  <si>
    <t>8450111871</t>
  </si>
  <si>
    <t>8450111872</t>
  </si>
  <si>
    <t>8450111874</t>
  </si>
  <si>
    <t>Жгут проводов фонарей освещения номерного знака в</t>
  </si>
  <si>
    <t>8450111875</t>
  </si>
  <si>
    <t>8450111878</t>
  </si>
  <si>
    <t>8450111879</t>
  </si>
  <si>
    <t>8450111880</t>
  </si>
  <si>
    <t>ЖГУТ ПРОВОДОВ ФОНАРЕЙ ОСВЕЩЕНИЯ НОМЕРНОГО ЗНАКА В</t>
  </si>
  <si>
    <t>8450111881</t>
  </si>
  <si>
    <t>8450111928</t>
  </si>
  <si>
    <t>8450111945</t>
  </si>
  <si>
    <t>Жгут проводов зажигания в сборе</t>
  </si>
  <si>
    <t>21116130701040</t>
  </si>
  <si>
    <t>Насос водяной в сборе (P3M)</t>
  </si>
  <si>
    <t>21126130701040</t>
  </si>
  <si>
    <t>Насос водяной в сборе (P4M)</t>
  </si>
  <si>
    <t>21214130701040</t>
  </si>
  <si>
    <t>Насос водяной в сборе 21214</t>
  </si>
  <si>
    <t>21230130701050</t>
  </si>
  <si>
    <t>Насос водяной в сборе 2123</t>
  </si>
  <si>
    <t>8460013311</t>
  </si>
  <si>
    <t>Обивка спинки переднего сиденья правая (Drive Acti</t>
  </si>
  <si>
    <t>8460013312</t>
  </si>
  <si>
    <t>Обивка спинки переднего сиденья левая (Drive Activ</t>
  </si>
  <si>
    <t>8460013542</t>
  </si>
  <si>
    <t>Комплект газовых упоров с обоймами шарниров в сбор</t>
  </si>
  <si>
    <t>8460013688</t>
  </si>
  <si>
    <t>8460013741</t>
  </si>
  <si>
    <t>Комплект шарнира наружного</t>
  </si>
  <si>
    <t>8460013742</t>
  </si>
  <si>
    <t>Комплект шарнира внутреннего</t>
  </si>
  <si>
    <t>8460013743</t>
  </si>
  <si>
    <t>Комплект пыльника наружного</t>
  </si>
  <si>
    <t>8460013744</t>
  </si>
  <si>
    <t>Комплект пыльника внутреннего</t>
  </si>
  <si>
    <t>8460013745</t>
  </si>
  <si>
    <t>8460013817</t>
  </si>
  <si>
    <t>8460013839</t>
  </si>
  <si>
    <t>8460013840</t>
  </si>
  <si>
    <t>8460013841</t>
  </si>
  <si>
    <t>Лонжерон пола средний правый в сборе</t>
  </si>
  <si>
    <t>8460013842</t>
  </si>
  <si>
    <t>8460013843</t>
  </si>
  <si>
    <t>Лонжерон пола средний левый в сборе</t>
  </si>
  <si>
    <t>8460013844</t>
  </si>
  <si>
    <t>8460013857</t>
  </si>
  <si>
    <t>Комплект упоров газовых двери задка (2 шт.) с паль</t>
  </si>
  <si>
    <t>8460013897</t>
  </si>
  <si>
    <t>Кронштейн фиксирующий</t>
  </si>
  <si>
    <t>8450120334</t>
  </si>
  <si>
    <t>8450120670</t>
  </si>
  <si>
    <t>8450120671</t>
  </si>
  <si>
    <t>8450120674</t>
  </si>
  <si>
    <t>8450120681</t>
  </si>
  <si>
    <t>Поршень (класс А) в сборе с шатуном</t>
  </si>
  <si>
    <t>8450120682</t>
  </si>
  <si>
    <t>Поршень (класс В) в сборе с шатуном</t>
  </si>
  <si>
    <t>8450120683</t>
  </si>
  <si>
    <t>Поршень (класс С) в сборе с шатуном</t>
  </si>
  <si>
    <t>8450120733</t>
  </si>
  <si>
    <t>8450120766</t>
  </si>
  <si>
    <t>Подшипник первичного вала задний</t>
  </si>
  <si>
    <t>21905291404877</t>
  </si>
  <si>
    <t>21905291404977</t>
  </si>
  <si>
    <t>Кронштейн крепления рычага задней подвески левый в</t>
  </si>
  <si>
    <t>8450034444</t>
  </si>
  <si>
    <t>Болт крепления салазок переднего сиденья</t>
  </si>
  <si>
    <t>8450034452</t>
  </si>
  <si>
    <t>ВИНТ 6Х17.5</t>
  </si>
  <si>
    <t>8450034660</t>
  </si>
  <si>
    <t>Рычаг передней подвески нижний левый с шарнирами</t>
  </si>
  <si>
    <t>8450034661</t>
  </si>
  <si>
    <t>Рычаг передней подвески нижний правый с шарнирами</t>
  </si>
  <si>
    <t>8450034705</t>
  </si>
  <si>
    <t>Электростеклоподъемник передний правый</t>
  </si>
  <si>
    <t>8450034706</t>
  </si>
  <si>
    <t>Электростеклоподъемник передний левый</t>
  </si>
  <si>
    <t>8450034773</t>
  </si>
  <si>
    <t>8450034774</t>
  </si>
  <si>
    <t>8450034775</t>
  </si>
  <si>
    <t>8450034776</t>
  </si>
  <si>
    <t>21900350201000</t>
  </si>
  <si>
    <t>21900350201100</t>
  </si>
  <si>
    <t>411503586R</t>
  </si>
  <si>
    <t>КОЖУХ ЗАЩИТНЫЙ ТОРМОЗА ПРАВЫЙ</t>
  </si>
  <si>
    <t>411503766R</t>
  </si>
  <si>
    <t>ПЕРЕДНИЙ ЗАЩИТНЫЙ КОЖУХ ДИСКА ТОРМОЗА ПРАВЫЙ</t>
  </si>
  <si>
    <t>8450038887</t>
  </si>
  <si>
    <t>8450040010</t>
  </si>
  <si>
    <t>8450040200</t>
  </si>
  <si>
    <t>8450040201</t>
  </si>
  <si>
    <t>240144088S</t>
  </si>
  <si>
    <t>8450041327</t>
  </si>
  <si>
    <t>8450042441</t>
  </si>
  <si>
    <t>8450042738</t>
  </si>
  <si>
    <t>8450043308</t>
  </si>
  <si>
    <t>Гидроагрегат антиблокировочной системы тормозов в</t>
  </si>
  <si>
    <t>8450043435</t>
  </si>
  <si>
    <t>8450043481</t>
  </si>
  <si>
    <t>8450043720</t>
  </si>
  <si>
    <t>8450043721</t>
  </si>
  <si>
    <t>8450043748</t>
  </si>
  <si>
    <t>8450043875</t>
  </si>
  <si>
    <t>БЛОК УПРАВЛЕНИЯ ПАРКОВКОЙ</t>
  </si>
  <si>
    <t>8450043933</t>
  </si>
  <si>
    <t>8450043934</t>
  </si>
  <si>
    <t>8450043935</t>
  </si>
  <si>
    <t>Заглушка крышки картера сцепления верхней</t>
  </si>
  <si>
    <t>8450043958</t>
  </si>
  <si>
    <t>ЗАГЛУШКА НА ОТВЕРСТИЕ ПОД ГРОМКОГОВОРИТЕЛЬ</t>
  </si>
  <si>
    <t>8450043963</t>
  </si>
  <si>
    <t>8450043970</t>
  </si>
  <si>
    <t>Кронштейн крепления контроллера CVT</t>
  </si>
  <si>
    <t>8450044038</t>
  </si>
  <si>
    <t>РЕМЕНЬ ПРИВОДА ВСПОМОГАТЕЛЬНЫХ АГРЕГАТОВ</t>
  </si>
  <si>
    <t>8450044148</t>
  </si>
  <si>
    <t>Модуль интерфейсный блока ЭРА ГЛОНАСС (серый)</t>
  </si>
  <si>
    <t>8450044149</t>
  </si>
  <si>
    <t>Модуль интерфейсный блока ЭРА ГЛОНАСС (черный)</t>
  </si>
  <si>
    <t>8450044274</t>
  </si>
  <si>
    <t>8450044515</t>
  </si>
  <si>
    <t>8450044516</t>
  </si>
  <si>
    <t>8450044517</t>
  </si>
  <si>
    <t>8450044518</t>
  </si>
  <si>
    <t>8450044557</t>
  </si>
  <si>
    <t>Компрессор в сборе с муфтой Xiamen</t>
  </si>
  <si>
    <t>8450044617</t>
  </si>
  <si>
    <t>Клипса крепления обивки двери</t>
  </si>
  <si>
    <t>8450044643</t>
  </si>
  <si>
    <t>8450044644</t>
  </si>
  <si>
    <t>8450044852</t>
  </si>
  <si>
    <t>Жгут проводов передний дополнительный</t>
  </si>
  <si>
    <t>8450045153</t>
  </si>
  <si>
    <t>411614602R</t>
  </si>
  <si>
    <t>КОЖУХ ЗАЩИТНЫЙ ПЕРЕДНЕГО ТОРМОЗА ЛЕВЫЙ</t>
  </si>
  <si>
    <t>240804983R</t>
  </si>
  <si>
    <t>Провод массы</t>
  </si>
  <si>
    <t>11180500714010</t>
  </si>
  <si>
    <t>11180500714110</t>
  </si>
  <si>
    <t>21230530110170</t>
  </si>
  <si>
    <t>21230530110270</t>
  </si>
  <si>
    <t>Раскос передка правый (для запчастей)</t>
  </si>
  <si>
    <t>240146659S</t>
  </si>
  <si>
    <t>00001750250100</t>
  </si>
  <si>
    <t>8450084103</t>
  </si>
  <si>
    <t>241638536R</t>
  </si>
  <si>
    <t>8450086615</t>
  </si>
  <si>
    <t>8450086617</t>
  </si>
  <si>
    <t>Шланг электробензонасоса и топливного фильтра в сб</t>
  </si>
  <si>
    <t>8450086618</t>
  </si>
  <si>
    <t>8450086627</t>
  </si>
  <si>
    <t>8450086978</t>
  </si>
  <si>
    <t>Пробка с магнитом в сборе</t>
  </si>
  <si>
    <t>8450087320</t>
  </si>
  <si>
    <t>8450087404</t>
  </si>
  <si>
    <t>Цилиндры замков дверей и выключатель зажигания</t>
  </si>
  <si>
    <t>8450087414</t>
  </si>
  <si>
    <t>Стекло окна двери задка с электрообогревом (TINTED</t>
  </si>
  <si>
    <t>8450087520</t>
  </si>
  <si>
    <t>8450092768</t>
  </si>
  <si>
    <t>8450092769</t>
  </si>
  <si>
    <t>8450092771</t>
  </si>
  <si>
    <t>8450092772</t>
  </si>
  <si>
    <t>8450092773</t>
  </si>
  <si>
    <t>8450093036</t>
  </si>
  <si>
    <t>8450093117</t>
  </si>
  <si>
    <t>8450093140</t>
  </si>
  <si>
    <t>Винт крепления промежуточной опоры правого привода</t>
  </si>
  <si>
    <t>8450093330</t>
  </si>
  <si>
    <t>КЛИПСА ПОДДЕРЖИВАЮЩАЯ</t>
  </si>
  <si>
    <t>8450093380</t>
  </si>
  <si>
    <t>8450093409</t>
  </si>
  <si>
    <t>8450093623</t>
  </si>
  <si>
    <t>Груз колеса балансировочный 40 г</t>
  </si>
  <si>
    <t>8450093624</t>
  </si>
  <si>
    <t>Груз колеса балансировочный 5 г</t>
  </si>
  <si>
    <t>8450093625</t>
  </si>
  <si>
    <t>Груз колеса балансировочный 45 г</t>
  </si>
  <si>
    <t>8450093626</t>
  </si>
  <si>
    <t>Груз колеса балансировочный 20 г</t>
  </si>
  <si>
    <t>8450093627</t>
  </si>
  <si>
    <t>Груз колеса балансировочный 25 г</t>
  </si>
  <si>
    <t>8450093628</t>
  </si>
  <si>
    <t>Груз колеса балансировочный 35 г</t>
  </si>
  <si>
    <t>8450093629</t>
  </si>
  <si>
    <t>Груз колеса балансировочный 10 г</t>
  </si>
  <si>
    <t>8450093630</t>
  </si>
  <si>
    <t>Груз колеса балансировочный 50 г</t>
  </si>
  <si>
    <t>8450093631</t>
  </si>
  <si>
    <t>Груз колеса балансировочный 55 г</t>
  </si>
  <si>
    <t>8450093632</t>
  </si>
  <si>
    <t>Груз колеса балансировочный 30 г</t>
  </si>
  <si>
    <t>8450093633</t>
  </si>
  <si>
    <t>Груз колеса балансировочный 15 г</t>
  </si>
  <si>
    <t>8450093634</t>
  </si>
  <si>
    <t>Груз колеса балансировочный 60 г</t>
  </si>
  <si>
    <t>8450093846</t>
  </si>
  <si>
    <t>8450093847</t>
  </si>
  <si>
    <t>8450093867</t>
  </si>
  <si>
    <t>РЕМЕНЬ БЕЗОПАСНОСТИ ЗАДНИЙ СРЕДНИЙ</t>
  </si>
  <si>
    <t>8450093871</t>
  </si>
  <si>
    <t>РЕМЕНЬ БЕЗОПАСНОСТИ 3-ГО РЯДА ПРАВЫЙ</t>
  </si>
  <si>
    <t>8450093872</t>
  </si>
  <si>
    <t>РЕМЕНЬ БЕЗОПАСНОСТИ 3-ГО РЯДА ЛЕВЫЙ</t>
  </si>
  <si>
    <t>8888GES0530001</t>
  </si>
  <si>
    <t>Масло моторное G-Energy Synth Super Start 5W-30, 1</t>
  </si>
  <si>
    <t>8888GES0530004</t>
  </si>
  <si>
    <t>Масло моторное G-Energy Synth Super Start 5W-30, 4</t>
  </si>
  <si>
    <t>8888GES0530205</t>
  </si>
  <si>
    <t>Масло моторное G-Energy Synth Super Start 5W-30, 2</t>
  </si>
  <si>
    <t>8450090902</t>
  </si>
  <si>
    <t>21116100026070</t>
  </si>
  <si>
    <t>ДВИГАТЕЛЬ С ОБОР.В СБ. ДЛЯ З/Ч</t>
  </si>
  <si>
    <t>8450110101</t>
  </si>
  <si>
    <t>8450110636</t>
  </si>
  <si>
    <t>8450110637</t>
  </si>
  <si>
    <t>8450110638</t>
  </si>
  <si>
    <t>8450110639</t>
  </si>
  <si>
    <t>8450110640</t>
  </si>
  <si>
    <t>Вещевой ящик нижний левый панели приборов</t>
  </si>
  <si>
    <t>8450110727</t>
  </si>
  <si>
    <t>8450110758</t>
  </si>
  <si>
    <t>8450110838</t>
  </si>
  <si>
    <t>8450111216</t>
  </si>
  <si>
    <t>Микрофон сдвоенный</t>
  </si>
  <si>
    <t>8450111217</t>
  </si>
  <si>
    <t>8450111225</t>
  </si>
  <si>
    <t>Микрофон сдвоенный черный</t>
  </si>
  <si>
    <t>8450111274</t>
  </si>
  <si>
    <t>ПРИВОД УПРАВЛЕНИЯ МЕХАНИЗМОМ ПЕРЕКЛЮЧЕНИЯ ПЕРЕДАЧ</t>
  </si>
  <si>
    <t>8450111276</t>
  </si>
  <si>
    <t>КРОНШТЕЙН КРЕПЛЕНИЯ ТРОСОВ ПЕРЕКЛЮЧЕНИЯ ПЕРЕДАЧ</t>
  </si>
  <si>
    <t>8450111277</t>
  </si>
  <si>
    <t>РУКОЯТКА РЫЧАГА ПЕРЕКЛЮЧЕНИЯ ПЕРЕДАЧ В СБОРЕ</t>
  </si>
  <si>
    <t>8450111285</t>
  </si>
  <si>
    <t>Груз балансировочный забивной 5 г</t>
  </si>
  <si>
    <t>8450111286</t>
  </si>
  <si>
    <t>Груз баланс, сталь забивной, 10 г</t>
  </si>
  <si>
    <t>8450111288</t>
  </si>
  <si>
    <t>Груз баланс, сталь забивной, 20 г</t>
  </si>
  <si>
    <t>8450111289</t>
  </si>
  <si>
    <t>Груз баланс, сталь забивной, 25 г</t>
  </si>
  <si>
    <t>8450111290</t>
  </si>
  <si>
    <t>Груз баланс, сталь забивной, 30 г</t>
  </si>
  <si>
    <t>8450111398</t>
  </si>
  <si>
    <t>8450111431</t>
  </si>
  <si>
    <t>Накладка арки заднего колеса правая с крепежом (ти</t>
  </si>
  <si>
    <t>8450111432</t>
  </si>
  <si>
    <t>Накладка арки заднего колеса левая с крепежом (тис</t>
  </si>
  <si>
    <t>8450111607</t>
  </si>
  <si>
    <t>Выключатель сигнала торможения в сборе</t>
  </si>
  <si>
    <t>8450111608</t>
  </si>
  <si>
    <t>Выключатель педали сцепления</t>
  </si>
  <si>
    <t>11180116404240</t>
  </si>
  <si>
    <t>8450111647</t>
  </si>
  <si>
    <t>8450111699</t>
  </si>
  <si>
    <t>8450111742</t>
  </si>
  <si>
    <t>8450111873</t>
  </si>
  <si>
    <t>8450111876</t>
  </si>
  <si>
    <t>8450111877</t>
  </si>
  <si>
    <t>8450111967</t>
  </si>
  <si>
    <t>8450111968</t>
  </si>
  <si>
    <t>Жгут проводов передний левый</t>
  </si>
  <si>
    <t>21114130701085</t>
  </si>
  <si>
    <t>Насос водяной в сборе 21114</t>
  </si>
  <si>
    <t>8460013691</t>
  </si>
  <si>
    <t>Левый передний тормозной суппорт</t>
  </si>
  <si>
    <t>8460013692</t>
  </si>
  <si>
    <t>Правый передний тормозной суппорт</t>
  </si>
  <si>
    <t>8460013693</t>
  </si>
  <si>
    <t>Направляющая колодок переднего левого тормоза</t>
  </si>
  <si>
    <t>8460013694</t>
  </si>
  <si>
    <t>Направляющая колодок переднего правого тормоза</t>
  </si>
  <si>
    <t>8460013695</t>
  </si>
  <si>
    <t>Комплект передних тормозных колодок</t>
  </si>
  <si>
    <t>8460013699</t>
  </si>
  <si>
    <t>Комплект пружин колодок переднего тормоза</t>
  </si>
  <si>
    <t>8460013701</t>
  </si>
  <si>
    <t>Задний левый тормозной суппорт</t>
  </si>
  <si>
    <t>8460013702</t>
  </si>
  <si>
    <t>Задний правый тормозной суппорт</t>
  </si>
  <si>
    <t>8460013703</t>
  </si>
  <si>
    <t>Направляющая колодок заднего левого/правого тормоз</t>
  </si>
  <si>
    <t>8460013704</t>
  </si>
  <si>
    <t>Комплект пружин тормозных колодок</t>
  </si>
  <si>
    <t>8460013705</t>
  </si>
  <si>
    <t>8460013709</t>
  </si>
  <si>
    <t>Пружина тормозной колодки</t>
  </si>
  <si>
    <t>8460013722</t>
  </si>
  <si>
    <t>Крыло заднее левое Cross</t>
  </si>
  <si>
    <t>8460013723</t>
  </si>
  <si>
    <t>Крыло заднее правое в сборе Cross</t>
  </si>
  <si>
    <t>8460013822</t>
  </si>
  <si>
    <t>Спойлер (под окраску)</t>
  </si>
  <si>
    <t>8460013823</t>
  </si>
  <si>
    <t>8460013824</t>
  </si>
  <si>
    <t>Накладка переднего бампера нижняя (под окраску)</t>
  </si>
  <si>
    <t>8460013825</t>
  </si>
  <si>
    <t>Бампер задний (под окраску)</t>
  </si>
  <si>
    <t>8460013892</t>
  </si>
  <si>
    <t>883471842R</t>
  </si>
  <si>
    <t>8450120389</t>
  </si>
  <si>
    <t>8450120549</t>
  </si>
  <si>
    <t>8450120663</t>
  </si>
  <si>
    <t>Ремень ГРМ 16V</t>
  </si>
  <si>
    <t>8450022868</t>
  </si>
  <si>
    <t>Обивка шумоизоляционная пола средняя.</t>
  </si>
  <si>
    <t>23490291400800</t>
  </si>
  <si>
    <t>8450031314</t>
  </si>
  <si>
    <t>КРОНШТЕЙН ПЕДАЛИ АКСЕЛЕРАТОРА</t>
  </si>
  <si>
    <t>8450031546</t>
  </si>
  <si>
    <t>УСИЛИТЕЛЬ ЭЛЕКТРОМЕХ Р/У С КРОН-МИ В СБ</t>
  </si>
  <si>
    <t>8450031926</t>
  </si>
  <si>
    <t>8450032364</t>
  </si>
  <si>
    <t>Бампер задний. Цвет Фантом</t>
  </si>
  <si>
    <t>8450032365</t>
  </si>
  <si>
    <t>Бампер задний. Цвет Сердолик</t>
  </si>
  <si>
    <t>8450032367</t>
  </si>
  <si>
    <t>Бампер задний. Цвет Ледниковый</t>
  </si>
  <si>
    <t>8450032368</t>
  </si>
  <si>
    <t>Бампер задний. Цвет Платина</t>
  </si>
  <si>
    <t>8450032369</t>
  </si>
  <si>
    <t>Бампер задний. Цвет Ангкор</t>
  </si>
  <si>
    <t>8450032374</t>
  </si>
  <si>
    <t>Бампер задний. Цвет Марс</t>
  </si>
  <si>
    <t>8450033057</t>
  </si>
  <si>
    <t>Педаль сцепления с кронштейном с накладкой в сборе</t>
  </si>
  <si>
    <t>8450033058</t>
  </si>
  <si>
    <t>Педаль тормоза с кронштейном с накладкой в сборе (</t>
  </si>
  <si>
    <t>8450033059</t>
  </si>
  <si>
    <t>8450034052</t>
  </si>
  <si>
    <t>8450034098</t>
  </si>
  <si>
    <t>Шланг тормоза заднего</t>
  </si>
  <si>
    <t>8450034707</t>
  </si>
  <si>
    <t>8450034708</t>
  </si>
  <si>
    <t>8450034730</t>
  </si>
  <si>
    <t>21030350804000</t>
  </si>
  <si>
    <t>ЧЕХОЛ ВОЗВРАТНОГО РЫЧАГА</t>
  </si>
  <si>
    <t>8450036496</t>
  </si>
  <si>
    <t>241243829R</t>
  </si>
  <si>
    <t>Жгут проводов двери водителя</t>
  </si>
  <si>
    <t>8450040360</t>
  </si>
  <si>
    <t>Замок передней двери левый (FL)</t>
  </si>
  <si>
    <t>8450040990</t>
  </si>
  <si>
    <t>8450042042</t>
  </si>
  <si>
    <t>Энкодер с матовым фасадом</t>
  </si>
  <si>
    <t>8450043113</t>
  </si>
  <si>
    <t>8450043114</t>
  </si>
  <si>
    <t>8450043281</t>
  </si>
  <si>
    <t>Молдинг переднего бампера нижний правый (Металлюкс</t>
  </si>
  <si>
    <t>8450043282</t>
  </si>
  <si>
    <t>Молдинг переднего бампера нижний левый (Металлюкс)</t>
  </si>
  <si>
    <t>8450043283</t>
  </si>
  <si>
    <t>Молдинг переднего бампера верхний правый (Металлюк</t>
  </si>
  <si>
    <t>8450043284</t>
  </si>
  <si>
    <t>Молдинг переднего бампера верхний левый (Металлюкс</t>
  </si>
  <si>
    <t>8450043433</t>
  </si>
  <si>
    <t>8450043434</t>
  </si>
  <si>
    <t>8450043479</t>
  </si>
  <si>
    <t>Бачок омывателя ветрового стекла с насосом, крышко</t>
  </si>
  <si>
    <t>8450043480</t>
  </si>
  <si>
    <t>8450043801</t>
  </si>
  <si>
    <t>ТРОС ПЕРЕКЛЮЧЕНИЯ ПЕРЕДАЧ В СБОРЕ</t>
  </si>
  <si>
    <t>8450043824</t>
  </si>
  <si>
    <t>8450043826</t>
  </si>
  <si>
    <t>8450043827</t>
  </si>
  <si>
    <t>8450043844</t>
  </si>
  <si>
    <t>8450043846</t>
  </si>
  <si>
    <t>8450043854</t>
  </si>
  <si>
    <t>8450043856</t>
  </si>
  <si>
    <t>8450043858</t>
  </si>
  <si>
    <t>8450043862</t>
  </si>
  <si>
    <t>8450043873</t>
  </si>
  <si>
    <t>8450043900</t>
  </si>
  <si>
    <t>8450044006</t>
  </si>
  <si>
    <t>Жгут проводов дополнительный задний</t>
  </si>
  <si>
    <t>8450044029</t>
  </si>
  <si>
    <t>8450044030</t>
  </si>
  <si>
    <t>8450044055</t>
  </si>
  <si>
    <t>8450044092</t>
  </si>
  <si>
    <t>8450044098</t>
  </si>
  <si>
    <t>8450044111</t>
  </si>
  <si>
    <t>8450044112</t>
  </si>
  <si>
    <t>8450044113</t>
  </si>
  <si>
    <t>8450044253</t>
  </si>
  <si>
    <t>8450044289</t>
  </si>
  <si>
    <t>ТРУБКА ПЕРВИЧНОГО КОНТУРА ГЛАВНОГО ЦИЛИНДРА В СБОР</t>
  </si>
  <si>
    <t>8450044290</t>
  </si>
  <si>
    <t>8450044451</t>
  </si>
  <si>
    <t>Орнамент задка (LADA) (Черный лак)</t>
  </si>
  <si>
    <t>8450044452</t>
  </si>
  <si>
    <t>Орнамент задка левый (Vesta) (Черный лак)</t>
  </si>
  <si>
    <t>8450044453</t>
  </si>
  <si>
    <t>Орнамент задка дополнительный (SPORTLINE) (Черный</t>
  </si>
  <si>
    <t>8450044454</t>
  </si>
  <si>
    <t>Орнамент задка дополнительный (SPORTLINE) (Металлю</t>
  </si>
  <si>
    <t>8450044455</t>
  </si>
  <si>
    <t>Молдинг переднего бампера верхний правый (Черный л</t>
  </si>
  <si>
    <t>8450044456</t>
  </si>
  <si>
    <t>Молдинг переднего бампера верхний левый (Черный ла</t>
  </si>
  <si>
    <t>8450044457</t>
  </si>
  <si>
    <t>Молдинг переднего бампера нижний правый (Черный ла</t>
  </si>
  <si>
    <t>8450044458</t>
  </si>
  <si>
    <t>Молдинг переднего бампера нижний левый (Черный лак</t>
  </si>
  <si>
    <t>8450044459</t>
  </si>
  <si>
    <t>8450044460</t>
  </si>
  <si>
    <t>Вставка накладки переднего бампера верхняя левая (</t>
  </si>
  <si>
    <t>8450044461</t>
  </si>
  <si>
    <t>Вставка накладки переднего бампера нижняя правая (</t>
  </si>
  <si>
    <t>8450044462</t>
  </si>
  <si>
    <t>Вставка накладки переднего бампера нижняя левая (М</t>
  </si>
  <si>
    <t>8450044463</t>
  </si>
  <si>
    <t>8450044464</t>
  </si>
  <si>
    <t>8450044465</t>
  </si>
  <si>
    <t>8450044466</t>
  </si>
  <si>
    <t>Вставка накладки переднего бампера нижняя левая (Ч</t>
  </si>
  <si>
    <t>8450044519</t>
  </si>
  <si>
    <t>8450044529</t>
  </si>
  <si>
    <t>Орнамент задка (LADA) (Металлюкс)</t>
  </si>
  <si>
    <t>8450044530</t>
  </si>
  <si>
    <t>Орнамент задка левый (Vesta) (Металлюкс)</t>
  </si>
  <si>
    <t>8450044592</t>
  </si>
  <si>
    <t>БАРАБАН ЗАДНЕГО ТОРМОЗА В СБОРЕ</t>
  </si>
  <si>
    <t>8450044635</t>
  </si>
  <si>
    <t>8450044774</t>
  </si>
  <si>
    <t>Жиклер стекломывателя ветрового стекла (необогрева</t>
  </si>
  <si>
    <t>8450044840</t>
  </si>
  <si>
    <t>Ручка внутренняя левая (металлюкс)</t>
  </si>
  <si>
    <t>8450044858</t>
  </si>
  <si>
    <t>Ручка внутренняя правая с хромированным корпусом (</t>
  </si>
  <si>
    <t>8450044859</t>
  </si>
  <si>
    <t>Ручка внутренняя левая с хромированным корпусом (м</t>
  </si>
  <si>
    <t>21214500208300</t>
  </si>
  <si>
    <t>ПЛАСТИНА ЗАЩИТНАЯ ОТВЕРСТИЯ ПО</t>
  </si>
  <si>
    <t>21210500213120</t>
  </si>
  <si>
    <t>ОБИВКА ПОДДОНА АККУМУЛ</t>
  </si>
  <si>
    <t>21218510905000</t>
  </si>
  <si>
    <t>ОБИВКА КОЖУХА ПОЛА</t>
  </si>
  <si>
    <t>240145407S</t>
  </si>
  <si>
    <t>281H85675R</t>
  </si>
  <si>
    <t>ГРОМКОГОВОРИТЕЛЬ ЭРА Глонасс</t>
  </si>
  <si>
    <t>799275722R</t>
  </si>
  <si>
    <t>НАКЛАДКА ШУМОИЗОЛЯЦИОННАЯ КУЗОВА</t>
  </si>
  <si>
    <t>241635772S</t>
  </si>
  <si>
    <t>ЖГУТ ПРОВОДОВ ЗАДНИЙ ЛЕВЫЙ</t>
  </si>
  <si>
    <t>758906740R</t>
  </si>
  <si>
    <t>Обтекатель под двигателем</t>
  </si>
  <si>
    <t>240807276R</t>
  </si>
  <si>
    <t>ПРОВОД ЗАЗЕМЛЕНИЯ БАТАРЕИ</t>
  </si>
  <si>
    <t>261347635R</t>
  </si>
  <si>
    <t>Держатель лампы блок-фары</t>
  </si>
  <si>
    <t>241638036S</t>
  </si>
  <si>
    <t>241638040R</t>
  </si>
  <si>
    <t>206518152R</t>
  </si>
  <si>
    <t>240148319S</t>
  </si>
  <si>
    <t>172028359R</t>
  </si>
  <si>
    <t>ТОПЛИВНЫЙ БАК В СБОРЕ</t>
  </si>
  <si>
    <t>8450084635</t>
  </si>
  <si>
    <t>ОБЛИЦОВКА ДИНАМИКА</t>
  </si>
  <si>
    <t>8450086293</t>
  </si>
  <si>
    <t>Сиденья. Комплект (Стандарт)</t>
  </si>
  <si>
    <t>8450086294</t>
  </si>
  <si>
    <t>Сиденья. Комплект (Люкс)</t>
  </si>
  <si>
    <t>8450086296</t>
  </si>
  <si>
    <t>8450086367</t>
  </si>
  <si>
    <t>АМОРТИЗАТОР ЗАДНИЙ</t>
  </si>
  <si>
    <t>8450086616</t>
  </si>
  <si>
    <t>8450086639</t>
  </si>
  <si>
    <t>8450086685</t>
  </si>
  <si>
    <t>8450086936</t>
  </si>
  <si>
    <t>8450086937</t>
  </si>
  <si>
    <t>8450086938</t>
  </si>
  <si>
    <t>8450087044</t>
  </si>
  <si>
    <t>8450087183</t>
  </si>
  <si>
    <t>8450087184</t>
  </si>
  <si>
    <t>8450087185</t>
  </si>
  <si>
    <t>8450087238</t>
  </si>
  <si>
    <t>8450087239</t>
  </si>
  <si>
    <t>8450087240</t>
  </si>
  <si>
    <t>8450087246</t>
  </si>
  <si>
    <t>8450087400</t>
  </si>
  <si>
    <t>8450087498</t>
  </si>
  <si>
    <t>8450087500</t>
  </si>
  <si>
    <t>8450087539</t>
  </si>
  <si>
    <t>8450087568</t>
  </si>
  <si>
    <t>Клапан омывающей камеры</t>
  </si>
  <si>
    <t>243458945R</t>
  </si>
  <si>
    <t>ЗАГЛУШКА РАЗЪЕМА</t>
  </si>
  <si>
    <t>8450090605</t>
  </si>
  <si>
    <t>8450090871</t>
  </si>
  <si>
    <t>Обивка передней двери правая</t>
  </si>
  <si>
    <t>8450090874</t>
  </si>
  <si>
    <t>Обивка передней двери левая</t>
  </si>
  <si>
    <t>8450090879</t>
  </si>
  <si>
    <t>8450091772</t>
  </si>
  <si>
    <t>Уплотнитель капота дополнительный</t>
  </si>
  <si>
    <t>8450092048</t>
  </si>
  <si>
    <t>8450092125</t>
  </si>
  <si>
    <t>8450092126</t>
  </si>
  <si>
    <t>8450092490</t>
  </si>
  <si>
    <t>8450093637</t>
  </si>
  <si>
    <t>Электробензонасос (Р3М,Р4М)(входит в бак 845009367</t>
  </si>
  <si>
    <t>8450093749</t>
  </si>
  <si>
    <t>Груз баланс, алюм забивной, 55 г</t>
  </si>
  <si>
    <t>8450093750</t>
  </si>
  <si>
    <t>Груз баланс, алюм забивной, 5 г</t>
  </si>
  <si>
    <t>8450093751</t>
  </si>
  <si>
    <t>Груз баланс, алюм забивной, 60 г</t>
  </si>
  <si>
    <t>8450093770</t>
  </si>
  <si>
    <t>Кронштейн крепления блока реле</t>
  </si>
  <si>
    <t>240119406R</t>
  </si>
  <si>
    <t>8450094330</t>
  </si>
  <si>
    <t>РЫЧАГ ПЕРЕДНЕЙ ПОДВЕСКИ С ШАРОВОЙ И САЙЛЕНТБЛОКАМИ</t>
  </si>
  <si>
    <t>8450094331</t>
  </si>
  <si>
    <t>00002000000101</t>
  </si>
  <si>
    <t>БОЛТ М6Х23</t>
  </si>
  <si>
    <t>00002000000201</t>
  </si>
  <si>
    <t>БОЛТ М6Х33</t>
  </si>
  <si>
    <t>00002000000301</t>
  </si>
  <si>
    <t>БОЛТ М6Х15</t>
  </si>
  <si>
    <t>00001000427201</t>
  </si>
  <si>
    <t>ЗАКЛЕПКА 4Х5</t>
  </si>
  <si>
    <t>00001000433801</t>
  </si>
  <si>
    <t>ЗАКЛЕПКА 8Х22</t>
  </si>
  <si>
    <t>00001000516471</t>
  </si>
  <si>
    <t>ШAЙБA 6</t>
  </si>
  <si>
    <t>00001000532500</t>
  </si>
  <si>
    <t>ЗАКЛЕПКА 4Х6</t>
  </si>
  <si>
    <t>00001000542900</t>
  </si>
  <si>
    <t>ЗАКЛЕПКА 4Х14</t>
  </si>
  <si>
    <t>00001000543100</t>
  </si>
  <si>
    <t>ЗАКЛЕПКА 4Х18</t>
  </si>
  <si>
    <t>00001001970021</t>
  </si>
  <si>
    <t>БОЛТ М12Х1,25Х35</t>
  </si>
  <si>
    <t>00001002598073</t>
  </si>
  <si>
    <t>ШАЙБА 4</t>
  </si>
  <si>
    <t>00001002599577</t>
  </si>
  <si>
    <t>ШАЙБА 6</t>
  </si>
  <si>
    <t>00001003270411</t>
  </si>
  <si>
    <t>ВИНТ М3Х8</t>
  </si>
  <si>
    <t>00001003297301</t>
  </si>
  <si>
    <t>ВИНТ М4Х10</t>
  </si>
  <si>
    <t>00001003516721</t>
  </si>
  <si>
    <t>ШПИЛЬКА М8Х18</t>
  </si>
  <si>
    <t>00001003516831</t>
  </si>
  <si>
    <t>ШПИЛЬКА М8Х20</t>
  </si>
  <si>
    <t>00001003517111</t>
  </si>
  <si>
    <t>ШПИЛЬКА М8Х28</t>
  </si>
  <si>
    <t>00001003517521</t>
  </si>
  <si>
    <t>ШПИЛЬКА М8Х45</t>
  </si>
  <si>
    <t>00001003532521</t>
  </si>
  <si>
    <t>ШПИЛЬКА М12Х1.25Х25</t>
  </si>
  <si>
    <t>00001003532621</t>
  </si>
  <si>
    <t>ШПИЛЬКА М12Х1.25Х30</t>
  </si>
  <si>
    <t>00001003544321</t>
  </si>
  <si>
    <t>ШПИЛЬКА М8Х65</t>
  </si>
  <si>
    <t>00001004081610</t>
  </si>
  <si>
    <t>БОЛТ М6Х30 ПРИВАРНОЙ</t>
  </si>
  <si>
    <t>00001004096800</t>
  </si>
  <si>
    <t>ГАЙКА М12Х1.25 ПРИВ.</t>
  </si>
  <si>
    <t>00001004098000</t>
  </si>
  <si>
    <t>ГАЙКА М5 ПРИВАРНАЯ</t>
  </si>
  <si>
    <t>00001004098100</t>
  </si>
  <si>
    <t>ГАЙКА М6 ПРИВАРНАЯ</t>
  </si>
  <si>
    <t>00001004098900</t>
  </si>
  <si>
    <t>ГАЙКА М10Х1.25 ПРИВ.</t>
  </si>
  <si>
    <t>00001004113510</t>
  </si>
  <si>
    <t>БОЛТ М5Х10 ПРИВ.</t>
  </si>
  <si>
    <t>00001004113810</t>
  </si>
  <si>
    <t>БОЛТ М5Х12 ПРИВ.</t>
  </si>
  <si>
    <t>00001004113910</t>
  </si>
  <si>
    <t>БОЛТ М5Х18 ПРИВ.</t>
  </si>
  <si>
    <t>00001004114110</t>
  </si>
  <si>
    <t>БОЛТ М6Х18 ПРИВ.</t>
  </si>
  <si>
    <t>00001004114310</t>
  </si>
  <si>
    <t>БОЛТ М8Х25 ПРИВАРНОЙ</t>
  </si>
  <si>
    <t>00001004114910</t>
  </si>
  <si>
    <t>БОЛТ М8Х16 ПРИВАРНОЙ</t>
  </si>
  <si>
    <t>00001004141110</t>
  </si>
  <si>
    <t>БОЛТ М8Х30 ПРИВАРНОЙ</t>
  </si>
  <si>
    <t>00001004141410</t>
  </si>
  <si>
    <t>БОЛТ М6Х20 ПРИВАРНОЙ</t>
  </si>
  <si>
    <t>00001004141610</t>
  </si>
  <si>
    <t>БОЛТ М10Х1.25Х25ПРИВ</t>
  </si>
  <si>
    <t>8450100528</t>
  </si>
  <si>
    <t>8450100535</t>
  </si>
  <si>
    <t>8450100536</t>
  </si>
  <si>
    <t>00001006043420</t>
  </si>
  <si>
    <t>00001006100810</t>
  </si>
  <si>
    <t>ГАЙКА М8</t>
  </si>
  <si>
    <t>8450100630</t>
  </si>
  <si>
    <t>8450100635</t>
  </si>
  <si>
    <t>МОДУЛЬ УПРАВ-НИЯ СВЕТ</t>
  </si>
  <si>
    <t>8450100675</t>
  </si>
  <si>
    <t>Световод подсветки с пластинами символов</t>
  </si>
  <si>
    <t>8450100684</t>
  </si>
  <si>
    <t>8450100685</t>
  </si>
  <si>
    <t>8450100686</t>
  </si>
  <si>
    <t>8450100689</t>
  </si>
  <si>
    <t>8450100690</t>
  </si>
  <si>
    <t>8450100696</t>
  </si>
  <si>
    <t>8450100697</t>
  </si>
  <si>
    <t>8450100698</t>
  </si>
  <si>
    <t>8450100699</t>
  </si>
  <si>
    <t>8450100700</t>
  </si>
  <si>
    <t>8450100701</t>
  </si>
  <si>
    <t>8450100704</t>
  </si>
  <si>
    <t>8450100707</t>
  </si>
  <si>
    <t>8450100718</t>
  </si>
  <si>
    <t>8450100720</t>
  </si>
  <si>
    <t>8450100722</t>
  </si>
  <si>
    <t>00001007669107</t>
  </si>
  <si>
    <t>Винт 3,6х12,7 Табл.10631</t>
  </si>
  <si>
    <t>00001007678807</t>
  </si>
  <si>
    <t>ВИНТ САМ 3.6Х12.7</t>
  </si>
  <si>
    <t>00001007679301</t>
  </si>
  <si>
    <t>ВИНТ САМ 3.6Х31.8</t>
  </si>
  <si>
    <t>00001007680606</t>
  </si>
  <si>
    <t>ВИНТ САМ 4.9Х19</t>
  </si>
  <si>
    <t>8450000979</t>
  </si>
  <si>
    <t>Шпилька приварная 5-27</t>
  </si>
  <si>
    <t>8450101261</t>
  </si>
  <si>
    <t>ВТУЛКА ПРИВ М10Х1.25</t>
  </si>
  <si>
    <t>8450102720</t>
  </si>
  <si>
    <t>8450102731</t>
  </si>
  <si>
    <t>8450102748</t>
  </si>
  <si>
    <t>8450102798</t>
  </si>
  <si>
    <t>8450102802</t>
  </si>
  <si>
    <t>8450102995</t>
  </si>
  <si>
    <t>8450103903</t>
  </si>
  <si>
    <t>8450103906</t>
  </si>
  <si>
    <t>8450103910</t>
  </si>
  <si>
    <t>8450103991</t>
  </si>
  <si>
    <t>8450104058</t>
  </si>
  <si>
    <t>РЕМНЬ БЕЗОПАСНОСТИ ЗАДНИЙ БОКОВОЙ</t>
  </si>
  <si>
    <t>8450104585</t>
  </si>
  <si>
    <t>БАТАРЕЙКА Ni-МН ААА 600mАh 3.6V</t>
  </si>
  <si>
    <t>8450005109</t>
  </si>
  <si>
    <t>8450105421</t>
  </si>
  <si>
    <t>8450105428</t>
  </si>
  <si>
    <t>8450105429</t>
  </si>
  <si>
    <t>8450105440</t>
  </si>
  <si>
    <t>8450105452</t>
  </si>
  <si>
    <t>8450105460</t>
  </si>
  <si>
    <t>8450005648</t>
  </si>
  <si>
    <t>8450106737</t>
  </si>
  <si>
    <t>8450106739</t>
  </si>
  <si>
    <t>8450106744</t>
  </si>
  <si>
    <t>8450106747</t>
  </si>
  <si>
    <t>8450106748</t>
  </si>
  <si>
    <t>8450107248</t>
  </si>
  <si>
    <t>8450107262</t>
  </si>
  <si>
    <t>8450107275</t>
  </si>
  <si>
    <t>8450107319</t>
  </si>
  <si>
    <t>8450107321</t>
  </si>
  <si>
    <t>Радиоприемник и проигрыватель звуковых файлов</t>
  </si>
  <si>
    <t>8450008032</t>
  </si>
  <si>
    <t>Болт крепления блока кузовной электроник</t>
  </si>
  <si>
    <t>8460008789</t>
  </si>
  <si>
    <t>Усилитель крыши передний</t>
  </si>
  <si>
    <t>8460009054</t>
  </si>
  <si>
    <t>8450109177</t>
  </si>
  <si>
    <t>Крыло переднее левое в сборе (для запчастей)</t>
  </si>
  <si>
    <t>8450109607</t>
  </si>
  <si>
    <t>Обогреватель переднего сиденья правый</t>
  </si>
  <si>
    <t>8450109608</t>
  </si>
  <si>
    <t>Обогреватель переднего сиденья левый</t>
  </si>
  <si>
    <t>21030100026002</t>
  </si>
  <si>
    <t>Двигатель 2103 (без генератора)</t>
  </si>
  <si>
    <t>21116100026080</t>
  </si>
  <si>
    <t>21127100026045</t>
  </si>
  <si>
    <t>21214100026004</t>
  </si>
  <si>
    <t>11182100040001</t>
  </si>
  <si>
    <t>21129100040024</t>
  </si>
  <si>
    <t>21214100040024</t>
  </si>
  <si>
    <t>21100100130400</t>
  </si>
  <si>
    <t>ГАЙКА ПРИВАРНАЯ М10Х1,25</t>
  </si>
  <si>
    <t>21120100137600</t>
  </si>
  <si>
    <t>БОЛТ КРЕП.КРОНШ М10Х1,25Х</t>
  </si>
  <si>
    <t>21177100401030</t>
  </si>
  <si>
    <t>21177100401031</t>
  </si>
  <si>
    <t>21300100501500</t>
  </si>
  <si>
    <t>21172100601400</t>
  </si>
  <si>
    <t>21172100601500</t>
  </si>
  <si>
    <t>21230100605500</t>
  </si>
  <si>
    <t>ЗАКЛЕПКА 5Х18.5</t>
  </si>
  <si>
    <t>11190100914601</t>
  </si>
  <si>
    <t>КРЫШКА МАСЛОН.ГОРЛОВИНЫ В СБ.</t>
  </si>
  <si>
    <t>21175101001000</t>
  </si>
  <si>
    <t>21080101102200</t>
  </si>
  <si>
    <t>ШТИФТ 8Х24</t>
  </si>
  <si>
    <t>11182101405600</t>
  </si>
  <si>
    <t>21900104106800</t>
  </si>
  <si>
    <t>Экран защитный</t>
  </si>
  <si>
    <t>8450110531</t>
  </si>
  <si>
    <t>8450110541</t>
  </si>
  <si>
    <t>8450110551</t>
  </si>
  <si>
    <t>8450110553</t>
  </si>
  <si>
    <t>8450110645</t>
  </si>
  <si>
    <t>8450110646</t>
  </si>
  <si>
    <t>8450110647</t>
  </si>
  <si>
    <t>8450110648</t>
  </si>
  <si>
    <t>8450110651</t>
  </si>
  <si>
    <t>8450110652</t>
  </si>
  <si>
    <t>8450110653</t>
  </si>
  <si>
    <t>8450110655</t>
  </si>
  <si>
    <t>8450110656</t>
  </si>
  <si>
    <t>8450110657</t>
  </si>
  <si>
    <t>8450110659</t>
  </si>
  <si>
    <t>8450110660</t>
  </si>
  <si>
    <t>11180110301003</t>
  </si>
  <si>
    <t>ПРОБКА ТОПЛИВНОГО БАКА В СБ.</t>
  </si>
  <si>
    <t>8450111497</t>
  </si>
  <si>
    <t>21080116411200</t>
  </si>
  <si>
    <t>БОЛТ ПРИВАРНОЙ М5Х15</t>
  </si>
  <si>
    <t>8450111698</t>
  </si>
  <si>
    <t>Замок крышки багажника / двери задка с электроприв</t>
  </si>
  <si>
    <t>21950120001010</t>
  </si>
  <si>
    <t>ГЛУШИТЕЛЬ ОСНОВНОЙ С ТРУБАМИ</t>
  </si>
  <si>
    <t>21950120001020</t>
  </si>
  <si>
    <t>21970120001020</t>
  </si>
  <si>
    <t>8450112018</t>
  </si>
  <si>
    <t>8450112019</t>
  </si>
  <si>
    <t>8450112036</t>
  </si>
  <si>
    <t>8450112037</t>
  </si>
  <si>
    <t>8450112038</t>
  </si>
  <si>
    <t>8450112039</t>
  </si>
  <si>
    <t>8460012758</t>
  </si>
  <si>
    <t>8460012761</t>
  </si>
  <si>
    <t>8460012764</t>
  </si>
  <si>
    <t>Основание подушки заднего сиденья левое</t>
  </si>
  <si>
    <t>8460012765</t>
  </si>
  <si>
    <t>Основание подушки заднего сиденья правое</t>
  </si>
  <si>
    <t>8460013201</t>
  </si>
  <si>
    <t>Подголовник заднего сиденья в сборе без обивки</t>
  </si>
  <si>
    <t>8460013202</t>
  </si>
  <si>
    <t>8460013207</t>
  </si>
  <si>
    <t>Подлокотник переднего сидения в сборе без обивки</t>
  </si>
  <si>
    <t>8460013208</t>
  </si>
  <si>
    <t>Подлокотник переднего сидения в сборе с обивкой</t>
  </si>
  <si>
    <t>8460013271</t>
  </si>
  <si>
    <t>8460013513</t>
  </si>
  <si>
    <t>8460013514</t>
  </si>
  <si>
    <t>8460013515</t>
  </si>
  <si>
    <t>8460013516</t>
  </si>
  <si>
    <t>8460013517</t>
  </si>
  <si>
    <t>8460013518</t>
  </si>
  <si>
    <t>Основание спинки заднего сиденья левое</t>
  </si>
  <si>
    <t>8460013519</t>
  </si>
  <si>
    <t>Основание спинки заднего сиденья правое</t>
  </si>
  <si>
    <t>8460013534</t>
  </si>
  <si>
    <t>Основание подушки переднего сиденья</t>
  </si>
  <si>
    <t>8460013544</t>
  </si>
  <si>
    <t>Подголовник переднего сиденья в сборе без обивки</t>
  </si>
  <si>
    <t>8460013696</t>
  </si>
  <si>
    <t>Комплект штифтов направляющих</t>
  </si>
  <si>
    <t>8460013697</t>
  </si>
  <si>
    <t>Комлект для ремонта тормозного суппорта</t>
  </si>
  <si>
    <t>8460013698</t>
  </si>
  <si>
    <t>Винт прокачки (комплект)</t>
  </si>
  <si>
    <t>8460013706</t>
  </si>
  <si>
    <t>8460013707</t>
  </si>
  <si>
    <t>Комплект для ремонта тормозного суппорта</t>
  </si>
  <si>
    <t>8460013708</t>
  </si>
  <si>
    <t>8460013963</t>
  </si>
  <si>
    <t>Пружина прижимная</t>
  </si>
  <si>
    <t>8460013965</t>
  </si>
  <si>
    <t>8460013966</t>
  </si>
  <si>
    <t>8460013967</t>
  </si>
  <si>
    <t>8460013968</t>
  </si>
  <si>
    <t>8460013969</t>
  </si>
  <si>
    <t>8460013970</t>
  </si>
  <si>
    <t>Подголовник заднего сиденья в сборе с обивкой</t>
  </si>
  <si>
    <t>8460013971</t>
  </si>
  <si>
    <t>8460013972</t>
  </si>
  <si>
    <t>8460013973</t>
  </si>
  <si>
    <t>8460013974</t>
  </si>
  <si>
    <t>8460013975</t>
  </si>
  <si>
    <t>8460013976</t>
  </si>
  <si>
    <t>Подголовник переднего сиденья в сборе с обивкой</t>
  </si>
  <si>
    <t>8460013977</t>
  </si>
  <si>
    <t>Подлокотник переднего сиденья в сборе с обивкой</t>
  </si>
  <si>
    <t>8460013978</t>
  </si>
  <si>
    <t>Обивка подлокотника переднего сиденья</t>
  </si>
  <si>
    <t>11186141102008</t>
  </si>
  <si>
    <t>КОНТРОЛЛЕР СИСТЕМЫ УПР-НИЯ ДВИ</t>
  </si>
  <si>
    <t>11186141102046</t>
  </si>
  <si>
    <t>11186141102048</t>
  </si>
  <si>
    <t>21127141102044</t>
  </si>
  <si>
    <t>21179160100022</t>
  </si>
  <si>
    <t>21010160124801</t>
  </si>
  <si>
    <t>ЗАКЛЕПКА 4Х10</t>
  </si>
  <si>
    <t>11180160217910</t>
  </si>
  <si>
    <t>21800170116400</t>
  </si>
  <si>
    <t>8200617043</t>
  </si>
  <si>
    <t>КОЖУХ ДАТЧИКА АБС</t>
  </si>
  <si>
    <t>8450120538</t>
  </si>
  <si>
    <t>Рампа форсунок в сборе с форсунками</t>
  </si>
  <si>
    <t>8450120673</t>
  </si>
  <si>
    <t>8450120696</t>
  </si>
  <si>
    <t>8450022743</t>
  </si>
  <si>
    <t>21080230309700</t>
  </si>
  <si>
    <t>21080230309900</t>
  </si>
  <si>
    <t>21950280301500</t>
  </si>
  <si>
    <t>21950280301511</t>
  </si>
  <si>
    <t>21970280301511</t>
  </si>
  <si>
    <t>21950280303300</t>
  </si>
  <si>
    <t>КРОНШТЕЙН БОКОВОЙ ПЕРЕД БАМПЕР</t>
  </si>
  <si>
    <t>21950280305600</t>
  </si>
  <si>
    <t>21970280305600</t>
  </si>
  <si>
    <t>21950280305700</t>
  </si>
  <si>
    <t>21970280305700</t>
  </si>
  <si>
    <t>21970280310200</t>
  </si>
  <si>
    <t>ЗАГЛУШКА ПЕРЕДНЕГО БАМПЕРА</t>
  </si>
  <si>
    <t>21970280310300</t>
  </si>
  <si>
    <t>21970280313410</t>
  </si>
  <si>
    <t>Кронштейн бампера в сборе</t>
  </si>
  <si>
    <t>21950280319600</t>
  </si>
  <si>
    <t>ОБЛИЦОВКА ПЕРЕДНЕГО БАМПЕРА</t>
  </si>
  <si>
    <t>21970280319600</t>
  </si>
  <si>
    <t>21950280319700</t>
  </si>
  <si>
    <t>21970280319700</t>
  </si>
  <si>
    <t>21950280324210</t>
  </si>
  <si>
    <t>21970280324210</t>
  </si>
  <si>
    <t>21950280401500</t>
  </si>
  <si>
    <t>21950280401511</t>
  </si>
  <si>
    <t>21950280401521</t>
  </si>
  <si>
    <t>21970280401511</t>
  </si>
  <si>
    <t>21970280401521</t>
  </si>
  <si>
    <t>21950280403800</t>
  </si>
  <si>
    <t>21950280403900</t>
  </si>
  <si>
    <t>21928290401000</t>
  </si>
  <si>
    <t>РЫЧAГ ПРAВЫЙ В СБ</t>
  </si>
  <si>
    <t>21928290401100</t>
  </si>
  <si>
    <t>РЫЧAГ ЛЕВЫЙ В СБ</t>
  </si>
  <si>
    <t>21100290431000</t>
  </si>
  <si>
    <t>ВТУЛКА ПРИВ М12Х1.25</t>
  </si>
  <si>
    <t>21080290431100</t>
  </si>
  <si>
    <t>Втулка приварная задних болт</t>
  </si>
  <si>
    <t>200103093R</t>
  </si>
  <si>
    <t>СИСТЕМА ВЫПУСКА В СБОРЕ</t>
  </si>
  <si>
    <t>8450032251</t>
  </si>
  <si>
    <t>Отопитель в сборе (без кондиционера, c рециркуляци</t>
  </si>
  <si>
    <t>8450132996</t>
  </si>
  <si>
    <t>8450033885</t>
  </si>
  <si>
    <t>Заглушка обогрева заднего сиденья левого</t>
  </si>
  <si>
    <t>8450033886</t>
  </si>
  <si>
    <t>Заглушка обогрева заднего сиденья правого</t>
  </si>
  <si>
    <t>21100340318400</t>
  </si>
  <si>
    <t>БОЛТ ПРИВ.М8Х28.5</t>
  </si>
  <si>
    <t>11170345000812</t>
  </si>
  <si>
    <t>21080350101870</t>
  </si>
  <si>
    <t>ЗАГ.ПАЛ.2101-3501018</t>
  </si>
  <si>
    <t>21950350108000</t>
  </si>
  <si>
    <t>21950350108055</t>
  </si>
  <si>
    <t>21010350113270</t>
  </si>
  <si>
    <t>ЗАГОТОВКА ПАЛ Ф6Х115</t>
  </si>
  <si>
    <t>21080350604800</t>
  </si>
  <si>
    <t>ВИНТ 5Х17</t>
  </si>
  <si>
    <t>21900350659010</t>
  </si>
  <si>
    <t>21080370612200</t>
  </si>
  <si>
    <t>ШПИЛЬКА М6Х63</t>
  </si>
  <si>
    <t>21950371001000</t>
  </si>
  <si>
    <t>21950371101000</t>
  </si>
  <si>
    <t>БЛОК ФАРА ПРАВАЯ</t>
  </si>
  <si>
    <t>21970371101000</t>
  </si>
  <si>
    <t>21950371101100</t>
  </si>
  <si>
    <t>БЛОК ФАРА ЛЕВАЯ</t>
  </si>
  <si>
    <t>21970371101100</t>
  </si>
  <si>
    <t>21950371601000</t>
  </si>
  <si>
    <t>ФОНАРЬ ЗАДНИЙ ПРАВЫЙ</t>
  </si>
  <si>
    <t>21970371601000</t>
  </si>
  <si>
    <t>21950371601100</t>
  </si>
  <si>
    <t>21970371601100</t>
  </si>
  <si>
    <t>21950371703400</t>
  </si>
  <si>
    <t>КРОН-Н КРЕПЛ ФОНАР ОСВЕЩ НОМЕР</t>
  </si>
  <si>
    <t>21951372401011</t>
  </si>
  <si>
    <t>ЖГУТ ПРОВОДОВ ПЕРЕДНИЙ В СБ</t>
  </si>
  <si>
    <t>21951372401040</t>
  </si>
  <si>
    <t>21951372401045</t>
  </si>
  <si>
    <t>21951372401050</t>
  </si>
  <si>
    <t>21951372401052</t>
  </si>
  <si>
    <t>21951372401055</t>
  </si>
  <si>
    <t>21953372401014</t>
  </si>
  <si>
    <t>21953372401042</t>
  </si>
  <si>
    <t>21953372401056</t>
  </si>
  <si>
    <t>21956372401011</t>
  </si>
  <si>
    <t>21971372401000</t>
  </si>
  <si>
    <t>ЖГУТ ПРОВОДОВ ПЕРЕДН В СБ</t>
  </si>
  <si>
    <t>21971372401001</t>
  </si>
  <si>
    <t>21971372401005</t>
  </si>
  <si>
    <t>21971372401040</t>
  </si>
  <si>
    <t>21971372401041</t>
  </si>
  <si>
    <t>21971372401046</t>
  </si>
  <si>
    <t>21973372401000</t>
  </si>
  <si>
    <t>21973372401001</t>
  </si>
  <si>
    <t>21973372401005</t>
  </si>
  <si>
    <t>21973372401007</t>
  </si>
  <si>
    <t>21973372401041</t>
  </si>
  <si>
    <t>21973372401044</t>
  </si>
  <si>
    <t>21973372401045</t>
  </si>
  <si>
    <t>21973372401046</t>
  </si>
  <si>
    <t>21951372403010</t>
  </si>
  <si>
    <t>ЖГУТ ПРОВОД ПАНЕЛ ПРИБОР В СБ</t>
  </si>
  <si>
    <t>21951372403018</t>
  </si>
  <si>
    <t>21951372403020</t>
  </si>
  <si>
    <t>21951372403021</t>
  </si>
  <si>
    <t>21951372403040</t>
  </si>
  <si>
    <t>ЖГУТ ПРОВОД ПАНЕЛ ПРИБ В СБ</t>
  </si>
  <si>
    <t>21951372403041</t>
  </si>
  <si>
    <t>ЖГУТ ПРОВОДОВ ПАНЕЛИ ПРИБ В СБ</t>
  </si>
  <si>
    <t>21951372403046</t>
  </si>
  <si>
    <t>21951372403056</t>
  </si>
  <si>
    <t>21953372403014</t>
  </si>
  <si>
    <t>21953372403042</t>
  </si>
  <si>
    <t>21956372403010</t>
  </si>
  <si>
    <t>21956372403011</t>
  </si>
  <si>
    <t>21956372403013</t>
  </si>
  <si>
    <t>21971372403004</t>
  </si>
  <si>
    <t>ЖГУТ ПРОВОДОВ ПАНЕЛ ПРИБОР</t>
  </si>
  <si>
    <t>21971372403005</t>
  </si>
  <si>
    <t>21971372403009</t>
  </si>
  <si>
    <t>21971372403010</t>
  </si>
  <si>
    <t>21971372403011</t>
  </si>
  <si>
    <t>21971372403044</t>
  </si>
  <si>
    <t>21971372403045</t>
  </si>
  <si>
    <t>21971372403046</t>
  </si>
  <si>
    <t>21971372403047</t>
  </si>
  <si>
    <t>21971372403048</t>
  </si>
  <si>
    <t>21973372403000</t>
  </si>
  <si>
    <t>21973372403004</t>
  </si>
  <si>
    <t>21973372403005</t>
  </si>
  <si>
    <t>21973372403009</t>
  </si>
  <si>
    <t>21973372403010</t>
  </si>
  <si>
    <t>21973372403013</t>
  </si>
  <si>
    <t>21973372403046</t>
  </si>
  <si>
    <t>21973372403047</t>
  </si>
  <si>
    <t>21973372403049</t>
  </si>
  <si>
    <t>21951372421010</t>
  </si>
  <si>
    <t>21951372421014</t>
  </si>
  <si>
    <t>21951372421015</t>
  </si>
  <si>
    <t>21951372421016</t>
  </si>
  <si>
    <t>21951372421040</t>
  </si>
  <si>
    <t>21951372421042</t>
  </si>
  <si>
    <t>21951372421050</t>
  </si>
  <si>
    <t>21956372421010</t>
  </si>
  <si>
    <t>21971372421000</t>
  </si>
  <si>
    <t>21971372421001</t>
  </si>
  <si>
    <t>21971372421040</t>
  </si>
  <si>
    <t>21971372421041</t>
  </si>
  <si>
    <t>21971372421042</t>
  </si>
  <si>
    <t>21971372421044</t>
  </si>
  <si>
    <t>21970372421400</t>
  </si>
  <si>
    <t>Жгут провод фонарей освещ номерн</t>
  </si>
  <si>
    <t>21970372424800</t>
  </si>
  <si>
    <t>ЖГУТ ПРОВОД ДАТЧ СИСТ ПАР-КИ</t>
  </si>
  <si>
    <t>21970372455700</t>
  </si>
  <si>
    <t>ЖГУТ ПРОВОДОВ ДВЕРИ ЗАДКА</t>
  </si>
  <si>
    <t>21700372459310</t>
  </si>
  <si>
    <t>БОЛТ ПРИВАР.М6Х17</t>
  </si>
  <si>
    <t>21700372459600</t>
  </si>
  <si>
    <t>БОЛТ ПРИВАР. М6Х30</t>
  </si>
  <si>
    <t>11180376307010</t>
  </si>
  <si>
    <t>ПУЛЬТ ДИСТАНЦИОННОГО УПР-Я</t>
  </si>
  <si>
    <t>11180376313700</t>
  </si>
  <si>
    <t>БОЛТ М6Х19</t>
  </si>
  <si>
    <t>21900380101010</t>
  </si>
  <si>
    <t>21900380101060</t>
  </si>
  <si>
    <t>21214380282410</t>
  </si>
  <si>
    <t>21900384008030</t>
  </si>
  <si>
    <t>ЦЕНТР БЛОК КУЗОВНОЙ ЭЛЕКТРОНИК</t>
  </si>
  <si>
    <t>21900384008040</t>
  </si>
  <si>
    <t>21950391320000</t>
  </si>
  <si>
    <t>8450040092</t>
  </si>
  <si>
    <t>8450040093</t>
  </si>
  <si>
    <t>8450040381</t>
  </si>
  <si>
    <t>8450040480</t>
  </si>
  <si>
    <t>8450040486</t>
  </si>
  <si>
    <t>8450040531</t>
  </si>
  <si>
    <t>8450040636</t>
  </si>
  <si>
    <t>8450040794</t>
  </si>
  <si>
    <t>8450040795</t>
  </si>
  <si>
    <t>8450040802</t>
  </si>
  <si>
    <t>8450040803</t>
  </si>
  <si>
    <t>8450040822</t>
  </si>
  <si>
    <t>8450040823</t>
  </si>
  <si>
    <t>8450040826</t>
  </si>
  <si>
    <t>8450040827</t>
  </si>
  <si>
    <t>8450040869</t>
  </si>
  <si>
    <t>Сигнализатор</t>
  </si>
  <si>
    <t>8450040972</t>
  </si>
  <si>
    <t>8450040993</t>
  </si>
  <si>
    <t>Заглушка внутренней ручки правая</t>
  </si>
  <si>
    <t>8450041106</t>
  </si>
  <si>
    <t>8450041108</t>
  </si>
  <si>
    <t>8450041109</t>
  </si>
  <si>
    <t>8450041113</t>
  </si>
  <si>
    <t>8450041114</t>
  </si>
  <si>
    <t>8450041134</t>
  </si>
  <si>
    <t>8450041136</t>
  </si>
  <si>
    <t>8450041138</t>
  </si>
  <si>
    <t>8450041142</t>
  </si>
  <si>
    <t>8450041273</t>
  </si>
  <si>
    <t>8450041274</t>
  </si>
  <si>
    <t>8450041278</t>
  </si>
  <si>
    <t>8450041281</t>
  </si>
  <si>
    <t>8450041302</t>
  </si>
  <si>
    <t>8450041304</t>
  </si>
  <si>
    <t>8450041347</t>
  </si>
  <si>
    <t>Заглушка под Энкодер</t>
  </si>
  <si>
    <t>8450041389</t>
  </si>
  <si>
    <t>8450041402</t>
  </si>
  <si>
    <t>8450041408</t>
  </si>
  <si>
    <t>8450041410</t>
  </si>
  <si>
    <t>8450041416</t>
  </si>
  <si>
    <t>8450041421</t>
  </si>
  <si>
    <t>8450041492</t>
  </si>
  <si>
    <t>8450041494</t>
  </si>
  <si>
    <t>8450041512</t>
  </si>
  <si>
    <t>Облицовка центрального дефлектора обдува в сборе</t>
  </si>
  <si>
    <t>8450041541</t>
  </si>
  <si>
    <t>8450041542</t>
  </si>
  <si>
    <t>8450041543</t>
  </si>
  <si>
    <t>8450041660</t>
  </si>
  <si>
    <t>Обивка центральной стойки нижняя правая с буфером</t>
  </si>
  <si>
    <t>8450041661</t>
  </si>
  <si>
    <t>Обивка центральной стойки нижняя левая с буфером в</t>
  </si>
  <si>
    <t>8450041668</t>
  </si>
  <si>
    <t>Облицовка USВ</t>
  </si>
  <si>
    <t>8450041670</t>
  </si>
  <si>
    <t>Жгут проводов переднего бампера в сборе</t>
  </si>
  <si>
    <t>8450041671</t>
  </si>
  <si>
    <t>8450041676</t>
  </si>
  <si>
    <t>8450041680</t>
  </si>
  <si>
    <t>8450041681</t>
  </si>
  <si>
    <t>8450041682</t>
  </si>
  <si>
    <t>8450041714</t>
  </si>
  <si>
    <t>8450041724</t>
  </si>
  <si>
    <t>8450041935</t>
  </si>
  <si>
    <t>8450041936</t>
  </si>
  <si>
    <t>8450041945</t>
  </si>
  <si>
    <t>8450041953</t>
  </si>
  <si>
    <t>8450041956</t>
  </si>
  <si>
    <t>8450041959</t>
  </si>
  <si>
    <t>8450041969</t>
  </si>
  <si>
    <t>8450041972</t>
  </si>
  <si>
    <t>8450041974</t>
  </si>
  <si>
    <t>8450041977</t>
  </si>
  <si>
    <t>8450041990</t>
  </si>
  <si>
    <t>8450041992</t>
  </si>
  <si>
    <t>8450041994</t>
  </si>
  <si>
    <t>8450041997</t>
  </si>
  <si>
    <t>8450042000</t>
  </si>
  <si>
    <t>8450042002</t>
  </si>
  <si>
    <t>8450042007</t>
  </si>
  <si>
    <t>8450042008</t>
  </si>
  <si>
    <t>8450042009</t>
  </si>
  <si>
    <t>8450042012</t>
  </si>
  <si>
    <t>8450042013</t>
  </si>
  <si>
    <t>8450042014</t>
  </si>
  <si>
    <t>8450042015</t>
  </si>
  <si>
    <t>8450042028</t>
  </si>
  <si>
    <t>Жгут проводов передней двери дополнительный в сбор</t>
  </si>
  <si>
    <t>8450042182</t>
  </si>
  <si>
    <t>8450042185</t>
  </si>
  <si>
    <t>8450042187</t>
  </si>
  <si>
    <t>8450042188</t>
  </si>
  <si>
    <t>8450042189</t>
  </si>
  <si>
    <t>8450042190</t>
  </si>
  <si>
    <t>8450042191</t>
  </si>
  <si>
    <t>8450042194</t>
  </si>
  <si>
    <t>8450042195</t>
  </si>
  <si>
    <t>8450042196</t>
  </si>
  <si>
    <t>8450042197</t>
  </si>
  <si>
    <t>Жгут проводов задней двери дополнительный в сборе</t>
  </si>
  <si>
    <t>8450042198</t>
  </si>
  <si>
    <t>8450042435</t>
  </si>
  <si>
    <t>8450042645</t>
  </si>
  <si>
    <t>8450042646</t>
  </si>
  <si>
    <t>8450042647</t>
  </si>
  <si>
    <t>8450042880</t>
  </si>
  <si>
    <t>8450042881</t>
  </si>
  <si>
    <t>8450043292</t>
  </si>
  <si>
    <t>8450043293</t>
  </si>
  <si>
    <t>8450043303</t>
  </si>
  <si>
    <t>8450043304</t>
  </si>
  <si>
    <t>8450043728</t>
  </si>
  <si>
    <t>8450043734</t>
  </si>
  <si>
    <t>Переходник подсоединения к гидроагрегату АБС</t>
  </si>
  <si>
    <t>8450043803</t>
  </si>
  <si>
    <t>8450043959</t>
  </si>
  <si>
    <t>Заглушка динамика</t>
  </si>
  <si>
    <t>8450044050</t>
  </si>
  <si>
    <t>Подлокотник центральный в сборе</t>
  </si>
  <si>
    <t>8450044086</t>
  </si>
  <si>
    <t>8450044087</t>
  </si>
  <si>
    <t>8450044088</t>
  </si>
  <si>
    <t>8450044089</t>
  </si>
  <si>
    <t>8450044093</t>
  </si>
  <si>
    <t>8450044094</t>
  </si>
  <si>
    <t>8450044107</t>
  </si>
  <si>
    <t>8450044108</t>
  </si>
  <si>
    <t>Глушитель основной с разведенными трубами и кроншт</t>
  </si>
  <si>
    <t>8450044150</t>
  </si>
  <si>
    <t>8450044151</t>
  </si>
  <si>
    <t>8450044154</t>
  </si>
  <si>
    <t>8450044155</t>
  </si>
  <si>
    <t>8450044156</t>
  </si>
  <si>
    <t>8450044157</t>
  </si>
  <si>
    <t>8450044158</t>
  </si>
  <si>
    <t>8450044159</t>
  </si>
  <si>
    <t>8450044198</t>
  </si>
  <si>
    <t>8450044299</t>
  </si>
  <si>
    <t>8450044300</t>
  </si>
  <si>
    <t>8450044484</t>
  </si>
  <si>
    <t>Стекло ветрового окна с пластиной и упорами</t>
  </si>
  <si>
    <t>8450044487</t>
  </si>
  <si>
    <t>Стекло ветрового окна электрообогреваемое с пласти</t>
  </si>
  <si>
    <t>8450044507</t>
  </si>
  <si>
    <t>Накладка порога (Vesta SPORT)</t>
  </si>
  <si>
    <t>8450044777</t>
  </si>
  <si>
    <t>8450044778</t>
  </si>
  <si>
    <t>8450044779</t>
  </si>
  <si>
    <t>8450044780</t>
  </si>
  <si>
    <t>8450044781</t>
  </si>
  <si>
    <t>8450044782</t>
  </si>
  <si>
    <t>8450044783</t>
  </si>
  <si>
    <t>8450044784</t>
  </si>
  <si>
    <t>8450044785</t>
  </si>
  <si>
    <t>8450044786</t>
  </si>
  <si>
    <t>8450044787</t>
  </si>
  <si>
    <t>8450044788</t>
  </si>
  <si>
    <t>8450044789</t>
  </si>
  <si>
    <t>8450044839</t>
  </si>
  <si>
    <t>Ручка внутренняя правая (металлюкс)</t>
  </si>
  <si>
    <t>8450044914</t>
  </si>
  <si>
    <t>Жгут проводов дополнительный микрофона</t>
  </si>
  <si>
    <t>RENO8450083991</t>
  </si>
  <si>
    <t>ДОПОЛНИТЕЛЬНЫЙ ОРНАМЕНТ ЗАДКА</t>
  </si>
  <si>
    <t>8450045032</t>
  </si>
  <si>
    <t>Кронштейн крепления переднего ремня безопасности в</t>
  </si>
  <si>
    <t>8450045077</t>
  </si>
  <si>
    <t>8450045078</t>
  </si>
  <si>
    <t>8450045079</t>
  </si>
  <si>
    <t>Сопло вентиляции салона боковое правое в сборе</t>
  </si>
  <si>
    <t>8450045080</t>
  </si>
  <si>
    <t>8450045081</t>
  </si>
  <si>
    <t>Сопло вентиляции салона центральное правое в сборе</t>
  </si>
  <si>
    <t>8450045082</t>
  </si>
  <si>
    <t>Сопло вентиляции салона центральное левое в сборе</t>
  </si>
  <si>
    <t>8450045083</t>
  </si>
  <si>
    <t>8450045084</t>
  </si>
  <si>
    <t>8450045085</t>
  </si>
  <si>
    <t>8450045272</t>
  </si>
  <si>
    <t>Электровентилятор с кожухом</t>
  </si>
  <si>
    <t>8450045366</t>
  </si>
  <si>
    <t>11180500709200</t>
  </si>
  <si>
    <t>11180500711000</t>
  </si>
  <si>
    <t>11180500711100</t>
  </si>
  <si>
    <t>11180500711200</t>
  </si>
  <si>
    <t>11180500711300</t>
  </si>
  <si>
    <t>11180500711500</t>
  </si>
  <si>
    <t>21100500724200</t>
  </si>
  <si>
    <t>БОЛТ ПРИВАРНОЙ 5Х20</t>
  </si>
  <si>
    <t>21100500724400</t>
  </si>
  <si>
    <t>БОЛТ ПРИВАРНОЙ М 5Х45</t>
  </si>
  <si>
    <t>21950500725200</t>
  </si>
  <si>
    <t>ОБИВКА ШУМОИЗОЛ ПОЛА БАГ ПРАВ</t>
  </si>
  <si>
    <t>21950500725300</t>
  </si>
  <si>
    <t>ОБИВКА ШУМОИЗОЛ ПОЛА БАГ ЛЕВАЯ</t>
  </si>
  <si>
    <t>21950500740200</t>
  </si>
  <si>
    <t>ОБИВКА КАПОТА</t>
  </si>
  <si>
    <t>21950510104000</t>
  </si>
  <si>
    <t>21950510104070</t>
  </si>
  <si>
    <t>Панель пола задняя правая в сборе (для запчастей)</t>
  </si>
  <si>
    <t>21010510119800</t>
  </si>
  <si>
    <t>ПАЛЕЦ ВЕРХ КРЕПЛ М12Х1.25</t>
  </si>
  <si>
    <t>21950510133000</t>
  </si>
  <si>
    <t>21950510133070</t>
  </si>
  <si>
    <t>Лонжерон пола задний правый в сб</t>
  </si>
  <si>
    <t>21950510133170</t>
  </si>
  <si>
    <t>21950510905400</t>
  </si>
  <si>
    <t>21950530301400</t>
  </si>
  <si>
    <t>КОРПУС ВЕЩ ЯЩИКА ПАНЕЛИ ПРИБОР</t>
  </si>
  <si>
    <t>21950530301600</t>
  </si>
  <si>
    <t>КРЫШКА ВЕЩ ЯЩИКА ПАН ПРИБ В СБ</t>
  </si>
  <si>
    <t>21950532501000</t>
  </si>
  <si>
    <t>21950532501010</t>
  </si>
  <si>
    <t>21950532501020</t>
  </si>
  <si>
    <t>21951532501000</t>
  </si>
  <si>
    <t>21951532501010</t>
  </si>
  <si>
    <t>21951532501020</t>
  </si>
  <si>
    <t>21955532501000</t>
  </si>
  <si>
    <t>21955532501050</t>
  </si>
  <si>
    <t>21950532501100</t>
  </si>
  <si>
    <t>21950532501200</t>
  </si>
  <si>
    <t>ПАНЕЛЬ ПРИБ</t>
  </si>
  <si>
    <t>21950532505800</t>
  </si>
  <si>
    <t>21950532512000</t>
  </si>
  <si>
    <t>21950532521210</t>
  </si>
  <si>
    <t>21950532523000</t>
  </si>
  <si>
    <t>21950532532200</t>
  </si>
  <si>
    <t>КРЫШКА БЛОКА ПРЕДОХРАНИТЕЛЕЙ</t>
  </si>
  <si>
    <t>21950532552600</t>
  </si>
  <si>
    <t>21955532601200</t>
  </si>
  <si>
    <t>21950532601400</t>
  </si>
  <si>
    <t>НАКЛАДКА КОНСОЛИ ПАН ПРИБ</t>
  </si>
  <si>
    <t>21950532601420</t>
  </si>
  <si>
    <t>21950532603600</t>
  </si>
  <si>
    <t>МОЛДИНГ КОНСОЛИ ПАН ПРИБОВ</t>
  </si>
  <si>
    <t>21950532603620</t>
  </si>
  <si>
    <t>МОЛДИНГ КОНСОЛИ ПАН ПРИБОРОВ</t>
  </si>
  <si>
    <t>21230540108775</t>
  </si>
  <si>
    <t>Накладка боковины верхняя лев сб</t>
  </si>
  <si>
    <t>21950540109070</t>
  </si>
  <si>
    <t>Панель боковины внутр.правая сб</t>
  </si>
  <si>
    <t>21950540109170</t>
  </si>
  <si>
    <t>Панель боковины внутренняя левая</t>
  </si>
  <si>
    <t>21950540211400</t>
  </si>
  <si>
    <t>ОБИВКA СТОЙКИ ВЕТР ОКНА ПРАВ</t>
  </si>
  <si>
    <t>21950540211500</t>
  </si>
  <si>
    <t>ОБИВКA СТОЙКИ ВЕТР ОКНА ЛЕВАЯ</t>
  </si>
  <si>
    <t>21950540214400</t>
  </si>
  <si>
    <t>ОБИВКA СТОЙКИ СТОЙКИ ЗАД ПРАВ</t>
  </si>
  <si>
    <t>21950540214500</t>
  </si>
  <si>
    <t>ОБИВКA СТОЙКИ СТОЙКИ ЗАД ЛЕВАЯ</t>
  </si>
  <si>
    <t>21950540219020</t>
  </si>
  <si>
    <t>21950540219120</t>
  </si>
  <si>
    <t>21950540307000</t>
  </si>
  <si>
    <t>НАКЛАДКА БОКОВИНЫ ПРАВАЯ В СБ</t>
  </si>
  <si>
    <t>21950540307100</t>
  </si>
  <si>
    <t>НАКЛАДКА БОКОВИНЫ ЛЕВАЯ В СБ</t>
  </si>
  <si>
    <t>21310541301010</t>
  </si>
  <si>
    <t>Крышка люка наливной горловин сб</t>
  </si>
  <si>
    <t>21950560108070</t>
  </si>
  <si>
    <t>Панель задка с поперечиной в сборе (для запчастей)</t>
  </si>
  <si>
    <t>21950560108270</t>
  </si>
  <si>
    <t>21950560201600</t>
  </si>
  <si>
    <t>ОБЛИЦОВКА ПОПЕРЕЧИНЫ ЗАДКА</t>
  </si>
  <si>
    <t>21950560401070</t>
  </si>
  <si>
    <t>Крышка багажника в сборе</t>
  </si>
  <si>
    <t>21950560403800</t>
  </si>
  <si>
    <t>УПЛОТНИТЕЛЬ КР.БАГАЖНИКА В СБ</t>
  </si>
  <si>
    <t>21950560508200</t>
  </si>
  <si>
    <t>ТОРСИОН КРЫШКИ БАГ</t>
  </si>
  <si>
    <t>21950560605400</t>
  </si>
  <si>
    <t>ТЯГA ПРИВОДA ЗAМКA БAГAЖ</t>
  </si>
  <si>
    <t>21230570111075</t>
  </si>
  <si>
    <t>8460057279</t>
  </si>
  <si>
    <t>402065PA0G</t>
  </si>
  <si>
    <t>21130610001500</t>
  </si>
  <si>
    <t>21901610201270</t>
  </si>
  <si>
    <t>21901610201370</t>
  </si>
  <si>
    <t>21901610201380</t>
  </si>
  <si>
    <t>11180610329910</t>
  </si>
  <si>
    <t>УПЛОТН.ОПУСКН.СТЕКЛА ВЕРХНИЙ</t>
  </si>
  <si>
    <t>21010620103800</t>
  </si>
  <si>
    <t>ОСЬ РОЛИКА 10Х15</t>
  </si>
  <si>
    <t>21970630002070</t>
  </si>
  <si>
    <t>Дверь задка в сборе (грунтованная, для запчастей)</t>
  </si>
  <si>
    <t>21213630102210</t>
  </si>
  <si>
    <t>ПАНЕЛЬ ДВЕРИ ЗАДКА ВНУТР СБ</t>
  </si>
  <si>
    <t>21970630201400</t>
  </si>
  <si>
    <t>ОБИВКА ДВЕРИ ЗАДКА</t>
  </si>
  <si>
    <t>21970630301005</t>
  </si>
  <si>
    <t>21970630506400</t>
  </si>
  <si>
    <t>ФИКСАТОР ЗАМКА ДВЕРИ ЗАДКА СБ</t>
  </si>
  <si>
    <t>21970630545800</t>
  </si>
  <si>
    <t>ТЯГА ПРИВОДА ЗАМКА ДВ.ЗАДКА СБ</t>
  </si>
  <si>
    <t>21950681000821</t>
  </si>
  <si>
    <t>21950681001001</t>
  </si>
  <si>
    <t>21950681001011</t>
  </si>
  <si>
    <t>21950681001021</t>
  </si>
  <si>
    <t>СИДЕНЬЕ ПЕРЕДН ПРАВ</t>
  </si>
  <si>
    <t>21950681001041</t>
  </si>
  <si>
    <t>21972681001001</t>
  </si>
  <si>
    <t>СИДЕНЬЕ ПЕР ПРАВ</t>
  </si>
  <si>
    <t>21972681001006</t>
  </si>
  <si>
    <t>СИДЕНЬЕ ПЕРЕДНЕЕ</t>
  </si>
  <si>
    <t>21972681001011</t>
  </si>
  <si>
    <t>21950681001101</t>
  </si>
  <si>
    <t>21950681001111</t>
  </si>
  <si>
    <t>21950681001121</t>
  </si>
  <si>
    <t>СИДЕНЬЕ ПЕРЕДН ЛЕВ</t>
  </si>
  <si>
    <t>21950681001141</t>
  </si>
  <si>
    <t>21972681001101</t>
  </si>
  <si>
    <t>СИДЕНЬЕ ПЕР ЛЕВ</t>
  </si>
  <si>
    <t>21972681001106</t>
  </si>
  <si>
    <t>21972681001111</t>
  </si>
  <si>
    <t>21232681004800</t>
  </si>
  <si>
    <t>Облицовка переднего правого сиденья наружная</t>
  </si>
  <si>
    <t>21232681004920</t>
  </si>
  <si>
    <t>Облицовка переднего левого сиденья Lux наружная</t>
  </si>
  <si>
    <t>21232681006800</t>
  </si>
  <si>
    <t>21232681006900</t>
  </si>
  <si>
    <t>21217681231002</t>
  </si>
  <si>
    <t>21217681261002</t>
  </si>
  <si>
    <t>21217681261102</t>
  </si>
  <si>
    <t>21922681459100</t>
  </si>
  <si>
    <t>21950681801001</t>
  </si>
  <si>
    <t>ПОДГОЛОВНИК ПЕРЕД СИДЕНЬЯ СБ</t>
  </si>
  <si>
    <t>11180681812100</t>
  </si>
  <si>
    <t>21950682011001</t>
  </si>
  <si>
    <t>21950682011011</t>
  </si>
  <si>
    <t>21952682011001</t>
  </si>
  <si>
    <t>21952682011011</t>
  </si>
  <si>
    <t>21972682011011</t>
  </si>
  <si>
    <t>ПОДУШКА ЗАД СИДЕНЬЯ</t>
  </si>
  <si>
    <t>21952682011111</t>
  </si>
  <si>
    <t>21972682011111</t>
  </si>
  <si>
    <t>21950682021011</t>
  </si>
  <si>
    <t>21952682021011</t>
  </si>
  <si>
    <t>21972682021011</t>
  </si>
  <si>
    <t>СПИНКА ЗАД СИДЕНЬЯ</t>
  </si>
  <si>
    <t>21952682021101</t>
  </si>
  <si>
    <t>21952682021111</t>
  </si>
  <si>
    <t>21972682021111</t>
  </si>
  <si>
    <t>21217682231002</t>
  </si>
  <si>
    <t>21232682261026</t>
  </si>
  <si>
    <t>Обивка спинки заднего сиденья правая Norma Black (</t>
  </si>
  <si>
    <t>21232682261126</t>
  </si>
  <si>
    <t>21950682801011</t>
  </si>
  <si>
    <t>ПОДГОЛОВНИК ЗАДН СИДЕНЬЯ СБ</t>
  </si>
  <si>
    <t>00001750422900</t>
  </si>
  <si>
    <t>00001750490800</t>
  </si>
  <si>
    <t>00001750520700</t>
  </si>
  <si>
    <t>8450076153</t>
  </si>
  <si>
    <t>21214810101014</t>
  </si>
  <si>
    <t>ОТОПИТЕЛЬ С ИСПАРИТ И УПРАВ СБ</t>
  </si>
  <si>
    <t>21214810107405</t>
  </si>
  <si>
    <t>21950810409000</t>
  </si>
  <si>
    <t>СОПЛО ВЕНТ КУЗОВА</t>
  </si>
  <si>
    <t>21950810409010</t>
  </si>
  <si>
    <t>21214811605804</t>
  </si>
  <si>
    <t>21214812021592</t>
  </si>
  <si>
    <t>11180812038601</t>
  </si>
  <si>
    <t>21214812720000</t>
  </si>
  <si>
    <t>21214812812004</t>
  </si>
  <si>
    <t>Электронный блок управления (ЭБУ)</t>
  </si>
  <si>
    <t>11180820100405</t>
  </si>
  <si>
    <t>ЗЕРКAЛО НAРУЖН(КОМПЛ)</t>
  </si>
  <si>
    <t>11180820100476</t>
  </si>
  <si>
    <t>11180820100505</t>
  </si>
  <si>
    <t>11180820100573</t>
  </si>
  <si>
    <t>11180820100576</t>
  </si>
  <si>
    <t>21900820401020</t>
  </si>
  <si>
    <t>21950821206400</t>
  </si>
  <si>
    <t>ЗНАК ЗАВОДСКОЙ</t>
  </si>
  <si>
    <t>21230821211180</t>
  </si>
  <si>
    <t>Молдинг наружный переднего крыла левый в сборе (н</t>
  </si>
  <si>
    <t>21970821214010</t>
  </si>
  <si>
    <t>Молдинг передней двери.</t>
  </si>
  <si>
    <t>21970821214110</t>
  </si>
  <si>
    <t>Молдинг передней двери</t>
  </si>
  <si>
    <t>21970821215010</t>
  </si>
  <si>
    <t>МОЛДИНГ ЗАД ДВ</t>
  </si>
  <si>
    <t>21950821217000</t>
  </si>
  <si>
    <t>ОРНАМЕНТ ЗАДКА ПРАВ В СБ</t>
  </si>
  <si>
    <t>21950821217010</t>
  </si>
  <si>
    <t>21950821220400</t>
  </si>
  <si>
    <t>21950821252600</t>
  </si>
  <si>
    <t>НAКЛAДКА КРЫШКИ БАГ</t>
  </si>
  <si>
    <t>21950821252810</t>
  </si>
  <si>
    <t>УПЛ НAКЛ КРЫШКИ БАГ</t>
  </si>
  <si>
    <t>21040821733600</t>
  </si>
  <si>
    <t>ГАЙКА 5/16'</t>
  </si>
  <si>
    <t>11190823101550</t>
  </si>
  <si>
    <t>21950823201000</t>
  </si>
  <si>
    <t>21950823302000</t>
  </si>
  <si>
    <t>21950823304000</t>
  </si>
  <si>
    <t>КРОНШ КРЕП ПОДУШКИ БЕЗОП</t>
  </si>
  <si>
    <t>8450083331</t>
  </si>
  <si>
    <t>21080840119000</t>
  </si>
  <si>
    <t>21950840201070</t>
  </si>
  <si>
    <t>Капот в сборе (грунтованный, для запчастей)</t>
  </si>
  <si>
    <t>21010840203800</t>
  </si>
  <si>
    <t>ОСЬ ПЕТЛИ 6Х60</t>
  </si>
  <si>
    <t>21950840301000</t>
  </si>
  <si>
    <t>21950840301070</t>
  </si>
  <si>
    <t>21950840301100</t>
  </si>
  <si>
    <t>21950840301170</t>
  </si>
  <si>
    <t>21950840304400</t>
  </si>
  <si>
    <t>21950840304500</t>
  </si>
  <si>
    <t>Кронштейн крепления крыла левый верхний в сборе</t>
  </si>
  <si>
    <t>21950840315000</t>
  </si>
  <si>
    <t>21950840315100</t>
  </si>
  <si>
    <t>21950840335800</t>
  </si>
  <si>
    <t>ЩИТОК ПЕРЕД КРЫЛА ПРАВ СБ</t>
  </si>
  <si>
    <t>21950840335900</t>
  </si>
  <si>
    <t>ЩИТОК ПЕРЕД КРЫЛА ЛЕВ СБ</t>
  </si>
  <si>
    <t>21950840401000</t>
  </si>
  <si>
    <t>Крыло заднее правое в сборе</t>
  </si>
  <si>
    <t>21950840401070</t>
  </si>
  <si>
    <t>Крыло заднее правое в сборе (для запчастей)</t>
  </si>
  <si>
    <t>21950840401400</t>
  </si>
  <si>
    <t>21950840401470</t>
  </si>
  <si>
    <t>КРЫЛО ЗАДНЕЕ</t>
  </si>
  <si>
    <t>21950840401500</t>
  </si>
  <si>
    <t>21950840401570</t>
  </si>
  <si>
    <t>Крыло заднее левое (для запчастей)</t>
  </si>
  <si>
    <t>21950840405070</t>
  </si>
  <si>
    <t>Желобок заднего крыла в сб.прав.</t>
  </si>
  <si>
    <t>21950840405100</t>
  </si>
  <si>
    <t>Желобок заднего крыла левый в сборе</t>
  </si>
  <si>
    <t>21950840405170</t>
  </si>
  <si>
    <t>Желобок заднего крыла в сб.левый</t>
  </si>
  <si>
    <t>21950840405600</t>
  </si>
  <si>
    <t>ЖЕЛОБОК ЗАДН КРЫЛА ПРАВЫЙ</t>
  </si>
  <si>
    <t>21210840431700</t>
  </si>
  <si>
    <t>21950840601000</t>
  </si>
  <si>
    <t>ЗАМОК КАПОТА В СБ</t>
  </si>
  <si>
    <t>21030840603700</t>
  </si>
  <si>
    <t>ОСЬ КРЮЧКА ЗАМКА КАПОТА</t>
  </si>
  <si>
    <t>21230840607002</t>
  </si>
  <si>
    <t>8450084064</t>
  </si>
  <si>
    <t>8450084065</t>
  </si>
  <si>
    <t>8450084067</t>
  </si>
  <si>
    <t>Щиток защитный заднего колеса левый</t>
  </si>
  <si>
    <t>8450084068</t>
  </si>
  <si>
    <t>8450084132</t>
  </si>
  <si>
    <t>8450086234</t>
  </si>
  <si>
    <t>Труба приёмная глушителя</t>
  </si>
  <si>
    <t>8450086577</t>
  </si>
  <si>
    <t>8450086581</t>
  </si>
  <si>
    <t>Комплект сидений Е1</t>
  </si>
  <si>
    <t>8450086592</t>
  </si>
  <si>
    <t>Поперечина передней подвески с рычагами, тормозами</t>
  </si>
  <si>
    <t>8450086605</t>
  </si>
  <si>
    <t>Рычаги передней подвески с тормозом правые в сборе</t>
  </si>
  <si>
    <t>8450086606</t>
  </si>
  <si>
    <t>8450086629</t>
  </si>
  <si>
    <t>8450086637</t>
  </si>
  <si>
    <t>8450086646</t>
  </si>
  <si>
    <t>8450086647</t>
  </si>
  <si>
    <t>8450086661</t>
  </si>
  <si>
    <t>8450086663</t>
  </si>
  <si>
    <t>8450086664</t>
  </si>
  <si>
    <t>8450086665</t>
  </si>
  <si>
    <t>8450086666</t>
  </si>
  <si>
    <t>8450086667</t>
  </si>
  <si>
    <t>8450086668</t>
  </si>
  <si>
    <t>8450086669</t>
  </si>
  <si>
    <t>8450086670</t>
  </si>
  <si>
    <t>8450086672</t>
  </si>
  <si>
    <t>8450086703</t>
  </si>
  <si>
    <t>8450086739</t>
  </si>
  <si>
    <t>8450086741</t>
  </si>
  <si>
    <t>8450086742</t>
  </si>
  <si>
    <t>8450086863</t>
  </si>
  <si>
    <t>8450086983</t>
  </si>
  <si>
    <t>Козырёк противосолнечный правый с зеркалом</t>
  </si>
  <si>
    <t>8450087194</t>
  </si>
  <si>
    <t>Кронштейн заднего фартука правый (катафорез)</t>
  </si>
  <si>
    <t>8450087195</t>
  </si>
  <si>
    <t>Кронштейн заднего фартука левый (катафорез)</t>
  </si>
  <si>
    <t>8450087264</t>
  </si>
  <si>
    <t>КЛЮЧ 19 КОМБИНИРОВАННЫЙ</t>
  </si>
  <si>
    <t>8450087413</t>
  </si>
  <si>
    <t>8450087530</t>
  </si>
  <si>
    <t>КОЛЕСО РУЛЕВОГО УПРАВЛЕНИЯ</t>
  </si>
  <si>
    <t>8450087804</t>
  </si>
  <si>
    <t>8450087805</t>
  </si>
  <si>
    <t>99999888803005</t>
  </si>
  <si>
    <t>Комплект USB-токен JC000 Ja Carta PKI</t>
  </si>
  <si>
    <t>8450092137</t>
  </si>
  <si>
    <t>8450092138</t>
  </si>
  <si>
    <t>8450092770</t>
  </si>
  <si>
    <t>8450092940</t>
  </si>
  <si>
    <t>Прокладка шумовиброизоляционная щитка передка (бит</t>
  </si>
  <si>
    <t>8450092941</t>
  </si>
  <si>
    <t>8450092942</t>
  </si>
  <si>
    <t>8450093030</t>
  </si>
  <si>
    <t>Замок ремня безопасности водителя (без подушки без</t>
  </si>
  <si>
    <t>8450093031</t>
  </si>
  <si>
    <t>Замок ремня безопасности пассажира</t>
  </si>
  <si>
    <t>8450093032</t>
  </si>
  <si>
    <t>8450093033</t>
  </si>
  <si>
    <t>8450093370</t>
  </si>
  <si>
    <t>Заглушка 16х32</t>
  </si>
  <si>
    <t>8450093418</t>
  </si>
  <si>
    <t>8450093438</t>
  </si>
  <si>
    <t>8450093440</t>
  </si>
  <si>
    <t>8450093731</t>
  </si>
  <si>
    <t>Датчик скорости заднего правого колеса в сборе</t>
  </si>
  <si>
    <t>8450093732</t>
  </si>
  <si>
    <t>Датчик скорости заднего левого колеса в сборе</t>
  </si>
  <si>
    <t>8450093736</t>
  </si>
  <si>
    <t>8450093771</t>
  </si>
  <si>
    <t>8450093781</t>
  </si>
  <si>
    <t>8450094246</t>
  </si>
  <si>
    <t>Механизм рулевой с тягами и уплотнителем</t>
  </si>
  <si>
    <t>8450094247</t>
  </si>
  <si>
    <t>00001006104121</t>
  </si>
  <si>
    <t>Гайка М8   Табл.10125</t>
  </si>
  <si>
    <t>8450111147</t>
  </si>
  <si>
    <t>8450111336</t>
  </si>
  <si>
    <t>8450111412</t>
  </si>
  <si>
    <t>8450111464</t>
  </si>
  <si>
    <t>8450111679</t>
  </si>
  <si>
    <t>8450111683</t>
  </si>
  <si>
    <t>8450111687</t>
  </si>
  <si>
    <t>8450111691</t>
  </si>
  <si>
    <t>8450111713</t>
  </si>
  <si>
    <t>8450111728</t>
  </si>
  <si>
    <t>8450111730</t>
  </si>
  <si>
    <t>8450111732</t>
  </si>
  <si>
    <t>8450111734</t>
  </si>
  <si>
    <t>8450111735</t>
  </si>
  <si>
    <t>8450111736</t>
  </si>
  <si>
    <t>8450111887</t>
  </si>
  <si>
    <t>8460012436</t>
  </si>
  <si>
    <t>Усилитель щитка передка верхний в сборе</t>
  </si>
  <si>
    <t>8460012860</t>
  </si>
  <si>
    <t>УСИЛИТЕЛЬ ЩИТКА ПЕРЕДКА ВЕРХНИЙ</t>
  </si>
  <si>
    <t>8460013715</t>
  </si>
  <si>
    <t>8460013836</t>
  </si>
  <si>
    <t>ПОПЕРЕЧИНА ПОЛА ЗАДНЯЯ С ЛОНЖ.</t>
  </si>
  <si>
    <t>8460013837</t>
  </si>
  <si>
    <t>8460013838</t>
  </si>
  <si>
    <t>8460013918</t>
  </si>
  <si>
    <t>Комплект колец уплотнительных для системы кондицио</t>
  </si>
  <si>
    <t>8460013985</t>
  </si>
  <si>
    <t>Плата ПДУ</t>
  </si>
  <si>
    <t>21010170208701</t>
  </si>
  <si>
    <t>ПРУЖИНА ФИКСАТОРА ШТОКОВ ПЕРЕК</t>
  </si>
  <si>
    <t>8450120463</t>
  </si>
  <si>
    <t>8450120560</t>
  </si>
  <si>
    <t>8450120561</t>
  </si>
  <si>
    <t>8450120562</t>
  </si>
  <si>
    <t>8450120771</t>
  </si>
  <si>
    <t>Трубка топливного трубопровода передняя</t>
  </si>
  <si>
    <t>440932080R</t>
  </si>
  <si>
    <t>ГАЙКА СТУПИЦЫ</t>
  </si>
  <si>
    <t>8450120944</t>
  </si>
  <si>
    <t>Ролик привода вспомогательных агрегатов в сборе</t>
  </si>
  <si>
    <t>8450120958</t>
  </si>
  <si>
    <t>8450034764</t>
  </si>
  <si>
    <t>8450034765</t>
  </si>
  <si>
    <t>Кронштейн крепления отводящего шланга радиатора</t>
  </si>
  <si>
    <t>8450034768</t>
  </si>
  <si>
    <t>Экран термозащитный выпускного коллектора верхний</t>
  </si>
  <si>
    <t>8450034769</t>
  </si>
  <si>
    <t>КРОНШТЕЙН ПРИЕМНОЙ ТРУБЫ В СБОРЕ</t>
  </si>
  <si>
    <t>8450040742</t>
  </si>
  <si>
    <t>Облицовка обдува лобового стекла</t>
  </si>
  <si>
    <t>8450041180</t>
  </si>
  <si>
    <t>Датчик системы парковки</t>
  </si>
  <si>
    <t>8450042810</t>
  </si>
  <si>
    <t>8450043523</t>
  </si>
  <si>
    <t>Фиксатор крышки багажника</t>
  </si>
  <si>
    <t>8450043733</t>
  </si>
  <si>
    <t>8450043745</t>
  </si>
  <si>
    <t>8450044004</t>
  </si>
  <si>
    <t>Экран термозащитный выпускного коллектора нижний</t>
  </si>
  <si>
    <t>8450044090</t>
  </si>
  <si>
    <t>8450044139</t>
  </si>
  <si>
    <t>Громкоговоритель передней двери</t>
  </si>
  <si>
    <t>8450044227</t>
  </si>
  <si>
    <t>8450044275</t>
  </si>
  <si>
    <t>8450044559</t>
  </si>
  <si>
    <t>Ролик натяжной привода вспомогательных агрегатов</t>
  </si>
  <si>
    <t>8450044621</t>
  </si>
  <si>
    <t>8450044906</t>
  </si>
  <si>
    <t>Дренажная трубка испарителя</t>
  </si>
  <si>
    <t>8450044907</t>
  </si>
  <si>
    <t>Уголок дренажной трубки</t>
  </si>
  <si>
    <t>8450045037</t>
  </si>
  <si>
    <t>Кронштейн крепления контроллера АКП</t>
  </si>
  <si>
    <t>8450045162</t>
  </si>
  <si>
    <t>8450045169</t>
  </si>
  <si>
    <t>8450045190</t>
  </si>
  <si>
    <t>Стекло опускное передней двери с защитной пластино</t>
  </si>
  <si>
    <t>8450045191</t>
  </si>
  <si>
    <t>Стекло опускное передней левой двери с защитной пл</t>
  </si>
  <si>
    <t>8450045390</t>
  </si>
  <si>
    <t>8450045399</t>
  </si>
  <si>
    <t>8450045401</t>
  </si>
  <si>
    <t>8450045402</t>
  </si>
  <si>
    <t>8450045409</t>
  </si>
  <si>
    <t>8450045410</t>
  </si>
  <si>
    <t>8450045468</t>
  </si>
  <si>
    <t>Каркас панели приборов в сборе с воздуховодом</t>
  </si>
  <si>
    <t>8200551065</t>
  </si>
  <si>
    <t>Направляющая пластмассовой гайки крепления фонаря</t>
  </si>
  <si>
    <t>11180510922800</t>
  </si>
  <si>
    <t>8460059166</t>
  </si>
  <si>
    <t>Активная пена 'Active Foam Evolution' Grass (канис</t>
  </si>
  <si>
    <t>00001750529000</t>
  </si>
  <si>
    <t>Гайка пружинная черная</t>
  </si>
  <si>
    <t>7703077177</t>
  </si>
  <si>
    <t>Пистон утеплителя капота BE</t>
  </si>
  <si>
    <t>7703179047</t>
  </si>
  <si>
    <t>8450083731</t>
  </si>
  <si>
    <t>8450086261</t>
  </si>
  <si>
    <t>Ковер пола передний с шумоизоляцией в сборе</t>
  </si>
  <si>
    <t>8450086262</t>
  </si>
  <si>
    <t>8450086448</t>
  </si>
  <si>
    <t>8450086804</t>
  </si>
  <si>
    <t>8450086805</t>
  </si>
  <si>
    <t>8450086806</t>
  </si>
  <si>
    <t>Крышка вещевого ящика в сборе</t>
  </si>
  <si>
    <t>8450086808</t>
  </si>
  <si>
    <t>8450086939</t>
  </si>
  <si>
    <t>8450086940</t>
  </si>
  <si>
    <t>8450086941</t>
  </si>
  <si>
    <t>8450086950</t>
  </si>
  <si>
    <t>Гидроагрегат АБС (незаполненный)</t>
  </si>
  <si>
    <t>8450087188</t>
  </si>
  <si>
    <t>ЛЕНТА КРЕПЛЕНИЯ МАСЛЯНОГО БАКА В СБОРЕ</t>
  </si>
  <si>
    <t>8450087229</t>
  </si>
  <si>
    <t>ПЛАСТИНА РЕГУЛИРОВОЧНАЯ</t>
  </si>
  <si>
    <t>8450087265</t>
  </si>
  <si>
    <t>Ключ и чехол в сборе</t>
  </si>
  <si>
    <t>8450087270</t>
  </si>
  <si>
    <t>8450087271</t>
  </si>
  <si>
    <t>8450087272</t>
  </si>
  <si>
    <t>8450087306</t>
  </si>
  <si>
    <t>8450087308</t>
  </si>
  <si>
    <t>Сопло вентиляции центральное</t>
  </si>
  <si>
    <t>8450087309</t>
  </si>
  <si>
    <t>сопло вентиляции кузова боков</t>
  </si>
  <si>
    <t>8450087396</t>
  </si>
  <si>
    <t>Отопитель с испарителем и управлением в сборе</t>
  </si>
  <si>
    <t>8450087397</t>
  </si>
  <si>
    <t>8450087412</t>
  </si>
  <si>
    <t>8450087499</t>
  </si>
  <si>
    <t>8450087515</t>
  </si>
  <si>
    <t>Обивка крыши в сбоое</t>
  </si>
  <si>
    <t>8450087526</t>
  </si>
  <si>
    <t>КОВЕР ПОЛА ПЕРЕДН С ШУМОИЗОЛ В СБОРЕ</t>
  </si>
  <si>
    <t>8450087527</t>
  </si>
  <si>
    <t>8450087528</t>
  </si>
  <si>
    <t>8450087529</t>
  </si>
  <si>
    <t>8450087987</t>
  </si>
  <si>
    <t>8450087988</t>
  </si>
  <si>
    <t>8450087989</t>
  </si>
  <si>
    <t>8450088017</t>
  </si>
  <si>
    <t>8450088018</t>
  </si>
  <si>
    <t>8450090264</t>
  </si>
  <si>
    <t>Рычаг задней подвески с шарнирами в сборе</t>
  </si>
  <si>
    <t>8450092397</t>
  </si>
  <si>
    <t>Держатель датчика парковки бампера</t>
  </si>
  <si>
    <t>8450093168</t>
  </si>
  <si>
    <t>8450093373</t>
  </si>
  <si>
    <t>8450093374</t>
  </si>
  <si>
    <t>8450093453</t>
  </si>
  <si>
    <t>8450093672</t>
  </si>
  <si>
    <t>8450093678</t>
  </si>
  <si>
    <t>Шланг гибкий переднего тормоза левый в сборе</t>
  </si>
  <si>
    <t>8450093865</t>
  </si>
  <si>
    <t>Прокладка обивки крыши</t>
  </si>
  <si>
    <t>8450094203</t>
  </si>
  <si>
    <t>ПОПЕРЕЧИНА ПАНЕЛИ ПРИБОРОВ В СБОРЕ</t>
  </si>
  <si>
    <t>8450094249</t>
  </si>
  <si>
    <t>Насос масляный гидроусилителя рулевого управления</t>
  </si>
  <si>
    <t>8450094349</t>
  </si>
  <si>
    <t>Шланг гибкий переднего тормоза правый в сборе</t>
  </si>
  <si>
    <t>8450094749</t>
  </si>
  <si>
    <t>Барабан заднего тормоза с подшипником в сборе с АБ</t>
  </si>
  <si>
    <t>8450094848</t>
  </si>
  <si>
    <t>280239782R</t>
  </si>
  <si>
    <t>Розетка USВ</t>
  </si>
  <si>
    <t>7707602070</t>
  </si>
  <si>
    <t>Болт М8х125-25</t>
  </si>
  <si>
    <t>7703602233</t>
  </si>
  <si>
    <t>БОЛТ М8х125-30</t>
  </si>
  <si>
    <t>8450104075</t>
  </si>
  <si>
    <t>21172100515300</t>
  </si>
  <si>
    <t>Держатель заднего сальника</t>
  </si>
  <si>
    <t>8450110587</t>
  </si>
  <si>
    <t>8450110823</t>
  </si>
  <si>
    <t>8450110824</t>
  </si>
  <si>
    <t>21230120001851</t>
  </si>
  <si>
    <t>8450112024</t>
  </si>
  <si>
    <t>8450112025</t>
  </si>
  <si>
    <t>8450112026</t>
  </si>
  <si>
    <t>Козырек противосолнечный правый зеркало + этикетка</t>
  </si>
  <si>
    <t>8450112027</t>
  </si>
  <si>
    <t>Козырек противосолнечный левый карман</t>
  </si>
  <si>
    <t>8450112028</t>
  </si>
  <si>
    <t>Козырек противосолнечный правый зеркало</t>
  </si>
  <si>
    <t>8450112043</t>
  </si>
  <si>
    <t>8450112044</t>
  </si>
  <si>
    <t>8460013860</t>
  </si>
  <si>
    <t>Обивка переднего подголовника  (SPORT)</t>
  </si>
  <si>
    <t>8460013861</t>
  </si>
  <si>
    <t>Обивка подушки переднего левого сиденья (SPORT)</t>
  </si>
  <si>
    <t>8460013862</t>
  </si>
  <si>
    <t>Обивка спинки переднего сиденья (SPORT)</t>
  </si>
  <si>
    <t>8460013863</t>
  </si>
  <si>
    <t>Обивка подушки переднего правого сиденья (SPORT)</t>
  </si>
  <si>
    <t>8460013865</t>
  </si>
  <si>
    <t>8460013866</t>
  </si>
  <si>
    <t>8460013867</t>
  </si>
  <si>
    <t>8460013868</t>
  </si>
  <si>
    <t>8460013869</t>
  </si>
  <si>
    <t>8460014090</t>
  </si>
  <si>
    <t>8460016486</t>
  </si>
  <si>
    <t>21810170001215</t>
  </si>
  <si>
    <t>Коробка передач без чехла и вилки выключения сцепл</t>
  </si>
  <si>
    <t>8460020000</t>
  </si>
  <si>
    <t>Прибор диагностики FADS2</t>
  </si>
  <si>
    <t>8450120830</t>
  </si>
  <si>
    <t>8450120838</t>
  </si>
  <si>
    <t>8450120839</t>
  </si>
  <si>
    <t>8450120840</t>
  </si>
  <si>
    <t>8450120882</t>
  </si>
  <si>
    <t>21100350647200</t>
  </si>
  <si>
    <t>КОЖУХ ЗАЩИТНЫЙ</t>
  </si>
  <si>
    <t>21140374771008</t>
  </si>
  <si>
    <t>РЕЛЕ СТЕКЛООЧИСТ (ДЛЯ З/Ч)</t>
  </si>
  <si>
    <t>873353854R</t>
  </si>
  <si>
    <t>ЭЛЕМЕНТ ОБОГРЕВА СИДЕНИЙ</t>
  </si>
  <si>
    <t>8450040067</t>
  </si>
  <si>
    <t>Бампер задний без отверстий под парктроник (под ок</t>
  </si>
  <si>
    <t>8450040198</t>
  </si>
  <si>
    <t>8450043140</t>
  </si>
  <si>
    <t>8450043313</t>
  </si>
  <si>
    <t>8450043315</t>
  </si>
  <si>
    <t>8450043317</t>
  </si>
  <si>
    <t>8450043320</t>
  </si>
  <si>
    <t>8450043322</t>
  </si>
  <si>
    <t>8450043798</t>
  </si>
  <si>
    <t>Провод соединительный аккумуляторной батареи с кор</t>
  </si>
  <si>
    <t>8450044076</t>
  </si>
  <si>
    <t>Винт 5Х25 самонарезающий с шайбой</t>
  </si>
  <si>
    <t>8450044303</t>
  </si>
  <si>
    <t>8450044304</t>
  </si>
  <si>
    <t>8450044305</t>
  </si>
  <si>
    <t>8450044306</t>
  </si>
  <si>
    <t>8450044307</t>
  </si>
  <si>
    <t>8450044308</t>
  </si>
  <si>
    <t>8450044508</t>
  </si>
  <si>
    <t>Накладка облицовки туннеля пола в сборе АТ</t>
  </si>
  <si>
    <t>8450044509</t>
  </si>
  <si>
    <t>8450044593</t>
  </si>
  <si>
    <t>Облицовка USB</t>
  </si>
  <si>
    <t>8450044909</t>
  </si>
  <si>
    <t>8450045722</t>
  </si>
  <si>
    <t>Пистон обивки двойной распорный</t>
  </si>
  <si>
    <t>8450045952</t>
  </si>
  <si>
    <t>8450045953</t>
  </si>
  <si>
    <t>8450045954</t>
  </si>
  <si>
    <t>8450045955</t>
  </si>
  <si>
    <t>8450045956</t>
  </si>
  <si>
    <t>8450045957</t>
  </si>
  <si>
    <t>8450045958</t>
  </si>
  <si>
    <t>8450045959</t>
  </si>
  <si>
    <t>21230510707211</t>
  </si>
  <si>
    <t>00001750166020</t>
  </si>
  <si>
    <t>Пластина водозащитная передней двери правая</t>
  </si>
  <si>
    <t>00001750166120</t>
  </si>
  <si>
    <t>00001750295000</t>
  </si>
  <si>
    <t>Пластина водозащитная двери задка</t>
  </si>
  <si>
    <t>8450084241</t>
  </si>
  <si>
    <t>8450086524</t>
  </si>
  <si>
    <t>8450086717</t>
  </si>
  <si>
    <t>8450086951</t>
  </si>
  <si>
    <t>8450087033</t>
  </si>
  <si>
    <t>Кронштейн  гидроагрегата АБС</t>
  </si>
  <si>
    <t>8450087034</t>
  </si>
  <si>
    <t>8450087249</t>
  </si>
  <si>
    <t>ВАКУУМНЫЙ УСИЛИТЕЛЬ</t>
  </si>
  <si>
    <t>8450087286</t>
  </si>
  <si>
    <t>8450087287</t>
  </si>
  <si>
    <t>8450087288</t>
  </si>
  <si>
    <t>8450087289</t>
  </si>
  <si>
    <t>8450087290</t>
  </si>
  <si>
    <t>8450087292</t>
  </si>
  <si>
    <t>8450087293</t>
  </si>
  <si>
    <t>8450087294</t>
  </si>
  <si>
    <t>8450087295</t>
  </si>
  <si>
    <t>8450087297</t>
  </si>
  <si>
    <t>8450087298</t>
  </si>
  <si>
    <t>8450087299</t>
  </si>
  <si>
    <t>8450087767</t>
  </si>
  <si>
    <t>8450087768</t>
  </si>
  <si>
    <t>8450087769</t>
  </si>
  <si>
    <t>8450087770</t>
  </si>
  <si>
    <t>8450087771</t>
  </si>
  <si>
    <t>8450087772</t>
  </si>
  <si>
    <t>8450087773</t>
  </si>
  <si>
    <t>8450088472</t>
  </si>
  <si>
    <t>КУЛАК ПОВОРОТНЫЙ ЛЕВЫЙ</t>
  </si>
  <si>
    <t>8450088473</t>
  </si>
  <si>
    <t>КУЛАК ПОВОРОТНЫЙ ПРАВЫЙ</t>
  </si>
  <si>
    <t>8450093066</t>
  </si>
  <si>
    <t>Болт М10х1,5х20</t>
  </si>
  <si>
    <t>8450093304</t>
  </si>
  <si>
    <t>ЗАГЛУШКА 20Х25</t>
  </si>
  <si>
    <t>8450093355</t>
  </si>
  <si>
    <t>Скоба двухместная</t>
  </si>
  <si>
    <t>8450093369</t>
  </si>
  <si>
    <t>8450093473</t>
  </si>
  <si>
    <t>8450093474</t>
  </si>
  <si>
    <t>Кронштейн крепления полки обивки крыши правый</t>
  </si>
  <si>
    <t>8450093475</t>
  </si>
  <si>
    <t>Кронштейн крепления полки обивки крыши левый</t>
  </si>
  <si>
    <t>8450093860</t>
  </si>
  <si>
    <t>ЖГУТ ПРОВОДОВ ДВЕРИ БАГАЖНИКА В СБОРЕ</t>
  </si>
  <si>
    <t>8450093864</t>
  </si>
  <si>
    <t>8450094107</t>
  </si>
  <si>
    <t>Вставка поролоновая вместо динамика передней двери</t>
  </si>
  <si>
    <t>7703602234</t>
  </si>
  <si>
    <t>БОЛТ КРЕПЛЕНИЯ КРОНШТЕЙНА</t>
  </si>
  <si>
    <t>8450109341</t>
  </si>
  <si>
    <t>11182100040020</t>
  </si>
  <si>
    <t>8450112249</t>
  </si>
  <si>
    <t>8450112250</t>
  </si>
  <si>
    <t>8450112251</t>
  </si>
  <si>
    <t>8450112252</t>
  </si>
  <si>
    <t>8450112254</t>
  </si>
  <si>
    <t>8450112255</t>
  </si>
  <si>
    <t>8450112256</t>
  </si>
  <si>
    <t>8450112257</t>
  </si>
  <si>
    <t>8450112258</t>
  </si>
  <si>
    <t>8450112259</t>
  </si>
  <si>
    <t>8450112260</t>
  </si>
  <si>
    <t>8450112261</t>
  </si>
  <si>
    <t>8450112262</t>
  </si>
  <si>
    <t>8450112263</t>
  </si>
  <si>
    <t>8450112264</t>
  </si>
  <si>
    <t>8460016656</t>
  </si>
  <si>
    <t>Переключатель указателей поворота и света фар</t>
  </si>
  <si>
    <t>8460016662</t>
  </si>
  <si>
    <t>Соединитель с устройством вращающимся</t>
  </si>
  <si>
    <t>8460016663</t>
  </si>
  <si>
    <t>8460016664</t>
  </si>
  <si>
    <t>Переключатель стеклоочистителя и стеклоомывателя</t>
  </si>
  <si>
    <t>8460016665</t>
  </si>
  <si>
    <t>23460240101020</t>
  </si>
  <si>
    <t>Балка заднего моста</t>
  </si>
  <si>
    <t>8450034460</t>
  </si>
  <si>
    <t>Болт M8х1,25х35 с шайбами</t>
  </si>
  <si>
    <t>8450034770</t>
  </si>
  <si>
    <t>883463488R</t>
  </si>
  <si>
    <t>КНОПКА МЕХАНИЗМА СКЛАДЫВ СИД</t>
  </si>
  <si>
    <t>886433948R</t>
  </si>
  <si>
    <t>ФИКСАТОР КНОПКИ</t>
  </si>
  <si>
    <t>8450039580</t>
  </si>
  <si>
    <t>8450039581</t>
  </si>
  <si>
    <t>8450039607</t>
  </si>
  <si>
    <t>8450040126</t>
  </si>
  <si>
    <t>8450043334</t>
  </si>
  <si>
    <t>8450043524</t>
  </si>
  <si>
    <t>8450043744</t>
  </si>
  <si>
    <t>8450043746</t>
  </si>
  <si>
    <t>8450043747</t>
  </si>
  <si>
    <t>8450043751</t>
  </si>
  <si>
    <t>8450043920</t>
  </si>
  <si>
    <t>ФИКСАТОР ЗАМКА ДВЕРИ</t>
  </si>
  <si>
    <t>8450045386</t>
  </si>
  <si>
    <t>Отопитель с кондиционером в сборе (с механическим</t>
  </si>
  <si>
    <t>8450045478</t>
  </si>
  <si>
    <t>8450045479</t>
  </si>
  <si>
    <t>8450045718</t>
  </si>
  <si>
    <t>8450045745</t>
  </si>
  <si>
    <t>Воздухопровод обогрева ног переднего пассажира зад</t>
  </si>
  <si>
    <t>8450045746</t>
  </si>
  <si>
    <t>8450045904</t>
  </si>
  <si>
    <t>8450045911</t>
  </si>
  <si>
    <t>РЕМЕНЬ БЕЗОПАСНОСТИ 1 РЯДА ПРАВЫЙ</t>
  </si>
  <si>
    <t>8450045912</t>
  </si>
  <si>
    <t>РЕМЕНЬ БЕЗОПАСНОСТИ 1 РЯДА ЛЕВЫЙ</t>
  </si>
  <si>
    <t>8450045985</t>
  </si>
  <si>
    <t>РЕГУЛЯТОР КРЕПЛЕНИЯ ПЕРЕДНЕГО РЕМНЯ В СБ</t>
  </si>
  <si>
    <t>8450045986</t>
  </si>
  <si>
    <t>ЗАМОК РЕМНЯ БЕЗ-ТИ 1 РЯДА С ВЫКЛ ЛЕВ</t>
  </si>
  <si>
    <t>8450045987</t>
  </si>
  <si>
    <t>ЗАМОК РЕМНЯ БЕЗ-ТИ 1 РЯДА ПР</t>
  </si>
  <si>
    <t>8450045988</t>
  </si>
  <si>
    <t>РЕМЕНЬ БЕЗОПАСНОСТИ ЗАДНИЙ</t>
  </si>
  <si>
    <t>8450045990</t>
  </si>
  <si>
    <t>8450045991</t>
  </si>
  <si>
    <t>ЗАМОК РЕМНЯ БЕЗ-ТИ 2 РЯДА</t>
  </si>
  <si>
    <t>8450045992</t>
  </si>
  <si>
    <t>БЛОК ЗАМКОВ ЗАДНИХ РЕМНЕЙ БЕЗОПАСНОСТИ</t>
  </si>
  <si>
    <t>8450045993</t>
  </si>
  <si>
    <t>КОЛПАЧОК</t>
  </si>
  <si>
    <t>8450045995</t>
  </si>
  <si>
    <t>8450046002</t>
  </si>
  <si>
    <t>8450046003</t>
  </si>
  <si>
    <t>8450046006</t>
  </si>
  <si>
    <t>8450046007</t>
  </si>
  <si>
    <t>8460059411</t>
  </si>
  <si>
    <t>Программатор ПДУ ИЮТЛ.301172.001</t>
  </si>
  <si>
    <t>684756009R</t>
  </si>
  <si>
    <t>Коробка отверстия под радиоаппаратуру</t>
  </si>
  <si>
    <t>8450084066</t>
  </si>
  <si>
    <t>Щиток защитный заднего колеса правый</t>
  </si>
  <si>
    <t>8450087169</t>
  </si>
  <si>
    <t>8450087170</t>
  </si>
  <si>
    <t>8450087171</t>
  </si>
  <si>
    <t>Трубка от переходника к правому переднему тормозу</t>
  </si>
  <si>
    <t>8450087172</t>
  </si>
  <si>
    <t>8450087173</t>
  </si>
  <si>
    <t>8450087174</t>
  </si>
  <si>
    <t>8450087247</t>
  </si>
  <si>
    <t>8450087250</t>
  </si>
  <si>
    <t>Трубка первичная от ГТЦ к АБС</t>
  </si>
  <si>
    <t>8450087251</t>
  </si>
  <si>
    <t>Трубка вторичная от ГТЦ К ГА АБС</t>
  </si>
  <si>
    <t>8450087809</t>
  </si>
  <si>
    <t>8450088661</t>
  </si>
  <si>
    <t>8888GES0030001</t>
  </si>
  <si>
    <t>Масло моторное G-Energy F Synth 0W-30 1 л.</t>
  </si>
  <si>
    <t>8888GES0030004</t>
  </si>
  <si>
    <t>Масло моторное G-Energy F Synth 0W-30 4 л.</t>
  </si>
  <si>
    <t>8888GES0030205</t>
  </si>
  <si>
    <t>Масло моторное G-Energy F Synth 0W-30 205 л.</t>
  </si>
  <si>
    <t>8888GES0040001</t>
  </si>
  <si>
    <t>Масло моторное G-Energy F Synth 0W-40 1 л.</t>
  </si>
  <si>
    <t>8888GES0040004</t>
  </si>
  <si>
    <t>Масло моторное G-Energy F Synth 0W-40 4 л.</t>
  </si>
  <si>
    <t>8888GES0040205</t>
  </si>
  <si>
    <t>Масло моторное G-Energy F Synth 0W-40 205 л.</t>
  </si>
  <si>
    <t>8888GESATFD001</t>
  </si>
  <si>
    <t>Масло для автоматической КПП G-Box ATF DX VI 1 л.</t>
  </si>
  <si>
    <t>8888GESATFD004</t>
  </si>
  <si>
    <t>Масло для автоматической КПП G-Box ATF DX VI 4 л.</t>
  </si>
  <si>
    <t>8888GESATFF001</t>
  </si>
  <si>
    <t>Масло для автоматической КПП G-Box ATF Far East 1</t>
  </si>
  <si>
    <t>8888GESATFF004</t>
  </si>
  <si>
    <t>Масло для автоматической КПП G-Box ATF Far East 4</t>
  </si>
  <si>
    <t>8888GESCVT0001</t>
  </si>
  <si>
    <t>Масло для вариаторной КПП G-Box CVT 1 л.</t>
  </si>
  <si>
    <t>8888GESCVT0004</t>
  </si>
  <si>
    <t>Масло для вариаторной КПП G-Box CVT 4 л.</t>
  </si>
  <si>
    <t>8888GESGLTS004</t>
  </si>
  <si>
    <t>Пластичная смазка Gazpromneft Grease LTS Moly EP 2</t>
  </si>
  <si>
    <t>8888GESGLX0004</t>
  </si>
  <si>
    <t>Многоцелевая смазка Gazpromneft Grease LX EP 2 0,4</t>
  </si>
  <si>
    <t>8888GPL0540001</t>
  </si>
  <si>
    <t>Масло Gazpromneft Premium L 5W-40 1 л.</t>
  </si>
  <si>
    <t>8888GPL0540004</t>
  </si>
  <si>
    <t>Масло Gazpromneft Premium L 5W-40 4 л.</t>
  </si>
  <si>
    <t>8888GPL0540205</t>
  </si>
  <si>
    <t>Масло Gazpromneft Premium L 5W-40 205л.</t>
  </si>
  <si>
    <t>8888GPL1040001</t>
  </si>
  <si>
    <t>Масло Gazpromneft Premium L 10W-40 1 л.</t>
  </si>
  <si>
    <t>8888GPL1040004</t>
  </si>
  <si>
    <t>Масло Gazpromneft Premium L 10W-40 4 л.</t>
  </si>
  <si>
    <t>8888GPL1040205</t>
  </si>
  <si>
    <t>Масло Gazpromneft Premium L 10W-40 205 л.</t>
  </si>
  <si>
    <t xml:space="preserve">Номер детали по классификации </t>
  </si>
  <si>
    <t>Приложение № 3</t>
  </si>
  <si>
    <t>к Протоколу № 2-3 по анализу предложений
в электронной форме № 32413288427</t>
  </si>
  <si>
    <t>Стоимость основных запчастей (LADA)</t>
  </si>
  <si>
    <t>Коэффициент снижения</t>
  </si>
  <si>
    <t>Цена с учётом коэффициента снижения, руб., НДС не облагается</t>
  </si>
  <si>
    <t>Начальная цена, 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</si>
</sst>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  <charset val="204"/>
      <scheme val="minor"/>
    </font>
    <font>
      <sz val="8"/>
      <name val="Arial"/>
      <family val="2"/>
      <charset val="204"/>
    </font>
    <font>
      <sz val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  <bgColor auto="1"/>
      </patternFill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49">
    <xf numFmtId="0" fontId="0" fillId="0" borderId="0" xfId="0"/>
    <xf numFmtId="0" fontId="1" fillId="0" borderId="0" xfId="1" applyFont="1" applyAlignment="1">
      <alignment horizontal="left"/>
    </xf>
    <xf numFmtId="0" fontId="1" fillId="0" borderId="0" xfId="1" applyFont="1"/>
    <xf numFmtId="0" fontId="1" fillId="0" borderId="0" xfId="1" applyFont="1" applyFill="1"/>
    <xf numFmtId="0" fontId="1" fillId="0" borderId="0" xfId="1"/>
    <xf numFmtId="4" fontId="0" fillId="4" borderId="0" xfId="0" applyNumberFormat="1" applyFill="1" applyAlignment="1">
      <alignment horizontal="right"/>
    </xf>
    <xf numFmtId="4" fontId="1" fillId="4" borderId="1" xfId="1" applyNumberFormat="1" applyFont="1" applyFill="1" applyBorder="1"/>
    <xf numFmtId="4" fontId="1" fillId="4" borderId="0" xfId="1" applyNumberFormat="1" applyFont="1" applyFill="1"/>
    <xf numFmtId="0" fontId="1" fillId="4" borderId="0" xfId="1" applyFont="1" applyFill="1"/>
    <xf numFmtId="4" fontId="1" fillId="0" borderId="1" xfId="1" applyNumberFormat="1" applyFont="1" applyFill="1" applyBorder="1"/>
    <xf numFmtId="0" fontId="0" fillId="0" borderId="0" xfId="0" applyAlignment="1"/>
    <xf numFmtId="0" fontId="2" fillId="0" borderId="0" xfId="1" applyFont="1" applyAlignment="1">
      <alignment horizontal="center"/>
    </xf>
    <xf numFmtId="4" fontId="3" fillId="4" borderId="0" xfId="0" applyNumberFormat="1" applyFont="1" applyFill="1" applyAlignment="1">
      <alignment horizontal="right"/>
    </xf>
    <xf numFmtId="4" fontId="3" fillId="4" borderId="0" xfId="0" applyNumberFormat="1" applyFont="1" applyFill="1" applyAlignment="1">
      <alignment horizontal="right" wrapText="1"/>
    </xf>
    <xf numFmtId="0" fontId="3" fillId="0" borderId="0" xfId="0" applyFont="1" applyAlignment="1"/>
    <xf numFmtId="4" fontId="3" fillId="4" borderId="0" xfId="0" applyNumberFormat="1" applyFont="1" applyFill="1" applyAlignment="1">
      <alignment horizontal="right"/>
    </xf>
    <xf numFmtId="0" fontId="2" fillId="0" borderId="0" xfId="1" applyFont="1"/>
    <xf numFmtId="0" fontId="2" fillId="0" borderId="0" xfId="1" applyFont="1" applyAlignment="1">
      <alignment horizontal="left"/>
    </xf>
    <xf numFmtId="0" fontId="5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2" fillId="0" borderId="0" xfId="1" applyFont="1" applyAlignment="1">
      <alignment horizontal="center" vertical="center"/>
    </xf>
    <xf numFmtId="0" fontId="2" fillId="4" borderId="0" xfId="1" applyFont="1" applyFill="1" applyAlignment="1">
      <alignment horizontal="left"/>
    </xf>
    <xf numFmtId="0" fontId="3" fillId="4" borderId="3" xfId="0" applyFont="1" applyFill="1" applyBorder="1" applyAlignment="1">
      <alignment horizontal="center" vertical="center"/>
    </xf>
    <xf numFmtId="0" fontId="4" fillId="0" borderId="0" xfId="1" applyFont="1"/>
    <xf numFmtId="0" fontId="4" fillId="0" borderId="0" xfId="1" applyFont="1" applyAlignment="1">
      <alignment horizontal="left"/>
    </xf>
    <xf numFmtId="49" fontId="2" fillId="0" borderId="1" xfId="1" applyNumberFormat="1" applyFont="1" applyFill="1" applyBorder="1" applyAlignment="1">
      <alignment horizontal="center"/>
    </xf>
    <xf numFmtId="0" fontId="2" fillId="0" borderId="1" xfId="1" applyFont="1" applyFill="1" applyBorder="1" applyAlignment="1">
      <alignment horizontal="left"/>
    </xf>
    <xf numFmtId="4" fontId="2" fillId="0" borderId="1" xfId="1" applyNumberFormat="1" applyFont="1" applyFill="1" applyBorder="1" applyAlignment="1">
      <alignment horizontal="center" vertical="center"/>
    </xf>
    <xf numFmtId="49" fontId="2" fillId="2" borderId="1" xfId="1" applyNumberFormat="1" applyFont="1" applyFill="1" applyBorder="1" applyAlignment="1">
      <alignment horizontal="center"/>
    </xf>
    <xf numFmtId="0" fontId="2" fillId="2" borderId="1" xfId="1" applyFont="1" applyFill="1" applyBorder="1" applyAlignment="1">
      <alignment horizontal="left"/>
    </xf>
    <xf numFmtId="0" fontId="2" fillId="2" borderId="1" xfId="1" applyFont="1" applyFill="1" applyBorder="1" applyAlignment="1">
      <alignment horizontal="center"/>
    </xf>
    <xf numFmtId="0" fontId="2" fillId="0" borderId="1" xfId="1" applyFont="1" applyFill="1" applyBorder="1" applyAlignment="1">
      <alignment horizontal="center"/>
    </xf>
    <xf numFmtId="0" fontId="2" fillId="0" borderId="1" xfId="1" applyFont="1" applyBorder="1" applyAlignment="1">
      <alignment horizontal="left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left" vertical="center"/>
    </xf>
    <xf numFmtId="0" fontId="2" fillId="0" borderId="1" xfId="1" applyFont="1" applyBorder="1" applyAlignment="1">
      <alignment horizontal="center"/>
    </xf>
    <xf numFmtId="0" fontId="2" fillId="2" borderId="1" xfId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49" fontId="6" fillId="0" borderId="1" xfId="0" applyNumberFormat="1" applyFont="1" applyBorder="1" applyAlignment="1">
      <alignment horizontal="center" vertical="center"/>
    </xf>
    <xf numFmtId="49" fontId="2" fillId="0" borderId="1" xfId="1" applyNumberFormat="1" applyFont="1" applyBorder="1" applyAlignment="1">
      <alignment horizontal="center"/>
    </xf>
    <xf numFmtId="49" fontId="6" fillId="0" borderId="1" xfId="0" applyNumberFormat="1" applyFont="1" applyFill="1" applyBorder="1" applyAlignment="1">
      <alignment horizontal="center" vertical="center"/>
    </xf>
    <xf numFmtId="0" fontId="6" fillId="3" borderId="1" xfId="0" applyFont="1" applyFill="1" applyBorder="1" applyAlignment="1">
      <alignment horizontal="center"/>
    </xf>
    <xf numFmtId="0" fontId="6" fillId="3" borderId="1" xfId="0" applyFont="1" applyFill="1" applyBorder="1" applyAlignment="1">
      <alignment horizontal="left"/>
    </xf>
    <xf numFmtId="0" fontId="2" fillId="0" borderId="1" xfId="1" applyFont="1" applyBorder="1" applyAlignment="1">
      <alignment horizontal="center" vertical="center"/>
    </xf>
    <xf numFmtId="49" fontId="7" fillId="4" borderId="1" xfId="1" applyNumberFormat="1" applyFont="1" applyFill="1" applyBorder="1" applyAlignment="1">
      <alignment horizontal="center" vertical="center" wrapText="1"/>
    </xf>
    <xf numFmtId="0" fontId="7" fillId="4" borderId="1" xfId="1" applyFont="1" applyFill="1" applyBorder="1" applyAlignment="1">
      <alignment horizontal="center" vertical="center" wrapText="1"/>
    </xf>
    <xf numFmtId="0" fontId="7" fillId="4" borderId="2" xfId="1" applyFont="1" applyFill="1" applyBorder="1" applyAlignment="1">
      <alignment horizontal="center" vertical="center" wrapText="1"/>
    </xf>
    <xf numFmtId="0" fontId="7" fillId="0" borderId="2" xfId="1" applyFont="1" applyBorder="1" applyAlignment="1">
      <alignment horizontal="center" vertical="center" wrapText="1"/>
    </xf>
    <xf numFmtId="0" fontId="7" fillId="0" borderId="3" xfId="1" applyFont="1" applyBorder="1" applyAlignment="1">
      <alignment horizontal="center" vertical="center" wrapText="1"/>
    </xf>
  </cellXfs>
  <cellStyles count="2">
    <cellStyle name="Обычный" xfId="0" builtinId="0"/>
    <cellStyle name="Обычный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autoPageBreaks="0"/>
  </sheetPr>
  <dimension ref="A1:F29282"/>
  <sheetViews>
    <sheetView tabSelected="1" zoomScaleNormal="100" workbookViewId="0">
      <pane ySplit="9" topLeftCell="A10" activePane="bottomLeft" state="frozen"/>
      <selection pane="bottomLeft" activeCell="D26" sqref="D26"/>
    </sheetView>
  </sheetViews>
  <sheetFormatPr defaultColWidth="8.140625" defaultRowHeight="11.45" customHeight="1" x14ac:dyDescent="0.2"/>
  <cols>
    <col min="1" max="1" width="20.28515625" style="20" customWidth="1"/>
    <col min="2" max="2" width="36.7109375" style="17" customWidth="1"/>
    <col min="3" max="3" width="31" style="11" customWidth="1"/>
    <col min="4" max="4" width="19.140625" style="8" customWidth="1"/>
    <col min="5" max="5" width="24" style="2" customWidth="1"/>
    <col min="6" max="16384" width="8.140625" style="2"/>
  </cols>
  <sheetData>
    <row r="1" spans="1:5" s="4" customFormat="1" ht="30.75" customHeight="1" x14ac:dyDescent="0.25">
      <c r="A1" s="16"/>
      <c r="B1" s="16"/>
      <c r="C1" s="11"/>
      <c r="D1" s="15" t="s">
        <v>45934</v>
      </c>
      <c r="E1" s="10"/>
    </row>
    <row r="2" spans="1:5" s="4" customFormat="1" ht="30" customHeight="1" x14ac:dyDescent="0.25">
      <c r="A2" s="16"/>
      <c r="B2" s="16"/>
      <c r="C2" s="13" t="s">
        <v>45935</v>
      </c>
      <c r="D2" s="14"/>
      <c r="E2" s="10"/>
    </row>
    <row r="3" spans="1:5" s="4" customFormat="1" ht="12.75" customHeight="1" x14ac:dyDescent="0.25">
      <c r="A3" s="23"/>
      <c r="B3" s="23"/>
      <c r="C3" s="11"/>
      <c r="D3" s="5"/>
    </row>
    <row r="4" spans="1:5" s="4" customFormat="1" ht="18.75" customHeight="1" x14ac:dyDescent="0.25">
      <c r="A4" s="23" t="s">
        <v>45937</v>
      </c>
      <c r="B4" s="24">
        <v>1.13636</v>
      </c>
      <c r="C4" s="11"/>
      <c r="D4" s="12"/>
      <c r="E4" s="16"/>
    </row>
    <row r="5" spans="1:5" s="4" customFormat="1" ht="12.75" customHeight="1" x14ac:dyDescent="0.25">
      <c r="A5" s="16"/>
      <c r="B5" s="16"/>
      <c r="C5" s="11"/>
      <c r="D5" s="12"/>
      <c r="E5" s="16"/>
    </row>
    <row r="6" spans="1:5" s="4" customFormat="1" ht="20.25" customHeight="1" x14ac:dyDescent="0.3">
      <c r="A6" s="18" t="s">
        <v>45936</v>
      </c>
      <c r="B6" s="19"/>
      <c r="C6" s="19"/>
      <c r="D6" s="19"/>
      <c r="E6" s="16"/>
    </row>
    <row r="7" spans="1:5" s="1" customFormat="1" ht="10.9" customHeight="1" x14ac:dyDescent="0.2">
      <c r="A7" s="20"/>
      <c r="B7" s="11"/>
      <c r="C7" s="11"/>
      <c r="D7" s="21"/>
      <c r="E7" s="17"/>
    </row>
    <row r="8" spans="1:5" ht="30.75" customHeight="1" x14ac:dyDescent="0.2">
      <c r="A8" s="44" t="s">
        <v>45933</v>
      </c>
      <c r="B8" s="45" t="s">
        <v>0</v>
      </c>
      <c r="C8" s="45" t="s">
        <v>34816</v>
      </c>
      <c r="D8" s="46" t="s">
        <v>45939</v>
      </c>
      <c r="E8" s="47" t="s">
        <v>45938</v>
      </c>
    </row>
    <row r="9" spans="1:5" s="1" customFormat="1" ht="22.5" customHeight="1" x14ac:dyDescent="0.2">
      <c r="A9" s="44"/>
      <c r="B9" s="45"/>
      <c r="C9" s="45"/>
      <c r="D9" s="22"/>
      <c r="E9" s="48"/>
    </row>
    <row r="10" spans="1:5" s="3" customFormat="1" ht="11.45" customHeight="1" x14ac:dyDescent="0.2">
      <c r="A10" s="25" t="s">
        <v>534</v>
      </c>
      <c r="B10" s="26" t="s">
        <v>13390</v>
      </c>
      <c r="C10" s="27" t="s">
        <v>34817</v>
      </c>
      <c r="D10" s="6">
        <v>1111.3920000000001</v>
      </c>
      <c r="E10" s="9">
        <f>D10/$B$4</f>
        <v>978.028089689887</v>
      </c>
    </row>
    <row r="11" spans="1:5" s="3" customFormat="1" ht="11.45" customHeight="1" x14ac:dyDescent="0.2">
      <c r="A11" s="25" t="s">
        <v>536</v>
      </c>
      <c r="B11" s="26" t="s">
        <v>13391</v>
      </c>
      <c r="C11" s="27" t="s">
        <v>34817</v>
      </c>
      <c r="D11" s="6">
        <v>14.879999999999999</v>
      </c>
      <c r="E11" s="9">
        <f t="shared" ref="E11:E74" si="0">D11/$B$4</f>
        <v>13.094441902214086</v>
      </c>
    </row>
    <row r="12" spans="1:5" s="3" customFormat="1" ht="11.45" customHeight="1" x14ac:dyDescent="0.2">
      <c r="A12" s="25" t="s">
        <v>26152</v>
      </c>
      <c r="B12" s="26" t="s">
        <v>27534</v>
      </c>
      <c r="C12" s="27" t="s">
        <v>34817</v>
      </c>
      <c r="D12" s="6">
        <v>1333.4880000000001</v>
      </c>
      <c r="E12" s="9">
        <f t="shared" si="0"/>
        <v>1173.4731951142244</v>
      </c>
    </row>
    <row r="13" spans="1:5" s="3" customFormat="1" ht="11.45" customHeight="1" x14ac:dyDescent="0.2">
      <c r="A13" s="25" t="s">
        <v>537</v>
      </c>
      <c r="B13" s="26" t="s">
        <v>13392</v>
      </c>
      <c r="C13" s="27" t="s">
        <v>34817</v>
      </c>
      <c r="D13" s="6">
        <v>322.16400000000004</v>
      </c>
      <c r="E13" s="9">
        <f t="shared" si="0"/>
        <v>283.50522721672712</v>
      </c>
    </row>
    <row r="14" spans="1:5" s="3" customFormat="1" ht="11.45" customHeight="1" x14ac:dyDescent="0.2">
      <c r="A14" s="25" t="s">
        <v>538</v>
      </c>
      <c r="B14" s="26" t="s">
        <v>13392</v>
      </c>
      <c r="C14" s="27" t="s">
        <v>34817</v>
      </c>
      <c r="D14" s="6">
        <v>471.50400000000002</v>
      </c>
      <c r="E14" s="9">
        <f t="shared" si="0"/>
        <v>414.92484775951283</v>
      </c>
    </row>
    <row r="15" spans="1:5" s="3" customFormat="1" ht="11.45" customHeight="1" x14ac:dyDescent="0.2">
      <c r="A15" s="25" t="s">
        <v>539</v>
      </c>
      <c r="B15" s="26" t="s">
        <v>13392</v>
      </c>
      <c r="C15" s="27" t="s">
        <v>34817</v>
      </c>
      <c r="D15" s="6">
        <v>410.80799999999994</v>
      </c>
      <c r="E15" s="9">
        <f t="shared" si="0"/>
        <v>361.5121968390298</v>
      </c>
    </row>
    <row r="16" spans="1:5" s="3" customFormat="1" ht="11.45" customHeight="1" x14ac:dyDescent="0.2">
      <c r="A16" s="25" t="s">
        <v>540</v>
      </c>
      <c r="B16" s="26" t="s">
        <v>13393</v>
      </c>
      <c r="C16" s="27" t="s">
        <v>34817</v>
      </c>
      <c r="D16" s="6">
        <v>301.06799999999998</v>
      </c>
      <c r="E16" s="9">
        <f t="shared" si="0"/>
        <v>264.94068781020098</v>
      </c>
    </row>
    <row r="17" spans="1:5" s="3" customFormat="1" ht="11.45" customHeight="1" x14ac:dyDescent="0.2">
      <c r="A17" s="25" t="s">
        <v>541</v>
      </c>
      <c r="B17" s="26" t="s">
        <v>13394</v>
      </c>
      <c r="C17" s="27" t="s">
        <v>34817</v>
      </c>
      <c r="D17" s="6">
        <v>1395.636</v>
      </c>
      <c r="E17" s="9">
        <f t="shared" si="0"/>
        <v>1228.1636101235524</v>
      </c>
    </row>
    <row r="18" spans="1:5" s="3" customFormat="1" ht="11.45" customHeight="1" x14ac:dyDescent="0.2">
      <c r="A18" s="25" t="s">
        <v>542</v>
      </c>
      <c r="B18" s="26" t="s">
        <v>13394</v>
      </c>
      <c r="C18" s="27" t="s">
        <v>34817</v>
      </c>
      <c r="D18" s="6">
        <v>1374.336</v>
      </c>
      <c r="E18" s="9">
        <f t="shared" si="0"/>
        <v>1209.4195501425604</v>
      </c>
    </row>
    <row r="19" spans="1:5" s="3" customFormat="1" ht="11.45" customHeight="1" x14ac:dyDescent="0.2">
      <c r="A19" s="25" t="s">
        <v>543</v>
      </c>
      <c r="B19" s="26" t="s">
        <v>13395</v>
      </c>
      <c r="C19" s="27" t="s">
        <v>34817</v>
      </c>
      <c r="D19" s="6">
        <v>485.46</v>
      </c>
      <c r="E19" s="9">
        <f t="shared" si="0"/>
        <v>427.20616705973458</v>
      </c>
    </row>
    <row r="20" spans="1:5" s="3" customFormat="1" ht="11.45" customHeight="1" x14ac:dyDescent="0.2">
      <c r="A20" s="25" t="s">
        <v>544</v>
      </c>
      <c r="B20" s="26" t="s">
        <v>13396</v>
      </c>
      <c r="C20" s="27" t="s">
        <v>34817</v>
      </c>
      <c r="D20" s="6">
        <v>29.4</v>
      </c>
      <c r="E20" s="9">
        <f t="shared" si="0"/>
        <v>25.87208279066493</v>
      </c>
    </row>
    <row r="21" spans="1:5" s="3" customFormat="1" ht="11.45" customHeight="1" x14ac:dyDescent="0.2">
      <c r="A21" s="25" t="s">
        <v>545</v>
      </c>
      <c r="B21" s="26" t="s">
        <v>13397</v>
      </c>
      <c r="C21" s="27" t="s">
        <v>34817</v>
      </c>
      <c r="D21" s="6">
        <v>15.66</v>
      </c>
      <c r="E21" s="9">
        <f t="shared" si="0"/>
        <v>13.780844098701115</v>
      </c>
    </row>
    <row r="22" spans="1:5" s="3" customFormat="1" ht="11.45" customHeight="1" x14ac:dyDescent="0.2">
      <c r="A22" s="25" t="s">
        <v>546</v>
      </c>
      <c r="B22" s="26" t="s">
        <v>13398</v>
      </c>
      <c r="C22" s="27" t="s">
        <v>34817</v>
      </c>
      <c r="D22" s="6">
        <v>15.864000000000001</v>
      </c>
      <c r="E22" s="9">
        <f t="shared" si="0"/>
        <v>13.960364673166954</v>
      </c>
    </row>
    <row r="23" spans="1:5" s="3" customFormat="1" ht="11.45" customHeight="1" x14ac:dyDescent="0.2">
      <c r="A23" s="25" t="s">
        <v>547</v>
      </c>
      <c r="B23" s="26" t="s">
        <v>13399</v>
      </c>
      <c r="C23" s="27" t="s">
        <v>34817</v>
      </c>
      <c r="D23" s="6">
        <v>15.407999999999999</v>
      </c>
      <c r="E23" s="9">
        <f t="shared" si="0"/>
        <v>13.559083389066844</v>
      </c>
    </row>
    <row r="24" spans="1:5" s="3" customFormat="1" ht="11.45" customHeight="1" x14ac:dyDescent="0.2">
      <c r="A24" s="25" t="s">
        <v>25148</v>
      </c>
      <c r="B24" s="26" t="s">
        <v>25149</v>
      </c>
      <c r="C24" s="27" t="s">
        <v>34817</v>
      </c>
      <c r="D24" s="6">
        <v>10.212</v>
      </c>
      <c r="E24" s="9">
        <f t="shared" si="0"/>
        <v>8.9865887570840215</v>
      </c>
    </row>
    <row r="25" spans="1:5" s="3" customFormat="1" ht="11.45" customHeight="1" x14ac:dyDescent="0.2">
      <c r="A25" s="25" t="s">
        <v>548</v>
      </c>
      <c r="B25" s="26" t="s">
        <v>13400</v>
      </c>
      <c r="C25" s="27" t="s">
        <v>34817</v>
      </c>
      <c r="D25" s="6">
        <v>60.227999999999994</v>
      </c>
      <c r="E25" s="9">
        <f t="shared" si="0"/>
        <v>53.000809602590721</v>
      </c>
    </row>
    <row r="26" spans="1:5" s="3" customFormat="1" ht="11.45" customHeight="1" x14ac:dyDescent="0.2">
      <c r="A26" s="25" t="s">
        <v>549</v>
      </c>
      <c r="B26" s="26" t="s">
        <v>21103</v>
      </c>
      <c r="C26" s="27" t="s">
        <v>34817</v>
      </c>
      <c r="D26" s="6">
        <v>69.287999999999997</v>
      </c>
      <c r="E26" s="9">
        <f t="shared" si="0"/>
        <v>60.973635115632362</v>
      </c>
    </row>
    <row r="27" spans="1:5" s="3" customFormat="1" ht="11.45" customHeight="1" x14ac:dyDescent="0.2">
      <c r="A27" s="25" t="s">
        <v>550</v>
      </c>
      <c r="B27" s="26" t="s">
        <v>21104</v>
      </c>
      <c r="C27" s="27" t="s">
        <v>34817</v>
      </c>
      <c r="D27" s="6">
        <v>6.3959999999999999</v>
      </c>
      <c r="E27" s="9">
        <f t="shared" si="0"/>
        <v>5.6284980111936358</v>
      </c>
    </row>
    <row r="28" spans="1:5" s="3" customFormat="1" ht="11.45" customHeight="1" x14ac:dyDescent="0.2">
      <c r="A28" s="25" t="s">
        <v>551</v>
      </c>
      <c r="B28" s="26" t="s">
        <v>13401</v>
      </c>
      <c r="C28" s="27" t="s">
        <v>34817</v>
      </c>
      <c r="D28" s="6">
        <v>67.943999999999988</v>
      </c>
      <c r="E28" s="9">
        <f t="shared" si="0"/>
        <v>59.790911330916245</v>
      </c>
    </row>
    <row r="29" spans="1:5" s="3" customFormat="1" ht="11.45" customHeight="1" x14ac:dyDescent="0.2">
      <c r="A29" s="25" t="s">
        <v>552</v>
      </c>
      <c r="B29" s="26" t="s">
        <v>13402</v>
      </c>
      <c r="C29" s="27" t="s">
        <v>34817</v>
      </c>
      <c r="D29" s="6">
        <v>53.291999999999994</v>
      </c>
      <c r="E29" s="9">
        <f t="shared" si="0"/>
        <v>46.89711007075222</v>
      </c>
    </row>
    <row r="30" spans="1:5" s="3" customFormat="1" ht="11.45" customHeight="1" x14ac:dyDescent="0.2">
      <c r="A30" s="25" t="s">
        <v>553</v>
      </c>
      <c r="B30" s="26" t="s">
        <v>13403</v>
      </c>
      <c r="C30" s="27" t="s">
        <v>34817</v>
      </c>
      <c r="D30" s="6">
        <v>97.667999999999992</v>
      </c>
      <c r="E30" s="9">
        <f t="shared" si="0"/>
        <v>85.948115033968094</v>
      </c>
    </row>
    <row r="31" spans="1:5" s="3" customFormat="1" ht="11.45" customHeight="1" x14ac:dyDescent="0.2">
      <c r="A31" s="25" t="s">
        <v>554</v>
      </c>
      <c r="B31" s="26" t="s">
        <v>13404</v>
      </c>
      <c r="C31" s="27" t="s">
        <v>34817</v>
      </c>
      <c r="D31" s="6">
        <v>54.503999999999998</v>
      </c>
      <c r="E31" s="9">
        <f t="shared" si="0"/>
        <v>47.963673483755144</v>
      </c>
    </row>
    <row r="32" spans="1:5" s="3" customFormat="1" ht="11.45" customHeight="1" x14ac:dyDescent="0.2">
      <c r="A32" s="25" t="s">
        <v>555</v>
      </c>
      <c r="B32" s="26" t="s">
        <v>21105</v>
      </c>
      <c r="C32" s="27" t="s">
        <v>34817</v>
      </c>
      <c r="D32" s="6">
        <v>13.308</v>
      </c>
      <c r="E32" s="9">
        <f t="shared" si="0"/>
        <v>11.711077475447921</v>
      </c>
    </row>
    <row r="33" spans="1:5" s="3" customFormat="1" ht="11.45" customHeight="1" x14ac:dyDescent="0.2">
      <c r="A33" s="25" t="s">
        <v>556</v>
      </c>
      <c r="B33" s="26" t="s">
        <v>13405</v>
      </c>
      <c r="C33" s="27" t="s">
        <v>34817</v>
      </c>
      <c r="D33" s="6">
        <v>76.883999999999986</v>
      </c>
      <c r="E33" s="9">
        <f t="shared" si="0"/>
        <v>67.658136506036811</v>
      </c>
    </row>
    <row r="34" spans="1:5" s="3" customFormat="1" ht="11.45" customHeight="1" x14ac:dyDescent="0.2">
      <c r="A34" s="25" t="s">
        <v>557</v>
      </c>
      <c r="B34" s="26" t="s">
        <v>13406</v>
      </c>
      <c r="C34" s="27" t="s">
        <v>34817</v>
      </c>
      <c r="D34" s="6">
        <v>60.575999999999993</v>
      </c>
      <c r="E34" s="9">
        <f t="shared" si="0"/>
        <v>53.307050582561857</v>
      </c>
    </row>
    <row r="35" spans="1:5" s="3" customFormat="1" ht="11.45" customHeight="1" x14ac:dyDescent="0.2">
      <c r="A35" s="25" t="s">
        <v>558</v>
      </c>
      <c r="B35" s="26" t="s">
        <v>13407</v>
      </c>
      <c r="C35" s="27" t="s">
        <v>34817</v>
      </c>
      <c r="D35" s="6">
        <v>12.78</v>
      </c>
      <c r="E35" s="9">
        <f t="shared" si="0"/>
        <v>11.246435988595163</v>
      </c>
    </row>
    <row r="36" spans="1:5" s="3" customFormat="1" ht="11.45" customHeight="1" x14ac:dyDescent="0.2">
      <c r="A36" s="25" t="s">
        <v>559</v>
      </c>
      <c r="B36" s="26" t="s">
        <v>13408</v>
      </c>
      <c r="C36" s="27" t="s">
        <v>34817</v>
      </c>
      <c r="D36" s="6">
        <v>20.184000000000001</v>
      </c>
      <c r="E36" s="9">
        <f t="shared" si="0"/>
        <v>17.761976838325882</v>
      </c>
    </row>
    <row r="37" spans="1:5" s="3" customFormat="1" ht="11.45" customHeight="1" x14ac:dyDescent="0.2">
      <c r="A37" s="25" t="s">
        <v>560</v>
      </c>
      <c r="B37" s="26" t="s">
        <v>13409</v>
      </c>
      <c r="C37" s="27" t="s">
        <v>34817</v>
      </c>
      <c r="D37" s="6">
        <v>25.871999999999996</v>
      </c>
      <c r="E37" s="9">
        <f t="shared" si="0"/>
        <v>22.767432855785135</v>
      </c>
    </row>
    <row r="38" spans="1:5" s="3" customFormat="1" ht="11.45" customHeight="1" x14ac:dyDescent="0.2">
      <c r="A38" s="25" t="s">
        <v>561</v>
      </c>
      <c r="B38" s="26" t="s">
        <v>13410</v>
      </c>
      <c r="C38" s="27" t="s">
        <v>34817</v>
      </c>
      <c r="D38" s="6">
        <v>9.8879999999999999</v>
      </c>
      <c r="E38" s="9">
        <f t="shared" si="0"/>
        <v>8.7014678446971025</v>
      </c>
    </row>
    <row r="39" spans="1:5" s="3" customFormat="1" ht="11.45" customHeight="1" x14ac:dyDescent="0.2">
      <c r="A39" s="25" t="s">
        <v>562</v>
      </c>
      <c r="B39" s="26" t="s">
        <v>13411</v>
      </c>
      <c r="C39" s="27" t="s">
        <v>34817</v>
      </c>
      <c r="D39" s="6">
        <v>4.8119999999999994</v>
      </c>
      <c r="E39" s="9">
        <f t="shared" si="0"/>
        <v>4.2345735506353614</v>
      </c>
    </row>
    <row r="40" spans="1:5" s="3" customFormat="1" ht="11.45" customHeight="1" x14ac:dyDescent="0.2">
      <c r="A40" s="25" t="s">
        <v>563</v>
      </c>
      <c r="B40" s="26" t="s">
        <v>13412</v>
      </c>
      <c r="C40" s="27" t="s">
        <v>34817</v>
      </c>
      <c r="D40" s="6">
        <v>6.9239999999999995</v>
      </c>
      <c r="E40" s="9">
        <f t="shared" si="0"/>
        <v>6.0931394980463933</v>
      </c>
    </row>
    <row r="41" spans="1:5" s="3" customFormat="1" ht="11.45" customHeight="1" x14ac:dyDescent="0.2">
      <c r="A41" s="25" t="s">
        <v>564</v>
      </c>
      <c r="B41" s="26" t="s">
        <v>13443</v>
      </c>
      <c r="C41" s="27" t="s">
        <v>34817</v>
      </c>
      <c r="D41" s="6">
        <v>7.992</v>
      </c>
      <c r="E41" s="9">
        <f t="shared" si="0"/>
        <v>7.0329825055440178</v>
      </c>
    </row>
    <row r="42" spans="1:5" s="3" customFormat="1" ht="11.45" customHeight="1" x14ac:dyDescent="0.2">
      <c r="A42" s="25" t="s">
        <v>565</v>
      </c>
      <c r="B42" s="26" t="s">
        <v>13417</v>
      </c>
      <c r="C42" s="27" t="s">
        <v>34817</v>
      </c>
      <c r="D42" s="6">
        <v>10.931999999999999</v>
      </c>
      <c r="E42" s="9">
        <f t="shared" si="0"/>
        <v>9.620190784610509</v>
      </c>
    </row>
    <row r="43" spans="1:5" s="3" customFormat="1" ht="11.45" customHeight="1" x14ac:dyDescent="0.2">
      <c r="A43" s="25" t="s">
        <v>566</v>
      </c>
      <c r="B43" s="26" t="s">
        <v>13414</v>
      </c>
      <c r="C43" s="27" t="s">
        <v>34817</v>
      </c>
      <c r="D43" s="6">
        <v>29.027999999999999</v>
      </c>
      <c r="E43" s="9">
        <f t="shared" si="0"/>
        <v>25.544721743109577</v>
      </c>
    </row>
    <row r="44" spans="1:5" s="3" customFormat="1" ht="11.45" customHeight="1" x14ac:dyDescent="0.2">
      <c r="A44" s="25" t="s">
        <v>567</v>
      </c>
      <c r="B44" s="26" t="s">
        <v>13442</v>
      </c>
      <c r="C44" s="27" t="s">
        <v>34817</v>
      </c>
      <c r="D44" s="6">
        <v>29.123999999999999</v>
      </c>
      <c r="E44" s="9">
        <f t="shared" si="0"/>
        <v>25.629202013446442</v>
      </c>
    </row>
    <row r="45" spans="1:5" s="3" customFormat="1" ht="11.45" customHeight="1" x14ac:dyDescent="0.2">
      <c r="A45" s="25" t="s">
        <v>568</v>
      </c>
      <c r="B45" s="26" t="s">
        <v>13415</v>
      </c>
      <c r="C45" s="27" t="s">
        <v>34817</v>
      </c>
      <c r="D45" s="6">
        <v>3.468</v>
      </c>
      <c r="E45" s="9">
        <f t="shared" si="0"/>
        <v>3.0518497659192509</v>
      </c>
    </row>
    <row r="46" spans="1:5" s="3" customFormat="1" ht="11.45" customHeight="1" x14ac:dyDescent="0.2">
      <c r="A46" s="25" t="s">
        <v>569</v>
      </c>
      <c r="B46" s="26" t="s">
        <v>13411</v>
      </c>
      <c r="C46" s="27" t="s">
        <v>34817</v>
      </c>
      <c r="D46" s="6">
        <v>25.416</v>
      </c>
      <c r="E46" s="9">
        <f t="shared" si="0"/>
        <v>22.36615157168503</v>
      </c>
    </row>
    <row r="47" spans="1:5" s="3" customFormat="1" ht="11.45" customHeight="1" x14ac:dyDescent="0.2">
      <c r="A47" s="25" t="s">
        <v>570</v>
      </c>
      <c r="B47" s="26" t="s">
        <v>13412</v>
      </c>
      <c r="C47" s="27" t="s">
        <v>34817</v>
      </c>
      <c r="D47" s="6">
        <v>15.18</v>
      </c>
      <c r="E47" s="9">
        <f t="shared" si="0"/>
        <v>13.35844274701679</v>
      </c>
    </row>
    <row r="48" spans="1:5" s="3" customFormat="1" ht="11.45" customHeight="1" x14ac:dyDescent="0.2">
      <c r="A48" s="25" t="s">
        <v>571</v>
      </c>
      <c r="B48" s="26" t="s">
        <v>13417</v>
      </c>
      <c r="C48" s="27" t="s">
        <v>34817</v>
      </c>
      <c r="D48" s="6">
        <v>25.044</v>
      </c>
      <c r="E48" s="9">
        <f t="shared" si="0"/>
        <v>22.038790524129677</v>
      </c>
    </row>
    <row r="49" spans="1:5" s="3" customFormat="1" ht="11.45" customHeight="1" x14ac:dyDescent="0.2">
      <c r="A49" s="25" t="s">
        <v>572</v>
      </c>
      <c r="B49" s="26" t="s">
        <v>13411</v>
      </c>
      <c r="C49" s="27" t="s">
        <v>34817</v>
      </c>
      <c r="D49" s="6">
        <v>9.6359999999999992</v>
      </c>
      <c r="E49" s="9">
        <f t="shared" si="0"/>
        <v>8.4797071350628315</v>
      </c>
    </row>
    <row r="50" spans="1:5" s="3" customFormat="1" ht="11.45" customHeight="1" x14ac:dyDescent="0.2">
      <c r="A50" s="25" t="s">
        <v>573</v>
      </c>
      <c r="B50" s="26" t="s">
        <v>13542</v>
      </c>
      <c r="C50" s="27" t="s">
        <v>34817</v>
      </c>
      <c r="D50" s="6">
        <v>7.2719999999999994</v>
      </c>
      <c r="E50" s="9">
        <f t="shared" si="0"/>
        <v>6.3993804780175285</v>
      </c>
    </row>
    <row r="51" spans="1:5" s="3" customFormat="1" ht="11.45" customHeight="1" x14ac:dyDescent="0.2">
      <c r="A51" s="25" t="s">
        <v>574</v>
      </c>
      <c r="B51" s="26" t="s">
        <v>13419</v>
      </c>
      <c r="C51" s="27" t="s">
        <v>34817</v>
      </c>
      <c r="D51" s="6">
        <v>4.7039999999999997</v>
      </c>
      <c r="E51" s="9">
        <f t="shared" si="0"/>
        <v>4.1395332465063888</v>
      </c>
    </row>
    <row r="52" spans="1:5" s="3" customFormat="1" ht="11.45" customHeight="1" x14ac:dyDescent="0.2">
      <c r="A52" s="25" t="s">
        <v>575</v>
      </c>
      <c r="B52" s="26" t="s">
        <v>13420</v>
      </c>
      <c r="C52" s="27" t="s">
        <v>34817</v>
      </c>
      <c r="D52" s="6">
        <v>7.2359999999999998</v>
      </c>
      <c r="E52" s="9">
        <f t="shared" si="0"/>
        <v>6.3677003766412046</v>
      </c>
    </row>
    <row r="53" spans="1:5" s="3" customFormat="1" ht="11.45" customHeight="1" x14ac:dyDescent="0.2">
      <c r="A53" s="25" t="s">
        <v>576</v>
      </c>
      <c r="B53" s="26" t="s">
        <v>13421</v>
      </c>
      <c r="C53" s="27" t="s">
        <v>34817</v>
      </c>
      <c r="D53" s="6">
        <v>12.456000000000001</v>
      </c>
      <c r="E53" s="9">
        <f t="shared" si="0"/>
        <v>10.961315076208244</v>
      </c>
    </row>
    <row r="54" spans="1:5" s="3" customFormat="1" ht="11.45" customHeight="1" x14ac:dyDescent="0.2">
      <c r="A54" s="25" t="s">
        <v>577</v>
      </c>
      <c r="B54" s="26" t="s">
        <v>21106</v>
      </c>
      <c r="C54" s="27" t="s">
        <v>34817</v>
      </c>
      <c r="D54" s="6">
        <v>28.835999999999999</v>
      </c>
      <c r="E54" s="9">
        <f t="shared" si="0"/>
        <v>25.375761202435847</v>
      </c>
    </row>
    <row r="55" spans="1:5" s="3" customFormat="1" ht="11.45" customHeight="1" x14ac:dyDescent="0.2">
      <c r="A55" s="25" t="s">
        <v>578</v>
      </c>
      <c r="B55" s="26" t="s">
        <v>21107</v>
      </c>
      <c r="C55" s="27" t="s">
        <v>34817</v>
      </c>
      <c r="D55" s="6">
        <v>42.887999999999998</v>
      </c>
      <c r="E55" s="9">
        <f t="shared" si="0"/>
        <v>37.741560772994468</v>
      </c>
    </row>
    <row r="56" spans="1:5" s="3" customFormat="1" ht="11.45" customHeight="1" x14ac:dyDescent="0.2">
      <c r="A56" s="25" t="s">
        <v>579</v>
      </c>
      <c r="B56" s="26" t="s">
        <v>13462</v>
      </c>
      <c r="C56" s="27" t="s">
        <v>34817</v>
      </c>
      <c r="D56" s="6">
        <v>35.712000000000003</v>
      </c>
      <c r="E56" s="9">
        <f t="shared" si="0"/>
        <v>31.42666056531381</v>
      </c>
    </row>
    <row r="57" spans="1:5" s="3" customFormat="1" ht="11.45" customHeight="1" x14ac:dyDescent="0.2">
      <c r="A57" s="25" t="s">
        <v>580</v>
      </c>
      <c r="B57" s="26" t="s">
        <v>21108</v>
      </c>
      <c r="C57" s="27" t="s">
        <v>34817</v>
      </c>
      <c r="D57" s="6">
        <v>61.152000000000001</v>
      </c>
      <c r="E57" s="9">
        <f t="shared" si="0"/>
        <v>53.813932204583054</v>
      </c>
    </row>
    <row r="58" spans="1:5" s="3" customFormat="1" ht="11.45" customHeight="1" x14ac:dyDescent="0.2">
      <c r="A58" s="25" t="s">
        <v>581</v>
      </c>
      <c r="B58" s="26" t="s">
        <v>21109</v>
      </c>
      <c r="C58" s="27" t="s">
        <v>34817</v>
      </c>
      <c r="D58" s="6">
        <v>48.108000000000004</v>
      </c>
      <c r="E58" s="9">
        <f t="shared" si="0"/>
        <v>42.335175472561517</v>
      </c>
    </row>
    <row r="59" spans="1:5" s="3" customFormat="1" ht="11.45" customHeight="1" x14ac:dyDescent="0.2">
      <c r="A59" s="25" t="s">
        <v>582</v>
      </c>
      <c r="B59" s="26" t="s">
        <v>13422</v>
      </c>
      <c r="C59" s="27" t="s">
        <v>34817</v>
      </c>
      <c r="D59" s="6">
        <v>9.2759999999999998</v>
      </c>
      <c r="E59" s="9">
        <f t="shared" si="0"/>
        <v>8.1629061212995886</v>
      </c>
    </row>
    <row r="60" spans="1:5" s="3" customFormat="1" ht="11.45" customHeight="1" x14ac:dyDescent="0.2">
      <c r="A60" s="25" t="s">
        <v>583</v>
      </c>
      <c r="B60" s="26" t="s">
        <v>13423</v>
      </c>
      <c r="C60" s="27" t="s">
        <v>34817</v>
      </c>
      <c r="D60" s="6">
        <v>11.327999999999999</v>
      </c>
      <c r="E60" s="9">
        <f t="shared" si="0"/>
        <v>9.9686718997500776</v>
      </c>
    </row>
    <row r="61" spans="1:5" s="3" customFormat="1" ht="11.45" customHeight="1" x14ac:dyDescent="0.2">
      <c r="A61" s="25" t="s">
        <v>584</v>
      </c>
      <c r="B61" s="26" t="s">
        <v>13424</v>
      </c>
      <c r="C61" s="27" t="s">
        <v>34817</v>
      </c>
      <c r="D61" s="6">
        <v>12.023999999999999</v>
      </c>
      <c r="E61" s="9">
        <f t="shared" si="0"/>
        <v>10.58115385969235</v>
      </c>
    </row>
    <row r="62" spans="1:5" s="3" customFormat="1" ht="11.45" customHeight="1" x14ac:dyDescent="0.2">
      <c r="A62" s="25" t="s">
        <v>585</v>
      </c>
      <c r="B62" s="26" t="s">
        <v>13425</v>
      </c>
      <c r="C62" s="27" t="s">
        <v>34817</v>
      </c>
      <c r="D62" s="6">
        <v>16.68</v>
      </c>
      <c r="E62" s="9">
        <f t="shared" si="0"/>
        <v>14.678446971030306</v>
      </c>
    </row>
    <row r="63" spans="1:5" s="3" customFormat="1" ht="11.45" customHeight="1" x14ac:dyDescent="0.2">
      <c r="A63" s="25" t="s">
        <v>586</v>
      </c>
      <c r="B63" s="26" t="s">
        <v>13426</v>
      </c>
      <c r="C63" s="27" t="s">
        <v>34817</v>
      </c>
      <c r="D63" s="6">
        <v>14.507999999999999</v>
      </c>
      <c r="E63" s="9">
        <f t="shared" si="0"/>
        <v>12.767080854658733</v>
      </c>
    </row>
    <row r="64" spans="1:5" s="3" customFormat="1" ht="11.45" customHeight="1" x14ac:dyDescent="0.2">
      <c r="A64" s="25" t="s">
        <v>587</v>
      </c>
      <c r="B64" s="26" t="s">
        <v>13427</v>
      </c>
      <c r="C64" s="27" t="s">
        <v>34817</v>
      </c>
      <c r="D64" s="6">
        <v>18.623999999999999</v>
      </c>
      <c r="E64" s="9">
        <f t="shared" si="0"/>
        <v>16.389172445351825</v>
      </c>
    </row>
    <row r="65" spans="1:5" s="3" customFormat="1" ht="11.45" customHeight="1" x14ac:dyDescent="0.2">
      <c r="A65" s="25" t="s">
        <v>588</v>
      </c>
      <c r="B65" s="26" t="s">
        <v>13428</v>
      </c>
      <c r="C65" s="27" t="s">
        <v>34817</v>
      </c>
      <c r="D65" s="6">
        <v>18.648</v>
      </c>
      <c r="E65" s="9">
        <f t="shared" si="0"/>
        <v>16.410292512936042</v>
      </c>
    </row>
    <row r="66" spans="1:5" s="3" customFormat="1" ht="11.45" customHeight="1" x14ac:dyDescent="0.2">
      <c r="A66" s="25" t="s">
        <v>589</v>
      </c>
      <c r="B66" s="26" t="s">
        <v>13429</v>
      </c>
      <c r="C66" s="27" t="s">
        <v>34817</v>
      </c>
      <c r="D66" s="6">
        <v>18.503999999999998</v>
      </c>
      <c r="E66" s="9">
        <f t="shared" si="0"/>
        <v>16.283572107430743</v>
      </c>
    </row>
    <row r="67" spans="1:5" s="3" customFormat="1" ht="11.45" customHeight="1" x14ac:dyDescent="0.2">
      <c r="A67" s="25" t="s">
        <v>590</v>
      </c>
      <c r="B67" s="26" t="s">
        <v>13430</v>
      </c>
      <c r="C67" s="27" t="s">
        <v>34817</v>
      </c>
      <c r="D67" s="6">
        <v>20.412000000000003</v>
      </c>
      <c r="E67" s="9">
        <f t="shared" si="0"/>
        <v>17.96261748037594</v>
      </c>
    </row>
    <row r="68" spans="1:5" s="3" customFormat="1" ht="11.45" customHeight="1" x14ac:dyDescent="0.2">
      <c r="A68" s="25" t="s">
        <v>591</v>
      </c>
      <c r="B68" s="26" t="s">
        <v>13431</v>
      </c>
      <c r="C68" s="27" t="s">
        <v>34817</v>
      </c>
      <c r="D68" s="6">
        <v>22.895999999999997</v>
      </c>
      <c r="E68" s="9">
        <f t="shared" si="0"/>
        <v>20.14854447534232</v>
      </c>
    </row>
    <row r="69" spans="1:5" s="3" customFormat="1" ht="11.45" customHeight="1" x14ac:dyDescent="0.2">
      <c r="A69" s="25" t="s">
        <v>592</v>
      </c>
      <c r="B69" s="26" t="s">
        <v>13432</v>
      </c>
      <c r="C69" s="27" t="s">
        <v>34817</v>
      </c>
      <c r="D69" s="6">
        <v>31.835999999999999</v>
      </c>
      <c r="E69" s="9">
        <f t="shared" si="0"/>
        <v>28.015769650462879</v>
      </c>
    </row>
    <row r="70" spans="1:5" s="3" customFormat="1" ht="11.45" customHeight="1" x14ac:dyDescent="0.2">
      <c r="A70" s="25" t="s">
        <v>593</v>
      </c>
      <c r="B70" s="26" t="s">
        <v>13433</v>
      </c>
      <c r="C70" s="27" t="s">
        <v>34817</v>
      </c>
      <c r="D70" s="6">
        <v>7.3559999999999999</v>
      </c>
      <c r="E70" s="9">
        <f t="shared" si="0"/>
        <v>6.4733007145622858</v>
      </c>
    </row>
    <row r="71" spans="1:5" s="3" customFormat="1" ht="11.45" customHeight="1" x14ac:dyDescent="0.2">
      <c r="A71" s="25" t="s">
        <v>594</v>
      </c>
      <c r="B71" s="26" t="s">
        <v>13434</v>
      </c>
      <c r="C71" s="27" t="s">
        <v>34817</v>
      </c>
      <c r="D71" s="6">
        <v>9.468</v>
      </c>
      <c r="E71" s="9">
        <f t="shared" si="0"/>
        <v>8.3318666619733186</v>
      </c>
    </row>
    <row r="72" spans="1:5" s="3" customFormat="1" ht="11.45" customHeight="1" x14ac:dyDescent="0.2">
      <c r="A72" s="25" t="s">
        <v>595</v>
      </c>
      <c r="B72" s="26" t="s">
        <v>13435</v>
      </c>
      <c r="C72" s="27" t="s">
        <v>34817</v>
      </c>
      <c r="D72" s="6">
        <v>40.716000000000001</v>
      </c>
      <c r="E72" s="9">
        <f t="shared" si="0"/>
        <v>35.830194656622901</v>
      </c>
    </row>
    <row r="73" spans="1:5" s="3" customFormat="1" ht="11.45" customHeight="1" x14ac:dyDescent="0.2">
      <c r="A73" s="25" t="s">
        <v>596</v>
      </c>
      <c r="B73" s="26" t="s">
        <v>13436</v>
      </c>
      <c r="C73" s="27" t="s">
        <v>34817</v>
      </c>
      <c r="D73" s="6">
        <v>91.835999999999999</v>
      </c>
      <c r="E73" s="9">
        <f t="shared" si="0"/>
        <v>80.815938611003546</v>
      </c>
    </row>
    <row r="74" spans="1:5" s="3" customFormat="1" ht="11.45" customHeight="1" x14ac:dyDescent="0.2">
      <c r="A74" s="25" t="s">
        <v>597</v>
      </c>
      <c r="B74" s="26" t="s">
        <v>21110</v>
      </c>
      <c r="C74" s="27" t="s">
        <v>34817</v>
      </c>
      <c r="D74" s="6">
        <v>15.935999999999998</v>
      </c>
      <c r="E74" s="9">
        <f t="shared" si="0"/>
        <v>14.023724875919601</v>
      </c>
    </row>
    <row r="75" spans="1:5" s="3" customFormat="1" ht="11.45" customHeight="1" x14ac:dyDescent="0.2">
      <c r="A75" s="25" t="s">
        <v>598</v>
      </c>
      <c r="B75" s="26" t="s">
        <v>13437</v>
      </c>
      <c r="C75" s="27" t="s">
        <v>34817</v>
      </c>
      <c r="D75" s="6">
        <v>11.423999999999999</v>
      </c>
      <c r="E75" s="9">
        <f t="shared" ref="E75:E138" si="1">D75/$B$4</f>
        <v>10.053152170086943</v>
      </c>
    </row>
    <row r="76" spans="1:5" s="3" customFormat="1" ht="11.45" customHeight="1" x14ac:dyDescent="0.2">
      <c r="A76" s="25" t="s">
        <v>599</v>
      </c>
      <c r="B76" s="26" t="s">
        <v>13438</v>
      </c>
      <c r="C76" s="27" t="s">
        <v>34817</v>
      </c>
      <c r="D76" s="6">
        <v>11.339999999999998</v>
      </c>
      <c r="E76" s="9">
        <f t="shared" si="1"/>
        <v>9.9792319335421862</v>
      </c>
    </row>
    <row r="77" spans="1:5" s="3" customFormat="1" ht="11.45" customHeight="1" x14ac:dyDescent="0.2">
      <c r="A77" s="25" t="s">
        <v>600</v>
      </c>
      <c r="B77" s="26" t="s">
        <v>13439</v>
      </c>
      <c r="C77" s="27" t="s">
        <v>34817</v>
      </c>
      <c r="D77" s="6">
        <v>11.219999999999999</v>
      </c>
      <c r="E77" s="9">
        <f t="shared" si="1"/>
        <v>9.873631595621104</v>
      </c>
    </row>
    <row r="78" spans="1:5" s="3" customFormat="1" ht="11.45" customHeight="1" x14ac:dyDescent="0.2">
      <c r="A78" s="25" t="s">
        <v>601</v>
      </c>
      <c r="B78" s="26" t="s">
        <v>13440</v>
      </c>
      <c r="C78" s="27" t="s">
        <v>34817</v>
      </c>
      <c r="D78" s="6">
        <v>10.127999999999998</v>
      </c>
      <c r="E78" s="9">
        <f t="shared" si="1"/>
        <v>8.9126685205392633</v>
      </c>
    </row>
    <row r="79" spans="1:5" s="3" customFormat="1" ht="11.45" customHeight="1" x14ac:dyDescent="0.2">
      <c r="A79" s="25" t="s">
        <v>602</v>
      </c>
      <c r="B79" s="26" t="s">
        <v>13441</v>
      </c>
      <c r="C79" s="27" t="s">
        <v>34817</v>
      </c>
      <c r="D79" s="6">
        <v>15.36</v>
      </c>
      <c r="E79" s="9">
        <f t="shared" si="1"/>
        <v>13.516843253898411</v>
      </c>
    </row>
    <row r="80" spans="1:5" s="3" customFormat="1" ht="11.45" customHeight="1" x14ac:dyDescent="0.2">
      <c r="A80" s="25" t="s">
        <v>603</v>
      </c>
      <c r="B80" s="26" t="s">
        <v>13442</v>
      </c>
      <c r="C80" s="27" t="s">
        <v>34817</v>
      </c>
      <c r="D80" s="6">
        <v>2.2200000000000002</v>
      </c>
      <c r="E80" s="9">
        <f t="shared" si="1"/>
        <v>1.953606251540005</v>
      </c>
    </row>
    <row r="81" spans="1:5" s="3" customFormat="1" ht="11.45" customHeight="1" x14ac:dyDescent="0.2">
      <c r="A81" s="25" t="s">
        <v>604</v>
      </c>
      <c r="B81" s="26" t="s">
        <v>13415</v>
      </c>
      <c r="C81" s="27" t="s">
        <v>34817</v>
      </c>
      <c r="D81" s="6">
        <v>1.488</v>
      </c>
      <c r="E81" s="9">
        <f t="shared" si="1"/>
        <v>1.3094441902214087</v>
      </c>
    </row>
    <row r="82" spans="1:5" s="3" customFormat="1" ht="11.45" customHeight="1" x14ac:dyDescent="0.2">
      <c r="A82" s="25" t="s">
        <v>605</v>
      </c>
      <c r="B82" s="26" t="s">
        <v>13411</v>
      </c>
      <c r="C82" s="27" t="s">
        <v>34817</v>
      </c>
      <c r="D82" s="6">
        <v>10.931999999999999</v>
      </c>
      <c r="E82" s="9">
        <f t="shared" si="1"/>
        <v>9.620190784610509</v>
      </c>
    </row>
    <row r="83" spans="1:5" s="3" customFormat="1" ht="11.45" customHeight="1" x14ac:dyDescent="0.2">
      <c r="A83" s="25" t="s">
        <v>606</v>
      </c>
      <c r="B83" s="26" t="s">
        <v>13411</v>
      </c>
      <c r="C83" s="27" t="s">
        <v>34817</v>
      </c>
      <c r="D83" s="6">
        <v>5.4719999999999995</v>
      </c>
      <c r="E83" s="9">
        <f t="shared" si="1"/>
        <v>4.8153754092013088</v>
      </c>
    </row>
    <row r="84" spans="1:5" s="3" customFormat="1" ht="11.45" customHeight="1" x14ac:dyDescent="0.2">
      <c r="A84" s="25" t="s">
        <v>607</v>
      </c>
      <c r="B84" s="26" t="s">
        <v>13412</v>
      </c>
      <c r="C84" s="27" t="s">
        <v>34817</v>
      </c>
      <c r="D84" s="6">
        <v>9.5039999999999996</v>
      </c>
      <c r="E84" s="9">
        <f t="shared" si="1"/>
        <v>8.3635467633496425</v>
      </c>
    </row>
    <row r="85" spans="1:5" s="3" customFormat="1" ht="11.45" customHeight="1" x14ac:dyDescent="0.2">
      <c r="A85" s="25" t="s">
        <v>608</v>
      </c>
      <c r="B85" s="26" t="s">
        <v>13443</v>
      </c>
      <c r="C85" s="27" t="s">
        <v>34817</v>
      </c>
      <c r="D85" s="6">
        <v>19.86</v>
      </c>
      <c r="E85" s="9">
        <f t="shared" si="1"/>
        <v>17.476855925938963</v>
      </c>
    </row>
    <row r="86" spans="1:5" s="3" customFormat="1" ht="11.45" customHeight="1" x14ac:dyDescent="0.2">
      <c r="A86" s="25" t="s">
        <v>609</v>
      </c>
      <c r="B86" s="26" t="s">
        <v>13444</v>
      </c>
      <c r="C86" s="27" t="s">
        <v>34817</v>
      </c>
      <c r="D86" s="6">
        <v>58.859999999999992</v>
      </c>
      <c r="E86" s="9">
        <f t="shared" si="1"/>
        <v>51.79696575029039</v>
      </c>
    </row>
    <row r="87" spans="1:5" s="3" customFormat="1" ht="11.45" customHeight="1" x14ac:dyDescent="0.2">
      <c r="A87" s="25" t="s">
        <v>610</v>
      </c>
      <c r="B87" s="26" t="s">
        <v>13445</v>
      </c>
      <c r="C87" s="27" t="s">
        <v>34817</v>
      </c>
      <c r="D87" s="6">
        <v>56.351999999999997</v>
      </c>
      <c r="E87" s="9">
        <f t="shared" si="1"/>
        <v>49.589918687739797</v>
      </c>
    </row>
    <row r="88" spans="1:5" s="3" customFormat="1" ht="11.45" customHeight="1" x14ac:dyDescent="0.2">
      <c r="A88" s="25" t="s">
        <v>611</v>
      </c>
      <c r="B88" s="26" t="s">
        <v>13446</v>
      </c>
      <c r="C88" s="27" t="s">
        <v>34817</v>
      </c>
      <c r="D88" s="6">
        <v>70.164000000000001</v>
      </c>
      <c r="E88" s="9">
        <f t="shared" si="1"/>
        <v>61.744517582456261</v>
      </c>
    </row>
    <row r="89" spans="1:5" s="3" customFormat="1" ht="11.45" customHeight="1" x14ac:dyDescent="0.2">
      <c r="A89" s="25" t="s">
        <v>612</v>
      </c>
      <c r="B89" s="26" t="s">
        <v>21111</v>
      </c>
      <c r="C89" s="27" t="s">
        <v>34817</v>
      </c>
      <c r="D89" s="6">
        <v>45.311999999999998</v>
      </c>
      <c r="E89" s="9">
        <f t="shared" si="1"/>
        <v>39.87468759900031</v>
      </c>
    </row>
    <row r="90" spans="1:5" s="3" customFormat="1" ht="11.45" customHeight="1" x14ac:dyDescent="0.2">
      <c r="A90" s="25" t="s">
        <v>613</v>
      </c>
      <c r="B90" s="26" t="s">
        <v>21112</v>
      </c>
      <c r="C90" s="27" t="s">
        <v>34817</v>
      </c>
      <c r="D90" s="6">
        <v>51.155999999999999</v>
      </c>
      <c r="E90" s="9">
        <f t="shared" si="1"/>
        <v>45.017424055756976</v>
      </c>
    </row>
    <row r="91" spans="1:5" s="3" customFormat="1" ht="11.45" customHeight="1" x14ac:dyDescent="0.2">
      <c r="A91" s="25" t="s">
        <v>614</v>
      </c>
      <c r="B91" s="26" t="s">
        <v>21113</v>
      </c>
      <c r="C91" s="27" t="s">
        <v>34817</v>
      </c>
      <c r="D91" s="6">
        <v>62.171999999999997</v>
      </c>
      <c r="E91" s="9">
        <f t="shared" si="1"/>
        <v>54.711535076912241</v>
      </c>
    </row>
    <row r="92" spans="1:5" s="3" customFormat="1" ht="11.45" customHeight="1" x14ac:dyDescent="0.2">
      <c r="A92" s="25" t="s">
        <v>615</v>
      </c>
      <c r="B92" s="26" t="s">
        <v>13447</v>
      </c>
      <c r="C92" s="27" t="s">
        <v>34817</v>
      </c>
      <c r="D92" s="6">
        <v>61.379999999999995</v>
      </c>
      <c r="E92" s="9">
        <f t="shared" si="1"/>
        <v>54.014572846633101</v>
      </c>
    </row>
    <row r="93" spans="1:5" s="3" customFormat="1" ht="11.45" customHeight="1" x14ac:dyDescent="0.2">
      <c r="A93" s="25" t="s">
        <v>616</v>
      </c>
      <c r="B93" s="26" t="s">
        <v>13448</v>
      </c>
      <c r="C93" s="27" t="s">
        <v>34817</v>
      </c>
      <c r="D93" s="6">
        <v>11.952</v>
      </c>
      <c r="E93" s="9">
        <f t="shared" si="1"/>
        <v>10.517793656939702</v>
      </c>
    </row>
    <row r="94" spans="1:5" s="3" customFormat="1" ht="11.45" customHeight="1" x14ac:dyDescent="0.2">
      <c r="A94" s="25" t="s">
        <v>617</v>
      </c>
      <c r="B94" s="26" t="s">
        <v>21114</v>
      </c>
      <c r="C94" s="27" t="s">
        <v>34817</v>
      </c>
      <c r="D94" s="6">
        <v>12.456000000000001</v>
      </c>
      <c r="E94" s="9">
        <f t="shared" si="1"/>
        <v>10.961315076208244</v>
      </c>
    </row>
    <row r="95" spans="1:5" s="3" customFormat="1" ht="11.45" customHeight="1" x14ac:dyDescent="0.2">
      <c r="A95" s="25" t="s">
        <v>618</v>
      </c>
      <c r="B95" s="26" t="s">
        <v>21115</v>
      </c>
      <c r="C95" s="27" t="s">
        <v>34817</v>
      </c>
      <c r="D95" s="6">
        <v>15.852</v>
      </c>
      <c r="E95" s="9">
        <f t="shared" si="1"/>
        <v>13.949804639374845</v>
      </c>
    </row>
    <row r="96" spans="1:5" s="3" customFormat="1" ht="11.45" customHeight="1" x14ac:dyDescent="0.2">
      <c r="A96" s="25" t="s">
        <v>619</v>
      </c>
      <c r="B96" s="26" t="s">
        <v>13450</v>
      </c>
      <c r="C96" s="27" t="s">
        <v>34817</v>
      </c>
      <c r="D96" s="6">
        <v>19.956</v>
      </c>
      <c r="E96" s="9">
        <f t="shared" si="1"/>
        <v>17.561336196275828</v>
      </c>
    </row>
    <row r="97" spans="1:5" s="3" customFormat="1" ht="11.45" customHeight="1" x14ac:dyDescent="0.2">
      <c r="A97" s="25" t="s">
        <v>620</v>
      </c>
      <c r="B97" s="26" t="s">
        <v>13451</v>
      </c>
      <c r="C97" s="27" t="s">
        <v>34817</v>
      </c>
      <c r="D97" s="6">
        <v>25.344000000000001</v>
      </c>
      <c r="E97" s="9">
        <f t="shared" si="1"/>
        <v>22.302791368932382</v>
      </c>
    </row>
    <row r="98" spans="1:5" s="3" customFormat="1" ht="11.45" customHeight="1" x14ac:dyDescent="0.2">
      <c r="A98" s="25" t="s">
        <v>621</v>
      </c>
      <c r="B98" s="26" t="s">
        <v>13452</v>
      </c>
      <c r="C98" s="27" t="s">
        <v>34817</v>
      </c>
      <c r="D98" s="6">
        <v>10.860000000000001</v>
      </c>
      <c r="E98" s="9">
        <f t="shared" si="1"/>
        <v>9.5568305818578629</v>
      </c>
    </row>
    <row r="99" spans="1:5" s="3" customFormat="1" ht="11.45" customHeight="1" x14ac:dyDescent="0.2">
      <c r="A99" s="25" t="s">
        <v>622</v>
      </c>
      <c r="B99" s="26" t="s">
        <v>13453</v>
      </c>
      <c r="C99" s="27" t="s">
        <v>34817</v>
      </c>
      <c r="D99" s="6">
        <v>25.751999999999999</v>
      </c>
      <c r="E99" s="9">
        <f t="shared" si="1"/>
        <v>22.661832517864056</v>
      </c>
    </row>
    <row r="100" spans="1:5" s="3" customFormat="1" ht="11.45" customHeight="1" x14ac:dyDescent="0.2">
      <c r="A100" s="25" t="s">
        <v>623</v>
      </c>
      <c r="B100" s="26" t="s">
        <v>13454</v>
      </c>
      <c r="C100" s="27" t="s">
        <v>34817</v>
      </c>
      <c r="D100" s="6">
        <v>3.6359999999999997</v>
      </c>
      <c r="E100" s="9">
        <f t="shared" si="1"/>
        <v>3.1996902390087643</v>
      </c>
    </row>
    <row r="101" spans="1:5" s="3" customFormat="1" ht="11.45" customHeight="1" x14ac:dyDescent="0.2">
      <c r="A101" s="25" t="s">
        <v>624</v>
      </c>
      <c r="B101" s="26" t="s">
        <v>23187</v>
      </c>
      <c r="C101" s="27" t="s">
        <v>34817</v>
      </c>
      <c r="D101" s="6">
        <v>8.532</v>
      </c>
      <c r="E101" s="9">
        <f t="shared" si="1"/>
        <v>7.5081840261888839</v>
      </c>
    </row>
    <row r="102" spans="1:5" s="3" customFormat="1" ht="11.45" customHeight="1" x14ac:dyDescent="0.2">
      <c r="A102" s="25" t="s">
        <v>625</v>
      </c>
      <c r="B102" s="26" t="s">
        <v>13455</v>
      </c>
      <c r="C102" s="27" t="s">
        <v>34817</v>
      </c>
      <c r="D102" s="6">
        <v>6.9959999999999996</v>
      </c>
      <c r="E102" s="9">
        <f t="shared" si="1"/>
        <v>6.1564997007990421</v>
      </c>
    </row>
    <row r="103" spans="1:5" s="3" customFormat="1" ht="11.45" customHeight="1" x14ac:dyDescent="0.2">
      <c r="A103" s="25" t="s">
        <v>626</v>
      </c>
      <c r="B103" s="26" t="s">
        <v>21107</v>
      </c>
      <c r="C103" s="27" t="s">
        <v>34817</v>
      </c>
      <c r="D103" s="6">
        <v>35.351999999999997</v>
      </c>
      <c r="E103" s="9">
        <f t="shared" si="1"/>
        <v>31.10985955155056</v>
      </c>
    </row>
    <row r="104" spans="1:5" s="3" customFormat="1" ht="11.45" customHeight="1" x14ac:dyDescent="0.2">
      <c r="A104" s="25" t="s">
        <v>627</v>
      </c>
      <c r="B104" s="26" t="s">
        <v>13506</v>
      </c>
      <c r="C104" s="27" t="s">
        <v>34817</v>
      </c>
      <c r="D104" s="6">
        <v>139.76399999999998</v>
      </c>
      <c r="E104" s="9">
        <f t="shared" si="1"/>
        <v>122.99271357668343</v>
      </c>
    </row>
    <row r="105" spans="1:5" s="3" customFormat="1" ht="11.45" customHeight="1" x14ac:dyDescent="0.2">
      <c r="A105" s="25" t="s">
        <v>628</v>
      </c>
      <c r="B105" s="26" t="s">
        <v>21116</v>
      </c>
      <c r="C105" s="27" t="s">
        <v>34817</v>
      </c>
      <c r="D105" s="6">
        <v>24.9</v>
      </c>
      <c r="E105" s="9">
        <f t="shared" si="1"/>
        <v>21.912070118624378</v>
      </c>
    </row>
    <row r="106" spans="1:5" s="3" customFormat="1" ht="11.45" customHeight="1" x14ac:dyDescent="0.2">
      <c r="A106" s="25" t="s">
        <v>22573</v>
      </c>
      <c r="B106" s="26" t="s">
        <v>22572</v>
      </c>
      <c r="C106" s="27" t="s">
        <v>34817</v>
      </c>
      <c r="D106" s="6">
        <v>32.676000000000002</v>
      </c>
      <c r="E106" s="9">
        <f t="shared" si="1"/>
        <v>28.75497201591045</v>
      </c>
    </row>
    <row r="107" spans="1:5" s="3" customFormat="1" ht="11.45" customHeight="1" x14ac:dyDescent="0.2">
      <c r="A107" s="25" t="s">
        <v>629</v>
      </c>
      <c r="B107" s="26" t="s">
        <v>13457</v>
      </c>
      <c r="C107" s="27" t="s">
        <v>34817</v>
      </c>
      <c r="D107" s="6">
        <v>12.78</v>
      </c>
      <c r="E107" s="9">
        <f t="shared" si="1"/>
        <v>11.246435988595163</v>
      </c>
    </row>
    <row r="108" spans="1:5" s="3" customFormat="1" ht="11.45" customHeight="1" x14ac:dyDescent="0.2">
      <c r="A108" s="25" t="s">
        <v>22571</v>
      </c>
      <c r="B108" s="26" t="s">
        <v>22570</v>
      </c>
      <c r="C108" s="27" t="s">
        <v>34817</v>
      </c>
      <c r="D108" s="6">
        <v>10.668000000000001</v>
      </c>
      <c r="E108" s="9">
        <f t="shared" si="1"/>
        <v>9.3878700411841329</v>
      </c>
    </row>
    <row r="109" spans="1:5" s="3" customFormat="1" ht="11.45" customHeight="1" x14ac:dyDescent="0.2">
      <c r="A109" s="25" t="s">
        <v>630</v>
      </c>
      <c r="B109" s="26" t="s">
        <v>21117</v>
      </c>
      <c r="C109" s="27" t="s">
        <v>34817</v>
      </c>
      <c r="D109" s="6">
        <v>38.112000000000002</v>
      </c>
      <c r="E109" s="9">
        <f t="shared" si="1"/>
        <v>33.538667323735439</v>
      </c>
    </row>
    <row r="110" spans="1:5" s="3" customFormat="1" ht="11.45" customHeight="1" x14ac:dyDescent="0.2">
      <c r="A110" s="25" t="s">
        <v>631</v>
      </c>
      <c r="B110" s="26" t="s">
        <v>21118</v>
      </c>
      <c r="C110" s="27" t="s">
        <v>34817</v>
      </c>
      <c r="D110" s="6">
        <v>44.52</v>
      </c>
      <c r="E110" s="9">
        <f t="shared" si="1"/>
        <v>39.177725368721184</v>
      </c>
    </row>
    <row r="111" spans="1:5" s="3" customFormat="1" ht="11.45" customHeight="1" x14ac:dyDescent="0.2">
      <c r="A111" s="25" t="s">
        <v>632</v>
      </c>
      <c r="B111" s="26" t="s">
        <v>13458</v>
      </c>
      <c r="C111" s="27" t="s">
        <v>34817</v>
      </c>
      <c r="D111" s="6">
        <v>54.263999999999996</v>
      </c>
      <c r="E111" s="9">
        <f t="shared" si="1"/>
        <v>47.75247280791298</v>
      </c>
    </row>
    <row r="112" spans="1:5" s="3" customFormat="1" ht="11.45" customHeight="1" x14ac:dyDescent="0.2">
      <c r="A112" s="25" t="s">
        <v>633</v>
      </c>
      <c r="B112" s="26" t="s">
        <v>21119</v>
      </c>
      <c r="C112" s="27" t="s">
        <v>34817</v>
      </c>
      <c r="D112" s="6">
        <v>56.975999999999992</v>
      </c>
      <c r="E112" s="9">
        <f t="shared" si="1"/>
        <v>50.139040444929414</v>
      </c>
    </row>
    <row r="113" spans="1:5" s="3" customFormat="1" ht="11.45" customHeight="1" x14ac:dyDescent="0.2">
      <c r="A113" s="25" t="s">
        <v>634</v>
      </c>
      <c r="B113" s="26" t="s">
        <v>21120</v>
      </c>
      <c r="C113" s="27" t="s">
        <v>34817</v>
      </c>
      <c r="D113" s="6">
        <v>97.703999999999994</v>
      </c>
      <c r="E113" s="9">
        <f t="shared" si="1"/>
        <v>85.979795135344418</v>
      </c>
    </row>
    <row r="114" spans="1:5" s="3" customFormat="1" ht="11.45" customHeight="1" x14ac:dyDescent="0.2">
      <c r="A114" s="25" t="s">
        <v>635</v>
      </c>
      <c r="B114" s="26" t="s">
        <v>13460</v>
      </c>
      <c r="C114" s="27" t="s">
        <v>34817</v>
      </c>
      <c r="D114" s="6">
        <v>43.368000000000002</v>
      </c>
      <c r="E114" s="9">
        <f t="shared" si="1"/>
        <v>38.163962124678797</v>
      </c>
    </row>
    <row r="115" spans="1:5" s="3" customFormat="1" ht="11.45" customHeight="1" x14ac:dyDescent="0.2">
      <c r="A115" s="25" t="s">
        <v>636</v>
      </c>
      <c r="B115" s="26" t="s">
        <v>13542</v>
      </c>
      <c r="C115" s="27" t="s">
        <v>34817</v>
      </c>
      <c r="D115" s="6">
        <v>25.823999999999998</v>
      </c>
      <c r="E115" s="9">
        <f t="shared" si="1"/>
        <v>22.725192720616704</v>
      </c>
    </row>
    <row r="116" spans="1:5" s="3" customFormat="1" ht="11.45" customHeight="1" x14ac:dyDescent="0.2">
      <c r="A116" s="25" t="s">
        <v>637</v>
      </c>
      <c r="B116" s="26" t="s">
        <v>21116</v>
      </c>
      <c r="C116" s="27" t="s">
        <v>34817</v>
      </c>
      <c r="D116" s="6">
        <v>46.043999999999997</v>
      </c>
      <c r="E116" s="9">
        <f t="shared" si="1"/>
        <v>40.518849660318907</v>
      </c>
    </row>
    <row r="117" spans="1:5" s="3" customFormat="1" ht="11.45" customHeight="1" x14ac:dyDescent="0.2">
      <c r="A117" s="25" t="s">
        <v>638</v>
      </c>
      <c r="B117" s="26" t="s">
        <v>21107</v>
      </c>
      <c r="C117" s="27" t="s">
        <v>34817</v>
      </c>
      <c r="D117" s="6">
        <v>68.688000000000002</v>
      </c>
      <c r="E117" s="9">
        <f t="shared" si="1"/>
        <v>60.445633426026966</v>
      </c>
    </row>
    <row r="118" spans="1:5" s="3" customFormat="1" ht="11.45" customHeight="1" x14ac:dyDescent="0.2">
      <c r="A118" s="25" t="s">
        <v>639</v>
      </c>
      <c r="B118" s="26" t="s">
        <v>21121</v>
      </c>
      <c r="C118" s="27" t="s">
        <v>34817</v>
      </c>
      <c r="D118" s="6">
        <v>215.53200000000001</v>
      </c>
      <c r="E118" s="9">
        <f t="shared" si="1"/>
        <v>189.66876694005421</v>
      </c>
    </row>
    <row r="119" spans="1:5" s="3" customFormat="1" ht="11.45" customHeight="1" x14ac:dyDescent="0.2">
      <c r="A119" s="25" t="s">
        <v>640</v>
      </c>
      <c r="B119" s="26" t="s">
        <v>13415</v>
      </c>
      <c r="C119" s="27" t="s">
        <v>34817</v>
      </c>
      <c r="D119" s="6">
        <v>7.6679999999999993</v>
      </c>
      <c r="E119" s="9">
        <f t="shared" si="1"/>
        <v>6.7478615931570971</v>
      </c>
    </row>
    <row r="120" spans="1:5" s="3" customFormat="1" ht="11.45" customHeight="1" x14ac:dyDescent="0.2">
      <c r="A120" s="25" t="s">
        <v>641</v>
      </c>
      <c r="B120" s="26" t="s">
        <v>13415</v>
      </c>
      <c r="C120" s="27" t="s">
        <v>34817</v>
      </c>
      <c r="D120" s="6">
        <v>13.728</v>
      </c>
      <c r="E120" s="9">
        <f t="shared" si="1"/>
        <v>12.080678658171706</v>
      </c>
    </row>
    <row r="121" spans="1:5" s="3" customFormat="1" ht="11.45" customHeight="1" x14ac:dyDescent="0.2">
      <c r="A121" s="25" t="s">
        <v>642</v>
      </c>
      <c r="B121" s="26" t="s">
        <v>13411</v>
      </c>
      <c r="C121" s="27" t="s">
        <v>34817</v>
      </c>
      <c r="D121" s="6">
        <v>6.1320000000000006</v>
      </c>
      <c r="E121" s="9">
        <f t="shared" si="1"/>
        <v>5.396177267767257</v>
      </c>
    </row>
    <row r="122" spans="1:5" s="3" customFormat="1" ht="11.45" customHeight="1" x14ac:dyDescent="0.2">
      <c r="A122" s="25" t="s">
        <v>643</v>
      </c>
      <c r="B122" s="26" t="s">
        <v>13412</v>
      </c>
      <c r="C122" s="27" t="s">
        <v>34817</v>
      </c>
      <c r="D122" s="6">
        <v>4.2960000000000003</v>
      </c>
      <c r="E122" s="9">
        <f t="shared" si="1"/>
        <v>3.7804920975747125</v>
      </c>
    </row>
    <row r="123" spans="1:5" s="3" customFormat="1" ht="11.45" customHeight="1" x14ac:dyDescent="0.2">
      <c r="A123" s="25" t="s">
        <v>644</v>
      </c>
      <c r="B123" s="26" t="s">
        <v>13464</v>
      </c>
      <c r="C123" s="27" t="s">
        <v>34817</v>
      </c>
      <c r="D123" s="6">
        <v>5.952</v>
      </c>
      <c r="E123" s="9">
        <f t="shared" si="1"/>
        <v>5.2377767608856347</v>
      </c>
    </row>
    <row r="124" spans="1:5" s="3" customFormat="1" ht="11.45" customHeight="1" x14ac:dyDescent="0.2">
      <c r="A124" s="25" t="s">
        <v>645</v>
      </c>
      <c r="B124" s="26" t="s">
        <v>13464</v>
      </c>
      <c r="C124" s="27" t="s">
        <v>34817</v>
      </c>
      <c r="D124" s="6">
        <v>9.3119999999999994</v>
      </c>
      <c r="E124" s="9">
        <f t="shared" si="1"/>
        <v>8.1945862226759125</v>
      </c>
    </row>
    <row r="125" spans="1:5" s="3" customFormat="1" ht="11.45" customHeight="1" x14ac:dyDescent="0.2">
      <c r="A125" s="25" t="s">
        <v>646</v>
      </c>
      <c r="B125" s="26" t="s">
        <v>13412</v>
      </c>
      <c r="C125" s="27" t="s">
        <v>34817</v>
      </c>
      <c r="D125" s="6">
        <v>11.723999999999998</v>
      </c>
      <c r="E125" s="9">
        <f t="shared" si="1"/>
        <v>10.317153014889646</v>
      </c>
    </row>
    <row r="126" spans="1:5" s="3" customFormat="1" ht="11.45" customHeight="1" x14ac:dyDescent="0.2">
      <c r="A126" s="25" t="s">
        <v>647</v>
      </c>
      <c r="B126" s="26" t="s">
        <v>13411</v>
      </c>
      <c r="C126" s="27" t="s">
        <v>34817</v>
      </c>
      <c r="D126" s="6">
        <v>4.9800000000000004</v>
      </c>
      <c r="E126" s="9">
        <f t="shared" si="1"/>
        <v>4.3824140237248761</v>
      </c>
    </row>
    <row r="127" spans="1:5" s="3" customFormat="1" ht="11.45" customHeight="1" x14ac:dyDescent="0.2">
      <c r="A127" s="25" t="s">
        <v>648</v>
      </c>
      <c r="B127" s="26" t="s">
        <v>13465</v>
      </c>
      <c r="C127" s="27" t="s">
        <v>34817</v>
      </c>
      <c r="D127" s="6">
        <v>10.547999999999998</v>
      </c>
      <c r="E127" s="9">
        <f t="shared" si="1"/>
        <v>9.282269703263049</v>
      </c>
    </row>
    <row r="128" spans="1:5" s="3" customFormat="1" ht="11.45" customHeight="1" x14ac:dyDescent="0.2">
      <c r="A128" s="25" t="s">
        <v>649</v>
      </c>
      <c r="B128" s="26" t="s">
        <v>13463</v>
      </c>
      <c r="C128" s="27" t="s">
        <v>34817</v>
      </c>
      <c r="D128" s="6">
        <v>2.7719999999999998</v>
      </c>
      <c r="E128" s="9">
        <f t="shared" si="1"/>
        <v>2.4393678059769788</v>
      </c>
    </row>
    <row r="129" spans="1:5" s="3" customFormat="1" ht="11.45" customHeight="1" x14ac:dyDescent="0.2">
      <c r="A129" s="25" t="s">
        <v>650</v>
      </c>
      <c r="B129" s="26" t="s">
        <v>13415</v>
      </c>
      <c r="C129" s="27" t="s">
        <v>34817</v>
      </c>
      <c r="D129" s="6">
        <v>3.84</v>
      </c>
      <c r="E129" s="9">
        <f t="shared" si="1"/>
        <v>3.3792108134746028</v>
      </c>
    </row>
    <row r="130" spans="1:5" s="3" customFormat="1" ht="11.45" customHeight="1" x14ac:dyDescent="0.2">
      <c r="A130" s="25" t="s">
        <v>651</v>
      </c>
      <c r="B130" s="26" t="s">
        <v>13463</v>
      </c>
      <c r="C130" s="27" t="s">
        <v>34817</v>
      </c>
      <c r="D130" s="6">
        <v>3.6359999999999997</v>
      </c>
      <c r="E130" s="9">
        <f t="shared" si="1"/>
        <v>3.1996902390087643</v>
      </c>
    </row>
    <row r="131" spans="1:5" s="3" customFormat="1" ht="11.45" customHeight="1" x14ac:dyDescent="0.2">
      <c r="A131" s="25" t="s">
        <v>652</v>
      </c>
      <c r="B131" s="26" t="s">
        <v>13415</v>
      </c>
      <c r="C131" s="27" t="s">
        <v>34817</v>
      </c>
      <c r="D131" s="6">
        <v>7.871999999999999</v>
      </c>
      <c r="E131" s="9">
        <f t="shared" si="1"/>
        <v>6.9273821676229357</v>
      </c>
    </row>
    <row r="132" spans="1:5" s="3" customFormat="1" ht="11.45" customHeight="1" x14ac:dyDescent="0.2">
      <c r="A132" s="25" t="s">
        <v>653</v>
      </c>
      <c r="B132" s="26" t="s">
        <v>13411</v>
      </c>
      <c r="C132" s="27" t="s">
        <v>34817</v>
      </c>
      <c r="D132" s="6">
        <v>8.7119999999999997</v>
      </c>
      <c r="E132" s="9">
        <f t="shared" si="1"/>
        <v>7.6665845330705054</v>
      </c>
    </row>
    <row r="133" spans="1:5" s="3" customFormat="1" ht="11.45" customHeight="1" x14ac:dyDescent="0.2">
      <c r="A133" s="25" t="s">
        <v>654</v>
      </c>
      <c r="B133" s="26" t="s">
        <v>13443</v>
      </c>
      <c r="C133" s="27" t="s">
        <v>34817</v>
      </c>
      <c r="D133" s="6">
        <v>18.419999999999998</v>
      </c>
      <c r="E133" s="9">
        <f t="shared" si="1"/>
        <v>16.209651870885985</v>
      </c>
    </row>
    <row r="134" spans="1:5" s="3" customFormat="1" ht="11.45" customHeight="1" x14ac:dyDescent="0.2">
      <c r="A134" s="25" t="s">
        <v>655</v>
      </c>
      <c r="B134" s="26" t="s">
        <v>13466</v>
      </c>
      <c r="C134" s="27" t="s">
        <v>34817</v>
      </c>
      <c r="D134" s="6">
        <v>3.468</v>
      </c>
      <c r="E134" s="9">
        <f t="shared" si="1"/>
        <v>3.0518497659192509</v>
      </c>
    </row>
    <row r="135" spans="1:5" s="3" customFormat="1" ht="11.45" customHeight="1" x14ac:dyDescent="0.2">
      <c r="A135" s="25" t="s">
        <v>656</v>
      </c>
      <c r="B135" s="26" t="s">
        <v>13463</v>
      </c>
      <c r="C135" s="27" t="s">
        <v>34817</v>
      </c>
      <c r="D135" s="6">
        <v>2.5079999999999996</v>
      </c>
      <c r="E135" s="9">
        <f t="shared" si="1"/>
        <v>2.2070470625505996</v>
      </c>
    </row>
    <row r="136" spans="1:5" s="3" customFormat="1" ht="11.45" customHeight="1" x14ac:dyDescent="0.2">
      <c r="A136" s="25" t="s">
        <v>657</v>
      </c>
      <c r="B136" s="26" t="s">
        <v>13415</v>
      </c>
      <c r="C136" s="27" t="s">
        <v>34817</v>
      </c>
      <c r="D136" s="6">
        <v>5.6159999999999997</v>
      </c>
      <c r="E136" s="9">
        <f t="shared" si="1"/>
        <v>4.9420958147066063</v>
      </c>
    </row>
    <row r="137" spans="1:5" s="3" customFormat="1" ht="11.45" customHeight="1" x14ac:dyDescent="0.2">
      <c r="A137" s="25" t="s">
        <v>658</v>
      </c>
      <c r="B137" s="26" t="s">
        <v>13416</v>
      </c>
      <c r="C137" s="27" t="s">
        <v>34817</v>
      </c>
      <c r="D137" s="6">
        <v>3.8759999999999999</v>
      </c>
      <c r="E137" s="9">
        <f t="shared" si="1"/>
        <v>3.4108909148509272</v>
      </c>
    </row>
    <row r="138" spans="1:5" s="3" customFormat="1" ht="11.45" customHeight="1" x14ac:dyDescent="0.2">
      <c r="A138" s="25" t="s">
        <v>659</v>
      </c>
      <c r="B138" s="26" t="s">
        <v>13411</v>
      </c>
      <c r="C138" s="27" t="s">
        <v>34817</v>
      </c>
      <c r="D138" s="6">
        <v>2.8559999999999999</v>
      </c>
      <c r="E138" s="9">
        <f t="shared" si="1"/>
        <v>2.5132880425217357</v>
      </c>
    </row>
    <row r="139" spans="1:5" s="3" customFormat="1" ht="11.45" customHeight="1" x14ac:dyDescent="0.2">
      <c r="A139" s="25" t="s">
        <v>22569</v>
      </c>
      <c r="B139" s="26" t="s">
        <v>13411</v>
      </c>
      <c r="C139" s="27" t="s">
        <v>34817</v>
      </c>
      <c r="D139" s="6">
        <v>7.008</v>
      </c>
      <c r="E139" s="9">
        <f t="shared" ref="E139:E202" si="2">D139/$B$4</f>
        <v>6.1670597345911506</v>
      </c>
    </row>
    <row r="140" spans="1:5" s="3" customFormat="1" ht="11.45" customHeight="1" x14ac:dyDescent="0.2">
      <c r="A140" s="25" t="s">
        <v>660</v>
      </c>
      <c r="B140" s="26" t="s">
        <v>13412</v>
      </c>
      <c r="C140" s="27" t="s">
        <v>34817</v>
      </c>
      <c r="D140" s="6">
        <v>8.8320000000000007</v>
      </c>
      <c r="E140" s="9">
        <f t="shared" si="2"/>
        <v>7.7721848709915875</v>
      </c>
    </row>
    <row r="141" spans="1:5" s="3" customFormat="1" ht="11.45" customHeight="1" x14ac:dyDescent="0.2">
      <c r="A141" s="25" t="s">
        <v>661</v>
      </c>
      <c r="B141" s="26" t="s">
        <v>13467</v>
      </c>
      <c r="C141" s="27" t="s">
        <v>34817</v>
      </c>
      <c r="D141" s="6">
        <v>13.415999999999999</v>
      </c>
      <c r="E141" s="9">
        <f t="shared" si="2"/>
        <v>11.806117779576892</v>
      </c>
    </row>
    <row r="142" spans="1:5" s="3" customFormat="1" ht="11.45" customHeight="1" x14ac:dyDescent="0.2">
      <c r="A142" s="25" t="s">
        <v>662</v>
      </c>
      <c r="B142" s="26" t="s">
        <v>13416</v>
      </c>
      <c r="C142" s="27" t="s">
        <v>34817</v>
      </c>
      <c r="D142" s="6">
        <v>8.94</v>
      </c>
      <c r="E142" s="9">
        <f t="shared" si="2"/>
        <v>7.8672251751205593</v>
      </c>
    </row>
    <row r="143" spans="1:5" s="3" customFormat="1" ht="11.45" customHeight="1" x14ac:dyDescent="0.2">
      <c r="A143" s="25" t="s">
        <v>663</v>
      </c>
      <c r="B143" s="26" t="s">
        <v>13411</v>
      </c>
      <c r="C143" s="27" t="s">
        <v>34817</v>
      </c>
      <c r="D143" s="6">
        <v>3.84</v>
      </c>
      <c r="E143" s="9">
        <f t="shared" si="2"/>
        <v>3.3792108134746028</v>
      </c>
    </row>
    <row r="144" spans="1:5" s="3" customFormat="1" ht="11.45" customHeight="1" x14ac:dyDescent="0.2">
      <c r="A144" s="25" t="s">
        <v>664</v>
      </c>
      <c r="B144" s="26" t="s">
        <v>13412</v>
      </c>
      <c r="C144" s="27" t="s">
        <v>34817</v>
      </c>
      <c r="D144" s="6">
        <v>7.5719999999999992</v>
      </c>
      <c r="E144" s="9">
        <f t="shared" si="2"/>
        <v>6.6633813228202321</v>
      </c>
    </row>
    <row r="145" spans="1:5" s="3" customFormat="1" ht="11.45" customHeight="1" x14ac:dyDescent="0.2">
      <c r="A145" s="25" t="s">
        <v>665</v>
      </c>
      <c r="B145" s="26" t="s">
        <v>13412</v>
      </c>
      <c r="C145" s="27" t="s">
        <v>34817</v>
      </c>
      <c r="D145" s="6">
        <v>6.6360000000000001</v>
      </c>
      <c r="E145" s="9">
        <f t="shared" si="2"/>
        <v>5.8396986870357983</v>
      </c>
    </row>
    <row r="146" spans="1:5" s="3" customFormat="1" ht="11.45" customHeight="1" x14ac:dyDescent="0.2">
      <c r="A146" s="25" t="s">
        <v>666</v>
      </c>
      <c r="B146" s="26" t="s">
        <v>13415</v>
      </c>
      <c r="C146" s="27" t="s">
        <v>34817</v>
      </c>
      <c r="D146" s="6">
        <v>10.835999999999999</v>
      </c>
      <c r="E146" s="9">
        <f t="shared" si="2"/>
        <v>9.535710514273644</v>
      </c>
    </row>
    <row r="147" spans="1:5" s="3" customFormat="1" ht="11.45" customHeight="1" x14ac:dyDescent="0.2">
      <c r="A147" s="25" t="s">
        <v>667</v>
      </c>
      <c r="B147" s="26" t="s">
        <v>13411</v>
      </c>
      <c r="C147" s="27" t="s">
        <v>34817</v>
      </c>
      <c r="D147" s="6">
        <v>25.667999999999999</v>
      </c>
      <c r="E147" s="9">
        <f t="shared" si="2"/>
        <v>22.587912281319298</v>
      </c>
    </row>
    <row r="148" spans="1:5" s="3" customFormat="1" ht="11.45" customHeight="1" x14ac:dyDescent="0.2">
      <c r="A148" s="25" t="s">
        <v>668</v>
      </c>
      <c r="B148" s="26" t="s">
        <v>13413</v>
      </c>
      <c r="C148" s="27" t="s">
        <v>34817</v>
      </c>
      <c r="D148" s="6">
        <v>5.1959999999999997</v>
      </c>
      <c r="E148" s="9">
        <f t="shared" si="2"/>
        <v>4.5724946319828224</v>
      </c>
    </row>
    <row r="149" spans="1:5" s="3" customFormat="1" ht="11.45" customHeight="1" x14ac:dyDescent="0.2">
      <c r="A149" s="25" t="s">
        <v>669</v>
      </c>
      <c r="B149" s="26" t="s">
        <v>13468</v>
      </c>
      <c r="C149" s="27" t="s">
        <v>34817</v>
      </c>
      <c r="D149" s="6">
        <v>26.352</v>
      </c>
      <c r="E149" s="9">
        <f t="shared" si="2"/>
        <v>23.189834207469463</v>
      </c>
    </row>
    <row r="150" spans="1:5" s="3" customFormat="1" ht="11.45" customHeight="1" x14ac:dyDescent="0.2">
      <c r="A150" s="25" t="s">
        <v>670</v>
      </c>
      <c r="B150" s="26" t="s">
        <v>13443</v>
      </c>
      <c r="C150" s="27" t="s">
        <v>34817</v>
      </c>
      <c r="D150" s="6">
        <v>15</v>
      </c>
      <c r="E150" s="9">
        <f t="shared" si="2"/>
        <v>13.200042240135168</v>
      </c>
    </row>
    <row r="151" spans="1:5" s="3" customFormat="1" ht="11.45" customHeight="1" x14ac:dyDescent="0.2">
      <c r="A151" s="25" t="s">
        <v>671</v>
      </c>
      <c r="B151" s="26" t="s">
        <v>13443</v>
      </c>
      <c r="C151" s="27" t="s">
        <v>34817</v>
      </c>
      <c r="D151" s="6">
        <v>7.2959999999999994</v>
      </c>
      <c r="E151" s="9">
        <f t="shared" si="2"/>
        <v>6.4205005456017448</v>
      </c>
    </row>
    <row r="152" spans="1:5" s="3" customFormat="1" ht="11.45" customHeight="1" x14ac:dyDescent="0.2">
      <c r="A152" s="25" t="s">
        <v>672</v>
      </c>
      <c r="B152" s="26" t="s">
        <v>13469</v>
      </c>
      <c r="C152" s="27" t="s">
        <v>34817</v>
      </c>
      <c r="D152" s="6">
        <v>4.7279999999999998</v>
      </c>
      <c r="E152" s="9">
        <f t="shared" si="2"/>
        <v>4.160653314090605</v>
      </c>
    </row>
    <row r="153" spans="1:5" s="3" customFormat="1" ht="11.45" customHeight="1" x14ac:dyDescent="0.2">
      <c r="A153" s="25" t="s">
        <v>673</v>
      </c>
      <c r="B153" s="26" t="s">
        <v>13416</v>
      </c>
      <c r="C153" s="27" t="s">
        <v>34817</v>
      </c>
      <c r="D153" s="6">
        <v>1.1759999999999999</v>
      </c>
      <c r="E153" s="9">
        <f t="shared" si="2"/>
        <v>1.0348833116265972</v>
      </c>
    </row>
    <row r="154" spans="1:5" s="3" customFormat="1" ht="11.45" customHeight="1" x14ac:dyDescent="0.2">
      <c r="A154" s="25" t="s">
        <v>674</v>
      </c>
      <c r="B154" s="26" t="s">
        <v>13416</v>
      </c>
      <c r="C154" s="27" t="s">
        <v>34817</v>
      </c>
      <c r="D154" s="6">
        <v>4.476</v>
      </c>
      <c r="E154" s="9">
        <f t="shared" si="2"/>
        <v>3.9388926044563339</v>
      </c>
    </row>
    <row r="155" spans="1:5" s="3" customFormat="1" ht="11.45" customHeight="1" x14ac:dyDescent="0.2">
      <c r="A155" s="25" t="s">
        <v>675</v>
      </c>
      <c r="B155" s="26" t="s">
        <v>13412</v>
      </c>
      <c r="C155" s="27" t="s">
        <v>34817</v>
      </c>
      <c r="D155" s="6">
        <v>6.4679999999999991</v>
      </c>
      <c r="E155" s="9">
        <f t="shared" si="2"/>
        <v>5.6918582139462837</v>
      </c>
    </row>
    <row r="156" spans="1:5" s="3" customFormat="1" ht="11.45" customHeight="1" x14ac:dyDescent="0.2">
      <c r="A156" s="25" t="s">
        <v>676</v>
      </c>
      <c r="B156" s="26" t="s">
        <v>13411</v>
      </c>
      <c r="C156" s="27" t="s">
        <v>34817</v>
      </c>
      <c r="D156" s="6">
        <v>10.536</v>
      </c>
      <c r="E156" s="9">
        <f t="shared" si="2"/>
        <v>9.2717096694709422</v>
      </c>
    </row>
    <row r="157" spans="1:5" s="3" customFormat="1" ht="11.45" customHeight="1" x14ac:dyDescent="0.2">
      <c r="A157" s="25" t="s">
        <v>677</v>
      </c>
      <c r="B157" s="26" t="s">
        <v>13470</v>
      </c>
      <c r="C157" s="27" t="s">
        <v>34817</v>
      </c>
      <c r="D157" s="6">
        <v>7.2839999999999998</v>
      </c>
      <c r="E157" s="9">
        <f t="shared" si="2"/>
        <v>6.4099405118096371</v>
      </c>
    </row>
    <row r="158" spans="1:5" s="3" customFormat="1" ht="11.45" customHeight="1" x14ac:dyDescent="0.2">
      <c r="A158" s="25" t="s">
        <v>678</v>
      </c>
      <c r="B158" s="26" t="s">
        <v>13411</v>
      </c>
      <c r="C158" s="27" t="s">
        <v>34817</v>
      </c>
      <c r="D158" s="6">
        <v>7.7759999999999998</v>
      </c>
      <c r="E158" s="9">
        <f t="shared" si="2"/>
        <v>6.8429018972860707</v>
      </c>
    </row>
    <row r="159" spans="1:5" s="3" customFormat="1" ht="11.45" customHeight="1" x14ac:dyDescent="0.2">
      <c r="A159" s="25" t="s">
        <v>679</v>
      </c>
      <c r="B159" s="26" t="s">
        <v>13412</v>
      </c>
      <c r="C159" s="27" t="s">
        <v>34817</v>
      </c>
      <c r="D159" s="6">
        <v>29.4</v>
      </c>
      <c r="E159" s="9">
        <f t="shared" si="2"/>
        <v>25.87208279066493</v>
      </c>
    </row>
    <row r="160" spans="1:5" s="3" customFormat="1" ht="11.45" customHeight="1" x14ac:dyDescent="0.2">
      <c r="A160" s="25" t="s">
        <v>680</v>
      </c>
      <c r="B160" s="26" t="s">
        <v>13443</v>
      </c>
      <c r="C160" s="27" t="s">
        <v>34817</v>
      </c>
      <c r="D160" s="6">
        <v>27.047999999999998</v>
      </c>
      <c r="E160" s="9">
        <f t="shared" si="2"/>
        <v>23.802316167411732</v>
      </c>
    </row>
    <row r="161" spans="1:5" s="3" customFormat="1" ht="11.45" customHeight="1" x14ac:dyDescent="0.2">
      <c r="A161" s="25" t="s">
        <v>681</v>
      </c>
      <c r="B161" s="26" t="s">
        <v>13417</v>
      </c>
      <c r="C161" s="27" t="s">
        <v>34817</v>
      </c>
      <c r="D161" s="6">
        <v>26.544</v>
      </c>
      <c r="E161" s="9">
        <f t="shared" si="2"/>
        <v>23.358794748143193</v>
      </c>
    </row>
    <row r="162" spans="1:5" s="3" customFormat="1" ht="11.45" customHeight="1" x14ac:dyDescent="0.2">
      <c r="A162" s="25" t="s">
        <v>682</v>
      </c>
      <c r="B162" s="26" t="s">
        <v>13412</v>
      </c>
      <c r="C162" s="27" t="s">
        <v>34817</v>
      </c>
      <c r="D162" s="6">
        <v>78.887999999999991</v>
      </c>
      <c r="E162" s="9">
        <f t="shared" si="2"/>
        <v>69.421662149318863</v>
      </c>
    </row>
    <row r="163" spans="1:5" s="3" customFormat="1" ht="11.45" customHeight="1" x14ac:dyDescent="0.2">
      <c r="A163" s="25" t="s">
        <v>683</v>
      </c>
      <c r="B163" s="26" t="s">
        <v>25441</v>
      </c>
      <c r="C163" s="27" t="s">
        <v>34817</v>
      </c>
      <c r="D163" s="6">
        <v>17.423999999999999</v>
      </c>
      <c r="E163" s="9">
        <f t="shared" si="2"/>
        <v>15.333169066141011</v>
      </c>
    </row>
    <row r="164" spans="1:5" s="3" customFormat="1" ht="11.45" customHeight="1" x14ac:dyDescent="0.2">
      <c r="A164" s="25" t="s">
        <v>26685</v>
      </c>
      <c r="B164" s="26" t="s">
        <v>27733</v>
      </c>
      <c r="C164" s="27" t="s">
        <v>34817</v>
      </c>
      <c r="D164" s="6">
        <v>4.2</v>
      </c>
      <c r="E164" s="9">
        <f t="shared" si="2"/>
        <v>3.696011827237847</v>
      </c>
    </row>
    <row r="165" spans="1:5" s="3" customFormat="1" ht="11.45" customHeight="1" x14ac:dyDescent="0.2">
      <c r="A165" s="25" t="s">
        <v>684</v>
      </c>
      <c r="B165" s="26" t="s">
        <v>13471</v>
      </c>
      <c r="C165" s="27" t="s">
        <v>34817</v>
      </c>
      <c r="D165" s="6">
        <v>21.612000000000002</v>
      </c>
      <c r="E165" s="9">
        <f t="shared" si="2"/>
        <v>19.018620859586751</v>
      </c>
    </row>
    <row r="166" spans="1:5" s="3" customFormat="1" ht="11.45" customHeight="1" x14ac:dyDescent="0.2">
      <c r="A166" s="25" t="s">
        <v>685</v>
      </c>
      <c r="B166" s="26" t="s">
        <v>13472</v>
      </c>
      <c r="C166" s="27" t="s">
        <v>34817</v>
      </c>
      <c r="D166" s="6">
        <v>17.076000000000001</v>
      </c>
      <c r="E166" s="9">
        <f t="shared" si="2"/>
        <v>15.026928086169876</v>
      </c>
    </row>
    <row r="167" spans="1:5" s="3" customFormat="1" ht="11.45" customHeight="1" x14ac:dyDescent="0.2">
      <c r="A167" s="25" t="s">
        <v>686</v>
      </c>
      <c r="B167" s="26" t="s">
        <v>13473</v>
      </c>
      <c r="C167" s="27" t="s">
        <v>34817</v>
      </c>
      <c r="D167" s="6">
        <v>5.556</v>
      </c>
      <c r="E167" s="9">
        <f t="shared" si="2"/>
        <v>4.8892956457460661</v>
      </c>
    </row>
    <row r="168" spans="1:5" s="3" customFormat="1" ht="11.45" customHeight="1" x14ac:dyDescent="0.2">
      <c r="A168" s="25" t="s">
        <v>687</v>
      </c>
      <c r="B168" s="26" t="s">
        <v>21122</v>
      </c>
      <c r="C168" s="27" t="s">
        <v>34817</v>
      </c>
      <c r="D168" s="6">
        <v>7.871999999999999</v>
      </c>
      <c r="E168" s="9">
        <f t="shared" si="2"/>
        <v>6.9273821676229357</v>
      </c>
    </row>
    <row r="169" spans="1:5" s="3" customFormat="1" ht="11.45" customHeight="1" x14ac:dyDescent="0.2">
      <c r="A169" s="25" t="s">
        <v>688</v>
      </c>
      <c r="B169" s="26" t="s">
        <v>13474</v>
      </c>
      <c r="C169" s="27" t="s">
        <v>34817</v>
      </c>
      <c r="D169" s="6">
        <v>8.6519999999999992</v>
      </c>
      <c r="E169" s="9">
        <f t="shared" si="2"/>
        <v>7.6137843641099643</v>
      </c>
    </row>
    <row r="170" spans="1:5" s="3" customFormat="1" ht="11.45" customHeight="1" x14ac:dyDescent="0.2">
      <c r="A170" s="25" t="s">
        <v>689</v>
      </c>
      <c r="B170" s="26" t="s">
        <v>13475</v>
      </c>
      <c r="C170" s="27" t="s">
        <v>34817</v>
      </c>
      <c r="D170" s="6">
        <v>3.2640000000000002</v>
      </c>
      <c r="E170" s="9">
        <f t="shared" si="2"/>
        <v>2.8723291914534128</v>
      </c>
    </row>
    <row r="171" spans="1:5" s="3" customFormat="1" ht="11.45" customHeight="1" x14ac:dyDescent="0.2">
      <c r="A171" s="25" t="s">
        <v>25150</v>
      </c>
      <c r="B171" s="26" t="s">
        <v>25151</v>
      </c>
      <c r="C171" s="27" t="s">
        <v>34817</v>
      </c>
      <c r="D171" s="6">
        <v>1.2</v>
      </c>
      <c r="E171" s="9">
        <f t="shared" si="2"/>
        <v>1.0560033792108134</v>
      </c>
    </row>
    <row r="172" spans="1:5" s="3" customFormat="1" ht="11.45" customHeight="1" x14ac:dyDescent="0.2">
      <c r="A172" s="25" t="s">
        <v>690</v>
      </c>
      <c r="B172" s="26" t="s">
        <v>21123</v>
      </c>
      <c r="C172" s="27" t="s">
        <v>34817</v>
      </c>
      <c r="D172" s="6">
        <v>10.02</v>
      </c>
      <c r="E172" s="9">
        <f t="shared" si="2"/>
        <v>8.8176282164102915</v>
      </c>
    </row>
    <row r="173" spans="1:5" s="3" customFormat="1" ht="11.45" customHeight="1" x14ac:dyDescent="0.2">
      <c r="A173" s="25" t="s">
        <v>691</v>
      </c>
      <c r="B173" s="26" t="s">
        <v>13477</v>
      </c>
      <c r="C173" s="27" t="s">
        <v>34817</v>
      </c>
      <c r="D173" s="6">
        <v>11.423999999999999</v>
      </c>
      <c r="E173" s="9">
        <f t="shared" si="2"/>
        <v>10.053152170086943</v>
      </c>
    </row>
    <row r="174" spans="1:5" s="3" customFormat="1" ht="11.45" customHeight="1" x14ac:dyDescent="0.2">
      <c r="A174" s="25" t="s">
        <v>692</v>
      </c>
      <c r="B174" s="26" t="s">
        <v>13478</v>
      </c>
      <c r="C174" s="27" t="s">
        <v>34817</v>
      </c>
      <c r="D174" s="6">
        <v>10.176</v>
      </c>
      <c r="E174" s="9">
        <f t="shared" si="2"/>
        <v>8.9549086557076976</v>
      </c>
    </row>
    <row r="175" spans="1:5" s="3" customFormat="1" ht="11.45" customHeight="1" x14ac:dyDescent="0.2">
      <c r="A175" s="25" t="s">
        <v>693</v>
      </c>
      <c r="B175" s="26" t="s">
        <v>21124</v>
      </c>
      <c r="C175" s="27" t="s">
        <v>34817</v>
      </c>
      <c r="D175" s="6">
        <v>10.643999999999998</v>
      </c>
      <c r="E175" s="9">
        <f t="shared" si="2"/>
        <v>9.366749973599914</v>
      </c>
    </row>
    <row r="176" spans="1:5" s="3" customFormat="1" ht="11.45" customHeight="1" x14ac:dyDescent="0.2">
      <c r="A176" s="25" t="s">
        <v>694</v>
      </c>
      <c r="B176" s="26" t="s">
        <v>13480</v>
      </c>
      <c r="C176" s="27" t="s">
        <v>34817</v>
      </c>
      <c r="D176" s="6">
        <v>27.912000000000003</v>
      </c>
      <c r="E176" s="9">
        <f t="shared" si="2"/>
        <v>24.562638600443524</v>
      </c>
    </row>
    <row r="177" spans="1:5" s="3" customFormat="1" ht="11.45" customHeight="1" x14ac:dyDescent="0.2">
      <c r="A177" s="25" t="s">
        <v>695</v>
      </c>
      <c r="B177" s="26" t="s">
        <v>19353</v>
      </c>
      <c r="C177" s="27" t="s">
        <v>34817</v>
      </c>
      <c r="D177" s="6">
        <v>14.843999999999998</v>
      </c>
      <c r="E177" s="9">
        <f t="shared" si="2"/>
        <v>13.062761800837761</v>
      </c>
    </row>
    <row r="178" spans="1:5" s="3" customFormat="1" ht="11.45" customHeight="1" x14ac:dyDescent="0.2">
      <c r="A178" s="25" t="s">
        <v>696</v>
      </c>
      <c r="B178" s="26" t="s">
        <v>21125</v>
      </c>
      <c r="C178" s="27" t="s">
        <v>34817</v>
      </c>
      <c r="D178" s="6">
        <v>13.811999999999999</v>
      </c>
      <c r="E178" s="9">
        <f t="shared" si="2"/>
        <v>12.154598894716463</v>
      </c>
    </row>
    <row r="179" spans="1:5" s="3" customFormat="1" ht="11.45" customHeight="1" x14ac:dyDescent="0.2">
      <c r="A179" s="25" t="s">
        <v>697</v>
      </c>
      <c r="B179" s="26" t="s">
        <v>13481</v>
      </c>
      <c r="C179" s="27" t="s">
        <v>34817</v>
      </c>
      <c r="D179" s="6">
        <v>14.507999999999999</v>
      </c>
      <c r="E179" s="9">
        <f t="shared" si="2"/>
        <v>12.767080854658733</v>
      </c>
    </row>
    <row r="180" spans="1:5" s="3" customFormat="1" ht="11.45" customHeight="1" x14ac:dyDescent="0.2">
      <c r="A180" s="25" t="s">
        <v>698</v>
      </c>
      <c r="B180" s="26" t="s">
        <v>13482</v>
      </c>
      <c r="C180" s="27" t="s">
        <v>34817</v>
      </c>
      <c r="D180" s="6">
        <v>13.511999999999999</v>
      </c>
      <c r="E180" s="9">
        <f t="shared" si="2"/>
        <v>11.890598049913757</v>
      </c>
    </row>
    <row r="181" spans="1:5" s="3" customFormat="1" ht="11.45" customHeight="1" x14ac:dyDescent="0.2">
      <c r="A181" s="25" t="s">
        <v>699</v>
      </c>
      <c r="B181" s="26" t="s">
        <v>21126</v>
      </c>
      <c r="C181" s="27" t="s">
        <v>34817</v>
      </c>
      <c r="D181" s="6">
        <v>28.404</v>
      </c>
      <c r="E181" s="9">
        <f t="shared" si="2"/>
        <v>24.995599985919956</v>
      </c>
    </row>
    <row r="182" spans="1:5" s="3" customFormat="1" ht="11.45" customHeight="1" x14ac:dyDescent="0.2">
      <c r="A182" s="25" t="s">
        <v>700</v>
      </c>
      <c r="B182" s="26" t="s">
        <v>13483</v>
      </c>
      <c r="C182" s="27" t="s">
        <v>34817</v>
      </c>
      <c r="D182" s="6">
        <v>20.939999999999998</v>
      </c>
      <c r="E182" s="9">
        <f t="shared" si="2"/>
        <v>18.427258967228692</v>
      </c>
    </row>
    <row r="183" spans="1:5" s="3" customFormat="1" ht="11.45" customHeight="1" x14ac:dyDescent="0.2">
      <c r="A183" s="25" t="s">
        <v>701</v>
      </c>
      <c r="B183" s="26" t="s">
        <v>13474</v>
      </c>
      <c r="C183" s="27" t="s">
        <v>34817</v>
      </c>
      <c r="D183" s="6">
        <v>8.8199999999999985</v>
      </c>
      <c r="E183" s="9">
        <f t="shared" si="2"/>
        <v>7.7616248371994772</v>
      </c>
    </row>
    <row r="184" spans="1:5" s="3" customFormat="1" ht="11.45" customHeight="1" x14ac:dyDescent="0.2">
      <c r="A184" s="25" t="s">
        <v>702</v>
      </c>
      <c r="B184" s="26" t="s">
        <v>13484</v>
      </c>
      <c r="C184" s="27" t="s">
        <v>34817</v>
      </c>
      <c r="D184" s="6">
        <v>23.207999999999998</v>
      </c>
      <c r="E184" s="9">
        <f t="shared" si="2"/>
        <v>20.423105353937132</v>
      </c>
    </row>
    <row r="185" spans="1:5" s="3" customFormat="1" ht="11.45" customHeight="1" x14ac:dyDescent="0.2">
      <c r="A185" s="25" t="s">
        <v>703</v>
      </c>
      <c r="B185" s="26" t="s">
        <v>13485</v>
      </c>
      <c r="C185" s="27" t="s">
        <v>34817</v>
      </c>
      <c r="D185" s="6">
        <v>19.295999999999996</v>
      </c>
      <c r="E185" s="9">
        <f t="shared" si="2"/>
        <v>16.980534337709877</v>
      </c>
    </row>
    <row r="186" spans="1:5" s="3" customFormat="1" ht="11.45" customHeight="1" x14ac:dyDescent="0.2">
      <c r="A186" s="25" t="s">
        <v>704</v>
      </c>
      <c r="B186" s="26" t="s">
        <v>13486</v>
      </c>
      <c r="C186" s="27" t="s">
        <v>34817</v>
      </c>
      <c r="D186" s="6">
        <v>7.7880000000000003</v>
      </c>
      <c r="E186" s="9">
        <f t="shared" si="2"/>
        <v>6.8534619310781792</v>
      </c>
    </row>
    <row r="187" spans="1:5" s="3" customFormat="1" ht="11.45" customHeight="1" x14ac:dyDescent="0.2">
      <c r="A187" s="25" t="s">
        <v>705</v>
      </c>
      <c r="B187" s="26" t="s">
        <v>13487</v>
      </c>
      <c r="C187" s="27" t="s">
        <v>34817</v>
      </c>
      <c r="D187" s="6">
        <v>9.4919999999999991</v>
      </c>
      <c r="E187" s="9">
        <f t="shared" si="2"/>
        <v>8.352986729557534</v>
      </c>
    </row>
    <row r="188" spans="1:5" s="3" customFormat="1" ht="11.45" customHeight="1" x14ac:dyDescent="0.2">
      <c r="A188" s="25" t="s">
        <v>706</v>
      </c>
      <c r="B188" s="26" t="s">
        <v>21123</v>
      </c>
      <c r="C188" s="27" t="s">
        <v>34817</v>
      </c>
      <c r="D188" s="6">
        <v>9.9960000000000004</v>
      </c>
      <c r="E188" s="9">
        <f t="shared" si="2"/>
        <v>8.7965081488260761</v>
      </c>
    </row>
    <row r="189" spans="1:5" s="3" customFormat="1" ht="11.45" customHeight="1" x14ac:dyDescent="0.2">
      <c r="A189" s="25" t="s">
        <v>707</v>
      </c>
      <c r="B189" s="26" t="s">
        <v>13479</v>
      </c>
      <c r="C189" s="27" t="s">
        <v>34817</v>
      </c>
      <c r="D189" s="6">
        <v>14.7</v>
      </c>
      <c r="E189" s="9">
        <f t="shared" si="2"/>
        <v>12.936041395332465</v>
      </c>
    </row>
    <row r="190" spans="1:5" s="3" customFormat="1" ht="11.45" customHeight="1" x14ac:dyDescent="0.2">
      <c r="A190" s="25" t="s">
        <v>708</v>
      </c>
      <c r="B190" s="26" t="s">
        <v>13488</v>
      </c>
      <c r="C190" s="27" t="s">
        <v>34817</v>
      </c>
      <c r="D190" s="6">
        <v>18.527999999999999</v>
      </c>
      <c r="E190" s="9">
        <f t="shared" si="2"/>
        <v>16.30469217501496</v>
      </c>
    </row>
    <row r="191" spans="1:5" s="3" customFormat="1" ht="11.45" customHeight="1" x14ac:dyDescent="0.2">
      <c r="A191" s="25" t="s">
        <v>709</v>
      </c>
      <c r="B191" s="26" t="s">
        <v>21127</v>
      </c>
      <c r="C191" s="27" t="s">
        <v>34817</v>
      </c>
      <c r="D191" s="6">
        <v>22.128</v>
      </c>
      <c r="E191" s="9">
        <f t="shared" si="2"/>
        <v>19.472702312647399</v>
      </c>
    </row>
    <row r="192" spans="1:5" s="3" customFormat="1" ht="11.45" customHeight="1" x14ac:dyDescent="0.2">
      <c r="A192" s="25" t="s">
        <v>710</v>
      </c>
      <c r="B192" s="26" t="s">
        <v>21127</v>
      </c>
      <c r="C192" s="27" t="s">
        <v>34817</v>
      </c>
      <c r="D192" s="6">
        <v>21.215999999999998</v>
      </c>
      <c r="E192" s="9">
        <f t="shared" si="2"/>
        <v>18.67013974444718</v>
      </c>
    </row>
    <row r="193" spans="1:5" s="3" customFormat="1" ht="11.45" customHeight="1" x14ac:dyDescent="0.2">
      <c r="A193" s="25" t="s">
        <v>711</v>
      </c>
      <c r="B193" s="26" t="s">
        <v>13489</v>
      </c>
      <c r="C193" s="27" t="s">
        <v>34817</v>
      </c>
      <c r="D193" s="6">
        <v>22.968</v>
      </c>
      <c r="E193" s="9">
        <f t="shared" si="2"/>
        <v>20.211904678094971</v>
      </c>
    </row>
    <row r="194" spans="1:5" s="3" customFormat="1" ht="11.45" customHeight="1" x14ac:dyDescent="0.2">
      <c r="A194" s="25" t="s">
        <v>712</v>
      </c>
      <c r="B194" s="26" t="s">
        <v>13490</v>
      </c>
      <c r="C194" s="27" t="s">
        <v>34817</v>
      </c>
      <c r="D194" s="6">
        <v>23.604000000000003</v>
      </c>
      <c r="E194" s="9">
        <f t="shared" si="2"/>
        <v>20.771586469076702</v>
      </c>
    </row>
    <row r="195" spans="1:5" s="3" customFormat="1" ht="11.45" customHeight="1" x14ac:dyDescent="0.2">
      <c r="A195" s="25" t="s">
        <v>713</v>
      </c>
      <c r="B195" s="26" t="s">
        <v>21128</v>
      </c>
      <c r="C195" s="27" t="s">
        <v>34817</v>
      </c>
      <c r="D195" s="6">
        <v>28.367999999999999</v>
      </c>
      <c r="E195" s="9">
        <f t="shared" si="2"/>
        <v>24.963919884543628</v>
      </c>
    </row>
    <row r="196" spans="1:5" s="3" customFormat="1" ht="11.45" customHeight="1" x14ac:dyDescent="0.2">
      <c r="A196" s="25" t="s">
        <v>714</v>
      </c>
      <c r="B196" s="26" t="s">
        <v>21129</v>
      </c>
      <c r="C196" s="27" t="s">
        <v>34817</v>
      </c>
      <c r="D196" s="6">
        <v>48.6</v>
      </c>
      <c r="E196" s="9">
        <f t="shared" si="2"/>
        <v>42.768136858037948</v>
      </c>
    </row>
    <row r="197" spans="1:5" s="3" customFormat="1" ht="11.45" customHeight="1" x14ac:dyDescent="0.2">
      <c r="A197" s="25" t="s">
        <v>715</v>
      </c>
      <c r="B197" s="26" t="s">
        <v>21130</v>
      </c>
      <c r="C197" s="27" t="s">
        <v>34817</v>
      </c>
      <c r="D197" s="6">
        <v>26.4</v>
      </c>
      <c r="E197" s="9">
        <f t="shared" si="2"/>
        <v>23.232074342637894</v>
      </c>
    </row>
    <row r="198" spans="1:5" s="3" customFormat="1" ht="11.45" customHeight="1" x14ac:dyDescent="0.2">
      <c r="A198" s="25" t="s">
        <v>716</v>
      </c>
      <c r="B198" s="26" t="s">
        <v>13449</v>
      </c>
      <c r="C198" s="27" t="s">
        <v>34817</v>
      </c>
      <c r="D198" s="6">
        <v>14.772</v>
      </c>
      <c r="E198" s="9">
        <f t="shared" si="2"/>
        <v>12.999401598085115</v>
      </c>
    </row>
    <row r="199" spans="1:5" s="3" customFormat="1" ht="11.45" customHeight="1" x14ac:dyDescent="0.2">
      <c r="A199" s="25" t="s">
        <v>717</v>
      </c>
      <c r="B199" s="26" t="s">
        <v>21131</v>
      </c>
      <c r="C199" s="27" t="s">
        <v>34817</v>
      </c>
      <c r="D199" s="6">
        <v>16.032</v>
      </c>
      <c r="E199" s="9">
        <f t="shared" si="2"/>
        <v>14.108205146256468</v>
      </c>
    </row>
    <row r="200" spans="1:5" s="3" customFormat="1" ht="11.45" customHeight="1" x14ac:dyDescent="0.2">
      <c r="A200" s="25" t="s">
        <v>718</v>
      </c>
      <c r="B200" s="26" t="s">
        <v>13491</v>
      </c>
      <c r="C200" s="27" t="s">
        <v>34817</v>
      </c>
      <c r="D200" s="6">
        <v>18.18</v>
      </c>
      <c r="E200" s="9">
        <f t="shared" si="2"/>
        <v>15.998451195043824</v>
      </c>
    </row>
    <row r="201" spans="1:5" s="3" customFormat="1" ht="11.45" customHeight="1" x14ac:dyDescent="0.2">
      <c r="A201" s="25" t="s">
        <v>719</v>
      </c>
      <c r="B201" s="26" t="s">
        <v>21127</v>
      </c>
      <c r="C201" s="27" t="s">
        <v>34817</v>
      </c>
      <c r="D201" s="6">
        <v>25.475999999999999</v>
      </c>
      <c r="E201" s="9">
        <f t="shared" si="2"/>
        <v>22.418951740645568</v>
      </c>
    </row>
    <row r="202" spans="1:5" s="3" customFormat="1" ht="11.45" customHeight="1" x14ac:dyDescent="0.2">
      <c r="A202" s="25" t="s">
        <v>720</v>
      </c>
      <c r="B202" s="26" t="s">
        <v>13492</v>
      </c>
      <c r="C202" s="27" t="s">
        <v>34817</v>
      </c>
      <c r="D202" s="6">
        <v>26.52</v>
      </c>
      <c r="E202" s="9">
        <f t="shared" si="2"/>
        <v>23.337674680558976</v>
      </c>
    </row>
    <row r="203" spans="1:5" s="3" customFormat="1" ht="11.45" customHeight="1" x14ac:dyDescent="0.2">
      <c r="A203" s="25" t="s">
        <v>721</v>
      </c>
      <c r="B203" s="26" t="s">
        <v>13489</v>
      </c>
      <c r="C203" s="27" t="s">
        <v>34817</v>
      </c>
      <c r="D203" s="6">
        <v>26.928000000000001</v>
      </c>
      <c r="E203" s="9">
        <f t="shared" ref="E203:E266" si="3">D203/$B$4</f>
        <v>23.696715829490653</v>
      </c>
    </row>
    <row r="204" spans="1:5" s="3" customFormat="1" ht="11.45" customHeight="1" x14ac:dyDescent="0.2">
      <c r="A204" s="25" t="s">
        <v>722</v>
      </c>
      <c r="B204" s="26" t="s">
        <v>21132</v>
      </c>
      <c r="C204" s="27" t="s">
        <v>34817</v>
      </c>
      <c r="D204" s="6">
        <v>28.007999999999999</v>
      </c>
      <c r="E204" s="9">
        <f t="shared" si="3"/>
        <v>24.647118870780385</v>
      </c>
    </row>
    <row r="205" spans="1:5" s="3" customFormat="1" ht="11.45" customHeight="1" x14ac:dyDescent="0.2">
      <c r="A205" s="25" t="s">
        <v>723</v>
      </c>
      <c r="B205" s="26" t="s">
        <v>21133</v>
      </c>
      <c r="C205" s="27" t="s">
        <v>34817</v>
      </c>
      <c r="D205" s="6">
        <v>31.62</v>
      </c>
      <c r="E205" s="9">
        <f t="shared" si="3"/>
        <v>27.825689042204935</v>
      </c>
    </row>
    <row r="206" spans="1:5" s="3" customFormat="1" ht="11.45" customHeight="1" x14ac:dyDescent="0.2">
      <c r="A206" s="25" t="s">
        <v>724</v>
      </c>
      <c r="B206" s="26" t="s">
        <v>21129</v>
      </c>
      <c r="C206" s="27" t="s">
        <v>34817</v>
      </c>
      <c r="D206" s="6">
        <v>61.488</v>
      </c>
      <c r="E206" s="9">
        <f t="shared" si="3"/>
        <v>54.10961315076208</v>
      </c>
    </row>
    <row r="207" spans="1:5" s="3" customFormat="1" ht="11.45" customHeight="1" x14ac:dyDescent="0.2">
      <c r="A207" s="25" t="s">
        <v>725</v>
      </c>
      <c r="B207" s="26" t="s">
        <v>13493</v>
      </c>
      <c r="C207" s="27" t="s">
        <v>34817</v>
      </c>
      <c r="D207" s="6">
        <v>44.22</v>
      </c>
      <c r="E207" s="9">
        <f t="shared" si="3"/>
        <v>38.913724523918475</v>
      </c>
    </row>
    <row r="208" spans="1:5" s="3" customFormat="1" ht="11.45" customHeight="1" x14ac:dyDescent="0.2">
      <c r="A208" s="25" t="s">
        <v>726</v>
      </c>
      <c r="B208" s="26" t="s">
        <v>21134</v>
      </c>
      <c r="C208" s="27" t="s">
        <v>34817</v>
      </c>
      <c r="D208" s="6">
        <v>62.124000000000002</v>
      </c>
      <c r="E208" s="9">
        <f t="shared" si="3"/>
        <v>54.669294941743814</v>
      </c>
    </row>
    <row r="209" spans="1:5" s="3" customFormat="1" ht="11.45" customHeight="1" x14ac:dyDescent="0.2">
      <c r="A209" s="25" t="s">
        <v>727</v>
      </c>
      <c r="B209" s="26" t="s">
        <v>13459</v>
      </c>
      <c r="C209" s="27" t="s">
        <v>34817</v>
      </c>
      <c r="D209" s="6">
        <v>60.563999999999993</v>
      </c>
      <c r="E209" s="9">
        <f t="shared" si="3"/>
        <v>53.296490548769746</v>
      </c>
    </row>
    <row r="210" spans="1:5" s="3" customFormat="1" ht="11.45" customHeight="1" x14ac:dyDescent="0.2">
      <c r="A210" s="25" t="s">
        <v>728</v>
      </c>
      <c r="B210" s="26" t="s">
        <v>21135</v>
      </c>
      <c r="C210" s="27" t="s">
        <v>34817</v>
      </c>
      <c r="D210" s="6">
        <v>39.072000000000003</v>
      </c>
      <c r="E210" s="9">
        <f t="shared" si="3"/>
        <v>34.383470027104089</v>
      </c>
    </row>
    <row r="211" spans="1:5" s="3" customFormat="1" ht="11.45" customHeight="1" x14ac:dyDescent="0.2">
      <c r="A211" s="25" t="s">
        <v>729</v>
      </c>
      <c r="B211" s="26" t="s">
        <v>21136</v>
      </c>
      <c r="C211" s="27" t="s">
        <v>34817</v>
      </c>
      <c r="D211" s="6">
        <v>45.779999999999994</v>
      </c>
      <c r="E211" s="9">
        <f t="shared" si="3"/>
        <v>40.286528916892529</v>
      </c>
    </row>
    <row r="212" spans="1:5" s="3" customFormat="1" ht="11.45" customHeight="1" x14ac:dyDescent="0.2">
      <c r="A212" s="25" t="s">
        <v>730</v>
      </c>
      <c r="B212" s="26" t="s">
        <v>21137</v>
      </c>
      <c r="C212" s="27" t="s">
        <v>34817</v>
      </c>
      <c r="D212" s="6">
        <v>50.927999999999997</v>
      </c>
      <c r="E212" s="9">
        <f t="shared" si="3"/>
        <v>44.816783413706922</v>
      </c>
    </row>
    <row r="213" spans="1:5" s="3" customFormat="1" ht="11.45" customHeight="1" x14ac:dyDescent="0.2">
      <c r="A213" s="25" t="s">
        <v>731</v>
      </c>
      <c r="B213" s="26" t="s">
        <v>13494</v>
      </c>
      <c r="C213" s="27" t="s">
        <v>34817</v>
      </c>
      <c r="D213" s="6">
        <v>123.85199999999999</v>
      </c>
      <c r="E213" s="9">
        <f t="shared" si="3"/>
        <v>108.99010876834805</v>
      </c>
    </row>
    <row r="214" spans="1:5" s="3" customFormat="1" ht="11.45" customHeight="1" x14ac:dyDescent="0.2">
      <c r="A214" s="25" t="s">
        <v>732</v>
      </c>
      <c r="B214" s="26" t="s">
        <v>13495</v>
      </c>
      <c r="C214" s="27" t="s">
        <v>34817</v>
      </c>
      <c r="D214" s="6">
        <v>30.143999999999998</v>
      </c>
      <c r="E214" s="9">
        <f t="shared" si="3"/>
        <v>26.526804885775633</v>
      </c>
    </row>
    <row r="215" spans="1:5" s="3" customFormat="1" ht="11.45" customHeight="1" x14ac:dyDescent="0.2">
      <c r="A215" s="25" t="s">
        <v>733</v>
      </c>
      <c r="B215" s="26" t="s">
        <v>13476</v>
      </c>
      <c r="C215" s="27" t="s">
        <v>34817</v>
      </c>
      <c r="D215" s="6">
        <v>60.443999999999996</v>
      </c>
      <c r="E215" s="9">
        <f t="shared" si="3"/>
        <v>53.190890210848671</v>
      </c>
    </row>
    <row r="216" spans="1:5" s="3" customFormat="1" ht="11.45" customHeight="1" x14ac:dyDescent="0.2">
      <c r="A216" s="25" t="s">
        <v>734</v>
      </c>
      <c r="B216" s="26" t="s">
        <v>21138</v>
      </c>
      <c r="C216" s="27" t="s">
        <v>34817</v>
      </c>
      <c r="D216" s="6">
        <v>36.408000000000001</v>
      </c>
      <c r="E216" s="9">
        <f t="shared" si="3"/>
        <v>32.039142525256082</v>
      </c>
    </row>
    <row r="217" spans="1:5" s="3" customFormat="1" ht="11.45" customHeight="1" x14ac:dyDescent="0.2">
      <c r="A217" s="25" t="s">
        <v>735</v>
      </c>
      <c r="B217" s="26" t="s">
        <v>21139</v>
      </c>
      <c r="C217" s="27" t="s">
        <v>34817</v>
      </c>
      <c r="D217" s="6">
        <v>33.527999999999999</v>
      </c>
      <c r="E217" s="9">
        <f t="shared" si="3"/>
        <v>29.504734415150125</v>
      </c>
    </row>
    <row r="218" spans="1:5" s="3" customFormat="1" ht="11.45" customHeight="1" x14ac:dyDescent="0.2">
      <c r="A218" s="25" t="s">
        <v>736</v>
      </c>
      <c r="B218" s="26" t="s">
        <v>13423</v>
      </c>
      <c r="C218" s="27" t="s">
        <v>34817</v>
      </c>
      <c r="D218" s="6">
        <v>39</v>
      </c>
      <c r="E218" s="9">
        <f t="shared" si="3"/>
        <v>34.320109824351434</v>
      </c>
    </row>
    <row r="219" spans="1:5" s="3" customFormat="1" ht="11.45" customHeight="1" x14ac:dyDescent="0.2">
      <c r="A219" s="25" t="s">
        <v>737</v>
      </c>
      <c r="B219" s="26" t="s">
        <v>13496</v>
      </c>
      <c r="C219" s="27" t="s">
        <v>34817</v>
      </c>
      <c r="D219" s="6">
        <v>40.247999999999998</v>
      </c>
      <c r="E219" s="9">
        <f t="shared" si="3"/>
        <v>35.418353338730682</v>
      </c>
    </row>
    <row r="220" spans="1:5" s="3" customFormat="1" ht="11.45" customHeight="1" x14ac:dyDescent="0.2">
      <c r="A220" s="25" t="s">
        <v>738</v>
      </c>
      <c r="B220" s="26" t="s">
        <v>13497</v>
      </c>
      <c r="C220" s="27" t="s">
        <v>34817</v>
      </c>
      <c r="D220" s="6">
        <v>41.868000000000002</v>
      </c>
      <c r="E220" s="9">
        <f t="shared" si="3"/>
        <v>36.843957900665281</v>
      </c>
    </row>
    <row r="221" spans="1:5" s="3" customFormat="1" ht="11.45" customHeight="1" x14ac:dyDescent="0.2">
      <c r="A221" s="25" t="s">
        <v>739</v>
      </c>
      <c r="B221" s="26" t="s">
        <v>13498</v>
      </c>
      <c r="C221" s="27" t="s">
        <v>34817</v>
      </c>
      <c r="D221" s="6">
        <v>51.995999999999995</v>
      </c>
      <c r="E221" s="9">
        <f t="shared" si="3"/>
        <v>45.756626421204544</v>
      </c>
    </row>
    <row r="222" spans="1:5" s="3" customFormat="1" ht="11.45" customHeight="1" x14ac:dyDescent="0.2">
      <c r="A222" s="25" t="s">
        <v>740</v>
      </c>
      <c r="B222" s="26" t="s">
        <v>13499</v>
      </c>
      <c r="C222" s="27" t="s">
        <v>34817</v>
      </c>
      <c r="D222" s="6">
        <v>60.467999999999996</v>
      </c>
      <c r="E222" s="9">
        <f t="shared" si="3"/>
        <v>53.212010278432885</v>
      </c>
    </row>
    <row r="223" spans="1:5" s="3" customFormat="1" ht="11.45" customHeight="1" x14ac:dyDescent="0.2">
      <c r="A223" s="25" t="s">
        <v>741</v>
      </c>
      <c r="B223" s="26" t="s">
        <v>21140</v>
      </c>
      <c r="C223" s="27" t="s">
        <v>34817</v>
      </c>
      <c r="D223" s="6">
        <v>82.883999999999986</v>
      </c>
      <c r="E223" s="9">
        <f t="shared" si="3"/>
        <v>72.938153402090876</v>
      </c>
    </row>
    <row r="224" spans="1:5" s="3" customFormat="1" ht="11.45" customHeight="1" x14ac:dyDescent="0.2">
      <c r="A224" s="25" t="s">
        <v>742</v>
      </c>
      <c r="B224" s="26" t="s">
        <v>13543</v>
      </c>
      <c r="C224" s="27" t="s">
        <v>34817</v>
      </c>
      <c r="D224" s="6">
        <v>23.568000000000001</v>
      </c>
      <c r="E224" s="9">
        <f t="shared" si="3"/>
        <v>20.739906367700378</v>
      </c>
    </row>
    <row r="225" spans="1:5" s="3" customFormat="1" ht="11.45" customHeight="1" x14ac:dyDescent="0.2">
      <c r="A225" s="25" t="s">
        <v>743</v>
      </c>
      <c r="B225" s="26" t="s">
        <v>13542</v>
      </c>
      <c r="C225" s="27" t="s">
        <v>34817</v>
      </c>
      <c r="D225" s="6">
        <v>20.724</v>
      </c>
      <c r="E225" s="9">
        <f t="shared" si="3"/>
        <v>18.237178358970748</v>
      </c>
    </row>
    <row r="226" spans="1:5" s="3" customFormat="1" ht="11.45" customHeight="1" x14ac:dyDescent="0.2">
      <c r="A226" s="25" t="s">
        <v>22651</v>
      </c>
      <c r="B226" s="26" t="s">
        <v>22652</v>
      </c>
      <c r="C226" s="27" t="s">
        <v>34817</v>
      </c>
      <c r="D226" s="6">
        <v>25.86</v>
      </c>
      <c r="E226" s="9">
        <f t="shared" si="3"/>
        <v>22.756872821993028</v>
      </c>
    </row>
    <row r="227" spans="1:5" s="3" customFormat="1" ht="11.45" customHeight="1" x14ac:dyDescent="0.2">
      <c r="A227" s="25" t="s">
        <v>744</v>
      </c>
      <c r="B227" s="26" t="s">
        <v>13500</v>
      </c>
      <c r="C227" s="27" t="s">
        <v>34817</v>
      </c>
      <c r="D227" s="6">
        <v>15.167999999999999</v>
      </c>
      <c r="E227" s="9">
        <f t="shared" si="3"/>
        <v>13.347882713224681</v>
      </c>
    </row>
    <row r="228" spans="1:5" s="3" customFormat="1" ht="11.45" customHeight="1" x14ac:dyDescent="0.2">
      <c r="A228" s="25" t="s">
        <v>745</v>
      </c>
      <c r="B228" s="26" t="s">
        <v>13501</v>
      </c>
      <c r="C228" s="27" t="s">
        <v>34817</v>
      </c>
      <c r="D228" s="6">
        <v>17.123999999999999</v>
      </c>
      <c r="E228" s="9">
        <f t="shared" si="3"/>
        <v>15.069168221338307</v>
      </c>
    </row>
    <row r="229" spans="1:5" s="3" customFormat="1" ht="11.45" customHeight="1" x14ac:dyDescent="0.2">
      <c r="A229" s="25" t="s">
        <v>746</v>
      </c>
      <c r="B229" s="26" t="s">
        <v>13502</v>
      </c>
      <c r="C229" s="27" t="s">
        <v>34817</v>
      </c>
      <c r="D229" s="6">
        <v>22.751999999999999</v>
      </c>
      <c r="E229" s="9">
        <f t="shared" si="3"/>
        <v>20.02182406983702</v>
      </c>
    </row>
    <row r="230" spans="1:5" s="3" customFormat="1" ht="11.45" customHeight="1" x14ac:dyDescent="0.2">
      <c r="A230" s="25" t="s">
        <v>747</v>
      </c>
      <c r="B230" s="26" t="s">
        <v>13503</v>
      </c>
      <c r="C230" s="27" t="s">
        <v>34817</v>
      </c>
      <c r="D230" s="6">
        <v>20.76</v>
      </c>
      <c r="E230" s="9">
        <f t="shared" si="3"/>
        <v>18.268858460347072</v>
      </c>
    </row>
    <row r="231" spans="1:5" s="3" customFormat="1" ht="11.45" customHeight="1" x14ac:dyDescent="0.2">
      <c r="A231" s="25" t="s">
        <v>748</v>
      </c>
      <c r="B231" s="26" t="s">
        <v>13504</v>
      </c>
      <c r="C231" s="27" t="s">
        <v>34817</v>
      </c>
      <c r="D231" s="6">
        <v>42.6</v>
      </c>
      <c r="E231" s="9">
        <f t="shared" si="3"/>
        <v>37.488119961983877</v>
      </c>
    </row>
    <row r="232" spans="1:5" s="3" customFormat="1" ht="11.45" customHeight="1" x14ac:dyDescent="0.2">
      <c r="A232" s="25" t="s">
        <v>749</v>
      </c>
      <c r="B232" s="26" t="s">
        <v>13505</v>
      </c>
      <c r="C232" s="27" t="s">
        <v>34817</v>
      </c>
      <c r="D232" s="6">
        <v>50.567999999999998</v>
      </c>
      <c r="E232" s="9">
        <f t="shared" si="3"/>
        <v>44.499982399943676</v>
      </c>
    </row>
    <row r="233" spans="1:5" s="3" customFormat="1" ht="11.45" customHeight="1" x14ac:dyDescent="0.2">
      <c r="A233" s="25" t="s">
        <v>750</v>
      </c>
      <c r="B233" s="26" t="s">
        <v>21141</v>
      </c>
      <c r="C233" s="27" t="s">
        <v>34817</v>
      </c>
      <c r="D233" s="6">
        <v>78.923999999999992</v>
      </c>
      <c r="E233" s="9">
        <f t="shared" si="3"/>
        <v>69.453342250695187</v>
      </c>
    </row>
    <row r="234" spans="1:5" s="3" customFormat="1" ht="11.45" customHeight="1" x14ac:dyDescent="0.2">
      <c r="A234" s="25" t="s">
        <v>751</v>
      </c>
      <c r="B234" s="26" t="s">
        <v>13506</v>
      </c>
      <c r="C234" s="27" t="s">
        <v>34817</v>
      </c>
      <c r="D234" s="6">
        <v>192.44399999999999</v>
      </c>
      <c r="E234" s="9">
        <f t="shared" si="3"/>
        <v>169.35126192403814</v>
      </c>
    </row>
    <row r="235" spans="1:5" s="3" customFormat="1" ht="11.45" customHeight="1" x14ac:dyDescent="0.2">
      <c r="A235" s="25" t="s">
        <v>752</v>
      </c>
      <c r="B235" s="26" t="s">
        <v>21142</v>
      </c>
      <c r="C235" s="27" t="s">
        <v>34817</v>
      </c>
      <c r="D235" s="6">
        <v>99.6</v>
      </c>
      <c r="E235" s="9">
        <f t="shared" si="3"/>
        <v>87.648280474497511</v>
      </c>
    </row>
    <row r="236" spans="1:5" s="3" customFormat="1" ht="11.45" customHeight="1" x14ac:dyDescent="0.2">
      <c r="A236" s="25" t="s">
        <v>753</v>
      </c>
      <c r="B236" s="26" t="s">
        <v>13507</v>
      </c>
      <c r="C236" s="27" t="s">
        <v>34817</v>
      </c>
      <c r="D236" s="6">
        <v>7.4879999999999995</v>
      </c>
      <c r="E236" s="9">
        <f t="shared" si="3"/>
        <v>6.5894610862754757</v>
      </c>
    </row>
    <row r="237" spans="1:5" s="3" customFormat="1" ht="11.45" customHeight="1" x14ac:dyDescent="0.2">
      <c r="A237" s="25" t="s">
        <v>754</v>
      </c>
      <c r="B237" s="26" t="s">
        <v>13418</v>
      </c>
      <c r="C237" s="27" t="s">
        <v>34817</v>
      </c>
      <c r="D237" s="6">
        <v>7.1639999999999997</v>
      </c>
      <c r="E237" s="9">
        <f t="shared" si="3"/>
        <v>6.3043401738885558</v>
      </c>
    </row>
    <row r="238" spans="1:5" s="3" customFormat="1" ht="11.45" customHeight="1" x14ac:dyDescent="0.2">
      <c r="A238" s="25" t="s">
        <v>24210</v>
      </c>
      <c r="B238" s="26" t="s">
        <v>13542</v>
      </c>
      <c r="C238" s="27" t="s">
        <v>34817</v>
      </c>
      <c r="D238" s="6">
        <v>11.135999999999999</v>
      </c>
      <c r="E238" s="9">
        <f t="shared" si="3"/>
        <v>9.7997113590763476</v>
      </c>
    </row>
    <row r="239" spans="1:5" s="3" customFormat="1" ht="11.45" customHeight="1" x14ac:dyDescent="0.2">
      <c r="A239" s="25" t="s">
        <v>755</v>
      </c>
      <c r="B239" s="26" t="s">
        <v>13423</v>
      </c>
      <c r="C239" s="27" t="s">
        <v>34817</v>
      </c>
      <c r="D239" s="6">
        <v>8.1120000000000001</v>
      </c>
      <c r="E239" s="9">
        <f t="shared" si="3"/>
        <v>7.1385828434650991</v>
      </c>
    </row>
    <row r="240" spans="1:5" s="3" customFormat="1" ht="11.45" customHeight="1" x14ac:dyDescent="0.2">
      <c r="A240" s="25" t="s">
        <v>756</v>
      </c>
      <c r="B240" s="26" t="s">
        <v>13508</v>
      </c>
      <c r="C240" s="27" t="s">
        <v>34817</v>
      </c>
      <c r="D240" s="6">
        <v>9.1559999999999988</v>
      </c>
      <c r="E240" s="9">
        <f t="shared" si="3"/>
        <v>8.0573057833785047</v>
      </c>
    </row>
    <row r="241" spans="1:5" s="3" customFormat="1" ht="11.45" customHeight="1" x14ac:dyDescent="0.2">
      <c r="A241" s="25" t="s">
        <v>757</v>
      </c>
      <c r="B241" s="26" t="s">
        <v>13425</v>
      </c>
      <c r="C241" s="27" t="s">
        <v>34817</v>
      </c>
      <c r="D241" s="6">
        <v>9.468</v>
      </c>
      <c r="E241" s="9">
        <f t="shared" si="3"/>
        <v>8.3318666619733186</v>
      </c>
    </row>
    <row r="242" spans="1:5" s="3" customFormat="1" ht="11.45" customHeight="1" x14ac:dyDescent="0.2">
      <c r="A242" s="25" t="s">
        <v>758</v>
      </c>
      <c r="B242" s="26" t="s">
        <v>13509</v>
      </c>
      <c r="C242" s="27" t="s">
        <v>34817</v>
      </c>
      <c r="D242" s="6">
        <v>9.3719999999999999</v>
      </c>
      <c r="E242" s="9">
        <f t="shared" si="3"/>
        <v>8.2473863916364536</v>
      </c>
    </row>
    <row r="243" spans="1:5" s="3" customFormat="1" ht="11.45" customHeight="1" x14ac:dyDescent="0.2">
      <c r="A243" s="25" t="s">
        <v>759</v>
      </c>
      <c r="B243" s="26" t="s">
        <v>13427</v>
      </c>
      <c r="C243" s="27" t="s">
        <v>34817</v>
      </c>
      <c r="D243" s="6">
        <v>11.135999999999999</v>
      </c>
      <c r="E243" s="9">
        <f t="shared" si="3"/>
        <v>9.7997113590763476</v>
      </c>
    </row>
    <row r="244" spans="1:5" s="3" customFormat="1" ht="11.45" customHeight="1" x14ac:dyDescent="0.2">
      <c r="A244" s="25" t="s">
        <v>760</v>
      </c>
      <c r="B244" s="26" t="s">
        <v>13510</v>
      </c>
      <c r="C244" s="27" t="s">
        <v>34817</v>
      </c>
      <c r="D244" s="6">
        <v>20.7</v>
      </c>
      <c r="E244" s="9">
        <f t="shared" si="3"/>
        <v>18.216058291386531</v>
      </c>
    </row>
    <row r="245" spans="1:5" s="3" customFormat="1" ht="11.45" customHeight="1" x14ac:dyDescent="0.2">
      <c r="A245" s="25" t="s">
        <v>761</v>
      </c>
      <c r="B245" s="26" t="s">
        <v>21143</v>
      </c>
      <c r="C245" s="27" t="s">
        <v>34817</v>
      </c>
      <c r="D245" s="6">
        <v>3.84</v>
      </c>
      <c r="E245" s="9">
        <f t="shared" si="3"/>
        <v>3.3792108134746028</v>
      </c>
    </row>
    <row r="246" spans="1:5" s="3" customFormat="1" ht="11.45" customHeight="1" x14ac:dyDescent="0.2">
      <c r="A246" s="25" t="s">
        <v>762</v>
      </c>
      <c r="B246" s="26" t="s">
        <v>13511</v>
      </c>
      <c r="C246" s="27" t="s">
        <v>34817</v>
      </c>
      <c r="D246" s="6">
        <v>5.556</v>
      </c>
      <c r="E246" s="9">
        <f t="shared" si="3"/>
        <v>4.8892956457460661</v>
      </c>
    </row>
    <row r="247" spans="1:5" s="3" customFormat="1" ht="11.45" customHeight="1" x14ac:dyDescent="0.2">
      <c r="A247" s="25" t="s">
        <v>763</v>
      </c>
      <c r="B247" s="26" t="s">
        <v>13512</v>
      </c>
      <c r="C247" s="27" t="s">
        <v>34817</v>
      </c>
      <c r="D247" s="6">
        <v>28.187999999999999</v>
      </c>
      <c r="E247" s="9">
        <f t="shared" si="3"/>
        <v>24.805519377662005</v>
      </c>
    </row>
    <row r="248" spans="1:5" s="3" customFormat="1" ht="11.45" customHeight="1" x14ac:dyDescent="0.2">
      <c r="A248" s="25" t="s">
        <v>764</v>
      </c>
      <c r="B248" s="26" t="s">
        <v>13512</v>
      </c>
      <c r="C248" s="27" t="s">
        <v>34817</v>
      </c>
      <c r="D248" s="6">
        <v>31.547999999999998</v>
      </c>
      <c r="E248" s="9">
        <f t="shared" si="3"/>
        <v>27.762328839452284</v>
      </c>
    </row>
    <row r="249" spans="1:5" s="3" customFormat="1" ht="11.45" customHeight="1" x14ac:dyDescent="0.2">
      <c r="A249" s="25" t="s">
        <v>765</v>
      </c>
      <c r="B249" s="26" t="s">
        <v>13442</v>
      </c>
      <c r="C249" s="27" t="s">
        <v>34817</v>
      </c>
      <c r="D249" s="6">
        <v>5.4119999999999999</v>
      </c>
      <c r="E249" s="9">
        <f t="shared" si="3"/>
        <v>4.7625752402407686</v>
      </c>
    </row>
    <row r="250" spans="1:5" s="3" customFormat="1" ht="11.45" customHeight="1" x14ac:dyDescent="0.2">
      <c r="A250" s="25" t="s">
        <v>766</v>
      </c>
      <c r="B250" s="26" t="s">
        <v>13513</v>
      </c>
      <c r="C250" s="27" t="s">
        <v>34817</v>
      </c>
      <c r="D250" s="6">
        <v>93.023999999999987</v>
      </c>
      <c r="E250" s="9">
        <f t="shared" si="3"/>
        <v>81.86138195642225</v>
      </c>
    </row>
    <row r="251" spans="1:5" s="3" customFormat="1" ht="11.45" customHeight="1" x14ac:dyDescent="0.2">
      <c r="A251" s="25" t="s">
        <v>767</v>
      </c>
      <c r="B251" s="26" t="s">
        <v>21144</v>
      </c>
      <c r="C251" s="27" t="s">
        <v>34817</v>
      </c>
      <c r="D251" s="6">
        <v>53.027999999999999</v>
      </c>
      <c r="E251" s="9">
        <f t="shared" si="3"/>
        <v>46.664789327325842</v>
      </c>
    </row>
    <row r="252" spans="1:5" s="3" customFormat="1" ht="11.45" customHeight="1" x14ac:dyDescent="0.2">
      <c r="A252" s="25" t="s">
        <v>768</v>
      </c>
      <c r="B252" s="26" t="s">
        <v>13514</v>
      </c>
      <c r="C252" s="27" t="s">
        <v>34817</v>
      </c>
      <c r="D252" s="6">
        <v>104.39999999999999</v>
      </c>
      <c r="E252" s="9">
        <f t="shared" si="3"/>
        <v>91.872293991340769</v>
      </c>
    </row>
    <row r="253" spans="1:5" s="3" customFormat="1" ht="11.45" customHeight="1" x14ac:dyDescent="0.2">
      <c r="A253" s="25" t="s">
        <v>769</v>
      </c>
      <c r="B253" s="26" t="s">
        <v>13515</v>
      </c>
      <c r="C253" s="27" t="s">
        <v>34817</v>
      </c>
      <c r="D253" s="6">
        <v>88.548000000000002</v>
      </c>
      <c r="E253" s="9">
        <f t="shared" si="3"/>
        <v>77.922489351965922</v>
      </c>
    </row>
    <row r="254" spans="1:5" s="3" customFormat="1" ht="11.45" customHeight="1" x14ac:dyDescent="0.2">
      <c r="A254" s="25" t="s">
        <v>770</v>
      </c>
      <c r="B254" s="26" t="s">
        <v>21145</v>
      </c>
      <c r="C254" s="27" t="s">
        <v>34817</v>
      </c>
      <c r="D254" s="6">
        <v>65.495999999999995</v>
      </c>
      <c r="E254" s="9">
        <f t="shared" si="3"/>
        <v>57.636664437326196</v>
      </c>
    </row>
    <row r="255" spans="1:5" s="3" customFormat="1" ht="11.45" customHeight="1" x14ac:dyDescent="0.2">
      <c r="A255" s="25" t="s">
        <v>771</v>
      </c>
      <c r="B255" s="26" t="s">
        <v>13516</v>
      </c>
      <c r="C255" s="27" t="s">
        <v>34817</v>
      </c>
      <c r="D255" s="6">
        <v>43.283999999999999</v>
      </c>
      <c r="E255" s="9">
        <f t="shared" si="3"/>
        <v>38.090041888134039</v>
      </c>
    </row>
    <row r="256" spans="1:5" s="3" customFormat="1" ht="11.45" customHeight="1" x14ac:dyDescent="0.2">
      <c r="A256" s="25" t="s">
        <v>772</v>
      </c>
      <c r="B256" s="26" t="s">
        <v>21146</v>
      </c>
      <c r="C256" s="27" t="s">
        <v>34817</v>
      </c>
      <c r="D256" s="6">
        <v>4.056</v>
      </c>
      <c r="E256" s="9">
        <f t="shared" si="3"/>
        <v>3.5692914217325495</v>
      </c>
    </row>
    <row r="257" spans="1:5" s="3" customFormat="1" ht="11.45" customHeight="1" x14ac:dyDescent="0.2">
      <c r="A257" s="25" t="s">
        <v>773</v>
      </c>
      <c r="B257" s="26" t="s">
        <v>13517</v>
      </c>
      <c r="C257" s="27" t="s">
        <v>34817</v>
      </c>
      <c r="D257" s="6">
        <v>7.8479999999999999</v>
      </c>
      <c r="E257" s="9">
        <f t="shared" si="3"/>
        <v>6.9062621000387194</v>
      </c>
    </row>
    <row r="258" spans="1:5" s="3" customFormat="1" ht="11.45" customHeight="1" x14ac:dyDescent="0.2">
      <c r="A258" s="25" t="s">
        <v>774</v>
      </c>
      <c r="B258" s="26" t="s">
        <v>21147</v>
      </c>
      <c r="C258" s="27" t="s">
        <v>34817</v>
      </c>
      <c r="D258" s="6">
        <v>6.2760000000000007</v>
      </c>
      <c r="E258" s="9">
        <f t="shared" si="3"/>
        <v>5.5228976732725545</v>
      </c>
    </row>
    <row r="259" spans="1:5" s="3" customFormat="1" ht="11.45" customHeight="1" x14ac:dyDescent="0.2">
      <c r="A259" s="25" t="s">
        <v>775</v>
      </c>
      <c r="B259" s="26" t="s">
        <v>13518</v>
      </c>
      <c r="C259" s="27" t="s">
        <v>34817</v>
      </c>
      <c r="D259" s="6">
        <v>14.591999999999999</v>
      </c>
      <c r="E259" s="9">
        <f t="shared" si="3"/>
        <v>12.84100109120349</v>
      </c>
    </row>
    <row r="260" spans="1:5" s="3" customFormat="1" ht="11.45" customHeight="1" x14ac:dyDescent="0.2">
      <c r="A260" s="25" t="s">
        <v>776</v>
      </c>
      <c r="B260" s="26" t="s">
        <v>19481</v>
      </c>
      <c r="C260" s="27" t="s">
        <v>34817</v>
      </c>
      <c r="D260" s="6">
        <v>25.644000000000002</v>
      </c>
      <c r="E260" s="9">
        <f t="shared" si="3"/>
        <v>22.566792213735084</v>
      </c>
    </row>
    <row r="261" spans="1:5" s="3" customFormat="1" ht="11.45" customHeight="1" x14ac:dyDescent="0.2">
      <c r="A261" s="25" t="s">
        <v>777</v>
      </c>
      <c r="B261" s="26" t="s">
        <v>13519</v>
      </c>
      <c r="C261" s="27" t="s">
        <v>34817</v>
      </c>
      <c r="D261" s="6">
        <v>21.720000000000002</v>
      </c>
      <c r="E261" s="9">
        <f t="shared" si="3"/>
        <v>19.113661163715726</v>
      </c>
    </row>
    <row r="262" spans="1:5" s="3" customFormat="1" ht="11.45" customHeight="1" x14ac:dyDescent="0.2">
      <c r="A262" s="25" t="s">
        <v>778</v>
      </c>
      <c r="B262" s="26" t="s">
        <v>13520</v>
      </c>
      <c r="C262" s="27" t="s">
        <v>34817</v>
      </c>
      <c r="D262" s="6">
        <v>25.751999999999999</v>
      </c>
      <c r="E262" s="9">
        <f t="shared" si="3"/>
        <v>22.661832517864056</v>
      </c>
    </row>
    <row r="263" spans="1:5" s="3" customFormat="1" ht="11.45" customHeight="1" x14ac:dyDescent="0.2">
      <c r="A263" s="25" t="s">
        <v>779</v>
      </c>
      <c r="B263" s="26" t="s">
        <v>23188</v>
      </c>
      <c r="C263" s="27" t="s">
        <v>34817</v>
      </c>
      <c r="D263" s="6">
        <v>7.1520000000000001</v>
      </c>
      <c r="E263" s="9">
        <f t="shared" si="3"/>
        <v>6.2937801400964482</v>
      </c>
    </row>
    <row r="264" spans="1:5" s="3" customFormat="1" ht="11.45" customHeight="1" x14ac:dyDescent="0.2">
      <c r="A264" s="25" t="s">
        <v>26434</v>
      </c>
      <c r="B264" s="26" t="s">
        <v>27610</v>
      </c>
      <c r="C264" s="27" t="s">
        <v>34817</v>
      </c>
      <c r="D264" s="6">
        <v>13.907999999999999</v>
      </c>
      <c r="E264" s="9">
        <f t="shared" si="3"/>
        <v>12.239079165053328</v>
      </c>
    </row>
    <row r="265" spans="1:5" s="3" customFormat="1" ht="11.45" customHeight="1" x14ac:dyDescent="0.2">
      <c r="A265" s="25" t="s">
        <v>780</v>
      </c>
      <c r="B265" s="26" t="s">
        <v>16715</v>
      </c>
      <c r="C265" s="27" t="s">
        <v>34817</v>
      </c>
      <c r="D265" s="6">
        <v>2.976</v>
      </c>
      <c r="E265" s="9">
        <f t="shared" si="3"/>
        <v>2.6188883804428174</v>
      </c>
    </row>
    <row r="266" spans="1:5" s="3" customFormat="1" ht="11.45" customHeight="1" x14ac:dyDescent="0.2">
      <c r="A266" s="25" t="s">
        <v>781</v>
      </c>
      <c r="B266" s="26" t="s">
        <v>13521</v>
      </c>
      <c r="C266" s="27" t="s">
        <v>34817</v>
      </c>
      <c r="D266" s="6">
        <v>3.3959999999999999</v>
      </c>
      <c r="E266" s="9">
        <f t="shared" si="3"/>
        <v>2.9884895631666017</v>
      </c>
    </row>
    <row r="267" spans="1:5" s="3" customFormat="1" ht="11.45" customHeight="1" x14ac:dyDescent="0.2">
      <c r="A267" s="25" t="s">
        <v>26435</v>
      </c>
      <c r="B267" s="26" t="s">
        <v>27611</v>
      </c>
      <c r="C267" s="27" t="s">
        <v>34817</v>
      </c>
      <c r="D267" s="6">
        <v>3.3</v>
      </c>
      <c r="E267" s="9">
        <f t="shared" ref="E267:E330" si="4">D267/$B$4</f>
        <v>2.9040092928297367</v>
      </c>
    </row>
    <row r="268" spans="1:5" s="3" customFormat="1" ht="11.45" customHeight="1" x14ac:dyDescent="0.2">
      <c r="A268" s="25" t="s">
        <v>782</v>
      </c>
      <c r="B268" s="26" t="s">
        <v>13522</v>
      </c>
      <c r="C268" s="27" t="s">
        <v>34817</v>
      </c>
      <c r="D268" s="6">
        <v>4.2720000000000002</v>
      </c>
      <c r="E268" s="9">
        <f t="shared" si="4"/>
        <v>3.7593720299904962</v>
      </c>
    </row>
    <row r="269" spans="1:5" s="3" customFormat="1" ht="11.45" customHeight="1" x14ac:dyDescent="0.2">
      <c r="A269" s="25" t="s">
        <v>22568</v>
      </c>
      <c r="B269" s="26" t="s">
        <v>22567</v>
      </c>
      <c r="C269" s="27" t="s">
        <v>34817</v>
      </c>
      <c r="D269" s="6">
        <v>4.944</v>
      </c>
      <c r="E269" s="9">
        <f t="shared" si="4"/>
        <v>4.3507339223485513</v>
      </c>
    </row>
    <row r="270" spans="1:5" s="3" customFormat="1" ht="11.45" customHeight="1" x14ac:dyDescent="0.2">
      <c r="A270" s="25" t="s">
        <v>783</v>
      </c>
      <c r="B270" s="26" t="s">
        <v>13523</v>
      </c>
      <c r="C270" s="27" t="s">
        <v>34817</v>
      </c>
      <c r="D270" s="6">
        <v>5.1599999999999993</v>
      </c>
      <c r="E270" s="9">
        <f t="shared" si="4"/>
        <v>4.5408145306064975</v>
      </c>
    </row>
    <row r="271" spans="1:5" s="3" customFormat="1" ht="11.45" customHeight="1" x14ac:dyDescent="0.2">
      <c r="A271" s="25" t="s">
        <v>784</v>
      </c>
      <c r="B271" s="26" t="s">
        <v>13524</v>
      </c>
      <c r="C271" s="27" t="s">
        <v>34817</v>
      </c>
      <c r="D271" s="6">
        <v>7.1520000000000001</v>
      </c>
      <c r="E271" s="9">
        <f t="shared" si="4"/>
        <v>6.2937801400964482</v>
      </c>
    </row>
    <row r="272" spans="1:5" s="3" customFormat="1" ht="11.45" customHeight="1" x14ac:dyDescent="0.2">
      <c r="A272" s="25" t="s">
        <v>785</v>
      </c>
      <c r="B272" s="26" t="s">
        <v>13407</v>
      </c>
      <c r="C272" s="27" t="s">
        <v>34817</v>
      </c>
      <c r="D272" s="6">
        <v>10.943999999999999</v>
      </c>
      <c r="E272" s="9">
        <f t="shared" si="4"/>
        <v>9.6307508184026176</v>
      </c>
    </row>
    <row r="273" spans="1:5" s="3" customFormat="1" ht="11.45" customHeight="1" x14ac:dyDescent="0.2">
      <c r="A273" s="25" t="s">
        <v>786</v>
      </c>
      <c r="B273" s="26" t="s">
        <v>13525</v>
      </c>
      <c r="C273" s="27" t="s">
        <v>34817</v>
      </c>
      <c r="D273" s="6">
        <v>22.055999999999997</v>
      </c>
      <c r="E273" s="9">
        <f t="shared" si="4"/>
        <v>19.409342109894748</v>
      </c>
    </row>
    <row r="274" spans="1:5" s="3" customFormat="1" ht="11.45" customHeight="1" x14ac:dyDescent="0.2">
      <c r="A274" s="25" t="s">
        <v>787</v>
      </c>
      <c r="B274" s="26" t="s">
        <v>21148</v>
      </c>
      <c r="C274" s="27" t="s">
        <v>34817</v>
      </c>
      <c r="D274" s="6">
        <v>16.2</v>
      </c>
      <c r="E274" s="9">
        <f t="shared" si="4"/>
        <v>14.256045619345981</v>
      </c>
    </row>
    <row r="275" spans="1:5" s="3" customFormat="1" ht="11.45" customHeight="1" x14ac:dyDescent="0.2">
      <c r="A275" s="25" t="s">
        <v>788</v>
      </c>
      <c r="B275" s="26" t="s">
        <v>13526</v>
      </c>
      <c r="C275" s="27" t="s">
        <v>34817</v>
      </c>
      <c r="D275" s="6">
        <v>9.1319999999999997</v>
      </c>
      <c r="E275" s="9">
        <f t="shared" si="4"/>
        <v>8.0361857157942893</v>
      </c>
    </row>
    <row r="276" spans="1:5" s="3" customFormat="1" ht="11.45" customHeight="1" x14ac:dyDescent="0.2">
      <c r="A276" s="25" t="s">
        <v>789</v>
      </c>
      <c r="B276" s="26" t="s">
        <v>13527</v>
      </c>
      <c r="C276" s="27" t="s">
        <v>34817</v>
      </c>
      <c r="D276" s="6">
        <v>10.068</v>
      </c>
      <c r="E276" s="9">
        <f t="shared" si="4"/>
        <v>8.859868351578724</v>
      </c>
    </row>
    <row r="277" spans="1:5" s="3" customFormat="1" ht="11.45" customHeight="1" x14ac:dyDescent="0.2">
      <c r="A277" s="25" t="s">
        <v>790</v>
      </c>
      <c r="B277" s="26" t="s">
        <v>13528</v>
      </c>
      <c r="C277" s="27" t="s">
        <v>34817</v>
      </c>
      <c r="D277" s="6">
        <v>13.824</v>
      </c>
      <c r="E277" s="9">
        <f t="shared" si="4"/>
        <v>12.165158928508571</v>
      </c>
    </row>
    <row r="278" spans="1:5" s="3" customFormat="1" ht="11.45" customHeight="1" x14ac:dyDescent="0.2">
      <c r="A278" s="25" t="s">
        <v>791</v>
      </c>
      <c r="B278" s="26" t="s">
        <v>13529</v>
      </c>
      <c r="C278" s="27" t="s">
        <v>34817</v>
      </c>
      <c r="D278" s="6">
        <v>52.188000000000002</v>
      </c>
      <c r="E278" s="9">
        <f t="shared" si="4"/>
        <v>45.925586961878281</v>
      </c>
    </row>
    <row r="279" spans="1:5" s="3" customFormat="1" ht="11.45" customHeight="1" x14ac:dyDescent="0.2">
      <c r="A279" s="25" t="s">
        <v>792</v>
      </c>
      <c r="B279" s="26" t="s">
        <v>13530</v>
      </c>
      <c r="C279" s="27" t="s">
        <v>34817</v>
      </c>
      <c r="D279" s="6">
        <v>77.72399999999999</v>
      </c>
      <c r="E279" s="9">
        <f t="shared" si="4"/>
        <v>68.397338871484379</v>
      </c>
    </row>
    <row r="280" spans="1:5" s="3" customFormat="1" ht="11.45" customHeight="1" x14ac:dyDescent="0.2">
      <c r="A280" s="25" t="s">
        <v>793</v>
      </c>
      <c r="B280" s="26" t="s">
        <v>21149</v>
      </c>
      <c r="C280" s="27" t="s">
        <v>34817</v>
      </c>
      <c r="D280" s="6">
        <v>58.931999999999995</v>
      </c>
      <c r="E280" s="9">
        <f t="shared" si="4"/>
        <v>51.860325953043045</v>
      </c>
    </row>
    <row r="281" spans="1:5" s="3" customFormat="1" ht="11.45" customHeight="1" x14ac:dyDescent="0.2">
      <c r="A281" s="25" t="s">
        <v>794</v>
      </c>
      <c r="B281" s="26" t="s">
        <v>21150</v>
      </c>
      <c r="C281" s="27" t="s">
        <v>34817</v>
      </c>
      <c r="D281" s="6">
        <v>66.599999999999994</v>
      </c>
      <c r="E281" s="9">
        <f t="shared" si="4"/>
        <v>58.608187546200142</v>
      </c>
    </row>
    <row r="282" spans="1:5" s="3" customFormat="1" ht="11.45" customHeight="1" x14ac:dyDescent="0.2">
      <c r="A282" s="25" t="s">
        <v>795</v>
      </c>
      <c r="B282" s="26" t="s">
        <v>13531</v>
      </c>
      <c r="C282" s="27" t="s">
        <v>34817</v>
      </c>
      <c r="D282" s="6">
        <v>78.167999999999992</v>
      </c>
      <c r="E282" s="9">
        <f t="shared" si="4"/>
        <v>68.788060121792384</v>
      </c>
    </row>
    <row r="283" spans="1:5" s="3" customFormat="1" ht="11.45" customHeight="1" x14ac:dyDescent="0.2">
      <c r="A283" s="25" t="s">
        <v>796</v>
      </c>
      <c r="B283" s="26" t="s">
        <v>13532</v>
      </c>
      <c r="C283" s="27" t="s">
        <v>34817</v>
      </c>
      <c r="D283" s="6">
        <v>101.72399999999999</v>
      </c>
      <c r="E283" s="9">
        <f t="shared" si="4"/>
        <v>89.517406455700652</v>
      </c>
    </row>
    <row r="284" spans="1:5" s="3" customFormat="1" ht="11.45" customHeight="1" x14ac:dyDescent="0.2">
      <c r="A284" s="25" t="s">
        <v>797</v>
      </c>
      <c r="B284" s="26" t="s">
        <v>21151</v>
      </c>
      <c r="C284" s="27" t="s">
        <v>34817</v>
      </c>
      <c r="D284" s="6">
        <v>87.287999999999997</v>
      </c>
      <c r="E284" s="9">
        <f t="shared" si="4"/>
        <v>76.81368580379457</v>
      </c>
    </row>
    <row r="285" spans="1:5" s="3" customFormat="1" ht="11.45" customHeight="1" x14ac:dyDescent="0.2">
      <c r="A285" s="25" t="s">
        <v>798</v>
      </c>
      <c r="B285" s="26" t="s">
        <v>13533</v>
      </c>
      <c r="C285" s="27" t="s">
        <v>34817</v>
      </c>
      <c r="D285" s="6">
        <v>96.263999999999996</v>
      </c>
      <c r="E285" s="9">
        <f t="shared" si="4"/>
        <v>84.712591080291446</v>
      </c>
    </row>
    <row r="286" spans="1:5" s="3" customFormat="1" ht="11.45" customHeight="1" x14ac:dyDescent="0.2">
      <c r="A286" s="25" t="s">
        <v>799</v>
      </c>
      <c r="B286" s="26" t="s">
        <v>13534</v>
      </c>
      <c r="C286" s="27" t="s">
        <v>34817</v>
      </c>
      <c r="D286" s="6">
        <v>118.08</v>
      </c>
      <c r="E286" s="9">
        <f t="shared" si="4"/>
        <v>103.91073251434405</v>
      </c>
    </row>
    <row r="287" spans="1:5" s="3" customFormat="1" ht="11.45" customHeight="1" x14ac:dyDescent="0.2">
      <c r="A287" s="25" t="s">
        <v>800</v>
      </c>
      <c r="B287" s="26" t="s">
        <v>13535</v>
      </c>
      <c r="C287" s="27" t="s">
        <v>34817</v>
      </c>
      <c r="D287" s="6">
        <v>112.092</v>
      </c>
      <c r="E287" s="9">
        <f t="shared" si="4"/>
        <v>98.641275652082086</v>
      </c>
    </row>
    <row r="288" spans="1:5" s="3" customFormat="1" ht="11.45" customHeight="1" x14ac:dyDescent="0.2">
      <c r="A288" s="25" t="s">
        <v>801</v>
      </c>
      <c r="B288" s="26" t="s">
        <v>13536</v>
      </c>
      <c r="C288" s="27" t="s">
        <v>34817</v>
      </c>
      <c r="D288" s="6">
        <v>110.11200000000001</v>
      </c>
      <c r="E288" s="9">
        <f t="shared" si="4"/>
        <v>96.898870076384256</v>
      </c>
    </row>
    <row r="289" spans="1:5" s="3" customFormat="1" ht="11.45" customHeight="1" x14ac:dyDescent="0.2">
      <c r="A289" s="25" t="s">
        <v>802</v>
      </c>
      <c r="B289" s="26" t="s">
        <v>13537</v>
      </c>
      <c r="C289" s="27" t="s">
        <v>34817</v>
      </c>
      <c r="D289" s="6">
        <v>131.148</v>
      </c>
      <c r="E289" s="9">
        <f t="shared" si="4"/>
        <v>115.41060931394979</v>
      </c>
    </row>
    <row r="290" spans="1:5" s="3" customFormat="1" ht="11.45" customHeight="1" x14ac:dyDescent="0.2">
      <c r="A290" s="25" t="s">
        <v>803</v>
      </c>
      <c r="B290" s="26" t="s">
        <v>21152</v>
      </c>
      <c r="C290" s="27" t="s">
        <v>34817</v>
      </c>
      <c r="D290" s="6">
        <v>125.35199999999999</v>
      </c>
      <c r="E290" s="9">
        <f t="shared" si="4"/>
        <v>110.31011299236157</v>
      </c>
    </row>
    <row r="291" spans="1:5" s="3" customFormat="1" ht="11.45" customHeight="1" x14ac:dyDescent="0.2">
      <c r="A291" s="25" t="s">
        <v>804</v>
      </c>
      <c r="B291" s="26" t="s">
        <v>13538</v>
      </c>
      <c r="C291" s="27" t="s">
        <v>34817</v>
      </c>
      <c r="D291" s="6">
        <v>172.03200000000001</v>
      </c>
      <c r="E291" s="9">
        <f t="shared" si="4"/>
        <v>151.38864444366223</v>
      </c>
    </row>
    <row r="292" spans="1:5" s="3" customFormat="1" ht="11.45" customHeight="1" x14ac:dyDescent="0.2">
      <c r="A292" s="25" t="s">
        <v>805</v>
      </c>
      <c r="B292" s="26" t="s">
        <v>13539</v>
      </c>
      <c r="C292" s="27" t="s">
        <v>34817</v>
      </c>
      <c r="D292" s="6">
        <v>195.31199999999998</v>
      </c>
      <c r="E292" s="9">
        <f t="shared" si="4"/>
        <v>171.87511000035198</v>
      </c>
    </row>
    <row r="293" spans="1:5" s="3" customFormat="1" ht="11.45" customHeight="1" x14ac:dyDescent="0.2">
      <c r="A293" s="25" t="s">
        <v>806</v>
      </c>
      <c r="B293" s="26" t="s">
        <v>13540</v>
      </c>
      <c r="C293" s="27" t="s">
        <v>34817</v>
      </c>
      <c r="D293" s="6">
        <v>182.11199999999999</v>
      </c>
      <c r="E293" s="9">
        <f t="shared" si="4"/>
        <v>160.25907282903304</v>
      </c>
    </row>
    <row r="294" spans="1:5" s="3" customFormat="1" ht="11.45" customHeight="1" x14ac:dyDescent="0.2">
      <c r="A294" s="25" t="s">
        <v>807</v>
      </c>
      <c r="B294" s="26" t="s">
        <v>13541</v>
      </c>
      <c r="C294" s="27" t="s">
        <v>34817</v>
      </c>
      <c r="D294" s="6">
        <v>74.951999999999998</v>
      </c>
      <c r="E294" s="9">
        <f t="shared" si="4"/>
        <v>65.957971065507408</v>
      </c>
    </row>
    <row r="295" spans="1:5" s="3" customFormat="1" ht="11.45" customHeight="1" x14ac:dyDescent="0.2">
      <c r="A295" s="25" t="s">
        <v>808</v>
      </c>
      <c r="B295" s="26" t="s">
        <v>21153</v>
      </c>
      <c r="C295" s="27" t="s">
        <v>34817</v>
      </c>
      <c r="D295" s="6">
        <v>18.84</v>
      </c>
      <c r="E295" s="9">
        <f t="shared" si="4"/>
        <v>16.579253053609772</v>
      </c>
    </row>
    <row r="296" spans="1:5" s="3" customFormat="1" ht="11.45" customHeight="1" x14ac:dyDescent="0.2">
      <c r="A296" s="25" t="s">
        <v>809</v>
      </c>
      <c r="B296" s="26" t="s">
        <v>13461</v>
      </c>
      <c r="C296" s="27" t="s">
        <v>34817</v>
      </c>
      <c r="D296" s="6">
        <v>10.38</v>
      </c>
      <c r="E296" s="9">
        <f t="shared" si="4"/>
        <v>9.1344292301735361</v>
      </c>
    </row>
    <row r="297" spans="1:5" s="3" customFormat="1" ht="11.45" customHeight="1" x14ac:dyDescent="0.2">
      <c r="A297" s="25" t="s">
        <v>810</v>
      </c>
      <c r="B297" s="26" t="s">
        <v>13542</v>
      </c>
      <c r="C297" s="27" t="s">
        <v>34817</v>
      </c>
      <c r="D297" s="6">
        <v>13.931999999999999</v>
      </c>
      <c r="E297" s="9">
        <f t="shared" si="4"/>
        <v>12.260199232637543</v>
      </c>
    </row>
    <row r="298" spans="1:5" s="3" customFormat="1" ht="11.45" customHeight="1" x14ac:dyDescent="0.2">
      <c r="A298" s="25" t="s">
        <v>811</v>
      </c>
      <c r="B298" s="26" t="s">
        <v>13461</v>
      </c>
      <c r="C298" s="27" t="s">
        <v>34817</v>
      </c>
      <c r="D298" s="6">
        <v>14.904</v>
      </c>
      <c r="E298" s="9">
        <f t="shared" si="4"/>
        <v>13.115561969798303</v>
      </c>
    </row>
    <row r="299" spans="1:5" s="3" customFormat="1" ht="11.45" customHeight="1" x14ac:dyDescent="0.2">
      <c r="A299" s="25" t="s">
        <v>812</v>
      </c>
      <c r="B299" s="26" t="s">
        <v>13543</v>
      </c>
      <c r="C299" s="27" t="s">
        <v>34817</v>
      </c>
      <c r="D299" s="6">
        <v>9.2639999999999993</v>
      </c>
      <c r="E299" s="9">
        <f t="shared" si="4"/>
        <v>8.15234608750748</v>
      </c>
    </row>
    <row r="300" spans="1:5" s="3" customFormat="1" ht="11.45" customHeight="1" x14ac:dyDescent="0.2">
      <c r="A300" s="25" t="s">
        <v>813</v>
      </c>
      <c r="B300" s="26" t="s">
        <v>13544</v>
      </c>
      <c r="C300" s="27" t="s">
        <v>34817</v>
      </c>
      <c r="D300" s="6">
        <v>37.355999999999995</v>
      </c>
      <c r="E300" s="9">
        <f t="shared" si="4"/>
        <v>32.873385194832615</v>
      </c>
    </row>
    <row r="301" spans="1:5" s="3" customFormat="1" ht="11.45" customHeight="1" x14ac:dyDescent="0.2">
      <c r="A301" s="25" t="s">
        <v>814</v>
      </c>
      <c r="B301" s="26" t="s">
        <v>21154</v>
      </c>
      <c r="C301" s="27" t="s">
        <v>34817</v>
      </c>
      <c r="D301" s="6">
        <v>39.108000000000004</v>
      </c>
      <c r="E301" s="9">
        <f t="shared" si="4"/>
        <v>34.415150128480413</v>
      </c>
    </row>
    <row r="302" spans="1:5" s="3" customFormat="1" ht="11.45" customHeight="1" x14ac:dyDescent="0.2">
      <c r="A302" s="25" t="s">
        <v>815</v>
      </c>
      <c r="B302" s="26" t="s">
        <v>21154</v>
      </c>
      <c r="C302" s="27" t="s">
        <v>34817</v>
      </c>
      <c r="D302" s="6">
        <v>38.771999999999998</v>
      </c>
      <c r="E302" s="9">
        <f t="shared" si="4"/>
        <v>34.11946918230138</v>
      </c>
    </row>
    <row r="303" spans="1:5" s="3" customFormat="1" ht="11.45" customHeight="1" x14ac:dyDescent="0.2">
      <c r="A303" s="25" t="s">
        <v>816</v>
      </c>
      <c r="B303" s="26" t="s">
        <v>13513</v>
      </c>
      <c r="C303" s="27" t="s">
        <v>34817</v>
      </c>
      <c r="D303" s="6">
        <v>46.931999999999995</v>
      </c>
      <c r="E303" s="9">
        <f t="shared" si="4"/>
        <v>41.300292160934909</v>
      </c>
    </row>
    <row r="304" spans="1:5" s="3" customFormat="1" ht="11.45" customHeight="1" x14ac:dyDescent="0.2">
      <c r="A304" s="25" t="s">
        <v>817</v>
      </c>
      <c r="B304" s="26" t="s">
        <v>13545</v>
      </c>
      <c r="C304" s="27" t="s">
        <v>34817</v>
      </c>
      <c r="D304" s="6">
        <v>80.927999999999997</v>
      </c>
      <c r="E304" s="9">
        <f t="shared" si="4"/>
        <v>71.216867893977252</v>
      </c>
    </row>
    <row r="305" spans="1:5" s="3" customFormat="1" ht="11.45" customHeight="1" x14ac:dyDescent="0.2">
      <c r="A305" s="25" t="s">
        <v>818</v>
      </c>
      <c r="B305" s="26" t="s">
        <v>13546</v>
      </c>
      <c r="C305" s="27" t="s">
        <v>34817</v>
      </c>
      <c r="D305" s="6">
        <v>97.86</v>
      </c>
      <c r="E305" s="9">
        <f t="shared" si="4"/>
        <v>86.117075574641831</v>
      </c>
    </row>
    <row r="306" spans="1:5" s="3" customFormat="1" ht="11.45" customHeight="1" x14ac:dyDescent="0.2">
      <c r="A306" s="25" t="s">
        <v>819</v>
      </c>
      <c r="B306" s="26" t="s">
        <v>13547</v>
      </c>
      <c r="C306" s="27" t="s">
        <v>34817</v>
      </c>
      <c r="D306" s="6">
        <v>34.103999999999999</v>
      </c>
      <c r="E306" s="9">
        <f t="shared" si="4"/>
        <v>30.011616037171319</v>
      </c>
    </row>
    <row r="307" spans="1:5" s="3" customFormat="1" ht="11.45" customHeight="1" x14ac:dyDescent="0.2">
      <c r="A307" s="25" t="s">
        <v>820</v>
      </c>
      <c r="B307" s="26" t="s">
        <v>13548</v>
      </c>
      <c r="C307" s="27" t="s">
        <v>34817</v>
      </c>
      <c r="D307" s="6">
        <v>21.863999999999997</v>
      </c>
      <c r="E307" s="9">
        <f t="shared" si="4"/>
        <v>19.240381569221018</v>
      </c>
    </row>
    <row r="308" spans="1:5" s="3" customFormat="1" ht="11.45" customHeight="1" x14ac:dyDescent="0.2">
      <c r="A308" s="25" t="s">
        <v>821</v>
      </c>
      <c r="B308" s="26" t="s">
        <v>13549</v>
      </c>
      <c r="C308" s="27" t="s">
        <v>34817</v>
      </c>
      <c r="D308" s="6">
        <v>20.171999999999997</v>
      </c>
      <c r="E308" s="9">
        <f t="shared" si="4"/>
        <v>17.751416804533772</v>
      </c>
    </row>
    <row r="309" spans="1:5" s="3" customFormat="1" ht="11.45" customHeight="1" x14ac:dyDescent="0.2">
      <c r="A309" s="25" t="s">
        <v>822</v>
      </c>
      <c r="B309" s="26" t="s">
        <v>13498</v>
      </c>
      <c r="C309" s="27" t="s">
        <v>34817</v>
      </c>
      <c r="D309" s="6">
        <v>19.355999999999998</v>
      </c>
      <c r="E309" s="9">
        <f t="shared" si="4"/>
        <v>17.033334506670418</v>
      </c>
    </row>
    <row r="310" spans="1:5" s="3" customFormat="1" ht="11.45" customHeight="1" x14ac:dyDescent="0.2">
      <c r="A310" s="25" t="s">
        <v>823</v>
      </c>
      <c r="B310" s="26" t="s">
        <v>13550</v>
      </c>
      <c r="C310" s="27" t="s">
        <v>34817</v>
      </c>
      <c r="D310" s="6">
        <v>21.312000000000001</v>
      </c>
      <c r="E310" s="9">
        <f t="shared" si="4"/>
        <v>18.754620014784049</v>
      </c>
    </row>
    <row r="311" spans="1:5" s="3" customFormat="1" ht="11.45" customHeight="1" x14ac:dyDescent="0.2">
      <c r="A311" s="25" t="s">
        <v>824</v>
      </c>
      <c r="B311" s="26" t="s">
        <v>13499</v>
      </c>
      <c r="C311" s="27" t="s">
        <v>34817</v>
      </c>
      <c r="D311" s="6">
        <v>22.74</v>
      </c>
      <c r="E311" s="9">
        <f t="shared" si="4"/>
        <v>20.011264036044913</v>
      </c>
    </row>
    <row r="312" spans="1:5" s="3" customFormat="1" ht="11.45" customHeight="1" x14ac:dyDescent="0.2">
      <c r="A312" s="25" t="s">
        <v>825</v>
      </c>
      <c r="B312" s="26" t="s">
        <v>13453</v>
      </c>
      <c r="C312" s="27" t="s">
        <v>34817</v>
      </c>
      <c r="D312" s="6">
        <v>23.747999999999998</v>
      </c>
      <c r="E312" s="9">
        <f t="shared" si="4"/>
        <v>20.898306874581994</v>
      </c>
    </row>
    <row r="313" spans="1:5" s="3" customFormat="1" ht="11.45" customHeight="1" x14ac:dyDescent="0.2">
      <c r="A313" s="25" t="s">
        <v>826</v>
      </c>
      <c r="B313" s="26" t="s">
        <v>13551</v>
      </c>
      <c r="C313" s="27" t="s">
        <v>34817</v>
      </c>
      <c r="D313" s="6">
        <v>26.220000000000002</v>
      </c>
      <c r="E313" s="9">
        <f t="shared" si="4"/>
        <v>23.073673835756274</v>
      </c>
    </row>
    <row r="314" spans="1:5" s="3" customFormat="1" ht="11.45" customHeight="1" x14ac:dyDescent="0.2">
      <c r="A314" s="25" t="s">
        <v>827</v>
      </c>
      <c r="B314" s="26" t="s">
        <v>13552</v>
      </c>
      <c r="C314" s="27" t="s">
        <v>34817</v>
      </c>
      <c r="D314" s="6">
        <v>28.091999999999999</v>
      </c>
      <c r="E314" s="9">
        <f t="shared" si="4"/>
        <v>24.72103910732514</v>
      </c>
    </row>
    <row r="315" spans="1:5" s="3" customFormat="1" ht="11.45" customHeight="1" x14ac:dyDescent="0.2">
      <c r="A315" s="25" t="s">
        <v>828</v>
      </c>
      <c r="B315" s="26" t="s">
        <v>13547</v>
      </c>
      <c r="C315" s="27" t="s">
        <v>34817</v>
      </c>
      <c r="D315" s="6">
        <v>31.187999999999995</v>
      </c>
      <c r="E315" s="9">
        <f t="shared" si="4"/>
        <v>27.445527825689037</v>
      </c>
    </row>
    <row r="316" spans="1:5" s="3" customFormat="1" ht="11.45" customHeight="1" x14ac:dyDescent="0.2">
      <c r="A316" s="25" t="s">
        <v>829</v>
      </c>
      <c r="B316" s="26" t="s">
        <v>21155</v>
      </c>
      <c r="C316" s="27" t="s">
        <v>34817</v>
      </c>
      <c r="D316" s="6">
        <v>31.62</v>
      </c>
      <c r="E316" s="9">
        <f t="shared" si="4"/>
        <v>27.825689042204935</v>
      </c>
    </row>
    <row r="317" spans="1:5" s="3" customFormat="1" ht="11.45" customHeight="1" x14ac:dyDescent="0.2">
      <c r="A317" s="25" t="s">
        <v>830</v>
      </c>
      <c r="B317" s="26" t="s">
        <v>13553</v>
      </c>
      <c r="C317" s="27" t="s">
        <v>34817</v>
      </c>
      <c r="D317" s="6">
        <v>35.147999999999996</v>
      </c>
      <c r="E317" s="9">
        <f t="shared" si="4"/>
        <v>30.930338977084723</v>
      </c>
    </row>
    <row r="318" spans="1:5" s="3" customFormat="1" ht="11.45" customHeight="1" x14ac:dyDescent="0.2">
      <c r="A318" s="25" t="s">
        <v>831</v>
      </c>
      <c r="B318" s="26" t="s">
        <v>21156</v>
      </c>
      <c r="C318" s="27" t="s">
        <v>34817</v>
      </c>
      <c r="D318" s="6">
        <v>34.908000000000001</v>
      </c>
      <c r="E318" s="9">
        <f t="shared" si="4"/>
        <v>30.719138301242563</v>
      </c>
    </row>
    <row r="319" spans="1:5" s="3" customFormat="1" ht="11.45" customHeight="1" x14ac:dyDescent="0.2">
      <c r="A319" s="25" t="s">
        <v>832</v>
      </c>
      <c r="B319" s="26" t="s">
        <v>13554</v>
      </c>
      <c r="C319" s="27" t="s">
        <v>34817</v>
      </c>
      <c r="D319" s="6">
        <v>34.752000000000002</v>
      </c>
      <c r="E319" s="9">
        <f t="shared" si="4"/>
        <v>30.58185786194516</v>
      </c>
    </row>
    <row r="320" spans="1:5" s="3" customFormat="1" ht="11.45" customHeight="1" x14ac:dyDescent="0.2">
      <c r="A320" s="25" t="s">
        <v>833</v>
      </c>
      <c r="B320" s="26" t="s">
        <v>21157</v>
      </c>
      <c r="C320" s="27" t="s">
        <v>34817</v>
      </c>
      <c r="D320" s="6">
        <v>37.643999999999998</v>
      </c>
      <c r="E320" s="9">
        <f t="shared" si="4"/>
        <v>33.126826005843213</v>
      </c>
    </row>
    <row r="321" spans="1:5" s="3" customFormat="1" ht="11.45" customHeight="1" x14ac:dyDescent="0.2">
      <c r="A321" s="25" t="s">
        <v>834</v>
      </c>
      <c r="B321" s="26" t="s">
        <v>13555</v>
      </c>
      <c r="C321" s="27" t="s">
        <v>34817</v>
      </c>
      <c r="D321" s="6">
        <v>47.52</v>
      </c>
      <c r="E321" s="9">
        <f t="shared" si="4"/>
        <v>41.817733816748216</v>
      </c>
    </row>
    <row r="322" spans="1:5" s="3" customFormat="1" ht="11.45" customHeight="1" x14ac:dyDescent="0.2">
      <c r="A322" s="25" t="s">
        <v>835</v>
      </c>
      <c r="B322" s="26" t="s">
        <v>21158</v>
      </c>
      <c r="C322" s="27" t="s">
        <v>34817</v>
      </c>
      <c r="D322" s="6">
        <v>46.5</v>
      </c>
      <c r="E322" s="9">
        <f t="shared" si="4"/>
        <v>40.920130944419022</v>
      </c>
    </row>
    <row r="323" spans="1:5" s="3" customFormat="1" ht="11.45" customHeight="1" x14ac:dyDescent="0.2">
      <c r="A323" s="25" t="s">
        <v>836</v>
      </c>
      <c r="B323" s="26" t="s">
        <v>13556</v>
      </c>
      <c r="C323" s="27" t="s">
        <v>34817</v>
      </c>
      <c r="D323" s="6">
        <v>46.116</v>
      </c>
      <c r="E323" s="9">
        <f t="shared" si="4"/>
        <v>40.582209863071562</v>
      </c>
    </row>
    <row r="324" spans="1:5" s="3" customFormat="1" ht="11.45" customHeight="1" x14ac:dyDescent="0.2">
      <c r="A324" s="25" t="s">
        <v>837</v>
      </c>
      <c r="B324" s="26" t="s">
        <v>13557</v>
      </c>
      <c r="C324" s="27" t="s">
        <v>34817</v>
      </c>
      <c r="D324" s="6">
        <v>53.363999999999997</v>
      </c>
      <c r="E324" s="9">
        <f t="shared" si="4"/>
        <v>46.960470273504875</v>
      </c>
    </row>
    <row r="325" spans="1:5" s="3" customFormat="1" ht="11.45" customHeight="1" x14ac:dyDescent="0.2">
      <c r="A325" s="25" t="s">
        <v>838</v>
      </c>
      <c r="B325" s="26" t="s">
        <v>13558</v>
      </c>
      <c r="C325" s="27" t="s">
        <v>34817</v>
      </c>
      <c r="D325" s="6">
        <v>52.608000000000004</v>
      </c>
      <c r="E325" s="9">
        <f t="shared" si="4"/>
        <v>46.295188144602065</v>
      </c>
    </row>
    <row r="326" spans="1:5" s="3" customFormat="1" ht="11.45" customHeight="1" x14ac:dyDescent="0.2">
      <c r="A326" s="25" t="s">
        <v>839</v>
      </c>
      <c r="B326" s="26" t="s">
        <v>21159</v>
      </c>
      <c r="C326" s="27" t="s">
        <v>34817</v>
      </c>
      <c r="D326" s="6">
        <v>58.031999999999996</v>
      </c>
      <c r="E326" s="9">
        <f t="shared" si="4"/>
        <v>51.068323418634932</v>
      </c>
    </row>
    <row r="327" spans="1:5" s="3" customFormat="1" ht="11.45" customHeight="1" x14ac:dyDescent="0.2">
      <c r="A327" s="25" t="s">
        <v>840</v>
      </c>
      <c r="B327" s="26" t="s">
        <v>21160</v>
      </c>
      <c r="C327" s="27" t="s">
        <v>34817</v>
      </c>
      <c r="D327" s="6">
        <v>64.559999999999988</v>
      </c>
      <c r="E327" s="9">
        <f t="shared" si="4"/>
        <v>56.812981801541753</v>
      </c>
    </row>
    <row r="328" spans="1:5" s="3" customFormat="1" ht="11.45" customHeight="1" x14ac:dyDescent="0.2">
      <c r="A328" s="25" t="s">
        <v>841</v>
      </c>
      <c r="B328" s="26" t="s">
        <v>21161</v>
      </c>
      <c r="C328" s="27" t="s">
        <v>34817</v>
      </c>
      <c r="D328" s="6">
        <v>77.004000000000005</v>
      </c>
      <c r="E328" s="9">
        <f t="shared" si="4"/>
        <v>67.763736843957901</v>
      </c>
    </row>
    <row r="329" spans="1:5" s="3" customFormat="1" ht="11.45" customHeight="1" x14ac:dyDescent="0.2">
      <c r="A329" s="25" t="s">
        <v>842</v>
      </c>
      <c r="B329" s="26" t="s">
        <v>13559</v>
      </c>
      <c r="C329" s="27" t="s">
        <v>34817</v>
      </c>
      <c r="D329" s="6">
        <v>13.547999999999998</v>
      </c>
      <c r="E329" s="9">
        <f t="shared" si="4"/>
        <v>11.922278151290083</v>
      </c>
    </row>
    <row r="330" spans="1:5" s="3" customFormat="1" ht="11.45" customHeight="1" x14ac:dyDescent="0.2">
      <c r="A330" s="25" t="s">
        <v>843</v>
      </c>
      <c r="B330" s="26" t="s">
        <v>13559</v>
      </c>
      <c r="C330" s="27" t="s">
        <v>34817</v>
      </c>
      <c r="D330" s="6">
        <v>21.323999999999998</v>
      </c>
      <c r="E330" s="9">
        <f t="shared" si="4"/>
        <v>18.765180048576152</v>
      </c>
    </row>
    <row r="331" spans="1:5" s="3" customFormat="1" ht="11.45" customHeight="1" x14ac:dyDescent="0.2">
      <c r="A331" s="25" t="s">
        <v>844</v>
      </c>
      <c r="B331" s="26" t="s">
        <v>21162</v>
      </c>
      <c r="C331" s="27" t="s">
        <v>34817</v>
      </c>
      <c r="D331" s="6">
        <v>38.724000000000004</v>
      </c>
      <c r="E331" s="9">
        <f t="shared" ref="E331:E394" si="5">D331/$B$4</f>
        <v>34.077229047132953</v>
      </c>
    </row>
    <row r="332" spans="1:5" s="3" customFormat="1" ht="11.45" customHeight="1" x14ac:dyDescent="0.2">
      <c r="A332" s="25" t="s">
        <v>845</v>
      </c>
      <c r="B332" s="26" t="s">
        <v>13561</v>
      </c>
      <c r="C332" s="27" t="s">
        <v>34817</v>
      </c>
      <c r="D332" s="6">
        <v>65.495999999999995</v>
      </c>
      <c r="E332" s="9">
        <f t="shared" si="5"/>
        <v>57.636664437326196</v>
      </c>
    </row>
    <row r="333" spans="1:5" s="3" customFormat="1" ht="11.45" customHeight="1" x14ac:dyDescent="0.2">
      <c r="A333" s="25" t="s">
        <v>846</v>
      </c>
      <c r="B333" s="26" t="s">
        <v>13559</v>
      </c>
      <c r="C333" s="27" t="s">
        <v>34817</v>
      </c>
      <c r="D333" s="6">
        <v>11.219999999999999</v>
      </c>
      <c r="E333" s="9">
        <f t="shared" si="5"/>
        <v>9.873631595621104</v>
      </c>
    </row>
    <row r="334" spans="1:5" s="3" customFormat="1" ht="11.45" customHeight="1" x14ac:dyDescent="0.2">
      <c r="A334" s="25" t="s">
        <v>847</v>
      </c>
      <c r="B334" s="26" t="s">
        <v>13562</v>
      </c>
      <c r="C334" s="27" t="s">
        <v>34817</v>
      </c>
      <c r="D334" s="6">
        <v>65.867999999999995</v>
      </c>
      <c r="E334" s="9">
        <f t="shared" si="5"/>
        <v>57.964025484881546</v>
      </c>
    </row>
    <row r="335" spans="1:5" s="3" customFormat="1" ht="11.45" customHeight="1" x14ac:dyDescent="0.2">
      <c r="A335" s="25" t="s">
        <v>848</v>
      </c>
      <c r="B335" s="26" t="s">
        <v>13559</v>
      </c>
      <c r="C335" s="27" t="s">
        <v>34817</v>
      </c>
      <c r="D335" s="6">
        <v>33.984000000000002</v>
      </c>
      <c r="E335" s="9">
        <f t="shared" si="5"/>
        <v>29.90601569925024</v>
      </c>
    </row>
    <row r="336" spans="1:5" s="3" customFormat="1" ht="11.45" customHeight="1" x14ac:dyDescent="0.2">
      <c r="A336" s="25" t="s">
        <v>849</v>
      </c>
      <c r="B336" s="26" t="s">
        <v>21162</v>
      </c>
      <c r="C336" s="27" t="s">
        <v>34817</v>
      </c>
      <c r="D336" s="6">
        <v>59.256</v>
      </c>
      <c r="E336" s="9">
        <f t="shared" si="5"/>
        <v>52.145446865429967</v>
      </c>
    </row>
    <row r="337" spans="1:5" s="3" customFormat="1" ht="11.45" customHeight="1" x14ac:dyDescent="0.2">
      <c r="A337" s="25" t="s">
        <v>850</v>
      </c>
      <c r="B337" s="26" t="s">
        <v>13561</v>
      </c>
      <c r="C337" s="27" t="s">
        <v>34817</v>
      </c>
      <c r="D337" s="6">
        <v>70.97999999999999</v>
      </c>
      <c r="E337" s="9">
        <f t="shared" si="5"/>
        <v>62.462599880319608</v>
      </c>
    </row>
    <row r="338" spans="1:5" s="3" customFormat="1" ht="11.45" customHeight="1" x14ac:dyDescent="0.2">
      <c r="A338" s="25" t="s">
        <v>851</v>
      </c>
      <c r="B338" s="26" t="s">
        <v>13560</v>
      </c>
      <c r="C338" s="27" t="s">
        <v>34817</v>
      </c>
      <c r="D338" s="6">
        <v>108.41999999999999</v>
      </c>
      <c r="E338" s="9">
        <f t="shared" si="5"/>
        <v>95.409905311696988</v>
      </c>
    </row>
    <row r="339" spans="1:5" s="3" customFormat="1" ht="11.45" customHeight="1" x14ac:dyDescent="0.2">
      <c r="A339" s="25" t="s">
        <v>852</v>
      </c>
      <c r="B339" s="26" t="s">
        <v>13559</v>
      </c>
      <c r="C339" s="27" t="s">
        <v>34817</v>
      </c>
      <c r="D339" s="6">
        <v>59.879999999999995</v>
      </c>
      <c r="E339" s="9">
        <f t="shared" si="5"/>
        <v>52.694568622619585</v>
      </c>
    </row>
    <row r="340" spans="1:5" s="3" customFormat="1" ht="11.45" customHeight="1" x14ac:dyDescent="0.2">
      <c r="A340" s="25" t="s">
        <v>853</v>
      </c>
      <c r="B340" s="26" t="s">
        <v>13534</v>
      </c>
      <c r="C340" s="27" t="s">
        <v>34817</v>
      </c>
      <c r="D340" s="6">
        <v>105.636</v>
      </c>
      <c r="E340" s="9">
        <f t="shared" si="5"/>
        <v>92.9599774719279</v>
      </c>
    </row>
    <row r="341" spans="1:5" s="3" customFormat="1" ht="11.45" customHeight="1" x14ac:dyDescent="0.2">
      <c r="A341" s="25" t="s">
        <v>854</v>
      </c>
      <c r="B341" s="26" t="s">
        <v>13563</v>
      </c>
      <c r="C341" s="27" t="s">
        <v>34817</v>
      </c>
      <c r="D341" s="6">
        <v>112.65599999999999</v>
      </c>
      <c r="E341" s="9">
        <f t="shared" si="5"/>
        <v>99.137597240311152</v>
      </c>
    </row>
    <row r="342" spans="1:5" s="3" customFormat="1" ht="11.45" customHeight="1" x14ac:dyDescent="0.2">
      <c r="A342" s="25" t="s">
        <v>855</v>
      </c>
      <c r="B342" s="26" t="s">
        <v>13564</v>
      </c>
      <c r="C342" s="27" t="s">
        <v>34817</v>
      </c>
      <c r="D342" s="6">
        <v>9.984</v>
      </c>
      <c r="E342" s="9">
        <f t="shared" si="5"/>
        <v>8.7859481150339676</v>
      </c>
    </row>
    <row r="343" spans="1:5" s="3" customFormat="1" ht="11.45" customHeight="1" x14ac:dyDescent="0.2">
      <c r="A343" s="25" t="s">
        <v>856</v>
      </c>
      <c r="B343" s="26" t="s">
        <v>13582</v>
      </c>
      <c r="C343" s="27" t="s">
        <v>34817</v>
      </c>
      <c r="D343" s="6">
        <v>6.5880000000000001</v>
      </c>
      <c r="E343" s="9">
        <f t="shared" si="5"/>
        <v>5.7974585518673658</v>
      </c>
    </row>
    <row r="344" spans="1:5" s="3" customFormat="1" ht="11.45" customHeight="1" x14ac:dyDescent="0.2">
      <c r="A344" s="25" t="s">
        <v>857</v>
      </c>
      <c r="B344" s="26" t="s">
        <v>13566</v>
      </c>
      <c r="C344" s="27" t="s">
        <v>34817</v>
      </c>
      <c r="D344" s="6">
        <v>6.048</v>
      </c>
      <c r="E344" s="9">
        <f t="shared" si="5"/>
        <v>5.3222570312224997</v>
      </c>
    </row>
    <row r="345" spans="1:5" s="3" customFormat="1" ht="11.45" customHeight="1" x14ac:dyDescent="0.2">
      <c r="A345" s="25" t="s">
        <v>858</v>
      </c>
      <c r="B345" s="26" t="s">
        <v>13567</v>
      </c>
      <c r="C345" s="27" t="s">
        <v>34817</v>
      </c>
      <c r="D345" s="6">
        <v>8.9280000000000008</v>
      </c>
      <c r="E345" s="9">
        <f t="shared" si="5"/>
        <v>7.8566651413284525</v>
      </c>
    </row>
    <row r="346" spans="1:5" s="3" customFormat="1" ht="11.45" customHeight="1" x14ac:dyDescent="0.2">
      <c r="A346" s="25" t="s">
        <v>859</v>
      </c>
      <c r="B346" s="26" t="s">
        <v>13568</v>
      </c>
      <c r="C346" s="27" t="s">
        <v>34817</v>
      </c>
      <c r="D346" s="6">
        <v>7.2479999999999993</v>
      </c>
      <c r="E346" s="9">
        <f t="shared" si="5"/>
        <v>6.3782604104333123</v>
      </c>
    </row>
    <row r="347" spans="1:5" s="3" customFormat="1" ht="11.45" customHeight="1" x14ac:dyDescent="0.2">
      <c r="A347" s="25" t="s">
        <v>860</v>
      </c>
      <c r="B347" s="26" t="s">
        <v>13569</v>
      </c>
      <c r="C347" s="27" t="s">
        <v>34817</v>
      </c>
      <c r="D347" s="6">
        <v>7.871999999999999</v>
      </c>
      <c r="E347" s="9">
        <f t="shared" si="5"/>
        <v>6.9273821676229357</v>
      </c>
    </row>
    <row r="348" spans="1:5" s="3" customFormat="1" ht="11.45" customHeight="1" x14ac:dyDescent="0.2">
      <c r="A348" s="25" t="s">
        <v>861</v>
      </c>
      <c r="B348" s="26" t="s">
        <v>13570</v>
      </c>
      <c r="C348" s="27" t="s">
        <v>34817</v>
      </c>
      <c r="D348" s="6">
        <v>7.5839999999999996</v>
      </c>
      <c r="E348" s="9">
        <f t="shared" si="5"/>
        <v>6.6739413566123407</v>
      </c>
    </row>
    <row r="349" spans="1:5" s="3" customFormat="1" ht="11.45" customHeight="1" x14ac:dyDescent="0.2">
      <c r="A349" s="25" t="s">
        <v>862</v>
      </c>
      <c r="B349" s="26" t="s">
        <v>13571</v>
      </c>
      <c r="C349" s="27" t="s">
        <v>34817</v>
      </c>
      <c r="D349" s="6">
        <v>8.0640000000000001</v>
      </c>
      <c r="E349" s="9">
        <f t="shared" si="5"/>
        <v>7.0963427082966666</v>
      </c>
    </row>
    <row r="350" spans="1:5" s="3" customFormat="1" ht="11.45" customHeight="1" x14ac:dyDescent="0.2">
      <c r="A350" s="25" t="s">
        <v>863</v>
      </c>
      <c r="B350" s="26" t="s">
        <v>13572</v>
      </c>
      <c r="C350" s="27" t="s">
        <v>34817</v>
      </c>
      <c r="D350" s="6">
        <v>8.1839999999999993</v>
      </c>
      <c r="E350" s="9">
        <f t="shared" si="5"/>
        <v>7.2019430462177469</v>
      </c>
    </row>
    <row r="351" spans="1:5" s="3" customFormat="1" ht="11.45" customHeight="1" x14ac:dyDescent="0.2">
      <c r="A351" s="25" t="s">
        <v>864</v>
      </c>
      <c r="B351" s="26" t="s">
        <v>13573</v>
      </c>
      <c r="C351" s="27" t="s">
        <v>34817</v>
      </c>
      <c r="D351" s="6">
        <v>9.5039999999999996</v>
      </c>
      <c r="E351" s="9">
        <f t="shared" si="5"/>
        <v>8.3635467633496425</v>
      </c>
    </row>
    <row r="352" spans="1:5" s="3" customFormat="1" ht="11.45" customHeight="1" x14ac:dyDescent="0.2">
      <c r="A352" s="25" t="s">
        <v>865</v>
      </c>
      <c r="B352" s="26" t="s">
        <v>13574</v>
      </c>
      <c r="C352" s="27" t="s">
        <v>34817</v>
      </c>
      <c r="D352" s="6">
        <v>10.068</v>
      </c>
      <c r="E352" s="9">
        <f t="shared" si="5"/>
        <v>8.859868351578724</v>
      </c>
    </row>
    <row r="353" spans="1:5" s="3" customFormat="1" ht="11.45" customHeight="1" x14ac:dyDescent="0.2">
      <c r="A353" s="25" t="s">
        <v>866</v>
      </c>
      <c r="B353" s="26" t="s">
        <v>13575</v>
      </c>
      <c r="C353" s="27" t="s">
        <v>34817</v>
      </c>
      <c r="D353" s="6">
        <v>10.26</v>
      </c>
      <c r="E353" s="9">
        <f t="shared" si="5"/>
        <v>9.028828892252454</v>
      </c>
    </row>
    <row r="354" spans="1:5" s="3" customFormat="1" ht="11.45" customHeight="1" x14ac:dyDescent="0.2">
      <c r="A354" s="25" t="s">
        <v>867</v>
      </c>
      <c r="B354" s="26" t="s">
        <v>13576</v>
      </c>
      <c r="C354" s="27" t="s">
        <v>34817</v>
      </c>
      <c r="D354" s="6">
        <v>16.331999999999997</v>
      </c>
      <c r="E354" s="9">
        <f t="shared" si="5"/>
        <v>14.372205991059168</v>
      </c>
    </row>
    <row r="355" spans="1:5" s="3" customFormat="1" ht="11.45" customHeight="1" x14ac:dyDescent="0.2">
      <c r="A355" s="25" t="s">
        <v>868</v>
      </c>
      <c r="B355" s="26" t="s">
        <v>21163</v>
      </c>
      <c r="C355" s="27" t="s">
        <v>34817</v>
      </c>
      <c r="D355" s="6">
        <v>7.5960000000000001</v>
      </c>
      <c r="E355" s="9">
        <f t="shared" si="5"/>
        <v>6.6845013904044492</v>
      </c>
    </row>
    <row r="356" spans="1:5" s="3" customFormat="1" ht="11.45" customHeight="1" x14ac:dyDescent="0.2">
      <c r="A356" s="25" t="s">
        <v>869</v>
      </c>
      <c r="B356" s="26" t="s">
        <v>21164</v>
      </c>
      <c r="C356" s="27" t="s">
        <v>34817</v>
      </c>
      <c r="D356" s="6">
        <v>8.5440000000000005</v>
      </c>
      <c r="E356" s="9">
        <f t="shared" si="5"/>
        <v>7.5187440599809925</v>
      </c>
    </row>
    <row r="357" spans="1:5" s="3" customFormat="1" ht="11.45" customHeight="1" x14ac:dyDescent="0.2">
      <c r="A357" s="25" t="s">
        <v>870</v>
      </c>
      <c r="B357" s="26" t="s">
        <v>13577</v>
      </c>
      <c r="C357" s="27" t="s">
        <v>34817</v>
      </c>
      <c r="D357" s="6">
        <v>8.94</v>
      </c>
      <c r="E357" s="9">
        <f t="shared" si="5"/>
        <v>7.8672251751205593</v>
      </c>
    </row>
    <row r="358" spans="1:5" s="3" customFormat="1" ht="11.45" customHeight="1" x14ac:dyDescent="0.2">
      <c r="A358" s="25" t="s">
        <v>871</v>
      </c>
      <c r="B358" s="26" t="s">
        <v>13578</v>
      </c>
      <c r="C358" s="27" t="s">
        <v>34817</v>
      </c>
      <c r="D358" s="6">
        <v>9.5879999999999992</v>
      </c>
      <c r="E358" s="9">
        <f t="shared" si="5"/>
        <v>8.437466999894399</v>
      </c>
    </row>
    <row r="359" spans="1:5" s="3" customFormat="1" ht="11.45" customHeight="1" x14ac:dyDescent="0.2">
      <c r="A359" s="25" t="s">
        <v>872</v>
      </c>
      <c r="B359" s="26" t="s">
        <v>13579</v>
      </c>
      <c r="C359" s="27" t="s">
        <v>34817</v>
      </c>
      <c r="D359" s="6">
        <v>15.707999999999998</v>
      </c>
      <c r="E359" s="9">
        <f t="shared" si="5"/>
        <v>13.823084233869546</v>
      </c>
    </row>
    <row r="360" spans="1:5" s="3" customFormat="1" ht="11.45" customHeight="1" x14ac:dyDescent="0.2">
      <c r="A360" s="25" t="s">
        <v>873</v>
      </c>
      <c r="B360" s="26" t="s">
        <v>13579</v>
      </c>
      <c r="C360" s="27" t="s">
        <v>34817</v>
      </c>
      <c r="D360" s="6">
        <v>12.107999999999999</v>
      </c>
      <c r="E360" s="9">
        <f t="shared" si="5"/>
        <v>10.655074096237106</v>
      </c>
    </row>
    <row r="361" spans="1:5" s="3" customFormat="1" ht="11.45" customHeight="1" x14ac:dyDescent="0.2">
      <c r="A361" s="25" t="s">
        <v>874</v>
      </c>
      <c r="B361" s="26" t="s">
        <v>13580</v>
      </c>
      <c r="C361" s="27" t="s">
        <v>34817</v>
      </c>
      <c r="D361" s="6">
        <v>12.839999999999998</v>
      </c>
      <c r="E361" s="9">
        <f t="shared" si="5"/>
        <v>11.299236157555702</v>
      </c>
    </row>
    <row r="362" spans="1:5" s="3" customFormat="1" ht="11.45" customHeight="1" x14ac:dyDescent="0.2">
      <c r="A362" s="25" t="s">
        <v>875</v>
      </c>
      <c r="B362" s="26" t="s">
        <v>13479</v>
      </c>
      <c r="C362" s="27" t="s">
        <v>34817</v>
      </c>
      <c r="D362" s="6">
        <v>13.92</v>
      </c>
      <c r="E362" s="9">
        <f t="shared" si="5"/>
        <v>12.249639198845436</v>
      </c>
    </row>
    <row r="363" spans="1:5" s="3" customFormat="1" ht="11.45" customHeight="1" x14ac:dyDescent="0.2">
      <c r="A363" s="25" t="s">
        <v>876</v>
      </c>
      <c r="B363" s="26" t="s">
        <v>13581</v>
      </c>
      <c r="C363" s="27" t="s">
        <v>34817</v>
      </c>
      <c r="D363" s="6">
        <v>22.187999999999999</v>
      </c>
      <c r="E363" s="9">
        <f t="shared" si="5"/>
        <v>19.525502481607941</v>
      </c>
    </row>
    <row r="364" spans="1:5" s="3" customFormat="1" ht="11.45" customHeight="1" x14ac:dyDescent="0.2">
      <c r="A364" s="25" t="s">
        <v>877</v>
      </c>
      <c r="B364" s="26" t="s">
        <v>13565</v>
      </c>
      <c r="C364" s="27" t="s">
        <v>34817</v>
      </c>
      <c r="D364" s="6">
        <v>6.6479999999999997</v>
      </c>
      <c r="E364" s="9">
        <f t="shared" si="5"/>
        <v>5.850258720827906</v>
      </c>
    </row>
    <row r="365" spans="1:5" s="3" customFormat="1" ht="11.45" customHeight="1" x14ac:dyDescent="0.2">
      <c r="A365" s="25" t="s">
        <v>878</v>
      </c>
      <c r="B365" s="26" t="s">
        <v>13582</v>
      </c>
      <c r="C365" s="27" t="s">
        <v>34817</v>
      </c>
      <c r="D365" s="6">
        <v>5.4719999999999995</v>
      </c>
      <c r="E365" s="9">
        <f t="shared" si="5"/>
        <v>4.8153754092013088</v>
      </c>
    </row>
    <row r="366" spans="1:5" s="3" customFormat="1" ht="11.45" customHeight="1" x14ac:dyDescent="0.2">
      <c r="A366" s="25" t="s">
        <v>879</v>
      </c>
      <c r="B366" s="26" t="s">
        <v>13583</v>
      </c>
      <c r="C366" s="27" t="s">
        <v>34817</v>
      </c>
      <c r="D366" s="6">
        <v>6.4320000000000004</v>
      </c>
      <c r="E366" s="9">
        <f t="shared" si="5"/>
        <v>5.6601781125699606</v>
      </c>
    </row>
    <row r="367" spans="1:5" s="3" customFormat="1" ht="11.45" customHeight="1" x14ac:dyDescent="0.2">
      <c r="A367" s="25" t="s">
        <v>880</v>
      </c>
      <c r="B367" s="26" t="s">
        <v>13583</v>
      </c>
      <c r="C367" s="27" t="s">
        <v>34817</v>
      </c>
      <c r="D367" s="6">
        <v>8.1359999999999992</v>
      </c>
      <c r="E367" s="9">
        <f t="shared" si="5"/>
        <v>7.1597029110493144</v>
      </c>
    </row>
    <row r="368" spans="1:5" s="3" customFormat="1" ht="11.45" customHeight="1" x14ac:dyDescent="0.2">
      <c r="A368" s="25" t="s">
        <v>881</v>
      </c>
      <c r="B368" s="26" t="s">
        <v>13584</v>
      </c>
      <c r="C368" s="27" t="s">
        <v>34817</v>
      </c>
      <c r="D368" s="6">
        <v>7.008</v>
      </c>
      <c r="E368" s="9">
        <f t="shared" si="5"/>
        <v>6.1670597345911506</v>
      </c>
    </row>
    <row r="369" spans="1:5" s="3" customFormat="1" ht="11.45" customHeight="1" x14ac:dyDescent="0.2">
      <c r="A369" s="25" t="s">
        <v>882</v>
      </c>
      <c r="B369" s="26" t="s">
        <v>13585</v>
      </c>
      <c r="C369" s="27" t="s">
        <v>34817</v>
      </c>
      <c r="D369" s="6">
        <v>10.547999999999998</v>
      </c>
      <c r="E369" s="9">
        <f t="shared" si="5"/>
        <v>9.282269703263049</v>
      </c>
    </row>
    <row r="370" spans="1:5" s="3" customFormat="1" ht="11.45" customHeight="1" x14ac:dyDescent="0.2">
      <c r="A370" s="25" t="s">
        <v>883</v>
      </c>
      <c r="B370" s="26" t="s">
        <v>13586</v>
      </c>
      <c r="C370" s="27" t="s">
        <v>34817</v>
      </c>
      <c r="D370" s="6">
        <v>7.6079999999999997</v>
      </c>
      <c r="E370" s="9">
        <f t="shared" si="5"/>
        <v>6.6950614241965569</v>
      </c>
    </row>
    <row r="371" spans="1:5" s="3" customFormat="1" ht="11.45" customHeight="1" x14ac:dyDescent="0.2">
      <c r="A371" s="25" t="s">
        <v>884</v>
      </c>
      <c r="B371" s="26" t="s">
        <v>13587</v>
      </c>
      <c r="C371" s="27" t="s">
        <v>34817</v>
      </c>
      <c r="D371" s="6">
        <v>7.5</v>
      </c>
      <c r="E371" s="9">
        <f t="shared" si="5"/>
        <v>6.6000211200675842</v>
      </c>
    </row>
    <row r="372" spans="1:5" s="3" customFormat="1" ht="11.45" customHeight="1" x14ac:dyDescent="0.2">
      <c r="A372" s="25" t="s">
        <v>885</v>
      </c>
      <c r="B372" s="26" t="s">
        <v>13588</v>
      </c>
      <c r="C372" s="27" t="s">
        <v>34817</v>
      </c>
      <c r="D372" s="6">
        <v>10.656000000000001</v>
      </c>
      <c r="E372" s="9">
        <f t="shared" si="5"/>
        <v>9.3773100073920244</v>
      </c>
    </row>
    <row r="373" spans="1:5" s="3" customFormat="1" ht="11.45" customHeight="1" x14ac:dyDescent="0.2">
      <c r="A373" s="25" t="s">
        <v>886</v>
      </c>
      <c r="B373" s="26" t="s">
        <v>21165</v>
      </c>
      <c r="C373" s="27" t="s">
        <v>34817</v>
      </c>
      <c r="D373" s="6">
        <v>11.543999999999999</v>
      </c>
      <c r="E373" s="9">
        <f t="shared" si="5"/>
        <v>10.158752508008025</v>
      </c>
    </row>
    <row r="374" spans="1:5" s="3" customFormat="1" ht="11.45" customHeight="1" x14ac:dyDescent="0.2">
      <c r="A374" s="25" t="s">
        <v>887</v>
      </c>
      <c r="B374" s="26" t="s">
        <v>13589</v>
      </c>
      <c r="C374" s="27" t="s">
        <v>34817</v>
      </c>
      <c r="D374" s="6">
        <v>10.452</v>
      </c>
      <c r="E374" s="9">
        <f t="shared" si="5"/>
        <v>9.1977894329261858</v>
      </c>
    </row>
    <row r="375" spans="1:5" s="3" customFormat="1" ht="11.45" customHeight="1" x14ac:dyDescent="0.2">
      <c r="A375" s="25" t="s">
        <v>888</v>
      </c>
      <c r="B375" s="26" t="s">
        <v>13579</v>
      </c>
      <c r="C375" s="27" t="s">
        <v>34817</v>
      </c>
      <c r="D375" s="6">
        <v>19.512</v>
      </c>
      <c r="E375" s="9">
        <f t="shared" si="5"/>
        <v>17.170614945967827</v>
      </c>
    </row>
    <row r="376" spans="1:5" s="3" customFormat="1" ht="11.45" customHeight="1" x14ac:dyDescent="0.2">
      <c r="A376" s="25" t="s">
        <v>889</v>
      </c>
      <c r="B376" s="26" t="s">
        <v>13590</v>
      </c>
      <c r="C376" s="27" t="s">
        <v>34817</v>
      </c>
      <c r="D376" s="6">
        <v>20.387999999999998</v>
      </c>
      <c r="E376" s="9">
        <f t="shared" si="5"/>
        <v>17.941497412791719</v>
      </c>
    </row>
    <row r="377" spans="1:5" s="3" customFormat="1" ht="11.45" customHeight="1" x14ac:dyDescent="0.2">
      <c r="A377" s="25" t="s">
        <v>890</v>
      </c>
      <c r="B377" s="26" t="s">
        <v>21166</v>
      </c>
      <c r="C377" s="27" t="s">
        <v>34817</v>
      </c>
      <c r="D377" s="6">
        <v>10.931999999999999</v>
      </c>
      <c r="E377" s="9">
        <f t="shared" si="5"/>
        <v>9.620190784610509</v>
      </c>
    </row>
    <row r="378" spans="1:5" s="3" customFormat="1" ht="11.45" customHeight="1" x14ac:dyDescent="0.2">
      <c r="A378" s="25" t="s">
        <v>891</v>
      </c>
      <c r="B378" s="26" t="s">
        <v>13412</v>
      </c>
      <c r="C378" s="27" t="s">
        <v>34817</v>
      </c>
      <c r="D378" s="6">
        <v>25.871999999999996</v>
      </c>
      <c r="E378" s="9">
        <f t="shared" si="5"/>
        <v>22.767432855785135</v>
      </c>
    </row>
    <row r="379" spans="1:5" s="3" customFormat="1" ht="11.45" customHeight="1" x14ac:dyDescent="0.2">
      <c r="A379" s="25" t="s">
        <v>892</v>
      </c>
      <c r="B379" s="26" t="s">
        <v>13591</v>
      </c>
      <c r="C379" s="27" t="s">
        <v>34817</v>
      </c>
      <c r="D379" s="6">
        <v>26.544</v>
      </c>
      <c r="E379" s="9">
        <f t="shared" si="5"/>
        <v>23.358794748143193</v>
      </c>
    </row>
    <row r="380" spans="1:5" s="3" customFormat="1" ht="11.45" customHeight="1" x14ac:dyDescent="0.2">
      <c r="A380" s="25" t="s">
        <v>893</v>
      </c>
      <c r="B380" s="26" t="s">
        <v>13417</v>
      </c>
      <c r="C380" s="27" t="s">
        <v>34817</v>
      </c>
      <c r="D380" s="6">
        <v>16.884</v>
      </c>
      <c r="E380" s="9">
        <f t="shared" si="5"/>
        <v>14.857967545496145</v>
      </c>
    </row>
    <row r="381" spans="1:5" s="3" customFormat="1" ht="11.45" customHeight="1" x14ac:dyDescent="0.2">
      <c r="A381" s="25" t="s">
        <v>26189</v>
      </c>
      <c r="B381" s="26" t="s">
        <v>13798</v>
      </c>
      <c r="C381" s="27" t="s">
        <v>34817</v>
      </c>
      <c r="D381" s="6">
        <v>35.484000000000002</v>
      </c>
      <c r="E381" s="9">
        <f t="shared" si="5"/>
        <v>31.226019923263756</v>
      </c>
    </row>
    <row r="382" spans="1:5" s="3" customFormat="1" ht="11.45" customHeight="1" x14ac:dyDescent="0.2">
      <c r="A382" s="25" t="s">
        <v>894</v>
      </c>
      <c r="B382" s="26" t="s">
        <v>13592</v>
      </c>
      <c r="C382" s="27" t="s">
        <v>34817</v>
      </c>
      <c r="D382" s="6">
        <v>50.663999999999994</v>
      </c>
      <c r="E382" s="9">
        <f t="shared" si="5"/>
        <v>44.584462670280537</v>
      </c>
    </row>
    <row r="383" spans="1:5" s="3" customFormat="1" ht="11.45" customHeight="1" x14ac:dyDescent="0.2">
      <c r="A383" s="25" t="s">
        <v>895</v>
      </c>
      <c r="B383" s="26" t="s">
        <v>13593</v>
      </c>
      <c r="C383" s="27" t="s">
        <v>34817</v>
      </c>
      <c r="D383" s="6">
        <v>57.695999999999998</v>
      </c>
      <c r="E383" s="9">
        <f t="shared" si="5"/>
        <v>50.772642472455907</v>
      </c>
    </row>
    <row r="384" spans="1:5" s="3" customFormat="1" ht="11.45" customHeight="1" x14ac:dyDescent="0.2">
      <c r="A384" s="25" t="s">
        <v>26190</v>
      </c>
      <c r="B384" s="26" t="s">
        <v>13798</v>
      </c>
      <c r="C384" s="27" t="s">
        <v>34817</v>
      </c>
      <c r="D384" s="6">
        <v>35.484000000000002</v>
      </c>
      <c r="E384" s="9">
        <f t="shared" si="5"/>
        <v>31.226019923263756</v>
      </c>
    </row>
    <row r="385" spans="1:5" s="3" customFormat="1" ht="11.45" customHeight="1" x14ac:dyDescent="0.2">
      <c r="A385" s="25" t="s">
        <v>26180</v>
      </c>
      <c r="B385" s="26" t="s">
        <v>13594</v>
      </c>
      <c r="C385" s="27" t="s">
        <v>34817</v>
      </c>
      <c r="D385" s="6">
        <v>41.783999999999999</v>
      </c>
      <c r="E385" s="9">
        <f t="shared" si="5"/>
        <v>36.770037664120522</v>
      </c>
    </row>
    <row r="386" spans="1:5" s="3" customFormat="1" ht="11.45" customHeight="1" x14ac:dyDescent="0.2">
      <c r="A386" s="25" t="s">
        <v>26181</v>
      </c>
      <c r="B386" s="26" t="s">
        <v>13594</v>
      </c>
      <c r="C386" s="27" t="s">
        <v>34817</v>
      </c>
      <c r="D386" s="6">
        <v>16.86</v>
      </c>
      <c r="E386" s="9">
        <f t="shared" si="5"/>
        <v>14.836847477911927</v>
      </c>
    </row>
    <row r="387" spans="1:5" s="3" customFormat="1" ht="11.45" customHeight="1" x14ac:dyDescent="0.2">
      <c r="A387" s="25" t="s">
        <v>896</v>
      </c>
      <c r="B387" s="26" t="s">
        <v>13595</v>
      </c>
      <c r="C387" s="27" t="s">
        <v>34817</v>
      </c>
      <c r="D387" s="6">
        <v>157.416</v>
      </c>
      <c r="E387" s="9">
        <f t="shared" si="5"/>
        <v>138.52652328487451</v>
      </c>
    </row>
    <row r="388" spans="1:5" s="3" customFormat="1" ht="11.45" customHeight="1" x14ac:dyDescent="0.2">
      <c r="A388" s="25" t="s">
        <v>897</v>
      </c>
      <c r="B388" s="26" t="s">
        <v>13595</v>
      </c>
      <c r="C388" s="27" t="s">
        <v>34817</v>
      </c>
      <c r="D388" s="6">
        <v>124.44</v>
      </c>
      <c r="E388" s="9">
        <f t="shared" si="5"/>
        <v>109.50755042416135</v>
      </c>
    </row>
    <row r="389" spans="1:5" s="3" customFormat="1" ht="11.45" customHeight="1" x14ac:dyDescent="0.2">
      <c r="A389" s="25" t="s">
        <v>26151</v>
      </c>
      <c r="B389" s="26" t="s">
        <v>27533</v>
      </c>
      <c r="C389" s="27" t="s">
        <v>34817</v>
      </c>
      <c r="D389" s="6">
        <v>1336.5959999999998</v>
      </c>
      <c r="E389" s="9">
        <f t="shared" si="5"/>
        <v>1176.2082438663801</v>
      </c>
    </row>
    <row r="390" spans="1:5" s="3" customFormat="1" ht="11.45" customHeight="1" x14ac:dyDescent="0.2">
      <c r="A390" s="25" t="s">
        <v>898</v>
      </c>
      <c r="B390" s="26" t="s">
        <v>13596</v>
      </c>
      <c r="C390" s="27" t="s">
        <v>34817</v>
      </c>
      <c r="D390" s="6">
        <v>110.616</v>
      </c>
      <c r="E390" s="9">
        <f t="shared" si="5"/>
        <v>97.342391495652777</v>
      </c>
    </row>
    <row r="391" spans="1:5" s="3" customFormat="1" ht="11.45" customHeight="1" x14ac:dyDescent="0.2">
      <c r="A391" s="25" t="s">
        <v>26182</v>
      </c>
      <c r="B391" s="26" t="s">
        <v>27550</v>
      </c>
      <c r="C391" s="27" t="s">
        <v>34817</v>
      </c>
      <c r="D391" s="6">
        <v>111.16799999999999</v>
      </c>
      <c r="E391" s="9">
        <f t="shared" si="5"/>
        <v>97.828153050089753</v>
      </c>
    </row>
    <row r="392" spans="1:5" s="3" customFormat="1" ht="11.45" customHeight="1" x14ac:dyDescent="0.2">
      <c r="A392" s="25" t="s">
        <v>899</v>
      </c>
      <c r="B392" s="26" t="s">
        <v>14659</v>
      </c>
      <c r="C392" s="27" t="s">
        <v>34817</v>
      </c>
      <c r="D392" s="6">
        <v>128.34</v>
      </c>
      <c r="E392" s="9">
        <f t="shared" si="5"/>
        <v>112.9395614065965</v>
      </c>
    </row>
    <row r="393" spans="1:5" s="3" customFormat="1" ht="11.45" customHeight="1" x14ac:dyDescent="0.2">
      <c r="A393" s="25" t="s">
        <v>26183</v>
      </c>
      <c r="B393" s="26" t="s">
        <v>27551</v>
      </c>
      <c r="C393" s="27" t="s">
        <v>34817</v>
      </c>
      <c r="D393" s="6">
        <v>57.624000000000002</v>
      </c>
      <c r="E393" s="9">
        <f t="shared" si="5"/>
        <v>50.709282269703266</v>
      </c>
    </row>
    <row r="394" spans="1:5" s="3" customFormat="1" ht="11.45" customHeight="1" x14ac:dyDescent="0.2">
      <c r="A394" s="25" t="s">
        <v>900</v>
      </c>
      <c r="B394" s="26" t="s">
        <v>13597</v>
      </c>
      <c r="C394" s="27" t="s">
        <v>34817</v>
      </c>
      <c r="D394" s="6">
        <v>49.308</v>
      </c>
      <c r="E394" s="9">
        <f t="shared" si="5"/>
        <v>43.391178851772324</v>
      </c>
    </row>
    <row r="395" spans="1:5" s="3" customFormat="1" ht="11.45" customHeight="1" x14ac:dyDescent="0.2">
      <c r="A395" s="25" t="s">
        <v>901</v>
      </c>
      <c r="B395" s="26" t="s">
        <v>13598</v>
      </c>
      <c r="C395" s="27" t="s">
        <v>34817</v>
      </c>
      <c r="D395" s="6">
        <v>48.227999999999994</v>
      </c>
      <c r="E395" s="9">
        <f t="shared" ref="E395:E458" si="6">D395/$B$4</f>
        <v>42.440775810482585</v>
      </c>
    </row>
    <row r="396" spans="1:5" s="3" customFormat="1" ht="11.45" customHeight="1" x14ac:dyDescent="0.2">
      <c r="A396" s="25" t="s">
        <v>902</v>
      </c>
      <c r="B396" s="26" t="s">
        <v>13599</v>
      </c>
      <c r="C396" s="27" t="s">
        <v>34817</v>
      </c>
      <c r="D396" s="6">
        <v>126.108</v>
      </c>
      <c r="E396" s="9">
        <f t="shared" si="6"/>
        <v>110.97539512126438</v>
      </c>
    </row>
    <row r="397" spans="1:5" s="3" customFormat="1" ht="11.45" customHeight="1" x14ac:dyDescent="0.2">
      <c r="A397" s="25" t="s">
        <v>903</v>
      </c>
      <c r="B397" s="26" t="s">
        <v>13600</v>
      </c>
      <c r="C397" s="27" t="s">
        <v>34817</v>
      </c>
      <c r="D397" s="6">
        <v>40.391999999999996</v>
      </c>
      <c r="E397" s="9">
        <f t="shared" si="6"/>
        <v>35.545073744235978</v>
      </c>
    </row>
    <row r="398" spans="1:5" s="3" customFormat="1" ht="11.45" customHeight="1" x14ac:dyDescent="0.2">
      <c r="A398" s="25" t="s">
        <v>904</v>
      </c>
      <c r="B398" s="26" t="s">
        <v>13601</v>
      </c>
      <c r="C398" s="27" t="s">
        <v>34817</v>
      </c>
      <c r="D398" s="6">
        <v>69.108000000000004</v>
      </c>
      <c r="E398" s="9">
        <f t="shared" si="6"/>
        <v>60.81523460875075</v>
      </c>
    </row>
    <row r="399" spans="1:5" s="3" customFormat="1" ht="11.45" customHeight="1" x14ac:dyDescent="0.2">
      <c r="A399" s="25" t="s">
        <v>905</v>
      </c>
      <c r="B399" s="26" t="s">
        <v>13602</v>
      </c>
      <c r="C399" s="27" t="s">
        <v>34817</v>
      </c>
      <c r="D399" s="6">
        <v>69.108000000000004</v>
      </c>
      <c r="E399" s="9">
        <f t="shared" si="6"/>
        <v>60.81523460875075</v>
      </c>
    </row>
    <row r="400" spans="1:5" s="3" customFormat="1" ht="11.45" customHeight="1" x14ac:dyDescent="0.2">
      <c r="A400" s="25" t="s">
        <v>906</v>
      </c>
      <c r="B400" s="26" t="s">
        <v>13603</v>
      </c>
      <c r="C400" s="27" t="s">
        <v>34817</v>
      </c>
      <c r="D400" s="6">
        <v>143.196</v>
      </c>
      <c r="E400" s="9">
        <f t="shared" si="6"/>
        <v>126.01288324122636</v>
      </c>
    </row>
    <row r="401" spans="1:5" s="3" customFormat="1" ht="11.45" customHeight="1" x14ac:dyDescent="0.2">
      <c r="A401" s="25" t="s">
        <v>26243</v>
      </c>
      <c r="B401" s="26" t="s">
        <v>19648</v>
      </c>
      <c r="C401" s="27" t="s">
        <v>34817</v>
      </c>
      <c r="D401" s="6">
        <v>1863.3359999999998</v>
      </c>
      <c r="E401" s="9">
        <f t="shared" si="6"/>
        <v>1639.7409271709666</v>
      </c>
    </row>
    <row r="402" spans="1:5" s="3" customFormat="1" ht="11.45" customHeight="1" x14ac:dyDescent="0.2">
      <c r="A402" s="25" t="s">
        <v>26244</v>
      </c>
      <c r="B402" s="26" t="s">
        <v>19648</v>
      </c>
      <c r="C402" s="27" t="s">
        <v>34817</v>
      </c>
      <c r="D402" s="6">
        <v>1863.3359999999998</v>
      </c>
      <c r="E402" s="9">
        <f t="shared" si="6"/>
        <v>1639.7409271709666</v>
      </c>
    </row>
    <row r="403" spans="1:5" s="3" customFormat="1" ht="11.45" customHeight="1" x14ac:dyDescent="0.2">
      <c r="A403" s="25" t="s">
        <v>907</v>
      </c>
      <c r="B403" s="26" t="s">
        <v>13604</v>
      </c>
      <c r="C403" s="27" t="s">
        <v>34817</v>
      </c>
      <c r="D403" s="6">
        <v>100.896</v>
      </c>
      <c r="E403" s="9">
        <f t="shared" si="6"/>
        <v>88.788764124045201</v>
      </c>
    </row>
    <row r="404" spans="1:5" s="3" customFormat="1" ht="11.45" customHeight="1" x14ac:dyDescent="0.2">
      <c r="A404" s="25" t="s">
        <v>908</v>
      </c>
      <c r="B404" s="26" t="s">
        <v>13605</v>
      </c>
      <c r="C404" s="27" t="s">
        <v>34817</v>
      </c>
      <c r="D404" s="6">
        <v>148.94399999999999</v>
      </c>
      <c r="E404" s="9">
        <f t="shared" si="6"/>
        <v>131.07113942764616</v>
      </c>
    </row>
    <row r="405" spans="1:5" s="3" customFormat="1" ht="11.45" customHeight="1" x14ac:dyDescent="0.2">
      <c r="A405" s="25" t="s">
        <v>909</v>
      </c>
      <c r="B405" s="26" t="s">
        <v>13606</v>
      </c>
      <c r="C405" s="27" t="s">
        <v>34817</v>
      </c>
      <c r="D405" s="6">
        <v>105.636</v>
      </c>
      <c r="E405" s="9">
        <f t="shared" si="6"/>
        <v>92.9599774719279</v>
      </c>
    </row>
    <row r="406" spans="1:5" s="3" customFormat="1" ht="11.45" customHeight="1" x14ac:dyDescent="0.2">
      <c r="A406" s="25" t="s">
        <v>910</v>
      </c>
      <c r="B406" s="26" t="s">
        <v>13607</v>
      </c>
      <c r="C406" s="27" t="s">
        <v>34817</v>
      </c>
      <c r="D406" s="6">
        <v>103.58399999999999</v>
      </c>
      <c r="E406" s="9">
        <f t="shared" si="6"/>
        <v>91.154211693477407</v>
      </c>
    </row>
    <row r="407" spans="1:5" s="3" customFormat="1" ht="11.45" customHeight="1" x14ac:dyDescent="0.2">
      <c r="A407" s="25" t="s">
        <v>911</v>
      </c>
      <c r="B407" s="26" t="s">
        <v>13607</v>
      </c>
      <c r="C407" s="27" t="s">
        <v>34817</v>
      </c>
      <c r="D407" s="6">
        <v>61.211999999999996</v>
      </c>
      <c r="E407" s="9">
        <f t="shared" si="6"/>
        <v>53.866732373543591</v>
      </c>
    </row>
    <row r="408" spans="1:5" s="3" customFormat="1" ht="11.45" customHeight="1" x14ac:dyDescent="0.2">
      <c r="A408" s="25" t="s">
        <v>26155</v>
      </c>
      <c r="B408" s="26" t="s">
        <v>27535</v>
      </c>
      <c r="C408" s="27" t="s">
        <v>34817</v>
      </c>
      <c r="D408" s="6">
        <v>6667.6680000000006</v>
      </c>
      <c r="E408" s="9">
        <f t="shared" si="6"/>
        <v>5867.566616213172</v>
      </c>
    </row>
    <row r="409" spans="1:5" s="3" customFormat="1" ht="11.45" customHeight="1" x14ac:dyDescent="0.2">
      <c r="A409" s="25" t="s">
        <v>912</v>
      </c>
      <c r="B409" s="26" t="s">
        <v>13516</v>
      </c>
      <c r="C409" s="27" t="s">
        <v>34817</v>
      </c>
      <c r="D409" s="6">
        <v>362.59200000000004</v>
      </c>
      <c r="E409" s="9">
        <f t="shared" si="6"/>
        <v>319.08198106233942</v>
      </c>
    </row>
    <row r="410" spans="1:5" s="3" customFormat="1" ht="11.45" customHeight="1" x14ac:dyDescent="0.2">
      <c r="A410" s="25" t="s">
        <v>913</v>
      </c>
      <c r="B410" s="26" t="s">
        <v>13608</v>
      </c>
      <c r="C410" s="27" t="s">
        <v>34817</v>
      </c>
      <c r="D410" s="6">
        <v>231.28800000000001</v>
      </c>
      <c r="E410" s="9">
        <f t="shared" si="6"/>
        <v>203.53409130909219</v>
      </c>
    </row>
    <row r="411" spans="1:5" s="3" customFormat="1" ht="11.45" customHeight="1" x14ac:dyDescent="0.2">
      <c r="A411" s="25" t="s">
        <v>914</v>
      </c>
      <c r="B411" s="26" t="s">
        <v>13609</v>
      </c>
      <c r="C411" s="27" t="s">
        <v>34817</v>
      </c>
      <c r="D411" s="6">
        <v>138</v>
      </c>
      <c r="E411" s="9">
        <f t="shared" si="6"/>
        <v>121.44038860924354</v>
      </c>
    </row>
    <row r="412" spans="1:5" s="3" customFormat="1" ht="11.45" customHeight="1" x14ac:dyDescent="0.2">
      <c r="A412" s="25" t="s">
        <v>915</v>
      </c>
      <c r="B412" s="26" t="s">
        <v>13610</v>
      </c>
      <c r="C412" s="27" t="s">
        <v>34817</v>
      </c>
      <c r="D412" s="6">
        <v>23.16</v>
      </c>
      <c r="E412" s="9">
        <f t="shared" si="6"/>
        <v>20.380865218768701</v>
      </c>
    </row>
    <row r="413" spans="1:5" s="3" customFormat="1" ht="11.45" customHeight="1" x14ac:dyDescent="0.2">
      <c r="A413" s="25" t="s">
        <v>916</v>
      </c>
      <c r="B413" s="26" t="s">
        <v>13611</v>
      </c>
      <c r="C413" s="27" t="s">
        <v>34817</v>
      </c>
      <c r="D413" s="6">
        <v>180.78</v>
      </c>
      <c r="E413" s="9">
        <f t="shared" si="6"/>
        <v>159.08690907810904</v>
      </c>
    </row>
    <row r="414" spans="1:5" s="3" customFormat="1" ht="11.45" customHeight="1" x14ac:dyDescent="0.2">
      <c r="A414" s="25" t="s">
        <v>917</v>
      </c>
      <c r="B414" s="26" t="s">
        <v>13612</v>
      </c>
      <c r="C414" s="27" t="s">
        <v>34817</v>
      </c>
      <c r="D414" s="6">
        <v>270.23999999999995</v>
      </c>
      <c r="E414" s="9">
        <f t="shared" si="6"/>
        <v>237.81196099827514</v>
      </c>
    </row>
    <row r="415" spans="1:5" s="3" customFormat="1" ht="11.45" customHeight="1" x14ac:dyDescent="0.2">
      <c r="A415" s="25" t="s">
        <v>918</v>
      </c>
      <c r="B415" s="26" t="s">
        <v>13613</v>
      </c>
      <c r="C415" s="27" t="s">
        <v>34817</v>
      </c>
      <c r="D415" s="6">
        <v>161.22</v>
      </c>
      <c r="E415" s="9">
        <f t="shared" si="6"/>
        <v>141.87405399697278</v>
      </c>
    </row>
    <row r="416" spans="1:5" s="3" customFormat="1" ht="11.45" customHeight="1" x14ac:dyDescent="0.2">
      <c r="A416" s="25" t="s">
        <v>919</v>
      </c>
      <c r="B416" s="26" t="s">
        <v>13614</v>
      </c>
      <c r="C416" s="27" t="s">
        <v>34817</v>
      </c>
      <c r="D416" s="6">
        <v>26.544</v>
      </c>
      <c r="E416" s="9">
        <f t="shared" si="6"/>
        <v>23.358794748143193</v>
      </c>
    </row>
    <row r="417" spans="1:5" s="3" customFormat="1" ht="11.45" customHeight="1" x14ac:dyDescent="0.2">
      <c r="A417" s="25" t="s">
        <v>920</v>
      </c>
      <c r="B417" s="26" t="s">
        <v>13615</v>
      </c>
      <c r="C417" s="27" t="s">
        <v>34817</v>
      </c>
      <c r="D417" s="6">
        <v>23.736000000000001</v>
      </c>
      <c r="E417" s="9">
        <f t="shared" si="6"/>
        <v>20.887746840789891</v>
      </c>
    </row>
    <row r="418" spans="1:5" s="3" customFormat="1" ht="11.45" customHeight="1" x14ac:dyDescent="0.2">
      <c r="A418" s="25" t="s">
        <v>921</v>
      </c>
      <c r="B418" s="26" t="s">
        <v>13616</v>
      </c>
      <c r="C418" s="27" t="s">
        <v>34817</v>
      </c>
      <c r="D418" s="6">
        <v>154.19999999999999</v>
      </c>
      <c r="E418" s="9">
        <f t="shared" si="6"/>
        <v>135.69643422858951</v>
      </c>
    </row>
    <row r="419" spans="1:5" s="3" customFormat="1" ht="11.45" customHeight="1" x14ac:dyDescent="0.2">
      <c r="A419" s="25" t="s">
        <v>922</v>
      </c>
      <c r="B419" s="26" t="s">
        <v>13617</v>
      </c>
      <c r="C419" s="27" t="s">
        <v>34817</v>
      </c>
      <c r="D419" s="6">
        <v>13.247999999999999</v>
      </c>
      <c r="E419" s="9">
        <f t="shared" si="6"/>
        <v>11.658277306487379</v>
      </c>
    </row>
    <row r="420" spans="1:5" s="3" customFormat="1" ht="11.45" customHeight="1" x14ac:dyDescent="0.2">
      <c r="A420" s="25" t="s">
        <v>923</v>
      </c>
      <c r="B420" s="26" t="s">
        <v>13605</v>
      </c>
      <c r="C420" s="27" t="s">
        <v>34817</v>
      </c>
      <c r="D420" s="6">
        <v>196.77599999999998</v>
      </c>
      <c r="E420" s="9">
        <f t="shared" si="6"/>
        <v>173.16343412298917</v>
      </c>
    </row>
    <row r="421" spans="1:5" s="3" customFormat="1" ht="11.45" customHeight="1" x14ac:dyDescent="0.2">
      <c r="A421" s="25" t="s">
        <v>924</v>
      </c>
      <c r="B421" s="26" t="s">
        <v>13618</v>
      </c>
      <c r="C421" s="27" t="s">
        <v>34817</v>
      </c>
      <c r="D421" s="6">
        <v>13.247999999999999</v>
      </c>
      <c r="E421" s="9">
        <f t="shared" si="6"/>
        <v>11.658277306487379</v>
      </c>
    </row>
    <row r="422" spans="1:5" s="3" customFormat="1" ht="11.45" customHeight="1" x14ac:dyDescent="0.2">
      <c r="A422" s="25" t="s">
        <v>925</v>
      </c>
      <c r="B422" s="26" t="s">
        <v>13619</v>
      </c>
      <c r="C422" s="27" t="s">
        <v>34817</v>
      </c>
      <c r="D422" s="6">
        <v>430.63200000000001</v>
      </c>
      <c r="E422" s="9">
        <f t="shared" si="6"/>
        <v>378.95737266359254</v>
      </c>
    </row>
    <row r="423" spans="1:5" s="3" customFormat="1" ht="11.45" customHeight="1" x14ac:dyDescent="0.2">
      <c r="A423" s="25" t="s">
        <v>926</v>
      </c>
      <c r="B423" s="26" t="s">
        <v>13620</v>
      </c>
      <c r="C423" s="27" t="s">
        <v>34817</v>
      </c>
      <c r="D423" s="6">
        <v>376.10399999999998</v>
      </c>
      <c r="E423" s="9">
        <f t="shared" si="6"/>
        <v>330.97257911225313</v>
      </c>
    </row>
    <row r="424" spans="1:5" s="3" customFormat="1" ht="11.45" customHeight="1" x14ac:dyDescent="0.2">
      <c r="A424" s="25" t="s">
        <v>927</v>
      </c>
      <c r="B424" s="26" t="s">
        <v>23475</v>
      </c>
      <c r="C424" s="27" t="s">
        <v>34817</v>
      </c>
      <c r="D424" s="6">
        <v>309.58800000000002</v>
      </c>
      <c r="E424" s="9">
        <f t="shared" si="6"/>
        <v>272.43831180259775</v>
      </c>
    </row>
    <row r="425" spans="1:5" s="3" customFormat="1" ht="11.45" customHeight="1" x14ac:dyDescent="0.2">
      <c r="A425" s="25" t="s">
        <v>928</v>
      </c>
      <c r="B425" s="26" t="s">
        <v>13622</v>
      </c>
      <c r="C425" s="27" t="s">
        <v>34817</v>
      </c>
      <c r="D425" s="6">
        <v>139.78799999999998</v>
      </c>
      <c r="E425" s="9">
        <f t="shared" si="6"/>
        <v>123.01383364426765</v>
      </c>
    </row>
    <row r="426" spans="1:5" s="3" customFormat="1" ht="11.45" customHeight="1" x14ac:dyDescent="0.2">
      <c r="A426" s="25" t="s">
        <v>929</v>
      </c>
      <c r="B426" s="26" t="s">
        <v>13516</v>
      </c>
      <c r="C426" s="27" t="s">
        <v>34817</v>
      </c>
      <c r="D426" s="6">
        <v>331.21199999999999</v>
      </c>
      <c r="E426" s="9">
        <f t="shared" si="6"/>
        <v>291.4674926959766</v>
      </c>
    </row>
    <row r="427" spans="1:5" s="3" customFormat="1" ht="11.45" customHeight="1" x14ac:dyDescent="0.2">
      <c r="A427" s="25" t="s">
        <v>26545</v>
      </c>
      <c r="B427" s="26" t="s">
        <v>27655</v>
      </c>
      <c r="C427" s="27" t="s">
        <v>34817</v>
      </c>
      <c r="D427" s="6">
        <v>326016.04799999995</v>
      </c>
      <c r="E427" s="9">
        <f t="shared" si="6"/>
        <v>286895.0403041289</v>
      </c>
    </row>
    <row r="428" spans="1:5" s="3" customFormat="1" ht="11.45" customHeight="1" x14ac:dyDescent="0.2">
      <c r="A428" s="25" t="s">
        <v>930</v>
      </c>
      <c r="B428" s="26" t="s">
        <v>13623</v>
      </c>
      <c r="C428" s="27" t="s">
        <v>34817</v>
      </c>
      <c r="D428" s="6">
        <v>2915.8919999999998</v>
      </c>
      <c r="E428" s="9">
        <f t="shared" si="6"/>
        <v>2565.9931711781473</v>
      </c>
    </row>
    <row r="429" spans="1:5" s="3" customFormat="1" ht="11.45" customHeight="1" x14ac:dyDescent="0.2">
      <c r="A429" s="25" t="s">
        <v>931</v>
      </c>
      <c r="B429" s="26" t="s">
        <v>13624</v>
      </c>
      <c r="C429" s="27" t="s">
        <v>34817</v>
      </c>
      <c r="D429" s="6">
        <v>3762.3239999999996</v>
      </c>
      <c r="E429" s="9">
        <f t="shared" si="6"/>
        <v>3310.8557147382867</v>
      </c>
    </row>
    <row r="430" spans="1:5" s="3" customFormat="1" ht="11.45" customHeight="1" x14ac:dyDescent="0.2">
      <c r="A430" s="25" t="s">
        <v>932</v>
      </c>
      <c r="B430" s="26" t="s">
        <v>13625</v>
      </c>
      <c r="C430" s="27" t="s">
        <v>34817</v>
      </c>
      <c r="D430" s="6">
        <v>251.316</v>
      </c>
      <c r="E430" s="9">
        <f t="shared" si="6"/>
        <v>221.15878770812066</v>
      </c>
    </row>
    <row r="431" spans="1:5" s="3" customFormat="1" ht="11.45" customHeight="1" x14ac:dyDescent="0.2">
      <c r="A431" s="25" t="s">
        <v>933</v>
      </c>
      <c r="B431" s="26" t="s">
        <v>13625</v>
      </c>
      <c r="C431" s="27" t="s">
        <v>34817</v>
      </c>
      <c r="D431" s="6">
        <v>246.636</v>
      </c>
      <c r="E431" s="9">
        <f t="shared" si="6"/>
        <v>217.04037452919849</v>
      </c>
    </row>
    <row r="432" spans="1:5" s="3" customFormat="1" ht="11.45" customHeight="1" x14ac:dyDescent="0.2">
      <c r="A432" s="25" t="s">
        <v>26308</v>
      </c>
      <c r="B432" s="26" t="s">
        <v>13625</v>
      </c>
      <c r="C432" s="27" t="s">
        <v>34817</v>
      </c>
      <c r="D432" s="6">
        <v>181.488</v>
      </c>
      <c r="E432" s="9">
        <f t="shared" si="6"/>
        <v>159.70995107184342</v>
      </c>
    </row>
    <row r="433" spans="1:5" s="3" customFormat="1" ht="11.45" customHeight="1" x14ac:dyDescent="0.2">
      <c r="A433" s="25" t="s">
        <v>934</v>
      </c>
      <c r="B433" s="26" t="s">
        <v>13625</v>
      </c>
      <c r="C433" s="27" t="s">
        <v>34817</v>
      </c>
      <c r="D433" s="6">
        <v>252.96</v>
      </c>
      <c r="E433" s="9">
        <f t="shared" si="6"/>
        <v>222.60551233763948</v>
      </c>
    </row>
    <row r="434" spans="1:5" s="3" customFormat="1" ht="11.45" customHeight="1" x14ac:dyDescent="0.2">
      <c r="A434" s="25" t="s">
        <v>26322</v>
      </c>
      <c r="B434" s="26" t="s">
        <v>27587</v>
      </c>
      <c r="C434" s="27" t="s">
        <v>34817</v>
      </c>
      <c r="D434" s="6">
        <v>8.3520000000000003</v>
      </c>
      <c r="E434" s="9">
        <f t="shared" si="6"/>
        <v>7.3497835193072616</v>
      </c>
    </row>
    <row r="435" spans="1:5" s="3" customFormat="1" ht="11.45" customHeight="1" x14ac:dyDescent="0.2">
      <c r="A435" s="25" t="s">
        <v>26323</v>
      </c>
      <c r="B435" s="26" t="s">
        <v>27587</v>
      </c>
      <c r="C435" s="27" t="s">
        <v>34817</v>
      </c>
      <c r="D435" s="6">
        <v>12.072000000000001</v>
      </c>
      <c r="E435" s="9">
        <f t="shared" si="6"/>
        <v>10.623393994860784</v>
      </c>
    </row>
    <row r="436" spans="1:5" s="3" customFormat="1" ht="11.45" customHeight="1" x14ac:dyDescent="0.2">
      <c r="A436" s="25" t="s">
        <v>26326</v>
      </c>
      <c r="B436" s="26" t="s">
        <v>13626</v>
      </c>
      <c r="C436" s="27" t="s">
        <v>34817</v>
      </c>
      <c r="D436" s="6">
        <v>43.32</v>
      </c>
      <c r="E436" s="9">
        <f t="shared" si="6"/>
        <v>38.121721989510363</v>
      </c>
    </row>
    <row r="437" spans="1:5" s="3" customFormat="1" ht="11.45" customHeight="1" x14ac:dyDescent="0.2">
      <c r="A437" s="25" t="s">
        <v>935</v>
      </c>
      <c r="B437" s="26" t="s">
        <v>13627</v>
      </c>
      <c r="C437" s="27" t="s">
        <v>34817</v>
      </c>
      <c r="D437" s="6">
        <v>6605.6040000000003</v>
      </c>
      <c r="E437" s="9">
        <f t="shared" si="6"/>
        <v>5812.950121440389</v>
      </c>
    </row>
    <row r="438" spans="1:5" s="3" customFormat="1" ht="11.45" customHeight="1" x14ac:dyDescent="0.2">
      <c r="A438" s="25" t="s">
        <v>936</v>
      </c>
      <c r="B438" s="26" t="s">
        <v>13628</v>
      </c>
      <c r="C438" s="27" t="s">
        <v>34817</v>
      </c>
      <c r="D438" s="6">
        <v>23731.967999999997</v>
      </c>
      <c r="E438" s="9">
        <f t="shared" si="6"/>
        <v>20884.19866943574</v>
      </c>
    </row>
    <row r="439" spans="1:5" s="3" customFormat="1" ht="11.45" customHeight="1" x14ac:dyDescent="0.2">
      <c r="A439" s="25" t="s">
        <v>937</v>
      </c>
      <c r="B439" s="26" t="s">
        <v>13629</v>
      </c>
      <c r="C439" s="27" t="s">
        <v>34817</v>
      </c>
      <c r="D439" s="6">
        <v>1922.424</v>
      </c>
      <c r="E439" s="9">
        <f t="shared" si="6"/>
        <v>1691.7385335633073</v>
      </c>
    </row>
    <row r="440" spans="1:5" s="3" customFormat="1" ht="11.45" customHeight="1" x14ac:dyDescent="0.2">
      <c r="A440" s="25" t="s">
        <v>21167</v>
      </c>
      <c r="B440" s="26" t="s">
        <v>13630</v>
      </c>
      <c r="C440" s="27" t="s">
        <v>34817</v>
      </c>
      <c r="D440" s="6">
        <v>1644.924</v>
      </c>
      <c r="E440" s="9">
        <f t="shared" si="6"/>
        <v>1447.5377521208068</v>
      </c>
    </row>
    <row r="441" spans="1:5" s="3" customFormat="1" ht="11.45" customHeight="1" x14ac:dyDescent="0.2">
      <c r="A441" s="25" t="s">
        <v>26301</v>
      </c>
      <c r="B441" s="26" t="s">
        <v>13631</v>
      </c>
      <c r="C441" s="27" t="s">
        <v>34817</v>
      </c>
      <c r="D441" s="6">
        <v>370.30799999999994</v>
      </c>
      <c r="E441" s="9">
        <f t="shared" si="6"/>
        <v>325.87208279066488</v>
      </c>
    </row>
    <row r="442" spans="1:5" s="3" customFormat="1" ht="11.45" customHeight="1" x14ac:dyDescent="0.2">
      <c r="A442" s="25" t="s">
        <v>22832</v>
      </c>
      <c r="B442" s="26" t="s">
        <v>13631</v>
      </c>
      <c r="C442" s="27" t="s">
        <v>34817</v>
      </c>
      <c r="D442" s="6">
        <v>287.84399999999999</v>
      </c>
      <c r="E442" s="9">
        <f t="shared" si="6"/>
        <v>253.30353057129781</v>
      </c>
    </row>
    <row r="443" spans="1:5" s="3" customFormat="1" ht="11.45" customHeight="1" x14ac:dyDescent="0.2">
      <c r="A443" s="25" t="s">
        <v>938</v>
      </c>
      <c r="B443" s="26" t="s">
        <v>13632</v>
      </c>
      <c r="C443" s="27" t="s">
        <v>34817</v>
      </c>
      <c r="D443" s="6">
        <v>244.72799999999998</v>
      </c>
      <c r="E443" s="9">
        <f t="shared" si="6"/>
        <v>215.36132915625328</v>
      </c>
    </row>
    <row r="444" spans="1:5" s="3" customFormat="1" ht="11.45" customHeight="1" x14ac:dyDescent="0.2">
      <c r="A444" s="25" t="s">
        <v>939</v>
      </c>
      <c r="B444" s="26" t="s">
        <v>13633</v>
      </c>
      <c r="C444" s="27" t="s">
        <v>34817</v>
      </c>
      <c r="D444" s="6">
        <v>116.172</v>
      </c>
      <c r="E444" s="9">
        <f t="shared" si="6"/>
        <v>102.23168714139885</v>
      </c>
    </row>
    <row r="445" spans="1:5" s="3" customFormat="1" ht="11.45" customHeight="1" x14ac:dyDescent="0.2">
      <c r="A445" s="25" t="s">
        <v>940</v>
      </c>
      <c r="B445" s="26" t="s">
        <v>13629</v>
      </c>
      <c r="C445" s="27" t="s">
        <v>34817</v>
      </c>
      <c r="D445" s="6">
        <v>4340.5559999999996</v>
      </c>
      <c r="E445" s="9">
        <f t="shared" si="6"/>
        <v>3819.7015030448092</v>
      </c>
    </row>
    <row r="446" spans="1:5" s="3" customFormat="1" ht="11.45" customHeight="1" x14ac:dyDescent="0.2">
      <c r="A446" s="25" t="s">
        <v>941</v>
      </c>
      <c r="B446" s="26" t="s">
        <v>13634</v>
      </c>
      <c r="C446" s="27" t="s">
        <v>34817</v>
      </c>
      <c r="D446" s="6">
        <v>6.6959999999999997</v>
      </c>
      <c r="E446" s="9">
        <f t="shared" si="6"/>
        <v>5.8924988559963385</v>
      </c>
    </row>
    <row r="447" spans="1:5" s="3" customFormat="1" ht="11.45" customHeight="1" x14ac:dyDescent="0.2">
      <c r="A447" s="25" t="s">
        <v>942</v>
      </c>
      <c r="B447" s="26" t="s">
        <v>13594</v>
      </c>
      <c r="C447" s="27" t="s">
        <v>34817</v>
      </c>
      <c r="D447" s="6">
        <v>762.51599999999996</v>
      </c>
      <c r="E447" s="9">
        <f t="shared" si="6"/>
        <v>671.01622725192715</v>
      </c>
    </row>
    <row r="448" spans="1:5" s="3" customFormat="1" ht="11.45" customHeight="1" x14ac:dyDescent="0.2">
      <c r="A448" s="25" t="s">
        <v>943</v>
      </c>
      <c r="B448" s="26" t="s">
        <v>13635</v>
      </c>
      <c r="C448" s="27" t="s">
        <v>34817</v>
      </c>
      <c r="D448" s="6">
        <v>169.35599999999999</v>
      </c>
      <c r="E448" s="9">
        <f t="shared" si="6"/>
        <v>149.0337569080221</v>
      </c>
    </row>
    <row r="449" spans="1:5" s="3" customFormat="1" ht="11.45" customHeight="1" x14ac:dyDescent="0.2">
      <c r="A449" s="25" t="s">
        <v>944</v>
      </c>
      <c r="B449" s="26" t="s">
        <v>13636</v>
      </c>
      <c r="C449" s="27" t="s">
        <v>34817</v>
      </c>
      <c r="D449" s="6">
        <v>267.012</v>
      </c>
      <c r="E449" s="9">
        <f t="shared" si="6"/>
        <v>234.97131190819809</v>
      </c>
    </row>
    <row r="450" spans="1:5" s="3" customFormat="1" ht="11.45" customHeight="1" x14ac:dyDescent="0.2">
      <c r="A450" s="25" t="s">
        <v>945</v>
      </c>
      <c r="B450" s="26" t="s">
        <v>13609</v>
      </c>
      <c r="C450" s="27" t="s">
        <v>34817</v>
      </c>
      <c r="D450" s="6">
        <v>284.36399999999998</v>
      </c>
      <c r="E450" s="9">
        <f t="shared" si="6"/>
        <v>250.24112077158645</v>
      </c>
    </row>
    <row r="451" spans="1:5" s="3" customFormat="1" ht="11.45" customHeight="1" x14ac:dyDescent="0.2">
      <c r="A451" s="25" t="s">
        <v>946</v>
      </c>
      <c r="B451" s="26" t="s">
        <v>13637</v>
      </c>
      <c r="C451" s="27" t="s">
        <v>34817</v>
      </c>
      <c r="D451" s="6">
        <v>6440.808</v>
      </c>
      <c r="E451" s="9">
        <f t="shared" si="6"/>
        <v>5667.9291773733676</v>
      </c>
    </row>
    <row r="452" spans="1:5" s="3" customFormat="1" ht="11.45" customHeight="1" x14ac:dyDescent="0.2">
      <c r="A452" s="25" t="s">
        <v>947</v>
      </c>
      <c r="B452" s="26" t="s">
        <v>13638</v>
      </c>
      <c r="C452" s="27" t="s">
        <v>34817</v>
      </c>
      <c r="D452" s="6">
        <v>2002.8239999999998</v>
      </c>
      <c r="E452" s="9">
        <f t="shared" si="6"/>
        <v>1762.4907599704318</v>
      </c>
    </row>
    <row r="453" spans="1:5" s="3" customFormat="1" ht="11.45" customHeight="1" x14ac:dyDescent="0.2">
      <c r="A453" s="25" t="s">
        <v>948</v>
      </c>
      <c r="B453" s="26" t="s">
        <v>13639</v>
      </c>
      <c r="C453" s="27" t="s">
        <v>34817</v>
      </c>
      <c r="D453" s="6">
        <v>260.41199999999998</v>
      </c>
      <c r="E453" s="9">
        <f t="shared" si="6"/>
        <v>229.16329332253861</v>
      </c>
    </row>
    <row r="454" spans="1:5" s="3" customFormat="1" ht="11.45" customHeight="1" x14ac:dyDescent="0.2">
      <c r="A454" s="25" t="s">
        <v>949</v>
      </c>
      <c r="B454" s="26" t="s">
        <v>13640</v>
      </c>
      <c r="C454" s="27" t="s">
        <v>34817</v>
      </c>
      <c r="D454" s="6">
        <v>1180.5359999999998</v>
      </c>
      <c r="E454" s="9">
        <f t="shared" si="6"/>
        <v>1038.8750044000139</v>
      </c>
    </row>
    <row r="455" spans="1:5" s="3" customFormat="1" ht="11.45" customHeight="1" x14ac:dyDescent="0.2">
      <c r="A455" s="25" t="s">
        <v>950</v>
      </c>
      <c r="B455" s="26" t="s">
        <v>13640</v>
      </c>
      <c r="C455" s="27" t="s">
        <v>34817</v>
      </c>
      <c r="D455" s="6">
        <v>1133.232</v>
      </c>
      <c r="E455" s="9">
        <f t="shared" si="6"/>
        <v>997.24735119152376</v>
      </c>
    </row>
    <row r="456" spans="1:5" s="3" customFormat="1" ht="11.45" customHeight="1" x14ac:dyDescent="0.2">
      <c r="A456" s="25" t="s">
        <v>951</v>
      </c>
      <c r="B456" s="26" t="s">
        <v>13641</v>
      </c>
      <c r="C456" s="27" t="s">
        <v>34817</v>
      </c>
      <c r="D456" s="6">
        <v>918.57600000000002</v>
      </c>
      <c r="E456" s="9">
        <f t="shared" si="6"/>
        <v>808.34946671829346</v>
      </c>
    </row>
    <row r="457" spans="1:5" s="3" customFormat="1" ht="11.45" customHeight="1" x14ac:dyDescent="0.2">
      <c r="A457" s="25" t="s">
        <v>952</v>
      </c>
      <c r="B457" s="26" t="s">
        <v>13642</v>
      </c>
      <c r="C457" s="27" t="s">
        <v>34817</v>
      </c>
      <c r="D457" s="6">
        <v>548.52</v>
      </c>
      <c r="E457" s="9">
        <f t="shared" si="6"/>
        <v>482.6991446372628</v>
      </c>
    </row>
    <row r="458" spans="1:5" s="3" customFormat="1" ht="11.45" customHeight="1" x14ac:dyDescent="0.2">
      <c r="A458" s="25" t="s">
        <v>24700</v>
      </c>
      <c r="B458" s="26" t="s">
        <v>19828</v>
      </c>
      <c r="C458" s="27" t="s">
        <v>34817</v>
      </c>
      <c r="D458" s="6">
        <v>14195.255999999999</v>
      </c>
      <c r="E458" s="9">
        <f t="shared" si="6"/>
        <v>12491.865253968812</v>
      </c>
    </row>
    <row r="459" spans="1:5" s="3" customFormat="1" ht="11.45" customHeight="1" x14ac:dyDescent="0.2">
      <c r="A459" s="25" t="s">
        <v>953</v>
      </c>
      <c r="B459" s="26" t="s">
        <v>13643</v>
      </c>
      <c r="C459" s="27" t="s">
        <v>34817</v>
      </c>
      <c r="D459" s="6">
        <v>1394.8319999999999</v>
      </c>
      <c r="E459" s="9">
        <f t="shared" ref="E459:E522" si="7">D459/$B$4</f>
        <v>1227.4560878594809</v>
      </c>
    </row>
    <row r="460" spans="1:5" s="3" customFormat="1" ht="11.45" customHeight="1" x14ac:dyDescent="0.2">
      <c r="A460" s="25" t="s">
        <v>954</v>
      </c>
      <c r="B460" s="26" t="s">
        <v>13644</v>
      </c>
      <c r="C460" s="27" t="s">
        <v>34817</v>
      </c>
      <c r="D460" s="6">
        <v>592.89599999999996</v>
      </c>
      <c r="E460" s="9">
        <f t="shared" si="7"/>
        <v>521.75014960047872</v>
      </c>
    </row>
    <row r="461" spans="1:5" s="3" customFormat="1" ht="11.45" customHeight="1" x14ac:dyDescent="0.2">
      <c r="A461" s="25" t="s">
        <v>22566</v>
      </c>
      <c r="B461" s="26" t="s">
        <v>13643</v>
      </c>
      <c r="C461" s="27" t="s">
        <v>34817</v>
      </c>
      <c r="D461" s="6">
        <v>386.94</v>
      </c>
      <c r="E461" s="9">
        <f t="shared" si="7"/>
        <v>340.50828962652679</v>
      </c>
    </row>
    <row r="462" spans="1:5" s="3" customFormat="1" ht="11.45" customHeight="1" x14ac:dyDescent="0.2">
      <c r="A462" s="25" t="s">
        <v>24701</v>
      </c>
      <c r="B462" s="26" t="s">
        <v>24702</v>
      </c>
      <c r="C462" s="27" t="s">
        <v>34817</v>
      </c>
      <c r="D462" s="6">
        <v>33.887999999999998</v>
      </c>
      <c r="E462" s="9">
        <f t="shared" si="7"/>
        <v>29.821535428913371</v>
      </c>
    </row>
    <row r="463" spans="1:5" s="3" customFormat="1" ht="11.45" customHeight="1" x14ac:dyDescent="0.2">
      <c r="A463" s="25" t="s">
        <v>955</v>
      </c>
      <c r="B463" s="26" t="s">
        <v>13645</v>
      </c>
      <c r="C463" s="27" t="s">
        <v>34817</v>
      </c>
      <c r="D463" s="6">
        <v>163.69199999999998</v>
      </c>
      <c r="E463" s="9">
        <f t="shared" si="7"/>
        <v>144.04942095814704</v>
      </c>
    </row>
    <row r="464" spans="1:5" s="3" customFormat="1" ht="11.45" customHeight="1" x14ac:dyDescent="0.2">
      <c r="A464" s="25" t="s">
        <v>956</v>
      </c>
      <c r="B464" s="26" t="s">
        <v>13646</v>
      </c>
      <c r="C464" s="27" t="s">
        <v>34817</v>
      </c>
      <c r="D464" s="6">
        <v>1768.3680000000002</v>
      </c>
      <c r="E464" s="9">
        <f t="shared" si="7"/>
        <v>1556.1688197402232</v>
      </c>
    </row>
    <row r="465" spans="1:5" s="3" customFormat="1" ht="11.45" customHeight="1" x14ac:dyDescent="0.2">
      <c r="A465" s="25" t="s">
        <v>21168</v>
      </c>
      <c r="B465" s="26" t="s">
        <v>13646</v>
      </c>
      <c r="C465" s="27" t="s">
        <v>34817</v>
      </c>
      <c r="D465" s="6">
        <v>1768.3680000000002</v>
      </c>
      <c r="E465" s="9">
        <f t="shared" si="7"/>
        <v>1556.1688197402232</v>
      </c>
    </row>
    <row r="466" spans="1:5" s="3" customFormat="1" ht="11.45" customHeight="1" x14ac:dyDescent="0.2">
      <c r="A466" s="25" t="s">
        <v>957</v>
      </c>
      <c r="B466" s="26" t="s">
        <v>13647</v>
      </c>
      <c r="C466" s="27" t="s">
        <v>34817</v>
      </c>
      <c r="D466" s="6">
        <v>10166.051999999998</v>
      </c>
      <c r="E466" s="9">
        <f t="shared" si="7"/>
        <v>8946.1543876940377</v>
      </c>
    </row>
    <row r="467" spans="1:5" s="3" customFormat="1" ht="11.45" customHeight="1" x14ac:dyDescent="0.2">
      <c r="A467" s="25" t="s">
        <v>21169</v>
      </c>
      <c r="B467" s="26" t="s">
        <v>13647</v>
      </c>
      <c r="C467" s="27" t="s">
        <v>34817</v>
      </c>
      <c r="D467" s="6">
        <v>10166.051999999998</v>
      </c>
      <c r="E467" s="9">
        <f t="shared" si="7"/>
        <v>8946.1543876940377</v>
      </c>
    </row>
    <row r="468" spans="1:5" s="3" customFormat="1" ht="11.45" customHeight="1" x14ac:dyDescent="0.2">
      <c r="A468" s="25" t="s">
        <v>958</v>
      </c>
      <c r="B468" s="26" t="s">
        <v>13648</v>
      </c>
      <c r="C468" s="27" t="s">
        <v>34817</v>
      </c>
      <c r="D468" s="6">
        <v>432.12</v>
      </c>
      <c r="E468" s="9">
        <f t="shared" si="7"/>
        <v>380.26681685381391</v>
      </c>
    </row>
    <row r="469" spans="1:5" s="3" customFormat="1" ht="11.45" customHeight="1" x14ac:dyDescent="0.2">
      <c r="A469" s="25" t="s">
        <v>959</v>
      </c>
      <c r="B469" s="26" t="s">
        <v>13649</v>
      </c>
      <c r="C469" s="27" t="s">
        <v>34817</v>
      </c>
      <c r="D469" s="6">
        <v>89.412000000000006</v>
      </c>
      <c r="E469" s="9">
        <f t="shared" si="7"/>
        <v>78.68281178499771</v>
      </c>
    </row>
    <row r="470" spans="1:5" s="3" customFormat="1" ht="11.45" customHeight="1" x14ac:dyDescent="0.2">
      <c r="A470" s="25" t="s">
        <v>960</v>
      </c>
      <c r="B470" s="26" t="s">
        <v>13798</v>
      </c>
      <c r="C470" s="27" t="s">
        <v>34817</v>
      </c>
      <c r="D470" s="6">
        <v>81.923999999999992</v>
      </c>
      <c r="E470" s="9">
        <f t="shared" si="7"/>
        <v>72.093350698722233</v>
      </c>
    </row>
    <row r="471" spans="1:5" s="3" customFormat="1" ht="11.45" customHeight="1" x14ac:dyDescent="0.2">
      <c r="A471" s="25" t="s">
        <v>961</v>
      </c>
      <c r="B471" s="26" t="s">
        <v>13650</v>
      </c>
      <c r="C471" s="27" t="s">
        <v>34817</v>
      </c>
      <c r="D471" s="6">
        <v>4576.8</v>
      </c>
      <c r="E471" s="9">
        <f t="shared" si="7"/>
        <v>4027.5968883100427</v>
      </c>
    </row>
    <row r="472" spans="1:5" s="3" customFormat="1" ht="11.45" customHeight="1" x14ac:dyDescent="0.2">
      <c r="A472" s="25" t="s">
        <v>21170</v>
      </c>
      <c r="B472" s="26" t="s">
        <v>13650</v>
      </c>
      <c r="C472" s="27" t="s">
        <v>34817</v>
      </c>
      <c r="D472" s="6">
        <v>4576.8</v>
      </c>
      <c r="E472" s="9">
        <f t="shared" si="7"/>
        <v>4027.5968883100427</v>
      </c>
    </row>
    <row r="473" spans="1:5" s="3" customFormat="1" ht="11.45" customHeight="1" x14ac:dyDescent="0.2">
      <c r="A473" s="25" t="s">
        <v>962</v>
      </c>
      <c r="B473" s="26" t="s">
        <v>13651</v>
      </c>
      <c r="C473" s="27" t="s">
        <v>34817</v>
      </c>
      <c r="D473" s="6">
        <v>72.12</v>
      </c>
      <c r="E473" s="9">
        <f t="shared" si="7"/>
        <v>63.465803090569892</v>
      </c>
    </row>
    <row r="474" spans="1:5" s="3" customFormat="1" ht="11.45" customHeight="1" x14ac:dyDescent="0.2">
      <c r="A474" s="25" t="s">
        <v>963</v>
      </c>
      <c r="B474" s="26" t="s">
        <v>13652</v>
      </c>
      <c r="C474" s="27" t="s">
        <v>34817</v>
      </c>
      <c r="D474" s="6">
        <v>1531.692</v>
      </c>
      <c r="E474" s="9">
        <f t="shared" si="7"/>
        <v>1347.8932732584744</v>
      </c>
    </row>
    <row r="475" spans="1:5" s="3" customFormat="1" ht="11.45" customHeight="1" x14ac:dyDescent="0.2">
      <c r="A475" s="25" t="s">
        <v>964</v>
      </c>
      <c r="B475" s="26" t="s">
        <v>13653</v>
      </c>
      <c r="C475" s="27" t="s">
        <v>34817</v>
      </c>
      <c r="D475" s="6">
        <v>1697.1599999999999</v>
      </c>
      <c r="E475" s="9">
        <f t="shared" si="7"/>
        <v>1493.5055792178532</v>
      </c>
    </row>
    <row r="476" spans="1:5" s="3" customFormat="1" ht="11.45" customHeight="1" x14ac:dyDescent="0.2">
      <c r="A476" s="25" t="s">
        <v>21171</v>
      </c>
      <c r="B476" s="26" t="s">
        <v>13653</v>
      </c>
      <c r="C476" s="27" t="s">
        <v>34817</v>
      </c>
      <c r="D476" s="6">
        <v>1697.1599999999999</v>
      </c>
      <c r="E476" s="9">
        <f t="shared" si="7"/>
        <v>1493.5055792178532</v>
      </c>
    </row>
    <row r="477" spans="1:5" s="3" customFormat="1" ht="11.45" customHeight="1" x14ac:dyDescent="0.2">
      <c r="A477" s="25" t="s">
        <v>965</v>
      </c>
      <c r="B477" s="26" t="s">
        <v>13654</v>
      </c>
      <c r="C477" s="27" t="s">
        <v>34817</v>
      </c>
      <c r="D477" s="6">
        <v>72.443999999999988</v>
      </c>
      <c r="E477" s="9">
        <f t="shared" si="7"/>
        <v>63.750924002956801</v>
      </c>
    </row>
    <row r="478" spans="1:5" s="3" customFormat="1" ht="11.45" customHeight="1" x14ac:dyDescent="0.2">
      <c r="A478" s="25" t="s">
        <v>966</v>
      </c>
      <c r="B478" s="26" t="s">
        <v>13654</v>
      </c>
      <c r="C478" s="27" t="s">
        <v>34817</v>
      </c>
      <c r="D478" s="6">
        <v>66.287999999999997</v>
      </c>
      <c r="E478" s="9">
        <f t="shared" si="7"/>
        <v>58.33362666760533</v>
      </c>
    </row>
    <row r="479" spans="1:5" s="3" customFormat="1" ht="11.45" customHeight="1" x14ac:dyDescent="0.2">
      <c r="A479" s="25" t="s">
        <v>967</v>
      </c>
      <c r="B479" s="26" t="s">
        <v>13655</v>
      </c>
      <c r="C479" s="27" t="s">
        <v>34817</v>
      </c>
      <c r="D479" s="6">
        <v>902.42399999999998</v>
      </c>
      <c r="E479" s="9">
        <f t="shared" si="7"/>
        <v>794.1356612341159</v>
      </c>
    </row>
    <row r="480" spans="1:5" s="3" customFormat="1" ht="11.45" customHeight="1" x14ac:dyDescent="0.2">
      <c r="A480" s="25" t="s">
        <v>968</v>
      </c>
      <c r="B480" s="26" t="s">
        <v>13656</v>
      </c>
      <c r="C480" s="27" t="s">
        <v>34817</v>
      </c>
      <c r="D480" s="6">
        <v>39.275999999999996</v>
      </c>
      <c r="E480" s="9">
        <f t="shared" si="7"/>
        <v>34.562990601569922</v>
      </c>
    </row>
    <row r="481" spans="1:5" s="3" customFormat="1" ht="11.45" customHeight="1" x14ac:dyDescent="0.2">
      <c r="A481" s="25" t="s">
        <v>969</v>
      </c>
      <c r="B481" s="26" t="s">
        <v>13657</v>
      </c>
      <c r="C481" s="27" t="s">
        <v>34817</v>
      </c>
      <c r="D481" s="6">
        <v>375.06</v>
      </c>
      <c r="E481" s="9">
        <f t="shared" si="7"/>
        <v>330.05385617233975</v>
      </c>
    </row>
    <row r="482" spans="1:5" s="3" customFormat="1" ht="11.45" customHeight="1" x14ac:dyDescent="0.2">
      <c r="A482" s="25" t="s">
        <v>970</v>
      </c>
      <c r="B482" s="26" t="s">
        <v>13658</v>
      </c>
      <c r="C482" s="27" t="s">
        <v>34817</v>
      </c>
      <c r="D482" s="6">
        <v>8.2799999999999994</v>
      </c>
      <c r="E482" s="9">
        <f t="shared" si="7"/>
        <v>7.286423316554612</v>
      </c>
    </row>
    <row r="483" spans="1:5" s="3" customFormat="1" ht="11.45" customHeight="1" x14ac:dyDescent="0.2">
      <c r="A483" s="25" t="s">
        <v>971</v>
      </c>
      <c r="B483" s="26" t="s">
        <v>13659</v>
      </c>
      <c r="C483" s="27" t="s">
        <v>34817</v>
      </c>
      <c r="D483" s="6">
        <v>14.447999999999999</v>
      </c>
      <c r="E483" s="9">
        <f t="shared" si="7"/>
        <v>12.714280685698192</v>
      </c>
    </row>
    <row r="484" spans="1:5" s="3" customFormat="1" ht="11.45" customHeight="1" x14ac:dyDescent="0.2">
      <c r="A484" s="25" t="s">
        <v>972</v>
      </c>
      <c r="B484" s="26" t="s">
        <v>13660</v>
      </c>
      <c r="C484" s="27" t="s">
        <v>34817</v>
      </c>
      <c r="D484" s="6">
        <v>45.227999999999994</v>
      </c>
      <c r="E484" s="9">
        <f t="shared" si="7"/>
        <v>39.800767362455552</v>
      </c>
    </row>
    <row r="485" spans="1:5" s="3" customFormat="1" ht="11.45" customHeight="1" x14ac:dyDescent="0.2">
      <c r="A485" s="25" t="s">
        <v>973</v>
      </c>
      <c r="B485" s="26" t="s">
        <v>22565</v>
      </c>
      <c r="C485" s="27" t="s">
        <v>34817</v>
      </c>
      <c r="D485" s="6">
        <v>1554.7199999999998</v>
      </c>
      <c r="E485" s="9">
        <f t="shared" si="7"/>
        <v>1368.1579781055298</v>
      </c>
    </row>
    <row r="486" spans="1:5" s="3" customFormat="1" ht="11.45" customHeight="1" x14ac:dyDescent="0.2">
      <c r="A486" s="25" t="s">
        <v>974</v>
      </c>
      <c r="B486" s="26" t="s">
        <v>13662</v>
      </c>
      <c r="C486" s="27" t="s">
        <v>34817</v>
      </c>
      <c r="D486" s="6">
        <v>1408.116</v>
      </c>
      <c r="E486" s="9">
        <f t="shared" si="7"/>
        <v>1239.1460452673448</v>
      </c>
    </row>
    <row r="487" spans="1:5" s="3" customFormat="1" ht="11.45" customHeight="1" x14ac:dyDescent="0.2">
      <c r="A487" s="25" t="s">
        <v>21172</v>
      </c>
      <c r="B487" s="26" t="s">
        <v>13661</v>
      </c>
      <c r="C487" s="27" t="s">
        <v>34817</v>
      </c>
      <c r="D487" s="6">
        <v>1554.7199999999998</v>
      </c>
      <c r="E487" s="9">
        <f t="shared" si="7"/>
        <v>1368.1579781055298</v>
      </c>
    </row>
    <row r="488" spans="1:5" s="3" customFormat="1" ht="11.45" customHeight="1" x14ac:dyDescent="0.2">
      <c r="A488" s="25" t="s">
        <v>22837</v>
      </c>
      <c r="B488" s="26" t="s">
        <v>22838</v>
      </c>
      <c r="C488" s="27" t="s">
        <v>34817</v>
      </c>
      <c r="D488" s="6">
        <v>52.247999999999998</v>
      </c>
      <c r="E488" s="9">
        <f t="shared" si="7"/>
        <v>45.978387130838819</v>
      </c>
    </row>
    <row r="489" spans="1:5" s="3" customFormat="1" ht="11.45" customHeight="1" x14ac:dyDescent="0.2">
      <c r="A489" s="25" t="s">
        <v>975</v>
      </c>
      <c r="B489" s="26" t="s">
        <v>13663</v>
      </c>
      <c r="C489" s="27" t="s">
        <v>34817</v>
      </c>
      <c r="D489" s="6">
        <v>11.16</v>
      </c>
      <c r="E489" s="9">
        <f t="shared" si="7"/>
        <v>9.8208314266605647</v>
      </c>
    </row>
    <row r="490" spans="1:5" s="3" customFormat="1" ht="11.45" customHeight="1" x14ac:dyDescent="0.2">
      <c r="A490" s="25" t="s">
        <v>976</v>
      </c>
      <c r="B490" s="26" t="s">
        <v>13664</v>
      </c>
      <c r="C490" s="27" t="s">
        <v>34817</v>
      </c>
      <c r="D490" s="6">
        <v>1831.0319999999999</v>
      </c>
      <c r="E490" s="9">
        <f t="shared" si="7"/>
        <v>1611.3133162026118</v>
      </c>
    </row>
    <row r="491" spans="1:5" s="3" customFormat="1" ht="11.45" customHeight="1" x14ac:dyDescent="0.2">
      <c r="A491" s="25" t="s">
        <v>977</v>
      </c>
      <c r="B491" s="26" t="s">
        <v>13665</v>
      </c>
      <c r="C491" s="27" t="s">
        <v>34817</v>
      </c>
      <c r="D491" s="6">
        <v>1924.152</v>
      </c>
      <c r="E491" s="9">
        <f t="shared" si="7"/>
        <v>1693.2591784293709</v>
      </c>
    </row>
    <row r="492" spans="1:5" s="3" customFormat="1" ht="11.45" customHeight="1" x14ac:dyDescent="0.2">
      <c r="A492" s="25" t="s">
        <v>978</v>
      </c>
      <c r="B492" s="26" t="s">
        <v>13666</v>
      </c>
      <c r="C492" s="27" t="s">
        <v>34817</v>
      </c>
      <c r="D492" s="6">
        <v>3664.404</v>
      </c>
      <c r="E492" s="9">
        <f t="shared" si="7"/>
        <v>3224.6858389946847</v>
      </c>
    </row>
    <row r="493" spans="1:5" s="3" customFormat="1" ht="11.45" customHeight="1" x14ac:dyDescent="0.2">
      <c r="A493" s="25" t="s">
        <v>979</v>
      </c>
      <c r="B493" s="26" t="s">
        <v>13667</v>
      </c>
      <c r="C493" s="27" t="s">
        <v>34817</v>
      </c>
      <c r="D493" s="6">
        <v>3731.6879999999996</v>
      </c>
      <c r="E493" s="9">
        <f t="shared" si="7"/>
        <v>3283.8959484670345</v>
      </c>
    </row>
    <row r="494" spans="1:5" s="3" customFormat="1" ht="11.45" customHeight="1" x14ac:dyDescent="0.2">
      <c r="A494" s="25" t="s">
        <v>980</v>
      </c>
      <c r="B494" s="26" t="s">
        <v>13668</v>
      </c>
      <c r="C494" s="27" t="s">
        <v>34817</v>
      </c>
      <c r="D494" s="6">
        <v>593.25599999999997</v>
      </c>
      <c r="E494" s="9">
        <f t="shared" si="7"/>
        <v>522.06695061424193</v>
      </c>
    </row>
    <row r="495" spans="1:5" s="3" customFormat="1" ht="11.45" customHeight="1" x14ac:dyDescent="0.2">
      <c r="A495" s="25" t="s">
        <v>981</v>
      </c>
      <c r="B495" s="26" t="s">
        <v>13669</v>
      </c>
      <c r="C495" s="27" t="s">
        <v>34817</v>
      </c>
      <c r="D495" s="6">
        <v>456.15600000000001</v>
      </c>
      <c r="E495" s="9">
        <f t="shared" si="7"/>
        <v>401.41856453940653</v>
      </c>
    </row>
    <row r="496" spans="1:5" s="3" customFormat="1" ht="11.45" customHeight="1" x14ac:dyDescent="0.2">
      <c r="A496" s="25" t="s">
        <v>982</v>
      </c>
      <c r="B496" s="26" t="s">
        <v>13670</v>
      </c>
      <c r="C496" s="27" t="s">
        <v>34817</v>
      </c>
      <c r="D496" s="6">
        <v>887.4</v>
      </c>
      <c r="E496" s="9">
        <f t="shared" si="7"/>
        <v>780.9144989263965</v>
      </c>
    </row>
    <row r="497" spans="1:5" s="3" customFormat="1" ht="11.45" customHeight="1" x14ac:dyDescent="0.2">
      <c r="A497" s="25" t="s">
        <v>21173</v>
      </c>
      <c r="B497" s="26" t="s">
        <v>13629</v>
      </c>
      <c r="C497" s="27" t="s">
        <v>34817</v>
      </c>
      <c r="D497" s="6">
        <v>3492.0479999999998</v>
      </c>
      <c r="E497" s="9">
        <f t="shared" si="7"/>
        <v>3073.0120736386352</v>
      </c>
    </row>
    <row r="498" spans="1:5" s="3" customFormat="1" ht="11.45" customHeight="1" x14ac:dyDescent="0.2">
      <c r="A498" s="25" t="s">
        <v>983</v>
      </c>
      <c r="B498" s="26" t="s">
        <v>13671</v>
      </c>
      <c r="C498" s="27" t="s">
        <v>34817</v>
      </c>
      <c r="D498" s="6">
        <v>1153.56</v>
      </c>
      <c r="E498" s="9">
        <f t="shared" si="7"/>
        <v>1015.136048435355</v>
      </c>
    </row>
    <row r="499" spans="1:5" s="3" customFormat="1" ht="11.45" customHeight="1" x14ac:dyDescent="0.2">
      <c r="A499" s="25" t="s">
        <v>984</v>
      </c>
      <c r="B499" s="26" t="s">
        <v>13672</v>
      </c>
      <c r="C499" s="27" t="s">
        <v>34817</v>
      </c>
      <c r="D499" s="6">
        <v>421.16400000000004</v>
      </c>
      <c r="E499" s="9">
        <f t="shared" si="7"/>
        <v>370.62550600161921</v>
      </c>
    </row>
    <row r="500" spans="1:5" s="3" customFormat="1" ht="11.45" customHeight="1" x14ac:dyDescent="0.2">
      <c r="A500" s="25" t="s">
        <v>985</v>
      </c>
      <c r="B500" s="26" t="s">
        <v>13673</v>
      </c>
      <c r="C500" s="27" t="s">
        <v>34817</v>
      </c>
      <c r="D500" s="6">
        <v>2483.46</v>
      </c>
      <c r="E500" s="9">
        <f t="shared" si="7"/>
        <v>2185.451793445739</v>
      </c>
    </row>
    <row r="501" spans="1:5" s="3" customFormat="1" ht="11.45" customHeight="1" x14ac:dyDescent="0.2">
      <c r="A501" s="25" t="s">
        <v>986</v>
      </c>
      <c r="B501" s="26" t="s">
        <v>13674</v>
      </c>
      <c r="C501" s="27" t="s">
        <v>34817</v>
      </c>
      <c r="D501" s="6">
        <v>925.69199999999989</v>
      </c>
      <c r="E501" s="9">
        <f t="shared" si="7"/>
        <v>814.61156675701352</v>
      </c>
    </row>
    <row r="502" spans="1:5" s="3" customFormat="1" ht="11.45" customHeight="1" x14ac:dyDescent="0.2">
      <c r="A502" s="25" t="s">
        <v>987</v>
      </c>
      <c r="B502" s="26" t="s">
        <v>13675</v>
      </c>
      <c r="C502" s="27" t="s">
        <v>34817</v>
      </c>
      <c r="D502" s="6">
        <v>925.48799999999994</v>
      </c>
      <c r="E502" s="9">
        <f t="shared" si="7"/>
        <v>814.43204618254765</v>
      </c>
    </row>
    <row r="503" spans="1:5" s="3" customFormat="1" ht="11.45" customHeight="1" x14ac:dyDescent="0.2">
      <c r="A503" s="25" t="s">
        <v>988</v>
      </c>
      <c r="B503" s="26" t="s">
        <v>13676</v>
      </c>
      <c r="C503" s="27" t="s">
        <v>34817</v>
      </c>
      <c r="D503" s="6">
        <v>105.816</v>
      </c>
      <c r="E503" s="9">
        <f t="shared" si="7"/>
        <v>93.118377978809534</v>
      </c>
    </row>
    <row r="504" spans="1:5" s="3" customFormat="1" ht="11.45" customHeight="1" x14ac:dyDescent="0.2">
      <c r="A504" s="25" t="s">
        <v>989</v>
      </c>
      <c r="B504" s="26" t="s">
        <v>13677</v>
      </c>
      <c r="C504" s="27" t="s">
        <v>34817</v>
      </c>
      <c r="D504" s="6">
        <v>304.536</v>
      </c>
      <c r="E504" s="9">
        <f t="shared" si="7"/>
        <v>267.99253757612024</v>
      </c>
    </row>
    <row r="505" spans="1:5" s="3" customFormat="1" ht="11.45" customHeight="1" x14ac:dyDescent="0.2">
      <c r="A505" s="25" t="s">
        <v>990</v>
      </c>
      <c r="B505" s="26" t="s">
        <v>13678</v>
      </c>
      <c r="C505" s="27" t="s">
        <v>34817</v>
      </c>
      <c r="D505" s="6">
        <v>232.392</v>
      </c>
      <c r="E505" s="9">
        <f t="shared" si="7"/>
        <v>204.50561441796611</v>
      </c>
    </row>
    <row r="506" spans="1:5" s="3" customFormat="1" ht="11.45" customHeight="1" x14ac:dyDescent="0.2">
      <c r="A506" s="25" t="s">
        <v>991</v>
      </c>
      <c r="B506" s="26" t="s">
        <v>13678</v>
      </c>
      <c r="C506" s="27" t="s">
        <v>34817</v>
      </c>
      <c r="D506" s="6">
        <v>232.416</v>
      </c>
      <c r="E506" s="9">
        <f t="shared" si="7"/>
        <v>204.52673448555035</v>
      </c>
    </row>
    <row r="507" spans="1:5" s="3" customFormat="1" ht="11.45" customHeight="1" x14ac:dyDescent="0.2">
      <c r="A507" s="25" t="s">
        <v>993</v>
      </c>
      <c r="B507" s="26" t="s">
        <v>13680</v>
      </c>
      <c r="C507" s="27" t="s">
        <v>34817</v>
      </c>
      <c r="D507" s="6">
        <v>641.89199999999994</v>
      </c>
      <c r="E507" s="9">
        <f t="shared" si="7"/>
        <v>564.86676757365615</v>
      </c>
    </row>
    <row r="508" spans="1:5" s="3" customFormat="1" ht="11.45" customHeight="1" x14ac:dyDescent="0.2">
      <c r="A508" s="25" t="s">
        <v>994</v>
      </c>
      <c r="B508" s="26" t="s">
        <v>13681</v>
      </c>
      <c r="C508" s="27" t="s">
        <v>34817</v>
      </c>
      <c r="D508" s="6">
        <v>103.092</v>
      </c>
      <c r="E508" s="9">
        <f t="shared" si="7"/>
        <v>90.721250308000975</v>
      </c>
    </row>
    <row r="509" spans="1:5" s="3" customFormat="1" ht="11.45" customHeight="1" x14ac:dyDescent="0.2">
      <c r="A509" s="25" t="s">
        <v>995</v>
      </c>
      <c r="B509" s="26" t="s">
        <v>13682</v>
      </c>
      <c r="C509" s="27" t="s">
        <v>34817</v>
      </c>
      <c r="D509" s="6">
        <v>323.73599999999993</v>
      </c>
      <c r="E509" s="9">
        <f t="shared" si="7"/>
        <v>284.88859164349321</v>
      </c>
    </row>
    <row r="510" spans="1:5" s="3" customFormat="1" ht="11.45" customHeight="1" x14ac:dyDescent="0.2">
      <c r="A510" s="25" t="s">
        <v>992</v>
      </c>
      <c r="B510" s="26" t="s">
        <v>13679</v>
      </c>
      <c r="C510" s="27" t="s">
        <v>34817</v>
      </c>
      <c r="D510" s="6">
        <v>36619.788</v>
      </c>
      <c r="E510" s="9">
        <f t="shared" si="7"/>
        <v>32225.516561652996</v>
      </c>
    </row>
    <row r="511" spans="1:5" s="3" customFormat="1" ht="11.45" customHeight="1" x14ac:dyDescent="0.2">
      <c r="A511" s="25" t="s">
        <v>20681</v>
      </c>
      <c r="B511" s="26" t="s">
        <v>20682</v>
      </c>
      <c r="C511" s="27" t="s">
        <v>34817</v>
      </c>
      <c r="D511" s="6">
        <v>13010.688</v>
      </c>
      <c r="E511" s="9">
        <f t="shared" si="7"/>
        <v>11449.44207821465</v>
      </c>
    </row>
    <row r="512" spans="1:5" s="3" customFormat="1" ht="11.45" customHeight="1" x14ac:dyDescent="0.2">
      <c r="A512" s="25" t="s">
        <v>996</v>
      </c>
      <c r="B512" s="26" t="s">
        <v>13683</v>
      </c>
      <c r="C512" s="27" t="s">
        <v>34817</v>
      </c>
      <c r="D512" s="6">
        <v>16453.835999999999</v>
      </c>
      <c r="E512" s="9">
        <f t="shared" si="7"/>
        <v>14479.422014150445</v>
      </c>
    </row>
    <row r="513" spans="1:5" s="3" customFormat="1" ht="11.45" customHeight="1" x14ac:dyDescent="0.2">
      <c r="A513" s="25" t="s">
        <v>997</v>
      </c>
      <c r="B513" s="26" t="s">
        <v>13684</v>
      </c>
      <c r="C513" s="27" t="s">
        <v>34817</v>
      </c>
      <c r="D513" s="6">
        <v>77.004000000000005</v>
      </c>
      <c r="E513" s="9">
        <f t="shared" si="7"/>
        <v>67.763736843957901</v>
      </c>
    </row>
    <row r="514" spans="1:5" s="3" customFormat="1" ht="11.45" customHeight="1" x14ac:dyDescent="0.2">
      <c r="A514" s="25" t="s">
        <v>998</v>
      </c>
      <c r="B514" s="26" t="s">
        <v>13685</v>
      </c>
      <c r="C514" s="27" t="s">
        <v>34817</v>
      </c>
      <c r="D514" s="6">
        <v>901.476</v>
      </c>
      <c r="E514" s="9">
        <f t="shared" si="7"/>
        <v>793.3014185645394</v>
      </c>
    </row>
    <row r="515" spans="1:5" s="3" customFormat="1" ht="11.45" customHeight="1" x14ac:dyDescent="0.2">
      <c r="A515" s="25" t="s">
        <v>999</v>
      </c>
      <c r="B515" s="26" t="s">
        <v>13516</v>
      </c>
      <c r="C515" s="27" t="s">
        <v>34817</v>
      </c>
      <c r="D515" s="6">
        <v>1116.684</v>
      </c>
      <c r="E515" s="9">
        <f t="shared" si="7"/>
        <v>982.68506459220669</v>
      </c>
    </row>
    <row r="516" spans="1:5" s="3" customFormat="1" ht="11.45" customHeight="1" x14ac:dyDescent="0.2">
      <c r="A516" s="25" t="s">
        <v>1000</v>
      </c>
      <c r="B516" s="26" t="s">
        <v>13686</v>
      </c>
      <c r="C516" s="27" t="s">
        <v>34817</v>
      </c>
      <c r="D516" s="6">
        <v>57968.892</v>
      </c>
      <c r="E516" s="9">
        <f t="shared" si="7"/>
        <v>51012.788200922238</v>
      </c>
    </row>
    <row r="517" spans="1:5" s="3" customFormat="1" ht="11.45" customHeight="1" x14ac:dyDescent="0.2">
      <c r="A517" s="25" t="s">
        <v>1001</v>
      </c>
      <c r="B517" s="26" t="s">
        <v>13686</v>
      </c>
      <c r="C517" s="27" t="s">
        <v>34817</v>
      </c>
      <c r="D517" s="6">
        <v>95016.228000000003</v>
      </c>
      <c r="E517" s="9">
        <f t="shared" si="7"/>
        <v>83614.54820655426</v>
      </c>
    </row>
    <row r="518" spans="1:5" s="3" customFormat="1" ht="11.45" customHeight="1" x14ac:dyDescent="0.2">
      <c r="A518" s="25" t="s">
        <v>26723</v>
      </c>
      <c r="B518" s="26" t="s">
        <v>27755</v>
      </c>
      <c r="C518" s="27" t="s">
        <v>34817</v>
      </c>
      <c r="D518" s="6">
        <v>5712.12</v>
      </c>
      <c r="E518" s="9">
        <f t="shared" si="7"/>
        <v>5026.6816853813925</v>
      </c>
    </row>
    <row r="519" spans="1:5" s="3" customFormat="1" ht="11.45" customHeight="1" x14ac:dyDescent="0.2">
      <c r="A519" s="25" t="s">
        <v>1002</v>
      </c>
      <c r="B519" s="26" t="s">
        <v>13687</v>
      </c>
      <c r="C519" s="27" t="s">
        <v>34817</v>
      </c>
      <c r="D519" s="6">
        <v>83115.923999999999</v>
      </c>
      <c r="E519" s="9">
        <f t="shared" si="7"/>
        <v>73142.247175190962</v>
      </c>
    </row>
    <row r="520" spans="1:5" s="3" customFormat="1" ht="11.45" customHeight="1" x14ac:dyDescent="0.2">
      <c r="A520" s="25" t="s">
        <v>24703</v>
      </c>
      <c r="B520" s="26" t="s">
        <v>13687</v>
      </c>
      <c r="C520" s="27" t="s">
        <v>34817</v>
      </c>
      <c r="D520" s="6">
        <v>57960.6</v>
      </c>
      <c r="E520" s="9">
        <f t="shared" si="7"/>
        <v>51005.491217571893</v>
      </c>
    </row>
    <row r="521" spans="1:5" s="3" customFormat="1" ht="11.45" customHeight="1" x14ac:dyDescent="0.2">
      <c r="A521" s="25" t="s">
        <v>24704</v>
      </c>
      <c r="B521" s="26" t="s">
        <v>13687</v>
      </c>
      <c r="C521" s="27" t="s">
        <v>34817</v>
      </c>
      <c r="D521" s="6">
        <v>51333.815999999999</v>
      </c>
      <c r="E521" s="9">
        <f t="shared" si="7"/>
        <v>45173.902636488434</v>
      </c>
    </row>
    <row r="522" spans="1:5" s="3" customFormat="1" ht="11.45" customHeight="1" x14ac:dyDescent="0.2">
      <c r="A522" s="25" t="s">
        <v>1003</v>
      </c>
      <c r="B522" s="26" t="s">
        <v>13688</v>
      </c>
      <c r="C522" s="27" t="s">
        <v>34817</v>
      </c>
      <c r="D522" s="6">
        <v>670.39199999999994</v>
      </c>
      <c r="E522" s="9">
        <f t="shared" si="7"/>
        <v>589.94684782991294</v>
      </c>
    </row>
    <row r="523" spans="1:5" s="3" customFormat="1" ht="11.45" customHeight="1" x14ac:dyDescent="0.2">
      <c r="A523" s="25" t="s">
        <v>1004</v>
      </c>
      <c r="B523" s="26" t="s">
        <v>13689</v>
      </c>
      <c r="C523" s="27" t="s">
        <v>34817</v>
      </c>
      <c r="D523" s="6">
        <v>5145.3959999999997</v>
      </c>
      <c r="E523" s="9">
        <f t="shared" ref="E523:E586" si="8">D523/$B$4</f>
        <v>4527.9629694815021</v>
      </c>
    </row>
    <row r="524" spans="1:5" s="3" customFormat="1" ht="11.45" customHeight="1" x14ac:dyDescent="0.2">
      <c r="A524" s="25" t="s">
        <v>1005</v>
      </c>
      <c r="B524" s="26" t="s">
        <v>13689</v>
      </c>
      <c r="C524" s="27" t="s">
        <v>34817</v>
      </c>
      <c r="D524" s="6">
        <v>4467.7199999999993</v>
      </c>
      <c r="E524" s="9">
        <f t="shared" si="8"/>
        <v>3931.606181139779</v>
      </c>
    </row>
    <row r="525" spans="1:5" s="3" customFormat="1" ht="11.45" customHeight="1" x14ac:dyDescent="0.2">
      <c r="A525" s="25" t="s">
        <v>1006</v>
      </c>
      <c r="B525" s="26" t="s">
        <v>13690</v>
      </c>
      <c r="C525" s="27" t="s">
        <v>34817</v>
      </c>
      <c r="D525" s="6">
        <v>5170.7039999999997</v>
      </c>
      <c r="E525" s="9">
        <f t="shared" si="8"/>
        <v>4550.2340807490582</v>
      </c>
    </row>
    <row r="526" spans="1:5" s="3" customFormat="1" ht="11.45" customHeight="1" x14ac:dyDescent="0.2">
      <c r="A526" s="25" t="s">
        <v>1007</v>
      </c>
      <c r="B526" s="26" t="s">
        <v>13690</v>
      </c>
      <c r="C526" s="27" t="s">
        <v>34817</v>
      </c>
      <c r="D526" s="6">
        <v>4908.0239999999994</v>
      </c>
      <c r="E526" s="9">
        <f t="shared" si="8"/>
        <v>4319.0749410398103</v>
      </c>
    </row>
    <row r="527" spans="1:5" s="3" customFormat="1" ht="11.45" customHeight="1" x14ac:dyDescent="0.2">
      <c r="A527" s="25" t="s">
        <v>1008</v>
      </c>
      <c r="B527" s="26" t="s">
        <v>13691</v>
      </c>
      <c r="C527" s="27" t="s">
        <v>34817</v>
      </c>
      <c r="D527" s="6">
        <v>3521.1479999999997</v>
      </c>
      <c r="E527" s="9">
        <f t="shared" si="8"/>
        <v>3098.6201555844973</v>
      </c>
    </row>
    <row r="528" spans="1:5" s="3" customFormat="1" ht="11.45" customHeight="1" x14ac:dyDescent="0.2">
      <c r="A528" s="25" t="s">
        <v>1009</v>
      </c>
      <c r="B528" s="26" t="s">
        <v>13692</v>
      </c>
      <c r="C528" s="27" t="s">
        <v>34817</v>
      </c>
      <c r="D528" s="6">
        <v>3521.2080000000001</v>
      </c>
      <c r="E528" s="9">
        <f t="shared" si="8"/>
        <v>3098.6729557534586</v>
      </c>
    </row>
    <row r="529" spans="1:5" s="3" customFormat="1" ht="11.45" customHeight="1" x14ac:dyDescent="0.2">
      <c r="A529" s="25" t="s">
        <v>1010</v>
      </c>
      <c r="B529" s="26" t="s">
        <v>13693</v>
      </c>
      <c r="C529" s="27" t="s">
        <v>34817</v>
      </c>
      <c r="D529" s="6">
        <v>1080.636</v>
      </c>
      <c r="E529" s="9">
        <f t="shared" si="8"/>
        <v>950.96272308071377</v>
      </c>
    </row>
    <row r="530" spans="1:5" s="3" customFormat="1" ht="11.45" customHeight="1" x14ac:dyDescent="0.2">
      <c r="A530" s="25" t="s">
        <v>1011</v>
      </c>
      <c r="B530" s="26" t="s">
        <v>13694</v>
      </c>
      <c r="C530" s="27" t="s">
        <v>34817</v>
      </c>
      <c r="D530" s="6">
        <v>26127</v>
      </c>
      <c r="E530" s="9">
        <f t="shared" si="8"/>
        <v>22991.833573867436</v>
      </c>
    </row>
    <row r="531" spans="1:5" s="3" customFormat="1" ht="11.45" customHeight="1" x14ac:dyDescent="0.2">
      <c r="A531" s="25" t="s">
        <v>1012</v>
      </c>
      <c r="B531" s="26" t="s">
        <v>13695</v>
      </c>
      <c r="C531" s="27" t="s">
        <v>34817</v>
      </c>
      <c r="D531" s="6">
        <v>24974.735999999997</v>
      </c>
      <c r="E531" s="9">
        <f t="shared" si="8"/>
        <v>21977.838009081624</v>
      </c>
    </row>
    <row r="532" spans="1:5" s="3" customFormat="1" ht="11.45" customHeight="1" x14ac:dyDescent="0.2">
      <c r="A532" s="25" t="s">
        <v>1013</v>
      </c>
      <c r="B532" s="26" t="s">
        <v>13694</v>
      </c>
      <c r="C532" s="27" t="s">
        <v>34817</v>
      </c>
      <c r="D532" s="6">
        <v>23837.796000000002</v>
      </c>
      <c r="E532" s="9">
        <f t="shared" si="8"/>
        <v>20977.327607448344</v>
      </c>
    </row>
    <row r="533" spans="1:5" s="3" customFormat="1" ht="11.45" customHeight="1" x14ac:dyDescent="0.2">
      <c r="A533" s="25" t="s">
        <v>1014</v>
      </c>
      <c r="B533" s="26" t="s">
        <v>13696</v>
      </c>
      <c r="C533" s="27" t="s">
        <v>34817</v>
      </c>
      <c r="D533" s="6">
        <v>20012.567999999999</v>
      </c>
      <c r="E533" s="9">
        <f t="shared" si="8"/>
        <v>17611.116195571823</v>
      </c>
    </row>
    <row r="534" spans="1:5" s="3" customFormat="1" ht="11.45" customHeight="1" x14ac:dyDescent="0.2">
      <c r="A534" s="25" t="s">
        <v>1015</v>
      </c>
      <c r="B534" s="26" t="s">
        <v>13696</v>
      </c>
      <c r="C534" s="27" t="s">
        <v>34817</v>
      </c>
      <c r="D534" s="6">
        <v>24747.167999999998</v>
      </c>
      <c r="E534" s="9">
        <f t="shared" si="8"/>
        <v>21777.577528248086</v>
      </c>
    </row>
    <row r="535" spans="1:5" s="3" customFormat="1" ht="11.45" customHeight="1" x14ac:dyDescent="0.2">
      <c r="A535" s="25" t="s">
        <v>1016</v>
      </c>
      <c r="B535" s="26" t="s">
        <v>13696</v>
      </c>
      <c r="C535" s="27" t="s">
        <v>34817</v>
      </c>
      <c r="D535" s="6">
        <v>7377.6120000000001</v>
      </c>
      <c r="E535" s="9">
        <f t="shared" si="8"/>
        <v>6492.3193354218729</v>
      </c>
    </row>
    <row r="536" spans="1:5" s="3" customFormat="1" ht="11.45" customHeight="1" x14ac:dyDescent="0.2">
      <c r="A536" s="25" t="s">
        <v>1017</v>
      </c>
      <c r="B536" s="26" t="s">
        <v>13697</v>
      </c>
      <c r="C536" s="27" t="s">
        <v>34817</v>
      </c>
      <c r="D536" s="6">
        <v>2507.52</v>
      </c>
      <c r="E536" s="9">
        <f t="shared" si="8"/>
        <v>2206.6246611989159</v>
      </c>
    </row>
    <row r="537" spans="1:5" s="3" customFormat="1" ht="11.45" customHeight="1" x14ac:dyDescent="0.2">
      <c r="A537" s="25" t="s">
        <v>1018</v>
      </c>
      <c r="B537" s="26" t="s">
        <v>13698</v>
      </c>
      <c r="C537" s="27" t="s">
        <v>34817</v>
      </c>
      <c r="D537" s="6">
        <v>1812.924</v>
      </c>
      <c r="E537" s="9">
        <f t="shared" si="8"/>
        <v>1595.3782252103206</v>
      </c>
    </row>
    <row r="538" spans="1:5" s="3" customFormat="1" ht="11.45" customHeight="1" x14ac:dyDescent="0.2">
      <c r="A538" s="25" t="s">
        <v>23608</v>
      </c>
      <c r="B538" s="26" t="s">
        <v>13699</v>
      </c>
      <c r="C538" s="27" t="s">
        <v>34817</v>
      </c>
      <c r="D538" s="6">
        <v>8942.268</v>
      </c>
      <c r="E538" s="9">
        <f t="shared" si="8"/>
        <v>7869.2210215072682</v>
      </c>
    </row>
    <row r="539" spans="1:5" s="3" customFormat="1" ht="11.45" customHeight="1" x14ac:dyDescent="0.2">
      <c r="A539" s="25" t="s">
        <v>1019</v>
      </c>
      <c r="B539" s="26" t="s">
        <v>13699</v>
      </c>
      <c r="C539" s="27" t="s">
        <v>34817</v>
      </c>
      <c r="D539" s="6">
        <v>9524.58</v>
      </c>
      <c r="E539" s="9">
        <f t="shared" si="8"/>
        <v>8381.6572213031086</v>
      </c>
    </row>
    <row r="540" spans="1:5" s="3" customFormat="1" ht="11.45" customHeight="1" x14ac:dyDescent="0.2">
      <c r="A540" s="25" t="s">
        <v>1020</v>
      </c>
      <c r="B540" s="26" t="s">
        <v>13700</v>
      </c>
      <c r="C540" s="27" t="s">
        <v>34817</v>
      </c>
      <c r="D540" s="6">
        <v>4559.82</v>
      </c>
      <c r="E540" s="9">
        <f t="shared" si="8"/>
        <v>4012.6544404942092</v>
      </c>
    </row>
    <row r="541" spans="1:5" s="3" customFormat="1" ht="11.45" customHeight="1" x14ac:dyDescent="0.2">
      <c r="A541" s="25" t="s">
        <v>1021</v>
      </c>
      <c r="B541" s="26" t="s">
        <v>13700</v>
      </c>
      <c r="C541" s="27" t="s">
        <v>34817</v>
      </c>
      <c r="D541" s="6">
        <v>4391.1719999999996</v>
      </c>
      <c r="E541" s="9">
        <f t="shared" si="8"/>
        <v>3864.2437255799214</v>
      </c>
    </row>
    <row r="542" spans="1:5" s="3" customFormat="1" ht="11.45" customHeight="1" x14ac:dyDescent="0.2">
      <c r="A542" s="25" t="s">
        <v>1022</v>
      </c>
      <c r="B542" s="26" t="s">
        <v>13701</v>
      </c>
      <c r="C542" s="27" t="s">
        <v>34817</v>
      </c>
      <c r="D542" s="6">
        <v>1704.8999999999999</v>
      </c>
      <c r="E542" s="9">
        <f t="shared" si="8"/>
        <v>1500.3168010137631</v>
      </c>
    </row>
    <row r="543" spans="1:5" s="3" customFormat="1" ht="11.45" customHeight="1" x14ac:dyDescent="0.2">
      <c r="A543" s="25" t="s">
        <v>1023</v>
      </c>
      <c r="B543" s="26" t="s">
        <v>13702</v>
      </c>
      <c r="C543" s="27" t="s">
        <v>34817</v>
      </c>
      <c r="D543" s="6">
        <v>1612.5359999999998</v>
      </c>
      <c r="E543" s="9">
        <f t="shared" si="8"/>
        <v>1419.0362209159068</v>
      </c>
    </row>
    <row r="544" spans="1:5" s="3" customFormat="1" ht="11.45" customHeight="1" x14ac:dyDescent="0.2">
      <c r="A544" s="25" t="s">
        <v>1024</v>
      </c>
      <c r="B544" s="26" t="s">
        <v>13703</v>
      </c>
      <c r="C544" s="27" t="s">
        <v>34818</v>
      </c>
      <c r="D544" s="6">
        <v>1092.2159999999999</v>
      </c>
      <c r="E544" s="9">
        <f t="shared" si="8"/>
        <v>961.15315569009806</v>
      </c>
    </row>
    <row r="545" spans="1:5" s="3" customFormat="1" ht="11.45" customHeight="1" x14ac:dyDescent="0.2">
      <c r="A545" s="25" t="s">
        <v>22653</v>
      </c>
      <c r="B545" s="26" t="s">
        <v>13703</v>
      </c>
      <c r="C545" s="27" t="s">
        <v>34818</v>
      </c>
      <c r="D545" s="6">
        <v>836.17199999999991</v>
      </c>
      <c r="E545" s="9">
        <f t="shared" si="8"/>
        <v>735.83371466788685</v>
      </c>
    </row>
    <row r="546" spans="1:5" s="3" customFormat="1" ht="11.45" customHeight="1" x14ac:dyDescent="0.2">
      <c r="A546" s="25" t="s">
        <v>21174</v>
      </c>
      <c r="B546" s="26" t="s">
        <v>18169</v>
      </c>
      <c r="C546" s="27" t="s">
        <v>34817</v>
      </c>
      <c r="D546" s="6">
        <v>428.55599999999998</v>
      </c>
      <c r="E546" s="9">
        <f t="shared" si="8"/>
        <v>377.13048681755777</v>
      </c>
    </row>
    <row r="547" spans="1:5" s="3" customFormat="1" ht="11.45" customHeight="1" x14ac:dyDescent="0.2">
      <c r="A547" s="25" t="s">
        <v>21175</v>
      </c>
      <c r="B547" s="26" t="s">
        <v>18170</v>
      </c>
      <c r="C547" s="27" t="s">
        <v>34817</v>
      </c>
      <c r="D547" s="6">
        <v>462.15599999999995</v>
      </c>
      <c r="E547" s="9">
        <f t="shared" si="8"/>
        <v>406.69858143546054</v>
      </c>
    </row>
    <row r="548" spans="1:5" s="3" customFormat="1" ht="11.45" customHeight="1" x14ac:dyDescent="0.2">
      <c r="A548" s="25" t="s">
        <v>1025</v>
      </c>
      <c r="B548" s="26" t="s">
        <v>13704</v>
      </c>
      <c r="C548" s="27" t="s">
        <v>34817</v>
      </c>
      <c r="D548" s="6">
        <v>286.04399999999998</v>
      </c>
      <c r="E548" s="9">
        <f t="shared" si="8"/>
        <v>251.71952550248159</v>
      </c>
    </row>
    <row r="549" spans="1:5" s="3" customFormat="1" ht="11.45" customHeight="1" x14ac:dyDescent="0.2">
      <c r="A549" s="25" t="s">
        <v>1026</v>
      </c>
      <c r="B549" s="26" t="s">
        <v>13705</v>
      </c>
      <c r="C549" s="27" t="s">
        <v>34817</v>
      </c>
      <c r="D549" s="6">
        <v>288.62400000000002</v>
      </c>
      <c r="E549" s="9">
        <f t="shared" si="8"/>
        <v>253.98993276778486</v>
      </c>
    </row>
    <row r="550" spans="1:5" s="3" customFormat="1" ht="11.45" customHeight="1" x14ac:dyDescent="0.2">
      <c r="A550" s="25" t="s">
        <v>27032</v>
      </c>
      <c r="B550" s="26" t="s">
        <v>21176</v>
      </c>
      <c r="C550" s="27" t="s">
        <v>34817</v>
      </c>
      <c r="D550" s="6">
        <v>9108.3359999999993</v>
      </c>
      <c r="E550" s="9">
        <f t="shared" si="8"/>
        <v>8015.3613291562524</v>
      </c>
    </row>
    <row r="551" spans="1:5" s="3" customFormat="1" ht="11.45" customHeight="1" x14ac:dyDescent="0.2">
      <c r="A551" s="25" t="s">
        <v>27035</v>
      </c>
      <c r="B551" s="26" t="s">
        <v>20965</v>
      </c>
      <c r="C551" s="27" t="s">
        <v>34817</v>
      </c>
      <c r="D551" s="6">
        <v>6190.5839999999998</v>
      </c>
      <c r="E551" s="9">
        <f t="shared" si="8"/>
        <v>5447.7313527403285</v>
      </c>
    </row>
    <row r="552" spans="1:5" s="3" customFormat="1" ht="11.45" customHeight="1" x14ac:dyDescent="0.2">
      <c r="A552" s="25" t="s">
        <v>20683</v>
      </c>
      <c r="B552" s="26" t="s">
        <v>21177</v>
      </c>
      <c r="C552" s="27" t="s">
        <v>34817</v>
      </c>
      <c r="D552" s="6">
        <v>4506.6239999999998</v>
      </c>
      <c r="E552" s="9">
        <f t="shared" si="8"/>
        <v>3965.8418106937938</v>
      </c>
    </row>
    <row r="553" spans="1:5" s="3" customFormat="1" ht="11.45" customHeight="1" x14ac:dyDescent="0.2">
      <c r="A553" s="25" t="s">
        <v>1027</v>
      </c>
      <c r="B553" s="26" t="s">
        <v>13707</v>
      </c>
      <c r="C553" s="27" t="s">
        <v>34817</v>
      </c>
      <c r="D553" s="6">
        <v>1646.184</v>
      </c>
      <c r="E553" s="9">
        <f t="shared" si="8"/>
        <v>1448.646555668978</v>
      </c>
    </row>
    <row r="554" spans="1:5" s="3" customFormat="1" ht="11.45" customHeight="1" x14ac:dyDescent="0.2">
      <c r="A554" s="25" t="s">
        <v>27090</v>
      </c>
      <c r="B554" s="26" t="s">
        <v>27906</v>
      </c>
      <c r="C554" s="27" t="s">
        <v>34817</v>
      </c>
      <c r="D554" s="6">
        <v>3021.4199999999996</v>
      </c>
      <c r="E554" s="9">
        <f t="shared" si="8"/>
        <v>2658.8581083459462</v>
      </c>
    </row>
    <row r="555" spans="1:5" s="3" customFormat="1" ht="11.45" customHeight="1" x14ac:dyDescent="0.2">
      <c r="A555" s="25" t="s">
        <v>24211</v>
      </c>
      <c r="B555" s="26" t="s">
        <v>24212</v>
      </c>
      <c r="C555" s="27" t="s">
        <v>34817</v>
      </c>
      <c r="D555" s="6">
        <v>910.96799999999996</v>
      </c>
      <c r="E555" s="9">
        <f t="shared" si="8"/>
        <v>801.65440529409693</v>
      </c>
    </row>
    <row r="556" spans="1:5" s="3" customFormat="1" ht="11.45" customHeight="1" x14ac:dyDescent="0.2">
      <c r="A556" s="25" t="s">
        <v>22564</v>
      </c>
      <c r="B556" s="26" t="s">
        <v>22563</v>
      </c>
      <c r="C556" s="27" t="s">
        <v>34817</v>
      </c>
      <c r="D556" s="6">
        <v>234.708</v>
      </c>
      <c r="E556" s="9">
        <f t="shared" si="8"/>
        <v>206.54370093984301</v>
      </c>
    </row>
    <row r="557" spans="1:5" s="3" customFormat="1" ht="11.45" customHeight="1" x14ac:dyDescent="0.2">
      <c r="A557" s="25" t="s">
        <v>1028</v>
      </c>
      <c r="B557" s="26" t="s">
        <v>21178</v>
      </c>
      <c r="C557" s="27" t="s">
        <v>34817</v>
      </c>
      <c r="D557" s="6">
        <v>51.372</v>
      </c>
      <c r="E557" s="9">
        <f t="shared" si="8"/>
        <v>45.207504664014927</v>
      </c>
    </row>
    <row r="558" spans="1:5" s="3" customFormat="1" ht="11.45" customHeight="1" x14ac:dyDescent="0.2">
      <c r="A558" s="25" t="s">
        <v>21179</v>
      </c>
      <c r="B558" s="26" t="s">
        <v>20493</v>
      </c>
      <c r="C558" s="27" t="s">
        <v>34817</v>
      </c>
      <c r="D558" s="6">
        <v>17783.027999999998</v>
      </c>
      <c r="E558" s="9">
        <f t="shared" si="8"/>
        <v>15649.114717167093</v>
      </c>
    </row>
    <row r="559" spans="1:5" s="3" customFormat="1" ht="11.45" customHeight="1" x14ac:dyDescent="0.2">
      <c r="A559" s="25" t="s">
        <v>20684</v>
      </c>
      <c r="B559" s="26" t="s">
        <v>20494</v>
      </c>
      <c r="C559" s="27" t="s">
        <v>34817</v>
      </c>
      <c r="D559" s="6">
        <v>1795.5719999999999</v>
      </c>
      <c r="E559" s="9">
        <f t="shared" si="8"/>
        <v>1580.1084163469322</v>
      </c>
    </row>
    <row r="560" spans="1:5" s="3" customFormat="1" ht="11.45" customHeight="1" x14ac:dyDescent="0.2">
      <c r="A560" s="25" t="s">
        <v>27095</v>
      </c>
      <c r="B560" s="26" t="s">
        <v>13709</v>
      </c>
      <c r="C560" s="27" t="s">
        <v>34817</v>
      </c>
      <c r="D560" s="6">
        <v>6186.6480000000001</v>
      </c>
      <c r="E560" s="9">
        <f t="shared" si="8"/>
        <v>5444.2676616565168</v>
      </c>
    </row>
    <row r="561" spans="1:5" s="3" customFormat="1" ht="11.45" customHeight="1" x14ac:dyDescent="0.2">
      <c r="A561" s="25" t="s">
        <v>1029</v>
      </c>
      <c r="B561" s="26" t="s">
        <v>13710</v>
      </c>
      <c r="C561" s="27" t="s">
        <v>34817</v>
      </c>
      <c r="D561" s="6">
        <v>5689.2359999999999</v>
      </c>
      <c r="E561" s="9">
        <f t="shared" si="8"/>
        <v>5006.5437009398429</v>
      </c>
    </row>
    <row r="562" spans="1:5" s="3" customFormat="1" ht="11.45" customHeight="1" x14ac:dyDescent="0.2">
      <c r="A562" s="25" t="s">
        <v>1030</v>
      </c>
      <c r="B562" s="26" t="s">
        <v>13710</v>
      </c>
      <c r="C562" s="27" t="s">
        <v>34817</v>
      </c>
      <c r="D562" s="6">
        <v>5918.0999999999995</v>
      </c>
      <c r="E562" s="9">
        <f t="shared" si="8"/>
        <v>5207.9446654229287</v>
      </c>
    </row>
    <row r="563" spans="1:5" s="3" customFormat="1" ht="11.45" customHeight="1" x14ac:dyDescent="0.2">
      <c r="A563" s="25" t="s">
        <v>1031</v>
      </c>
      <c r="B563" s="26" t="s">
        <v>13710</v>
      </c>
      <c r="C563" s="27" t="s">
        <v>34817</v>
      </c>
      <c r="D563" s="6">
        <v>6054.8159999999998</v>
      </c>
      <c r="E563" s="9">
        <f t="shared" si="8"/>
        <v>5328.2551304164172</v>
      </c>
    </row>
    <row r="564" spans="1:5" s="3" customFormat="1" ht="11.45" customHeight="1" x14ac:dyDescent="0.2">
      <c r="A564" s="25" t="s">
        <v>25152</v>
      </c>
      <c r="B564" s="26" t="s">
        <v>25153</v>
      </c>
      <c r="C564" s="27" t="s">
        <v>34817</v>
      </c>
      <c r="D564" s="6">
        <v>5297.28</v>
      </c>
      <c r="E564" s="9">
        <f t="shared" si="8"/>
        <v>4661.6213171882146</v>
      </c>
    </row>
    <row r="565" spans="1:5" s="3" customFormat="1" ht="11.45" customHeight="1" x14ac:dyDescent="0.2">
      <c r="A565" s="25" t="s">
        <v>20685</v>
      </c>
      <c r="B565" s="26" t="s">
        <v>24705</v>
      </c>
      <c r="C565" s="27" t="s">
        <v>34817</v>
      </c>
      <c r="D565" s="6">
        <v>22473.791999999998</v>
      </c>
      <c r="E565" s="9">
        <f t="shared" si="8"/>
        <v>19777.000246400785</v>
      </c>
    </row>
    <row r="566" spans="1:5" s="3" customFormat="1" ht="11.45" customHeight="1" x14ac:dyDescent="0.2">
      <c r="A566" s="25" t="s">
        <v>20686</v>
      </c>
      <c r="B566" s="26" t="s">
        <v>24706</v>
      </c>
      <c r="C566" s="27" t="s">
        <v>34817</v>
      </c>
      <c r="D566" s="6">
        <v>22473.791999999998</v>
      </c>
      <c r="E566" s="9">
        <f t="shared" si="8"/>
        <v>19777.000246400785</v>
      </c>
    </row>
    <row r="567" spans="1:5" s="3" customFormat="1" ht="11.45" customHeight="1" x14ac:dyDescent="0.2">
      <c r="A567" s="25" t="s">
        <v>21180</v>
      </c>
      <c r="B567" s="26" t="s">
        <v>24707</v>
      </c>
      <c r="C567" s="27" t="s">
        <v>34817</v>
      </c>
      <c r="D567" s="6">
        <v>22473.791999999998</v>
      </c>
      <c r="E567" s="9">
        <f t="shared" si="8"/>
        <v>19777.000246400785</v>
      </c>
    </row>
    <row r="568" spans="1:5" s="3" customFormat="1" ht="11.45" customHeight="1" x14ac:dyDescent="0.2">
      <c r="A568" s="25" t="s">
        <v>22054</v>
      </c>
      <c r="B568" s="26" t="s">
        <v>24708</v>
      </c>
      <c r="C568" s="27" t="s">
        <v>34817</v>
      </c>
      <c r="D568" s="6">
        <v>22473.791999999998</v>
      </c>
      <c r="E568" s="9">
        <f t="shared" si="8"/>
        <v>19777.000246400785</v>
      </c>
    </row>
    <row r="569" spans="1:5" s="3" customFormat="1" ht="11.45" customHeight="1" x14ac:dyDescent="0.2">
      <c r="A569" s="25" t="s">
        <v>1032</v>
      </c>
      <c r="B569" s="26" t="s">
        <v>13713</v>
      </c>
      <c r="C569" s="27" t="s">
        <v>34817</v>
      </c>
      <c r="D569" s="6">
        <v>1029.492</v>
      </c>
      <c r="E569" s="9">
        <f t="shared" si="8"/>
        <v>905.95585905874896</v>
      </c>
    </row>
    <row r="570" spans="1:5" s="3" customFormat="1" ht="11.45" customHeight="1" x14ac:dyDescent="0.2">
      <c r="A570" s="25" t="s">
        <v>1033</v>
      </c>
      <c r="B570" s="26" t="s">
        <v>13714</v>
      </c>
      <c r="C570" s="27" t="s">
        <v>34817</v>
      </c>
      <c r="D570" s="6">
        <v>1029.492</v>
      </c>
      <c r="E570" s="9">
        <f t="shared" si="8"/>
        <v>905.95585905874896</v>
      </c>
    </row>
    <row r="571" spans="1:5" s="3" customFormat="1" ht="11.45" customHeight="1" x14ac:dyDescent="0.2">
      <c r="A571" s="25" t="s">
        <v>1034</v>
      </c>
      <c r="B571" s="26" t="s">
        <v>13715</v>
      </c>
      <c r="C571" s="27" t="s">
        <v>34817</v>
      </c>
      <c r="D571" s="6">
        <v>539.29200000000003</v>
      </c>
      <c r="E571" s="9">
        <f t="shared" si="8"/>
        <v>474.57847865113172</v>
      </c>
    </row>
    <row r="572" spans="1:5" s="3" customFormat="1" ht="11.45" customHeight="1" x14ac:dyDescent="0.2">
      <c r="A572" s="25" t="s">
        <v>1035</v>
      </c>
      <c r="B572" s="26" t="s">
        <v>13715</v>
      </c>
      <c r="C572" s="27" t="s">
        <v>34817</v>
      </c>
      <c r="D572" s="6">
        <v>539.29200000000003</v>
      </c>
      <c r="E572" s="9">
        <f t="shared" si="8"/>
        <v>474.57847865113172</v>
      </c>
    </row>
    <row r="573" spans="1:5" s="3" customFormat="1" ht="11.45" customHeight="1" x14ac:dyDescent="0.2">
      <c r="A573" s="25" t="s">
        <v>1036</v>
      </c>
      <c r="B573" s="26" t="s">
        <v>13716</v>
      </c>
      <c r="C573" s="27" t="s">
        <v>34817</v>
      </c>
      <c r="D573" s="6">
        <v>1819.068</v>
      </c>
      <c r="E573" s="9">
        <f t="shared" si="8"/>
        <v>1600.7849625118799</v>
      </c>
    </row>
    <row r="574" spans="1:5" s="3" customFormat="1" ht="11.45" customHeight="1" x14ac:dyDescent="0.2">
      <c r="A574" s="25" t="s">
        <v>1037</v>
      </c>
      <c r="B574" s="26" t="s">
        <v>13716</v>
      </c>
      <c r="C574" s="27" t="s">
        <v>34817</v>
      </c>
      <c r="D574" s="6">
        <v>1819.068</v>
      </c>
      <c r="E574" s="9">
        <f t="shared" si="8"/>
        <v>1600.7849625118799</v>
      </c>
    </row>
    <row r="575" spans="1:5" s="3" customFormat="1" ht="11.45" customHeight="1" x14ac:dyDescent="0.2">
      <c r="A575" s="25" t="s">
        <v>1038</v>
      </c>
      <c r="B575" s="26" t="s">
        <v>13717</v>
      </c>
      <c r="C575" s="27" t="s">
        <v>34817</v>
      </c>
      <c r="D575" s="6">
        <v>5.3760000000000003</v>
      </c>
      <c r="E575" s="9">
        <f t="shared" si="8"/>
        <v>4.7308951388644447</v>
      </c>
    </row>
    <row r="576" spans="1:5" s="3" customFormat="1" ht="11.45" customHeight="1" x14ac:dyDescent="0.2">
      <c r="A576" s="25" t="s">
        <v>1039</v>
      </c>
      <c r="B576" s="26" t="s">
        <v>13718</v>
      </c>
      <c r="C576" s="27" t="s">
        <v>34817</v>
      </c>
      <c r="D576" s="6">
        <v>5.3760000000000003</v>
      </c>
      <c r="E576" s="9">
        <f t="shared" si="8"/>
        <v>4.7308951388644447</v>
      </c>
    </row>
    <row r="577" spans="1:5" s="3" customFormat="1" ht="11.45" customHeight="1" x14ac:dyDescent="0.2">
      <c r="A577" s="25" t="s">
        <v>1040</v>
      </c>
      <c r="B577" s="26" t="s">
        <v>13719</v>
      </c>
      <c r="C577" s="27" t="s">
        <v>34817</v>
      </c>
      <c r="D577" s="6">
        <v>116.05199999999999</v>
      </c>
      <c r="E577" s="9">
        <f t="shared" si="8"/>
        <v>102.12608680347776</v>
      </c>
    </row>
    <row r="578" spans="1:5" s="3" customFormat="1" ht="11.45" customHeight="1" x14ac:dyDescent="0.2">
      <c r="A578" s="25" t="s">
        <v>1041</v>
      </c>
      <c r="B578" s="26" t="s">
        <v>13720</v>
      </c>
      <c r="C578" s="27" t="s">
        <v>34817</v>
      </c>
      <c r="D578" s="6">
        <v>116.03999999999999</v>
      </c>
      <c r="E578" s="9">
        <f t="shared" si="8"/>
        <v>102.11552676968566</v>
      </c>
    </row>
    <row r="579" spans="1:5" s="3" customFormat="1" ht="11.45" customHeight="1" x14ac:dyDescent="0.2">
      <c r="A579" s="25" t="s">
        <v>1042</v>
      </c>
      <c r="B579" s="26" t="s">
        <v>13721</v>
      </c>
      <c r="C579" s="27" t="s">
        <v>34817</v>
      </c>
      <c r="D579" s="6">
        <v>1181.4839999999999</v>
      </c>
      <c r="E579" s="9">
        <f t="shared" si="8"/>
        <v>1039.7092470695904</v>
      </c>
    </row>
    <row r="580" spans="1:5" s="3" customFormat="1" ht="11.45" customHeight="1" x14ac:dyDescent="0.2">
      <c r="A580" s="25" t="s">
        <v>1043</v>
      </c>
      <c r="B580" s="26" t="s">
        <v>13722</v>
      </c>
      <c r="C580" s="27" t="s">
        <v>34817</v>
      </c>
      <c r="D580" s="6">
        <v>879.44399999999996</v>
      </c>
      <c r="E580" s="9">
        <f t="shared" si="8"/>
        <v>773.91319652222876</v>
      </c>
    </row>
    <row r="581" spans="1:5" s="3" customFormat="1" ht="11.45" customHeight="1" x14ac:dyDescent="0.2">
      <c r="A581" s="25" t="s">
        <v>20687</v>
      </c>
      <c r="B581" s="26" t="s">
        <v>24709</v>
      </c>
      <c r="C581" s="27" t="s">
        <v>34817</v>
      </c>
      <c r="D581" s="6">
        <v>23833.907999999999</v>
      </c>
      <c r="E581" s="9">
        <f t="shared" si="8"/>
        <v>20973.906156499699</v>
      </c>
    </row>
    <row r="582" spans="1:5" s="3" customFormat="1" ht="11.45" customHeight="1" x14ac:dyDescent="0.2">
      <c r="A582" s="25" t="s">
        <v>1044</v>
      </c>
      <c r="B582" s="26" t="s">
        <v>13723</v>
      </c>
      <c r="C582" s="27" t="s">
        <v>34817</v>
      </c>
      <c r="D582" s="6">
        <v>1845.06</v>
      </c>
      <c r="E582" s="9">
        <f t="shared" si="8"/>
        <v>1623.6579957055862</v>
      </c>
    </row>
    <row r="583" spans="1:5" s="3" customFormat="1" ht="11.45" customHeight="1" x14ac:dyDescent="0.2">
      <c r="A583" s="25" t="s">
        <v>1045</v>
      </c>
      <c r="B583" s="26" t="s">
        <v>13724</v>
      </c>
      <c r="C583" s="27" t="s">
        <v>34817</v>
      </c>
      <c r="D583" s="6">
        <v>7004.76</v>
      </c>
      <c r="E583" s="9">
        <f t="shared" si="8"/>
        <v>6164.2085254672811</v>
      </c>
    </row>
    <row r="584" spans="1:5" s="3" customFormat="1" ht="11.45" customHeight="1" x14ac:dyDescent="0.2">
      <c r="A584" s="25" t="s">
        <v>1046</v>
      </c>
      <c r="B584" s="26" t="s">
        <v>13725</v>
      </c>
      <c r="C584" s="27" t="s">
        <v>34817</v>
      </c>
      <c r="D584" s="6">
        <v>502.07999999999993</v>
      </c>
      <c r="E584" s="9">
        <f t="shared" si="8"/>
        <v>441.83181386180428</v>
      </c>
    </row>
    <row r="585" spans="1:5" s="3" customFormat="1" ht="11.45" customHeight="1" x14ac:dyDescent="0.2">
      <c r="A585" s="25" t="s">
        <v>27216</v>
      </c>
      <c r="B585" s="26" t="s">
        <v>13726</v>
      </c>
      <c r="C585" s="27" t="s">
        <v>34817</v>
      </c>
      <c r="D585" s="6">
        <v>43.691999999999993</v>
      </c>
      <c r="E585" s="9">
        <f t="shared" si="8"/>
        <v>38.449083037065712</v>
      </c>
    </row>
    <row r="586" spans="1:5" s="3" customFormat="1" ht="11.45" customHeight="1" x14ac:dyDescent="0.2">
      <c r="A586" s="25" t="s">
        <v>1047</v>
      </c>
      <c r="B586" s="26" t="s">
        <v>13727</v>
      </c>
      <c r="C586" s="27" t="s">
        <v>34817</v>
      </c>
      <c r="D586" s="6">
        <v>123.25199999999998</v>
      </c>
      <c r="E586" s="9">
        <f t="shared" si="8"/>
        <v>108.46210707874263</v>
      </c>
    </row>
    <row r="587" spans="1:5" s="3" customFormat="1" ht="11.45" customHeight="1" x14ac:dyDescent="0.2">
      <c r="A587" s="25" t="s">
        <v>1048</v>
      </c>
      <c r="B587" s="26" t="s">
        <v>13728</v>
      </c>
      <c r="C587" s="27" t="s">
        <v>34817</v>
      </c>
      <c r="D587" s="6">
        <v>109.392</v>
      </c>
      <c r="E587" s="9">
        <f t="shared" ref="E587:E650" si="9">D587/$B$4</f>
        <v>96.265268048857749</v>
      </c>
    </row>
    <row r="588" spans="1:5" s="3" customFormat="1" ht="11.45" customHeight="1" x14ac:dyDescent="0.2">
      <c r="A588" s="25" t="s">
        <v>1049</v>
      </c>
      <c r="B588" s="26" t="s">
        <v>13729</v>
      </c>
      <c r="C588" s="27" t="s">
        <v>34817</v>
      </c>
      <c r="D588" s="6">
        <v>950.4</v>
      </c>
      <c r="E588" s="9">
        <f t="shared" si="9"/>
        <v>836.35467633496421</v>
      </c>
    </row>
    <row r="589" spans="1:5" s="3" customFormat="1" ht="11.45" customHeight="1" x14ac:dyDescent="0.2">
      <c r="A589" s="25" t="s">
        <v>22562</v>
      </c>
      <c r="B589" s="26" t="s">
        <v>22561</v>
      </c>
      <c r="C589" s="27" t="s">
        <v>34818</v>
      </c>
      <c r="D589" s="6">
        <v>1952.9879999999998</v>
      </c>
      <c r="E589" s="9">
        <f t="shared" si="9"/>
        <v>1718.6349396318067</v>
      </c>
    </row>
    <row r="590" spans="1:5" s="3" customFormat="1" ht="11.45" customHeight="1" x14ac:dyDescent="0.2">
      <c r="A590" s="25" t="s">
        <v>1050</v>
      </c>
      <c r="B590" s="26" t="s">
        <v>13730</v>
      </c>
      <c r="C590" s="27" t="s">
        <v>34817</v>
      </c>
      <c r="D590" s="6">
        <v>1230.924</v>
      </c>
      <c r="E590" s="9">
        <f t="shared" si="9"/>
        <v>1083.216586293076</v>
      </c>
    </row>
    <row r="591" spans="1:5" s="3" customFormat="1" ht="11.45" customHeight="1" x14ac:dyDescent="0.2">
      <c r="A591" s="25" t="s">
        <v>1051</v>
      </c>
      <c r="B591" s="26" t="s">
        <v>13731</v>
      </c>
      <c r="C591" s="27" t="s">
        <v>34818</v>
      </c>
      <c r="D591" s="6">
        <v>825.51599999999996</v>
      </c>
      <c r="E591" s="9">
        <f t="shared" si="9"/>
        <v>726.45640466049485</v>
      </c>
    </row>
    <row r="592" spans="1:5" s="3" customFormat="1" ht="11.45" customHeight="1" x14ac:dyDescent="0.2">
      <c r="A592" s="25" t="s">
        <v>1052</v>
      </c>
      <c r="B592" s="26" t="s">
        <v>13732</v>
      </c>
      <c r="C592" s="27" t="s">
        <v>34817</v>
      </c>
      <c r="D592" s="6">
        <v>165.92400000000001</v>
      </c>
      <c r="E592" s="9">
        <f t="shared" si="9"/>
        <v>146.01358724347918</v>
      </c>
    </row>
    <row r="593" spans="1:5" s="3" customFormat="1" ht="11.45" customHeight="1" x14ac:dyDescent="0.2">
      <c r="A593" s="25" t="s">
        <v>1053</v>
      </c>
      <c r="B593" s="26" t="s">
        <v>13733</v>
      </c>
      <c r="C593" s="27" t="s">
        <v>34817</v>
      </c>
      <c r="D593" s="6">
        <v>12.708</v>
      </c>
      <c r="E593" s="9">
        <f t="shared" si="9"/>
        <v>11.183075785842515</v>
      </c>
    </row>
    <row r="594" spans="1:5" s="3" customFormat="1" ht="11.45" customHeight="1" x14ac:dyDescent="0.2">
      <c r="A594" s="25" t="s">
        <v>1054</v>
      </c>
      <c r="B594" s="26" t="s">
        <v>13734</v>
      </c>
      <c r="C594" s="27" t="s">
        <v>34817</v>
      </c>
      <c r="D594" s="6">
        <v>236.916</v>
      </c>
      <c r="E594" s="9">
        <f t="shared" si="9"/>
        <v>208.48674715759088</v>
      </c>
    </row>
    <row r="595" spans="1:5" s="3" customFormat="1" ht="11.45" customHeight="1" x14ac:dyDescent="0.2">
      <c r="A595" s="25" t="s">
        <v>1055</v>
      </c>
      <c r="B595" s="26" t="s">
        <v>13735</v>
      </c>
      <c r="C595" s="27" t="s">
        <v>34817</v>
      </c>
      <c r="D595" s="6">
        <v>268.82400000000001</v>
      </c>
      <c r="E595" s="9">
        <f t="shared" si="9"/>
        <v>236.56587701080645</v>
      </c>
    </row>
    <row r="596" spans="1:5" s="3" customFormat="1" ht="11.45" customHeight="1" x14ac:dyDescent="0.2">
      <c r="A596" s="25" t="s">
        <v>25527</v>
      </c>
      <c r="B596" s="26" t="s">
        <v>13736</v>
      </c>
      <c r="C596" s="27" t="s">
        <v>34817</v>
      </c>
      <c r="D596" s="6">
        <v>29408.58</v>
      </c>
      <c r="E596" s="9">
        <f t="shared" si="9"/>
        <v>25879.633214826288</v>
      </c>
    </row>
    <row r="597" spans="1:5" s="3" customFormat="1" ht="11.45" customHeight="1" x14ac:dyDescent="0.2">
      <c r="A597" s="25" t="s">
        <v>27236</v>
      </c>
      <c r="B597" s="26" t="s">
        <v>27988</v>
      </c>
      <c r="C597" s="27" t="s">
        <v>34817</v>
      </c>
      <c r="D597" s="6">
        <v>29905.716</v>
      </c>
      <c r="E597" s="9">
        <f t="shared" si="9"/>
        <v>26317.114294765743</v>
      </c>
    </row>
    <row r="598" spans="1:5" s="3" customFormat="1" ht="11.45" customHeight="1" x14ac:dyDescent="0.2">
      <c r="A598" s="25" t="s">
        <v>22055</v>
      </c>
      <c r="B598" s="26" t="s">
        <v>13737</v>
      </c>
      <c r="C598" s="27" t="s">
        <v>34817</v>
      </c>
      <c r="D598" s="6">
        <v>1060.644</v>
      </c>
      <c r="E598" s="9">
        <f t="shared" si="9"/>
        <v>933.3697067830617</v>
      </c>
    </row>
    <row r="599" spans="1:5" s="3" customFormat="1" ht="11.45" customHeight="1" x14ac:dyDescent="0.2">
      <c r="A599" s="25" t="s">
        <v>22056</v>
      </c>
      <c r="B599" s="26" t="s">
        <v>18281</v>
      </c>
      <c r="C599" s="27" t="s">
        <v>34817</v>
      </c>
      <c r="D599" s="6">
        <v>966.72</v>
      </c>
      <c r="E599" s="9">
        <f t="shared" si="9"/>
        <v>850.71632229223133</v>
      </c>
    </row>
    <row r="600" spans="1:5" s="3" customFormat="1" ht="11.45" customHeight="1" x14ac:dyDescent="0.2">
      <c r="A600" s="25" t="s">
        <v>1056</v>
      </c>
      <c r="B600" s="26" t="s">
        <v>13738</v>
      </c>
      <c r="C600" s="27" t="s">
        <v>34817</v>
      </c>
      <c r="D600" s="6">
        <v>110.124</v>
      </c>
      <c r="E600" s="9">
        <f t="shared" si="9"/>
        <v>96.909430110176345</v>
      </c>
    </row>
    <row r="601" spans="1:5" s="3" customFormat="1" ht="11.45" customHeight="1" x14ac:dyDescent="0.2">
      <c r="A601" s="25" t="s">
        <v>1057</v>
      </c>
      <c r="B601" s="26" t="s">
        <v>13739</v>
      </c>
      <c r="C601" s="27" t="s">
        <v>34817</v>
      </c>
      <c r="D601" s="6">
        <v>105.3</v>
      </c>
      <c r="E601" s="9">
        <f t="shared" si="9"/>
        <v>92.664296525748881</v>
      </c>
    </row>
    <row r="602" spans="1:5" s="3" customFormat="1" ht="11.45" customHeight="1" x14ac:dyDescent="0.2">
      <c r="A602" s="25" t="s">
        <v>1058</v>
      </c>
      <c r="B602" s="26" t="s">
        <v>13740</v>
      </c>
      <c r="C602" s="27" t="s">
        <v>34817</v>
      </c>
      <c r="D602" s="6">
        <v>185.86799999999997</v>
      </c>
      <c r="E602" s="9">
        <f t="shared" si="9"/>
        <v>163.56436340596287</v>
      </c>
    </row>
    <row r="603" spans="1:5" s="3" customFormat="1" ht="11.45" customHeight="1" x14ac:dyDescent="0.2">
      <c r="A603" s="25" t="s">
        <v>1059</v>
      </c>
      <c r="B603" s="26" t="s">
        <v>13741</v>
      </c>
      <c r="C603" s="27" t="s">
        <v>34817</v>
      </c>
      <c r="D603" s="6">
        <v>185.86799999999997</v>
      </c>
      <c r="E603" s="9">
        <f t="shared" si="9"/>
        <v>163.56436340596287</v>
      </c>
    </row>
    <row r="604" spans="1:5" s="3" customFormat="1" ht="11.45" customHeight="1" x14ac:dyDescent="0.2">
      <c r="A604" s="25" t="s">
        <v>20688</v>
      </c>
      <c r="B604" s="26" t="s">
        <v>21181</v>
      </c>
      <c r="C604" s="27" t="s">
        <v>34817</v>
      </c>
      <c r="D604" s="6">
        <v>17846.64</v>
      </c>
      <c r="E604" s="9">
        <f t="shared" si="9"/>
        <v>15705.093456299059</v>
      </c>
    </row>
    <row r="605" spans="1:5" s="3" customFormat="1" ht="11.45" customHeight="1" x14ac:dyDescent="0.2">
      <c r="A605" s="25" t="s">
        <v>21182</v>
      </c>
      <c r="B605" s="26" t="s">
        <v>21183</v>
      </c>
      <c r="C605" s="27" t="s">
        <v>34817</v>
      </c>
      <c r="D605" s="6">
        <v>18203.603999999999</v>
      </c>
      <c r="E605" s="9">
        <f t="shared" si="9"/>
        <v>16019.222781512899</v>
      </c>
    </row>
    <row r="606" spans="1:5" s="3" customFormat="1" ht="11.45" customHeight="1" x14ac:dyDescent="0.2">
      <c r="A606" s="25" t="s">
        <v>20689</v>
      </c>
      <c r="B606" s="26" t="s">
        <v>21184</v>
      </c>
      <c r="C606" s="27" t="s">
        <v>34817</v>
      </c>
      <c r="D606" s="6">
        <v>835.66800000000001</v>
      </c>
      <c r="E606" s="9">
        <f t="shared" si="9"/>
        <v>735.3901932486184</v>
      </c>
    </row>
    <row r="607" spans="1:5" s="3" customFormat="1" ht="11.45" customHeight="1" x14ac:dyDescent="0.2">
      <c r="A607" s="25" t="s">
        <v>20690</v>
      </c>
      <c r="B607" s="26" t="s">
        <v>21184</v>
      </c>
      <c r="C607" s="27" t="s">
        <v>34817</v>
      </c>
      <c r="D607" s="6">
        <v>833.00399999999991</v>
      </c>
      <c r="E607" s="9">
        <f t="shared" si="9"/>
        <v>733.04586574677023</v>
      </c>
    </row>
    <row r="608" spans="1:5" s="3" customFormat="1" ht="11.45" customHeight="1" x14ac:dyDescent="0.2">
      <c r="A608" s="25" t="s">
        <v>1060</v>
      </c>
      <c r="B608" s="26" t="s">
        <v>23189</v>
      </c>
      <c r="C608" s="27" t="s">
        <v>34817</v>
      </c>
      <c r="D608" s="6">
        <v>606.26400000000001</v>
      </c>
      <c r="E608" s="9">
        <f t="shared" si="9"/>
        <v>533.51402724488719</v>
      </c>
    </row>
    <row r="609" spans="1:5" s="3" customFormat="1" ht="11.45" customHeight="1" x14ac:dyDescent="0.2">
      <c r="A609" s="25" t="s">
        <v>1061</v>
      </c>
      <c r="B609" s="26" t="s">
        <v>23190</v>
      </c>
      <c r="C609" s="27" t="s">
        <v>34817</v>
      </c>
      <c r="D609" s="6">
        <v>641.13599999999997</v>
      </c>
      <c r="E609" s="9">
        <f t="shared" si="9"/>
        <v>564.20148544475342</v>
      </c>
    </row>
    <row r="610" spans="1:5" s="3" customFormat="1" ht="11.45" customHeight="1" x14ac:dyDescent="0.2">
      <c r="A610" s="25" t="s">
        <v>1062</v>
      </c>
      <c r="B610" s="26" t="s">
        <v>13746</v>
      </c>
      <c r="C610" s="27" t="s">
        <v>34817</v>
      </c>
      <c r="D610" s="6">
        <v>1328.568</v>
      </c>
      <c r="E610" s="9">
        <f t="shared" si="9"/>
        <v>1169.14358125946</v>
      </c>
    </row>
    <row r="611" spans="1:5" s="3" customFormat="1" ht="11.45" customHeight="1" x14ac:dyDescent="0.2">
      <c r="A611" s="25" t="s">
        <v>1063</v>
      </c>
      <c r="B611" s="26" t="s">
        <v>13694</v>
      </c>
      <c r="C611" s="27" t="s">
        <v>34817</v>
      </c>
      <c r="D611" s="6">
        <v>30899.315999999999</v>
      </c>
      <c r="E611" s="9">
        <f t="shared" si="9"/>
        <v>27191.485092752297</v>
      </c>
    </row>
    <row r="612" spans="1:5" s="3" customFormat="1" ht="11.45" customHeight="1" x14ac:dyDescent="0.2">
      <c r="A612" s="25" t="s">
        <v>1064</v>
      </c>
      <c r="B612" s="26" t="s">
        <v>13694</v>
      </c>
      <c r="C612" s="27" t="s">
        <v>34817</v>
      </c>
      <c r="D612" s="6">
        <v>32741.219999999998</v>
      </c>
      <c r="E612" s="9">
        <f t="shared" si="9"/>
        <v>28812.365799570554</v>
      </c>
    </row>
    <row r="613" spans="1:5" s="3" customFormat="1" ht="11.45" customHeight="1" x14ac:dyDescent="0.2">
      <c r="A613" s="25" t="s">
        <v>1065</v>
      </c>
      <c r="B613" s="26" t="s">
        <v>13696</v>
      </c>
      <c r="C613" s="27" t="s">
        <v>34817</v>
      </c>
      <c r="D613" s="6">
        <v>20692.716</v>
      </c>
      <c r="E613" s="9">
        <f t="shared" si="9"/>
        <v>18209.648350874722</v>
      </c>
    </row>
    <row r="614" spans="1:5" s="3" customFormat="1" ht="11.45" customHeight="1" x14ac:dyDescent="0.2">
      <c r="A614" s="25" t="s">
        <v>1066</v>
      </c>
      <c r="B614" s="26" t="s">
        <v>13747</v>
      </c>
      <c r="C614" s="27" t="s">
        <v>34817</v>
      </c>
      <c r="D614" s="6">
        <v>33786.731999999996</v>
      </c>
      <c r="E614" s="9">
        <f t="shared" si="9"/>
        <v>29732.419303741768</v>
      </c>
    </row>
    <row r="615" spans="1:5" s="3" customFormat="1" ht="11.45" customHeight="1" x14ac:dyDescent="0.2">
      <c r="A615" s="25" t="s">
        <v>1067</v>
      </c>
      <c r="B615" s="26" t="s">
        <v>13696</v>
      </c>
      <c r="C615" s="27" t="s">
        <v>34817</v>
      </c>
      <c r="D615" s="6">
        <v>39213.54</v>
      </c>
      <c r="E615" s="9">
        <f t="shared" si="9"/>
        <v>34508.025625681999</v>
      </c>
    </row>
    <row r="616" spans="1:5" s="3" customFormat="1" ht="11.45" customHeight="1" x14ac:dyDescent="0.2">
      <c r="A616" s="25" t="s">
        <v>1068</v>
      </c>
      <c r="B616" s="26" t="s">
        <v>13696</v>
      </c>
      <c r="C616" s="27" t="s">
        <v>34817</v>
      </c>
      <c r="D616" s="6">
        <v>12388.044</v>
      </c>
      <c r="E616" s="9">
        <f t="shared" si="9"/>
        <v>10901.513604843534</v>
      </c>
    </row>
    <row r="617" spans="1:5" s="3" customFormat="1" ht="11.45" customHeight="1" x14ac:dyDescent="0.2">
      <c r="A617" s="25" t="s">
        <v>24213</v>
      </c>
      <c r="B617" s="26" t="s">
        <v>24214</v>
      </c>
      <c r="C617" s="27" t="s">
        <v>34817</v>
      </c>
      <c r="D617" s="6">
        <v>4915.8359999999993</v>
      </c>
      <c r="E617" s="9">
        <f t="shared" si="9"/>
        <v>4325.9495230384728</v>
      </c>
    </row>
    <row r="618" spans="1:5" s="3" customFormat="1" ht="11.45" customHeight="1" x14ac:dyDescent="0.2">
      <c r="A618" s="25" t="s">
        <v>24215</v>
      </c>
      <c r="B618" s="26" t="s">
        <v>24214</v>
      </c>
      <c r="C618" s="27" t="s">
        <v>34817</v>
      </c>
      <c r="D618" s="6">
        <v>8067.2519999999995</v>
      </c>
      <c r="E618" s="9">
        <f t="shared" si="9"/>
        <v>7099.2044774543274</v>
      </c>
    </row>
    <row r="619" spans="1:5" s="3" customFormat="1" ht="11.45" customHeight="1" x14ac:dyDescent="0.2">
      <c r="A619" s="25" t="s">
        <v>1069</v>
      </c>
      <c r="B619" s="26" t="s">
        <v>13748</v>
      </c>
      <c r="C619" s="27" t="s">
        <v>34817</v>
      </c>
      <c r="D619" s="6">
        <v>2969.3399999999997</v>
      </c>
      <c r="E619" s="9">
        <f t="shared" si="9"/>
        <v>2613.0275616881972</v>
      </c>
    </row>
    <row r="620" spans="1:5" s="3" customFormat="1" ht="11.45" customHeight="1" x14ac:dyDescent="0.2">
      <c r="A620" s="25" t="s">
        <v>1070</v>
      </c>
      <c r="B620" s="26" t="s">
        <v>13694</v>
      </c>
      <c r="C620" s="27" t="s">
        <v>34817</v>
      </c>
      <c r="D620" s="6">
        <v>34726.980000000003</v>
      </c>
      <c r="E620" s="9">
        <f t="shared" si="9"/>
        <v>30559.840191488616</v>
      </c>
    </row>
    <row r="621" spans="1:5" s="3" customFormat="1" ht="11.45" customHeight="1" x14ac:dyDescent="0.2">
      <c r="A621" s="25" t="s">
        <v>1071</v>
      </c>
      <c r="B621" s="26" t="s">
        <v>13749</v>
      </c>
      <c r="C621" s="27" t="s">
        <v>34817</v>
      </c>
      <c r="D621" s="6">
        <v>36281.040000000001</v>
      </c>
      <c r="E621" s="9">
        <f t="shared" si="9"/>
        <v>31927.417367735576</v>
      </c>
    </row>
    <row r="622" spans="1:5" s="3" customFormat="1" ht="11.45" customHeight="1" x14ac:dyDescent="0.2">
      <c r="A622" s="25" t="s">
        <v>1072</v>
      </c>
      <c r="B622" s="26" t="s">
        <v>13694</v>
      </c>
      <c r="C622" s="27" t="s">
        <v>34817</v>
      </c>
      <c r="D622" s="6">
        <v>42808.128000000004</v>
      </c>
      <c r="E622" s="9">
        <f t="shared" si="9"/>
        <v>37671.273188074207</v>
      </c>
    </row>
    <row r="623" spans="1:5" s="3" customFormat="1" ht="11.45" customHeight="1" x14ac:dyDescent="0.2">
      <c r="A623" s="25" t="s">
        <v>24216</v>
      </c>
      <c r="B623" s="26" t="s">
        <v>24217</v>
      </c>
      <c r="C623" s="27" t="s">
        <v>34817</v>
      </c>
      <c r="D623" s="6">
        <v>10390.067999999999</v>
      </c>
      <c r="E623" s="9">
        <f t="shared" si="9"/>
        <v>9143.2890985251142</v>
      </c>
    </row>
    <row r="624" spans="1:5" s="3" customFormat="1" ht="11.45" customHeight="1" x14ac:dyDescent="0.2">
      <c r="A624" s="25" t="s">
        <v>24218</v>
      </c>
      <c r="B624" s="26" t="s">
        <v>24219</v>
      </c>
      <c r="C624" s="27" t="s">
        <v>34817</v>
      </c>
      <c r="D624" s="6">
        <v>10985.663999999999</v>
      </c>
      <c r="E624" s="9">
        <f t="shared" si="9"/>
        <v>9667.4152557288162</v>
      </c>
    </row>
    <row r="625" spans="1:5" s="3" customFormat="1" ht="11.45" customHeight="1" x14ac:dyDescent="0.2">
      <c r="A625" s="25" t="s">
        <v>24220</v>
      </c>
      <c r="B625" s="26" t="s">
        <v>15252</v>
      </c>
      <c r="C625" s="27" t="s">
        <v>34817</v>
      </c>
      <c r="D625" s="6">
        <v>141632.12400000001</v>
      </c>
      <c r="E625" s="9">
        <f t="shared" si="9"/>
        <v>124636.66795733747</v>
      </c>
    </row>
    <row r="626" spans="1:5" s="3" customFormat="1" ht="11.45" customHeight="1" x14ac:dyDescent="0.2">
      <c r="A626" s="25" t="s">
        <v>24221</v>
      </c>
      <c r="B626" s="26" t="s">
        <v>17770</v>
      </c>
      <c r="C626" s="27" t="s">
        <v>34817</v>
      </c>
      <c r="D626" s="6">
        <v>214811.23199999999</v>
      </c>
      <c r="E626" s="9">
        <f t="shared" si="9"/>
        <v>189034.489070365</v>
      </c>
    </row>
    <row r="627" spans="1:5" s="3" customFormat="1" ht="11.45" customHeight="1" x14ac:dyDescent="0.2">
      <c r="A627" s="25" t="s">
        <v>1073</v>
      </c>
      <c r="B627" s="26" t="s">
        <v>13751</v>
      </c>
      <c r="C627" s="27" t="s">
        <v>34817</v>
      </c>
      <c r="D627" s="6">
        <v>5259.1319999999996</v>
      </c>
      <c r="E627" s="9">
        <f t="shared" si="9"/>
        <v>4628.0509697631023</v>
      </c>
    </row>
    <row r="628" spans="1:5" s="3" customFormat="1" ht="11.45" customHeight="1" x14ac:dyDescent="0.2">
      <c r="A628" s="25" t="s">
        <v>1074</v>
      </c>
      <c r="B628" s="26" t="s">
        <v>21185</v>
      </c>
      <c r="C628" s="27" t="s">
        <v>34817</v>
      </c>
      <c r="D628" s="6">
        <v>1598.952</v>
      </c>
      <c r="E628" s="9">
        <f t="shared" si="9"/>
        <v>1407.0822626632405</v>
      </c>
    </row>
    <row r="629" spans="1:5" s="3" customFormat="1" ht="11.45" customHeight="1" x14ac:dyDescent="0.2">
      <c r="A629" s="25" t="s">
        <v>26522</v>
      </c>
      <c r="B629" s="26" t="s">
        <v>13752</v>
      </c>
      <c r="C629" s="27" t="s">
        <v>34817</v>
      </c>
      <c r="D629" s="6">
        <v>572.64</v>
      </c>
      <c r="E629" s="9">
        <f t="shared" si="9"/>
        <v>503.92481255940015</v>
      </c>
    </row>
    <row r="630" spans="1:5" s="3" customFormat="1" ht="11.45" customHeight="1" x14ac:dyDescent="0.2">
      <c r="A630" s="25" t="s">
        <v>24222</v>
      </c>
      <c r="B630" s="26" t="s">
        <v>13752</v>
      </c>
      <c r="C630" s="27" t="s">
        <v>34817</v>
      </c>
      <c r="D630" s="6">
        <v>1156.788</v>
      </c>
      <c r="E630" s="9">
        <f t="shared" si="9"/>
        <v>1017.9766975254321</v>
      </c>
    </row>
    <row r="631" spans="1:5" s="3" customFormat="1" ht="11.45" customHeight="1" x14ac:dyDescent="0.2">
      <c r="A631" s="25" t="s">
        <v>1075</v>
      </c>
      <c r="B631" s="26" t="s">
        <v>13753</v>
      </c>
      <c r="C631" s="27" t="s">
        <v>34817</v>
      </c>
      <c r="D631" s="6">
        <v>1068.6479999999999</v>
      </c>
      <c r="E631" s="9">
        <f t="shared" si="9"/>
        <v>940.41324932239775</v>
      </c>
    </row>
    <row r="632" spans="1:5" s="3" customFormat="1" ht="11.45" customHeight="1" x14ac:dyDescent="0.2">
      <c r="A632" s="25" t="s">
        <v>25154</v>
      </c>
      <c r="B632" s="26" t="s">
        <v>24224</v>
      </c>
      <c r="C632" s="27" t="s">
        <v>34817</v>
      </c>
      <c r="D632" s="6">
        <v>2529.7800000000002</v>
      </c>
      <c r="E632" s="9">
        <f t="shared" si="9"/>
        <v>2226.2135238832766</v>
      </c>
    </row>
    <row r="633" spans="1:5" s="3" customFormat="1" ht="11.45" customHeight="1" x14ac:dyDescent="0.2">
      <c r="A633" s="25" t="s">
        <v>24223</v>
      </c>
      <c r="B633" s="26" t="s">
        <v>24224</v>
      </c>
      <c r="C633" s="27" t="s">
        <v>34817</v>
      </c>
      <c r="D633" s="6">
        <v>2529.7800000000002</v>
      </c>
      <c r="E633" s="9">
        <f t="shared" si="9"/>
        <v>2226.2135238832766</v>
      </c>
    </row>
    <row r="634" spans="1:5" s="3" customFormat="1" ht="11.45" customHeight="1" x14ac:dyDescent="0.2">
      <c r="A634" s="25" t="s">
        <v>1076</v>
      </c>
      <c r="B634" s="26" t="s">
        <v>13754</v>
      </c>
      <c r="C634" s="27" t="s">
        <v>34817</v>
      </c>
      <c r="D634" s="6">
        <v>2656.0679999999998</v>
      </c>
      <c r="E634" s="9">
        <f t="shared" si="9"/>
        <v>2337.347319511422</v>
      </c>
    </row>
    <row r="635" spans="1:5" s="3" customFormat="1" ht="11.45" customHeight="1" x14ac:dyDescent="0.2">
      <c r="A635" s="25" t="s">
        <v>22839</v>
      </c>
      <c r="B635" s="26" t="s">
        <v>22840</v>
      </c>
      <c r="C635" s="27" t="s">
        <v>34817</v>
      </c>
      <c r="D635" s="6">
        <v>2476.0320000000002</v>
      </c>
      <c r="E635" s="9">
        <f t="shared" si="9"/>
        <v>2178.9151325284242</v>
      </c>
    </row>
    <row r="636" spans="1:5" s="3" customFormat="1" ht="11.45" customHeight="1" x14ac:dyDescent="0.2">
      <c r="A636" s="25" t="s">
        <v>1077</v>
      </c>
      <c r="B636" s="26" t="s">
        <v>13755</v>
      </c>
      <c r="C636" s="27" t="s">
        <v>34817</v>
      </c>
      <c r="D636" s="6">
        <v>2656.0679999999998</v>
      </c>
      <c r="E636" s="9">
        <f t="shared" si="9"/>
        <v>2337.347319511422</v>
      </c>
    </row>
    <row r="637" spans="1:5" s="3" customFormat="1" ht="11.45" customHeight="1" x14ac:dyDescent="0.2">
      <c r="A637" s="25" t="s">
        <v>1078</v>
      </c>
      <c r="B637" s="26" t="s">
        <v>21186</v>
      </c>
      <c r="C637" s="27" t="s">
        <v>34817</v>
      </c>
      <c r="D637" s="6">
        <v>98.135999999999996</v>
      </c>
      <c r="E637" s="9">
        <f t="shared" si="9"/>
        <v>86.359956351860319</v>
      </c>
    </row>
    <row r="638" spans="1:5" s="3" customFormat="1" ht="11.45" customHeight="1" x14ac:dyDescent="0.2">
      <c r="A638" s="25" t="s">
        <v>1079</v>
      </c>
      <c r="B638" s="26" t="s">
        <v>21187</v>
      </c>
      <c r="C638" s="27" t="s">
        <v>34817</v>
      </c>
      <c r="D638" s="6">
        <v>1653.7439999999999</v>
      </c>
      <c r="E638" s="9">
        <f t="shared" si="9"/>
        <v>1455.2993769580062</v>
      </c>
    </row>
    <row r="639" spans="1:5" s="3" customFormat="1" ht="11.45" customHeight="1" x14ac:dyDescent="0.2">
      <c r="A639" s="25" t="s">
        <v>1080</v>
      </c>
      <c r="B639" s="26" t="s">
        <v>13757</v>
      </c>
      <c r="C639" s="27" t="s">
        <v>34817</v>
      </c>
      <c r="D639" s="6">
        <v>1262.1479999999999</v>
      </c>
      <c r="E639" s="9">
        <f t="shared" si="9"/>
        <v>1110.6937942201414</v>
      </c>
    </row>
    <row r="640" spans="1:5" s="3" customFormat="1" ht="11.45" customHeight="1" x14ac:dyDescent="0.2">
      <c r="A640" s="25" t="s">
        <v>1081</v>
      </c>
      <c r="B640" s="26" t="s">
        <v>13758</v>
      </c>
      <c r="C640" s="27" t="s">
        <v>34817</v>
      </c>
      <c r="D640" s="6">
        <v>77.808000000000007</v>
      </c>
      <c r="E640" s="9">
        <f t="shared" si="9"/>
        <v>68.471259108029145</v>
      </c>
    </row>
    <row r="641" spans="1:5" s="3" customFormat="1" ht="11.45" customHeight="1" x14ac:dyDescent="0.2">
      <c r="A641" s="25" t="s">
        <v>1082</v>
      </c>
      <c r="B641" s="26" t="s">
        <v>13759</v>
      </c>
      <c r="C641" s="27" t="s">
        <v>34817</v>
      </c>
      <c r="D641" s="6">
        <v>209.916</v>
      </c>
      <c r="E641" s="9">
        <f t="shared" si="9"/>
        <v>184.72667112534759</v>
      </c>
    </row>
    <row r="642" spans="1:5" s="3" customFormat="1" ht="11.45" customHeight="1" x14ac:dyDescent="0.2">
      <c r="A642" s="25" t="s">
        <v>1083</v>
      </c>
      <c r="B642" s="26" t="s">
        <v>13760</v>
      </c>
      <c r="C642" s="27" t="s">
        <v>34817</v>
      </c>
      <c r="D642" s="6">
        <v>107.85599999999999</v>
      </c>
      <c r="E642" s="9">
        <f t="shared" si="9"/>
        <v>94.913583723467909</v>
      </c>
    </row>
    <row r="643" spans="1:5" s="3" customFormat="1" ht="11.45" customHeight="1" x14ac:dyDescent="0.2">
      <c r="A643" s="25" t="s">
        <v>1084</v>
      </c>
      <c r="B643" s="26" t="s">
        <v>13761</v>
      </c>
      <c r="C643" s="27" t="s">
        <v>34817</v>
      </c>
      <c r="D643" s="6">
        <v>74.543999999999997</v>
      </c>
      <c r="E643" s="9">
        <f t="shared" si="9"/>
        <v>65.598929916575727</v>
      </c>
    </row>
    <row r="644" spans="1:5" s="3" customFormat="1" ht="11.45" customHeight="1" x14ac:dyDescent="0.2">
      <c r="A644" s="25" t="s">
        <v>1085</v>
      </c>
      <c r="B644" s="26" t="s">
        <v>13762</v>
      </c>
      <c r="C644" s="27" t="s">
        <v>34817</v>
      </c>
      <c r="D644" s="6">
        <v>123.444</v>
      </c>
      <c r="E644" s="9">
        <f t="shared" si="9"/>
        <v>108.63106761941638</v>
      </c>
    </row>
    <row r="645" spans="1:5" s="3" customFormat="1" ht="11.45" customHeight="1" x14ac:dyDescent="0.2">
      <c r="A645" s="25" t="s">
        <v>1086</v>
      </c>
      <c r="B645" s="26" t="s">
        <v>13761</v>
      </c>
      <c r="C645" s="27" t="s">
        <v>34817</v>
      </c>
      <c r="D645" s="6">
        <v>87.66</v>
      </c>
      <c r="E645" s="9">
        <f t="shared" si="9"/>
        <v>77.141046851349913</v>
      </c>
    </row>
    <row r="646" spans="1:5" s="3" customFormat="1" ht="11.45" customHeight="1" x14ac:dyDescent="0.2">
      <c r="A646" s="25" t="s">
        <v>1087</v>
      </c>
      <c r="B646" s="26" t="s">
        <v>13763</v>
      </c>
      <c r="C646" s="27" t="s">
        <v>34817</v>
      </c>
      <c r="D646" s="6">
        <v>72.575999999999993</v>
      </c>
      <c r="E646" s="9">
        <f t="shared" si="9"/>
        <v>63.867084374669993</v>
      </c>
    </row>
    <row r="647" spans="1:5" s="3" customFormat="1" ht="11.45" customHeight="1" x14ac:dyDescent="0.2">
      <c r="A647" s="25" t="s">
        <v>1088</v>
      </c>
      <c r="B647" s="26" t="s">
        <v>13764</v>
      </c>
      <c r="C647" s="27" t="s">
        <v>34817</v>
      </c>
      <c r="D647" s="6">
        <v>63.611999999999995</v>
      </c>
      <c r="E647" s="9">
        <f t="shared" si="9"/>
        <v>55.978739131965213</v>
      </c>
    </row>
    <row r="648" spans="1:5" s="3" customFormat="1" ht="11.45" customHeight="1" x14ac:dyDescent="0.2">
      <c r="A648" s="25" t="s">
        <v>1089</v>
      </c>
      <c r="B648" s="26" t="s">
        <v>21188</v>
      </c>
      <c r="C648" s="27" t="s">
        <v>34817</v>
      </c>
      <c r="D648" s="6">
        <v>135.29999999999998</v>
      </c>
      <c r="E648" s="9">
        <f t="shared" si="9"/>
        <v>119.0643810060192</v>
      </c>
    </row>
    <row r="649" spans="1:5" s="3" customFormat="1" ht="11.45" customHeight="1" x14ac:dyDescent="0.2">
      <c r="A649" s="25" t="s">
        <v>1090</v>
      </c>
      <c r="B649" s="26" t="s">
        <v>21189</v>
      </c>
      <c r="C649" s="27" t="s">
        <v>34817</v>
      </c>
      <c r="D649" s="6">
        <v>23177.759999999998</v>
      </c>
      <c r="E649" s="9">
        <f t="shared" si="9"/>
        <v>20396.494068781019</v>
      </c>
    </row>
    <row r="650" spans="1:5" s="3" customFormat="1" ht="11.45" customHeight="1" x14ac:dyDescent="0.2">
      <c r="A650" s="25" t="s">
        <v>1091</v>
      </c>
      <c r="B650" s="26" t="s">
        <v>13765</v>
      </c>
      <c r="C650" s="27" t="s">
        <v>34817</v>
      </c>
      <c r="D650" s="6">
        <v>237.56399999999999</v>
      </c>
      <c r="E650" s="9">
        <f t="shared" si="9"/>
        <v>209.05698898236474</v>
      </c>
    </row>
    <row r="651" spans="1:5" s="3" customFormat="1" ht="11.45" customHeight="1" x14ac:dyDescent="0.2">
      <c r="A651" s="25" t="s">
        <v>1092</v>
      </c>
      <c r="B651" s="26" t="s">
        <v>13766</v>
      </c>
      <c r="C651" s="27" t="s">
        <v>34818</v>
      </c>
      <c r="D651" s="6">
        <v>2596.752</v>
      </c>
      <c r="E651" s="9">
        <f t="shared" ref="E651:E714" si="10">D651/$B$4</f>
        <v>2285.149072477032</v>
      </c>
    </row>
    <row r="652" spans="1:5" s="3" customFormat="1" ht="11.45" customHeight="1" x14ac:dyDescent="0.2">
      <c r="A652" s="25" t="s">
        <v>1093</v>
      </c>
      <c r="B652" s="26" t="s">
        <v>13767</v>
      </c>
      <c r="C652" s="27" t="s">
        <v>34818</v>
      </c>
      <c r="D652" s="6">
        <v>1500.7560000000001</v>
      </c>
      <c r="E652" s="9">
        <f t="shared" si="10"/>
        <v>1320.6695061424198</v>
      </c>
    </row>
    <row r="653" spans="1:5" s="3" customFormat="1" ht="11.45" customHeight="1" x14ac:dyDescent="0.2">
      <c r="A653" s="25" t="s">
        <v>1094</v>
      </c>
      <c r="B653" s="26" t="s">
        <v>13768</v>
      </c>
      <c r="C653" s="27" t="s">
        <v>34818</v>
      </c>
      <c r="D653" s="6">
        <v>1429.6439999999998</v>
      </c>
      <c r="E653" s="9">
        <f t="shared" si="10"/>
        <v>1258.0907458903866</v>
      </c>
    </row>
    <row r="654" spans="1:5" s="3" customFormat="1" ht="11.45" customHeight="1" x14ac:dyDescent="0.2">
      <c r="A654" s="25" t="s">
        <v>1095</v>
      </c>
      <c r="B654" s="26" t="s">
        <v>13769</v>
      </c>
      <c r="C654" s="27" t="s">
        <v>34817</v>
      </c>
      <c r="D654" s="6">
        <v>1989.0359999999998</v>
      </c>
      <c r="E654" s="9">
        <f t="shared" si="10"/>
        <v>1750.3572811432994</v>
      </c>
    </row>
    <row r="655" spans="1:5" s="3" customFormat="1" ht="11.45" customHeight="1" x14ac:dyDescent="0.2">
      <c r="A655" s="25" t="s">
        <v>1096</v>
      </c>
      <c r="B655" s="26" t="s">
        <v>13769</v>
      </c>
      <c r="C655" s="27" t="s">
        <v>34817</v>
      </c>
      <c r="D655" s="6">
        <v>3952.6080000000002</v>
      </c>
      <c r="E655" s="9">
        <f t="shared" si="10"/>
        <v>3478.3061705797459</v>
      </c>
    </row>
    <row r="656" spans="1:5" s="3" customFormat="1" ht="11.45" customHeight="1" x14ac:dyDescent="0.2">
      <c r="A656" s="25" t="s">
        <v>1097</v>
      </c>
      <c r="B656" s="26" t="s">
        <v>21190</v>
      </c>
      <c r="C656" s="27" t="s">
        <v>34817</v>
      </c>
      <c r="D656" s="6">
        <v>116.95199999999998</v>
      </c>
      <c r="E656" s="9">
        <f t="shared" si="10"/>
        <v>102.91808933788586</v>
      </c>
    </row>
    <row r="657" spans="1:5" s="3" customFormat="1" ht="11.45" customHeight="1" x14ac:dyDescent="0.2">
      <c r="A657" s="25" t="s">
        <v>1098</v>
      </c>
      <c r="B657" s="26" t="s">
        <v>13770</v>
      </c>
      <c r="C657" s="27" t="s">
        <v>34817</v>
      </c>
      <c r="D657" s="6">
        <v>553.77599999999995</v>
      </c>
      <c r="E657" s="9">
        <f t="shared" si="10"/>
        <v>487.32443943820613</v>
      </c>
    </row>
    <row r="658" spans="1:5" s="3" customFormat="1" ht="11.45" customHeight="1" x14ac:dyDescent="0.2">
      <c r="A658" s="25" t="s">
        <v>1099</v>
      </c>
      <c r="B658" s="26" t="s">
        <v>21191</v>
      </c>
      <c r="C658" s="27" t="s">
        <v>34817</v>
      </c>
      <c r="D658" s="6">
        <v>9.1559999999999988</v>
      </c>
      <c r="E658" s="9">
        <f t="shared" si="10"/>
        <v>8.0573057833785047</v>
      </c>
    </row>
    <row r="659" spans="1:5" s="3" customFormat="1" ht="11.45" customHeight="1" x14ac:dyDescent="0.2">
      <c r="A659" s="25" t="s">
        <v>1100</v>
      </c>
      <c r="B659" s="26" t="s">
        <v>14076</v>
      </c>
      <c r="C659" s="27" t="s">
        <v>34817</v>
      </c>
      <c r="D659" s="6">
        <v>136.10399999999998</v>
      </c>
      <c r="E659" s="9">
        <f t="shared" si="10"/>
        <v>119.77190327009045</v>
      </c>
    </row>
    <row r="660" spans="1:5" s="3" customFormat="1" ht="11.45" customHeight="1" x14ac:dyDescent="0.2">
      <c r="A660" s="25" t="s">
        <v>1101</v>
      </c>
      <c r="B660" s="26" t="s">
        <v>13594</v>
      </c>
      <c r="C660" s="27" t="s">
        <v>34817</v>
      </c>
      <c r="D660" s="6">
        <v>10.62</v>
      </c>
      <c r="E660" s="9">
        <f t="shared" si="10"/>
        <v>9.3456299060156987</v>
      </c>
    </row>
    <row r="661" spans="1:5" s="3" customFormat="1" ht="11.45" customHeight="1" x14ac:dyDescent="0.2">
      <c r="A661" s="25" t="s">
        <v>1102</v>
      </c>
      <c r="B661" s="26" t="s">
        <v>13772</v>
      </c>
      <c r="C661" s="27" t="s">
        <v>34817</v>
      </c>
      <c r="D661" s="6">
        <v>83.112000000000009</v>
      </c>
      <c r="E661" s="9">
        <f t="shared" si="10"/>
        <v>73.138794044140951</v>
      </c>
    </row>
    <row r="662" spans="1:5" s="3" customFormat="1" ht="11.45" customHeight="1" x14ac:dyDescent="0.2">
      <c r="A662" s="25" t="s">
        <v>1103</v>
      </c>
      <c r="B662" s="26" t="s">
        <v>13773</v>
      </c>
      <c r="C662" s="27" t="s">
        <v>34817</v>
      </c>
      <c r="D662" s="6">
        <v>627.79199999999992</v>
      </c>
      <c r="E662" s="9">
        <f t="shared" si="10"/>
        <v>552.45872786792904</v>
      </c>
    </row>
    <row r="663" spans="1:5" s="3" customFormat="1" ht="11.45" customHeight="1" x14ac:dyDescent="0.2">
      <c r="A663" s="25" t="s">
        <v>1104</v>
      </c>
      <c r="B663" s="26" t="s">
        <v>14357</v>
      </c>
      <c r="C663" s="27" t="s">
        <v>34817</v>
      </c>
      <c r="D663" s="6">
        <v>32.676000000000002</v>
      </c>
      <c r="E663" s="9">
        <f t="shared" si="10"/>
        <v>28.75497201591045</v>
      </c>
    </row>
    <row r="664" spans="1:5" s="3" customFormat="1" ht="11.45" customHeight="1" x14ac:dyDescent="0.2">
      <c r="A664" s="25" t="s">
        <v>23629</v>
      </c>
      <c r="B664" s="26" t="s">
        <v>23630</v>
      </c>
      <c r="C664" s="27" t="s">
        <v>34817</v>
      </c>
      <c r="D664" s="6">
        <v>31148.94</v>
      </c>
      <c r="E664" s="9">
        <f t="shared" si="10"/>
        <v>27411.15491569573</v>
      </c>
    </row>
    <row r="665" spans="1:5" s="3" customFormat="1" ht="11.45" customHeight="1" x14ac:dyDescent="0.2">
      <c r="A665" s="25" t="s">
        <v>26564</v>
      </c>
      <c r="B665" s="26" t="s">
        <v>13774</v>
      </c>
      <c r="C665" s="27" t="s">
        <v>34817</v>
      </c>
      <c r="D665" s="6">
        <v>2676.7559999999999</v>
      </c>
      <c r="E665" s="9">
        <f t="shared" si="10"/>
        <v>2355.5528177690167</v>
      </c>
    </row>
    <row r="666" spans="1:5" s="3" customFormat="1" ht="11.45" customHeight="1" x14ac:dyDescent="0.2">
      <c r="A666" s="25" t="s">
        <v>24710</v>
      </c>
      <c r="B666" s="26" t="s">
        <v>13774</v>
      </c>
      <c r="C666" s="27" t="s">
        <v>34817</v>
      </c>
      <c r="D666" s="6">
        <v>2387.9519999999998</v>
      </c>
      <c r="E666" s="9">
        <f t="shared" si="10"/>
        <v>2101.4044844943501</v>
      </c>
    </row>
    <row r="667" spans="1:5" s="3" customFormat="1" ht="11.45" customHeight="1" x14ac:dyDescent="0.2">
      <c r="A667" s="25" t="s">
        <v>26565</v>
      </c>
      <c r="B667" s="26" t="s">
        <v>27662</v>
      </c>
      <c r="C667" s="27" t="s">
        <v>34817</v>
      </c>
      <c r="D667" s="6">
        <v>1728.78</v>
      </c>
      <c r="E667" s="9">
        <f t="shared" si="10"/>
        <v>1521.3312682600583</v>
      </c>
    </row>
    <row r="668" spans="1:5" s="3" customFormat="1" ht="11.45" customHeight="1" x14ac:dyDescent="0.2">
      <c r="A668" s="25" t="s">
        <v>1105</v>
      </c>
      <c r="B668" s="26" t="s">
        <v>21192</v>
      </c>
      <c r="C668" s="27" t="s">
        <v>34817</v>
      </c>
      <c r="D668" s="6">
        <v>3610.4279999999999</v>
      </c>
      <c r="E668" s="9">
        <f t="shared" si="10"/>
        <v>3177.1868069977822</v>
      </c>
    </row>
    <row r="669" spans="1:5" s="3" customFormat="1" ht="11.45" customHeight="1" x14ac:dyDescent="0.2">
      <c r="A669" s="25" t="s">
        <v>26569</v>
      </c>
      <c r="B669" s="26" t="s">
        <v>27665</v>
      </c>
      <c r="C669" s="27" t="s">
        <v>34817</v>
      </c>
      <c r="D669" s="6">
        <v>1638.2760000000001</v>
      </c>
      <c r="E669" s="9">
        <f t="shared" si="10"/>
        <v>1441.6874933999788</v>
      </c>
    </row>
    <row r="670" spans="1:5" s="3" customFormat="1" ht="11.45" customHeight="1" x14ac:dyDescent="0.2">
      <c r="A670" s="25" t="s">
        <v>1106</v>
      </c>
      <c r="B670" s="26" t="s">
        <v>13775</v>
      </c>
      <c r="C670" s="27" t="s">
        <v>34817</v>
      </c>
      <c r="D670" s="6">
        <v>240.76799999999997</v>
      </c>
      <c r="E670" s="9">
        <f t="shared" si="10"/>
        <v>211.87651800485759</v>
      </c>
    </row>
    <row r="671" spans="1:5" s="3" customFormat="1" ht="11.45" customHeight="1" x14ac:dyDescent="0.2">
      <c r="A671" s="25" t="s">
        <v>1107</v>
      </c>
      <c r="B671" s="26" t="s">
        <v>13776</v>
      </c>
      <c r="C671" s="27" t="s">
        <v>34817</v>
      </c>
      <c r="D671" s="6">
        <v>469.58399999999995</v>
      </c>
      <c r="E671" s="9">
        <f t="shared" si="10"/>
        <v>413.23524235277546</v>
      </c>
    </row>
    <row r="672" spans="1:5" s="3" customFormat="1" ht="11.45" customHeight="1" x14ac:dyDescent="0.2">
      <c r="A672" s="25" t="s">
        <v>1108</v>
      </c>
      <c r="B672" s="26" t="s">
        <v>21193</v>
      </c>
      <c r="C672" s="27" t="s">
        <v>34817</v>
      </c>
      <c r="D672" s="6">
        <v>221.62799999999999</v>
      </c>
      <c r="E672" s="9">
        <f t="shared" si="10"/>
        <v>195.03326410644513</v>
      </c>
    </row>
    <row r="673" spans="1:5" s="3" customFormat="1" ht="11.45" customHeight="1" x14ac:dyDescent="0.2">
      <c r="A673" s="25" t="s">
        <v>1109</v>
      </c>
      <c r="B673" s="26" t="s">
        <v>13777</v>
      </c>
      <c r="C673" s="27" t="s">
        <v>34817</v>
      </c>
      <c r="D673" s="6">
        <v>211.69199999999998</v>
      </c>
      <c r="E673" s="9">
        <f t="shared" si="10"/>
        <v>186.28955612657958</v>
      </c>
    </row>
    <row r="674" spans="1:5" s="3" customFormat="1" ht="11.45" customHeight="1" x14ac:dyDescent="0.2">
      <c r="A674" s="25" t="s">
        <v>26572</v>
      </c>
      <c r="B674" s="26" t="s">
        <v>27667</v>
      </c>
      <c r="C674" s="27" t="s">
        <v>34817</v>
      </c>
      <c r="D674" s="6">
        <v>283.82400000000001</v>
      </c>
      <c r="E674" s="9">
        <f t="shared" si="10"/>
        <v>249.76591925094161</v>
      </c>
    </row>
    <row r="675" spans="1:5" s="3" customFormat="1" ht="11.45" customHeight="1" x14ac:dyDescent="0.2">
      <c r="A675" s="25" t="s">
        <v>26577</v>
      </c>
      <c r="B675" s="26" t="s">
        <v>27671</v>
      </c>
      <c r="C675" s="27" t="s">
        <v>34817</v>
      </c>
      <c r="D675" s="6">
        <v>133.87199999999999</v>
      </c>
      <c r="E675" s="9">
        <f t="shared" si="10"/>
        <v>117.80773698475834</v>
      </c>
    </row>
    <row r="676" spans="1:5" s="3" customFormat="1" ht="11.45" customHeight="1" x14ac:dyDescent="0.2">
      <c r="A676" s="25" t="s">
        <v>1110</v>
      </c>
      <c r="B676" s="26" t="s">
        <v>13778</v>
      </c>
      <c r="C676" s="27" t="s">
        <v>34817</v>
      </c>
      <c r="D676" s="6">
        <v>553.9079999999999</v>
      </c>
      <c r="E676" s="9">
        <f t="shared" si="10"/>
        <v>487.44059980991926</v>
      </c>
    </row>
    <row r="677" spans="1:5" s="3" customFormat="1" ht="11.45" customHeight="1" x14ac:dyDescent="0.2">
      <c r="A677" s="25" t="s">
        <v>26578</v>
      </c>
      <c r="B677" s="26" t="s">
        <v>27672</v>
      </c>
      <c r="C677" s="27" t="s">
        <v>34817</v>
      </c>
      <c r="D677" s="6">
        <v>411.96</v>
      </c>
      <c r="E677" s="9">
        <f t="shared" si="10"/>
        <v>362.52596008307222</v>
      </c>
    </row>
    <row r="678" spans="1:5" s="3" customFormat="1" ht="11.45" customHeight="1" x14ac:dyDescent="0.2">
      <c r="A678" s="25" t="s">
        <v>1111</v>
      </c>
      <c r="B678" s="26" t="s">
        <v>13779</v>
      </c>
      <c r="C678" s="27" t="s">
        <v>34817</v>
      </c>
      <c r="D678" s="6">
        <v>476.03999999999996</v>
      </c>
      <c r="E678" s="9">
        <f t="shared" si="10"/>
        <v>418.91654053292967</v>
      </c>
    </row>
    <row r="679" spans="1:5" s="3" customFormat="1" ht="11.45" customHeight="1" x14ac:dyDescent="0.2">
      <c r="A679" s="25" t="s">
        <v>1112</v>
      </c>
      <c r="B679" s="26" t="s">
        <v>13780</v>
      </c>
      <c r="C679" s="27" t="s">
        <v>34817</v>
      </c>
      <c r="D679" s="6">
        <v>62.052</v>
      </c>
      <c r="E679" s="9">
        <f t="shared" si="10"/>
        <v>54.605934738991159</v>
      </c>
    </row>
    <row r="680" spans="1:5" s="3" customFormat="1" ht="11.45" customHeight="1" x14ac:dyDescent="0.2">
      <c r="A680" s="25" t="s">
        <v>26583</v>
      </c>
      <c r="B680" s="26" t="s">
        <v>27677</v>
      </c>
      <c r="C680" s="27" t="s">
        <v>34817</v>
      </c>
      <c r="D680" s="6">
        <v>6.3959999999999999</v>
      </c>
      <c r="E680" s="9">
        <f t="shared" si="10"/>
        <v>5.6284980111936358</v>
      </c>
    </row>
    <row r="681" spans="1:5" s="3" customFormat="1" ht="11.45" customHeight="1" x14ac:dyDescent="0.2">
      <c r="A681" s="25" t="s">
        <v>1113</v>
      </c>
      <c r="B681" s="26" t="s">
        <v>13781</v>
      </c>
      <c r="C681" s="27" t="s">
        <v>34817</v>
      </c>
      <c r="D681" s="6">
        <v>101.244</v>
      </c>
      <c r="E681" s="9">
        <f t="shared" si="10"/>
        <v>89.095005104016323</v>
      </c>
    </row>
    <row r="682" spans="1:5" s="3" customFormat="1" ht="11.45" customHeight="1" x14ac:dyDescent="0.2">
      <c r="A682" s="25" t="s">
        <v>1114</v>
      </c>
      <c r="B682" s="26" t="s">
        <v>13782</v>
      </c>
      <c r="C682" s="27" t="s">
        <v>34817</v>
      </c>
      <c r="D682" s="6">
        <v>333.16799999999995</v>
      </c>
      <c r="E682" s="9">
        <f t="shared" si="10"/>
        <v>293.18877820409023</v>
      </c>
    </row>
    <row r="683" spans="1:5" s="3" customFormat="1" ht="11.45" customHeight="1" x14ac:dyDescent="0.2">
      <c r="A683" s="25" t="s">
        <v>1115</v>
      </c>
      <c r="B683" s="26" t="s">
        <v>21194</v>
      </c>
      <c r="C683" s="27" t="s">
        <v>34817</v>
      </c>
      <c r="D683" s="6">
        <v>594.87599999999998</v>
      </c>
      <c r="E683" s="9">
        <f t="shared" si="10"/>
        <v>523.49255517617655</v>
      </c>
    </row>
    <row r="684" spans="1:5" s="3" customFormat="1" ht="11.45" customHeight="1" x14ac:dyDescent="0.2">
      <c r="A684" s="25" t="s">
        <v>1116</v>
      </c>
      <c r="B684" s="26" t="s">
        <v>13784</v>
      </c>
      <c r="C684" s="27" t="s">
        <v>34817</v>
      </c>
      <c r="D684" s="6">
        <v>680.52</v>
      </c>
      <c r="E684" s="9">
        <f t="shared" si="10"/>
        <v>598.85951635045228</v>
      </c>
    </row>
    <row r="685" spans="1:5" s="3" customFormat="1" ht="11.45" customHeight="1" x14ac:dyDescent="0.2">
      <c r="A685" s="25" t="s">
        <v>26594</v>
      </c>
      <c r="B685" s="26" t="s">
        <v>27682</v>
      </c>
      <c r="C685" s="27" t="s">
        <v>34817</v>
      </c>
      <c r="D685" s="6">
        <v>115.212</v>
      </c>
      <c r="E685" s="9">
        <f t="shared" si="10"/>
        <v>101.38688443803021</v>
      </c>
    </row>
    <row r="686" spans="1:5" s="3" customFormat="1" ht="11.45" customHeight="1" x14ac:dyDescent="0.2">
      <c r="A686" s="25" t="s">
        <v>26595</v>
      </c>
      <c r="B686" s="26" t="s">
        <v>27683</v>
      </c>
      <c r="C686" s="27" t="s">
        <v>34817</v>
      </c>
      <c r="D686" s="6">
        <v>314.60399999999998</v>
      </c>
      <c r="E686" s="9">
        <f t="shared" si="10"/>
        <v>276.85240592769895</v>
      </c>
    </row>
    <row r="687" spans="1:5" s="3" customFormat="1" ht="11.45" customHeight="1" x14ac:dyDescent="0.2">
      <c r="A687" s="25" t="s">
        <v>1117</v>
      </c>
      <c r="B687" s="26" t="s">
        <v>13786</v>
      </c>
      <c r="C687" s="27" t="s">
        <v>34817</v>
      </c>
      <c r="D687" s="6">
        <v>16996.907999999999</v>
      </c>
      <c r="E687" s="9">
        <f t="shared" si="10"/>
        <v>14957.32690344609</v>
      </c>
    </row>
    <row r="688" spans="1:5" s="3" customFormat="1" ht="11.45" customHeight="1" x14ac:dyDescent="0.2">
      <c r="A688" s="25" t="s">
        <v>1118</v>
      </c>
      <c r="B688" s="26" t="s">
        <v>13787</v>
      </c>
      <c r="C688" s="27" t="s">
        <v>34817</v>
      </c>
      <c r="D688" s="6">
        <v>7540.4160000000002</v>
      </c>
      <c r="E688" s="9">
        <f t="shared" si="10"/>
        <v>6635.5873138794041</v>
      </c>
    </row>
    <row r="689" spans="1:5" s="3" customFormat="1" ht="11.45" customHeight="1" x14ac:dyDescent="0.2">
      <c r="A689" s="25" t="s">
        <v>1119</v>
      </c>
      <c r="B689" s="26" t="s">
        <v>13788</v>
      </c>
      <c r="C689" s="27" t="s">
        <v>34817</v>
      </c>
      <c r="D689" s="6">
        <v>9991.1639999999989</v>
      </c>
      <c r="E689" s="9">
        <f t="shared" si="10"/>
        <v>8792.2524552078557</v>
      </c>
    </row>
    <row r="690" spans="1:5" s="3" customFormat="1" ht="11.45" customHeight="1" x14ac:dyDescent="0.2">
      <c r="A690" s="25" t="s">
        <v>25953</v>
      </c>
      <c r="B690" s="26" t="s">
        <v>13789</v>
      </c>
      <c r="C690" s="27" t="s">
        <v>34817</v>
      </c>
      <c r="D690" s="6">
        <v>9460.8119999999999</v>
      </c>
      <c r="E690" s="9">
        <f t="shared" si="10"/>
        <v>8325.5412017318449</v>
      </c>
    </row>
    <row r="691" spans="1:5" s="3" customFormat="1" ht="11.45" customHeight="1" x14ac:dyDescent="0.2">
      <c r="A691" s="25" t="s">
        <v>1120</v>
      </c>
      <c r="B691" s="26" t="s">
        <v>13789</v>
      </c>
      <c r="C691" s="27" t="s">
        <v>34817</v>
      </c>
      <c r="D691" s="6">
        <v>18583.848000000002</v>
      </c>
      <c r="E691" s="9">
        <f t="shared" si="10"/>
        <v>16353.838572283432</v>
      </c>
    </row>
    <row r="692" spans="1:5" s="3" customFormat="1" ht="11.45" customHeight="1" x14ac:dyDescent="0.2">
      <c r="A692" s="25" t="s">
        <v>25155</v>
      </c>
      <c r="B692" s="26" t="s">
        <v>13789</v>
      </c>
      <c r="C692" s="27" t="s">
        <v>34817</v>
      </c>
      <c r="D692" s="6">
        <v>9601.5360000000001</v>
      </c>
      <c r="E692" s="9">
        <f t="shared" si="10"/>
        <v>8449.3787180118979</v>
      </c>
    </row>
    <row r="693" spans="1:5" s="3" customFormat="1" ht="11.45" customHeight="1" x14ac:dyDescent="0.2">
      <c r="A693" s="25" t="s">
        <v>26598</v>
      </c>
      <c r="B693" s="26" t="s">
        <v>27684</v>
      </c>
      <c r="C693" s="27" t="s">
        <v>34817</v>
      </c>
      <c r="D693" s="6">
        <v>1535.124</v>
      </c>
      <c r="E693" s="9">
        <f t="shared" si="10"/>
        <v>1350.9134429230173</v>
      </c>
    </row>
    <row r="694" spans="1:5" s="3" customFormat="1" ht="11.45" customHeight="1" x14ac:dyDescent="0.2">
      <c r="A694" s="25" t="s">
        <v>1121</v>
      </c>
      <c r="B694" s="26" t="s">
        <v>21195</v>
      </c>
      <c r="C694" s="27" t="s">
        <v>34817</v>
      </c>
      <c r="D694" s="6">
        <v>1446.6719999999998</v>
      </c>
      <c r="E694" s="9">
        <f t="shared" si="10"/>
        <v>1273.0754338413881</v>
      </c>
    </row>
    <row r="695" spans="1:5" s="3" customFormat="1" ht="11.45" customHeight="1" x14ac:dyDescent="0.2">
      <c r="A695" s="25" t="s">
        <v>1122</v>
      </c>
      <c r="B695" s="26" t="s">
        <v>21195</v>
      </c>
      <c r="C695" s="27" t="s">
        <v>34817</v>
      </c>
      <c r="D695" s="6">
        <v>1861.068</v>
      </c>
      <c r="E695" s="9">
        <f t="shared" si="10"/>
        <v>1637.7450807842583</v>
      </c>
    </row>
    <row r="696" spans="1:5" s="3" customFormat="1" ht="11.45" customHeight="1" x14ac:dyDescent="0.2">
      <c r="A696" s="25" t="s">
        <v>26607</v>
      </c>
      <c r="B696" s="26" t="s">
        <v>27690</v>
      </c>
      <c r="C696" s="27" t="s">
        <v>34817</v>
      </c>
      <c r="D696" s="6">
        <v>249</v>
      </c>
      <c r="E696" s="9">
        <f t="shared" si="10"/>
        <v>219.12070118624379</v>
      </c>
    </row>
    <row r="697" spans="1:5" s="3" customFormat="1" ht="11.45" customHeight="1" x14ac:dyDescent="0.2">
      <c r="A697" s="25" t="s">
        <v>1123</v>
      </c>
      <c r="B697" s="26" t="s">
        <v>13790</v>
      </c>
      <c r="C697" s="27" t="s">
        <v>34817</v>
      </c>
      <c r="D697" s="6">
        <v>507.52799999999996</v>
      </c>
      <c r="E697" s="9">
        <f t="shared" si="10"/>
        <v>446.62606920342142</v>
      </c>
    </row>
    <row r="698" spans="1:5" s="3" customFormat="1" ht="11.45" customHeight="1" x14ac:dyDescent="0.2">
      <c r="A698" s="25" t="s">
        <v>1124</v>
      </c>
      <c r="B698" s="26" t="s">
        <v>13791</v>
      </c>
      <c r="C698" s="27" t="s">
        <v>34817</v>
      </c>
      <c r="D698" s="6">
        <v>2837.4959999999996</v>
      </c>
      <c r="E698" s="9">
        <f t="shared" si="10"/>
        <v>2497.0044704143047</v>
      </c>
    </row>
    <row r="699" spans="1:5" s="3" customFormat="1" ht="11.45" customHeight="1" x14ac:dyDescent="0.2">
      <c r="A699" s="25" t="s">
        <v>1125</v>
      </c>
      <c r="B699" s="26" t="s">
        <v>13792</v>
      </c>
      <c r="C699" s="27" t="s">
        <v>34817</v>
      </c>
      <c r="D699" s="6">
        <v>5264.76</v>
      </c>
      <c r="E699" s="9">
        <f t="shared" si="10"/>
        <v>4633.0036256116018</v>
      </c>
    </row>
    <row r="700" spans="1:5" s="3" customFormat="1" ht="11.45" customHeight="1" x14ac:dyDescent="0.2">
      <c r="A700" s="25" t="s">
        <v>1126</v>
      </c>
      <c r="B700" s="26" t="s">
        <v>13793</v>
      </c>
      <c r="C700" s="27" t="s">
        <v>34817</v>
      </c>
      <c r="D700" s="6">
        <v>4866.348</v>
      </c>
      <c r="E700" s="9">
        <f t="shared" si="10"/>
        <v>4282.3999436798194</v>
      </c>
    </row>
    <row r="701" spans="1:5" s="3" customFormat="1" ht="11.45" customHeight="1" x14ac:dyDescent="0.2">
      <c r="A701" s="25" t="s">
        <v>1127</v>
      </c>
      <c r="B701" s="26" t="s">
        <v>13794</v>
      </c>
      <c r="C701" s="27" t="s">
        <v>34817</v>
      </c>
      <c r="D701" s="6">
        <v>6767.0640000000003</v>
      </c>
      <c r="E701" s="9">
        <f t="shared" si="10"/>
        <v>5955.0353761132037</v>
      </c>
    </row>
    <row r="702" spans="1:5" s="3" customFormat="1" ht="11.45" customHeight="1" x14ac:dyDescent="0.2">
      <c r="A702" s="25" t="s">
        <v>1128</v>
      </c>
      <c r="B702" s="26" t="s">
        <v>13795</v>
      </c>
      <c r="C702" s="27" t="s">
        <v>34817</v>
      </c>
      <c r="D702" s="6">
        <v>489.76799999999997</v>
      </c>
      <c r="E702" s="9">
        <f t="shared" si="10"/>
        <v>430.99721919110135</v>
      </c>
    </row>
    <row r="703" spans="1:5" s="3" customFormat="1" ht="11.45" customHeight="1" x14ac:dyDescent="0.2">
      <c r="A703" s="25" t="s">
        <v>26613</v>
      </c>
      <c r="B703" s="26" t="s">
        <v>27691</v>
      </c>
      <c r="C703" s="27" t="s">
        <v>34817</v>
      </c>
      <c r="D703" s="6">
        <v>99.683999999999983</v>
      </c>
      <c r="E703" s="9">
        <f t="shared" si="10"/>
        <v>87.722200711042262</v>
      </c>
    </row>
    <row r="704" spans="1:5" s="3" customFormat="1" ht="11.45" customHeight="1" x14ac:dyDescent="0.2">
      <c r="A704" s="25" t="s">
        <v>1129</v>
      </c>
      <c r="B704" s="26" t="s">
        <v>13796</v>
      </c>
      <c r="C704" s="27" t="s">
        <v>34817</v>
      </c>
      <c r="D704" s="6">
        <v>51.059999999999995</v>
      </c>
      <c r="E704" s="9">
        <f t="shared" si="10"/>
        <v>44.932943785420107</v>
      </c>
    </row>
    <row r="705" spans="1:5" s="3" customFormat="1" ht="11.45" customHeight="1" x14ac:dyDescent="0.2">
      <c r="A705" s="25" t="s">
        <v>1130</v>
      </c>
      <c r="B705" s="26" t="s">
        <v>21196</v>
      </c>
      <c r="C705" s="27" t="s">
        <v>34817</v>
      </c>
      <c r="D705" s="6">
        <v>127.836</v>
      </c>
      <c r="E705" s="9">
        <f t="shared" si="10"/>
        <v>112.49603998732796</v>
      </c>
    </row>
    <row r="706" spans="1:5" s="3" customFormat="1" ht="11.45" customHeight="1" x14ac:dyDescent="0.2">
      <c r="A706" s="25" t="s">
        <v>1131</v>
      </c>
      <c r="B706" s="26" t="s">
        <v>21196</v>
      </c>
      <c r="C706" s="27" t="s">
        <v>34817</v>
      </c>
      <c r="D706" s="6">
        <v>79.259999999999991</v>
      </c>
      <c r="E706" s="9">
        <f t="shared" si="10"/>
        <v>69.749023196874219</v>
      </c>
    </row>
    <row r="707" spans="1:5" s="3" customFormat="1" ht="11.45" customHeight="1" x14ac:dyDescent="0.2">
      <c r="A707" s="25" t="s">
        <v>1132</v>
      </c>
      <c r="B707" s="26" t="s">
        <v>13797</v>
      </c>
      <c r="C707" s="27" t="s">
        <v>34817</v>
      </c>
      <c r="D707" s="6">
        <v>85.236000000000004</v>
      </c>
      <c r="E707" s="9">
        <f t="shared" si="10"/>
        <v>75.007920025344077</v>
      </c>
    </row>
    <row r="708" spans="1:5" s="3" customFormat="1" ht="11.45" customHeight="1" x14ac:dyDescent="0.2">
      <c r="A708" s="25" t="s">
        <v>1133</v>
      </c>
      <c r="B708" s="26" t="s">
        <v>23191</v>
      </c>
      <c r="C708" s="27" t="s">
        <v>34817</v>
      </c>
      <c r="D708" s="6">
        <v>184.26000000000002</v>
      </c>
      <c r="E708" s="9">
        <f t="shared" si="10"/>
        <v>162.14931887782043</v>
      </c>
    </row>
    <row r="709" spans="1:5" s="3" customFormat="1" ht="11.45" customHeight="1" x14ac:dyDescent="0.2">
      <c r="A709" s="25" t="s">
        <v>1134</v>
      </c>
      <c r="B709" s="26" t="s">
        <v>21197</v>
      </c>
      <c r="C709" s="27" t="s">
        <v>34817</v>
      </c>
      <c r="D709" s="6">
        <v>874.09199999999998</v>
      </c>
      <c r="E709" s="9">
        <f t="shared" si="10"/>
        <v>769.20342145094855</v>
      </c>
    </row>
    <row r="710" spans="1:5" s="3" customFormat="1" ht="11.45" customHeight="1" x14ac:dyDescent="0.2">
      <c r="A710" s="25" t="s">
        <v>1135</v>
      </c>
      <c r="B710" s="26" t="s">
        <v>13798</v>
      </c>
      <c r="C710" s="27" t="s">
        <v>34817</v>
      </c>
      <c r="D710" s="6">
        <v>113.172</v>
      </c>
      <c r="E710" s="9">
        <f t="shared" si="10"/>
        <v>99.591678693371819</v>
      </c>
    </row>
    <row r="711" spans="1:5" s="3" customFormat="1" ht="11.45" customHeight="1" x14ac:dyDescent="0.2">
      <c r="A711" s="25" t="s">
        <v>1136</v>
      </c>
      <c r="B711" s="26" t="s">
        <v>13799</v>
      </c>
      <c r="C711" s="27" t="s">
        <v>34817</v>
      </c>
      <c r="D711" s="6">
        <v>446.4</v>
      </c>
      <c r="E711" s="9">
        <f t="shared" si="10"/>
        <v>392.83325706642256</v>
      </c>
    </row>
    <row r="712" spans="1:5" s="3" customFormat="1" ht="11.45" customHeight="1" x14ac:dyDescent="0.2">
      <c r="A712" s="25" t="s">
        <v>1137</v>
      </c>
      <c r="B712" s="26" t="s">
        <v>13800</v>
      </c>
      <c r="C712" s="27" t="s">
        <v>34817</v>
      </c>
      <c r="D712" s="6">
        <v>75.875999999999991</v>
      </c>
      <c r="E712" s="9">
        <f t="shared" si="10"/>
        <v>66.771093667499727</v>
      </c>
    </row>
    <row r="713" spans="1:5" s="3" customFormat="1" ht="11.45" customHeight="1" x14ac:dyDescent="0.2">
      <c r="A713" s="25" t="s">
        <v>1138</v>
      </c>
      <c r="B713" s="26" t="s">
        <v>13801</v>
      </c>
      <c r="C713" s="27" t="s">
        <v>34817</v>
      </c>
      <c r="D713" s="6">
        <v>14710.32</v>
      </c>
      <c r="E713" s="9">
        <f t="shared" si="10"/>
        <v>12945.123024393677</v>
      </c>
    </row>
    <row r="714" spans="1:5" s="3" customFormat="1" ht="11.45" customHeight="1" x14ac:dyDescent="0.2">
      <c r="A714" s="25" t="s">
        <v>25691</v>
      </c>
      <c r="B714" s="26" t="s">
        <v>13801</v>
      </c>
      <c r="C714" s="27" t="s">
        <v>34817</v>
      </c>
      <c r="D714" s="6">
        <v>19024.763999999999</v>
      </c>
      <c r="E714" s="9">
        <f t="shared" si="10"/>
        <v>16741.845893906859</v>
      </c>
    </row>
    <row r="715" spans="1:5" s="3" customFormat="1" ht="11.45" customHeight="1" x14ac:dyDescent="0.2">
      <c r="A715" s="25" t="s">
        <v>1139</v>
      </c>
      <c r="B715" s="26" t="s">
        <v>13801</v>
      </c>
      <c r="C715" s="27" t="s">
        <v>34817</v>
      </c>
      <c r="D715" s="6">
        <v>22265.075999999997</v>
      </c>
      <c r="E715" s="9">
        <f t="shared" ref="E715:E778" si="11">D715/$B$4</f>
        <v>19593.329578654648</v>
      </c>
    </row>
    <row r="716" spans="1:5" s="3" customFormat="1" ht="11.45" customHeight="1" x14ac:dyDescent="0.2">
      <c r="A716" s="25" t="s">
        <v>1140</v>
      </c>
      <c r="B716" s="26" t="s">
        <v>13802</v>
      </c>
      <c r="C716" s="27" t="s">
        <v>34817</v>
      </c>
      <c r="D716" s="6">
        <v>4661.5439999999999</v>
      </c>
      <c r="E716" s="9">
        <f t="shared" si="11"/>
        <v>4102.1718469499101</v>
      </c>
    </row>
    <row r="717" spans="1:5" s="3" customFormat="1" ht="11.45" customHeight="1" x14ac:dyDescent="0.2">
      <c r="A717" s="25" t="s">
        <v>1141</v>
      </c>
      <c r="B717" s="26" t="s">
        <v>13803</v>
      </c>
      <c r="C717" s="27" t="s">
        <v>34817</v>
      </c>
      <c r="D717" s="6">
        <v>4224.5639999999994</v>
      </c>
      <c r="E717" s="9">
        <f t="shared" si="11"/>
        <v>3717.6282164102918</v>
      </c>
    </row>
    <row r="718" spans="1:5" s="3" customFormat="1" ht="11.45" customHeight="1" x14ac:dyDescent="0.2">
      <c r="A718" s="25" t="s">
        <v>1142</v>
      </c>
      <c r="B718" s="26" t="s">
        <v>13804</v>
      </c>
      <c r="C718" s="27" t="s">
        <v>34817</v>
      </c>
      <c r="D718" s="6">
        <v>25.163999999999998</v>
      </c>
      <c r="E718" s="9">
        <f t="shared" si="11"/>
        <v>22.144390862050756</v>
      </c>
    </row>
    <row r="719" spans="1:5" s="3" customFormat="1" ht="11.45" customHeight="1" x14ac:dyDescent="0.2">
      <c r="A719" s="25" t="s">
        <v>1143</v>
      </c>
      <c r="B719" s="26" t="s">
        <v>13805</v>
      </c>
      <c r="C719" s="27" t="s">
        <v>34817</v>
      </c>
      <c r="D719" s="6">
        <v>5950.9080000000004</v>
      </c>
      <c r="E719" s="9">
        <f t="shared" si="11"/>
        <v>5236.8157978105528</v>
      </c>
    </row>
    <row r="720" spans="1:5" s="3" customFormat="1" ht="11.45" customHeight="1" x14ac:dyDescent="0.2">
      <c r="A720" s="25" t="s">
        <v>1144</v>
      </c>
      <c r="B720" s="26" t="s">
        <v>13805</v>
      </c>
      <c r="C720" s="27" t="s">
        <v>34817</v>
      </c>
      <c r="D720" s="6">
        <v>10374.371999999999</v>
      </c>
      <c r="E720" s="9">
        <f t="shared" si="11"/>
        <v>9129.4765743250373</v>
      </c>
    </row>
    <row r="721" spans="1:5" s="3" customFormat="1" ht="11.45" customHeight="1" x14ac:dyDescent="0.2">
      <c r="A721" s="25" t="s">
        <v>25959</v>
      </c>
      <c r="B721" s="26" t="s">
        <v>27436</v>
      </c>
      <c r="C721" s="27" t="s">
        <v>34817</v>
      </c>
      <c r="D721" s="6">
        <v>4876.1040000000003</v>
      </c>
      <c r="E721" s="9">
        <f t="shared" si="11"/>
        <v>4290.9852511528034</v>
      </c>
    </row>
    <row r="722" spans="1:5" s="3" customFormat="1" ht="11.45" customHeight="1" x14ac:dyDescent="0.2">
      <c r="A722" s="25" t="s">
        <v>21198</v>
      </c>
      <c r="B722" s="26" t="s">
        <v>15173</v>
      </c>
      <c r="C722" s="27" t="s">
        <v>34817</v>
      </c>
      <c r="D722" s="6">
        <v>5950.9080000000004</v>
      </c>
      <c r="E722" s="9">
        <f t="shared" si="11"/>
        <v>5236.8157978105528</v>
      </c>
    </row>
    <row r="723" spans="1:5" s="3" customFormat="1" ht="11.45" customHeight="1" x14ac:dyDescent="0.2">
      <c r="A723" s="25" t="s">
        <v>1145</v>
      </c>
      <c r="B723" s="26" t="s">
        <v>13806</v>
      </c>
      <c r="C723" s="27" t="s">
        <v>34817</v>
      </c>
      <c r="D723" s="6">
        <v>2596.7879999999996</v>
      </c>
      <c r="E723" s="9">
        <f t="shared" si="11"/>
        <v>2285.1807525784079</v>
      </c>
    </row>
    <row r="724" spans="1:5" s="3" customFormat="1" ht="11.45" customHeight="1" x14ac:dyDescent="0.2">
      <c r="A724" s="25" t="s">
        <v>1146</v>
      </c>
      <c r="B724" s="26" t="s">
        <v>13807</v>
      </c>
      <c r="C724" s="27" t="s">
        <v>34817</v>
      </c>
      <c r="D724" s="6">
        <v>1458.6959999999999</v>
      </c>
      <c r="E724" s="9">
        <f t="shared" si="11"/>
        <v>1283.6565877010805</v>
      </c>
    </row>
    <row r="725" spans="1:5" s="3" customFormat="1" ht="11.45" customHeight="1" x14ac:dyDescent="0.2">
      <c r="A725" s="25" t="s">
        <v>1147</v>
      </c>
      <c r="B725" s="26" t="s">
        <v>13808</v>
      </c>
      <c r="C725" s="27" t="s">
        <v>34817</v>
      </c>
      <c r="D725" s="6">
        <v>907.03200000000004</v>
      </c>
      <c r="E725" s="9">
        <f t="shared" si="11"/>
        <v>798.19071421028548</v>
      </c>
    </row>
    <row r="726" spans="1:5" s="3" customFormat="1" ht="11.45" customHeight="1" x14ac:dyDescent="0.2">
      <c r="A726" s="25" t="s">
        <v>1148</v>
      </c>
      <c r="B726" s="26" t="s">
        <v>13809</v>
      </c>
      <c r="C726" s="27" t="s">
        <v>34817</v>
      </c>
      <c r="D726" s="6">
        <v>1610.556</v>
      </c>
      <c r="E726" s="9">
        <f t="shared" si="11"/>
        <v>1417.293815340209</v>
      </c>
    </row>
    <row r="727" spans="1:5" s="3" customFormat="1" ht="11.45" customHeight="1" x14ac:dyDescent="0.2">
      <c r="A727" s="25" t="s">
        <v>1149</v>
      </c>
      <c r="B727" s="26" t="s">
        <v>13810</v>
      </c>
      <c r="C727" s="27" t="s">
        <v>34817</v>
      </c>
      <c r="D727" s="6">
        <v>13.26</v>
      </c>
      <c r="E727" s="9">
        <f t="shared" si="11"/>
        <v>11.668837340279488</v>
      </c>
    </row>
    <row r="728" spans="1:5" s="3" customFormat="1" ht="11.45" customHeight="1" x14ac:dyDescent="0.2">
      <c r="A728" s="25" t="s">
        <v>1150</v>
      </c>
      <c r="B728" s="26" t="s">
        <v>13811</v>
      </c>
      <c r="C728" s="27" t="s">
        <v>34817</v>
      </c>
      <c r="D728" s="6">
        <v>12.768000000000001</v>
      </c>
      <c r="E728" s="9">
        <f t="shared" si="11"/>
        <v>11.235875954803056</v>
      </c>
    </row>
    <row r="729" spans="1:5" s="3" customFormat="1" ht="11.45" customHeight="1" x14ac:dyDescent="0.2">
      <c r="A729" s="25" t="s">
        <v>26624</v>
      </c>
      <c r="B729" s="26" t="s">
        <v>13812</v>
      </c>
      <c r="C729" s="27" t="s">
        <v>34817</v>
      </c>
      <c r="D729" s="6">
        <v>61.559999999999995</v>
      </c>
      <c r="E729" s="9">
        <f t="shared" si="11"/>
        <v>54.172973353514728</v>
      </c>
    </row>
    <row r="730" spans="1:5" s="3" customFormat="1" ht="11.45" customHeight="1" x14ac:dyDescent="0.2">
      <c r="A730" s="25" t="s">
        <v>1151</v>
      </c>
      <c r="B730" s="26" t="s">
        <v>13813</v>
      </c>
      <c r="C730" s="27" t="s">
        <v>34817</v>
      </c>
      <c r="D730" s="6">
        <v>2181.84</v>
      </c>
      <c r="E730" s="9">
        <f t="shared" si="11"/>
        <v>1920.0253440811011</v>
      </c>
    </row>
    <row r="731" spans="1:5" s="3" customFormat="1" ht="11.45" customHeight="1" x14ac:dyDescent="0.2">
      <c r="A731" s="25" t="s">
        <v>1152</v>
      </c>
      <c r="B731" s="26" t="s">
        <v>13814</v>
      </c>
      <c r="C731" s="27" t="s">
        <v>34817</v>
      </c>
      <c r="D731" s="6">
        <v>1057.116</v>
      </c>
      <c r="E731" s="9">
        <f t="shared" si="11"/>
        <v>930.26505684818187</v>
      </c>
    </row>
    <row r="732" spans="1:5" s="3" customFormat="1" ht="11.45" customHeight="1" x14ac:dyDescent="0.2">
      <c r="A732" s="25" t="s">
        <v>1153</v>
      </c>
      <c r="B732" s="26" t="s">
        <v>13813</v>
      </c>
      <c r="C732" s="27" t="s">
        <v>34817</v>
      </c>
      <c r="D732" s="6">
        <v>1759.8</v>
      </c>
      <c r="E732" s="9">
        <f t="shared" si="11"/>
        <v>1548.6289556126578</v>
      </c>
    </row>
    <row r="733" spans="1:5" s="3" customFormat="1" ht="11.45" customHeight="1" x14ac:dyDescent="0.2">
      <c r="A733" s="25" t="s">
        <v>1154</v>
      </c>
      <c r="B733" s="26" t="s">
        <v>13815</v>
      </c>
      <c r="C733" s="27" t="s">
        <v>34817</v>
      </c>
      <c r="D733" s="6">
        <v>2005.86</v>
      </c>
      <c r="E733" s="9">
        <f t="shared" si="11"/>
        <v>1765.1624485198352</v>
      </c>
    </row>
    <row r="734" spans="1:5" s="3" customFormat="1" ht="11.45" customHeight="1" x14ac:dyDescent="0.2">
      <c r="A734" s="25" t="s">
        <v>1155</v>
      </c>
      <c r="B734" s="26" t="s">
        <v>13813</v>
      </c>
      <c r="C734" s="27" t="s">
        <v>34817</v>
      </c>
      <c r="D734" s="6">
        <v>2181.84</v>
      </c>
      <c r="E734" s="9">
        <f t="shared" si="11"/>
        <v>1920.0253440811011</v>
      </c>
    </row>
    <row r="735" spans="1:5" s="3" customFormat="1" ht="11.45" customHeight="1" x14ac:dyDescent="0.2">
      <c r="A735" s="25" t="s">
        <v>1156</v>
      </c>
      <c r="B735" s="26" t="s">
        <v>13816</v>
      </c>
      <c r="C735" s="27" t="s">
        <v>34817</v>
      </c>
      <c r="D735" s="6">
        <v>1208.568</v>
      </c>
      <c r="E735" s="9">
        <f t="shared" si="11"/>
        <v>1063.5432433383787</v>
      </c>
    </row>
    <row r="736" spans="1:5" s="3" customFormat="1" ht="11.45" customHeight="1" x14ac:dyDescent="0.2">
      <c r="A736" s="25" t="s">
        <v>1157</v>
      </c>
      <c r="B736" s="26" t="s">
        <v>13817</v>
      </c>
      <c r="C736" s="27" t="s">
        <v>34817</v>
      </c>
      <c r="D736" s="6">
        <v>3973.1399999999994</v>
      </c>
      <c r="E736" s="9">
        <f t="shared" si="11"/>
        <v>3496.3743883980424</v>
      </c>
    </row>
    <row r="737" spans="1:5" s="3" customFormat="1" ht="11.45" customHeight="1" x14ac:dyDescent="0.2">
      <c r="A737" s="25" t="s">
        <v>25156</v>
      </c>
      <c r="B737" s="26" t="s">
        <v>13818</v>
      </c>
      <c r="C737" s="27" t="s">
        <v>34817</v>
      </c>
      <c r="D737" s="6">
        <v>920.20799999999997</v>
      </c>
      <c r="E737" s="9">
        <f t="shared" si="11"/>
        <v>809.78563131402018</v>
      </c>
    </row>
    <row r="738" spans="1:5" s="3" customFormat="1" ht="11.45" customHeight="1" x14ac:dyDescent="0.2">
      <c r="A738" s="25" t="s">
        <v>1158</v>
      </c>
      <c r="B738" s="26" t="s">
        <v>13819</v>
      </c>
      <c r="C738" s="27" t="s">
        <v>34817</v>
      </c>
      <c r="D738" s="6">
        <v>2662.3679999999999</v>
      </c>
      <c r="E738" s="9">
        <f t="shared" si="11"/>
        <v>2342.8913372522793</v>
      </c>
    </row>
    <row r="739" spans="1:5" s="3" customFormat="1" ht="11.45" customHeight="1" x14ac:dyDescent="0.2">
      <c r="A739" s="25" t="s">
        <v>1159</v>
      </c>
      <c r="B739" s="26" t="s">
        <v>13820</v>
      </c>
      <c r="C739" s="27" t="s">
        <v>34817</v>
      </c>
      <c r="D739" s="6">
        <v>2009.364</v>
      </c>
      <c r="E739" s="9">
        <f t="shared" si="11"/>
        <v>1768.2459783871309</v>
      </c>
    </row>
    <row r="740" spans="1:5" s="3" customFormat="1" ht="11.45" customHeight="1" x14ac:dyDescent="0.2">
      <c r="A740" s="25" t="s">
        <v>1160</v>
      </c>
      <c r="B740" s="26" t="s">
        <v>13821</v>
      </c>
      <c r="C740" s="27" t="s">
        <v>34817</v>
      </c>
      <c r="D740" s="6">
        <v>196.08</v>
      </c>
      <c r="E740" s="9">
        <f t="shared" si="11"/>
        <v>172.55095216304693</v>
      </c>
    </row>
    <row r="741" spans="1:5" s="3" customFormat="1" ht="11.45" customHeight="1" x14ac:dyDescent="0.2">
      <c r="A741" s="25" t="s">
        <v>1161</v>
      </c>
      <c r="B741" s="26" t="s">
        <v>13822</v>
      </c>
      <c r="C741" s="27" t="s">
        <v>34817</v>
      </c>
      <c r="D741" s="6">
        <v>264.74399999999997</v>
      </c>
      <c r="E741" s="9">
        <f t="shared" si="11"/>
        <v>232.97546552148964</v>
      </c>
    </row>
    <row r="742" spans="1:5" s="3" customFormat="1" ht="11.45" customHeight="1" x14ac:dyDescent="0.2">
      <c r="A742" s="25" t="s">
        <v>26643</v>
      </c>
      <c r="B742" s="26" t="s">
        <v>27701</v>
      </c>
      <c r="C742" s="27" t="s">
        <v>34817</v>
      </c>
      <c r="D742" s="6">
        <v>4923.348</v>
      </c>
      <c r="E742" s="9">
        <f t="shared" si="11"/>
        <v>4332.5601041923328</v>
      </c>
    </row>
    <row r="743" spans="1:5" s="3" customFormat="1" ht="11.45" customHeight="1" x14ac:dyDescent="0.2">
      <c r="A743" s="25" t="s">
        <v>1162</v>
      </c>
      <c r="B743" s="26" t="s">
        <v>13823</v>
      </c>
      <c r="C743" s="27" t="s">
        <v>34817</v>
      </c>
      <c r="D743" s="6">
        <v>5402.0519999999997</v>
      </c>
      <c r="E743" s="9">
        <f t="shared" si="11"/>
        <v>4753.8209722271104</v>
      </c>
    </row>
    <row r="744" spans="1:5" s="3" customFormat="1" ht="11.45" customHeight="1" x14ac:dyDescent="0.2">
      <c r="A744" s="25" t="s">
        <v>26423</v>
      </c>
      <c r="B744" s="26" t="s">
        <v>27604</v>
      </c>
      <c r="C744" s="27" t="s">
        <v>34817</v>
      </c>
      <c r="D744" s="6">
        <v>5028.72</v>
      </c>
      <c r="E744" s="9">
        <f t="shared" si="11"/>
        <v>4425.2877609208354</v>
      </c>
    </row>
    <row r="745" spans="1:5" s="3" customFormat="1" ht="11.45" customHeight="1" x14ac:dyDescent="0.2">
      <c r="A745" s="25" t="s">
        <v>1163</v>
      </c>
      <c r="B745" s="26" t="s">
        <v>18088</v>
      </c>
      <c r="C745" s="27" t="s">
        <v>34817</v>
      </c>
      <c r="D745" s="6">
        <v>557.12399999999991</v>
      </c>
      <c r="E745" s="9">
        <f t="shared" si="11"/>
        <v>490.2706888662043</v>
      </c>
    </row>
    <row r="746" spans="1:5" s="3" customFormat="1" ht="11.45" customHeight="1" x14ac:dyDescent="0.2">
      <c r="A746" s="25" t="s">
        <v>22841</v>
      </c>
      <c r="B746" s="26" t="s">
        <v>22842</v>
      </c>
      <c r="C746" s="27" t="s">
        <v>34817</v>
      </c>
      <c r="D746" s="6">
        <v>37.728000000000002</v>
      </c>
      <c r="E746" s="9">
        <f t="shared" si="11"/>
        <v>33.200746242387979</v>
      </c>
    </row>
    <row r="747" spans="1:5" s="3" customFormat="1" ht="11.45" customHeight="1" x14ac:dyDescent="0.2">
      <c r="A747" s="25" t="s">
        <v>1164</v>
      </c>
      <c r="B747" s="26" t="s">
        <v>13824</v>
      </c>
      <c r="C747" s="27" t="s">
        <v>34817</v>
      </c>
      <c r="D747" s="6">
        <v>1406.412</v>
      </c>
      <c r="E747" s="9">
        <f t="shared" si="11"/>
        <v>1237.6465204688654</v>
      </c>
    </row>
    <row r="748" spans="1:5" s="3" customFormat="1" ht="11.45" customHeight="1" x14ac:dyDescent="0.2">
      <c r="A748" s="25" t="s">
        <v>1165</v>
      </c>
      <c r="B748" s="26" t="s">
        <v>21199</v>
      </c>
      <c r="C748" s="27" t="s">
        <v>34817</v>
      </c>
      <c r="D748" s="6">
        <v>18.155999999999999</v>
      </c>
      <c r="E748" s="9">
        <f t="shared" si="11"/>
        <v>15.977331127459607</v>
      </c>
    </row>
    <row r="749" spans="1:5" s="3" customFormat="1" ht="11.45" customHeight="1" x14ac:dyDescent="0.2">
      <c r="A749" s="25" t="s">
        <v>25157</v>
      </c>
      <c r="B749" s="26" t="s">
        <v>13686</v>
      </c>
      <c r="C749" s="27" t="s">
        <v>34817</v>
      </c>
      <c r="D749" s="6">
        <v>55436.423999999992</v>
      </c>
      <c r="E749" s="9">
        <f t="shared" si="11"/>
        <v>48784.209229469525</v>
      </c>
    </row>
    <row r="750" spans="1:5" s="3" customFormat="1" ht="11.45" customHeight="1" x14ac:dyDescent="0.2">
      <c r="A750" s="25" t="s">
        <v>1166</v>
      </c>
      <c r="B750" s="26" t="s">
        <v>13825</v>
      </c>
      <c r="C750" s="27" t="s">
        <v>34817</v>
      </c>
      <c r="D750" s="6">
        <v>69817.967999999993</v>
      </c>
      <c r="E750" s="9">
        <f t="shared" si="11"/>
        <v>61440.008448027023</v>
      </c>
    </row>
    <row r="751" spans="1:5" s="3" customFormat="1" ht="11.45" customHeight="1" x14ac:dyDescent="0.2">
      <c r="A751" s="25" t="s">
        <v>1167</v>
      </c>
      <c r="B751" s="26" t="s">
        <v>13826</v>
      </c>
      <c r="C751" s="27" t="s">
        <v>34817</v>
      </c>
      <c r="D751" s="6">
        <v>12850.259999999998</v>
      </c>
      <c r="E751" s="9">
        <f t="shared" si="11"/>
        <v>11308.264986447955</v>
      </c>
    </row>
    <row r="752" spans="1:5" s="3" customFormat="1" ht="11.45" customHeight="1" x14ac:dyDescent="0.2">
      <c r="A752" s="25" t="s">
        <v>1168</v>
      </c>
      <c r="B752" s="26" t="s">
        <v>13827</v>
      </c>
      <c r="C752" s="27" t="s">
        <v>34817</v>
      </c>
      <c r="D752" s="6">
        <v>50.423999999999999</v>
      </c>
      <c r="E752" s="9">
        <f t="shared" si="11"/>
        <v>44.37326199443838</v>
      </c>
    </row>
    <row r="753" spans="1:5" s="3" customFormat="1" ht="11.45" customHeight="1" x14ac:dyDescent="0.2">
      <c r="A753" s="25" t="s">
        <v>1169</v>
      </c>
      <c r="B753" s="26" t="s">
        <v>13828</v>
      </c>
      <c r="C753" s="27" t="s">
        <v>34817</v>
      </c>
      <c r="D753" s="6">
        <v>28.212</v>
      </c>
      <c r="E753" s="9">
        <f t="shared" si="11"/>
        <v>24.826639445246222</v>
      </c>
    </row>
    <row r="754" spans="1:5" s="3" customFormat="1" ht="11.45" customHeight="1" x14ac:dyDescent="0.2">
      <c r="A754" s="25" t="s">
        <v>1170</v>
      </c>
      <c r="B754" s="26" t="s">
        <v>13829</v>
      </c>
      <c r="C754" s="27" t="s">
        <v>34817</v>
      </c>
      <c r="D754" s="6">
        <v>1067.8319999999999</v>
      </c>
      <c r="E754" s="9">
        <f t="shared" si="11"/>
        <v>939.69516702453438</v>
      </c>
    </row>
    <row r="755" spans="1:5" s="3" customFormat="1" ht="11.45" customHeight="1" x14ac:dyDescent="0.2">
      <c r="A755" s="25" t="s">
        <v>1171</v>
      </c>
      <c r="B755" s="26" t="s">
        <v>13830</v>
      </c>
      <c r="C755" s="27" t="s">
        <v>34817</v>
      </c>
      <c r="D755" s="6">
        <v>247.16399999999999</v>
      </c>
      <c r="E755" s="9">
        <f t="shared" si="11"/>
        <v>217.50501601605123</v>
      </c>
    </row>
    <row r="756" spans="1:5" s="3" customFormat="1" ht="11.45" customHeight="1" x14ac:dyDescent="0.2">
      <c r="A756" s="25" t="s">
        <v>1172</v>
      </c>
      <c r="B756" s="26" t="s">
        <v>13831</v>
      </c>
      <c r="C756" s="27" t="s">
        <v>34817</v>
      </c>
      <c r="D756" s="6">
        <v>60.887999999999998</v>
      </c>
      <c r="E756" s="9">
        <f t="shared" si="11"/>
        <v>53.581611461156669</v>
      </c>
    </row>
    <row r="757" spans="1:5" s="3" customFormat="1" ht="11.45" customHeight="1" x14ac:dyDescent="0.2">
      <c r="A757" s="25" t="s">
        <v>1173</v>
      </c>
      <c r="B757" s="26" t="s">
        <v>13832</v>
      </c>
      <c r="C757" s="27" t="s">
        <v>34817</v>
      </c>
      <c r="D757" s="6">
        <v>3996.3719999999998</v>
      </c>
      <c r="E757" s="9">
        <f t="shared" si="11"/>
        <v>3516.8186138195638</v>
      </c>
    </row>
    <row r="758" spans="1:5" s="3" customFormat="1" ht="11.45" customHeight="1" x14ac:dyDescent="0.2">
      <c r="A758" s="25" t="s">
        <v>26666</v>
      </c>
      <c r="B758" s="26" t="s">
        <v>27718</v>
      </c>
      <c r="C758" s="27" t="s">
        <v>34817</v>
      </c>
      <c r="D758" s="6">
        <v>4.056</v>
      </c>
      <c r="E758" s="9">
        <f t="shared" si="11"/>
        <v>3.5692914217325495</v>
      </c>
    </row>
    <row r="759" spans="1:5" s="3" customFormat="1" ht="11.45" customHeight="1" x14ac:dyDescent="0.2">
      <c r="A759" s="25" t="s">
        <v>1174</v>
      </c>
      <c r="B759" s="26" t="s">
        <v>13833</v>
      </c>
      <c r="C759" s="27" t="s">
        <v>34817</v>
      </c>
      <c r="D759" s="6">
        <v>1342.836</v>
      </c>
      <c r="E759" s="9">
        <f t="shared" si="11"/>
        <v>1181.6994614382766</v>
      </c>
    </row>
    <row r="760" spans="1:5" s="3" customFormat="1" ht="11.45" customHeight="1" x14ac:dyDescent="0.2">
      <c r="A760" s="25" t="s">
        <v>1175</v>
      </c>
      <c r="B760" s="26" t="s">
        <v>13834</v>
      </c>
      <c r="C760" s="27" t="s">
        <v>34817</v>
      </c>
      <c r="D760" s="6">
        <v>1566.8040000000001</v>
      </c>
      <c r="E760" s="9">
        <f t="shared" si="11"/>
        <v>1378.7919321341828</v>
      </c>
    </row>
    <row r="761" spans="1:5" s="3" customFormat="1" ht="11.45" customHeight="1" x14ac:dyDescent="0.2">
      <c r="A761" s="25" t="s">
        <v>1176</v>
      </c>
      <c r="B761" s="26" t="s">
        <v>13835</v>
      </c>
      <c r="C761" s="27" t="s">
        <v>34817</v>
      </c>
      <c r="D761" s="6">
        <v>128.148</v>
      </c>
      <c r="E761" s="9">
        <f t="shared" si="11"/>
        <v>112.77060086592276</v>
      </c>
    </row>
    <row r="762" spans="1:5" s="3" customFormat="1" ht="11.45" customHeight="1" x14ac:dyDescent="0.2">
      <c r="A762" s="25" t="s">
        <v>1177</v>
      </c>
      <c r="B762" s="26" t="s">
        <v>13836</v>
      </c>
      <c r="C762" s="27" t="s">
        <v>34817</v>
      </c>
      <c r="D762" s="6">
        <v>418.06799999999998</v>
      </c>
      <c r="E762" s="9">
        <f t="shared" si="11"/>
        <v>367.90101728325527</v>
      </c>
    </row>
    <row r="763" spans="1:5" s="3" customFormat="1" ht="11.45" customHeight="1" x14ac:dyDescent="0.2">
      <c r="A763" s="25" t="s">
        <v>1178</v>
      </c>
      <c r="B763" s="26" t="s">
        <v>13837</v>
      </c>
      <c r="C763" s="27" t="s">
        <v>34817</v>
      </c>
      <c r="D763" s="6">
        <v>1417.2839999999999</v>
      </c>
      <c r="E763" s="9">
        <f t="shared" si="11"/>
        <v>1247.2139110845153</v>
      </c>
    </row>
    <row r="764" spans="1:5" s="3" customFormat="1" ht="11.45" customHeight="1" x14ac:dyDescent="0.2">
      <c r="A764" s="25" t="s">
        <v>1179</v>
      </c>
      <c r="B764" s="26" t="s">
        <v>13838</v>
      </c>
      <c r="C764" s="27" t="s">
        <v>34817</v>
      </c>
      <c r="D764" s="6">
        <v>2525.88</v>
      </c>
      <c r="E764" s="9">
        <f t="shared" si="11"/>
        <v>2222.7815129008413</v>
      </c>
    </row>
    <row r="765" spans="1:5" s="3" customFormat="1" ht="11.45" customHeight="1" x14ac:dyDescent="0.2">
      <c r="A765" s="25" t="s">
        <v>26669</v>
      </c>
      <c r="B765" s="26" t="s">
        <v>27721</v>
      </c>
      <c r="C765" s="27" t="s">
        <v>34817</v>
      </c>
      <c r="D765" s="6">
        <v>592.04399999999998</v>
      </c>
      <c r="E765" s="9">
        <f t="shared" si="11"/>
        <v>521.00038720123905</v>
      </c>
    </row>
    <row r="766" spans="1:5" s="3" customFormat="1" ht="11.45" customHeight="1" x14ac:dyDescent="0.2">
      <c r="A766" s="25" t="s">
        <v>1180</v>
      </c>
      <c r="B766" s="26" t="s">
        <v>13839</v>
      </c>
      <c r="C766" s="27" t="s">
        <v>34817</v>
      </c>
      <c r="D766" s="6">
        <v>48.887999999999998</v>
      </c>
      <c r="E766" s="9">
        <f t="shared" si="11"/>
        <v>43.02157766904854</v>
      </c>
    </row>
    <row r="767" spans="1:5" s="3" customFormat="1" ht="11.45" customHeight="1" x14ac:dyDescent="0.2">
      <c r="A767" s="25" t="s">
        <v>1181</v>
      </c>
      <c r="B767" s="26" t="s">
        <v>13840</v>
      </c>
      <c r="C767" s="27" t="s">
        <v>34817</v>
      </c>
      <c r="D767" s="6">
        <v>79.487999999999985</v>
      </c>
      <c r="E767" s="9">
        <f t="shared" si="11"/>
        <v>69.949663838924266</v>
      </c>
    </row>
    <row r="768" spans="1:5" s="3" customFormat="1" ht="11.45" customHeight="1" x14ac:dyDescent="0.2">
      <c r="A768" s="25" t="s">
        <v>1182</v>
      </c>
      <c r="B768" s="26" t="s">
        <v>13841</v>
      </c>
      <c r="C768" s="27" t="s">
        <v>34817</v>
      </c>
      <c r="D768" s="6">
        <v>255.86399999999998</v>
      </c>
      <c r="E768" s="9">
        <f t="shared" si="11"/>
        <v>225.16104051532963</v>
      </c>
    </row>
    <row r="769" spans="1:5" s="3" customFormat="1" ht="11.45" customHeight="1" x14ac:dyDescent="0.2">
      <c r="A769" s="25" t="s">
        <v>1183</v>
      </c>
      <c r="B769" s="26" t="s">
        <v>13842</v>
      </c>
      <c r="C769" s="27" t="s">
        <v>34817</v>
      </c>
      <c r="D769" s="6">
        <v>2706.3959999999997</v>
      </c>
      <c r="E769" s="9">
        <f t="shared" si="11"/>
        <v>2381.6361012355237</v>
      </c>
    </row>
    <row r="770" spans="1:5" s="3" customFormat="1" ht="11.45" customHeight="1" x14ac:dyDescent="0.2">
      <c r="A770" s="25" t="s">
        <v>1184</v>
      </c>
      <c r="B770" s="26" t="s">
        <v>13843</v>
      </c>
      <c r="C770" s="27" t="s">
        <v>34817</v>
      </c>
      <c r="D770" s="6">
        <v>210.23999999999998</v>
      </c>
      <c r="E770" s="9">
        <f t="shared" si="11"/>
        <v>185.01179203773449</v>
      </c>
    </row>
    <row r="771" spans="1:5" s="3" customFormat="1" ht="11.45" customHeight="1" x14ac:dyDescent="0.2">
      <c r="A771" s="25" t="s">
        <v>1185</v>
      </c>
      <c r="B771" s="26" t="s">
        <v>13844</v>
      </c>
      <c r="C771" s="27" t="s">
        <v>34817</v>
      </c>
      <c r="D771" s="6">
        <v>549.25199999999995</v>
      </c>
      <c r="E771" s="9">
        <f t="shared" si="11"/>
        <v>483.34330669858139</v>
      </c>
    </row>
    <row r="772" spans="1:5" s="3" customFormat="1" ht="11.45" customHeight="1" x14ac:dyDescent="0.2">
      <c r="A772" s="25" t="s">
        <v>1186</v>
      </c>
      <c r="B772" s="26" t="s">
        <v>13845</v>
      </c>
      <c r="C772" s="27" t="s">
        <v>34817</v>
      </c>
      <c r="D772" s="6">
        <v>30.047999999999998</v>
      </c>
      <c r="E772" s="9">
        <f t="shared" si="11"/>
        <v>26.442324615438768</v>
      </c>
    </row>
    <row r="773" spans="1:5" s="3" customFormat="1" ht="11.45" customHeight="1" x14ac:dyDescent="0.2">
      <c r="A773" s="25" t="s">
        <v>1187</v>
      </c>
      <c r="B773" s="26" t="s">
        <v>21200</v>
      </c>
      <c r="C773" s="27" t="s">
        <v>34817</v>
      </c>
      <c r="D773" s="6">
        <v>46.811999999999998</v>
      </c>
      <c r="E773" s="9">
        <f t="shared" si="11"/>
        <v>41.194691823013834</v>
      </c>
    </row>
    <row r="774" spans="1:5" s="3" customFormat="1" ht="11.45" customHeight="1" x14ac:dyDescent="0.2">
      <c r="A774" s="25" t="s">
        <v>1188</v>
      </c>
      <c r="B774" s="26" t="s">
        <v>13846</v>
      </c>
      <c r="C774" s="27" t="s">
        <v>34817</v>
      </c>
      <c r="D774" s="6">
        <v>273.83999999999997</v>
      </c>
      <c r="E774" s="9">
        <f t="shared" si="11"/>
        <v>240.97997113590762</v>
      </c>
    </row>
    <row r="775" spans="1:5" s="3" customFormat="1" ht="11.45" customHeight="1" x14ac:dyDescent="0.2">
      <c r="A775" s="25" t="s">
        <v>1189</v>
      </c>
      <c r="B775" s="26" t="s">
        <v>13847</v>
      </c>
      <c r="C775" s="27" t="s">
        <v>34817</v>
      </c>
      <c r="D775" s="6">
        <v>9648.8639999999996</v>
      </c>
      <c r="E775" s="9">
        <f t="shared" si="11"/>
        <v>8491.0274912879722</v>
      </c>
    </row>
    <row r="776" spans="1:5" s="3" customFormat="1" ht="11.45" customHeight="1" x14ac:dyDescent="0.2">
      <c r="A776" s="25" t="s">
        <v>1190</v>
      </c>
      <c r="B776" s="26" t="s">
        <v>13847</v>
      </c>
      <c r="C776" s="27" t="s">
        <v>34817</v>
      </c>
      <c r="D776" s="6">
        <v>9648.8639999999996</v>
      </c>
      <c r="E776" s="9">
        <f t="shared" si="11"/>
        <v>8491.0274912879722</v>
      </c>
    </row>
    <row r="777" spans="1:5" s="3" customFormat="1" ht="11.45" customHeight="1" x14ac:dyDescent="0.2">
      <c r="A777" s="25" t="s">
        <v>1191</v>
      </c>
      <c r="B777" s="26" t="s">
        <v>13848</v>
      </c>
      <c r="C777" s="27" t="s">
        <v>34817</v>
      </c>
      <c r="D777" s="6">
        <v>238.84799999999998</v>
      </c>
      <c r="E777" s="9">
        <f t="shared" si="11"/>
        <v>210.1869125981203</v>
      </c>
    </row>
    <row r="778" spans="1:5" s="3" customFormat="1" ht="11.45" customHeight="1" x14ac:dyDescent="0.2">
      <c r="A778" s="25" t="s">
        <v>1192</v>
      </c>
      <c r="B778" s="26" t="s">
        <v>13849</v>
      </c>
      <c r="C778" s="27" t="s">
        <v>34817</v>
      </c>
      <c r="D778" s="6">
        <v>5820.78</v>
      </c>
      <c r="E778" s="9">
        <f t="shared" si="11"/>
        <v>5122.302791368932</v>
      </c>
    </row>
    <row r="779" spans="1:5" s="3" customFormat="1" ht="11.45" customHeight="1" x14ac:dyDescent="0.2">
      <c r="A779" s="25" t="s">
        <v>1193</v>
      </c>
      <c r="B779" s="26" t="s">
        <v>13850</v>
      </c>
      <c r="C779" s="27" t="s">
        <v>34817</v>
      </c>
      <c r="D779" s="6">
        <v>1739.4479999999999</v>
      </c>
      <c r="E779" s="9">
        <f t="shared" ref="E779:E842" si="12">D779/$B$4</f>
        <v>1530.7191383012423</v>
      </c>
    </row>
    <row r="780" spans="1:5" s="3" customFormat="1" ht="11.45" customHeight="1" x14ac:dyDescent="0.2">
      <c r="A780" s="25" t="s">
        <v>1194</v>
      </c>
      <c r="B780" s="26" t="s">
        <v>13851</v>
      </c>
      <c r="C780" s="27" t="s">
        <v>34817</v>
      </c>
      <c r="D780" s="6">
        <v>1712.7359999999999</v>
      </c>
      <c r="E780" s="9">
        <f t="shared" si="12"/>
        <v>1507.2125030800098</v>
      </c>
    </row>
    <row r="781" spans="1:5" s="3" customFormat="1" ht="11.45" customHeight="1" x14ac:dyDescent="0.2">
      <c r="A781" s="25" t="s">
        <v>22834</v>
      </c>
      <c r="B781" s="26" t="s">
        <v>20723</v>
      </c>
      <c r="C781" s="27" t="s">
        <v>34817</v>
      </c>
      <c r="D781" s="6">
        <v>727.39199999999994</v>
      </c>
      <c r="E781" s="9">
        <f t="shared" si="12"/>
        <v>640.10700834242664</v>
      </c>
    </row>
    <row r="782" spans="1:5" s="3" customFormat="1" ht="11.45" customHeight="1" x14ac:dyDescent="0.2">
      <c r="A782" s="25" t="s">
        <v>1195</v>
      </c>
      <c r="B782" s="26" t="s">
        <v>13852</v>
      </c>
      <c r="C782" s="27" t="s">
        <v>34817</v>
      </c>
      <c r="D782" s="6">
        <v>817.77599999999995</v>
      </c>
      <c r="E782" s="9">
        <f t="shared" si="12"/>
        <v>719.64518286458508</v>
      </c>
    </row>
    <row r="783" spans="1:5" s="3" customFormat="1" ht="11.45" customHeight="1" x14ac:dyDescent="0.2">
      <c r="A783" s="25" t="s">
        <v>1196</v>
      </c>
      <c r="B783" s="26" t="s">
        <v>13853</v>
      </c>
      <c r="C783" s="27" t="s">
        <v>34817</v>
      </c>
      <c r="D783" s="6">
        <v>599.59199999999998</v>
      </c>
      <c r="E783" s="9">
        <f t="shared" si="12"/>
        <v>527.64264845647506</v>
      </c>
    </row>
    <row r="784" spans="1:5" s="3" customFormat="1" ht="11.45" customHeight="1" x14ac:dyDescent="0.2">
      <c r="A784" s="25" t="s">
        <v>26711</v>
      </c>
      <c r="B784" s="26" t="s">
        <v>27747</v>
      </c>
      <c r="C784" s="27" t="s">
        <v>34817</v>
      </c>
      <c r="D784" s="6">
        <v>5731.5</v>
      </c>
      <c r="E784" s="9">
        <f t="shared" si="12"/>
        <v>5043.7361399556476</v>
      </c>
    </row>
    <row r="785" spans="1:5" s="3" customFormat="1" ht="11.45" customHeight="1" x14ac:dyDescent="0.2">
      <c r="A785" s="25" t="s">
        <v>1197</v>
      </c>
      <c r="B785" s="26" t="s">
        <v>13854</v>
      </c>
      <c r="C785" s="27" t="s">
        <v>34817</v>
      </c>
      <c r="D785" s="6">
        <v>6030.4319999999998</v>
      </c>
      <c r="E785" s="9">
        <f t="shared" si="12"/>
        <v>5306.7971417508534</v>
      </c>
    </row>
    <row r="786" spans="1:5" s="3" customFormat="1" ht="11.45" customHeight="1" x14ac:dyDescent="0.2">
      <c r="A786" s="25" t="s">
        <v>1198</v>
      </c>
      <c r="B786" s="26" t="s">
        <v>13855</v>
      </c>
      <c r="C786" s="27" t="s">
        <v>34817</v>
      </c>
      <c r="D786" s="6">
        <v>5955.9120000000003</v>
      </c>
      <c r="E786" s="9">
        <f t="shared" si="12"/>
        <v>5241.2193319018625</v>
      </c>
    </row>
    <row r="787" spans="1:5" s="3" customFormat="1" ht="11.45" customHeight="1" x14ac:dyDescent="0.2">
      <c r="A787" s="25" t="s">
        <v>1199</v>
      </c>
      <c r="B787" s="26" t="s">
        <v>18154</v>
      </c>
      <c r="C787" s="27" t="s">
        <v>34817</v>
      </c>
      <c r="D787" s="6">
        <v>169.06799999999998</v>
      </c>
      <c r="E787" s="9">
        <f t="shared" si="12"/>
        <v>148.78031609701148</v>
      </c>
    </row>
    <row r="788" spans="1:5" s="3" customFormat="1" ht="11.45" customHeight="1" x14ac:dyDescent="0.2">
      <c r="A788" s="25" t="s">
        <v>1200</v>
      </c>
      <c r="B788" s="26" t="s">
        <v>18155</v>
      </c>
      <c r="C788" s="27" t="s">
        <v>34817</v>
      </c>
      <c r="D788" s="6">
        <v>169.06799999999998</v>
      </c>
      <c r="E788" s="9">
        <f t="shared" si="12"/>
        <v>148.78031609701148</v>
      </c>
    </row>
    <row r="789" spans="1:5" s="3" customFormat="1" ht="11.45" customHeight="1" x14ac:dyDescent="0.2">
      <c r="A789" s="25" t="s">
        <v>1201</v>
      </c>
      <c r="B789" s="26" t="s">
        <v>13856</v>
      </c>
      <c r="C789" s="27" t="s">
        <v>34817</v>
      </c>
      <c r="D789" s="6">
        <v>3084.3719999999998</v>
      </c>
      <c r="E789" s="9">
        <f t="shared" si="12"/>
        <v>2714.256045619346</v>
      </c>
    </row>
    <row r="790" spans="1:5" s="3" customFormat="1" ht="11.45" customHeight="1" x14ac:dyDescent="0.2">
      <c r="A790" s="25" t="s">
        <v>26718</v>
      </c>
      <c r="B790" s="26" t="s">
        <v>27753</v>
      </c>
      <c r="C790" s="27" t="s">
        <v>34817</v>
      </c>
      <c r="D790" s="6">
        <v>60.443999999999996</v>
      </c>
      <c r="E790" s="9">
        <f t="shared" si="12"/>
        <v>53.190890210848671</v>
      </c>
    </row>
    <row r="791" spans="1:5" s="3" customFormat="1" ht="11.45" customHeight="1" x14ac:dyDescent="0.2">
      <c r="A791" s="25" t="s">
        <v>26720</v>
      </c>
      <c r="B791" s="26" t="s">
        <v>27754</v>
      </c>
      <c r="C791" s="27" t="s">
        <v>34817</v>
      </c>
      <c r="D791" s="6">
        <v>60.443999999999996</v>
      </c>
      <c r="E791" s="9">
        <f t="shared" si="12"/>
        <v>53.190890210848671</v>
      </c>
    </row>
    <row r="792" spans="1:5" s="3" customFormat="1" ht="11.45" customHeight="1" x14ac:dyDescent="0.2">
      <c r="A792" s="25" t="s">
        <v>1202</v>
      </c>
      <c r="B792" s="26" t="s">
        <v>13857</v>
      </c>
      <c r="C792" s="27" t="s">
        <v>34817</v>
      </c>
      <c r="D792" s="6">
        <v>5851.62</v>
      </c>
      <c r="E792" s="9">
        <f t="shared" si="12"/>
        <v>5149.4420782146499</v>
      </c>
    </row>
    <row r="793" spans="1:5" s="3" customFormat="1" ht="11.45" customHeight="1" x14ac:dyDescent="0.2">
      <c r="A793" s="25" t="s">
        <v>1203</v>
      </c>
      <c r="B793" s="26" t="s">
        <v>13858</v>
      </c>
      <c r="C793" s="27" t="s">
        <v>34817</v>
      </c>
      <c r="D793" s="6">
        <v>2044.68</v>
      </c>
      <c r="E793" s="9">
        <f t="shared" si="12"/>
        <v>1799.3241578373052</v>
      </c>
    </row>
    <row r="794" spans="1:5" s="3" customFormat="1" ht="11.45" customHeight="1" x14ac:dyDescent="0.2">
      <c r="A794" s="25" t="s">
        <v>1204</v>
      </c>
      <c r="B794" s="26" t="s">
        <v>21201</v>
      </c>
      <c r="C794" s="27" t="s">
        <v>34817</v>
      </c>
      <c r="D794" s="6">
        <v>744.51599999999996</v>
      </c>
      <c r="E794" s="9">
        <f t="shared" si="12"/>
        <v>655.1761765637649</v>
      </c>
    </row>
    <row r="795" spans="1:5" s="3" customFormat="1" ht="11.45" customHeight="1" x14ac:dyDescent="0.2">
      <c r="A795" s="25" t="s">
        <v>1205</v>
      </c>
      <c r="B795" s="26" t="s">
        <v>13859</v>
      </c>
      <c r="C795" s="27" t="s">
        <v>34817</v>
      </c>
      <c r="D795" s="6">
        <v>344.76</v>
      </c>
      <c r="E795" s="9">
        <f t="shared" si="12"/>
        <v>303.38977084726667</v>
      </c>
    </row>
    <row r="796" spans="1:5" s="3" customFormat="1" ht="11.45" customHeight="1" x14ac:dyDescent="0.2">
      <c r="A796" s="25" t="s">
        <v>1206</v>
      </c>
      <c r="B796" s="26" t="s">
        <v>13860</v>
      </c>
      <c r="C796" s="27" t="s">
        <v>34817</v>
      </c>
      <c r="D796" s="6">
        <v>42.672000000000004</v>
      </c>
      <c r="E796" s="9">
        <f t="shared" si="12"/>
        <v>37.551480164736532</v>
      </c>
    </row>
    <row r="797" spans="1:5" s="3" customFormat="1" ht="11.45" customHeight="1" x14ac:dyDescent="0.2">
      <c r="A797" s="25" t="s">
        <v>26738</v>
      </c>
      <c r="B797" s="26" t="s">
        <v>13861</v>
      </c>
      <c r="C797" s="27" t="s">
        <v>34817</v>
      </c>
      <c r="D797" s="6">
        <v>366.86400000000003</v>
      </c>
      <c r="E797" s="9">
        <f t="shared" si="12"/>
        <v>322.84135309232994</v>
      </c>
    </row>
    <row r="798" spans="1:5" s="3" customFormat="1" ht="11.45" customHeight="1" x14ac:dyDescent="0.2">
      <c r="A798" s="25" t="s">
        <v>26740</v>
      </c>
      <c r="B798" s="26" t="s">
        <v>13862</v>
      </c>
      <c r="C798" s="27" t="s">
        <v>34817</v>
      </c>
      <c r="D798" s="6">
        <v>1117.2239999999999</v>
      </c>
      <c r="E798" s="9">
        <f t="shared" si="12"/>
        <v>983.16026611285145</v>
      </c>
    </row>
    <row r="799" spans="1:5" s="3" customFormat="1" ht="11.45" customHeight="1" x14ac:dyDescent="0.2">
      <c r="A799" s="25" t="s">
        <v>1207</v>
      </c>
      <c r="B799" s="26" t="s">
        <v>13863</v>
      </c>
      <c r="C799" s="27" t="s">
        <v>34817</v>
      </c>
      <c r="D799" s="6">
        <v>1822.9319999999998</v>
      </c>
      <c r="E799" s="9">
        <f t="shared" si="12"/>
        <v>1604.1852933929385</v>
      </c>
    </row>
    <row r="800" spans="1:5" s="3" customFormat="1" ht="11.45" customHeight="1" x14ac:dyDescent="0.2">
      <c r="A800" s="25" t="s">
        <v>1208</v>
      </c>
      <c r="B800" s="26" t="s">
        <v>13864</v>
      </c>
      <c r="C800" s="27" t="s">
        <v>34817</v>
      </c>
      <c r="D800" s="6">
        <v>1636.68</v>
      </c>
      <c r="E800" s="9">
        <f t="shared" si="12"/>
        <v>1440.2830089056285</v>
      </c>
    </row>
    <row r="801" spans="1:5" s="3" customFormat="1" ht="11.45" customHeight="1" x14ac:dyDescent="0.2">
      <c r="A801" s="25" t="s">
        <v>1209</v>
      </c>
      <c r="B801" s="26" t="s">
        <v>13865</v>
      </c>
      <c r="C801" s="27" t="s">
        <v>34817</v>
      </c>
      <c r="D801" s="6">
        <v>6579.9960000000001</v>
      </c>
      <c r="E801" s="9">
        <f t="shared" si="12"/>
        <v>5790.4150093280296</v>
      </c>
    </row>
    <row r="802" spans="1:5" s="3" customFormat="1" ht="11.45" customHeight="1" x14ac:dyDescent="0.2">
      <c r="A802" s="25" t="s">
        <v>1210</v>
      </c>
      <c r="B802" s="26" t="s">
        <v>13866</v>
      </c>
      <c r="C802" s="27" t="s">
        <v>34817</v>
      </c>
      <c r="D802" s="6">
        <v>37.524000000000001</v>
      </c>
      <c r="E802" s="9">
        <f t="shared" si="12"/>
        <v>33.021225667922138</v>
      </c>
    </row>
    <row r="803" spans="1:5" s="3" customFormat="1" ht="11.45" customHeight="1" x14ac:dyDescent="0.2">
      <c r="A803" s="25" t="s">
        <v>1211</v>
      </c>
      <c r="B803" s="26" t="s">
        <v>13867</v>
      </c>
      <c r="C803" s="27" t="s">
        <v>34817</v>
      </c>
      <c r="D803" s="6">
        <v>2052.2399999999998</v>
      </c>
      <c r="E803" s="9">
        <f t="shared" si="12"/>
        <v>1805.9769791263329</v>
      </c>
    </row>
    <row r="804" spans="1:5" s="3" customFormat="1" ht="11.45" customHeight="1" x14ac:dyDescent="0.2">
      <c r="A804" s="25" t="s">
        <v>1212</v>
      </c>
      <c r="B804" s="26" t="s">
        <v>13868</v>
      </c>
      <c r="C804" s="27" t="s">
        <v>34817</v>
      </c>
      <c r="D804" s="6">
        <v>2087.8199999999997</v>
      </c>
      <c r="E804" s="9">
        <f t="shared" si="12"/>
        <v>1837.2874793199335</v>
      </c>
    </row>
    <row r="805" spans="1:5" s="3" customFormat="1" ht="11.45" customHeight="1" x14ac:dyDescent="0.2">
      <c r="A805" s="25" t="s">
        <v>1213</v>
      </c>
      <c r="B805" s="26" t="s">
        <v>13869</v>
      </c>
      <c r="C805" s="27" t="s">
        <v>34817</v>
      </c>
      <c r="D805" s="6">
        <v>672.50399999999991</v>
      </c>
      <c r="E805" s="9">
        <f t="shared" si="12"/>
        <v>591.80541377732402</v>
      </c>
    </row>
    <row r="806" spans="1:5" s="3" customFormat="1" ht="11.45" customHeight="1" x14ac:dyDescent="0.2">
      <c r="A806" s="25" t="s">
        <v>1214</v>
      </c>
      <c r="B806" s="26" t="s">
        <v>13870</v>
      </c>
      <c r="C806" s="27" t="s">
        <v>34817</v>
      </c>
      <c r="D806" s="6">
        <v>1514.1719999999998</v>
      </c>
      <c r="E806" s="9">
        <f t="shared" si="12"/>
        <v>1332.4756239219964</v>
      </c>
    </row>
    <row r="807" spans="1:5" s="3" customFormat="1" ht="11.45" customHeight="1" x14ac:dyDescent="0.2">
      <c r="A807" s="25" t="s">
        <v>1215</v>
      </c>
      <c r="B807" s="26" t="s">
        <v>13871</v>
      </c>
      <c r="C807" s="27" t="s">
        <v>34817</v>
      </c>
      <c r="D807" s="6">
        <v>4588.9679999999998</v>
      </c>
      <c r="E807" s="9">
        <f t="shared" si="12"/>
        <v>4038.3047625752401</v>
      </c>
    </row>
    <row r="808" spans="1:5" s="3" customFormat="1" ht="11.45" customHeight="1" x14ac:dyDescent="0.2">
      <c r="A808" s="25" t="s">
        <v>26742</v>
      </c>
      <c r="B808" s="26" t="s">
        <v>27768</v>
      </c>
      <c r="C808" s="27" t="s">
        <v>34817</v>
      </c>
      <c r="D808" s="6">
        <v>787.19999999999993</v>
      </c>
      <c r="E808" s="9">
        <f t="shared" si="12"/>
        <v>692.73821676229352</v>
      </c>
    </row>
    <row r="809" spans="1:5" s="3" customFormat="1" ht="11.45" customHeight="1" x14ac:dyDescent="0.2">
      <c r="A809" s="25" t="s">
        <v>1216</v>
      </c>
      <c r="B809" s="26" t="s">
        <v>13872</v>
      </c>
      <c r="C809" s="27" t="s">
        <v>34817</v>
      </c>
      <c r="D809" s="6">
        <v>6205.2359999999999</v>
      </c>
      <c r="E809" s="9">
        <f t="shared" si="12"/>
        <v>5460.6251540004923</v>
      </c>
    </row>
    <row r="810" spans="1:5" s="3" customFormat="1" ht="11.45" customHeight="1" x14ac:dyDescent="0.2">
      <c r="A810" s="25" t="s">
        <v>1217</v>
      </c>
      <c r="B810" s="26" t="s">
        <v>13873</v>
      </c>
      <c r="C810" s="27" t="s">
        <v>34817</v>
      </c>
      <c r="D810" s="6">
        <v>6379.4160000000002</v>
      </c>
      <c r="E810" s="9">
        <f t="shared" si="12"/>
        <v>5613.9040444929424</v>
      </c>
    </row>
    <row r="811" spans="1:5" s="3" customFormat="1" ht="11.45" customHeight="1" x14ac:dyDescent="0.2">
      <c r="A811" s="25" t="s">
        <v>25982</v>
      </c>
      <c r="B811" s="26" t="s">
        <v>13873</v>
      </c>
      <c r="C811" s="27" t="s">
        <v>34817</v>
      </c>
      <c r="D811" s="6">
        <v>5197.3319999999994</v>
      </c>
      <c r="E811" s="9">
        <f t="shared" si="12"/>
        <v>4573.6667957337459</v>
      </c>
    </row>
    <row r="812" spans="1:5" s="3" customFormat="1" ht="11.45" customHeight="1" x14ac:dyDescent="0.2">
      <c r="A812" s="25" t="s">
        <v>21202</v>
      </c>
      <c r="B812" s="26" t="s">
        <v>14246</v>
      </c>
      <c r="C812" s="27" t="s">
        <v>34817</v>
      </c>
      <c r="D812" s="6">
        <v>6379.4160000000002</v>
      </c>
      <c r="E812" s="9">
        <f t="shared" si="12"/>
        <v>5613.9040444929424</v>
      </c>
    </row>
    <row r="813" spans="1:5" s="3" customFormat="1" ht="11.45" customHeight="1" x14ac:dyDescent="0.2">
      <c r="A813" s="25" t="s">
        <v>1218</v>
      </c>
      <c r="B813" s="26" t="s">
        <v>13874</v>
      </c>
      <c r="C813" s="27" t="s">
        <v>34817</v>
      </c>
      <c r="D813" s="6">
        <v>6379.4160000000002</v>
      </c>
      <c r="E813" s="9">
        <f t="shared" si="12"/>
        <v>5613.9040444929424</v>
      </c>
    </row>
    <row r="814" spans="1:5" s="3" customFormat="1" ht="11.45" customHeight="1" x14ac:dyDescent="0.2">
      <c r="A814" s="25" t="s">
        <v>25990</v>
      </c>
      <c r="B814" s="26" t="s">
        <v>13874</v>
      </c>
      <c r="C814" s="27" t="s">
        <v>34817</v>
      </c>
      <c r="D814" s="6">
        <v>5197.3319999999994</v>
      </c>
      <c r="E814" s="9">
        <f t="shared" si="12"/>
        <v>4573.6667957337459</v>
      </c>
    </row>
    <row r="815" spans="1:5" s="3" customFormat="1" ht="11.45" customHeight="1" x14ac:dyDescent="0.2">
      <c r="A815" s="25" t="s">
        <v>21203</v>
      </c>
      <c r="B815" s="26" t="s">
        <v>14246</v>
      </c>
      <c r="C815" s="27" t="s">
        <v>34817</v>
      </c>
      <c r="D815" s="6">
        <v>6379.4160000000002</v>
      </c>
      <c r="E815" s="9">
        <f t="shared" si="12"/>
        <v>5613.9040444929424</v>
      </c>
    </row>
    <row r="816" spans="1:5" s="3" customFormat="1" ht="11.45" customHeight="1" x14ac:dyDescent="0.2">
      <c r="A816" s="25" t="s">
        <v>1219</v>
      </c>
      <c r="B816" s="26" t="s">
        <v>13875</v>
      </c>
      <c r="C816" s="27" t="s">
        <v>34817</v>
      </c>
      <c r="D816" s="6">
        <v>5085.66</v>
      </c>
      <c r="E816" s="9">
        <f t="shared" si="12"/>
        <v>4475.3951212643879</v>
      </c>
    </row>
    <row r="817" spans="1:5" s="3" customFormat="1" ht="11.45" customHeight="1" x14ac:dyDescent="0.2">
      <c r="A817" s="25" t="s">
        <v>1220</v>
      </c>
      <c r="B817" s="26" t="s">
        <v>13876</v>
      </c>
      <c r="C817" s="27" t="s">
        <v>34817</v>
      </c>
      <c r="D817" s="6">
        <v>693.32399999999996</v>
      </c>
      <c r="E817" s="9">
        <f t="shared" si="12"/>
        <v>610.12707240663167</v>
      </c>
    </row>
    <row r="818" spans="1:5" s="3" customFormat="1" ht="11.45" customHeight="1" x14ac:dyDescent="0.2">
      <c r="A818" s="25" t="s">
        <v>21204</v>
      </c>
      <c r="B818" s="26" t="s">
        <v>21205</v>
      </c>
      <c r="C818" s="27" t="s">
        <v>34817</v>
      </c>
      <c r="D818" s="6">
        <v>693.3359999999999</v>
      </c>
      <c r="E818" s="9">
        <f t="shared" si="12"/>
        <v>610.13763244042366</v>
      </c>
    </row>
    <row r="819" spans="1:5" s="3" customFormat="1" ht="11.45" customHeight="1" x14ac:dyDescent="0.2">
      <c r="A819" s="25" t="s">
        <v>1221</v>
      </c>
      <c r="B819" s="26" t="s">
        <v>22560</v>
      </c>
      <c r="C819" s="27" t="s">
        <v>34817</v>
      </c>
      <c r="D819" s="6">
        <v>308.44800000000004</v>
      </c>
      <c r="E819" s="9">
        <f t="shared" si="12"/>
        <v>271.43510859234755</v>
      </c>
    </row>
    <row r="820" spans="1:5" s="3" customFormat="1" ht="11.45" customHeight="1" x14ac:dyDescent="0.2">
      <c r="A820" s="25" t="s">
        <v>1222</v>
      </c>
      <c r="B820" s="26" t="s">
        <v>13877</v>
      </c>
      <c r="C820" s="27" t="s">
        <v>34817</v>
      </c>
      <c r="D820" s="6">
        <v>1553.0160000000001</v>
      </c>
      <c r="E820" s="9">
        <f t="shared" si="12"/>
        <v>1366.6584533070506</v>
      </c>
    </row>
    <row r="821" spans="1:5" s="3" customFormat="1" ht="11.45" customHeight="1" x14ac:dyDescent="0.2">
      <c r="A821" s="25" t="s">
        <v>1223</v>
      </c>
      <c r="B821" s="26" t="s">
        <v>13878</v>
      </c>
      <c r="C821" s="27" t="s">
        <v>34817</v>
      </c>
      <c r="D821" s="6">
        <v>13113.204</v>
      </c>
      <c r="E821" s="9">
        <f t="shared" si="12"/>
        <v>11539.65644690063</v>
      </c>
    </row>
    <row r="822" spans="1:5" s="3" customFormat="1" ht="11.45" customHeight="1" x14ac:dyDescent="0.2">
      <c r="A822" s="25" t="s">
        <v>22574</v>
      </c>
      <c r="B822" s="26" t="s">
        <v>13878</v>
      </c>
      <c r="C822" s="27" t="s">
        <v>34817</v>
      </c>
      <c r="D822" s="6">
        <v>13113.204</v>
      </c>
      <c r="E822" s="9">
        <f t="shared" si="12"/>
        <v>11539.65644690063</v>
      </c>
    </row>
    <row r="823" spans="1:5" s="3" customFormat="1" ht="11.45" customHeight="1" x14ac:dyDescent="0.2">
      <c r="A823" s="25" t="s">
        <v>1224</v>
      </c>
      <c r="B823" s="26" t="s">
        <v>22559</v>
      </c>
      <c r="C823" s="27" t="s">
        <v>34817</v>
      </c>
      <c r="D823" s="6">
        <v>3497.8439999999996</v>
      </c>
      <c r="E823" s="9">
        <f t="shared" si="12"/>
        <v>3078.1125699602235</v>
      </c>
    </row>
    <row r="824" spans="1:5" s="3" customFormat="1" ht="11.45" customHeight="1" x14ac:dyDescent="0.2">
      <c r="A824" s="25" t="s">
        <v>21206</v>
      </c>
      <c r="B824" s="26" t="s">
        <v>13661</v>
      </c>
      <c r="C824" s="27" t="s">
        <v>34817</v>
      </c>
      <c r="D824" s="6">
        <v>3497.8439999999996</v>
      </c>
      <c r="E824" s="9">
        <f t="shared" si="12"/>
        <v>3078.1125699602235</v>
      </c>
    </row>
    <row r="825" spans="1:5" s="3" customFormat="1" ht="11.45" customHeight="1" x14ac:dyDescent="0.2">
      <c r="A825" s="25" t="s">
        <v>1225</v>
      </c>
      <c r="B825" s="26" t="s">
        <v>22558</v>
      </c>
      <c r="C825" s="27" t="s">
        <v>34817</v>
      </c>
      <c r="D825" s="6">
        <v>4149.3119999999999</v>
      </c>
      <c r="E825" s="9">
        <f t="shared" si="12"/>
        <v>3651.4062444999822</v>
      </c>
    </row>
    <row r="826" spans="1:5" s="3" customFormat="1" ht="11.45" customHeight="1" x14ac:dyDescent="0.2">
      <c r="A826" s="25" t="s">
        <v>1226</v>
      </c>
      <c r="B826" s="26" t="s">
        <v>22557</v>
      </c>
      <c r="C826" s="27" t="s">
        <v>34817</v>
      </c>
      <c r="D826" s="6">
        <v>3102.4919999999997</v>
      </c>
      <c r="E826" s="9">
        <f t="shared" si="12"/>
        <v>2730.2016966454289</v>
      </c>
    </row>
    <row r="827" spans="1:5" s="3" customFormat="1" ht="11.45" customHeight="1" x14ac:dyDescent="0.2">
      <c r="A827" s="25" t="s">
        <v>21207</v>
      </c>
      <c r="B827" s="26" t="s">
        <v>13661</v>
      </c>
      <c r="C827" s="27" t="s">
        <v>34817</v>
      </c>
      <c r="D827" s="6">
        <v>4149.3119999999999</v>
      </c>
      <c r="E827" s="9">
        <f t="shared" si="12"/>
        <v>3651.4062444999822</v>
      </c>
    </row>
    <row r="828" spans="1:5" s="3" customFormat="1" ht="11.45" customHeight="1" x14ac:dyDescent="0.2">
      <c r="A828" s="25" t="s">
        <v>21208</v>
      </c>
      <c r="B828" s="26" t="s">
        <v>18316</v>
      </c>
      <c r="C828" s="27" t="s">
        <v>34817</v>
      </c>
      <c r="D828" s="6">
        <v>3102.4919999999997</v>
      </c>
      <c r="E828" s="9">
        <f t="shared" si="12"/>
        <v>2730.2016966454289</v>
      </c>
    </row>
    <row r="829" spans="1:5" s="3" customFormat="1" ht="11.45" customHeight="1" x14ac:dyDescent="0.2">
      <c r="A829" s="25" t="s">
        <v>26755</v>
      </c>
      <c r="B829" s="26" t="s">
        <v>27775</v>
      </c>
      <c r="C829" s="27" t="s">
        <v>34817</v>
      </c>
      <c r="D829" s="6">
        <v>54.467999999999996</v>
      </c>
      <c r="E829" s="9">
        <f t="shared" si="12"/>
        <v>47.93199338237882</v>
      </c>
    </row>
    <row r="830" spans="1:5" s="3" customFormat="1" ht="11.45" customHeight="1" x14ac:dyDescent="0.2">
      <c r="A830" s="25" t="s">
        <v>1227</v>
      </c>
      <c r="B830" s="26" t="s">
        <v>270</v>
      </c>
      <c r="C830" s="27" t="s">
        <v>34817</v>
      </c>
      <c r="D830" s="6">
        <v>5018.7479999999996</v>
      </c>
      <c r="E830" s="9">
        <f t="shared" si="12"/>
        <v>4416.5123728395929</v>
      </c>
    </row>
    <row r="831" spans="1:5" s="3" customFormat="1" ht="11.45" customHeight="1" x14ac:dyDescent="0.2">
      <c r="A831" s="25" t="s">
        <v>1228</v>
      </c>
      <c r="B831" s="26" t="s">
        <v>270</v>
      </c>
      <c r="C831" s="27" t="s">
        <v>34817</v>
      </c>
      <c r="D831" s="6">
        <v>5018.7479999999996</v>
      </c>
      <c r="E831" s="9">
        <f t="shared" si="12"/>
        <v>4416.5123728395929</v>
      </c>
    </row>
    <row r="832" spans="1:5" s="3" customFormat="1" ht="11.45" customHeight="1" x14ac:dyDescent="0.2">
      <c r="A832" s="25" t="s">
        <v>1229</v>
      </c>
      <c r="B832" s="26" t="s">
        <v>271</v>
      </c>
      <c r="C832" s="27" t="s">
        <v>34817</v>
      </c>
      <c r="D832" s="6">
        <v>5018.7479999999996</v>
      </c>
      <c r="E832" s="9">
        <f t="shared" si="12"/>
        <v>4416.5123728395929</v>
      </c>
    </row>
    <row r="833" spans="1:5" s="3" customFormat="1" ht="11.45" customHeight="1" x14ac:dyDescent="0.2">
      <c r="A833" s="25" t="s">
        <v>1230</v>
      </c>
      <c r="B833" s="26" t="s">
        <v>271</v>
      </c>
      <c r="C833" s="27" t="s">
        <v>34817</v>
      </c>
      <c r="D833" s="6">
        <v>5018.7479999999996</v>
      </c>
      <c r="E833" s="9">
        <f t="shared" si="12"/>
        <v>4416.5123728395929</v>
      </c>
    </row>
    <row r="834" spans="1:5" s="3" customFormat="1" ht="11.45" customHeight="1" x14ac:dyDescent="0.2">
      <c r="A834" s="25" t="s">
        <v>25158</v>
      </c>
      <c r="B834" s="26" t="s">
        <v>22655</v>
      </c>
      <c r="C834" s="27" t="s">
        <v>34817</v>
      </c>
      <c r="D834" s="6">
        <v>41.795999999999999</v>
      </c>
      <c r="E834" s="9">
        <f t="shared" si="12"/>
        <v>36.780597697912633</v>
      </c>
    </row>
    <row r="835" spans="1:5" s="3" customFormat="1" ht="11.45" customHeight="1" x14ac:dyDescent="0.2">
      <c r="A835" s="25" t="s">
        <v>22654</v>
      </c>
      <c r="B835" s="26" t="s">
        <v>22655</v>
      </c>
      <c r="C835" s="27" t="s">
        <v>34817</v>
      </c>
      <c r="D835" s="6">
        <v>48.288000000000004</v>
      </c>
      <c r="E835" s="9">
        <f t="shared" si="12"/>
        <v>42.493575979443136</v>
      </c>
    </row>
    <row r="836" spans="1:5" s="3" customFormat="1" ht="11.45" customHeight="1" x14ac:dyDescent="0.2">
      <c r="A836" s="25" t="s">
        <v>1231</v>
      </c>
      <c r="B836" s="26" t="s">
        <v>13879</v>
      </c>
      <c r="C836" s="27" t="s">
        <v>34817</v>
      </c>
      <c r="D836" s="6">
        <v>54.804000000000002</v>
      </c>
      <c r="E836" s="9">
        <f t="shared" si="12"/>
        <v>48.227674328557853</v>
      </c>
    </row>
    <row r="837" spans="1:5" s="3" customFormat="1" ht="11.45" customHeight="1" x14ac:dyDescent="0.2">
      <c r="A837" s="25" t="s">
        <v>1232</v>
      </c>
      <c r="B837" s="26" t="s">
        <v>13879</v>
      </c>
      <c r="C837" s="27" t="s">
        <v>34817</v>
      </c>
      <c r="D837" s="6">
        <v>60.227999999999994</v>
      </c>
      <c r="E837" s="9">
        <f t="shared" si="12"/>
        <v>53.000809602590721</v>
      </c>
    </row>
    <row r="838" spans="1:5" s="3" customFormat="1" ht="11.45" customHeight="1" x14ac:dyDescent="0.2">
      <c r="A838" s="25" t="s">
        <v>1233</v>
      </c>
      <c r="B838" s="26" t="s">
        <v>13879</v>
      </c>
      <c r="C838" s="27" t="s">
        <v>34817</v>
      </c>
      <c r="D838" s="6">
        <v>67.403999999999996</v>
      </c>
      <c r="E838" s="9">
        <f t="shared" si="12"/>
        <v>59.315709810271386</v>
      </c>
    </row>
    <row r="839" spans="1:5" s="3" customFormat="1" ht="11.45" customHeight="1" x14ac:dyDescent="0.2">
      <c r="A839" s="25" t="s">
        <v>1234</v>
      </c>
      <c r="B839" s="26" t="s">
        <v>13879</v>
      </c>
      <c r="C839" s="27" t="s">
        <v>34817</v>
      </c>
      <c r="D839" s="6">
        <v>75.012</v>
      </c>
      <c r="E839" s="9">
        <f t="shared" si="12"/>
        <v>66.010771234467953</v>
      </c>
    </row>
    <row r="840" spans="1:5" s="3" customFormat="1" ht="11.45" customHeight="1" x14ac:dyDescent="0.2">
      <c r="A840" s="25" t="s">
        <v>1235</v>
      </c>
      <c r="B840" s="26" t="s">
        <v>13879</v>
      </c>
      <c r="C840" s="27" t="s">
        <v>34817</v>
      </c>
      <c r="D840" s="6">
        <v>78.804000000000002</v>
      </c>
      <c r="E840" s="9">
        <f t="shared" si="12"/>
        <v>69.347741912774126</v>
      </c>
    </row>
    <row r="841" spans="1:5" s="3" customFormat="1" ht="11.45" customHeight="1" x14ac:dyDescent="0.2">
      <c r="A841" s="25" t="s">
        <v>1236</v>
      </c>
      <c r="B841" s="26" t="s">
        <v>13879</v>
      </c>
      <c r="C841" s="27" t="s">
        <v>34817</v>
      </c>
      <c r="D841" s="6">
        <v>83.291999999999987</v>
      </c>
      <c r="E841" s="9">
        <f t="shared" si="12"/>
        <v>73.297194551022557</v>
      </c>
    </row>
    <row r="842" spans="1:5" s="3" customFormat="1" ht="11.45" customHeight="1" x14ac:dyDescent="0.2">
      <c r="A842" s="25" t="s">
        <v>1237</v>
      </c>
      <c r="B842" s="26" t="s">
        <v>13879</v>
      </c>
      <c r="C842" s="27" t="s">
        <v>34817</v>
      </c>
      <c r="D842" s="6">
        <v>90.444000000000003</v>
      </c>
      <c r="E842" s="9">
        <f t="shared" si="12"/>
        <v>79.590974691119015</v>
      </c>
    </row>
    <row r="843" spans="1:5" s="3" customFormat="1" ht="11.45" customHeight="1" x14ac:dyDescent="0.2">
      <c r="A843" s="25" t="s">
        <v>1238</v>
      </c>
      <c r="B843" s="26" t="s">
        <v>13879</v>
      </c>
      <c r="C843" s="27" t="s">
        <v>34817</v>
      </c>
      <c r="D843" s="6">
        <v>97.067999999999998</v>
      </c>
      <c r="E843" s="9">
        <f t="shared" ref="E843:E906" si="13">D843/$B$4</f>
        <v>85.420113344362704</v>
      </c>
    </row>
    <row r="844" spans="1:5" s="3" customFormat="1" ht="11.45" customHeight="1" x14ac:dyDescent="0.2">
      <c r="A844" s="25" t="s">
        <v>1239</v>
      </c>
      <c r="B844" s="26" t="s">
        <v>13879</v>
      </c>
      <c r="C844" s="27" t="s">
        <v>34817</v>
      </c>
      <c r="D844" s="6">
        <v>105.636</v>
      </c>
      <c r="E844" s="9">
        <f t="shared" si="13"/>
        <v>92.9599774719279</v>
      </c>
    </row>
    <row r="845" spans="1:5" s="3" customFormat="1" ht="11.45" customHeight="1" x14ac:dyDescent="0.2">
      <c r="A845" s="25" t="s">
        <v>1240</v>
      </c>
      <c r="B845" s="26" t="s">
        <v>13880</v>
      </c>
      <c r="C845" s="27" t="s">
        <v>34817</v>
      </c>
      <c r="D845" s="6">
        <v>3028.5479999999998</v>
      </c>
      <c r="E845" s="9">
        <f t="shared" si="13"/>
        <v>2665.1307684184585</v>
      </c>
    </row>
    <row r="846" spans="1:5" s="3" customFormat="1" ht="11.45" customHeight="1" x14ac:dyDescent="0.2">
      <c r="A846" s="25" t="s">
        <v>1241</v>
      </c>
      <c r="B846" s="26" t="s">
        <v>13881</v>
      </c>
      <c r="C846" s="27" t="s">
        <v>34817</v>
      </c>
      <c r="D846" s="6">
        <v>1437.3839999999998</v>
      </c>
      <c r="E846" s="9">
        <f t="shared" si="13"/>
        <v>1264.9019676862963</v>
      </c>
    </row>
    <row r="847" spans="1:5" s="3" customFormat="1" ht="11.45" customHeight="1" x14ac:dyDescent="0.2">
      <c r="A847" s="25" t="s">
        <v>1242</v>
      </c>
      <c r="B847" s="26" t="s">
        <v>13882</v>
      </c>
      <c r="C847" s="27" t="s">
        <v>34817</v>
      </c>
      <c r="D847" s="6">
        <v>3652.6080000000002</v>
      </c>
      <c r="E847" s="9">
        <f t="shared" si="13"/>
        <v>3214.3053257770425</v>
      </c>
    </row>
    <row r="848" spans="1:5" s="3" customFormat="1" ht="11.45" customHeight="1" x14ac:dyDescent="0.2">
      <c r="A848" s="25" t="s">
        <v>1243</v>
      </c>
      <c r="B848" s="26" t="s">
        <v>13883</v>
      </c>
      <c r="C848" s="27" t="s">
        <v>34817</v>
      </c>
      <c r="D848" s="6">
        <v>2715.3959999999997</v>
      </c>
      <c r="E848" s="9">
        <f t="shared" si="13"/>
        <v>2389.5561265796046</v>
      </c>
    </row>
    <row r="849" spans="1:5" s="3" customFormat="1" ht="11.45" customHeight="1" x14ac:dyDescent="0.2">
      <c r="A849" s="25" t="s">
        <v>1244</v>
      </c>
      <c r="B849" s="26" t="s">
        <v>13884</v>
      </c>
      <c r="C849" s="27" t="s">
        <v>34817</v>
      </c>
      <c r="D849" s="6">
        <v>172.11600000000001</v>
      </c>
      <c r="E849" s="9">
        <f t="shared" si="13"/>
        <v>151.46256468020698</v>
      </c>
    </row>
    <row r="850" spans="1:5" s="3" customFormat="1" ht="11.45" customHeight="1" x14ac:dyDescent="0.2">
      <c r="A850" s="25" t="s">
        <v>1245</v>
      </c>
      <c r="B850" s="26" t="s">
        <v>13885</v>
      </c>
      <c r="C850" s="27" t="s">
        <v>34817</v>
      </c>
      <c r="D850" s="6">
        <v>36.444000000000003</v>
      </c>
      <c r="E850" s="9">
        <f t="shared" si="13"/>
        <v>32.070822626632406</v>
      </c>
    </row>
    <row r="851" spans="1:5" s="3" customFormat="1" ht="11.45" customHeight="1" x14ac:dyDescent="0.2">
      <c r="A851" s="25" t="s">
        <v>1246</v>
      </c>
      <c r="B851" s="26" t="s">
        <v>13886</v>
      </c>
      <c r="C851" s="27" t="s">
        <v>34817</v>
      </c>
      <c r="D851" s="6">
        <v>14305.175999999999</v>
      </c>
      <c r="E851" s="9">
        <f t="shared" si="13"/>
        <v>12588.595163504522</v>
      </c>
    </row>
    <row r="852" spans="1:5" s="3" customFormat="1" ht="11.45" customHeight="1" x14ac:dyDescent="0.2">
      <c r="A852" s="25" t="s">
        <v>1247</v>
      </c>
      <c r="B852" s="26" t="s">
        <v>17925</v>
      </c>
      <c r="C852" s="27" t="s">
        <v>34817</v>
      </c>
      <c r="D852" s="6">
        <v>1491.9959999999999</v>
      </c>
      <c r="E852" s="9">
        <f t="shared" si="13"/>
        <v>1312.9606814741805</v>
      </c>
    </row>
    <row r="853" spans="1:5" s="3" customFormat="1" ht="11.45" customHeight="1" x14ac:dyDescent="0.2">
      <c r="A853" s="25" t="s">
        <v>1248</v>
      </c>
      <c r="B853" s="26" t="s">
        <v>23192</v>
      </c>
      <c r="C853" s="27" t="s">
        <v>34817</v>
      </c>
      <c r="D853" s="6">
        <v>1695.0359999999998</v>
      </c>
      <c r="E853" s="9">
        <f t="shared" si="13"/>
        <v>1491.6364532366501</v>
      </c>
    </row>
    <row r="854" spans="1:5" s="3" customFormat="1" ht="11.45" customHeight="1" x14ac:dyDescent="0.2">
      <c r="A854" s="25" t="s">
        <v>1249</v>
      </c>
      <c r="B854" s="26" t="s">
        <v>13887</v>
      </c>
      <c r="C854" s="27" t="s">
        <v>34817</v>
      </c>
      <c r="D854" s="6">
        <v>1490.9759999999999</v>
      </c>
      <c r="E854" s="9">
        <f t="shared" si="13"/>
        <v>1312.0630786018514</v>
      </c>
    </row>
    <row r="855" spans="1:5" s="3" customFormat="1" ht="11.45" customHeight="1" x14ac:dyDescent="0.2">
      <c r="A855" s="25" t="s">
        <v>1250</v>
      </c>
      <c r="B855" s="26" t="s">
        <v>13888</v>
      </c>
      <c r="C855" s="27" t="s">
        <v>34817</v>
      </c>
      <c r="D855" s="6">
        <v>68.183999999999997</v>
      </c>
      <c r="E855" s="9">
        <f t="shared" si="13"/>
        <v>60.002112006758416</v>
      </c>
    </row>
    <row r="856" spans="1:5" s="3" customFormat="1" ht="11.45" customHeight="1" x14ac:dyDescent="0.2">
      <c r="A856" s="25" t="s">
        <v>1251</v>
      </c>
      <c r="B856" s="26" t="s">
        <v>13889</v>
      </c>
      <c r="C856" s="27" t="s">
        <v>34817</v>
      </c>
      <c r="D856" s="6">
        <v>1218.78</v>
      </c>
      <c r="E856" s="9">
        <f t="shared" si="13"/>
        <v>1072.5298320954626</v>
      </c>
    </row>
    <row r="857" spans="1:5" s="3" customFormat="1" ht="11.45" customHeight="1" x14ac:dyDescent="0.2">
      <c r="A857" s="25" t="s">
        <v>1252</v>
      </c>
      <c r="B857" s="26" t="s">
        <v>13890</v>
      </c>
      <c r="C857" s="27" t="s">
        <v>34817</v>
      </c>
      <c r="D857" s="6">
        <v>5118.7319999999991</v>
      </c>
      <c r="E857" s="9">
        <f t="shared" si="13"/>
        <v>4504.4985743954367</v>
      </c>
    </row>
    <row r="858" spans="1:5" s="3" customFormat="1" ht="11.45" customHeight="1" x14ac:dyDescent="0.2">
      <c r="A858" s="25" t="s">
        <v>1253</v>
      </c>
      <c r="B858" s="26" t="s">
        <v>13891</v>
      </c>
      <c r="C858" s="27" t="s">
        <v>34817</v>
      </c>
      <c r="D858" s="6">
        <v>5399.94</v>
      </c>
      <c r="E858" s="9">
        <f t="shared" si="13"/>
        <v>4751.9624062796993</v>
      </c>
    </row>
    <row r="859" spans="1:5" s="3" customFormat="1" ht="11.45" customHeight="1" x14ac:dyDescent="0.2">
      <c r="A859" s="25" t="s">
        <v>21209</v>
      </c>
      <c r="B859" s="26" t="s">
        <v>13890</v>
      </c>
      <c r="C859" s="27" t="s">
        <v>34817</v>
      </c>
      <c r="D859" s="6">
        <v>5118.7439999999997</v>
      </c>
      <c r="E859" s="9">
        <f t="shared" si="13"/>
        <v>4504.5091344292296</v>
      </c>
    </row>
    <row r="860" spans="1:5" s="3" customFormat="1" ht="11.45" customHeight="1" x14ac:dyDescent="0.2">
      <c r="A860" s="25" t="s">
        <v>1254</v>
      </c>
      <c r="B860" s="26" t="s">
        <v>13892</v>
      </c>
      <c r="C860" s="27" t="s">
        <v>34817</v>
      </c>
      <c r="D860" s="6">
        <v>2812.86</v>
      </c>
      <c r="E860" s="9">
        <f t="shared" si="13"/>
        <v>2475.3247210391073</v>
      </c>
    </row>
    <row r="861" spans="1:5" s="3" customFormat="1" ht="11.45" customHeight="1" x14ac:dyDescent="0.2">
      <c r="A861" s="25" t="s">
        <v>1255</v>
      </c>
      <c r="B861" s="26" t="s">
        <v>13893</v>
      </c>
      <c r="C861" s="27" t="s">
        <v>34817</v>
      </c>
      <c r="D861" s="6">
        <v>2903.8919999999998</v>
      </c>
      <c r="E861" s="9">
        <f t="shared" si="13"/>
        <v>2555.4331373860396</v>
      </c>
    </row>
    <row r="862" spans="1:5" s="3" customFormat="1" ht="11.45" customHeight="1" x14ac:dyDescent="0.2">
      <c r="A862" s="25" t="s">
        <v>26783</v>
      </c>
      <c r="B862" s="26" t="s">
        <v>27784</v>
      </c>
      <c r="C862" s="27" t="s">
        <v>34817</v>
      </c>
      <c r="D862" s="6">
        <v>2223.54</v>
      </c>
      <c r="E862" s="9">
        <f t="shared" si="13"/>
        <v>1956.7214615086768</v>
      </c>
    </row>
    <row r="863" spans="1:5" s="3" customFormat="1" ht="11.45" customHeight="1" x14ac:dyDescent="0.2">
      <c r="A863" s="25" t="s">
        <v>1256</v>
      </c>
      <c r="B863" s="26" t="s">
        <v>13894</v>
      </c>
      <c r="C863" s="27" t="s">
        <v>34817</v>
      </c>
      <c r="D863" s="6">
        <v>2577.2280000000001</v>
      </c>
      <c r="E863" s="9">
        <f t="shared" si="13"/>
        <v>2267.9678974972721</v>
      </c>
    </row>
    <row r="864" spans="1:5" s="3" customFormat="1" ht="11.45" customHeight="1" x14ac:dyDescent="0.2">
      <c r="A864" s="25" t="s">
        <v>1257</v>
      </c>
      <c r="B864" s="26" t="s">
        <v>13895</v>
      </c>
      <c r="C864" s="27" t="s">
        <v>34817</v>
      </c>
      <c r="D864" s="6">
        <v>3042.6120000000001</v>
      </c>
      <c r="E864" s="9">
        <f t="shared" si="13"/>
        <v>2677.5071280228099</v>
      </c>
    </row>
    <row r="865" spans="1:5" s="3" customFormat="1" ht="11.45" customHeight="1" x14ac:dyDescent="0.2">
      <c r="A865" s="25" t="s">
        <v>21210</v>
      </c>
      <c r="B865" s="26" t="s">
        <v>13892</v>
      </c>
      <c r="C865" s="27" t="s">
        <v>34817</v>
      </c>
      <c r="D865" s="6">
        <v>2812.8719999999998</v>
      </c>
      <c r="E865" s="9">
        <f t="shared" si="13"/>
        <v>2475.3352810728993</v>
      </c>
    </row>
    <row r="866" spans="1:5" s="3" customFormat="1" ht="11.45" customHeight="1" x14ac:dyDescent="0.2">
      <c r="A866" s="25" t="s">
        <v>1258</v>
      </c>
      <c r="B866" s="26" t="s">
        <v>13896</v>
      </c>
      <c r="C866" s="27" t="s">
        <v>34817</v>
      </c>
      <c r="D866" s="6">
        <v>2808.8519999999999</v>
      </c>
      <c r="E866" s="9">
        <f t="shared" si="13"/>
        <v>2471.7976697525428</v>
      </c>
    </row>
    <row r="867" spans="1:5" s="3" customFormat="1" ht="11.45" customHeight="1" x14ac:dyDescent="0.2">
      <c r="A867" s="25" t="s">
        <v>1259</v>
      </c>
      <c r="B867" s="26" t="s">
        <v>13897</v>
      </c>
      <c r="C867" s="27" t="s">
        <v>34817</v>
      </c>
      <c r="D867" s="6">
        <v>2928.5279999999998</v>
      </c>
      <c r="E867" s="9">
        <f t="shared" si="13"/>
        <v>2577.1128867612374</v>
      </c>
    </row>
    <row r="868" spans="1:5" s="3" customFormat="1" ht="11.45" customHeight="1" x14ac:dyDescent="0.2">
      <c r="A868" s="25" t="s">
        <v>26785</v>
      </c>
      <c r="B868" s="26" t="s">
        <v>27784</v>
      </c>
      <c r="C868" s="27" t="s">
        <v>34817</v>
      </c>
      <c r="D868" s="6">
        <v>2220.3959999999997</v>
      </c>
      <c r="E868" s="9">
        <f t="shared" si="13"/>
        <v>1953.9547326551442</v>
      </c>
    </row>
    <row r="869" spans="1:5" s="3" customFormat="1" ht="11.45" customHeight="1" x14ac:dyDescent="0.2">
      <c r="A869" s="25" t="s">
        <v>1260</v>
      </c>
      <c r="B869" s="26" t="s">
        <v>13894</v>
      </c>
      <c r="C869" s="27" t="s">
        <v>34817</v>
      </c>
      <c r="D869" s="6">
        <v>2577.2159999999999</v>
      </c>
      <c r="E869" s="9">
        <f t="shared" si="13"/>
        <v>2267.9573374634797</v>
      </c>
    </row>
    <row r="870" spans="1:5" s="3" customFormat="1" ht="11.45" customHeight="1" x14ac:dyDescent="0.2">
      <c r="A870" s="25" t="s">
        <v>1261</v>
      </c>
      <c r="B870" s="26" t="s">
        <v>13898</v>
      </c>
      <c r="C870" s="27" t="s">
        <v>34817</v>
      </c>
      <c r="D870" s="6">
        <v>2954.0159999999996</v>
      </c>
      <c r="E870" s="9">
        <f t="shared" si="13"/>
        <v>2599.5423985356747</v>
      </c>
    </row>
    <row r="871" spans="1:5" s="3" customFormat="1" ht="11.45" customHeight="1" x14ac:dyDescent="0.2">
      <c r="A871" s="25" t="s">
        <v>21211</v>
      </c>
      <c r="B871" s="26" t="s">
        <v>13896</v>
      </c>
      <c r="C871" s="27" t="s">
        <v>34817</v>
      </c>
      <c r="D871" s="6">
        <v>2808.8639999999996</v>
      </c>
      <c r="E871" s="9">
        <f t="shared" si="13"/>
        <v>2471.8082297863348</v>
      </c>
    </row>
    <row r="872" spans="1:5" s="3" customFormat="1" ht="11.45" customHeight="1" x14ac:dyDescent="0.2">
      <c r="A872" s="25" t="s">
        <v>1262</v>
      </c>
      <c r="B872" s="26" t="s">
        <v>13899</v>
      </c>
      <c r="C872" s="27" t="s">
        <v>34817</v>
      </c>
      <c r="D872" s="6">
        <v>1111.0439999999999</v>
      </c>
      <c r="E872" s="9">
        <f t="shared" si="13"/>
        <v>977.72184870991578</v>
      </c>
    </row>
    <row r="873" spans="1:5" s="3" customFormat="1" ht="11.45" customHeight="1" x14ac:dyDescent="0.2">
      <c r="A873" s="25" t="s">
        <v>1263</v>
      </c>
      <c r="B873" s="26" t="s">
        <v>13900</v>
      </c>
      <c r="C873" s="27" t="s">
        <v>34817</v>
      </c>
      <c r="D873" s="6">
        <v>1017.5999999999999</v>
      </c>
      <c r="E873" s="9">
        <f t="shared" si="13"/>
        <v>895.49086557076976</v>
      </c>
    </row>
    <row r="874" spans="1:5" s="3" customFormat="1" ht="11.45" customHeight="1" x14ac:dyDescent="0.2">
      <c r="A874" s="25" t="s">
        <v>21212</v>
      </c>
      <c r="B874" s="26" t="s">
        <v>13899</v>
      </c>
      <c r="C874" s="27" t="s">
        <v>34817</v>
      </c>
      <c r="D874" s="6">
        <v>1111.0439999999999</v>
      </c>
      <c r="E874" s="9">
        <f t="shared" si="13"/>
        <v>977.72184870991578</v>
      </c>
    </row>
    <row r="875" spans="1:5" s="3" customFormat="1" ht="11.45" customHeight="1" x14ac:dyDescent="0.2">
      <c r="A875" s="25" t="s">
        <v>1264</v>
      </c>
      <c r="B875" s="26" t="s">
        <v>13901</v>
      </c>
      <c r="C875" s="27" t="s">
        <v>34817</v>
      </c>
      <c r="D875" s="6">
        <v>1111.056</v>
      </c>
      <c r="E875" s="9">
        <f t="shared" si="13"/>
        <v>977.73240874370799</v>
      </c>
    </row>
    <row r="876" spans="1:5" s="3" customFormat="1" ht="11.45" customHeight="1" x14ac:dyDescent="0.2">
      <c r="A876" s="25" t="s">
        <v>1265</v>
      </c>
      <c r="B876" s="26" t="s">
        <v>13902</v>
      </c>
      <c r="C876" s="27" t="s">
        <v>34817</v>
      </c>
      <c r="D876" s="6">
        <v>1265.556</v>
      </c>
      <c r="E876" s="9">
        <f t="shared" si="13"/>
        <v>1113.6928438171003</v>
      </c>
    </row>
    <row r="877" spans="1:5" s="3" customFormat="1" ht="11.45" customHeight="1" x14ac:dyDescent="0.2">
      <c r="A877" s="25" t="s">
        <v>21213</v>
      </c>
      <c r="B877" s="26" t="s">
        <v>13901</v>
      </c>
      <c r="C877" s="27" t="s">
        <v>34817</v>
      </c>
      <c r="D877" s="6">
        <v>1111.056</v>
      </c>
      <c r="E877" s="9">
        <f t="shared" si="13"/>
        <v>977.73240874370799</v>
      </c>
    </row>
    <row r="878" spans="1:5" s="3" customFormat="1" ht="11.45" customHeight="1" x14ac:dyDescent="0.2">
      <c r="A878" s="25" t="s">
        <v>1266</v>
      </c>
      <c r="B878" s="26" t="s">
        <v>13903</v>
      </c>
      <c r="C878" s="27" t="s">
        <v>34817</v>
      </c>
      <c r="D878" s="6">
        <v>1011.1319999999999</v>
      </c>
      <c r="E878" s="9">
        <f t="shared" si="13"/>
        <v>889.79900735682349</v>
      </c>
    </row>
    <row r="879" spans="1:5" s="3" customFormat="1" ht="11.45" customHeight="1" x14ac:dyDescent="0.2">
      <c r="A879" s="25" t="s">
        <v>1267</v>
      </c>
      <c r="B879" s="26" t="s">
        <v>13904</v>
      </c>
      <c r="C879" s="27" t="s">
        <v>34817</v>
      </c>
      <c r="D879" s="6">
        <v>1196.9759999999999</v>
      </c>
      <c r="E879" s="9">
        <f t="shared" si="13"/>
        <v>1053.342250695202</v>
      </c>
    </row>
    <row r="880" spans="1:5" s="3" customFormat="1" ht="11.45" customHeight="1" x14ac:dyDescent="0.2">
      <c r="A880" s="25" t="s">
        <v>1268</v>
      </c>
      <c r="B880" s="26" t="s">
        <v>13905</v>
      </c>
      <c r="C880" s="27" t="s">
        <v>34817</v>
      </c>
      <c r="D880" s="6">
        <v>2010.5039999999999</v>
      </c>
      <c r="E880" s="9">
        <f t="shared" si="13"/>
        <v>1769.249181597381</v>
      </c>
    </row>
    <row r="881" spans="1:5" s="3" customFormat="1" ht="11.45" customHeight="1" x14ac:dyDescent="0.2">
      <c r="A881" s="25" t="s">
        <v>1269</v>
      </c>
      <c r="B881" s="26" t="s">
        <v>13906</v>
      </c>
      <c r="C881" s="27" t="s">
        <v>34817</v>
      </c>
      <c r="D881" s="6">
        <v>1996.7280000000001</v>
      </c>
      <c r="E881" s="9">
        <f t="shared" si="13"/>
        <v>1757.1262628040411</v>
      </c>
    </row>
    <row r="882" spans="1:5" s="3" customFormat="1" ht="11.45" customHeight="1" x14ac:dyDescent="0.2">
      <c r="A882" s="25" t="s">
        <v>21214</v>
      </c>
      <c r="B882" s="26" t="s">
        <v>13905</v>
      </c>
      <c r="C882" s="27" t="s">
        <v>34817</v>
      </c>
      <c r="D882" s="6">
        <v>2010.492</v>
      </c>
      <c r="E882" s="9">
        <f t="shared" si="13"/>
        <v>1769.2386215635888</v>
      </c>
    </row>
    <row r="883" spans="1:5" s="3" customFormat="1" ht="11.45" customHeight="1" x14ac:dyDescent="0.2">
      <c r="A883" s="25" t="s">
        <v>1270</v>
      </c>
      <c r="B883" s="26" t="s">
        <v>13907</v>
      </c>
      <c r="C883" s="27" t="s">
        <v>34817</v>
      </c>
      <c r="D883" s="6">
        <v>9550.32</v>
      </c>
      <c r="E883" s="9">
        <f t="shared" si="13"/>
        <v>8404.308493787179</v>
      </c>
    </row>
    <row r="884" spans="1:5" s="3" customFormat="1" ht="11.45" customHeight="1" x14ac:dyDescent="0.2">
      <c r="A884" s="25" t="s">
        <v>1271</v>
      </c>
      <c r="B884" s="26" t="s">
        <v>13907</v>
      </c>
      <c r="C884" s="27" t="s">
        <v>34817</v>
      </c>
      <c r="D884" s="6">
        <v>8298.3959999999988</v>
      </c>
      <c r="E884" s="9">
        <f t="shared" si="13"/>
        <v>7302.6118483579139</v>
      </c>
    </row>
    <row r="885" spans="1:5" s="3" customFormat="1" ht="11.45" customHeight="1" x14ac:dyDescent="0.2">
      <c r="A885" s="25" t="s">
        <v>1272</v>
      </c>
      <c r="B885" s="26" t="s">
        <v>13907</v>
      </c>
      <c r="C885" s="27" t="s">
        <v>34817</v>
      </c>
      <c r="D885" s="6">
        <v>8207.4480000000003</v>
      </c>
      <c r="E885" s="9">
        <f t="shared" si="13"/>
        <v>7222.5773522475274</v>
      </c>
    </row>
    <row r="886" spans="1:5" s="3" customFormat="1" ht="11.45" customHeight="1" x14ac:dyDescent="0.2">
      <c r="A886" s="25" t="s">
        <v>1273</v>
      </c>
      <c r="B886" s="26" t="s">
        <v>13908</v>
      </c>
      <c r="C886" s="27" t="s">
        <v>34817</v>
      </c>
      <c r="D886" s="6">
        <v>8301.0959999999995</v>
      </c>
      <c r="E886" s="9">
        <f t="shared" si="13"/>
        <v>7304.9878559611388</v>
      </c>
    </row>
    <row r="887" spans="1:5" s="3" customFormat="1" ht="11.45" customHeight="1" x14ac:dyDescent="0.2">
      <c r="A887" s="25" t="s">
        <v>22556</v>
      </c>
      <c r="B887" s="26" t="s">
        <v>13907</v>
      </c>
      <c r="C887" s="27" t="s">
        <v>34817</v>
      </c>
      <c r="D887" s="6">
        <v>7638.6839999999993</v>
      </c>
      <c r="E887" s="9">
        <f t="shared" si="13"/>
        <v>6722.063430602977</v>
      </c>
    </row>
    <row r="888" spans="1:5" s="3" customFormat="1" ht="11.45" customHeight="1" x14ac:dyDescent="0.2">
      <c r="A888" s="25" t="s">
        <v>1274</v>
      </c>
      <c r="B888" s="26" t="s">
        <v>13909</v>
      </c>
      <c r="C888" s="27" t="s">
        <v>34817</v>
      </c>
      <c r="D888" s="6">
        <v>9550.32</v>
      </c>
      <c r="E888" s="9">
        <f t="shared" si="13"/>
        <v>8404.308493787179</v>
      </c>
    </row>
    <row r="889" spans="1:5" s="3" customFormat="1" ht="11.45" customHeight="1" x14ac:dyDescent="0.2">
      <c r="A889" s="25" t="s">
        <v>1275</v>
      </c>
      <c r="B889" s="26" t="s">
        <v>13909</v>
      </c>
      <c r="C889" s="27" t="s">
        <v>34817</v>
      </c>
      <c r="D889" s="6">
        <v>8298.3959999999988</v>
      </c>
      <c r="E889" s="9">
        <f t="shared" si="13"/>
        <v>7302.6118483579139</v>
      </c>
    </row>
    <row r="890" spans="1:5" s="3" customFormat="1" ht="11.45" customHeight="1" x14ac:dyDescent="0.2">
      <c r="A890" s="25" t="s">
        <v>1276</v>
      </c>
      <c r="B890" s="26" t="s">
        <v>13909</v>
      </c>
      <c r="C890" s="27" t="s">
        <v>34817</v>
      </c>
      <c r="D890" s="6">
        <v>7327.8959999999997</v>
      </c>
      <c r="E890" s="9">
        <f t="shared" si="13"/>
        <v>6448.569115421169</v>
      </c>
    </row>
    <row r="891" spans="1:5" s="3" customFormat="1" ht="11.45" customHeight="1" x14ac:dyDescent="0.2">
      <c r="A891" s="25" t="s">
        <v>1277</v>
      </c>
      <c r="B891" s="26" t="s">
        <v>13910</v>
      </c>
      <c r="C891" s="27" t="s">
        <v>34817</v>
      </c>
      <c r="D891" s="6">
        <v>8935.1880000000001</v>
      </c>
      <c r="E891" s="9">
        <f t="shared" si="13"/>
        <v>7862.9906015699253</v>
      </c>
    </row>
    <row r="892" spans="1:5" s="3" customFormat="1" ht="11.45" customHeight="1" x14ac:dyDescent="0.2">
      <c r="A892" s="25" t="s">
        <v>22555</v>
      </c>
      <c r="B892" s="26" t="s">
        <v>13909</v>
      </c>
      <c r="C892" s="27" t="s">
        <v>34817</v>
      </c>
      <c r="D892" s="6">
        <v>8020.308</v>
      </c>
      <c r="E892" s="9">
        <f t="shared" si="13"/>
        <v>7057.8936252596004</v>
      </c>
    </row>
    <row r="893" spans="1:5" s="3" customFormat="1" ht="11.45" customHeight="1" x14ac:dyDescent="0.2">
      <c r="A893" s="25" t="s">
        <v>1278</v>
      </c>
      <c r="B893" s="26" t="s">
        <v>13911</v>
      </c>
      <c r="C893" s="27" t="s">
        <v>34817</v>
      </c>
      <c r="D893" s="6">
        <v>5614.7160000000003</v>
      </c>
      <c r="E893" s="9">
        <f t="shared" si="13"/>
        <v>4940.965891090852</v>
      </c>
    </row>
    <row r="894" spans="1:5" s="3" customFormat="1" ht="11.45" customHeight="1" x14ac:dyDescent="0.2">
      <c r="A894" s="25" t="s">
        <v>1279</v>
      </c>
      <c r="B894" s="26" t="s">
        <v>13912</v>
      </c>
      <c r="C894" s="27" t="s">
        <v>34817</v>
      </c>
      <c r="D894" s="6">
        <v>5614.7160000000003</v>
      </c>
      <c r="E894" s="9">
        <f t="shared" si="13"/>
        <v>4940.965891090852</v>
      </c>
    </row>
    <row r="895" spans="1:5" s="3" customFormat="1" ht="11.45" customHeight="1" x14ac:dyDescent="0.2">
      <c r="A895" s="25" t="s">
        <v>1280</v>
      </c>
      <c r="B895" s="26" t="s">
        <v>13913</v>
      </c>
      <c r="C895" s="27" t="s">
        <v>34817</v>
      </c>
      <c r="D895" s="6">
        <v>672.13199999999995</v>
      </c>
      <c r="E895" s="9">
        <f t="shared" si="13"/>
        <v>591.47805272976871</v>
      </c>
    </row>
    <row r="896" spans="1:5" s="3" customFormat="1" ht="11.45" customHeight="1" x14ac:dyDescent="0.2">
      <c r="A896" s="25" t="s">
        <v>1281</v>
      </c>
      <c r="B896" s="26" t="s">
        <v>13914</v>
      </c>
      <c r="C896" s="27" t="s">
        <v>34817</v>
      </c>
      <c r="D896" s="6">
        <v>1307.268</v>
      </c>
      <c r="E896" s="9">
        <f t="shared" si="13"/>
        <v>1150.399521278468</v>
      </c>
    </row>
    <row r="897" spans="1:5" s="3" customFormat="1" ht="11.45" customHeight="1" x14ac:dyDescent="0.2">
      <c r="A897" s="25" t="s">
        <v>1282</v>
      </c>
      <c r="B897" s="26" t="s">
        <v>13915</v>
      </c>
      <c r="C897" s="27" t="s">
        <v>34817</v>
      </c>
      <c r="D897" s="6">
        <v>2863.2959999999998</v>
      </c>
      <c r="E897" s="9">
        <f t="shared" si="13"/>
        <v>2519.7085430673374</v>
      </c>
    </row>
    <row r="898" spans="1:5" s="3" customFormat="1" ht="11.45" customHeight="1" x14ac:dyDescent="0.2">
      <c r="A898" s="25" t="s">
        <v>1283</v>
      </c>
      <c r="B898" s="26" t="s">
        <v>13916</v>
      </c>
      <c r="C898" s="27" t="s">
        <v>34817</v>
      </c>
      <c r="D898" s="6">
        <v>2890.2</v>
      </c>
      <c r="E898" s="9">
        <f t="shared" si="13"/>
        <v>2543.384138829244</v>
      </c>
    </row>
    <row r="899" spans="1:5" s="3" customFormat="1" ht="11.45" customHeight="1" x14ac:dyDescent="0.2">
      <c r="A899" s="25" t="s">
        <v>1284</v>
      </c>
      <c r="B899" s="26" t="s">
        <v>13917</v>
      </c>
      <c r="C899" s="27" t="s">
        <v>34817</v>
      </c>
      <c r="D899" s="6">
        <v>1473.192</v>
      </c>
      <c r="E899" s="9">
        <f t="shared" si="13"/>
        <v>1296.4131085219472</v>
      </c>
    </row>
    <row r="900" spans="1:5" s="3" customFormat="1" ht="11.45" customHeight="1" x14ac:dyDescent="0.2">
      <c r="A900" s="25" t="s">
        <v>1285</v>
      </c>
      <c r="B900" s="26" t="s">
        <v>13918</v>
      </c>
      <c r="C900" s="27" t="s">
        <v>34817</v>
      </c>
      <c r="D900" s="6">
        <v>1505.4839999999999</v>
      </c>
      <c r="E900" s="9">
        <f t="shared" si="13"/>
        <v>1324.83015945651</v>
      </c>
    </row>
    <row r="901" spans="1:5" s="3" customFormat="1" ht="11.45" customHeight="1" x14ac:dyDescent="0.2">
      <c r="A901" s="25" t="s">
        <v>1286</v>
      </c>
      <c r="B901" s="26" t="s">
        <v>13919</v>
      </c>
      <c r="C901" s="27" t="s">
        <v>34817</v>
      </c>
      <c r="D901" s="6">
        <v>1452.8999999999999</v>
      </c>
      <c r="E901" s="9">
        <f t="shared" si="13"/>
        <v>1278.5560913794923</v>
      </c>
    </row>
    <row r="902" spans="1:5" s="3" customFormat="1" ht="11.45" customHeight="1" x14ac:dyDescent="0.2">
      <c r="A902" s="25" t="s">
        <v>1287</v>
      </c>
      <c r="B902" s="26" t="s">
        <v>13920</v>
      </c>
      <c r="C902" s="27" t="s">
        <v>34817</v>
      </c>
      <c r="D902" s="6">
        <v>1352.568</v>
      </c>
      <c r="E902" s="9">
        <f t="shared" si="13"/>
        <v>1190.2636488436763</v>
      </c>
    </row>
    <row r="903" spans="1:5" s="3" customFormat="1" ht="11.45" customHeight="1" x14ac:dyDescent="0.2">
      <c r="A903" s="25" t="s">
        <v>21215</v>
      </c>
      <c r="B903" s="26" t="s">
        <v>13919</v>
      </c>
      <c r="C903" s="27" t="s">
        <v>34817</v>
      </c>
      <c r="D903" s="6">
        <v>1452.8999999999999</v>
      </c>
      <c r="E903" s="9">
        <f t="shared" si="13"/>
        <v>1278.5560913794923</v>
      </c>
    </row>
    <row r="904" spans="1:5" s="3" customFormat="1" ht="11.45" customHeight="1" x14ac:dyDescent="0.2">
      <c r="A904" s="25" t="s">
        <v>1288</v>
      </c>
      <c r="B904" s="26" t="s">
        <v>13609</v>
      </c>
      <c r="C904" s="27" t="s">
        <v>34817</v>
      </c>
      <c r="D904" s="6">
        <v>54.167999999999999</v>
      </c>
      <c r="E904" s="9">
        <f t="shared" si="13"/>
        <v>47.667992537576119</v>
      </c>
    </row>
    <row r="905" spans="1:5" s="3" customFormat="1" ht="11.45" customHeight="1" x14ac:dyDescent="0.2">
      <c r="A905" s="25" t="s">
        <v>1289</v>
      </c>
      <c r="B905" s="26" t="s">
        <v>13921</v>
      </c>
      <c r="C905" s="27" t="s">
        <v>34817</v>
      </c>
      <c r="D905" s="6">
        <v>5098.0319999999992</v>
      </c>
      <c r="E905" s="9">
        <f t="shared" si="13"/>
        <v>4486.282516104051</v>
      </c>
    </row>
    <row r="906" spans="1:5" s="3" customFormat="1" ht="11.45" customHeight="1" x14ac:dyDescent="0.2">
      <c r="A906" s="25" t="s">
        <v>22554</v>
      </c>
      <c r="B906" s="26" t="s">
        <v>22553</v>
      </c>
      <c r="C906" s="27" t="s">
        <v>34817</v>
      </c>
      <c r="D906" s="6">
        <v>64.295999999999992</v>
      </c>
      <c r="E906" s="9">
        <f t="shared" si="13"/>
        <v>56.580661058115375</v>
      </c>
    </row>
    <row r="907" spans="1:5" s="3" customFormat="1" ht="11.45" customHeight="1" x14ac:dyDescent="0.2">
      <c r="A907" s="25" t="s">
        <v>1290</v>
      </c>
      <c r="B907" s="26" t="s">
        <v>13922</v>
      </c>
      <c r="C907" s="27" t="s">
        <v>34817</v>
      </c>
      <c r="D907" s="6">
        <v>943.48799999999994</v>
      </c>
      <c r="E907" s="9">
        <f t="shared" ref="E907:E970" si="14">D907/$B$4</f>
        <v>830.2720968707099</v>
      </c>
    </row>
    <row r="908" spans="1:5" s="3" customFormat="1" ht="11.45" customHeight="1" x14ac:dyDescent="0.2">
      <c r="A908" s="25" t="s">
        <v>21216</v>
      </c>
      <c r="B908" s="26" t="s">
        <v>21217</v>
      </c>
      <c r="C908" s="27" t="s">
        <v>34817</v>
      </c>
      <c r="D908" s="6">
        <v>943.48799999999994</v>
      </c>
      <c r="E908" s="9">
        <f t="shared" si="14"/>
        <v>830.2720968707099</v>
      </c>
    </row>
    <row r="909" spans="1:5" s="3" customFormat="1" ht="11.45" customHeight="1" x14ac:dyDescent="0.2">
      <c r="A909" s="25" t="s">
        <v>25586</v>
      </c>
      <c r="B909" s="26" t="s">
        <v>13923</v>
      </c>
      <c r="C909" s="27" t="s">
        <v>34817</v>
      </c>
      <c r="D909" s="6">
        <v>524.82000000000005</v>
      </c>
      <c r="E909" s="9">
        <f t="shared" si="14"/>
        <v>461.8430778978493</v>
      </c>
    </row>
    <row r="910" spans="1:5" s="3" customFormat="1" ht="11.45" customHeight="1" x14ac:dyDescent="0.2">
      <c r="A910" s="25" t="s">
        <v>1291</v>
      </c>
      <c r="B910" s="26" t="s">
        <v>13923</v>
      </c>
      <c r="C910" s="27" t="s">
        <v>34817</v>
      </c>
      <c r="D910" s="6">
        <v>602.30399999999997</v>
      </c>
      <c r="E910" s="9">
        <f t="shared" si="14"/>
        <v>530.02921609349141</v>
      </c>
    </row>
    <row r="911" spans="1:5" s="3" customFormat="1" ht="11.45" customHeight="1" x14ac:dyDescent="0.2">
      <c r="A911" s="25" t="s">
        <v>22552</v>
      </c>
      <c r="B911" s="26" t="s">
        <v>13923</v>
      </c>
      <c r="C911" s="27" t="s">
        <v>34817</v>
      </c>
      <c r="D911" s="6">
        <v>275.11199999999997</v>
      </c>
      <c r="E911" s="9">
        <f t="shared" si="14"/>
        <v>242.09933471787107</v>
      </c>
    </row>
    <row r="912" spans="1:5" s="3" customFormat="1" ht="11.45" customHeight="1" x14ac:dyDescent="0.2">
      <c r="A912" s="25" t="s">
        <v>1292</v>
      </c>
      <c r="B912" s="26" t="s">
        <v>13924</v>
      </c>
      <c r="C912" s="27" t="s">
        <v>34817</v>
      </c>
      <c r="D912" s="6">
        <v>9.6959999999999997</v>
      </c>
      <c r="E912" s="9">
        <f t="shared" si="14"/>
        <v>8.5325073040233725</v>
      </c>
    </row>
    <row r="913" spans="1:5" s="3" customFormat="1" ht="11.45" customHeight="1" x14ac:dyDescent="0.2">
      <c r="A913" s="25" t="s">
        <v>1293</v>
      </c>
      <c r="B913" s="26" t="s">
        <v>13925</v>
      </c>
      <c r="C913" s="27" t="s">
        <v>34817</v>
      </c>
      <c r="D913" s="6">
        <v>24.504000000000001</v>
      </c>
      <c r="E913" s="9">
        <f t="shared" si="14"/>
        <v>21.563589003484811</v>
      </c>
    </row>
    <row r="914" spans="1:5" s="3" customFormat="1" ht="11.45" customHeight="1" x14ac:dyDescent="0.2">
      <c r="A914" s="25" t="s">
        <v>1294</v>
      </c>
      <c r="B914" s="26" t="s">
        <v>13926</v>
      </c>
      <c r="C914" s="27" t="s">
        <v>34817</v>
      </c>
      <c r="D914" s="6">
        <v>56.856000000000002</v>
      </c>
      <c r="E914" s="9">
        <f t="shared" si="14"/>
        <v>50.033440107008339</v>
      </c>
    </row>
    <row r="915" spans="1:5" s="3" customFormat="1" ht="11.45" customHeight="1" x14ac:dyDescent="0.2">
      <c r="A915" s="25" t="s">
        <v>1295</v>
      </c>
      <c r="B915" s="26" t="s">
        <v>13927</v>
      </c>
      <c r="C915" s="27" t="s">
        <v>34817</v>
      </c>
      <c r="D915" s="6">
        <v>70.559999999999988</v>
      </c>
      <c r="E915" s="9">
        <f t="shared" si="14"/>
        <v>62.092998697595817</v>
      </c>
    </row>
    <row r="916" spans="1:5" s="3" customFormat="1" ht="11.45" customHeight="1" x14ac:dyDescent="0.2">
      <c r="A916" s="25" t="s">
        <v>25593</v>
      </c>
      <c r="B916" s="26" t="s">
        <v>25594</v>
      </c>
      <c r="C916" s="27" t="s">
        <v>34817</v>
      </c>
      <c r="D916" s="6">
        <v>154.72799999999998</v>
      </c>
      <c r="E916" s="9">
        <f t="shared" si="14"/>
        <v>136.16107571544228</v>
      </c>
    </row>
    <row r="917" spans="1:5" s="3" customFormat="1" ht="11.45" customHeight="1" x14ac:dyDescent="0.2">
      <c r="A917" s="25" t="s">
        <v>1296</v>
      </c>
      <c r="B917" s="26" t="s">
        <v>13928</v>
      </c>
      <c r="C917" s="27" t="s">
        <v>34817</v>
      </c>
      <c r="D917" s="6">
        <v>1358.9159999999999</v>
      </c>
      <c r="E917" s="9">
        <f t="shared" si="14"/>
        <v>1195.8499067197015</v>
      </c>
    </row>
    <row r="918" spans="1:5" s="3" customFormat="1" ht="10.5" customHeight="1" x14ac:dyDescent="0.2">
      <c r="A918" s="25" t="s">
        <v>21218</v>
      </c>
      <c r="B918" s="26" t="s">
        <v>21219</v>
      </c>
      <c r="C918" s="27" t="s">
        <v>34817</v>
      </c>
      <c r="D918" s="6">
        <v>1358.9159999999999</v>
      </c>
      <c r="E918" s="9">
        <f t="shared" si="14"/>
        <v>1195.8499067197015</v>
      </c>
    </row>
    <row r="919" spans="1:5" s="3" customFormat="1" ht="11.45" customHeight="1" x14ac:dyDescent="0.2">
      <c r="A919" s="25" t="s">
        <v>1297</v>
      </c>
      <c r="B919" s="26" t="s">
        <v>13929</v>
      </c>
      <c r="C919" s="27" t="s">
        <v>34817</v>
      </c>
      <c r="D919" s="6">
        <v>266.00399999999996</v>
      </c>
      <c r="E919" s="9">
        <f t="shared" si="14"/>
        <v>234.08426906966099</v>
      </c>
    </row>
    <row r="920" spans="1:5" s="3" customFormat="1" ht="11.45" customHeight="1" x14ac:dyDescent="0.2">
      <c r="A920" s="25" t="s">
        <v>1298</v>
      </c>
      <c r="B920" s="26" t="s">
        <v>13930</v>
      </c>
      <c r="C920" s="27" t="s">
        <v>34817</v>
      </c>
      <c r="D920" s="6">
        <v>177.20399999999998</v>
      </c>
      <c r="E920" s="9">
        <f t="shared" si="14"/>
        <v>155.9400190080608</v>
      </c>
    </row>
    <row r="921" spans="1:5" s="3" customFormat="1" ht="11.45" customHeight="1" x14ac:dyDescent="0.2">
      <c r="A921" s="25" t="s">
        <v>1299</v>
      </c>
      <c r="B921" s="26" t="s">
        <v>13931</v>
      </c>
      <c r="C921" s="27" t="s">
        <v>34817</v>
      </c>
      <c r="D921" s="6">
        <v>644.952</v>
      </c>
      <c r="E921" s="9">
        <f t="shared" si="14"/>
        <v>567.55957619064384</v>
      </c>
    </row>
    <row r="922" spans="1:5" s="3" customFormat="1" ht="11.45" customHeight="1" x14ac:dyDescent="0.2">
      <c r="A922" s="25" t="s">
        <v>1300</v>
      </c>
      <c r="B922" s="26" t="s">
        <v>13932</v>
      </c>
      <c r="C922" s="27" t="s">
        <v>34817</v>
      </c>
      <c r="D922" s="6">
        <v>11737.848</v>
      </c>
      <c r="E922" s="9">
        <f t="shared" si="14"/>
        <v>10329.33929388574</v>
      </c>
    </row>
    <row r="923" spans="1:5" s="3" customFormat="1" ht="11.45" customHeight="1" x14ac:dyDescent="0.2">
      <c r="A923" s="25" t="s">
        <v>26429</v>
      </c>
      <c r="B923" s="26" t="s">
        <v>27606</v>
      </c>
      <c r="C923" s="27" t="s">
        <v>34817</v>
      </c>
      <c r="D923" s="6">
        <v>10197.9</v>
      </c>
      <c r="E923" s="9">
        <f t="shared" si="14"/>
        <v>8974.1807173782945</v>
      </c>
    </row>
    <row r="924" spans="1:5" s="3" customFormat="1" ht="11.45" customHeight="1" x14ac:dyDescent="0.2">
      <c r="A924" s="25" t="s">
        <v>1301</v>
      </c>
      <c r="B924" s="26" t="s">
        <v>15001</v>
      </c>
      <c r="C924" s="27" t="s">
        <v>34817</v>
      </c>
      <c r="D924" s="6">
        <v>10469.051999999998</v>
      </c>
      <c r="E924" s="9">
        <f t="shared" si="14"/>
        <v>9212.795240944768</v>
      </c>
    </row>
    <row r="925" spans="1:5" s="3" customFormat="1" ht="11.45" customHeight="1" x14ac:dyDescent="0.2">
      <c r="A925" s="25" t="s">
        <v>21220</v>
      </c>
      <c r="B925" s="26" t="s">
        <v>13932</v>
      </c>
      <c r="C925" s="27" t="s">
        <v>34817</v>
      </c>
      <c r="D925" s="6">
        <v>11737.848</v>
      </c>
      <c r="E925" s="9">
        <f t="shared" si="14"/>
        <v>10329.33929388574</v>
      </c>
    </row>
    <row r="926" spans="1:5" s="3" customFormat="1" ht="11.45" customHeight="1" x14ac:dyDescent="0.2">
      <c r="A926" s="25" t="s">
        <v>1302</v>
      </c>
      <c r="B926" s="26" t="s">
        <v>13933</v>
      </c>
      <c r="C926" s="27" t="s">
        <v>34817</v>
      </c>
      <c r="D926" s="6">
        <v>5125.079999999999</v>
      </c>
      <c r="E926" s="9">
        <f t="shared" si="14"/>
        <v>4510.0848322714619</v>
      </c>
    </row>
    <row r="927" spans="1:5" s="3" customFormat="1" ht="11.45" customHeight="1" x14ac:dyDescent="0.2">
      <c r="A927" s="25" t="s">
        <v>1303</v>
      </c>
      <c r="B927" s="26" t="s">
        <v>13934</v>
      </c>
      <c r="C927" s="27" t="s">
        <v>34817</v>
      </c>
      <c r="D927" s="6">
        <v>6206.0640000000003</v>
      </c>
      <c r="E927" s="9">
        <f t="shared" si="14"/>
        <v>5461.3537963321487</v>
      </c>
    </row>
    <row r="928" spans="1:5" s="3" customFormat="1" ht="11.45" customHeight="1" x14ac:dyDescent="0.2">
      <c r="A928" s="25" t="s">
        <v>1304</v>
      </c>
      <c r="B928" s="26" t="s">
        <v>13935</v>
      </c>
      <c r="C928" s="27" t="s">
        <v>34817</v>
      </c>
      <c r="D928" s="6">
        <v>53816.712</v>
      </c>
      <c r="E928" s="9">
        <f t="shared" si="14"/>
        <v>47358.858108345943</v>
      </c>
    </row>
    <row r="929" spans="1:5" s="3" customFormat="1" ht="11.45" customHeight="1" x14ac:dyDescent="0.2">
      <c r="A929" s="25" t="s">
        <v>1305</v>
      </c>
      <c r="B929" s="26" t="s">
        <v>13936</v>
      </c>
      <c r="C929" s="27" t="s">
        <v>34817</v>
      </c>
      <c r="D929" s="6">
        <v>48.695999999999998</v>
      </c>
      <c r="E929" s="9">
        <f t="shared" si="14"/>
        <v>42.85261712837481</v>
      </c>
    </row>
    <row r="930" spans="1:5" s="3" customFormat="1" ht="11.45" customHeight="1" x14ac:dyDescent="0.2">
      <c r="A930" s="25" t="s">
        <v>1306</v>
      </c>
      <c r="B930" s="26" t="s">
        <v>13937</v>
      </c>
      <c r="C930" s="27" t="s">
        <v>34817</v>
      </c>
      <c r="D930" s="6">
        <v>2309.8439999999996</v>
      </c>
      <c r="E930" s="9">
        <f t="shared" si="14"/>
        <v>2032.6692245415181</v>
      </c>
    </row>
    <row r="931" spans="1:5" s="3" customFormat="1" ht="11.45" customHeight="1" x14ac:dyDescent="0.2">
      <c r="A931" s="25" t="s">
        <v>1307</v>
      </c>
      <c r="B931" s="26" t="s">
        <v>13938</v>
      </c>
      <c r="C931" s="27" t="s">
        <v>34817</v>
      </c>
      <c r="D931" s="6">
        <v>2309.8439999999996</v>
      </c>
      <c r="E931" s="9">
        <f t="shared" si="14"/>
        <v>2032.6692245415181</v>
      </c>
    </row>
    <row r="932" spans="1:5" s="3" customFormat="1" ht="11.45" customHeight="1" x14ac:dyDescent="0.2">
      <c r="A932" s="25" t="s">
        <v>1308</v>
      </c>
      <c r="B932" s="26" t="s">
        <v>13939</v>
      </c>
      <c r="C932" s="27" t="s">
        <v>34817</v>
      </c>
      <c r="D932" s="6">
        <v>229.63200000000001</v>
      </c>
      <c r="E932" s="9">
        <f t="shared" si="14"/>
        <v>202.07680664578126</v>
      </c>
    </row>
    <row r="933" spans="1:5" s="3" customFormat="1" ht="11.45" customHeight="1" x14ac:dyDescent="0.2">
      <c r="A933" s="25" t="s">
        <v>1309</v>
      </c>
      <c r="B933" s="26" t="s">
        <v>13940</v>
      </c>
      <c r="C933" s="27" t="s">
        <v>34817</v>
      </c>
      <c r="D933" s="6">
        <v>483.36</v>
      </c>
      <c r="E933" s="9">
        <f t="shared" si="14"/>
        <v>425.35816114611566</v>
      </c>
    </row>
    <row r="934" spans="1:5" s="3" customFormat="1" ht="11.45" customHeight="1" x14ac:dyDescent="0.2">
      <c r="A934" s="25" t="s">
        <v>1310</v>
      </c>
      <c r="B934" s="26" t="s">
        <v>13941</v>
      </c>
      <c r="C934" s="27" t="s">
        <v>34817</v>
      </c>
      <c r="D934" s="6">
        <v>22.391999999999999</v>
      </c>
      <c r="E934" s="9">
        <f t="shared" si="14"/>
        <v>19.705023056073777</v>
      </c>
    </row>
    <row r="935" spans="1:5" s="3" customFormat="1" ht="11.45" customHeight="1" x14ac:dyDescent="0.2">
      <c r="A935" s="25" t="s">
        <v>1311</v>
      </c>
      <c r="B935" s="26" t="s">
        <v>21221</v>
      </c>
      <c r="C935" s="27" t="s">
        <v>34817</v>
      </c>
      <c r="D935" s="6">
        <v>373.60799999999995</v>
      </c>
      <c r="E935" s="9">
        <f t="shared" si="14"/>
        <v>328.77609208349463</v>
      </c>
    </row>
    <row r="936" spans="1:5" s="3" customFormat="1" ht="11.45" customHeight="1" x14ac:dyDescent="0.2">
      <c r="A936" s="25" t="s">
        <v>26803</v>
      </c>
      <c r="B936" s="26" t="s">
        <v>27798</v>
      </c>
      <c r="C936" s="27" t="s">
        <v>34817</v>
      </c>
      <c r="D936" s="6">
        <v>410.50799999999998</v>
      </c>
      <c r="E936" s="9">
        <f t="shared" si="14"/>
        <v>361.24819599422716</v>
      </c>
    </row>
    <row r="937" spans="1:5" s="3" customFormat="1" ht="11.45" customHeight="1" x14ac:dyDescent="0.2">
      <c r="A937" s="25" t="s">
        <v>1312</v>
      </c>
      <c r="B937" s="26" t="s">
        <v>21222</v>
      </c>
      <c r="C937" s="27" t="s">
        <v>34817</v>
      </c>
      <c r="D937" s="6">
        <v>374.41199999999998</v>
      </c>
      <c r="E937" s="9">
        <f t="shared" si="14"/>
        <v>329.48361434756589</v>
      </c>
    </row>
    <row r="938" spans="1:5" s="3" customFormat="1" ht="11.45" customHeight="1" x14ac:dyDescent="0.2">
      <c r="A938" s="25" t="s">
        <v>26804</v>
      </c>
      <c r="B938" s="26" t="s">
        <v>27799</v>
      </c>
      <c r="C938" s="27" t="s">
        <v>34817</v>
      </c>
      <c r="D938" s="6">
        <v>410.50799999999998</v>
      </c>
      <c r="E938" s="9">
        <f t="shared" si="14"/>
        <v>361.24819599422716</v>
      </c>
    </row>
    <row r="939" spans="1:5" s="3" customFormat="1" ht="11.45" customHeight="1" x14ac:dyDescent="0.2">
      <c r="A939" s="25" t="s">
        <v>26805</v>
      </c>
      <c r="B939" s="26" t="s">
        <v>25160</v>
      </c>
      <c r="C939" s="27" t="s">
        <v>34817</v>
      </c>
      <c r="D939" s="6">
        <v>190.94399999999999</v>
      </c>
      <c r="E939" s="9">
        <f t="shared" si="14"/>
        <v>168.03125770002461</v>
      </c>
    </row>
    <row r="940" spans="1:5" s="3" customFormat="1" ht="11.45" customHeight="1" x14ac:dyDescent="0.2">
      <c r="A940" s="25" t="s">
        <v>25159</v>
      </c>
      <c r="B940" s="26" t="s">
        <v>25160</v>
      </c>
      <c r="C940" s="27" t="s">
        <v>34817</v>
      </c>
      <c r="D940" s="6">
        <v>210.46799999999999</v>
      </c>
      <c r="E940" s="9">
        <f t="shared" si="14"/>
        <v>185.21243267978457</v>
      </c>
    </row>
    <row r="941" spans="1:5" s="3" customFormat="1" ht="11.45" customHeight="1" x14ac:dyDescent="0.2">
      <c r="A941" s="25" t="s">
        <v>1313</v>
      </c>
      <c r="B941" s="26" t="s">
        <v>13942</v>
      </c>
      <c r="C941" s="27" t="s">
        <v>34817</v>
      </c>
      <c r="D941" s="6">
        <v>21.395999999999997</v>
      </c>
      <c r="E941" s="9">
        <f t="shared" si="14"/>
        <v>18.8285402513288</v>
      </c>
    </row>
    <row r="942" spans="1:5" s="3" customFormat="1" ht="11.45" customHeight="1" x14ac:dyDescent="0.2">
      <c r="A942" s="25" t="s">
        <v>1314</v>
      </c>
      <c r="B942" s="26" t="s">
        <v>13943</v>
      </c>
      <c r="C942" s="27" t="s">
        <v>34817</v>
      </c>
      <c r="D942" s="6">
        <v>40.98</v>
      </c>
      <c r="E942" s="9">
        <f t="shared" si="14"/>
        <v>36.062515400049278</v>
      </c>
    </row>
    <row r="943" spans="1:5" s="3" customFormat="1" ht="11.45" customHeight="1" x14ac:dyDescent="0.2">
      <c r="A943" s="25" t="s">
        <v>1315</v>
      </c>
      <c r="B943" s="26" t="s">
        <v>16026</v>
      </c>
      <c r="C943" s="27" t="s">
        <v>34817</v>
      </c>
      <c r="D943" s="6">
        <v>99.095999999999989</v>
      </c>
      <c r="E943" s="9">
        <f t="shared" si="14"/>
        <v>87.204759055228962</v>
      </c>
    </row>
    <row r="944" spans="1:5" s="3" customFormat="1" ht="11.45" customHeight="1" x14ac:dyDescent="0.2">
      <c r="A944" s="25" t="s">
        <v>26160</v>
      </c>
      <c r="B944" s="26" t="s">
        <v>13944</v>
      </c>
      <c r="C944" s="27" t="s">
        <v>34817</v>
      </c>
      <c r="D944" s="6">
        <v>63.911999999999992</v>
      </c>
      <c r="E944" s="9">
        <f t="shared" si="14"/>
        <v>56.242739976767915</v>
      </c>
    </row>
    <row r="945" spans="1:5" s="3" customFormat="1" ht="11.45" customHeight="1" x14ac:dyDescent="0.2">
      <c r="A945" s="25" t="s">
        <v>1316</v>
      </c>
      <c r="B945" s="26" t="s">
        <v>13944</v>
      </c>
      <c r="C945" s="27" t="s">
        <v>34817</v>
      </c>
      <c r="D945" s="6">
        <v>70.656000000000006</v>
      </c>
      <c r="E945" s="9">
        <f t="shared" si="14"/>
        <v>62.1774789679327</v>
      </c>
    </row>
    <row r="946" spans="1:5" s="3" customFormat="1" ht="11.45" customHeight="1" x14ac:dyDescent="0.2">
      <c r="A946" s="25" t="s">
        <v>26811</v>
      </c>
      <c r="B946" s="26" t="s">
        <v>27803</v>
      </c>
      <c r="C946" s="27" t="s">
        <v>34817</v>
      </c>
      <c r="D946" s="6">
        <v>3203.424</v>
      </c>
      <c r="E946" s="9">
        <f t="shared" si="14"/>
        <v>2819.0221408708508</v>
      </c>
    </row>
    <row r="947" spans="1:5" s="3" customFormat="1" ht="11.45" customHeight="1" x14ac:dyDescent="0.2">
      <c r="A947" s="25" t="s">
        <v>25597</v>
      </c>
      <c r="B947" s="26" t="s">
        <v>25598</v>
      </c>
      <c r="C947" s="27" t="s">
        <v>34817</v>
      </c>
      <c r="D947" s="6">
        <v>813.54000000000008</v>
      </c>
      <c r="E947" s="9">
        <f t="shared" si="14"/>
        <v>715.91749093597105</v>
      </c>
    </row>
    <row r="948" spans="1:5" s="3" customFormat="1" ht="11.45" customHeight="1" x14ac:dyDescent="0.2">
      <c r="A948" s="25" t="s">
        <v>25599</v>
      </c>
      <c r="B948" s="26" t="s">
        <v>25600</v>
      </c>
      <c r="C948" s="27" t="s">
        <v>34817</v>
      </c>
      <c r="D948" s="6">
        <v>1834.56</v>
      </c>
      <c r="E948" s="9">
        <f t="shared" si="14"/>
        <v>1614.4179661374915</v>
      </c>
    </row>
    <row r="949" spans="1:5" s="3" customFormat="1" ht="11.45" customHeight="1" x14ac:dyDescent="0.2">
      <c r="A949" s="25" t="s">
        <v>26813</v>
      </c>
      <c r="B949" s="26" t="s">
        <v>27805</v>
      </c>
      <c r="C949" s="27" t="s">
        <v>34817</v>
      </c>
      <c r="D949" s="6">
        <v>2275.9079999999999</v>
      </c>
      <c r="E949" s="9">
        <f t="shared" si="14"/>
        <v>2002.8054489774365</v>
      </c>
    </row>
    <row r="950" spans="1:5" s="3" customFormat="1" ht="11.45" customHeight="1" x14ac:dyDescent="0.2">
      <c r="A950" s="25" t="s">
        <v>1317</v>
      </c>
      <c r="B950" s="26" t="s">
        <v>13945</v>
      </c>
      <c r="C950" s="27" t="s">
        <v>34817</v>
      </c>
      <c r="D950" s="6">
        <v>419.02799999999996</v>
      </c>
      <c r="E950" s="9">
        <f t="shared" si="14"/>
        <v>368.74581998662393</v>
      </c>
    </row>
    <row r="951" spans="1:5" s="3" customFormat="1" ht="11.45" customHeight="1" x14ac:dyDescent="0.2">
      <c r="A951" s="25" t="s">
        <v>25601</v>
      </c>
      <c r="B951" s="26" t="s">
        <v>13946</v>
      </c>
      <c r="C951" s="27" t="s">
        <v>34817</v>
      </c>
      <c r="D951" s="6">
        <v>385.93200000000002</v>
      </c>
      <c r="E951" s="9">
        <f t="shared" si="14"/>
        <v>339.62124678798972</v>
      </c>
    </row>
    <row r="952" spans="1:5" s="3" customFormat="1" ht="11.45" customHeight="1" x14ac:dyDescent="0.2">
      <c r="A952" s="25" t="s">
        <v>26816</v>
      </c>
      <c r="B952" s="26" t="s">
        <v>13947</v>
      </c>
      <c r="C952" s="27" t="s">
        <v>34817</v>
      </c>
      <c r="D952" s="6">
        <v>1346.9759999999999</v>
      </c>
      <c r="E952" s="9">
        <f t="shared" si="14"/>
        <v>1185.3426730965539</v>
      </c>
    </row>
    <row r="953" spans="1:5" s="3" customFormat="1" ht="11.45" customHeight="1" x14ac:dyDescent="0.2">
      <c r="A953" s="25" t="s">
        <v>26817</v>
      </c>
      <c r="B953" s="26" t="s">
        <v>13948</v>
      </c>
      <c r="C953" s="27" t="s">
        <v>34817</v>
      </c>
      <c r="D953" s="6">
        <v>3227.172</v>
      </c>
      <c r="E953" s="9">
        <f t="shared" si="14"/>
        <v>2839.9204477454327</v>
      </c>
    </row>
    <row r="954" spans="1:5" s="3" customFormat="1" ht="11.45" customHeight="1" x14ac:dyDescent="0.2">
      <c r="A954" s="25" t="s">
        <v>26818</v>
      </c>
      <c r="B954" s="26" t="s">
        <v>13948</v>
      </c>
      <c r="C954" s="27" t="s">
        <v>34817</v>
      </c>
      <c r="D954" s="6">
        <v>3866.4120000000003</v>
      </c>
      <c r="E954" s="9">
        <f t="shared" si="14"/>
        <v>3402.4534478510332</v>
      </c>
    </row>
    <row r="955" spans="1:5" s="3" customFormat="1" ht="11.45" customHeight="1" x14ac:dyDescent="0.2">
      <c r="A955" s="25" t="s">
        <v>1318</v>
      </c>
      <c r="B955" s="26" t="s">
        <v>13949</v>
      </c>
      <c r="C955" s="27" t="s">
        <v>34817</v>
      </c>
      <c r="D955" s="6">
        <v>406.86</v>
      </c>
      <c r="E955" s="9">
        <f t="shared" si="14"/>
        <v>358.0379457214263</v>
      </c>
    </row>
    <row r="956" spans="1:5" s="3" customFormat="1" ht="11.45" customHeight="1" x14ac:dyDescent="0.2">
      <c r="A956" s="25" t="s">
        <v>26820</v>
      </c>
      <c r="B956" s="26" t="s">
        <v>13950</v>
      </c>
      <c r="C956" s="27" t="s">
        <v>34817</v>
      </c>
      <c r="D956" s="6">
        <v>270.77999999999997</v>
      </c>
      <c r="E956" s="9">
        <f t="shared" si="14"/>
        <v>238.28716251892004</v>
      </c>
    </row>
    <row r="957" spans="1:5" s="3" customFormat="1" ht="11.45" customHeight="1" x14ac:dyDescent="0.2">
      <c r="A957" s="25" t="s">
        <v>1319</v>
      </c>
      <c r="B957" s="26" t="s">
        <v>13950</v>
      </c>
      <c r="C957" s="27" t="s">
        <v>34817</v>
      </c>
      <c r="D957" s="6">
        <v>151.69199999999998</v>
      </c>
      <c r="E957" s="9">
        <f t="shared" si="14"/>
        <v>133.48938716603891</v>
      </c>
    </row>
    <row r="958" spans="1:5" s="3" customFormat="1" ht="11.45" customHeight="1" x14ac:dyDescent="0.2">
      <c r="A958" s="25" t="s">
        <v>26030</v>
      </c>
      <c r="B958" s="26" t="s">
        <v>13951</v>
      </c>
      <c r="C958" s="27" t="s">
        <v>34817</v>
      </c>
      <c r="D958" s="6">
        <v>146.208</v>
      </c>
      <c r="E958" s="9">
        <f t="shared" si="14"/>
        <v>128.66345172304551</v>
      </c>
    </row>
    <row r="959" spans="1:5" s="3" customFormat="1" ht="11.45" customHeight="1" x14ac:dyDescent="0.2">
      <c r="A959" s="25" t="s">
        <v>26822</v>
      </c>
      <c r="B959" s="26" t="s">
        <v>27468</v>
      </c>
      <c r="C959" s="27" t="s">
        <v>34817</v>
      </c>
      <c r="D959" s="6">
        <v>298.404</v>
      </c>
      <c r="E959" s="9">
        <f t="shared" si="14"/>
        <v>262.59636030835298</v>
      </c>
    </row>
    <row r="960" spans="1:5" s="3" customFormat="1" ht="11.45" customHeight="1" x14ac:dyDescent="0.2">
      <c r="A960" s="25" t="s">
        <v>1320</v>
      </c>
      <c r="B960" s="26" t="s">
        <v>20226</v>
      </c>
      <c r="C960" s="27" t="s">
        <v>34817</v>
      </c>
      <c r="D960" s="6">
        <v>2630.6159999999995</v>
      </c>
      <c r="E960" s="9">
        <f t="shared" si="14"/>
        <v>2314.9494878383607</v>
      </c>
    </row>
    <row r="961" spans="1:5" s="3" customFormat="1" ht="11.45" customHeight="1" x14ac:dyDescent="0.2">
      <c r="A961" s="25" t="s">
        <v>24711</v>
      </c>
      <c r="B961" s="26" t="s">
        <v>24712</v>
      </c>
      <c r="C961" s="27" t="s">
        <v>34817</v>
      </c>
      <c r="D961" s="6">
        <v>215.28</v>
      </c>
      <c r="E961" s="9">
        <f t="shared" si="14"/>
        <v>189.44700623041993</v>
      </c>
    </row>
    <row r="962" spans="1:5" s="3" customFormat="1" ht="11.45" customHeight="1" x14ac:dyDescent="0.2">
      <c r="A962" s="25" t="s">
        <v>1321</v>
      </c>
      <c r="B962" s="26" t="s">
        <v>13954</v>
      </c>
      <c r="C962" s="27" t="s">
        <v>34817</v>
      </c>
      <c r="D962" s="6">
        <v>206.65200000000002</v>
      </c>
      <c r="E962" s="9">
        <f t="shared" si="14"/>
        <v>181.8543419338942</v>
      </c>
    </row>
    <row r="963" spans="1:5" s="3" customFormat="1" ht="11.45" customHeight="1" x14ac:dyDescent="0.2">
      <c r="A963" s="25" t="s">
        <v>1322</v>
      </c>
      <c r="B963" s="26" t="s">
        <v>13955</v>
      </c>
      <c r="C963" s="27" t="s">
        <v>34817</v>
      </c>
      <c r="D963" s="6">
        <v>2159.8919999999998</v>
      </c>
      <c r="E963" s="9">
        <f t="shared" si="14"/>
        <v>1900.7110422753351</v>
      </c>
    </row>
    <row r="964" spans="1:5" s="3" customFormat="1" ht="11.45" customHeight="1" x14ac:dyDescent="0.2">
      <c r="A964" s="25" t="s">
        <v>1323</v>
      </c>
      <c r="B964" s="26" t="s">
        <v>13689</v>
      </c>
      <c r="C964" s="27" t="s">
        <v>34817</v>
      </c>
      <c r="D964" s="6">
        <v>5220.6480000000001</v>
      </c>
      <c r="E964" s="9">
        <f t="shared" si="14"/>
        <v>4594.1849413918126</v>
      </c>
    </row>
    <row r="965" spans="1:5" s="3" customFormat="1" ht="11.45" customHeight="1" x14ac:dyDescent="0.2">
      <c r="A965" s="25" t="s">
        <v>1324</v>
      </c>
      <c r="B965" s="26" t="s">
        <v>13689</v>
      </c>
      <c r="C965" s="27" t="s">
        <v>34817</v>
      </c>
      <c r="D965" s="6">
        <v>4662.18</v>
      </c>
      <c r="E965" s="9">
        <f t="shared" si="14"/>
        <v>4102.7315287408919</v>
      </c>
    </row>
    <row r="966" spans="1:5" s="3" customFormat="1" ht="11.45" customHeight="1" x14ac:dyDescent="0.2">
      <c r="A966" s="25" t="s">
        <v>21223</v>
      </c>
      <c r="B966" s="26" t="s">
        <v>13689</v>
      </c>
      <c r="C966" s="27" t="s">
        <v>34817</v>
      </c>
      <c r="D966" s="6">
        <v>5220.6480000000001</v>
      </c>
      <c r="E966" s="9">
        <f t="shared" si="14"/>
        <v>4594.1849413918126</v>
      </c>
    </row>
    <row r="967" spans="1:5" s="3" customFormat="1" ht="11.45" customHeight="1" x14ac:dyDescent="0.2">
      <c r="A967" s="25" t="s">
        <v>21224</v>
      </c>
      <c r="B967" s="26" t="s">
        <v>13689</v>
      </c>
      <c r="C967" s="27" t="s">
        <v>34817</v>
      </c>
      <c r="D967" s="6">
        <v>4662.18</v>
      </c>
      <c r="E967" s="9">
        <f t="shared" si="14"/>
        <v>4102.7315287408919</v>
      </c>
    </row>
    <row r="968" spans="1:5" s="3" customFormat="1" ht="11.45" customHeight="1" x14ac:dyDescent="0.2">
      <c r="A968" s="25" t="s">
        <v>1325</v>
      </c>
      <c r="B968" s="26" t="s">
        <v>13690</v>
      </c>
      <c r="C968" s="27" t="s">
        <v>34817</v>
      </c>
      <c r="D968" s="6">
        <v>5245.9560000000001</v>
      </c>
      <c r="E968" s="9">
        <f t="shared" si="14"/>
        <v>4616.4560526593687</v>
      </c>
    </row>
    <row r="969" spans="1:5" s="3" customFormat="1" ht="11.45" customHeight="1" x14ac:dyDescent="0.2">
      <c r="A969" s="25" t="s">
        <v>1326</v>
      </c>
      <c r="B969" s="26" t="s">
        <v>13690</v>
      </c>
      <c r="C969" s="27" t="s">
        <v>34817</v>
      </c>
      <c r="D969" s="6">
        <v>4707.924</v>
      </c>
      <c r="E969" s="9">
        <f t="shared" si="14"/>
        <v>4142.9863775564081</v>
      </c>
    </row>
    <row r="970" spans="1:5" s="3" customFormat="1" ht="11.45" customHeight="1" x14ac:dyDescent="0.2">
      <c r="A970" s="25" t="s">
        <v>21225</v>
      </c>
      <c r="B970" s="26" t="s">
        <v>13690</v>
      </c>
      <c r="C970" s="27" t="s">
        <v>34817</v>
      </c>
      <c r="D970" s="6">
        <v>5245.9560000000001</v>
      </c>
      <c r="E970" s="9">
        <f t="shared" si="14"/>
        <v>4616.4560526593687</v>
      </c>
    </row>
    <row r="971" spans="1:5" s="3" customFormat="1" ht="11.45" customHeight="1" x14ac:dyDescent="0.2">
      <c r="A971" s="25" t="s">
        <v>21226</v>
      </c>
      <c r="B971" s="26" t="s">
        <v>13690</v>
      </c>
      <c r="C971" s="27" t="s">
        <v>34817</v>
      </c>
      <c r="D971" s="6">
        <v>4707.9120000000003</v>
      </c>
      <c r="E971" s="9">
        <f t="shared" ref="E971:E1034" si="15">D971/$B$4</f>
        <v>4142.9758175226161</v>
      </c>
    </row>
    <row r="972" spans="1:5" s="3" customFormat="1" ht="11.45" customHeight="1" x14ac:dyDescent="0.2">
      <c r="A972" s="25" t="s">
        <v>1327</v>
      </c>
      <c r="B972" s="26" t="s">
        <v>13956</v>
      </c>
      <c r="C972" s="27" t="s">
        <v>34817</v>
      </c>
      <c r="D972" s="6">
        <v>3543.3719999999998</v>
      </c>
      <c r="E972" s="9">
        <f t="shared" si="15"/>
        <v>3118.177338167482</v>
      </c>
    </row>
    <row r="973" spans="1:5" s="3" customFormat="1" ht="11.45" customHeight="1" x14ac:dyDescent="0.2">
      <c r="A973" s="25" t="s">
        <v>21227</v>
      </c>
      <c r="B973" s="26" t="s">
        <v>13956</v>
      </c>
      <c r="C973" s="27" t="s">
        <v>34817</v>
      </c>
      <c r="D973" s="6">
        <v>3543.3719999999998</v>
      </c>
      <c r="E973" s="9">
        <f t="shared" si="15"/>
        <v>3118.177338167482</v>
      </c>
    </row>
    <row r="974" spans="1:5" s="3" customFormat="1" ht="11.45" customHeight="1" x14ac:dyDescent="0.2">
      <c r="A974" s="25" t="s">
        <v>1328</v>
      </c>
      <c r="B974" s="26" t="s">
        <v>13692</v>
      </c>
      <c r="C974" s="27" t="s">
        <v>34817</v>
      </c>
      <c r="D974" s="6">
        <v>3561.6</v>
      </c>
      <c r="E974" s="9">
        <f t="shared" si="15"/>
        <v>3134.2180294976943</v>
      </c>
    </row>
    <row r="975" spans="1:5" s="3" customFormat="1" ht="11.45" customHeight="1" x14ac:dyDescent="0.2">
      <c r="A975" s="25" t="s">
        <v>21228</v>
      </c>
      <c r="B975" s="26" t="s">
        <v>13692</v>
      </c>
      <c r="C975" s="27" t="s">
        <v>34817</v>
      </c>
      <c r="D975" s="6">
        <v>3561.6120000000001</v>
      </c>
      <c r="E975" s="9">
        <f t="shared" si="15"/>
        <v>3134.2285895314863</v>
      </c>
    </row>
    <row r="976" spans="1:5" s="3" customFormat="1" ht="11.45" customHeight="1" x14ac:dyDescent="0.2">
      <c r="A976" s="25" t="s">
        <v>1329</v>
      </c>
      <c r="B976" s="26" t="s">
        <v>13957</v>
      </c>
      <c r="C976" s="27" t="s">
        <v>34817</v>
      </c>
      <c r="D976" s="6">
        <v>1957.452</v>
      </c>
      <c r="E976" s="9">
        <f t="shared" si="15"/>
        <v>1722.5632722024709</v>
      </c>
    </row>
    <row r="977" spans="1:5" s="3" customFormat="1" ht="11.45" customHeight="1" x14ac:dyDescent="0.2">
      <c r="A977" s="25" t="s">
        <v>26826</v>
      </c>
      <c r="B977" s="26" t="s">
        <v>13958</v>
      </c>
      <c r="C977" s="27" t="s">
        <v>34817</v>
      </c>
      <c r="D977" s="6">
        <v>112.932</v>
      </c>
      <c r="E977" s="9">
        <f t="shared" si="15"/>
        <v>99.380478017529654</v>
      </c>
    </row>
    <row r="978" spans="1:5" s="3" customFormat="1" ht="11.45" customHeight="1" x14ac:dyDescent="0.2">
      <c r="A978" s="25" t="s">
        <v>1330</v>
      </c>
      <c r="B978" s="26" t="s">
        <v>13631</v>
      </c>
      <c r="C978" s="27" t="s">
        <v>34817</v>
      </c>
      <c r="D978" s="6">
        <v>447.26400000000001</v>
      </c>
      <c r="E978" s="9">
        <f t="shared" si="15"/>
        <v>393.59357949945439</v>
      </c>
    </row>
    <row r="979" spans="1:5" s="3" customFormat="1" ht="11.45" customHeight="1" x14ac:dyDescent="0.2">
      <c r="A979" s="25" t="s">
        <v>26829</v>
      </c>
      <c r="B979" s="26" t="s">
        <v>13959</v>
      </c>
      <c r="C979" s="27" t="s">
        <v>34817</v>
      </c>
      <c r="D979" s="6">
        <v>343.52399999999994</v>
      </c>
      <c r="E979" s="9">
        <f t="shared" si="15"/>
        <v>302.30208736667953</v>
      </c>
    </row>
    <row r="980" spans="1:5" s="3" customFormat="1" ht="11.45" customHeight="1" x14ac:dyDescent="0.2">
      <c r="A980" s="25" t="s">
        <v>1331</v>
      </c>
      <c r="B980" s="26" t="s">
        <v>13959</v>
      </c>
      <c r="C980" s="27" t="s">
        <v>34817</v>
      </c>
      <c r="D980" s="6">
        <v>350.85599999999999</v>
      </c>
      <c r="E980" s="9">
        <f t="shared" si="15"/>
        <v>308.75426801365762</v>
      </c>
    </row>
    <row r="981" spans="1:5" s="3" customFormat="1" ht="11.45" customHeight="1" x14ac:dyDescent="0.2">
      <c r="A981" s="25" t="s">
        <v>1332</v>
      </c>
      <c r="B981" s="26" t="s">
        <v>13960</v>
      </c>
      <c r="C981" s="27" t="s">
        <v>34817</v>
      </c>
      <c r="D981" s="6">
        <v>408.38399999999996</v>
      </c>
      <c r="E981" s="9">
        <f t="shared" si="15"/>
        <v>359.37907001302398</v>
      </c>
    </row>
    <row r="982" spans="1:5" s="3" customFormat="1" ht="11.45" customHeight="1" x14ac:dyDescent="0.2">
      <c r="A982" s="25" t="s">
        <v>1333</v>
      </c>
      <c r="B982" s="26" t="s">
        <v>13961</v>
      </c>
      <c r="C982" s="27" t="s">
        <v>34817</v>
      </c>
      <c r="D982" s="6">
        <v>109.896</v>
      </c>
      <c r="E982" s="9">
        <f t="shared" si="15"/>
        <v>96.708789468126298</v>
      </c>
    </row>
    <row r="983" spans="1:5" s="3" customFormat="1" ht="11.45" customHeight="1" x14ac:dyDescent="0.2">
      <c r="A983" s="25" t="s">
        <v>1334</v>
      </c>
      <c r="B983" s="26" t="s">
        <v>13962</v>
      </c>
      <c r="C983" s="27" t="s">
        <v>34817</v>
      </c>
      <c r="D983" s="6">
        <v>14332.8</v>
      </c>
      <c r="E983" s="9">
        <f t="shared" si="15"/>
        <v>12612.904361293955</v>
      </c>
    </row>
    <row r="984" spans="1:5" s="3" customFormat="1" ht="11.45" customHeight="1" x14ac:dyDescent="0.2">
      <c r="A984" s="25" t="s">
        <v>1335</v>
      </c>
      <c r="B984" s="26" t="s">
        <v>13963</v>
      </c>
      <c r="C984" s="27" t="s">
        <v>34817</v>
      </c>
      <c r="D984" s="6">
        <v>25014.827999999998</v>
      </c>
      <c r="E984" s="9">
        <f t="shared" si="15"/>
        <v>22013.119081981058</v>
      </c>
    </row>
    <row r="985" spans="1:5" s="3" customFormat="1" ht="11.45" customHeight="1" x14ac:dyDescent="0.2">
      <c r="A985" s="25" t="s">
        <v>1336</v>
      </c>
      <c r="B985" s="26" t="s">
        <v>13964</v>
      </c>
      <c r="C985" s="27" t="s">
        <v>34817</v>
      </c>
      <c r="D985" s="6">
        <v>1517.7239999999999</v>
      </c>
      <c r="E985" s="9">
        <f t="shared" si="15"/>
        <v>1335.6013939244604</v>
      </c>
    </row>
    <row r="986" spans="1:5" s="3" customFormat="1" ht="11.45" customHeight="1" x14ac:dyDescent="0.2">
      <c r="A986" s="25" t="s">
        <v>1337</v>
      </c>
      <c r="B986" s="26" t="s">
        <v>13965</v>
      </c>
      <c r="C986" s="27" t="s">
        <v>34817</v>
      </c>
      <c r="D986" s="6">
        <v>22550.411999999997</v>
      </c>
      <c r="E986" s="9">
        <f t="shared" si="15"/>
        <v>19844.426062163395</v>
      </c>
    </row>
    <row r="987" spans="1:5" s="3" customFormat="1" ht="11.45" customHeight="1" x14ac:dyDescent="0.2">
      <c r="A987" s="25" t="s">
        <v>1338</v>
      </c>
      <c r="B987" s="26" t="s">
        <v>13965</v>
      </c>
      <c r="C987" s="27" t="s">
        <v>34817</v>
      </c>
      <c r="D987" s="6">
        <v>27590.1</v>
      </c>
      <c r="E987" s="9">
        <f t="shared" si="15"/>
        <v>24279.36569397022</v>
      </c>
    </row>
    <row r="988" spans="1:5" s="3" customFormat="1" ht="11.45" customHeight="1" x14ac:dyDescent="0.2">
      <c r="A988" s="25" t="s">
        <v>1339</v>
      </c>
      <c r="B988" s="26" t="s">
        <v>13694</v>
      </c>
      <c r="C988" s="27" t="s">
        <v>34817</v>
      </c>
      <c r="D988" s="6">
        <v>25905.167999999998</v>
      </c>
      <c r="E988" s="9">
        <f t="shared" si="15"/>
        <v>22796.620789186523</v>
      </c>
    </row>
    <row r="989" spans="1:5" s="3" customFormat="1" ht="11.45" customHeight="1" x14ac:dyDescent="0.2">
      <c r="A989" s="25" t="s">
        <v>26846</v>
      </c>
      <c r="B989" s="26" t="s">
        <v>27809</v>
      </c>
      <c r="C989" s="27" t="s">
        <v>34817</v>
      </c>
      <c r="D989" s="6">
        <v>29501.183999999997</v>
      </c>
      <c r="E989" s="9">
        <f t="shared" si="15"/>
        <v>25961.124995599981</v>
      </c>
    </row>
    <row r="990" spans="1:5" s="3" customFormat="1" ht="11.45" customHeight="1" x14ac:dyDescent="0.2">
      <c r="A990" s="25" t="s">
        <v>1340</v>
      </c>
      <c r="B990" s="26" t="s">
        <v>13966</v>
      </c>
      <c r="C990" s="27" t="s">
        <v>34817</v>
      </c>
      <c r="D990" s="6">
        <v>1920.4560000000001</v>
      </c>
      <c r="E990" s="9">
        <f t="shared" si="15"/>
        <v>1690.0066880214017</v>
      </c>
    </row>
    <row r="991" spans="1:5" s="3" customFormat="1" ht="11.45" customHeight="1" x14ac:dyDescent="0.2">
      <c r="A991" s="25" t="s">
        <v>1341</v>
      </c>
      <c r="B991" s="26" t="s">
        <v>13967</v>
      </c>
      <c r="C991" s="27" t="s">
        <v>34817</v>
      </c>
      <c r="D991" s="6">
        <v>2217.1319999999996</v>
      </c>
      <c r="E991" s="9">
        <f t="shared" si="15"/>
        <v>1951.0824034636908</v>
      </c>
    </row>
    <row r="992" spans="1:5" s="3" customFormat="1" ht="11.45" customHeight="1" x14ac:dyDescent="0.2">
      <c r="A992" s="25" t="s">
        <v>1342</v>
      </c>
      <c r="B992" s="26" t="s">
        <v>13968</v>
      </c>
      <c r="C992" s="27" t="s">
        <v>34817</v>
      </c>
      <c r="D992" s="6">
        <v>2019.0119999999999</v>
      </c>
      <c r="E992" s="9">
        <f t="shared" si="15"/>
        <v>1776.7362455559858</v>
      </c>
    </row>
    <row r="993" spans="1:5" s="3" customFormat="1" ht="11.45" customHeight="1" x14ac:dyDescent="0.2">
      <c r="A993" s="25" t="s">
        <v>1343</v>
      </c>
      <c r="B993" s="26" t="s">
        <v>17951</v>
      </c>
      <c r="C993" s="27" t="s">
        <v>34817</v>
      </c>
      <c r="D993" s="6">
        <v>1134.492</v>
      </c>
      <c r="E993" s="9">
        <f t="shared" si="15"/>
        <v>998.35615473969506</v>
      </c>
    </row>
    <row r="994" spans="1:5" s="3" customFormat="1" ht="11.45" customHeight="1" x14ac:dyDescent="0.2">
      <c r="A994" s="25" t="s">
        <v>1344</v>
      </c>
      <c r="B994" s="26" t="s">
        <v>13969</v>
      </c>
      <c r="C994" s="27" t="s">
        <v>34817</v>
      </c>
      <c r="D994" s="6">
        <v>156.648</v>
      </c>
      <c r="E994" s="9">
        <f t="shared" si="15"/>
        <v>137.85068112217959</v>
      </c>
    </row>
    <row r="995" spans="1:5" s="3" customFormat="1" ht="11.45" customHeight="1" x14ac:dyDescent="0.2">
      <c r="A995" s="25" t="s">
        <v>1345</v>
      </c>
      <c r="B995" s="26" t="s">
        <v>13970</v>
      </c>
      <c r="C995" s="27" t="s">
        <v>34817</v>
      </c>
      <c r="D995" s="6">
        <v>2977.4159999999997</v>
      </c>
      <c r="E995" s="9">
        <f t="shared" si="15"/>
        <v>2620.1344644302858</v>
      </c>
    </row>
    <row r="996" spans="1:5" s="3" customFormat="1" ht="11.45" customHeight="1" x14ac:dyDescent="0.2">
      <c r="A996" s="25" t="s">
        <v>1346</v>
      </c>
      <c r="B996" s="26" t="s">
        <v>13971</v>
      </c>
      <c r="C996" s="27" t="s">
        <v>34817</v>
      </c>
      <c r="D996" s="6">
        <v>3173.1600000000003</v>
      </c>
      <c r="E996" s="9">
        <f t="shared" si="15"/>
        <v>2792.3897356471543</v>
      </c>
    </row>
    <row r="997" spans="1:5" s="3" customFormat="1" ht="11.45" customHeight="1" x14ac:dyDescent="0.2">
      <c r="A997" s="25" t="s">
        <v>1347</v>
      </c>
      <c r="B997" s="26" t="s">
        <v>13971</v>
      </c>
      <c r="C997" s="27" t="s">
        <v>34817</v>
      </c>
      <c r="D997" s="6">
        <v>3082.9679999999998</v>
      </c>
      <c r="E997" s="9">
        <f t="shared" si="15"/>
        <v>2713.0205216656691</v>
      </c>
    </row>
    <row r="998" spans="1:5" s="3" customFormat="1" ht="11.45" customHeight="1" x14ac:dyDescent="0.2">
      <c r="A998" s="25" t="s">
        <v>1348</v>
      </c>
      <c r="B998" s="26" t="s">
        <v>13697</v>
      </c>
      <c r="C998" s="27" t="s">
        <v>34817</v>
      </c>
      <c r="D998" s="6">
        <v>1120.056</v>
      </c>
      <c r="E998" s="9">
        <f t="shared" si="15"/>
        <v>985.65243408778906</v>
      </c>
    </row>
    <row r="999" spans="1:5" s="3" customFormat="1" ht="11.45" customHeight="1" x14ac:dyDescent="0.2">
      <c r="A999" s="25" t="s">
        <v>1349</v>
      </c>
      <c r="B999" s="26" t="s">
        <v>13972</v>
      </c>
      <c r="C999" s="27" t="s">
        <v>34817</v>
      </c>
      <c r="D999" s="6">
        <v>59.315999999999995</v>
      </c>
      <c r="E999" s="9">
        <f t="shared" si="15"/>
        <v>52.198247034390505</v>
      </c>
    </row>
    <row r="1000" spans="1:5" s="3" customFormat="1" ht="11.45" customHeight="1" x14ac:dyDescent="0.2">
      <c r="A1000" s="25" t="s">
        <v>1350</v>
      </c>
      <c r="B1000" s="26" t="s">
        <v>18633</v>
      </c>
      <c r="C1000" s="27" t="s">
        <v>34817</v>
      </c>
      <c r="D1000" s="6">
        <v>313.05599999999998</v>
      </c>
      <c r="E1000" s="9">
        <f t="shared" si="15"/>
        <v>275.49016156851701</v>
      </c>
    </row>
    <row r="1001" spans="1:5" s="3" customFormat="1" ht="11.45" customHeight="1" x14ac:dyDescent="0.2">
      <c r="A1001" s="25" t="s">
        <v>1351</v>
      </c>
      <c r="B1001" s="26" t="s">
        <v>18633</v>
      </c>
      <c r="C1001" s="27" t="s">
        <v>34817</v>
      </c>
      <c r="D1001" s="6">
        <v>254.196</v>
      </c>
      <c r="E1001" s="9">
        <f t="shared" si="15"/>
        <v>223.6931958182266</v>
      </c>
    </row>
    <row r="1002" spans="1:5" s="3" customFormat="1" ht="11.45" customHeight="1" x14ac:dyDescent="0.2">
      <c r="A1002" s="25" t="s">
        <v>26309</v>
      </c>
      <c r="B1002" s="26" t="s">
        <v>13973</v>
      </c>
      <c r="C1002" s="27" t="s">
        <v>34817</v>
      </c>
      <c r="D1002" s="6">
        <v>230.36399999999998</v>
      </c>
      <c r="E1002" s="9">
        <f t="shared" si="15"/>
        <v>202.72096870709984</v>
      </c>
    </row>
    <row r="1003" spans="1:5" s="3" customFormat="1" ht="11.45" customHeight="1" x14ac:dyDescent="0.2">
      <c r="A1003" s="25" t="s">
        <v>1352</v>
      </c>
      <c r="B1003" s="26" t="s">
        <v>18633</v>
      </c>
      <c r="C1003" s="27" t="s">
        <v>34817</v>
      </c>
      <c r="D1003" s="6">
        <v>313.52399999999994</v>
      </c>
      <c r="E1003" s="9">
        <f t="shared" si="15"/>
        <v>275.90200288640915</v>
      </c>
    </row>
    <row r="1004" spans="1:5" s="3" customFormat="1" ht="11.45" customHeight="1" x14ac:dyDescent="0.2">
      <c r="A1004" s="25" t="s">
        <v>25617</v>
      </c>
      <c r="B1004" s="26" t="s">
        <v>25618</v>
      </c>
      <c r="C1004" s="27" t="s">
        <v>34817</v>
      </c>
      <c r="D1004" s="6">
        <v>44.699999999999996</v>
      </c>
      <c r="E1004" s="9">
        <f t="shared" si="15"/>
        <v>39.336125875602796</v>
      </c>
    </row>
    <row r="1005" spans="1:5" s="3" customFormat="1" ht="11.45" customHeight="1" x14ac:dyDescent="0.2">
      <c r="A1005" s="25" t="s">
        <v>26883</v>
      </c>
      <c r="B1005" s="26" t="s">
        <v>27815</v>
      </c>
      <c r="C1005" s="27" t="s">
        <v>34817</v>
      </c>
      <c r="D1005" s="6">
        <v>291.19200000000001</v>
      </c>
      <c r="E1005" s="9">
        <f t="shared" si="15"/>
        <v>256.24977999929598</v>
      </c>
    </row>
    <row r="1006" spans="1:5" s="3" customFormat="1" ht="11.45" customHeight="1" x14ac:dyDescent="0.2">
      <c r="A1006" s="25" t="s">
        <v>1353</v>
      </c>
      <c r="B1006" s="26" t="s">
        <v>13974</v>
      </c>
      <c r="C1006" s="27" t="s">
        <v>34817</v>
      </c>
      <c r="D1006" s="6">
        <v>42.167999999999999</v>
      </c>
      <c r="E1006" s="9">
        <f t="shared" si="15"/>
        <v>37.107958745467982</v>
      </c>
    </row>
    <row r="1007" spans="1:5" s="3" customFormat="1" ht="11.45" customHeight="1" x14ac:dyDescent="0.2">
      <c r="A1007" s="25" t="s">
        <v>1354</v>
      </c>
      <c r="B1007" s="26" t="s">
        <v>13975</v>
      </c>
      <c r="C1007" s="27" t="s">
        <v>34817</v>
      </c>
      <c r="D1007" s="6">
        <v>234.108</v>
      </c>
      <c r="E1007" s="9">
        <f t="shared" si="15"/>
        <v>206.01569925023759</v>
      </c>
    </row>
    <row r="1008" spans="1:5" s="3" customFormat="1" ht="11.45" customHeight="1" x14ac:dyDescent="0.2">
      <c r="A1008" s="25" t="s">
        <v>1355</v>
      </c>
      <c r="B1008" s="26" t="s">
        <v>13977</v>
      </c>
      <c r="C1008" s="27" t="s">
        <v>34817</v>
      </c>
      <c r="D1008" s="6">
        <v>33866.219999999994</v>
      </c>
      <c r="E1008" s="9">
        <f t="shared" si="15"/>
        <v>29802.368967580689</v>
      </c>
    </row>
    <row r="1009" spans="1:5" s="3" customFormat="1" ht="11.45" customHeight="1" x14ac:dyDescent="0.2">
      <c r="A1009" s="25" t="s">
        <v>1356</v>
      </c>
      <c r="B1009" s="26" t="s">
        <v>13977</v>
      </c>
      <c r="C1009" s="27" t="s">
        <v>34817</v>
      </c>
      <c r="D1009" s="6">
        <v>12694.548000000001</v>
      </c>
      <c r="E1009" s="9">
        <f t="shared" si="15"/>
        <v>11171.237987961562</v>
      </c>
    </row>
    <row r="1010" spans="1:5" s="3" customFormat="1" ht="11.45" customHeight="1" x14ac:dyDescent="0.2">
      <c r="A1010" s="25" t="s">
        <v>1357</v>
      </c>
      <c r="B1010" s="26" t="s">
        <v>13978</v>
      </c>
      <c r="C1010" s="27" t="s">
        <v>34817</v>
      </c>
      <c r="D1010" s="6">
        <v>1043.6400000000001</v>
      </c>
      <c r="E1010" s="9">
        <f t="shared" si="15"/>
        <v>918.40613889964459</v>
      </c>
    </row>
    <row r="1011" spans="1:5" s="3" customFormat="1" ht="11.45" customHeight="1" x14ac:dyDescent="0.2">
      <c r="A1011" s="25" t="s">
        <v>26884</v>
      </c>
      <c r="B1011" s="26" t="s">
        <v>13978</v>
      </c>
      <c r="C1011" s="27" t="s">
        <v>34817</v>
      </c>
      <c r="D1011" s="6">
        <v>1960.44</v>
      </c>
      <c r="E1011" s="9">
        <f t="shared" si="15"/>
        <v>1725.1927206167059</v>
      </c>
    </row>
    <row r="1012" spans="1:5" s="3" customFormat="1" ht="11.45" customHeight="1" x14ac:dyDescent="0.2">
      <c r="A1012" s="25" t="s">
        <v>1358</v>
      </c>
      <c r="B1012" s="26" t="s">
        <v>13979</v>
      </c>
      <c r="C1012" s="27" t="s">
        <v>34817</v>
      </c>
      <c r="D1012" s="6">
        <v>7363.62</v>
      </c>
      <c r="E1012" s="9">
        <f t="shared" si="15"/>
        <v>6480.0063360202748</v>
      </c>
    </row>
    <row r="1013" spans="1:5" s="3" customFormat="1" ht="11.45" customHeight="1" x14ac:dyDescent="0.2">
      <c r="A1013" s="25" t="s">
        <v>1359</v>
      </c>
      <c r="B1013" s="26" t="s">
        <v>13980</v>
      </c>
      <c r="C1013" s="27" t="s">
        <v>34817</v>
      </c>
      <c r="D1013" s="6">
        <v>12844.679999999998</v>
      </c>
      <c r="E1013" s="9">
        <f t="shared" si="15"/>
        <v>11303.354570734624</v>
      </c>
    </row>
    <row r="1014" spans="1:5" s="3" customFormat="1" ht="11.45" customHeight="1" x14ac:dyDescent="0.2">
      <c r="A1014" s="25" t="s">
        <v>1360</v>
      </c>
      <c r="B1014" s="26" t="s">
        <v>13980</v>
      </c>
      <c r="C1014" s="27" t="s">
        <v>34817</v>
      </c>
      <c r="D1014" s="6">
        <v>11739.755999999999</v>
      </c>
      <c r="E1014" s="9">
        <f t="shared" si="15"/>
        <v>10331.018339258684</v>
      </c>
    </row>
    <row r="1015" spans="1:5" s="3" customFormat="1" ht="11.45" customHeight="1" x14ac:dyDescent="0.2">
      <c r="A1015" s="25" t="s">
        <v>1361</v>
      </c>
      <c r="B1015" s="26" t="s">
        <v>13980</v>
      </c>
      <c r="C1015" s="27" t="s">
        <v>34817</v>
      </c>
      <c r="D1015" s="6">
        <v>8691.5279999999984</v>
      </c>
      <c r="E1015" s="9">
        <f t="shared" si="15"/>
        <v>7648.5691154211681</v>
      </c>
    </row>
    <row r="1016" spans="1:5" s="3" customFormat="1" ht="11.45" customHeight="1" x14ac:dyDescent="0.2">
      <c r="A1016" s="25" t="s">
        <v>27338</v>
      </c>
      <c r="B1016" s="26" t="s">
        <v>13980</v>
      </c>
      <c r="C1016" s="27" t="s">
        <v>34817</v>
      </c>
      <c r="D1016" s="6">
        <v>11499.276</v>
      </c>
      <c r="E1016" s="9">
        <f t="shared" si="15"/>
        <v>10119.395262064838</v>
      </c>
    </row>
    <row r="1017" spans="1:5" s="3" customFormat="1" ht="11.45" customHeight="1" x14ac:dyDescent="0.2">
      <c r="A1017" s="25" t="s">
        <v>26887</v>
      </c>
      <c r="B1017" s="26" t="s">
        <v>27816</v>
      </c>
      <c r="C1017" s="27" t="s">
        <v>34817</v>
      </c>
      <c r="D1017" s="6">
        <v>10072.74</v>
      </c>
      <c r="E1017" s="9">
        <f t="shared" si="15"/>
        <v>8864.0395649266065</v>
      </c>
    </row>
    <row r="1018" spans="1:5" s="3" customFormat="1" ht="11.45" customHeight="1" x14ac:dyDescent="0.2">
      <c r="A1018" s="25" t="s">
        <v>1362</v>
      </c>
      <c r="B1018" s="26" t="s">
        <v>13981</v>
      </c>
      <c r="C1018" s="27" t="s">
        <v>34817</v>
      </c>
      <c r="D1018" s="6">
        <v>36457.644</v>
      </c>
      <c r="E1018" s="9">
        <f t="shared" si="15"/>
        <v>32082.829385054032</v>
      </c>
    </row>
    <row r="1019" spans="1:5" s="3" customFormat="1" ht="11.45" customHeight="1" x14ac:dyDescent="0.2">
      <c r="A1019" s="25" t="s">
        <v>26888</v>
      </c>
      <c r="B1019" s="26" t="s">
        <v>25180</v>
      </c>
      <c r="C1019" s="27" t="s">
        <v>34817</v>
      </c>
      <c r="D1019" s="6">
        <v>10266.6</v>
      </c>
      <c r="E1019" s="9">
        <f t="shared" si="15"/>
        <v>9034.636910838115</v>
      </c>
    </row>
    <row r="1020" spans="1:5" s="3" customFormat="1" ht="11.45" customHeight="1" x14ac:dyDescent="0.2">
      <c r="A1020" s="25" t="s">
        <v>1363</v>
      </c>
      <c r="B1020" s="26" t="s">
        <v>13981</v>
      </c>
      <c r="C1020" s="27" t="s">
        <v>34817</v>
      </c>
      <c r="D1020" s="6">
        <v>34814.364000000001</v>
      </c>
      <c r="E1020" s="9">
        <f t="shared" si="15"/>
        <v>30636.738357562743</v>
      </c>
    </row>
    <row r="1021" spans="1:5" s="3" customFormat="1" ht="11.45" customHeight="1" x14ac:dyDescent="0.2">
      <c r="A1021" s="25" t="s">
        <v>1364</v>
      </c>
      <c r="B1021" s="26" t="s">
        <v>13981</v>
      </c>
      <c r="C1021" s="27" t="s">
        <v>34817</v>
      </c>
      <c r="D1021" s="6">
        <v>171074.052</v>
      </c>
      <c r="E1021" s="9">
        <f t="shared" si="15"/>
        <v>150545.64750607201</v>
      </c>
    </row>
    <row r="1022" spans="1:5" s="3" customFormat="1" ht="11.45" customHeight="1" x14ac:dyDescent="0.2">
      <c r="A1022" s="25" t="s">
        <v>25161</v>
      </c>
      <c r="B1022" s="26" t="s">
        <v>25162</v>
      </c>
      <c r="C1022" s="27" t="s">
        <v>34817</v>
      </c>
      <c r="D1022" s="6">
        <v>5003.7479999999996</v>
      </c>
      <c r="E1022" s="9">
        <f t="shared" si="15"/>
        <v>4403.3123305994577</v>
      </c>
    </row>
    <row r="1023" spans="1:5" s="3" customFormat="1" ht="11.45" customHeight="1" x14ac:dyDescent="0.2">
      <c r="A1023" s="25" t="s">
        <v>1365</v>
      </c>
      <c r="B1023" s="26" t="s">
        <v>13982</v>
      </c>
      <c r="C1023" s="27" t="s">
        <v>34817</v>
      </c>
      <c r="D1023" s="6">
        <v>15601.259999999998</v>
      </c>
      <c r="E1023" s="9">
        <f t="shared" si="15"/>
        <v>13729.152733288745</v>
      </c>
    </row>
    <row r="1024" spans="1:5" s="3" customFormat="1" ht="11.45" customHeight="1" x14ac:dyDescent="0.2">
      <c r="A1024" s="25" t="s">
        <v>1366</v>
      </c>
      <c r="B1024" s="26" t="s">
        <v>13983</v>
      </c>
      <c r="C1024" s="27" t="s">
        <v>34817</v>
      </c>
      <c r="D1024" s="6">
        <v>630.84</v>
      </c>
      <c r="E1024" s="9">
        <f t="shared" si="15"/>
        <v>555.14097645112463</v>
      </c>
    </row>
    <row r="1025" spans="1:5" s="3" customFormat="1" ht="11.45" customHeight="1" x14ac:dyDescent="0.2">
      <c r="A1025" s="25" t="s">
        <v>23486</v>
      </c>
      <c r="B1025" s="26" t="s">
        <v>21684</v>
      </c>
      <c r="C1025" s="27" t="s">
        <v>34817</v>
      </c>
      <c r="D1025" s="6">
        <v>352.428</v>
      </c>
      <c r="E1025" s="9">
        <f t="shared" si="15"/>
        <v>310.13763244042377</v>
      </c>
    </row>
    <row r="1026" spans="1:5" s="3" customFormat="1" ht="11.45" customHeight="1" x14ac:dyDescent="0.2">
      <c r="A1026" s="25" t="s">
        <v>1367</v>
      </c>
      <c r="B1026" s="26" t="s">
        <v>13984</v>
      </c>
      <c r="C1026" s="27" t="s">
        <v>34817</v>
      </c>
      <c r="D1026" s="6">
        <v>306.56399999999996</v>
      </c>
      <c r="E1026" s="9">
        <f t="shared" si="15"/>
        <v>269.77718328698649</v>
      </c>
    </row>
    <row r="1027" spans="1:5" s="3" customFormat="1" ht="11.45" customHeight="1" x14ac:dyDescent="0.2">
      <c r="A1027" s="25" t="s">
        <v>1368</v>
      </c>
      <c r="B1027" s="26" t="s">
        <v>13985</v>
      </c>
      <c r="C1027" s="27" t="s">
        <v>34817</v>
      </c>
      <c r="D1027" s="6">
        <v>24287.748</v>
      </c>
      <c r="E1027" s="9">
        <f t="shared" si="15"/>
        <v>21373.28663451723</v>
      </c>
    </row>
    <row r="1028" spans="1:5" s="3" customFormat="1" ht="11.45" customHeight="1" x14ac:dyDescent="0.2">
      <c r="A1028" s="25" t="s">
        <v>1369</v>
      </c>
      <c r="B1028" s="26" t="s">
        <v>13986</v>
      </c>
      <c r="C1028" s="27" t="s">
        <v>34817</v>
      </c>
      <c r="D1028" s="6">
        <v>1443.576</v>
      </c>
      <c r="E1028" s="9">
        <f t="shared" si="15"/>
        <v>1270.3509451230243</v>
      </c>
    </row>
    <row r="1029" spans="1:5" s="3" customFormat="1" ht="11.45" customHeight="1" x14ac:dyDescent="0.2">
      <c r="A1029" s="25" t="s">
        <v>1370</v>
      </c>
      <c r="B1029" s="26" t="s">
        <v>13987</v>
      </c>
      <c r="C1029" s="27" t="s">
        <v>34817</v>
      </c>
      <c r="D1029" s="6">
        <v>5213.8440000000001</v>
      </c>
      <c r="E1029" s="9">
        <f t="shared" si="15"/>
        <v>4588.1974022316872</v>
      </c>
    </row>
    <row r="1030" spans="1:5" s="3" customFormat="1" ht="11.45" customHeight="1" x14ac:dyDescent="0.2">
      <c r="A1030" s="25" t="s">
        <v>26902</v>
      </c>
      <c r="B1030" s="26" t="s">
        <v>27823</v>
      </c>
      <c r="C1030" s="27" t="s">
        <v>34817</v>
      </c>
      <c r="D1030" s="6">
        <v>1003.644</v>
      </c>
      <c r="E1030" s="9">
        <f t="shared" si="15"/>
        <v>883.209546270548</v>
      </c>
    </row>
    <row r="1031" spans="1:5" s="3" customFormat="1" ht="11.45" customHeight="1" x14ac:dyDescent="0.2">
      <c r="A1031" s="25" t="s">
        <v>26931</v>
      </c>
      <c r="B1031" s="26" t="s">
        <v>13988</v>
      </c>
      <c r="C1031" s="27" t="s">
        <v>34817</v>
      </c>
      <c r="D1031" s="6">
        <v>2178.12</v>
      </c>
      <c r="E1031" s="9">
        <f t="shared" si="15"/>
        <v>1916.7517336055473</v>
      </c>
    </row>
    <row r="1032" spans="1:5" s="3" customFormat="1" ht="11.45" customHeight="1" x14ac:dyDescent="0.2">
      <c r="A1032" s="25" t="s">
        <v>1371</v>
      </c>
      <c r="B1032" s="26" t="s">
        <v>13989</v>
      </c>
      <c r="C1032" s="27" t="s">
        <v>34817</v>
      </c>
      <c r="D1032" s="6">
        <v>3706.8959999999997</v>
      </c>
      <c r="E1032" s="9">
        <f t="shared" si="15"/>
        <v>3262.0789186525394</v>
      </c>
    </row>
    <row r="1033" spans="1:5" s="3" customFormat="1" ht="11.45" customHeight="1" x14ac:dyDescent="0.2">
      <c r="A1033" s="25" t="s">
        <v>26932</v>
      </c>
      <c r="B1033" s="26" t="s">
        <v>27841</v>
      </c>
      <c r="C1033" s="27" t="s">
        <v>34817</v>
      </c>
      <c r="D1033" s="6">
        <v>4454.58</v>
      </c>
      <c r="E1033" s="9">
        <f t="shared" si="15"/>
        <v>3920.0429441374213</v>
      </c>
    </row>
    <row r="1034" spans="1:5" s="3" customFormat="1" ht="11.45" customHeight="1" x14ac:dyDescent="0.2">
      <c r="A1034" s="25" t="s">
        <v>1372</v>
      </c>
      <c r="B1034" s="26" t="s">
        <v>20242</v>
      </c>
      <c r="C1034" s="27" t="s">
        <v>34817</v>
      </c>
      <c r="D1034" s="6">
        <v>121.35599999999999</v>
      </c>
      <c r="E1034" s="9">
        <f t="shared" si="15"/>
        <v>106.79362173958955</v>
      </c>
    </row>
    <row r="1035" spans="1:5" s="3" customFormat="1" ht="11.45" customHeight="1" x14ac:dyDescent="0.2">
      <c r="A1035" s="25" t="s">
        <v>1373</v>
      </c>
      <c r="B1035" s="26" t="s">
        <v>13804</v>
      </c>
      <c r="C1035" s="27" t="s">
        <v>34817</v>
      </c>
      <c r="D1035" s="6">
        <v>17.687999999999999</v>
      </c>
      <c r="E1035" s="9">
        <f t="shared" ref="E1035:E1098" si="16">D1035/$B$4</f>
        <v>15.565489809567389</v>
      </c>
    </row>
    <row r="1036" spans="1:5" s="3" customFormat="1" ht="11.45" customHeight="1" x14ac:dyDescent="0.2">
      <c r="A1036" s="25" t="s">
        <v>1374</v>
      </c>
      <c r="B1036" s="26" t="s">
        <v>13990</v>
      </c>
      <c r="C1036" s="27" t="s">
        <v>34817</v>
      </c>
      <c r="D1036" s="6">
        <v>26.844000000000001</v>
      </c>
      <c r="E1036" s="9">
        <f t="shared" si="16"/>
        <v>23.622795592945899</v>
      </c>
    </row>
    <row r="1037" spans="1:5" s="3" customFormat="1" ht="11.45" customHeight="1" x14ac:dyDescent="0.2">
      <c r="A1037" s="25" t="s">
        <v>26936</v>
      </c>
      <c r="B1037" s="26" t="s">
        <v>13991</v>
      </c>
      <c r="C1037" s="27" t="s">
        <v>34817</v>
      </c>
      <c r="D1037" s="6">
        <v>370.2</v>
      </c>
      <c r="E1037" s="9">
        <f t="shared" si="16"/>
        <v>325.77704248653595</v>
      </c>
    </row>
    <row r="1038" spans="1:5" s="3" customFormat="1" ht="11.45" customHeight="1" x14ac:dyDescent="0.2">
      <c r="A1038" s="25" t="s">
        <v>26938</v>
      </c>
      <c r="B1038" s="26" t="s">
        <v>13992</v>
      </c>
      <c r="C1038" s="27" t="s">
        <v>34817</v>
      </c>
      <c r="D1038" s="6">
        <v>571.476</v>
      </c>
      <c r="E1038" s="9">
        <f t="shared" si="16"/>
        <v>502.90048928156568</v>
      </c>
    </row>
    <row r="1039" spans="1:5" s="3" customFormat="1" ht="11.45" customHeight="1" x14ac:dyDescent="0.2">
      <c r="A1039" s="25" t="s">
        <v>1375</v>
      </c>
      <c r="B1039" s="26" t="s">
        <v>13993</v>
      </c>
      <c r="C1039" s="27" t="s">
        <v>34817</v>
      </c>
      <c r="D1039" s="6">
        <v>822.14400000000001</v>
      </c>
      <c r="E1039" s="9">
        <f t="shared" si="16"/>
        <v>723.48903516491248</v>
      </c>
    </row>
    <row r="1040" spans="1:5" s="3" customFormat="1" ht="11.45" customHeight="1" x14ac:dyDescent="0.2">
      <c r="A1040" s="25" t="s">
        <v>1376</v>
      </c>
      <c r="B1040" s="26" t="s">
        <v>13994</v>
      </c>
      <c r="C1040" s="27" t="s">
        <v>34817</v>
      </c>
      <c r="D1040" s="6">
        <v>242.72399999999999</v>
      </c>
      <c r="E1040" s="9">
        <f t="shared" si="16"/>
        <v>213.59780351297124</v>
      </c>
    </row>
    <row r="1041" spans="1:5" s="3" customFormat="1" ht="11.45" customHeight="1" x14ac:dyDescent="0.2">
      <c r="A1041" s="25" t="s">
        <v>1377</v>
      </c>
      <c r="B1041" s="26" t="s">
        <v>20501</v>
      </c>
      <c r="C1041" s="27" t="s">
        <v>34817</v>
      </c>
      <c r="D1041" s="6">
        <v>26107.596000000001</v>
      </c>
      <c r="E1041" s="9">
        <f t="shared" si="16"/>
        <v>22974.7579992256</v>
      </c>
    </row>
    <row r="1042" spans="1:5" s="3" customFormat="1" ht="11.45" customHeight="1" x14ac:dyDescent="0.2">
      <c r="A1042" s="25" t="s">
        <v>1378</v>
      </c>
      <c r="B1042" s="26" t="s">
        <v>21229</v>
      </c>
      <c r="C1042" s="27" t="s">
        <v>34817</v>
      </c>
      <c r="D1042" s="6">
        <v>9608.1119999999992</v>
      </c>
      <c r="E1042" s="9">
        <f t="shared" si="16"/>
        <v>8455.1656165299719</v>
      </c>
    </row>
    <row r="1043" spans="1:5" s="3" customFormat="1" ht="11.45" customHeight="1" x14ac:dyDescent="0.2">
      <c r="A1043" s="25" t="s">
        <v>1379</v>
      </c>
      <c r="B1043" s="26" t="s">
        <v>21230</v>
      </c>
      <c r="C1043" s="27" t="s">
        <v>34817</v>
      </c>
      <c r="D1043" s="6">
        <v>5840.6399999999994</v>
      </c>
      <c r="E1043" s="9">
        <f t="shared" si="16"/>
        <v>5139.7796472948703</v>
      </c>
    </row>
    <row r="1044" spans="1:5" s="3" customFormat="1" ht="11.45" customHeight="1" x14ac:dyDescent="0.2">
      <c r="A1044" s="25" t="s">
        <v>1380</v>
      </c>
      <c r="B1044" s="26" t="s">
        <v>21231</v>
      </c>
      <c r="C1044" s="27" t="s">
        <v>34817</v>
      </c>
      <c r="D1044" s="6">
        <v>7039.3680000000004</v>
      </c>
      <c r="E1044" s="9">
        <f t="shared" si="16"/>
        <v>6194.6636629237219</v>
      </c>
    </row>
    <row r="1045" spans="1:5" s="3" customFormat="1" ht="11.45" customHeight="1" x14ac:dyDescent="0.2">
      <c r="A1045" s="25" t="s">
        <v>20691</v>
      </c>
      <c r="B1045" s="26" t="s">
        <v>20528</v>
      </c>
      <c r="C1045" s="27" t="s">
        <v>34817</v>
      </c>
      <c r="D1045" s="6">
        <v>10395.132</v>
      </c>
      <c r="E1045" s="9">
        <f t="shared" si="16"/>
        <v>9147.7454327853848</v>
      </c>
    </row>
    <row r="1046" spans="1:5" s="3" customFormat="1" ht="11.45" customHeight="1" x14ac:dyDescent="0.2">
      <c r="A1046" s="25" t="s">
        <v>1381</v>
      </c>
      <c r="B1046" s="26" t="s">
        <v>13995</v>
      </c>
      <c r="C1046" s="27" t="s">
        <v>34817</v>
      </c>
      <c r="D1046" s="6">
        <v>272.37599999999998</v>
      </c>
      <c r="E1046" s="9">
        <f t="shared" si="16"/>
        <v>239.69164701327043</v>
      </c>
    </row>
    <row r="1047" spans="1:5" s="3" customFormat="1" ht="11.45" customHeight="1" x14ac:dyDescent="0.2">
      <c r="A1047" s="25" t="s">
        <v>1382</v>
      </c>
      <c r="B1047" s="26" t="s">
        <v>13996</v>
      </c>
      <c r="C1047" s="27" t="s">
        <v>34817</v>
      </c>
      <c r="D1047" s="6">
        <v>272.37599999999998</v>
      </c>
      <c r="E1047" s="9">
        <f t="shared" si="16"/>
        <v>239.69164701327043</v>
      </c>
    </row>
    <row r="1048" spans="1:5" s="3" customFormat="1" ht="11.45" customHeight="1" x14ac:dyDescent="0.2">
      <c r="A1048" s="25" t="s">
        <v>21232</v>
      </c>
      <c r="B1048" s="26" t="s">
        <v>21233</v>
      </c>
      <c r="C1048" s="27" t="s">
        <v>34817</v>
      </c>
      <c r="D1048" s="6">
        <v>2797.2</v>
      </c>
      <c r="E1048" s="9">
        <f t="shared" si="16"/>
        <v>2461.5438769404059</v>
      </c>
    </row>
    <row r="1049" spans="1:5" s="3" customFormat="1" ht="11.45" customHeight="1" x14ac:dyDescent="0.2">
      <c r="A1049" s="25" t="s">
        <v>21234</v>
      </c>
      <c r="B1049" s="26" t="s">
        <v>21235</v>
      </c>
      <c r="C1049" s="27" t="s">
        <v>34817</v>
      </c>
      <c r="D1049" s="6">
        <v>3385.596</v>
      </c>
      <c r="E1049" s="9">
        <f t="shared" si="16"/>
        <v>2979.3340138688441</v>
      </c>
    </row>
    <row r="1050" spans="1:5" s="3" customFormat="1" ht="11.45" customHeight="1" x14ac:dyDescent="0.2">
      <c r="A1050" s="25" t="s">
        <v>22551</v>
      </c>
      <c r="B1050" s="26" t="s">
        <v>22550</v>
      </c>
      <c r="C1050" s="27" t="s">
        <v>34817</v>
      </c>
      <c r="D1050" s="6">
        <v>56.808</v>
      </c>
      <c r="E1050" s="9">
        <f t="shared" si="16"/>
        <v>49.991199971839912</v>
      </c>
    </row>
    <row r="1051" spans="1:5" s="3" customFormat="1" ht="11.45" customHeight="1" x14ac:dyDescent="0.2">
      <c r="A1051" s="25" t="s">
        <v>1383</v>
      </c>
      <c r="B1051" s="26" t="s">
        <v>21236</v>
      </c>
      <c r="C1051" s="27" t="s">
        <v>34817</v>
      </c>
      <c r="D1051" s="6">
        <v>2339.6039999999998</v>
      </c>
      <c r="E1051" s="9">
        <f t="shared" si="16"/>
        <v>2058.8581083459467</v>
      </c>
    </row>
    <row r="1052" spans="1:5" s="3" customFormat="1" ht="11.45" customHeight="1" x14ac:dyDescent="0.2">
      <c r="A1052" s="25" t="s">
        <v>20692</v>
      </c>
      <c r="B1052" s="26" t="s">
        <v>20478</v>
      </c>
      <c r="C1052" s="27" t="s">
        <v>34817</v>
      </c>
      <c r="D1052" s="6">
        <v>5490.8759999999993</v>
      </c>
      <c r="E1052" s="9">
        <f t="shared" si="16"/>
        <v>4831.9863423562947</v>
      </c>
    </row>
    <row r="1053" spans="1:5" s="3" customFormat="1" ht="11.45" customHeight="1" x14ac:dyDescent="0.2">
      <c r="A1053" s="25" t="s">
        <v>21237</v>
      </c>
      <c r="B1053" s="26" t="s">
        <v>20478</v>
      </c>
      <c r="C1053" s="27" t="s">
        <v>34817</v>
      </c>
      <c r="D1053" s="6">
        <v>5611.6439999999993</v>
      </c>
      <c r="E1053" s="9">
        <f t="shared" si="16"/>
        <v>4938.2625224400708</v>
      </c>
    </row>
    <row r="1054" spans="1:5" s="3" customFormat="1" ht="11.45" customHeight="1" x14ac:dyDescent="0.2">
      <c r="A1054" s="25" t="s">
        <v>26953</v>
      </c>
      <c r="B1054" s="26" t="s">
        <v>20477</v>
      </c>
      <c r="C1054" s="27" t="s">
        <v>34817</v>
      </c>
      <c r="D1054" s="6">
        <v>6051.24</v>
      </c>
      <c r="E1054" s="9">
        <f t="shared" si="16"/>
        <v>5325.1082403463688</v>
      </c>
    </row>
    <row r="1055" spans="1:5" s="3" customFormat="1" ht="11.45" customHeight="1" x14ac:dyDescent="0.2">
      <c r="A1055" s="25" t="s">
        <v>1384</v>
      </c>
      <c r="B1055" s="26" t="s">
        <v>20477</v>
      </c>
      <c r="C1055" s="27" t="s">
        <v>34817</v>
      </c>
      <c r="D1055" s="6">
        <v>5611.6439999999993</v>
      </c>
      <c r="E1055" s="9">
        <f t="shared" si="16"/>
        <v>4938.2625224400708</v>
      </c>
    </row>
    <row r="1056" spans="1:5" s="3" customFormat="1" ht="11.45" customHeight="1" x14ac:dyDescent="0.2">
      <c r="A1056" s="25" t="s">
        <v>1385</v>
      </c>
      <c r="B1056" s="26" t="s">
        <v>13997</v>
      </c>
      <c r="C1056" s="27" t="s">
        <v>34817</v>
      </c>
      <c r="D1056" s="6">
        <v>2362.8119999999999</v>
      </c>
      <c r="E1056" s="9">
        <f t="shared" si="16"/>
        <v>2079.2812136998837</v>
      </c>
    </row>
    <row r="1057" spans="1:5" s="3" customFormat="1" ht="11.45" customHeight="1" x14ac:dyDescent="0.2">
      <c r="A1057" s="25" t="s">
        <v>1386</v>
      </c>
      <c r="B1057" s="26" t="s">
        <v>21238</v>
      </c>
      <c r="C1057" s="27" t="s">
        <v>34817</v>
      </c>
      <c r="D1057" s="6">
        <v>2270.616</v>
      </c>
      <c r="E1057" s="9">
        <f t="shared" si="16"/>
        <v>1998.1484740751171</v>
      </c>
    </row>
    <row r="1058" spans="1:5" s="3" customFormat="1" ht="11.45" customHeight="1" x14ac:dyDescent="0.2">
      <c r="A1058" s="25" t="s">
        <v>1387</v>
      </c>
      <c r="B1058" s="26" t="s">
        <v>13998</v>
      </c>
      <c r="C1058" s="27" t="s">
        <v>34817</v>
      </c>
      <c r="D1058" s="6">
        <v>830.08799999999997</v>
      </c>
      <c r="E1058" s="9">
        <f t="shared" si="16"/>
        <v>730.47977753528801</v>
      </c>
    </row>
    <row r="1059" spans="1:5" s="3" customFormat="1" ht="11.45" customHeight="1" x14ac:dyDescent="0.2">
      <c r="A1059" s="25" t="s">
        <v>24713</v>
      </c>
      <c r="B1059" s="26" t="s">
        <v>24714</v>
      </c>
      <c r="C1059" s="27" t="s">
        <v>34817</v>
      </c>
      <c r="D1059" s="6">
        <v>724.56</v>
      </c>
      <c r="E1059" s="9">
        <f t="shared" si="16"/>
        <v>637.61484036748914</v>
      </c>
    </row>
    <row r="1060" spans="1:5" s="3" customFormat="1" ht="11.45" customHeight="1" x14ac:dyDescent="0.2">
      <c r="A1060" s="25" t="s">
        <v>1388</v>
      </c>
      <c r="B1060" s="26" t="s">
        <v>13999</v>
      </c>
      <c r="C1060" s="27" t="s">
        <v>34817</v>
      </c>
      <c r="D1060" s="6">
        <v>646.51199999999994</v>
      </c>
      <c r="E1060" s="9">
        <f t="shared" si="16"/>
        <v>568.93238058361783</v>
      </c>
    </row>
    <row r="1061" spans="1:5" s="3" customFormat="1" ht="11.45" customHeight="1" x14ac:dyDescent="0.2">
      <c r="A1061" s="25" t="s">
        <v>21239</v>
      </c>
      <c r="B1061" s="26" t="s">
        <v>21613</v>
      </c>
      <c r="C1061" s="27" t="s">
        <v>34817</v>
      </c>
      <c r="D1061" s="6">
        <v>6837.24</v>
      </c>
      <c r="E1061" s="9">
        <f t="shared" si="16"/>
        <v>6016.7904537294517</v>
      </c>
    </row>
    <row r="1062" spans="1:5" s="3" customFormat="1" ht="11.45" customHeight="1" x14ac:dyDescent="0.2">
      <c r="A1062" s="25" t="s">
        <v>1389</v>
      </c>
      <c r="B1062" s="26" t="s">
        <v>23193</v>
      </c>
      <c r="C1062" s="27" t="s">
        <v>34817</v>
      </c>
      <c r="D1062" s="6">
        <v>6837.24</v>
      </c>
      <c r="E1062" s="9">
        <f t="shared" si="16"/>
        <v>6016.7904537294517</v>
      </c>
    </row>
    <row r="1063" spans="1:5" s="3" customFormat="1" ht="11.45" customHeight="1" x14ac:dyDescent="0.2">
      <c r="A1063" s="25" t="s">
        <v>20693</v>
      </c>
      <c r="B1063" s="26" t="s">
        <v>20523</v>
      </c>
      <c r="C1063" s="27" t="s">
        <v>34817</v>
      </c>
      <c r="D1063" s="6">
        <v>2230.3560000000002</v>
      </c>
      <c r="E1063" s="9">
        <f t="shared" si="16"/>
        <v>1962.7195607025944</v>
      </c>
    </row>
    <row r="1064" spans="1:5" s="3" customFormat="1" ht="11.45" customHeight="1" x14ac:dyDescent="0.2">
      <c r="A1064" s="25" t="s">
        <v>20694</v>
      </c>
      <c r="B1064" s="26" t="s">
        <v>20522</v>
      </c>
      <c r="C1064" s="27" t="s">
        <v>34817</v>
      </c>
      <c r="D1064" s="6">
        <v>1467.492</v>
      </c>
      <c r="E1064" s="9">
        <f t="shared" si="16"/>
        <v>1291.3970924706957</v>
      </c>
    </row>
    <row r="1065" spans="1:5" s="3" customFormat="1" ht="11.45" customHeight="1" x14ac:dyDescent="0.2">
      <c r="A1065" s="25" t="s">
        <v>21240</v>
      </c>
      <c r="B1065" s="26" t="s">
        <v>21241</v>
      </c>
      <c r="C1065" s="27" t="s">
        <v>34817</v>
      </c>
      <c r="D1065" s="6">
        <v>4359.3959999999997</v>
      </c>
      <c r="E1065" s="9">
        <f t="shared" si="16"/>
        <v>3836.2807560984193</v>
      </c>
    </row>
    <row r="1066" spans="1:5" s="3" customFormat="1" ht="11.45" customHeight="1" x14ac:dyDescent="0.2">
      <c r="A1066" s="25" t="s">
        <v>1390</v>
      </c>
      <c r="B1066" s="26" t="s">
        <v>21241</v>
      </c>
      <c r="C1066" s="27" t="s">
        <v>34817</v>
      </c>
      <c r="D1066" s="6">
        <v>4804.8719999999994</v>
      </c>
      <c r="E1066" s="9">
        <f t="shared" si="16"/>
        <v>4228.3008905628494</v>
      </c>
    </row>
    <row r="1067" spans="1:5" s="3" customFormat="1" ht="11.45" customHeight="1" x14ac:dyDescent="0.2">
      <c r="A1067" s="25" t="s">
        <v>1391</v>
      </c>
      <c r="B1067" s="26" t="s">
        <v>14000</v>
      </c>
      <c r="C1067" s="27" t="s">
        <v>34817</v>
      </c>
      <c r="D1067" s="6">
        <v>567.08399999999995</v>
      </c>
      <c r="E1067" s="9">
        <f t="shared" si="16"/>
        <v>499.03551691365408</v>
      </c>
    </row>
    <row r="1068" spans="1:5" s="3" customFormat="1" ht="11.45" customHeight="1" x14ac:dyDescent="0.2">
      <c r="A1068" s="25" t="s">
        <v>1392</v>
      </c>
      <c r="B1068" s="26" t="s">
        <v>14000</v>
      </c>
      <c r="C1068" s="27" t="s">
        <v>34817</v>
      </c>
      <c r="D1068" s="6">
        <v>567.08399999999995</v>
      </c>
      <c r="E1068" s="9">
        <f t="shared" si="16"/>
        <v>499.03551691365408</v>
      </c>
    </row>
    <row r="1069" spans="1:5" s="3" customFormat="1" ht="11.45" customHeight="1" x14ac:dyDescent="0.2">
      <c r="A1069" s="25" t="s">
        <v>1393</v>
      </c>
      <c r="B1069" s="26" t="s">
        <v>14001</v>
      </c>
      <c r="C1069" s="27" t="s">
        <v>34817</v>
      </c>
      <c r="D1069" s="6">
        <v>229.5</v>
      </c>
      <c r="E1069" s="9">
        <f t="shared" si="16"/>
        <v>201.96064627406807</v>
      </c>
    </row>
    <row r="1070" spans="1:5" s="3" customFormat="1" ht="11.45" customHeight="1" x14ac:dyDescent="0.2">
      <c r="A1070" s="25" t="s">
        <v>1394</v>
      </c>
      <c r="B1070" s="26" t="s">
        <v>21242</v>
      </c>
      <c r="C1070" s="27" t="s">
        <v>34817</v>
      </c>
      <c r="D1070" s="6">
        <v>2610.5520000000001</v>
      </c>
      <c r="E1070" s="9">
        <f t="shared" si="16"/>
        <v>2297.2931113379564</v>
      </c>
    </row>
    <row r="1071" spans="1:5" s="3" customFormat="1" ht="11.45" customHeight="1" x14ac:dyDescent="0.2">
      <c r="A1071" s="25" t="s">
        <v>1395</v>
      </c>
      <c r="B1071" s="26" t="s">
        <v>21243</v>
      </c>
      <c r="C1071" s="27" t="s">
        <v>34817</v>
      </c>
      <c r="D1071" s="6">
        <v>3451.6080000000002</v>
      </c>
      <c r="E1071" s="9">
        <f t="shared" si="16"/>
        <v>3037.4247597592312</v>
      </c>
    </row>
    <row r="1072" spans="1:5" s="3" customFormat="1" ht="11.45" customHeight="1" x14ac:dyDescent="0.2">
      <c r="A1072" s="25" t="s">
        <v>1396</v>
      </c>
      <c r="B1072" s="26" t="s">
        <v>14002</v>
      </c>
      <c r="C1072" s="27" t="s">
        <v>34817</v>
      </c>
      <c r="D1072" s="6">
        <v>42.024000000000001</v>
      </c>
      <c r="E1072" s="9">
        <f t="shared" si="16"/>
        <v>36.981238339962687</v>
      </c>
    </row>
    <row r="1073" spans="1:5" s="3" customFormat="1" ht="11.45" customHeight="1" x14ac:dyDescent="0.2">
      <c r="A1073" s="25" t="s">
        <v>24225</v>
      </c>
      <c r="B1073" s="26" t="s">
        <v>15631</v>
      </c>
      <c r="C1073" s="27" t="s">
        <v>34817</v>
      </c>
      <c r="D1073" s="6">
        <v>1877.4359999999999</v>
      </c>
      <c r="E1073" s="9">
        <f t="shared" si="16"/>
        <v>1652.148966876694</v>
      </c>
    </row>
    <row r="1074" spans="1:5" s="3" customFormat="1" ht="11.45" customHeight="1" x14ac:dyDescent="0.2">
      <c r="A1074" s="25" t="s">
        <v>1397</v>
      </c>
      <c r="B1074" s="26" t="s">
        <v>14003</v>
      </c>
      <c r="C1074" s="27" t="s">
        <v>34817</v>
      </c>
      <c r="D1074" s="6">
        <v>425.07600000000002</v>
      </c>
      <c r="E1074" s="9">
        <f t="shared" si="16"/>
        <v>374.06807701784646</v>
      </c>
    </row>
    <row r="1075" spans="1:5" s="3" customFormat="1" ht="11.45" customHeight="1" x14ac:dyDescent="0.2">
      <c r="A1075" s="25" t="s">
        <v>25163</v>
      </c>
      <c r="B1075" s="26" t="s">
        <v>25164</v>
      </c>
      <c r="C1075" s="27" t="s">
        <v>34817</v>
      </c>
      <c r="D1075" s="6">
        <v>479.15999999999997</v>
      </c>
      <c r="E1075" s="9">
        <f t="shared" si="16"/>
        <v>421.66214931887777</v>
      </c>
    </row>
    <row r="1076" spans="1:5" s="3" customFormat="1" ht="11.45" customHeight="1" x14ac:dyDescent="0.2">
      <c r="A1076" s="25" t="s">
        <v>1398</v>
      </c>
      <c r="B1076" s="26" t="s">
        <v>14004</v>
      </c>
      <c r="C1076" s="27" t="s">
        <v>34817</v>
      </c>
      <c r="D1076" s="6">
        <v>166.83599999999998</v>
      </c>
      <c r="E1076" s="9">
        <f t="shared" si="16"/>
        <v>146.81614981167937</v>
      </c>
    </row>
    <row r="1077" spans="1:5" s="3" customFormat="1" ht="11.45" customHeight="1" x14ac:dyDescent="0.2">
      <c r="A1077" s="25" t="s">
        <v>1399</v>
      </c>
      <c r="B1077" s="26" t="s">
        <v>14005</v>
      </c>
      <c r="C1077" s="27" t="s">
        <v>34817</v>
      </c>
      <c r="D1077" s="6">
        <v>169.81199999999998</v>
      </c>
      <c r="E1077" s="9">
        <f t="shared" si="16"/>
        <v>149.43503819212219</v>
      </c>
    </row>
    <row r="1078" spans="1:5" s="3" customFormat="1" ht="11.45" customHeight="1" x14ac:dyDescent="0.2">
      <c r="A1078" s="25" t="s">
        <v>24226</v>
      </c>
      <c r="B1078" s="26" t="s">
        <v>24227</v>
      </c>
      <c r="C1078" s="27" t="s">
        <v>34817</v>
      </c>
      <c r="D1078" s="6">
        <v>766.96799999999996</v>
      </c>
      <c r="E1078" s="9">
        <f t="shared" si="16"/>
        <v>674.93399978879927</v>
      </c>
    </row>
    <row r="1079" spans="1:5" s="3" customFormat="1" ht="11.45" customHeight="1" x14ac:dyDescent="0.2">
      <c r="A1079" s="25" t="s">
        <v>24228</v>
      </c>
      <c r="B1079" s="26" t="s">
        <v>24229</v>
      </c>
      <c r="C1079" s="27" t="s">
        <v>34817</v>
      </c>
      <c r="D1079" s="6">
        <v>51.791999999999994</v>
      </c>
      <c r="E1079" s="9">
        <f t="shared" si="16"/>
        <v>45.577105846738704</v>
      </c>
    </row>
    <row r="1080" spans="1:5" s="3" customFormat="1" ht="11.45" customHeight="1" x14ac:dyDescent="0.2">
      <c r="A1080" s="25" t="s">
        <v>24230</v>
      </c>
      <c r="B1080" s="26" t="s">
        <v>16083</v>
      </c>
      <c r="C1080" s="27" t="s">
        <v>34817</v>
      </c>
      <c r="D1080" s="6">
        <v>164.50800000000001</v>
      </c>
      <c r="E1080" s="9">
        <f t="shared" si="16"/>
        <v>144.76750325601043</v>
      </c>
    </row>
    <row r="1081" spans="1:5" s="3" customFormat="1" ht="11.45" customHeight="1" x14ac:dyDescent="0.2">
      <c r="A1081" s="25" t="s">
        <v>1400</v>
      </c>
      <c r="B1081" s="26" t="s">
        <v>14006</v>
      </c>
      <c r="C1081" s="27" t="s">
        <v>34817</v>
      </c>
      <c r="D1081" s="6">
        <v>8516.6759999999995</v>
      </c>
      <c r="E1081" s="9">
        <f t="shared" si="16"/>
        <v>7494.6988630363612</v>
      </c>
    </row>
    <row r="1082" spans="1:5" s="3" customFormat="1" ht="11.45" customHeight="1" x14ac:dyDescent="0.2">
      <c r="A1082" s="25" t="s">
        <v>1401</v>
      </c>
      <c r="B1082" s="26" t="s">
        <v>23194</v>
      </c>
      <c r="C1082" s="27" t="s">
        <v>34817</v>
      </c>
      <c r="D1082" s="6">
        <v>73.763999999999996</v>
      </c>
      <c r="E1082" s="9">
        <f t="shared" si="16"/>
        <v>64.912527720088704</v>
      </c>
    </row>
    <row r="1083" spans="1:5" s="3" customFormat="1" ht="11.45" customHeight="1" x14ac:dyDescent="0.2">
      <c r="A1083" s="25" t="s">
        <v>1402</v>
      </c>
      <c r="B1083" s="26" t="s">
        <v>14007</v>
      </c>
      <c r="C1083" s="27" t="s">
        <v>34817</v>
      </c>
      <c r="D1083" s="6">
        <v>239.73599999999999</v>
      </c>
      <c r="E1083" s="9">
        <f t="shared" si="16"/>
        <v>210.96835509873631</v>
      </c>
    </row>
    <row r="1084" spans="1:5" s="3" customFormat="1" ht="11.45" customHeight="1" x14ac:dyDescent="0.2">
      <c r="A1084" s="25" t="s">
        <v>1403</v>
      </c>
      <c r="B1084" s="26" t="s">
        <v>14008</v>
      </c>
      <c r="C1084" s="27" t="s">
        <v>34817</v>
      </c>
      <c r="D1084" s="6">
        <v>89.628</v>
      </c>
      <c r="E1084" s="9">
        <f t="shared" si="16"/>
        <v>78.872892393255654</v>
      </c>
    </row>
    <row r="1085" spans="1:5" s="3" customFormat="1" ht="11.45" customHeight="1" x14ac:dyDescent="0.2">
      <c r="A1085" s="25" t="s">
        <v>26994</v>
      </c>
      <c r="B1085" s="26" t="s">
        <v>27868</v>
      </c>
      <c r="C1085" s="27" t="s">
        <v>34817</v>
      </c>
      <c r="D1085" s="6">
        <v>111.696</v>
      </c>
      <c r="E1085" s="9">
        <f t="shared" si="16"/>
        <v>98.292794536942509</v>
      </c>
    </row>
    <row r="1086" spans="1:5" s="3" customFormat="1" ht="11.45" customHeight="1" x14ac:dyDescent="0.2">
      <c r="A1086" s="25" t="s">
        <v>1404</v>
      </c>
      <c r="B1086" s="26" t="s">
        <v>14009</v>
      </c>
      <c r="C1086" s="27" t="s">
        <v>34817</v>
      </c>
      <c r="D1086" s="6">
        <v>983.41199999999992</v>
      </c>
      <c r="E1086" s="9">
        <f t="shared" si="16"/>
        <v>865.40532929705364</v>
      </c>
    </row>
    <row r="1087" spans="1:5" s="3" customFormat="1" ht="11.45" customHeight="1" x14ac:dyDescent="0.2">
      <c r="A1087" s="25" t="s">
        <v>1405</v>
      </c>
      <c r="B1087" s="26" t="s">
        <v>14009</v>
      </c>
      <c r="C1087" s="27" t="s">
        <v>34817</v>
      </c>
      <c r="D1087" s="6">
        <v>974.4</v>
      </c>
      <c r="E1087" s="9">
        <f t="shared" si="16"/>
        <v>857.47474391918047</v>
      </c>
    </row>
    <row r="1088" spans="1:5" s="3" customFormat="1" ht="11.45" customHeight="1" x14ac:dyDescent="0.2">
      <c r="A1088" s="25" t="s">
        <v>1406</v>
      </c>
      <c r="B1088" s="26" t="s">
        <v>14010</v>
      </c>
      <c r="C1088" s="27" t="s">
        <v>34817</v>
      </c>
      <c r="D1088" s="6">
        <v>26.747999999999998</v>
      </c>
      <c r="E1088" s="9">
        <f t="shared" si="16"/>
        <v>23.53831532260903</v>
      </c>
    </row>
    <row r="1089" spans="1:5" s="3" customFormat="1" ht="11.45" customHeight="1" x14ac:dyDescent="0.2">
      <c r="A1089" s="25" t="s">
        <v>22057</v>
      </c>
      <c r="B1089" s="26" t="s">
        <v>20518</v>
      </c>
      <c r="C1089" s="27" t="s">
        <v>34817</v>
      </c>
      <c r="D1089" s="6">
        <v>18743.555999999997</v>
      </c>
      <c r="E1089" s="9">
        <f t="shared" si="16"/>
        <v>16494.382062022596</v>
      </c>
    </row>
    <row r="1090" spans="1:5" s="3" customFormat="1" ht="11.45" customHeight="1" x14ac:dyDescent="0.2">
      <c r="A1090" s="25" t="s">
        <v>21244</v>
      </c>
      <c r="B1090" s="26" t="s">
        <v>21245</v>
      </c>
      <c r="C1090" s="27" t="s">
        <v>34817</v>
      </c>
      <c r="D1090" s="6">
        <v>5742.1439999999993</v>
      </c>
      <c r="E1090" s="9">
        <f t="shared" si="16"/>
        <v>5053.1028899292469</v>
      </c>
    </row>
    <row r="1091" spans="1:5" s="3" customFormat="1" ht="11.45" customHeight="1" x14ac:dyDescent="0.2">
      <c r="A1091" s="25" t="s">
        <v>20695</v>
      </c>
      <c r="B1091" s="26" t="s">
        <v>21246</v>
      </c>
      <c r="C1091" s="27" t="s">
        <v>34817</v>
      </c>
      <c r="D1091" s="6">
        <v>2615.2919999999999</v>
      </c>
      <c r="E1091" s="9">
        <f t="shared" si="16"/>
        <v>2301.4643246858386</v>
      </c>
    </row>
    <row r="1092" spans="1:5" s="3" customFormat="1" ht="11.45" customHeight="1" x14ac:dyDescent="0.2">
      <c r="A1092" s="25" t="s">
        <v>1407</v>
      </c>
      <c r="B1092" s="26" t="s">
        <v>14011</v>
      </c>
      <c r="C1092" s="27" t="s">
        <v>34817</v>
      </c>
      <c r="D1092" s="6">
        <v>2510.0039999999999</v>
      </c>
      <c r="E1092" s="9">
        <f t="shared" si="16"/>
        <v>2208.8105881938823</v>
      </c>
    </row>
    <row r="1093" spans="1:5" s="3" customFormat="1" ht="11.45" customHeight="1" x14ac:dyDescent="0.2">
      <c r="A1093" s="25" t="s">
        <v>1408</v>
      </c>
      <c r="B1093" s="26" t="s">
        <v>14012</v>
      </c>
      <c r="C1093" s="27" t="s">
        <v>34817</v>
      </c>
      <c r="D1093" s="6">
        <v>253.03200000000001</v>
      </c>
      <c r="E1093" s="9">
        <f t="shared" si="16"/>
        <v>222.66887254039213</v>
      </c>
    </row>
    <row r="1094" spans="1:5" s="3" customFormat="1" ht="11.45" customHeight="1" x14ac:dyDescent="0.2">
      <c r="A1094" s="25" t="s">
        <v>24231</v>
      </c>
      <c r="B1094" s="26" t="s">
        <v>16880</v>
      </c>
      <c r="C1094" s="27" t="s">
        <v>34817</v>
      </c>
      <c r="D1094" s="6">
        <v>3428.6639999999998</v>
      </c>
      <c r="E1094" s="9">
        <f t="shared" si="16"/>
        <v>3017.2339751487202</v>
      </c>
    </row>
    <row r="1095" spans="1:5" s="3" customFormat="1" ht="11.45" customHeight="1" x14ac:dyDescent="0.2">
      <c r="A1095" s="25" t="s">
        <v>1409</v>
      </c>
      <c r="B1095" s="26" t="s">
        <v>14013</v>
      </c>
      <c r="C1095" s="27" t="s">
        <v>34817</v>
      </c>
      <c r="D1095" s="6">
        <v>1407.636</v>
      </c>
      <c r="E1095" s="9">
        <f t="shared" si="16"/>
        <v>1238.7236439156604</v>
      </c>
    </row>
    <row r="1096" spans="1:5" s="3" customFormat="1" ht="11.45" customHeight="1" x14ac:dyDescent="0.2">
      <c r="A1096" s="25" t="s">
        <v>26997</v>
      </c>
      <c r="B1096" s="26" t="s">
        <v>27870</v>
      </c>
      <c r="C1096" s="27" t="s">
        <v>34817</v>
      </c>
      <c r="D1096" s="6">
        <v>429.81599999999997</v>
      </c>
      <c r="E1096" s="9">
        <f t="shared" si="16"/>
        <v>378.23929036572912</v>
      </c>
    </row>
    <row r="1097" spans="1:5" s="3" customFormat="1" ht="11.45" customHeight="1" x14ac:dyDescent="0.2">
      <c r="A1097" s="25" t="s">
        <v>1410</v>
      </c>
      <c r="B1097" s="26" t="s">
        <v>14014</v>
      </c>
      <c r="C1097" s="27" t="s">
        <v>34817</v>
      </c>
      <c r="D1097" s="6">
        <v>40.727999999999994</v>
      </c>
      <c r="E1097" s="9">
        <f t="shared" si="16"/>
        <v>35.840754690415004</v>
      </c>
    </row>
    <row r="1098" spans="1:5" s="3" customFormat="1" ht="11.45" customHeight="1" x14ac:dyDescent="0.2">
      <c r="A1098" s="25" t="s">
        <v>1411</v>
      </c>
      <c r="B1098" s="26" t="s">
        <v>14015</v>
      </c>
      <c r="C1098" s="27" t="s">
        <v>34817</v>
      </c>
      <c r="D1098" s="6">
        <v>923.07600000000002</v>
      </c>
      <c r="E1098" s="9">
        <f t="shared" si="16"/>
        <v>812.30947939033399</v>
      </c>
    </row>
    <row r="1099" spans="1:5" s="3" customFormat="1" ht="11.45" customHeight="1" x14ac:dyDescent="0.2">
      <c r="A1099" s="25" t="s">
        <v>1412</v>
      </c>
      <c r="B1099" s="26" t="s">
        <v>14016</v>
      </c>
      <c r="C1099" s="27" t="s">
        <v>34817</v>
      </c>
      <c r="D1099" s="6">
        <v>206.44799999999998</v>
      </c>
      <c r="E1099" s="9">
        <f t="shared" ref="E1099:E1162" si="17">D1099/$B$4</f>
        <v>181.67482135942834</v>
      </c>
    </row>
    <row r="1100" spans="1:5" s="3" customFormat="1" ht="11.45" customHeight="1" x14ac:dyDescent="0.2">
      <c r="A1100" s="25" t="s">
        <v>1413</v>
      </c>
      <c r="B1100" s="26" t="s">
        <v>14017</v>
      </c>
      <c r="C1100" s="27" t="s">
        <v>34817</v>
      </c>
      <c r="D1100" s="6">
        <v>571.8359999999999</v>
      </c>
      <c r="E1100" s="9">
        <f t="shared" si="17"/>
        <v>503.21729029532884</v>
      </c>
    </row>
    <row r="1101" spans="1:5" s="3" customFormat="1" ht="11.45" customHeight="1" x14ac:dyDescent="0.2">
      <c r="A1101" s="25" t="s">
        <v>1414</v>
      </c>
      <c r="B1101" s="26" t="s">
        <v>14018</v>
      </c>
      <c r="C1101" s="27" t="s">
        <v>34817</v>
      </c>
      <c r="D1101" s="6">
        <v>72</v>
      </c>
      <c r="E1101" s="9">
        <f t="shared" si="17"/>
        <v>63.360202752648803</v>
      </c>
    </row>
    <row r="1102" spans="1:5" s="3" customFormat="1" ht="11.45" customHeight="1" x14ac:dyDescent="0.2">
      <c r="A1102" s="25" t="s">
        <v>1415</v>
      </c>
      <c r="B1102" s="26" t="s">
        <v>14019</v>
      </c>
      <c r="C1102" s="27" t="s">
        <v>34817</v>
      </c>
      <c r="D1102" s="6">
        <v>17.687999999999999</v>
      </c>
      <c r="E1102" s="9">
        <f t="shared" si="17"/>
        <v>15.565489809567389</v>
      </c>
    </row>
    <row r="1103" spans="1:5" s="3" customFormat="1" ht="11.45" customHeight="1" x14ac:dyDescent="0.2">
      <c r="A1103" s="25" t="s">
        <v>24232</v>
      </c>
      <c r="B1103" s="26" t="s">
        <v>14201</v>
      </c>
      <c r="C1103" s="27" t="s">
        <v>34817</v>
      </c>
      <c r="D1103" s="6">
        <v>137.964</v>
      </c>
      <c r="E1103" s="9">
        <f t="shared" si="17"/>
        <v>121.40870850786722</v>
      </c>
    </row>
    <row r="1104" spans="1:5" s="3" customFormat="1" ht="11.45" customHeight="1" x14ac:dyDescent="0.2">
      <c r="A1104" s="25" t="s">
        <v>22549</v>
      </c>
      <c r="B1104" s="26" t="s">
        <v>13391</v>
      </c>
      <c r="C1104" s="27" t="s">
        <v>34817</v>
      </c>
      <c r="D1104" s="6">
        <v>143.136</v>
      </c>
      <c r="E1104" s="9">
        <f t="shared" si="17"/>
        <v>125.96008307226582</v>
      </c>
    </row>
    <row r="1105" spans="1:5" s="3" customFormat="1" ht="11.45" customHeight="1" x14ac:dyDescent="0.2">
      <c r="A1105" s="25" t="s">
        <v>1416</v>
      </c>
      <c r="B1105" s="26" t="s">
        <v>14020</v>
      </c>
      <c r="C1105" s="27" t="s">
        <v>34817</v>
      </c>
      <c r="D1105" s="6">
        <v>2220.0239999999999</v>
      </c>
      <c r="E1105" s="9">
        <f t="shared" si="17"/>
        <v>1953.6273716075889</v>
      </c>
    </row>
    <row r="1106" spans="1:5" s="3" customFormat="1" ht="11.45" customHeight="1" x14ac:dyDescent="0.2">
      <c r="A1106" s="25" t="s">
        <v>1417</v>
      </c>
      <c r="B1106" s="26" t="s">
        <v>14021</v>
      </c>
      <c r="C1106" s="27" t="s">
        <v>34817</v>
      </c>
      <c r="D1106" s="6">
        <v>464.29200000000003</v>
      </c>
      <c r="E1106" s="9">
        <f t="shared" si="17"/>
        <v>408.57826745045588</v>
      </c>
    </row>
    <row r="1107" spans="1:5" s="3" customFormat="1" ht="11.45" customHeight="1" x14ac:dyDescent="0.2">
      <c r="A1107" s="25" t="s">
        <v>1418</v>
      </c>
      <c r="B1107" s="26" t="s">
        <v>14022</v>
      </c>
      <c r="C1107" s="27" t="s">
        <v>34817</v>
      </c>
      <c r="D1107" s="6">
        <v>94.02</v>
      </c>
      <c r="E1107" s="9">
        <f t="shared" si="17"/>
        <v>82.737864761167231</v>
      </c>
    </row>
    <row r="1108" spans="1:5" s="3" customFormat="1" ht="11.45" customHeight="1" x14ac:dyDescent="0.2">
      <c r="A1108" s="25" t="s">
        <v>1419</v>
      </c>
      <c r="B1108" s="26" t="s">
        <v>14023</v>
      </c>
      <c r="C1108" s="27" t="s">
        <v>34817</v>
      </c>
      <c r="D1108" s="6">
        <v>623.96400000000006</v>
      </c>
      <c r="E1108" s="9">
        <f t="shared" si="17"/>
        <v>549.09007708824674</v>
      </c>
    </row>
    <row r="1109" spans="1:5" s="3" customFormat="1" ht="11.45" customHeight="1" x14ac:dyDescent="0.2">
      <c r="A1109" s="25" t="s">
        <v>1420</v>
      </c>
      <c r="B1109" s="26" t="s">
        <v>14024</v>
      </c>
      <c r="C1109" s="27" t="s">
        <v>34817</v>
      </c>
      <c r="D1109" s="6">
        <v>1003.8359999999999</v>
      </c>
      <c r="E1109" s="9">
        <f t="shared" si="17"/>
        <v>883.37850681122165</v>
      </c>
    </row>
    <row r="1110" spans="1:5" s="3" customFormat="1" ht="11.45" customHeight="1" x14ac:dyDescent="0.2">
      <c r="A1110" s="25" t="s">
        <v>1421</v>
      </c>
      <c r="B1110" s="26" t="s">
        <v>21247</v>
      </c>
      <c r="C1110" s="27" t="s">
        <v>34817</v>
      </c>
      <c r="D1110" s="6">
        <v>603.24</v>
      </c>
      <c r="E1110" s="9">
        <f t="shared" si="17"/>
        <v>530.85289872927592</v>
      </c>
    </row>
    <row r="1111" spans="1:5" s="3" customFormat="1" ht="11.45" customHeight="1" x14ac:dyDescent="0.2">
      <c r="A1111" s="25" t="s">
        <v>1422</v>
      </c>
      <c r="B1111" s="26" t="s">
        <v>14025</v>
      </c>
      <c r="C1111" s="27" t="s">
        <v>34817</v>
      </c>
      <c r="D1111" s="6">
        <v>24.852</v>
      </c>
      <c r="E1111" s="9">
        <f t="shared" si="17"/>
        <v>21.869829983455947</v>
      </c>
    </row>
    <row r="1112" spans="1:5" s="3" customFormat="1" ht="11.45" customHeight="1" x14ac:dyDescent="0.2">
      <c r="A1112" s="25" t="s">
        <v>1423</v>
      </c>
      <c r="B1112" s="26" t="s">
        <v>21618</v>
      </c>
      <c r="C1112" s="27" t="s">
        <v>34817</v>
      </c>
      <c r="D1112" s="6">
        <v>11611.404</v>
      </c>
      <c r="E1112" s="9">
        <f t="shared" si="17"/>
        <v>10218.068217818298</v>
      </c>
    </row>
    <row r="1113" spans="1:5" s="3" customFormat="1" ht="11.45" customHeight="1" x14ac:dyDescent="0.2">
      <c r="A1113" s="25" t="s">
        <v>27027</v>
      </c>
      <c r="B1113" s="26" t="s">
        <v>27411</v>
      </c>
      <c r="C1113" s="27" t="s">
        <v>34817</v>
      </c>
      <c r="D1113" s="6">
        <v>7431.0959999999995</v>
      </c>
      <c r="E1113" s="9">
        <f t="shared" si="17"/>
        <v>6539.3854060332988</v>
      </c>
    </row>
    <row r="1114" spans="1:5" s="3" customFormat="1" ht="11.45" customHeight="1" x14ac:dyDescent="0.2">
      <c r="A1114" s="25" t="s">
        <v>25450</v>
      </c>
      <c r="B1114" s="26" t="s">
        <v>21618</v>
      </c>
      <c r="C1114" s="27" t="s">
        <v>34817</v>
      </c>
      <c r="D1114" s="6">
        <v>10515.371999999999</v>
      </c>
      <c r="E1114" s="9">
        <f t="shared" si="17"/>
        <v>9253.5569713823079</v>
      </c>
    </row>
    <row r="1115" spans="1:5" s="3" customFormat="1" ht="11.45" customHeight="1" x14ac:dyDescent="0.2">
      <c r="A1115" s="25" t="s">
        <v>21248</v>
      </c>
      <c r="B1115" s="26" t="s">
        <v>21620</v>
      </c>
      <c r="C1115" s="27" t="s">
        <v>34817</v>
      </c>
      <c r="D1115" s="6">
        <v>10844.016</v>
      </c>
      <c r="E1115" s="9">
        <f t="shared" si="17"/>
        <v>9542.7646168467727</v>
      </c>
    </row>
    <row r="1116" spans="1:5" s="3" customFormat="1" ht="11.45" customHeight="1" x14ac:dyDescent="0.2">
      <c r="A1116" s="25" t="s">
        <v>27028</v>
      </c>
      <c r="B1116" s="26" t="s">
        <v>27412</v>
      </c>
      <c r="C1116" s="27" t="s">
        <v>34817</v>
      </c>
      <c r="D1116" s="6">
        <v>7431.0959999999995</v>
      </c>
      <c r="E1116" s="9">
        <f t="shared" si="17"/>
        <v>6539.3854060332988</v>
      </c>
    </row>
    <row r="1117" spans="1:5" s="3" customFormat="1" ht="11.45" customHeight="1" x14ac:dyDescent="0.2">
      <c r="A1117" s="25" t="s">
        <v>25451</v>
      </c>
      <c r="B1117" s="26" t="s">
        <v>21620</v>
      </c>
      <c r="C1117" s="27" t="s">
        <v>34817</v>
      </c>
      <c r="D1117" s="6">
        <v>9772.14</v>
      </c>
      <c r="E1117" s="9">
        <f t="shared" si="17"/>
        <v>8599.5107184342978</v>
      </c>
    </row>
    <row r="1118" spans="1:5" s="3" customFormat="1" ht="11.45" customHeight="1" x14ac:dyDescent="0.2">
      <c r="A1118" s="25" t="s">
        <v>1424</v>
      </c>
      <c r="B1118" s="26" t="s">
        <v>21249</v>
      </c>
      <c r="C1118" s="27" t="s">
        <v>34817</v>
      </c>
      <c r="D1118" s="6">
        <v>413.95199999999994</v>
      </c>
      <c r="E1118" s="9">
        <f t="shared" si="17"/>
        <v>364.27892569256215</v>
      </c>
    </row>
    <row r="1119" spans="1:5" s="3" customFormat="1" ht="11.45" customHeight="1" x14ac:dyDescent="0.2">
      <c r="A1119" s="25" t="s">
        <v>1425</v>
      </c>
      <c r="B1119" s="26" t="s">
        <v>21250</v>
      </c>
      <c r="C1119" s="27" t="s">
        <v>34817</v>
      </c>
      <c r="D1119" s="6">
        <v>772.16399999999999</v>
      </c>
      <c r="E1119" s="9">
        <f t="shared" si="17"/>
        <v>679.50649442078213</v>
      </c>
    </row>
    <row r="1120" spans="1:5" s="3" customFormat="1" ht="11.45" customHeight="1" x14ac:dyDescent="0.2">
      <c r="A1120" s="25" t="s">
        <v>1426</v>
      </c>
      <c r="B1120" s="26" t="s">
        <v>14026</v>
      </c>
      <c r="C1120" s="27" t="s">
        <v>34817</v>
      </c>
      <c r="D1120" s="6">
        <v>311.18399999999997</v>
      </c>
      <c r="E1120" s="9">
        <f t="shared" si="17"/>
        <v>273.84279629694811</v>
      </c>
    </row>
    <row r="1121" spans="1:5" s="3" customFormat="1" ht="11.45" customHeight="1" x14ac:dyDescent="0.2">
      <c r="A1121" s="25" t="s">
        <v>1427</v>
      </c>
      <c r="B1121" s="26" t="s">
        <v>14026</v>
      </c>
      <c r="C1121" s="27" t="s">
        <v>34817</v>
      </c>
      <c r="D1121" s="6">
        <v>744.52800000000002</v>
      </c>
      <c r="E1121" s="9">
        <f t="shared" si="17"/>
        <v>655.18673659755711</v>
      </c>
    </row>
    <row r="1122" spans="1:5" s="3" customFormat="1" ht="11.45" customHeight="1" x14ac:dyDescent="0.2">
      <c r="A1122" s="25" t="s">
        <v>27033</v>
      </c>
      <c r="B1122" s="26" t="s">
        <v>21251</v>
      </c>
      <c r="C1122" s="27" t="s">
        <v>34817</v>
      </c>
      <c r="D1122" s="6">
        <v>5522.4839999999995</v>
      </c>
      <c r="E1122" s="9">
        <f t="shared" si="17"/>
        <v>4859.801471364708</v>
      </c>
    </row>
    <row r="1123" spans="1:5" s="3" customFormat="1" ht="11.45" customHeight="1" x14ac:dyDescent="0.2">
      <c r="A1123" s="25" t="s">
        <v>27036</v>
      </c>
      <c r="B1123" s="26" t="s">
        <v>21251</v>
      </c>
      <c r="C1123" s="27" t="s">
        <v>34817</v>
      </c>
      <c r="D1123" s="6">
        <v>8661.7439999999988</v>
      </c>
      <c r="E1123" s="9">
        <f t="shared" si="17"/>
        <v>7622.3591115491554</v>
      </c>
    </row>
    <row r="1124" spans="1:5" s="3" customFormat="1" ht="11.45" customHeight="1" x14ac:dyDescent="0.2">
      <c r="A1124" s="25" t="s">
        <v>21252</v>
      </c>
      <c r="B1124" s="26" t="s">
        <v>21253</v>
      </c>
      <c r="C1124" s="27" t="s">
        <v>34817</v>
      </c>
      <c r="D1124" s="6">
        <v>1884.192</v>
      </c>
      <c r="E1124" s="9">
        <f t="shared" si="17"/>
        <v>1658.0942659016509</v>
      </c>
    </row>
    <row r="1125" spans="1:5" s="3" customFormat="1" ht="11.45" customHeight="1" x14ac:dyDescent="0.2">
      <c r="A1125" s="25" t="s">
        <v>21254</v>
      </c>
      <c r="B1125" s="26" t="s">
        <v>21255</v>
      </c>
      <c r="C1125" s="27" t="s">
        <v>34817</v>
      </c>
      <c r="D1125" s="6">
        <v>1729.2719999999999</v>
      </c>
      <c r="E1125" s="9">
        <f t="shared" si="17"/>
        <v>1521.7642296455347</v>
      </c>
    </row>
    <row r="1126" spans="1:5" s="3" customFormat="1" ht="11.45" customHeight="1" x14ac:dyDescent="0.2">
      <c r="A1126" s="25" t="s">
        <v>1428</v>
      </c>
      <c r="B1126" s="26" t="s">
        <v>20696</v>
      </c>
      <c r="C1126" s="27" t="s">
        <v>34817</v>
      </c>
      <c r="D1126" s="6">
        <v>2805.8159999999998</v>
      </c>
      <c r="E1126" s="9">
        <f t="shared" si="17"/>
        <v>2469.1259812031394</v>
      </c>
    </row>
    <row r="1127" spans="1:5" s="3" customFormat="1" ht="11.45" customHeight="1" x14ac:dyDescent="0.2">
      <c r="A1127" s="25" t="s">
        <v>1429</v>
      </c>
      <c r="B1127" s="26" t="s">
        <v>20696</v>
      </c>
      <c r="C1127" s="27" t="s">
        <v>34817</v>
      </c>
      <c r="D1127" s="6">
        <v>2805.8159999999998</v>
      </c>
      <c r="E1127" s="9">
        <f t="shared" si="17"/>
        <v>2469.1259812031394</v>
      </c>
    </row>
    <row r="1128" spans="1:5" s="3" customFormat="1" ht="11.45" customHeight="1" x14ac:dyDescent="0.2">
      <c r="A1128" s="25" t="s">
        <v>1430</v>
      </c>
      <c r="B1128" s="26" t="s">
        <v>21256</v>
      </c>
      <c r="C1128" s="27" t="s">
        <v>34817</v>
      </c>
      <c r="D1128" s="6">
        <v>6379.86</v>
      </c>
      <c r="E1128" s="9">
        <f t="shared" si="17"/>
        <v>5614.2947657432496</v>
      </c>
    </row>
    <row r="1129" spans="1:5" s="3" customFormat="1" ht="11.45" customHeight="1" x14ac:dyDescent="0.2">
      <c r="A1129" s="25" t="s">
        <v>21257</v>
      </c>
      <c r="B1129" s="26" t="s">
        <v>21256</v>
      </c>
      <c r="C1129" s="27" t="s">
        <v>34817</v>
      </c>
      <c r="D1129" s="6">
        <v>6782.2079999999996</v>
      </c>
      <c r="E1129" s="9">
        <f t="shared" si="17"/>
        <v>5968.3621387588437</v>
      </c>
    </row>
    <row r="1130" spans="1:5" s="3" customFormat="1" ht="11.45" customHeight="1" x14ac:dyDescent="0.2">
      <c r="A1130" s="25" t="s">
        <v>1431</v>
      </c>
      <c r="B1130" s="26" t="s">
        <v>14026</v>
      </c>
      <c r="C1130" s="27" t="s">
        <v>34817</v>
      </c>
      <c r="D1130" s="6">
        <v>1701.048</v>
      </c>
      <c r="E1130" s="9">
        <f t="shared" si="17"/>
        <v>1496.9270301664965</v>
      </c>
    </row>
    <row r="1131" spans="1:5" s="3" customFormat="1" ht="11.45" customHeight="1" x14ac:dyDescent="0.2">
      <c r="A1131" s="25" t="s">
        <v>1432</v>
      </c>
      <c r="B1131" s="26" t="s">
        <v>21258</v>
      </c>
      <c r="C1131" s="27" t="s">
        <v>34817</v>
      </c>
      <c r="D1131" s="6">
        <v>1017.396</v>
      </c>
      <c r="E1131" s="9">
        <f t="shared" si="17"/>
        <v>895.31134499630389</v>
      </c>
    </row>
    <row r="1132" spans="1:5" s="3" customFormat="1" ht="11.45" customHeight="1" x14ac:dyDescent="0.2">
      <c r="A1132" s="25" t="s">
        <v>1433</v>
      </c>
      <c r="B1132" s="26" t="s">
        <v>23195</v>
      </c>
      <c r="C1132" s="27" t="s">
        <v>34817</v>
      </c>
      <c r="D1132" s="6">
        <v>268.84799999999996</v>
      </c>
      <c r="E1132" s="9">
        <f t="shared" si="17"/>
        <v>236.5869970783906</v>
      </c>
    </row>
    <row r="1133" spans="1:5" s="3" customFormat="1" ht="11.45" customHeight="1" x14ac:dyDescent="0.2">
      <c r="A1133" s="25" t="s">
        <v>1434</v>
      </c>
      <c r="B1133" s="26" t="s">
        <v>21259</v>
      </c>
      <c r="C1133" s="27" t="s">
        <v>34817</v>
      </c>
      <c r="D1133" s="6">
        <v>268.84799999999996</v>
      </c>
      <c r="E1133" s="9">
        <f t="shared" si="17"/>
        <v>236.5869970783906</v>
      </c>
    </row>
    <row r="1134" spans="1:5" s="3" customFormat="1" ht="11.45" customHeight="1" x14ac:dyDescent="0.2">
      <c r="A1134" s="25" t="s">
        <v>1435</v>
      </c>
      <c r="B1134" s="26" t="s">
        <v>21260</v>
      </c>
      <c r="C1134" s="27" t="s">
        <v>34817</v>
      </c>
      <c r="D1134" s="6">
        <v>1200.24</v>
      </c>
      <c r="E1134" s="9">
        <f t="shared" si="17"/>
        <v>1056.2145798866557</v>
      </c>
    </row>
    <row r="1135" spans="1:5" s="3" customFormat="1" ht="11.45" customHeight="1" x14ac:dyDescent="0.2">
      <c r="A1135" s="25" t="s">
        <v>1436</v>
      </c>
      <c r="B1135" s="26" t="s">
        <v>21261</v>
      </c>
      <c r="C1135" s="27" t="s">
        <v>34817</v>
      </c>
      <c r="D1135" s="6">
        <v>888.22800000000007</v>
      </c>
      <c r="E1135" s="9">
        <f t="shared" si="17"/>
        <v>781.64314125805208</v>
      </c>
    </row>
    <row r="1136" spans="1:5" s="3" customFormat="1" ht="11.45" customHeight="1" x14ac:dyDescent="0.2">
      <c r="A1136" s="25" t="s">
        <v>22656</v>
      </c>
      <c r="B1136" s="26" t="s">
        <v>22657</v>
      </c>
      <c r="C1136" s="27" t="s">
        <v>34817</v>
      </c>
      <c r="D1136" s="6">
        <v>1203.24</v>
      </c>
      <c r="E1136" s="9">
        <f t="shared" si="17"/>
        <v>1058.8545883346826</v>
      </c>
    </row>
    <row r="1137" spans="1:5" s="3" customFormat="1" ht="11.45" customHeight="1" x14ac:dyDescent="0.2">
      <c r="A1137" s="25" t="s">
        <v>22658</v>
      </c>
      <c r="B1137" s="26" t="s">
        <v>22659</v>
      </c>
      <c r="C1137" s="27" t="s">
        <v>34817</v>
      </c>
      <c r="D1137" s="6">
        <v>1134.1320000000001</v>
      </c>
      <c r="E1137" s="9">
        <f t="shared" si="17"/>
        <v>998.03935372593196</v>
      </c>
    </row>
    <row r="1138" spans="1:5" s="3" customFormat="1" ht="11.45" customHeight="1" x14ac:dyDescent="0.2">
      <c r="A1138" s="25" t="s">
        <v>1437</v>
      </c>
      <c r="B1138" s="26" t="s">
        <v>21256</v>
      </c>
      <c r="C1138" s="27" t="s">
        <v>34817</v>
      </c>
      <c r="D1138" s="6">
        <v>1694.6279999999999</v>
      </c>
      <c r="E1138" s="9">
        <f t="shared" si="17"/>
        <v>1491.2774120877186</v>
      </c>
    </row>
    <row r="1139" spans="1:5" s="3" customFormat="1" ht="11.45" customHeight="1" x14ac:dyDescent="0.2">
      <c r="A1139" s="25" t="s">
        <v>1438</v>
      </c>
      <c r="B1139" s="26" t="s">
        <v>21256</v>
      </c>
      <c r="C1139" s="27" t="s">
        <v>34817</v>
      </c>
      <c r="D1139" s="6">
        <v>2136.864</v>
      </c>
      <c r="E1139" s="9">
        <f t="shared" si="17"/>
        <v>1880.4463374282798</v>
      </c>
    </row>
    <row r="1140" spans="1:5" s="3" customFormat="1" ht="11.45" customHeight="1" x14ac:dyDescent="0.2">
      <c r="A1140" s="25" t="s">
        <v>24233</v>
      </c>
      <c r="B1140" s="26" t="s">
        <v>15654</v>
      </c>
      <c r="C1140" s="27" t="s">
        <v>34817</v>
      </c>
      <c r="D1140" s="6">
        <v>169.86</v>
      </c>
      <c r="E1140" s="9">
        <f t="shared" si="17"/>
        <v>149.47727832729066</v>
      </c>
    </row>
    <row r="1141" spans="1:5" s="3" customFormat="1" ht="11.45" customHeight="1" x14ac:dyDescent="0.2">
      <c r="A1141" s="25" t="s">
        <v>1439</v>
      </c>
      <c r="B1141" s="26" t="s">
        <v>14027</v>
      </c>
      <c r="C1141" s="27" t="s">
        <v>34817</v>
      </c>
      <c r="D1141" s="6">
        <v>1019.04</v>
      </c>
      <c r="E1141" s="9">
        <f t="shared" si="17"/>
        <v>896.75806962582271</v>
      </c>
    </row>
    <row r="1142" spans="1:5" s="3" customFormat="1" ht="11.45" customHeight="1" x14ac:dyDescent="0.2">
      <c r="A1142" s="25" t="s">
        <v>27040</v>
      </c>
      <c r="B1142" s="26" t="s">
        <v>14028</v>
      </c>
      <c r="C1142" s="27" t="s">
        <v>34817</v>
      </c>
      <c r="D1142" s="6">
        <v>306.63599999999997</v>
      </c>
      <c r="E1142" s="9">
        <f t="shared" si="17"/>
        <v>269.8405434897391</v>
      </c>
    </row>
    <row r="1143" spans="1:5" s="3" customFormat="1" ht="11.45" customHeight="1" x14ac:dyDescent="0.2">
      <c r="A1143" s="25" t="s">
        <v>1440</v>
      </c>
      <c r="B1143" s="26" t="s">
        <v>14029</v>
      </c>
      <c r="C1143" s="27" t="s">
        <v>34817</v>
      </c>
      <c r="D1143" s="6">
        <v>971.48400000000004</v>
      </c>
      <c r="E1143" s="9">
        <f t="shared" si="17"/>
        <v>854.90865570769824</v>
      </c>
    </row>
    <row r="1144" spans="1:5" s="3" customFormat="1" ht="11.45" customHeight="1" x14ac:dyDescent="0.2">
      <c r="A1144" s="25" t="s">
        <v>1441</v>
      </c>
      <c r="B1144" s="26" t="s">
        <v>14031</v>
      </c>
      <c r="C1144" s="27" t="s">
        <v>34817</v>
      </c>
      <c r="D1144" s="6">
        <v>3.2160000000000002</v>
      </c>
      <c r="E1144" s="9">
        <f t="shared" si="17"/>
        <v>2.8300890562849803</v>
      </c>
    </row>
    <row r="1145" spans="1:5" s="3" customFormat="1" ht="11.45" customHeight="1" x14ac:dyDescent="0.2">
      <c r="A1145" s="25" t="s">
        <v>20697</v>
      </c>
      <c r="B1145" s="26" t="s">
        <v>20698</v>
      </c>
      <c r="C1145" s="27" t="s">
        <v>34817</v>
      </c>
      <c r="D1145" s="6">
        <v>6169.02</v>
      </c>
      <c r="E1145" s="9">
        <f t="shared" si="17"/>
        <v>5428.7549720159104</v>
      </c>
    </row>
    <row r="1146" spans="1:5" s="3" customFormat="1" ht="11.45" customHeight="1" x14ac:dyDescent="0.2">
      <c r="A1146" s="25" t="s">
        <v>1442</v>
      </c>
      <c r="B1146" s="26" t="s">
        <v>14032</v>
      </c>
      <c r="C1146" s="27" t="s">
        <v>34817</v>
      </c>
      <c r="D1146" s="6">
        <v>14265.708000000001</v>
      </c>
      <c r="E1146" s="9">
        <f t="shared" si="17"/>
        <v>12553.863212362279</v>
      </c>
    </row>
    <row r="1147" spans="1:5" s="3" customFormat="1" ht="11.45" customHeight="1" x14ac:dyDescent="0.2">
      <c r="A1147" s="25" t="s">
        <v>1443</v>
      </c>
      <c r="B1147" s="26" t="s">
        <v>14033</v>
      </c>
      <c r="C1147" s="27" t="s">
        <v>34817</v>
      </c>
      <c r="D1147" s="6">
        <v>5093.1720000000005</v>
      </c>
      <c r="E1147" s="9">
        <f t="shared" si="17"/>
        <v>4482.0057024182479</v>
      </c>
    </row>
    <row r="1148" spans="1:5" s="3" customFormat="1" ht="11.45" customHeight="1" x14ac:dyDescent="0.2">
      <c r="A1148" s="25" t="s">
        <v>1444</v>
      </c>
      <c r="B1148" s="26" t="s">
        <v>13707</v>
      </c>
      <c r="C1148" s="27" t="s">
        <v>34817</v>
      </c>
      <c r="D1148" s="6">
        <v>1069.8</v>
      </c>
      <c r="E1148" s="9">
        <f t="shared" si="17"/>
        <v>941.42701256644011</v>
      </c>
    </row>
    <row r="1149" spans="1:5" s="3" customFormat="1" ht="11.45" customHeight="1" x14ac:dyDescent="0.2">
      <c r="A1149" s="25" t="s">
        <v>20699</v>
      </c>
      <c r="B1149" s="26" t="s">
        <v>24715</v>
      </c>
      <c r="C1149" s="27" t="s">
        <v>34817</v>
      </c>
      <c r="D1149" s="6">
        <v>25092.588</v>
      </c>
      <c r="E1149" s="9">
        <f t="shared" si="17"/>
        <v>22081.548100953922</v>
      </c>
    </row>
    <row r="1150" spans="1:5" s="3" customFormat="1" ht="11.45" customHeight="1" x14ac:dyDescent="0.2">
      <c r="A1150" s="25" t="s">
        <v>27077</v>
      </c>
      <c r="B1150" s="26" t="s">
        <v>14034</v>
      </c>
      <c r="C1150" s="27" t="s">
        <v>34817</v>
      </c>
      <c r="D1150" s="6">
        <v>532.19999999999993</v>
      </c>
      <c r="E1150" s="9">
        <f t="shared" si="17"/>
        <v>468.33749867999569</v>
      </c>
    </row>
    <row r="1151" spans="1:5" s="3" customFormat="1" ht="11.45" customHeight="1" x14ac:dyDescent="0.2">
      <c r="A1151" s="25" t="s">
        <v>27079</v>
      </c>
      <c r="B1151" s="26" t="s">
        <v>27901</v>
      </c>
      <c r="C1151" s="27" t="s">
        <v>34817</v>
      </c>
      <c r="D1151" s="6">
        <v>191.79600000000002</v>
      </c>
      <c r="E1151" s="9">
        <f t="shared" si="17"/>
        <v>168.78102009926434</v>
      </c>
    </row>
    <row r="1152" spans="1:5" s="3" customFormat="1" ht="11.45" customHeight="1" x14ac:dyDescent="0.2">
      <c r="A1152" s="25" t="s">
        <v>1445</v>
      </c>
      <c r="B1152" s="26" t="s">
        <v>14035</v>
      </c>
      <c r="C1152" s="27" t="s">
        <v>34817</v>
      </c>
      <c r="D1152" s="6">
        <v>5.2919999999999998</v>
      </c>
      <c r="E1152" s="9">
        <f t="shared" si="17"/>
        <v>4.6569749023196874</v>
      </c>
    </row>
    <row r="1153" spans="1:5" s="3" customFormat="1" ht="11.45" customHeight="1" x14ac:dyDescent="0.2">
      <c r="A1153" s="25" t="s">
        <v>1446</v>
      </c>
      <c r="B1153" s="26" t="s">
        <v>14036</v>
      </c>
      <c r="C1153" s="27" t="s">
        <v>34817</v>
      </c>
      <c r="D1153" s="6">
        <v>1507.152</v>
      </c>
      <c r="E1153" s="9">
        <f t="shared" si="17"/>
        <v>1326.2980041536132</v>
      </c>
    </row>
    <row r="1154" spans="1:5" s="3" customFormat="1" ht="11.45" customHeight="1" x14ac:dyDescent="0.2">
      <c r="A1154" s="25" t="s">
        <v>1447</v>
      </c>
      <c r="B1154" s="26" t="s">
        <v>14037</v>
      </c>
      <c r="C1154" s="27" t="s">
        <v>34817</v>
      </c>
      <c r="D1154" s="6">
        <v>1522.38</v>
      </c>
      <c r="E1154" s="9">
        <f t="shared" si="17"/>
        <v>1339.6986870357985</v>
      </c>
    </row>
    <row r="1155" spans="1:5" s="3" customFormat="1" ht="11.45" customHeight="1" x14ac:dyDescent="0.2">
      <c r="A1155" s="25" t="s">
        <v>1448</v>
      </c>
      <c r="B1155" s="26" t="s">
        <v>14038</v>
      </c>
      <c r="C1155" s="27" t="s">
        <v>34817</v>
      </c>
      <c r="D1155" s="6">
        <v>7.992</v>
      </c>
      <c r="E1155" s="9">
        <f t="shared" si="17"/>
        <v>7.0329825055440178</v>
      </c>
    </row>
    <row r="1156" spans="1:5" s="3" customFormat="1" ht="11.45" customHeight="1" x14ac:dyDescent="0.2">
      <c r="A1156" s="25" t="s">
        <v>1449</v>
      </c>
      <c r="B1156" s="26" t="s">
        <v>14039</v>
      </c>
      <c r="C1156" s="27" t="s">
        <v>34817</v>
      </c>
      <c r="D1156" s="6">
        <v>38.904000000000003</v>
      </c>
      <c r="E1156" s="9">
        <f t="shared" si="17"/>
        <v>34.235629554014572</v>
      </c>
    </row>
    <row r="1157" spans="1:5" s="3" customFormat="1" ht="11.45" customHeight="1" x14ac:dyDescent="0.2">
      <c r="A1157" s="25" t="s">
        <v>1450</v>
      </c>
      <c r="B1157" s="26" t="s">
        <v>14040</v>
      </c>
      <c r="C1157" s="27" t="s">
        <v>34817</v>
      </c>
      <c r="D1157" s="6">
        <v>1428.528</v>
      </c>
      <c r="E1157" s="9">
        <f t="shared" si="17"/>
        <v>1257.1086627477207</v>
      </c>
    </row>
    <row r="1158" spans="1:5" s="3" customFormat="1" ht="11.45" customHeight="1" x14ac:dyDescent="0.2">
      <c r="A1158" s="25" t="s">
        <v>1451</v>
      </c>
      <c r="B1158" s="26" t="s">
        <v>14041</v>
      </c>
      <c r="C1158" s="27" t="s">
        <v>34817</v>
      </c>
      <c r="D1158" s="6">
        <v>134.72399999999999</v>
      </c>
      <c r="E1158" s="9">
        <f t="shared" si="17"/>
        <v>118.55749938399802</v>
      </c>
    </row>
    <row r="1159" spans="1:5" s="3" customFormat="1" ht="11.45" customHeight="1" x14ac:dyDescent="0.2">
      <c r="A1159" s="25" t="s">
        <v>1452</v>
      </c>
      <c r="B1159" s="26" t="s">
        <v>14042</v>
      </c>
      <c r="C1159" s="27" t="s">
        <v>34817</v>
      </c>
      <c r="D1159" s="6">
        <v>439.548</v>
      </c>
      <c r="E1159" s="9">
        <f t="shared" si="17"/>
        <v>386.80347777112888</v>
      </c>
    </row>
    <row r="1160" spans="1:5" s="3" customFormat="1" ht="11.45" customHeight="1" x14ac:dyDescent="0.2">
      <c r="A1160" s="25" t="s">
        <v>25165</v>
      </c>
      <c r="B1160" s="26" t="s">
        <v>25166</v>
      </c>
      <c r="C1160" s="27" t="s">
        <v>34817</v>
      </c>
      <c r="D1160" s="6">
        <v>42.48</v>
      </c>
      <c r="E1160" s="9">
        <f t="shared" si="17"/>
        <v>37.382519624062795</v>
      </c>
    </row>
    <row r="1161" spans="1:5" s="3" customFormat="1" ht="11.45" customHeight="1" x14ac:dyDescent="0.2">
      <c r="A1161" s="25" t="s">
        <v>1453</v>
      </c>
      <c r="B1161" s="26" t="s">
        <v>14043</v>
      </c>
      <c r="C1161" s="27" t="s">
        <v>34817</v>
      </c>
      <c r="D1161" s="6">
        <v>1437.048</v>
      </c>
      <c r="E1161" s="9">
        <f t="shared" si="17"/>
        <v>1264.6062867401176</v>
      </c>
    </row>
    <row r="1162" spans="1:5" s="3" customFormat="1" ht="11.45" customHeight="1" x14ac:dyDescent="0.2">
      <c r="A1162" s="25" t="s">
        <v>1454</v>
      </c>
      <c r="B1162" s="26" t="s">
        <v>14044</v>
      </c>
      <c r="C1162" s="27" t="s">
        <v>34817</v>
      </c>
      <c r="D1162" s="6">
        <v>1441.14</v>
      </c>
      <c r="E1162" s="9">
        <f t="shared" si="17"/>
        <v>1268.2072582632265</v>
      </c>
    </row>
    <row r="1163" spans="1:5" s="3" customFormat="1" ht="11.45" customHeight="1" x14ac:dyDescent="0.2">
      <c r="A1163" s="25" t="s">
        <v>22548</v>
      </c>
      <c r="B1163" s="26" t="s">
        <v>21330</v>
      </c>
      <c r="C1163" s="27" t="s">
        <v>34817</v>
      </c>
      <c r="D1163" s="6">
        <v>9671.4839999999986</v>
      </c>
      <c r="E1163" s="9">
        <f t="shared" ref="E1163:E1226" si="18">D1163/$B$4</f>
        <v>8510.9331549860945</v>
      </c>
    </row>
    <row r="1164" spans="1:5" s="3" customFormat="1" ht="11.45" customHeight="1" x14ac:dyDescent="0.2">
      <c r="A1164" s="25" t="s">
        <v>1455</v>
      </c>
      <c r="B1164" s="26" t="s">
        <v>16130</v>
      </c>
      <c r="C1164" s="27" t="s">
        <v>34817</v>
      </c>
      <c r="D1164" s="6">
        <v>2439.8879999999999</v>
      </c>
      <c r="E1164" s="9">
        <f t="shared" si="18"/>
        <v>2147.1083107465943</v>
      </c>
    </row>
    <row r="1165" spans="1:5" s="3" customFormat="1" ht="11.45" customHeight="1" x14ac:dyDescent="0.2">
      <c r="A1165" s="25" t="s">
        <v>1456</v>
      </c>
      <c r="B1165" s="26" t="s">
        <v>14045</v>
      </c>
      <c r="C1165" s="27" t="s">
        <v>34817</v>
      </c>
      <c r="D1165" s="6">
        <v>2104.9679999999998</v>
      </c>
      <c r="E1165" s="9">
        <f t="shared" si="18"/>
        <v>1852.3777676088562</v>
      </c>
    </row>
    <row r="1166" spans="1:5" s="3" customFormat="1" ht="11.45" customHeight="1" x14ac:dyDescent="0.2">
      <c r="A1166" s="25" t="s">
        <v>1457</v>
      </c>
      <c r="B1166" s="26" t="s">
        <v>14046</v>
      </c>
      <c r="C1166" s="27" t="s">
        <v>34817</v>
      </c>
      <c r="D1166" s="6">
        <v>1069.6679999999999</v>
      </c>
      <c r="E1166" s="9">
        <f t="shared" si="18"/>
        <v>941.31085219472686</v>
      </c>
    </row>
    <row r="1167" spans="1:5" s="3" customFormat="1" ht="11.45" customHeight="1" x14ac:dyDescent="0.2">
      <c r="A1167" s="25" t="s">
        <v>1458</v>
      </c>
      <c r="B1167" s="26" t="s">
        <v>14047</v>
      </c>
      <c r="C1167" s="27" t="s">
        <v>34817</v>
      </c>
      <c r="D1167" s="6">
        <v>901.11599999999987</v>
      </c>
      <c r="E1167" s="9">
        <f t="shared" si="18"/>
        <v>792.98461755077608</v>
      </c>
    </row>
    <row r="1168" spans="1:5" s="3" customFormat="1" ht="11.45" customHeight="1" x14ac:dyDescent="0.2">
      <c r="A1168" s="25" t="s">
        <v>1459</v>
      </c>
      <c r="B1168" s="26" t="s">
        <v>14048</v>
      </c>
      <c r="C1168" s="27" t="s">
        <v>34817</v>
      </c>
      <c r="D1168" s="6">
        <v>33.815999999999995</v>
      </c>
      <c r="E1168" s="9">
        <f t="shared" si="18"/>
        <v>29.75817522616072</v>
      </c>
    </row>
    <row r="1169" spans="1:5" s="3" customFormat="1" ht="11.45" customHeight="1" x14ac:dyDescent="0.2">
      <c r="A1169" s="25" t="s">
        <v>1460</v>
      </c>
      <c r="B1169" s="26" t="s">
        <v>14049</v>
      </c>
      <c r="C1169" s="27" t="s">
        <v>34817</v>
      </c>
      <c r="D1169" s="6">
        <v>193.36799999999997</v>
      </c>
      <c r="E1169" s="9">
        <f t="shared" si="18"/>
        <v>170.16438452603046</v>
      </c>
    </row>
    <row r="1170" spans="1:5" s="3" customFormat="1" ht="11.45" customHeight="1" x14ac:dyDescent="0.2">
      <c r="A1170" s="25" t="s">
        <v>1461</v>
      </c>
      <c r="B1170" s="26" t="s">
        <v>24716</v>
      </c>
      <c r="C1170" s="27" t="s">
        <v>34817</v>
      </c>
      <c r="D1170" s="6">
        <v>21440.207999999999</v>
      </c>
      <c r="E1170" s="9">
        <f t="shared" si="18"/>
        <v>18867.443415818929</v>
      </c>
    </row>
    <row r="1171" spans="1:5" s="3" customFormat="1" ht="11.45" customHeight="1" x14ac:dyDescent="0.2">
      <c r="A1171" s="25" t="s">
        <v>22547</v>
      </c>
      <c r="B1171" s="26" t="s">
        <v>24717</v>
      </c>
      <c r="C1171" s="27" t="s">
        <v>34817</v>
      </c>
      <c r="D1171" s="6">
        <v>21433.859999999997</v>
      </c>
      <c r="E1171" s="9">
        <f t="shared" si="18"/>
        <v>18861.857157942901</v>
      </c>
    </row>
    <row r="1172" spans="1:5" s="3" customFormat="1" ht="11.45" customHeight="1" x14ac:dyDescent="0.2">
      <c r="A1172" s="25" t="s">
        <v>1462</v>
      </c>
      <c r="B1172" s="26" t="s">
        <v>24718</v>
      </c>
      <c r="C1172" s="27" t="s">
        <v>34817</v>
      </c>
      <c r="D1172" s="6">
        <v>21440.207999999999</v>
      </c>
      <c r="E1172" s="9">
        <f t="shared" si="18"/>
        <v>18867.443415818929</v>
      </c>
    </row>
    <row r="1173" spans="1:5" s="3" customFormat="1" ht="11.45" customHeight="1" x14ac:dyDescent="0.2">
      <c r="A1173" s="25" t="s">
        <v>1463</v>
      </c>
      <c r="B1173" s="26" t="s">
        <v>24719</v>
      </c>
      <c r="C1173" s="27" t="s">
        <v>34817</v>
      </c>
      <c r="D1173" s="6">
        <v>22473.791999999998</v>
      </c>
      <c r="E1173" s="9">
        <f t="shared" si="18"/>
        <v>19777.000246400785</v>
      </c>
    </row>
    <row r="1174" spans="1:5" s="3" customFormat="1" ht="11.45" customHeight="1" x14ac:dyDescent="0.2">
      <c r="A1174" s="25" t="s">
        <v>1464</v>
      </c>
      <c r="B1174" s="26" t="s">
        <v>14050</v>
      </c>
      <c r="C1174" s="27" t="s">
        <v>34817</v>
      </c>
      <c r="D1174" s="6">
        <v>6.8760000000000003</v>
      </c>
      <c r="E1174" s="9">
        <f t="shared" si="18"/>
        <v>6.0508993628779617</v>
      </c>
    </row>
    <row r="1175" spans="1:5" s="3" customFormat="1" ht="11.45" customHeight="1" x14ac:dyDescent="0.2">
      <c r="A1175" s="25" t="s">
        <v>22546</v>
      </c>
      <c r="B1175" s="26" t="s">
        <v>22545</v>
      </c>
      <c r="C1175" s="27" t="s">
        <v>34817</v>
      </c>
      <c r="D1175" s="6">
        <v>234.21600000000001</v>
      </c>
      <c r="E1175" s="9">
        <f t="shared" si="18"/>
        <v>206.11073955436657</v>
      </c>
    </row>
    <row r="1176" spans="1:5" s="3" customFormat="1" ht="11.45" customHeight="1" x14ac:dyDescent="0.2">
      <c r="A1176" s="25" t="s">
        <v>22544</v>
      </c>
      <c r="B1176" s="26" t="s">
        <v>22543</v>
      </c>
      <c r="C1176" s="27" t="s">
        <v>34817</v>
      </c>
      <c r="D1176" s="6">
        <v>237.66</v>
      </c>
      <c r="E1176" s="9">
        <f t="shared" si="18"/>
        <v>209.1414692527016</v>
      </c>
    </row>
    <row r="1177" spans="1:5" s="3" customFormat="1" ht="11.45" customHeight="1" x14ac:dyDescent="0.2">
      <c r="A1177" s="25" t="s">
        <v>1465</v>
      </c>
      <c r="B1177" s="26" t="s">
        <v>14051</v>
      </c>
      <c r="C1177" s="27" t="s">
        <v>34817</v>
      </c>
      <c r="D1177" s="6">
        <v>8.2439999999999998</v>
      </c>
      <c r="E1177" s="9">
        <f t="shared" si="18"/>
        <v>7.254743215178288</v>
      </c>
    </row>
    <row r="1178" spans="1:5" s="3" customFormat="1" ht="11.45" customHeight="1" x14ac:dyDescent="0.2">
      <c r="A1178" s="25" t="s">
        <v>1466</v>
      </c>
      <c r="B1178" s="26" t="s">
        <v>14052</v>
      </c>
      <c r="C1178" s="27" t="s">
        <v>34817</v>
      </c>
      <c r="D1178" s="6">
        <v>26.808</v>
      </c>
      <c r="E1178" s="9">
        <f t="shared" si="18"/>
        <v>23.591115491569571</v>
      </c>
    </row>
    <row r="1179" spans="1:5" s="3" customFormat="1" ht="11.45" customHeight="1" x14ac:dyDescent="0.2">
      <c r="A1179" s="25" t="s">
        <v>1467</v>
      </c>
      <c r="B1179" s="26" t="s">
        <v>14053</v>
      </c>
      <c r="C1179" s="27" t="s">
        <v>34817</v>
      </c>
      <c r="D1179" s="6">
        <v>1234.3920000000001</v>
      </c>
      <c r="E1179" s="9">
        <f t="shared" si="18"/>
        <v>1086.2684360589953</v>
      </c>
    </row>
    <row r="1180" spans="1:5" s="3" customFormat="1" ht="11.45" customHeight="1" x14ac:dyDescent="0.2">
      <c r="A1180" s="25" t="s">
        <v>1468</v>
      </c>
      <c r="B1180" s="26" t="s">
        <v>14053</v>
      </c>
      <c r="C1180" s="27" t="s">
        <v>34817</v>
      </c>
      <c r="D1180" s="6">
        <v>1882.1879999999999</v>
      </c>
      <c r="E1180" s="9">
        <f t="shared" si="18"/>
        <v>1656.3307402583687</v>
      </c>
    </row>
    <row r="1181" spans="1:5" s="3" customFormat="1" ht="11.45" customHeight="1" x14ac:dyDescent="0.2">
      <c r="A1181" s="25" t="s">
        <v>1469</v>
      </c>
      <c r="B1181" s="26" t="s">
        <v>14054</v>
      </c>
      <c r="C1181" s="27" t="s">
        <v>34817</v>
      </c>
      <c r="D1181" s="6">
        <v>1259.088</v>
      </c>
      <c r="E1181" s="9">
        <f t="shared" si="18"/>
        <v>1108.0009856031538</v>
      </c>
    </row>
    <row r="1182" spans="1:5" s="3" customFormat="1" ht="11.45" customHeight="1" x14ac:dyDescent="0.2">
      <c r="A1182" s="25" t="s">
        <v>1470</v>
      </c>
      <c r="B1182" s="26" t="s">
        <v>14055</v>
      </c>
      <c r="C1182" s="27" t="s">
        <v>34817</v>
      </c>
      <c r="D1182" s="6">
        <v>1882.1879999999999</v>
      </c>
      <c r="E1182" s="9">
        <f t="shared" si="18"/>
        <v>1656.3307402583687</v>
      </c>
    </row>
    <row r="1183" spans="1:5" s="3" customFormat="1" ht="11.45" customHeight="1" x14ac:dyDescent="0.2">
      <c r="A1183" s="25" t="s">
        <v>1471</v>
      </c>
      <c r="B1183" s="26" t="s">
        <v>14056</v>
      </c>
      <c r="C1183" s="27" t="s">
        <v>34817</v>
      </c>
      <c r="D1183" s="6">
        <v>507.9</v>
      </c>
      <c r="E1183" s="9">
        <f t="shared" si="18"/>
        <v>446.95343025097679</v>
      </c>
    </row>
    <row r="1184" spans="1:5" s="3" customFormat="1" ht="11.45" customHeight="1" x14ac:dyDescent="0.2">
      <c r="A1184" s="25" t="s">
        <v>1472</v>
      </c>
      <c r="B1184" s="26" t="s">
        <v>14056</v>
      </c>
      <c r="C1184" s="27" t="s">
        <v>34817</v>
      </c>
      <c r="D1184" s="6">
        <v>480.88799999999998</v>
      </c>
      <c r="E1184" s="9">
        <f t="shared" si="18"/>
        <v>423.18279418494137</v>
      </c>
    </row>
    <row r="1185" spans="1:5" s="3" customFormat="1" ht="11.45" customHeight="1" x14ac:dyDescent="0.2">
      <c r="A1185" s="25" t="s">
        <v>1473</v>
      </c>
      <c r="B1185" s="26" t="s">
        <v>13716</v>
      </c>
      <c r="C1185" s="27" t="s">
        <v>34817</v>
      </c>
      <c r="D1185" s="6">
        <v>1194.72</v>
      </c>
      <c r="E1185" s="9">
        <f t="shared" si="18"/>
        <v>1051.3569643422859</v>
      </c>
    </row>
    <row r="1186" spans="1:5" s="3" customFormat="1" ht="11.45" customHeight="1" x14ac:dyDescent="0.2">
      <c r="A1186" s="25" t="s">
        <v>1474</v>
      </c>
      <c r="B1186" s="26" t="s">
        <v>13716</v>
      </c>
      <c r="C1186" s="27" t="s">
        <v>34817</v>
      </c>
      <c r="D1186" s="6">
        <v>1194.72</v>
      </c>
      <c r="E1186" s="9">
        <f t="shared" si="18"/>
        <v>1051.3569643422859</v>
      </c>
    </row>
    <row r="1187" spans="1:5" s="3" customFormat="1" ht="11.45" customHeight="1" x14ac:dyDescent="0.2">
      <c r="A1187" s="25" t="s">
        <v>1475</v>
      </c>
      <c r="B1187" s="26" t="s">
        <v>14057</v>
      </c>
      <c r="C1187" s="27" t="s">
        <v>34817</v>
      </c>
      <c r="D1187" s="6">
        <v>38.076000000000001</v>
      </c>
      <c r="E1187" s="9">
        <f t="shared" si="18"/>
        <v>33.506987222359108</v>
      </c>
    </row>
    <row r="1188" spans="1:5" s="3" customFormat="1" ht="11.45" customHeight="1" x14ac:dyDescent="0.2">
      <c r="A1188" s="25" t="s">
        <v>1476</v>
      </c>
      <c r="B1188" s="26" t="s">
        <v>14058</v>
      </c>
      <c r="C1188" s="27" t="s">
        <v>34817</v>
      </c>
      <c r="D1188" s="6">
        <v>38.076000000000001</v>
      </c>
      <c r="E1188" s="9">
        <f t="shared" si="18"/>
        <v>33.506987222359108</v>
      </c>
    </row>
    <row r="1189" spans="1:5" s="3" customFormat="1" ht="11.45" customHeight="1" x14ac:dyDescent="0.2">
      <c r="A1189" s="25" t="s">
        <v>1477</v>
      </c>
      <c r="B1189" s="26" t="s">
        <v>21262</v>
      </c>
      <c r="C1189" s="27" t="s">
        <v>34817</v>
      </c>
      <c r="D1189" s="6">
        <v>402.63599999999997</v>
      </c>
      <c r="E1189" s="9">
        <f t="shared" si="18"/>
        <v>354.32081382660419</v>
      </c>
    </row>
    <row r="1190" spans="1:5" s="3" customFormat="1" ht="11.45" customHeight="1" x14ac:dyDescent="0.2">
      <c r="A1190" s="25" t="s">
        <v>1478</v>
      </c>
      <c r="B1190" s="26" t="s">
        <v>14060</v>
      </c>
      <c r="C1190" s="27" t="s">
        <v>34817</v>
      </c>
      <c r="D1190" s="6">
        <v>4417.4759999999997</v>
      </c>
      <c r="E1190" s="9">
        <f t="shared" si="18"/>
        <v>3887.3913196522226</v>
      </c>
    </row>
    <row r="1191" spans="1:5" s="3" customFormat="1" ht="11.45" customHeight="1" x14ac:dyDescent="0.2">
      <c r="A1191" s="25" t="s">
        <v>1479</v>
      </c>
      <c r="B1191" s="26" t="s">
        <v>24720</v>
      </c>
      <c r="C1191" s="27" t="s">
        <v>34817</v>
      </c>
      <c r="D1191" s="6">
        <v>5168.1720000000005</v>
      </c>
      <c r="E1191" s="9">
        <f t="shared" si="18"/>
        <v>4548.0059136189238</v>
      </c>
    </row>
    <row r="1192" spans="1:5" s="3" customFormat="1" ht="11.45" customHeight="1" x14ac:dyDescent="0.2">
      <c r="A1192" s="25" t="s">
        <v>24721</v>
      </c>
      <c r="B1192" s="26" t="s">
        <v>14060</v>
      </c>
      <c r="C1192" s="27" t="s">
        <v>34817</v>
      </c>
      <c r="D1192" s="6">
        <v>5912.5319999999992</v>
      </c>
      <c r="E1192" s="9">
        <f t="shared" si="18"/>
        <v>5203.04480974339</v>
      </c>
    </row>
    <row r="1193" spans="1:5" s="3" customFormat="1" ht="11.45" customHeight="1" x14ac:dyDescent="0.2">
      <c r="A1193" s="25" t="s">
        <v>1480</v>
      </c>
      <c r="B1193" s="26" t="s">
        <v>21263</v>
      </c>
      <c r="C1193" s="27" t="s">
        <v>34817</v>
      </c>
      <c r="D1193" s="6">
        <v>5168.1720000000005</v>
      </c>
      <c r="E1193" s="9">
        <f t="shared" si="18"/>
        <v>4548.0059136189238</v>
      </c>
    </row>
    <row r="1194" spans="1:5" s="3" customFormat="1" ht="11.45" customHeight="1" x14ac:dyDescent="0.2">
      <c r="A1194" s="25" t="s">
        <v>1481</v>
      </c>
      <c r="B1194" s="26" t="s">
        <v>24722</v>
      </c>
      <c r="C1194" s="27" t="s">
        <v>34817</v>
      </c>
      <c r="D1194" s="6">
        <v>10479.06</v>
      </c>
      <c r="E1194" s="9">
        <f t="shared" si="18"/>
        <v>9221.6023091273892</v>
      </c>
    </row>
    <row r="1195" spans="1:5" s="3" customFormat="1" ht="11.45" customHeight="1" x14ac:dyDescent="0.2">
      <c r="A1195" s="25" t="s">
        <v>1482</v>
      </c>
      <c r="B1195" s="26" t="s">
        <v>14062</v>
      </c>
      <c r="C1195" s="27" t="s">
        <v>34817</v>
      </c>
      <c r="D1195" s="6">
        <v>4442.5079999999998</v>
      </c>
      <c r="E1195" s="9">
        <f t="shared" si="18"/>
        <v>3909.4195501425602</v>
      </c>
    </row>
    <row r="1196" spans="1:5" s="3" customFormat="1" ht="11.45" customHeight="1" x14ac:dyDescent="0.2">
      <c r="A1196" s="25" t="s">
        <v>1483</v>
      </c>
      <c r="B1196" s="26" t="s">
        <v>14062</v>
      </c>
      <c r="C1196" s="27" t="s">
        <v>34817</v>
      </c>
      <c r="D1196" s="6">
        <v>5497.9319999999998</v>
      </c>
      <c r="E1196" s="9">
        <f t="shared" si="18"/>
        <v>4838.1956422260546</v>
      </c>
    </row>
    <row r="1197" spans="1:5" s="3" customFormat="1" ht="11.45" customHeight="1" x14ac:dyDescent="0.2">
      <c r="A1197" s="25" t="s">
        <v>1484</v>
      </c>
      <c r="B1197" s="26" t="s">
        <v>14063</v>
      </c>
      <c r="C1197" s="27" t="s">
        <v>34817</v>
      </c>
      <c r="D1197" s="6">
        <v>6136.1639999999998</v>
      </c>
      <c r="E1197" s="9">
        <f t="shared" si="18"/>
        <v>5399.8415994931183</v>
      </c>
    </row>
    <row r="1198" spans="1:5" s="3" customFormat="1" ht="11.45" customHeight="1" x14ac:dyDescent="0.2">
      <c r="A1198" s="25" t="s">
        <v>1485</v>
      </c>
      <c r="B1198" s="26" t="s">
        <v>14064</v>
      </c>
      <c r="C1198" s="27" t="s">
        <v>34817</v>
      </c>
      <c r="D1198" s="6">
        <v>4.2</v>
      </c>
      <c r="E1198" s="9">
        <f t="shared" si="18"/>
        <v>3.696011827237847</v>
      </c>
    </row>
    <row r="1199" spans="1:5" s="3" customFormat="1" ht="11.45" customHeight="1" x14ac:dyDescent="0.2">
      <c r="A1199" s="25" t="s">
        <v>27159</v>
      </c>
      <c r="B1199" s="26" t="s">
        <v>27949</v>
      </c>
      <c r="C1199" s="27" t="s">
        <v>34817</v>
      </c>
      <c r="D1199" s="6">
        <v>41.724000000000004</v>
      </c>
      <c r="E1199" s="9">
        <f t="shared" si="18"/>
        <v>36.717237495159985</v>
      </c>
    </row>
    <row r="1200" spans="1:5" s="3" customFormat="1" ht="11.45" customHeight="1" x14ac:dyDescent="0.2">
      <c r="A1200" s="25" t="s">
        <v>1486</v>
      </c>
      <c r="B1200" s="26" t="s">
        <v>14065</v>
      </c>
      <c r="C1200" s="27" t="s">
        <v>34817</v>
      </c>
      <c r="D1200" s="6">
        <v>40.727999999999994</v>
      </c>
      <c r="E1200" s="9">
        <f t="shared" si="18"/>
        <v>35.840754690415004</v>
      </c>
    </row>
    <row r="1201" spans="1:5" s="3" customFormat="1" ht="11.45" customHeight="1" x14ac:dyDescent="0.2">
      <c r="A1201" s="25" t="s">
        <v>1487</v>
      </c>
      <c r="B1201" s="26" t="s">
        <v>14066</v>
      </c>
      <c r="C1201" s="27" t="s">
        <v>34817</v>
      </c>
      <c r="D1201" s="6">
        <v>36.347999999999999</v>
      </c>
      <c r="E1201" s="9">
        <f t="shared" si="18"/>
        <v>31.986342356295538</v>
      </c>
    </row>
    <row r="1202" spans="1:5" s="3" customFormat="1" ht="11.45" customHeight="1" x14ac:dyDescent="0.2">
      <c r="A1202" s="25" t="s">
        <v>1488</v>
      </c>
      <c r="B1202" s="26" t="s">
        <v>14067</v>
      </c>
      <c r="C1202" s="27" t="s">
        <v>34817</v>
      </c>
      <c r="D1202" s="6">
        <v>21.707999999999998</v>
      </c>
      <c r="E1202" s="9">
        <f t="shared" si="18"/>
        <v>19.103101129923612</v>
      </c>
    </row>
    <row r="1203" spans="1:5" s="3" customFormat="1" ht="11.45" customHeight="1" x14ac:dyDescent="0.2">
      <c r="A1203" s="25" t="s">
        <v>1489</v>
      </c>
      <c r="B1203" s="26" t="s">
        <v>16149</v>
      </c>
      <c r="C1203" s="27" t="s">
        <v>34817</v>
      </c>
      <c r="D1203" s="6">
        <v>31.835999999999999</v>
      </c>
      <c r="E1203" s="9">
        <f t="shared" si="18"/>
        <v>28.015769650462879</v>
      </c>
    </row>
    <row r="1204" spans="1:5" s="3" customFormat="1" ht="11.45" customHeight="1" x14ac:dyDescent="0.2">
      <c r="A1204" s="25" t="s">
        <v>1490</v>
      </c>
      <c r="B1204" s="26" t="s">
        <v>17596</v>
      </c>
      <c r="C1204" s="27" t="s">
        <v>34817</v>
      </c>
      <c r="D1204" s="6">
        <v>19.032</v>
      </c>
      <c r="E1204" s="9">
        <f t="shared" si="18"/>
        <v>16.748213594283502</v>
      </c>
    </row>
    <row r="1205" spans="1:5" s="3" customFormat="1" ht="11.45" customHeight="1" x14ac:dyDescent="0.2">
      <c r="A1205" s="25" t="s">
        <v>1491</v>
      </c>
      <c r="B1205" s="26" t="s">
        <v>14068</v>
      </c>
      <c r="C1205" s="27" t="s">
        <v>34817</v>
      </c>
      <c r="D1205" s="6">
        <v>45.911999999999999</v>
      </c>
      <c r="E1205" s="9">
        <f t="shared" si="18"/>
        <v>40.402689288605721</v>
      </c>
    </row>
    <row r="1206" spans="1:5" s="3" customFormat="1" ht="11.45" customHeight="1" x14ac:dyDescent="0.2">
      <c r="A1206" s="25" t="s">
        <v>1492</v>
      </c>
      <c r="B1206" s="26" t="s">
        <v>14068</v>
      </c>
      <c r="C1206" s="27" t="s">
        <v>34817</v>
      </c>
      <c r="D1206" s="6">
        <v>45.443999999999996</v>
      </c>
      <c r="E1206" s="9">
        <f t="shared" si="18"/>
        <v>39.990847970713503</v>
      </c>
    </row>
    <row r="1207" spans="1:5" s="3" customFormat="1" ht="11.45" customHeight="1" x14ac:dyDescent="0.2">
      <c r="A1207" s="25" t="s">
        <v>1493</v>
      </c>
      <c r="B1207" s="26" t="s">
        <v>14069</v>
      </c>
      <c r="C1207" s="27" t="s">
        <v>34817</v>
      </c>
      <c r="D1207" s="6">
        <v>1129.4880000000001</v>
      </c>
      <c r="E1207" s="9">
        <f t="shared" si="18"/>
        <v>993.95262064838607</v>
      </c>
    </row>
    <row r="1208" spans="1:5" s="3" customFormat="1" ht="11.45" customHeight="1" x14ac:dyDescent="0.2">
      <c r="A1208" s="25" t="s">
        <v>1494</v>
      </c>
      <c r="B1208" s="26" t="s">
        <v>14070</v>
      </c>
      <c r="C1208" s="27" t="s">
        <v>34817</v>
      </c>
      <c r="D1208" s="6">
        <v>2036.6399999999999</v>
      </c>
      <c r="E1208" s="9">
        <f t="shared" si="18"/>
        <v>1792.2489351965924</v>
      </c>
    </row>
    <row r="1209" spans="1:5" s="3" customFormat="1" ht="11.45" customHeight="1" x14ac:dyDescent="0.2">
      <c r="A1209" s="25" t="s">
        <v>1495</v>
      </c>
      <c r="B1209" s="26" t="s">
        <v>14071</v>
      </c>
      <c r="C1209" s="27" t="s">
        <v>34817</v>
      </c>
      <c r="D1209" s="6">
        <v>1115.22</v>
      </c>
      <c r="E1209" s="9">
        <f t="shared" si="18"/>
        <v>981.39674046956952</v>
      </c>
    </row>
    <row r="1210" spans="1:5" s="3" customFormat="1" ht="11.45" customHeight="1" x14ac:dyDescent="0.2">
      <c r="A1210" s="25" t="s">
        <v>1496</v>
      </c>
      <c r="B1210" s="26" t="s">
        <v>14072</v>
      </c>
      <c r="C1210" s="27" t="s">
        <v>34817</v>
      </c>
      <c r="D1210" s="6">
        <v>178.26000000000002</v>
      </c>
      <c r="E1210" s="9">
        <f t="shared" si="18"/>
        <v>156.86930198176634</v>
      </c>
    </row>
    <row r="1211" spans="1:5" s="3" customFormat="1" ht="11.45" customHeight="1" x14ac:dyDescent="0.2">
      <c r="A1211" s="25" t="s">
        <v>1497</v>
      </c>
      <c r="B1211" s="26" t="s">
        <v>14073</v>
      </c>
      <c r="C1211" s="27" t="s">
        <v>34817</v>
      </c>
      <c r="D1211" s="6">
        <v>178.26000000000002</v>
      </c>
      <c r="E1211" s="9">
        <f t="shared" si="18"/>
        <v>156.86930198176634</v>
      </c>
    </row>
    <row r="1212" spans="1:5" s="3" customFormat="1" ht="11.45" customHeight="1" x14ac:dyDescent="0.2">
      <c r="A1212" s="25" t="s">
        <v>1498</v>
      </c>
      <c r="B1212" s="26" t="s">
        <v>14074</v>
      </c>
      <c r="C1212" s="27" t="s">
        <v>34817</v>
      </c>
      <c r="D1212" s="6">
        <v>63.647999999999996</v>
      </c>
      <c r="E1212" s="9">
        <f t="shared" si="18"/>
        <v>56.010419233341544</v>
      </c>
    </row>
    <row r="1213" spans="1:5" s="3" customFormat="1" ht="11.45" customHeight="1" x14ac:dyDescent="0.2">
      <c r="A1213" s="25" t="s">
        <v>1499</v>
      </c>
      <c r="B1213" s="26" t="s">
        <v>21264</v>
      </c>
      <c r="C1213" s="27" t="s">
        <v>34817</v>
      </c>
      <c r="D1213" s="6">
        <v>63.647999999999996</v>
      </c>
      <c r="E1213" s="9">
        <f t="shared" si="18"/>
        <v>56.010419233341544</v>
      </c>
    </row>
    <row r="1214" spans="1:5" s="3" customFormat="1" ht="11.45" customHeight="1" x14ac:dyDescent="0.2">
      <c r="A1214" s="25" t="s">
        <v>1500</v>
      </c>
      <c r="B1214" s="26" t="s">
        <v>14075</v>
      </c>
      <c r="C1214" s="27" t="s">
        <v>34817</v>
      </c>
      <c r="D1214" s="6">
        <v>148.70400000000001</v>
      </c>
      <c r="E1214" s="9">
        <f t="shared" si="18"/>
        <v>130.85993875180401</v>
      </c>
    </row>
    <row r="1215" spans="1:5" s="3" customFormat="1" ht="11.45" customHeight="1" x14ac:dyDescent="0.2">
      <c r="A1215" s="25" t="s">
        <v>24723</v>
      </c>
      <c r="B1215" s="26" t="s">
        <v>15373</v>
      </c>
      <c r="C1215" s="27" t="s">
        <v>34817</v>
      </c>
      <c r="D1215" s="6">
        <v>8.2679999999999989</v>
      </c>
      <c r="E1215" s="9">
        <f t="shared" si="18"/>
        <v>7.2758632827625034</v>
      </c>
    </row>
    <row r="1216" spans="1:5" s="3" customFormat="1" ht="11.45" customHeight="1" x14ac:dyDescent="0.2">
      <c r="A1216" s="25" t="s">
        <v>1501</v>
      </c>
      <c r="B1216" s="26" t="s">
        <v>21265</v>
      </c>
      <c r="C1216" s="27" t="s">
        <v>34817</v>
      </c>
      <c r="D1216" s="6">
        <v>59.567999999999998</v>
      </c>
      <c r="E1216" s="9">
        <f t="shared" si="18"/>
        <v>52.42000774402478</v>
      </c>
    </row>
    <row r="1217" spans="1:5" s="3" customFormat="1" ht="11.45" customHeight="1" x14ac:dyDescent="0.2">
      <c r="A1217" s="25" t="s">
        <v>27164</v>
      </c>
      <c r="B1217" s="26" t="s">
        <v>27951</v>
      </c>
      <c r="C1217" s="27" t="s">
        <v>34817</v>
      </c>
      <c r="D1217" s="6">
        <v>39.335999999999999</v>
      </c>
      <c r="E1217" s="9">
        <f t="shared" si="18"/>
        <v>34.615790770530467</v>
      </c>
    </row>
    <row r="1218" spans="1:5" s="3" customFormat="1" ht="11.45" customHeight="1" x14ac:dyDescent="0.2">
      <c r="A1218" s="25" t="s">
        <v>27165</v>
      </c>
      <c r="B1218" s="26" t="s">
        <v>27952</v>
      </c>
      <c r="C1218" s="27" t="s">
        <v>34817</v>
      </c>
      <c r="D1218" s="6">
        <v>39.779999999999994</v>
      </c>
      <c r="E1218" s="9">
        <f t="shared" si="18"/>
        <v>35.006512020838457</v>
      </c>
    </row>
    <row r="1219" spans="1:5" s="3" customFormat="1" ht="11.45" customHeight="1" x14ac:dyDescent="0.2">
      <c r="A1219" s="25" t="s">
        <v>1502</v>
      </c>
      <c r="B1219" s="26" t="s">
        <v>13771</v>
      </c>
      <c r="C1219" s="27" t="s">
        <v>34817</v>
      </c>
      <c r="D1219" s="6">
        <v>19.512</v>
      </c>
      <c r="E1219" s="9">
        <f t="shared" si="18"/>
        <v>17.170614945967827</v>
      </c>
    </row>
    <row r="1220" spans="1:5" s="3" customFormat="1" ht="11.45" customHeight="1" x14ac:dyDescent="0.2">
      <c r="A1220" s="25" t="s">
        <v>1503</v>
      </c>
      <c r="B1220" s="26" t="s">
        <v>14076</v>
      </c>
      <c r="C1220" s="27" t="s">
        <v>34817</v>
      </c>
      <c r="D1220" s="6">
        <v>17.952000000000002</v>
      </c>
      <c r="E1220" s="9">
        <f t="shared" si="18"/>
        <v>15.79781055299377</v>
      </c>
    </row>
    <row r="1221" spans="1:5" s="3" customFormat="1" ht="11.45" customHeight="1" x14ac:dyDescent="0.2">
      <c r="A1221" s="25" t="s">
        <v>1504</v>
      </c>
      <c r="B1221" s="26" t="s">
        <v>13594</v>
      </c>
      <c r="C1221" s="27" t="s">
        <v>34817</v>
      </c>
      <c r="D1221" s="6">
        <v>12.456000000000001</v>
      </c>
      <c r="E1221" s="9">
        <f t="shared" si="18"/>
        <v>10.961315076208244</v>
      </c>
    </row>
    <row r="1222" spans="1:5" s="3" customFormat="1" ht="11.45" customHeight="1" x14ac:dyDescent="0.2">
      <c r="A1222" s="25" t="s">
        <v>27166</v>
      </c>
      <c r="B1222" s="26" t="s">
        <v>14077</v>
      </c>
      <c r="C1222" s="27" t="s">
        <v>34817</v>
      </c>
      <c r="D1222" s="6">
        <v>500.32799999999997</v>
      </c>
      <c r="E1222" s="9">
        <f t="shared" si="18"/>
        <v>440.29004892815652</v>
      </c>
    </row>
    <row r="1223" spans="1:5" s="3" customFormat="1" ht="11.45" customHeight="1" x14ac:dyDescent="0.2">
      <c r="A1223" s="25" t="s">
        <v>1505</v>
      </c>
      <c r="B1223" s="26" t="s">
        <v>14077</v>
      </c>
      <c r="C1223" s="27" t="s">
        <v>34817</v>
      </c>
      <c r="D1223" s="6">
        <v>464.49599999999998</v>
      </c>
      <c r="E1223" s="9">
        <f t="shared" si="18"/>
        <v>408.75778802492164</v>
      </c>
    </row>
    <row r="1224" spans="1:5" s="3" customFormat="1" ht="11.45" customHeight="1" x14ac:dyDescent="0.2">
      <c r="A1224" s="25" t="s">
        <v>1506</v>
      </c>
      <c r="B1224" s="26" t="s">
        <v>14078</v>
      </c>
      <c r="C1224" s="27" t="s">
        <v>34817</v>
      </c>
      <c r="D1224" s="6">
        <v>266.41199999999998</v>
      </c>
      <c r="E1224" s="9">
        <f t="shared" si="18"/>
        <v>234.44331021859267</v>
      </c>
    </row>
    <row r="1225" spans="1:5" s="3" customFormat="1" ht="11.45" customHeight="1" x14ac:dyDescent="0.2">
      <c r="A1225" s="25" t="s">
        <v>1507</v>
      </c>
      <c r="B1225" s="26" t="s">
        <v>14079</v>
      </c>
      <c r="C1225" s="27" t="s">
        <v>34817</v>
      </c>
      <c r="D1225" s="6">
        <v>264.39600000000002</v>
      </c>
      <c r="E1225" s="9">
        <f t="shared" si="18"/>
        <v>232.66922454151853</v>
      </c>
    </row>
    <row r="1226" spans="1:5" s="3" customFormat="1" ht="11.45" customHeight="1" x14ac:dyDescent="0.2">
      <c r="A1226" s="25" t="s">
        <v>1508</v>
      </c>
      <c r="B1226" s="26" t="s">
        <v>14080</v>
      </c>
      <c r="C1226" s="27" t="s">
        <v>34817</v>
      </c>
      <c r="D1226" s="6">
        <v>88.667999999999992</v>
      </c>
      <c r="E1226" s="9">
        <f t="shared" si="18"/>
        <v>78.028089689886997</v>
      </c>
    </row>
    <row r="1227" spans="1:5" s="3" customFormat="1" ht="11.45" customHeight="1" x14ac:dyDescent="0.2">
      <c r="A1227" s="25" t="s">
        <v>1509</v>
      </c>
      <c r="B1227" s="26" t="s">
        <v>14080</v>
      </c>
      <c r="C1227" s="27" t="s">
        <v>34817</v>
      </c>
      <c r="D1227" s="6">
        <v>58.247999999999998</v>
      </c>
      <c r="E1227" s="9">
        <f t="shared" ref="E1227:E1290" si="19">D1227/$B$4</f>
        <v>51.258404026892883</v>
      </c>
    </row>
    <row r="1228" spans="1:5" s="3" customFormat="1" ht="11.45" customHeight="1" x14ac:dyDescent="0.2">
      <c r="A1228" s="25" t="s">
        <v>25645</v>
      </c>
      <c r="B1228" s="26" t="s">
        <v>25646</v>
      </c>
      <c r="C1228" s="27" t="s">
        <v>34817</v>
      </c>
      <c r="D1228" s="6">
        <v>425.71199999999999</v>
      </c>
      <c r="E1228" s="9">
        <f t="shared" si="19"/>
        <v>374.62775880882816</v>
      </c>
    </row>
    <row r="1229" spans="1:5" s="3" customFormat="1" ht="11.45" customHeight="1" x14ac:dyDescent="0.2">
      <c r="A1229" s="25" t="s">
        <v>1510</v>
      </c>
      <c r="B1229" s="26" t="s">
        <v>14081</v>
      </c>
      <c r="C1229" s="27" t="s">
        <v>34817</v>
      </c>
      <c r="D1229" s="6">
        <v>425.71199999999999</v>
      </c>
      <c r="E1229" s="9">
        <f t="shared" si="19"/>
        <v>374.62775880882816</v>
      </c>
    </row>
    <row r="1230" spans="1:5" s="3" customFormat="1" ht="11.45" customHeight="1" x14ac:dyDescent="0.2">
      <c r="A1230" s="25" t="s">
        <v>1511</v>
      </c>
      <c r="B1230" s="26" t="s">
        <v>21266</v>
      </c>
      <c r="C1230" s="27" t="s">
        <v>34817</v>
      </c>
      <c r="D1230" s="6">
        <v>14.843999999999998</v>
      </c>
      <c r="E1230" s="9">
        <f t="shared" si="19"/>
        <v>13.062761800837761</v>
      </c>
    </row>
    <row r="1231" spans="1:5" s="3" customFormat="1" ht="11.45" customHeight="1" x14ac:dyDescent="0.2">
      <c r="A1231" s="25" t="s">
        <v>1512</v>
      </c>
      <c r="B1231" s="26" t="s">
        <v>22542</v>
      </c>
      <c r="C1231" s="27" t="s">
        <v>34817</v>
      </c>
      <c r="D1231" s="6">
        <v>1204.92</v>
      </c>
      <c r="E1231" s="9">
        <f t="shared" si="19"/>
        <v>1060.3329930655777</v>
      </c>
    </row>
    <row r="1232" spans="1:5" s="3" customFormat="1" ht="11.45" customHeight="1" x14ac:dyDescent="0.2">
      <c r="A1232" s="25" t="s">
        <v>21267</v>
      </c>
      <c r="B1232" s="26" t="s">
        <v>16366</v>
      </c>
      <c r="C1232" s="27" t="s">
        <v>34817</v>
      </c>
      <c r="D1232" s="6">
        <v>1204.92</v>
      </c>
      <c r="E1232" s="9">
        <f t="shared" si="19"/>
        <v>1060.3329930655777</v>
      </c>
    </row>
    <row r="1233" spans="1:5" s="3" customFormat="1" ht="11.45" customHeight="1" x14ac:dyDescent="0.2">
      <c r="A1233" s="25" t="s">
        <v>1513</v>
      </c>
      <c r="B1233" s="26" t="s">
        <v>14082</v>
      </c>
      <c r="C1233" s="27" t="s">
        <v>34817</v>
      </c>
      <c r="D1233" s="6">
        <v>1032.0359999999998</v>
      </c>
      <c r="E1233" s="9">
        <f t="shared" si="19"/>
        <v>908.19458622267575</v>
      </c>
    </row>
    <row r="1234" spans="1:5" s="3" customFormat="1" ht="11.45" customHeight="1" x14ac:dyDescent="0.2">
      <c r="A1234" s="25" t="s">
        <v>1514</v>
      </c>
      <c r="B1234" s="26" t="s">
        <v>14082</v>
      </c>
      <c r="C1234" s="27" t="s">
        <v>34817</v>
      </c>
      <c r="D1234" s="6">
        <v>1147.3799999999999</v>
      </c>
      <c r="E1234" s="9">
        <f t="shared" si="19"/>
        <v>1009.6976310324192</v>
      </c>
    </row>
    <row r="1235" spans="1:5" s="3" customFormat="1" ht="11.45" customHeight="1" x14ac:dyDescent="0.2">
      <c r="A1235" s="25" t="s">
        <v>1515</v>
      </c>
      <c r="B1235" s="26" t="s">
        <v>14082</v>
      </c>
      <c r="C1235" s="27" t="s">
        <v>34817</v>
      </c>
      <c r="D1235" s="6">
        <v>2029.692</v>
      </c>
      <c r="E1235" s="9">
        <f t="shared" si="19"/>
        <v>1786.134675630962</v>
      </c>
    </row>
    <row r="1236" spans="1:5" s="3" customFormat="1" ht="11.45" customHeight="1" x14ac:dyDescent="0.2">
      <c r="A1236" s="25" t="s">
        <v>27167</v>
      </c>
      <c r="B1236" s="26" t="s">
        <v>27953</v>
      </c>
      <c r="C1236" s="27" t="s">
        <v>34817</v>
      </c>
      <c r="D1236" s="6">
        <v>306.83999999999997</v>
      </c>
      <c r="E1236" s="9">
        <f t="shared" si="19"/>
        <v>270.02006406420497</v>
      </c>
    </row>
    <row r="1237" spans="1:5" s="3" customFormat="1" ht="11.45" customHeight="1" x14ac:dyDescent="0.2">
      <c r="A1237" s="25" t="s">
        <v>23196</v>
      </c>
      <c r="B1237" s="26" t="s">
        <v>23197</v>
      </c>
      <c r="C1237" s="27" t="s">
        <v>34817</v>
      </c>
      <c r="D1237" s="6">
        <v>166.73999999999998</v>
      </c>
      <c r="E1237" s="9">
        <f t="shared" si="19"/>
        <v>146.73166954134251</v>
      </c>
    </row>
    <row r="1238" spans="1:5" s="3" customFormat="1" ht="11.45" customHeight="1" x14ac:dyDescent="0.2">
      <c r="A1238" s="25" t="s">
        <v>1516</v>
      </c>
      <c r="B1238" s="26" t="s">
        <v>24724</v>
      </c>
      <c r="C1238" s="27" t="s">
        <v>34817</v>
      </c>
      <c r="D1238" s="6">
        <v>20488.272000000001</v>
      </c>
      <c r="E1238" s="9">
        <f t="shared" si="19"/>
        <v>18029.737055158577</v>
      </c>
    </row>
    <row r="1239" spans="1:5" s="3" customFormat="1" ht="11.45" customHeight="1" x14ac:dyDescent="0.2">
      <c r="A1239" s="25" t="s">
        <v>1517</v>
      </c>
      <c r="B1239" s="26" t="s">
        <v>24725</v>
      </c>
      <c r="C1239" s="27" t="s">
        <v>34817</v>
      </c>
      <c r="D1239" s="6">
        <v>21440.207999999999</v>
      </c>
      <c r="E1239" s="9">
        <f t="shared" si="19"/>
        <v>18867.443415818929</v>
      </c>
    </row>
    <row r="1240" spans="1:5" s="3" customFormat="1" ht="11.45" customHeight="1" x14ac:dyDescent="0.2">
      <c r="A1240" s="25" t="s">
        <v>1518</v>
      </c>
      <c r="B1240" s="26" t="s">
        <v>14084</v>
      </c>
      <c r="C1240" s="27" t="s">
        <v>34817</v>
      </c>
      <c r="D1240" s="6">
        <v>1001.328</v>
      </c>
      <c r="E1240" s="9">
        <f t="shared" si="19"/>
        <v>881.17145974867117</v>
      </c>
    </row>
    <row r="1241" spans="1:5" s="3" customFormat="1" ht="11.45" customHeight="1" x14ac:dyDescent="0.2">
      <c r="A1241" s="25" t="s">
        <v>1519</v>
      </c>
      <c r="B1241" s="26" t="s">
        <v>14085</v>
      </c>
      <c r="C1241" s="27" t="s">
        <v>34817</v>
      </c>
      <c r="D1241" s="6">
        <v>981.68399999999997</v>
      </c>
      <c r="E1241" s="9">
        <f t="shared" si="19"/>
        <v>863.88468443099009</v>
      </c>
    </row>
    <row r="1242" spans="1:5" s="3" customFormat="1" ht="11.45" customHeight="1" x14ac:dyDescent="0.2">
      <c r="A1242" s="25" t="s">
        <v>1520</v>
      </c>
      <c r="B1242" s="26" t="s">
        <v>14086</v>
      </c>
      <c r="C1242" s="27" t="s">
        <v>34817</v>
      </c>
      <c r="D1242" s="6">
        <v>125.94</v>
      </c>
      <c r="E1242" s="9">
        <f t="shared" si="19"/>
        <v>110.82755464817487</v>
      </c>
    </row>
    <row r="1243" spans="1:5" s="3" customFormat="1" ht="11.45" customHeight="1" x14ac:dyDescent="0.2">
      <c r="A1243" s="25" t="s">
        <v>1521</v>
      </c>
      <c r="B1243" s="26" t="s">
        <v>14086</v>
      </c>
      <c r="C1243" s="27" t="s">
        <v>34817</v>
      </c>
      <c r="D1243" s="6">
        <v>125.94</v>
      </c>
      <c r="E1243" s="9">
        <f t="shared" si="19"/>
        <v>110.82755464817487</v>
      </c>
    </row>
    <row r="1244" spans="1:5" s="3" customFormat="1" ht="11.45" customHeight="1" x14ac:dyDescent="0.2">
      <c r="A1244" s="25" t="s">
        <v>1522</v>
      </c>
      <c r="B1244" s="26" t="s">
        <v>14087</v>
      </c>
      <c r="C1244" s="27" t="s">
        <v>34817</v>
      </c>
      <c r="D1244" s="6">
        <v>504.94799999999998</v>
      </c>
      <c r="E1244" s="9">
        <f t="shared" si="19"/>
        <v>444.35566193811815</v>
      </c>
    </row>
    <row r="1245" spans="1:5" s="3" customFormat="1" ht="11.45" customHeight="1" x14ac:dyDescent="0.2">
      <c r="A1245" s="25" t="s">
        <v>1523</v>
      </c>
      <c r="B1245" s="26" t="s">
        <v>14087</v>
      </c>
      <c r="C1245" s="27" t="s">
        <v>34817</v>
      </c>
      <c r="D1245" s="6">
        <v>504.94799999999998</v>
      </c>
      <c r="E1245" s="9">
        <f t="shared" si="19"/>
        <v>444.35566193811815</v>
      </c>
    </row>
    <row r="1246" spans="1:5" s="3" customFormat="1" ht="11.45" customHeight="1" x14ac:dyDescent="0.2">
      <c r="A1246" s="25" t="s">
        <v>1524</v>
      </c>
      <c r="B1246" s="26" t="s">
        <v>13716</v>
      </c>
      <c r="C1246" s="27" t="s">
        <v>34817</v>
      </c>
      <c r="D1246" s="6">
        <v>1687.5959999999998</v>
      </c>
      <c r="E1246" s="9">
        <f t="shared" si="19"/>
        <v>1485.0892322855432</v>
      </c>
    </row>
    <row r="1247" spans="1:5" s="3" customFormat="1" ht="11.45" customHeight="1" x14ac:dyDescent="0.2">
      <c r="A1247" s="25" t="s">
        <v>1525</v>
      </c>
      <c r="B1247" s="26" t="s">
        <v>14088</v>
      </c>
      <c r="C1247" s="27" t="s">
        <v>34817</v>
      </c>
      <c r="D1247" s="6">
        <v>1687.5959999999998</v>
      </c>
      <c r="E1247" s="9">
        <f t="shared" si="19"/>
        <v>1485.0892322855432</v>
      </c>
    </row>
    <row r="1248" spans="1:5" s="3" customFormat="1" ht="11.45" customHeight="1" x14ac:dyDescent="0.2">
      <c r="A1248" s="25" t="s">
        <v>27190</v>
      </c>
      <c r="B1248" s="26" t="s">
        <v>27963</v>
      </c>
      <c r="C1248" s="27" t="s">
        <v>34817</v>
      </c>
      <c r="D1248" s="6">
        <v>8.3279999999999994</v>
      </c>
      <c r="E1248" s="9">
        <f t="shared" si="19"/>
        <v>7.3286634517230445</v>
      </c>
    </row>
    <row r="1249" spans="1:5" s="3" customFormat="1" ht="11.45" customHeight="1" x14ac:dyDescent="0.2">
      <c r="A1249" s="25" t="s">
        <v>27191</v>
      </c>
      <c r="B1249" s="26" t="s">
        <v>27964</v>
      </c>
      <c r="C1249" s="27" t="s">
        <v>34817</v>
      </c>
      <c r="D1249" s="6">
        <v>8.3279999999999994</v>
      </c>
      <c r="E1249" s="9">
        <f t="shared" si="19"/>
        <v>7.3286634517230445</v>
      </c>
    </row>
    <row r="1250" spans="1:5" s="3" customFormat="1" ht="11.45" customHeight="1" x14ac:dyDescent="0.2">
      <c r="A1250" s="25" t="s">
        <v>27192</v>
      </c>
      <c r="B1250" s="26" t="s">
        <v>27965</v>
      </c>
      <c r="C1250" s="27" t="s">
        <v>34817</v>
      </c>
      <c r="D1250" s="6">
        <v>9.5760000000000005</v>
      </c>
      <c r="E1250" s="9">
        <f t="shared" si="19"/>
        <v>8.4269069661022922</v>
      </c>
    </row>
    <row r="1251" spans="1:5" s="3" customFormat="1" ht="11.45" customHeight="1" x14ac:dyDescent="0.2">
      <c r="A1251" s="25" t="s">
        <v>27193</v>
      </c>
      <c r="B1251" s="26" t="s">
        <v>27966</v>
      </c>
      <c r="C1251" s="27" t="s">
        <v>34817</v>
      </c>
      <c r="D1251" s="6">
        <v>8.3279999999999994</v>
      </c>
      <c r="E1251" s="9">
        <f t="shared" si="19"/>
        <v>7.3286634517230445</v>
      </c>
    </row>
    <row r="1252" spans="1:5" s="3" customFormat="1" ht="11.45" customHeight="1" x14ac:dyDescent="0.2">
      <c r="A1252" s="25" t="s">
        <v>1526</v>
      </c>
      <c r="B1252" s="26" t="s">
        <v>21268</v>
      </c>
      <c r="C1252" s="27" t="s">
        <v>34817</v>
      </c>
      <c r="D1252" s="6">
        <v>376.87200000000001</v>
      </c>
      <c r="E1252" s="9">
        <f t="shared" si="19"/>
        <v>331.64842127494808</v>
      </c>
    </row>
    <row r="1253" spans="1:5" s="3" customFormat="1" ht="11.45" customHeight="1" x14ac:dyDescent="0.2">
      <c r="A1253" s="25" t="s">
        <v>1527</v>
      </c>
      <c r="B1253" s="26" t="s">
        <v>14089</v>
      </c>
      <c r="C1253" s="27" t="s">
        <v>34817</v>
      </c>
      <c r="D1253" s="6">
        <v>41.58</v>
      </c>
      <c r="E1253" s="9">
        <f t="shared" si="19"/>
        <v>36.590517089654682</v>
      </c>
    </row>
    <row r="1254" spans="1:5" s="3" customFormat="1" ht="11.45" customHeight="1" x14ac:dyDescent="0.2">
      <c r="A1254" s="25" t="s">
        <v>1528</v>
      </c>
      <c r="B1254" s="26" t="s">
        <v>14089</v>
      </c>
      <c r="C1254" s="27" t="s">
        <v>34817</v>
      </c>
      <c r="D1254" s="6">
        <v>41.58</v>
      </c>
      <c r="E1254" s="9">
        <f t="shared" si="19"/>
        <v>36.590517089654682</v>
      </c>
    </row>
    <row r="1255" spans="1:5" s="3" customFormat="1" ht="11.45" customHeight="1" x14ac:dyDescent="0.2">
      <c r="A1255" s="25" t="s">
        <v>1529</v>
      </c>
      <c r="B1255" s="26" t="s">
        <v>14090</v>
      </c>
      <c r="C1255" s="27" t="s">
        <v>34817</v>
      </c>
      <c r="D1255" s="6">
        <v>3783.8759999999997</v>
      </c>
      <c r="E1255" s="9">
        <f t="shared" si="19"/>
        <v>3329.8215354289132</v>
      </c>
    </row>
    <row r="1256" spans="1:5" s="3" customFormat="1" ht="11.45" customHeight="1" x14ac:dyDescent="0.2">
      <c r="A1256" s="25" t="s">
        <v>1530</v>
      </c>
      <c r="B1256" s="26" t="s">
        <v>14060</v>
      </c>
      <c r="C1256" s="27" t="s">
        <v>34817</v>
      </c>
      <c r="D1256" s="6">
        <v>3851.2799999999997</v>
      </c>
      <c r="E1256" s="9">
        <f t="shared" si="19"/>
        <v>3389.1372452391843</v>
      </c>
    </row>
    <row r="1257" spans="1:5" s="3" customFormat="1" ht="11.45" customHeight="1" x14ac:dyDescent="0.2">
      <c r="A1257" s="25" t="s">
        <v>1531</v>
      </c>
      <c r="B1257" s="26" t="s">
        <v>15846</v>
      </c>
      <c r="C1257" s="27" t="s">
        <v>34817</v>
      </c>
      <c r="D1257" s="6">
        <v>2001.288</v>
      </c>
      <c r="E1257" s="9">
        <f t="shared" si="19"/>
        <v>1761.1390756450421</v>
      </c>
    </row>
    <row r="1258" spans="1:5" s="3" customFormat="1" ht="11.45" customHeight="1" x14ac:dyDescent="0.2">
      <c r="A1258" s="25" t="s">
        <v>1532</v>
      </c>
      <c r="B1258" s="26" t="s">
        <v>14091</v>
      </c>
      <c r="C1258" s="27" t="s">
        <v>34817</v>
      </c>
      <c r="D1258" s="6">
        <v>2159.5319999999997</v>
      </c>
      <c r="E1258" s="9">
        <f t="shared" si="19"/>
        <v>1900.3942412615718</v>
      </c>
    </row>
    <row r="1259" spans="1:5" s="3" customFormat="1" ht="11.45" customHeight="1" x14ac:dyDescent="0.2">
      <c r="A1259" s="25" t="s">
        <v>1533</v>
      </c>
      <c r="B1259" s="26" t="s">
        <v>14092</v>
      </c>
      <c r="C1259" s="27" t="s">
        <v>34817</v>
      </c>
      <c r="D1259" s="6">
        <v>2001.288</v>
      </c>
      <c r="E1259" s="9">
        <f t="shared" si="19"/>
        <v>1761.1390756450421</v>
      </c>
    </row>
    <row r="1260" spans="1:5" s="3" customFormat="1" ht="11.45" customHeight="1" x14ac:dyDescent="0.2">
      <c r="A1260" s="25" t="s">
        <v>1534</v>
      </c>
      <c r="B1260" s="26" t="s">
        <v>14091</v>
      </c>
      <c r="C1260" s="27" t="s">
        <v>34817</v>
      </c>
      <c r="D1260" s="6">
        <v>2159.5319999999997</v>
      </c>
      <c r="E1260" s="9">
        <f t="shared" si="19"/>
        <v>1900.3942412615718</v>
      </c>
    </row>
    <row r="1261" spans="1:5" s="3" customFormat="1" ht="11.45" customHeight="1" x14ac:dyDescent="0.2">
      <c r="A1261" s="25" t="s">
        <v>1535</v>
      </c>
      <c r="B1261" s="26" t="s">
        <v>21269</v>
      </c>
      <c r="C1261" s="27" t="s">
        <v>34817</v>
      </c>
      <c r="D1261" s="6">
        <v>105.15599999999999</v>
      </c>
      <c r="E1261" s="9">
        <f t="shared" si="19"/>
        <v>92.537576120243571</v>
      </c>
    </row>
    <row r="1262" spans="1:5" s="3" customFormat="1" ht="11.45" customHeight="1" x14ac:dyDescent="0.2">
      <c r="A1262" s="25" t="s">
        <v>1536</v>
      </c>
      <c r="B1262" s="26" t="s">
        <v>21269</v>
      </c>
      <c r="C1262" s="27" t="s">
        <v>34817</v>
      </c>
      <c r="D1262" s="6">
        <v>104.304</v>
      </c>
      <c r="E1262" s="9">
        <f t="shared" si="19"/>
        <v>91.7878137210039</v>
      </c>
    </row>
    <row r="1263" spans="1:5" s="3" customFormat="1" ht="11.45" customHeight="1" x14ac:dyDescent="0.2">
      <c r="A1263" s="25" t="s">
        <v>1537</v>
      </c>
      <c r="B1263" s="26" t="s">
        <v>14093</v>
      </c>
      <c r="C1263" s="27" t="s">
        <v>34817</v>
      </c>
      <c r="D1263" s="6">
        <v>43.884</v>
      </c>
      <c r="E1263" s="9">
        <f t="shared" si="19"/>
        <v>38.618043577739449</v>
      </c>
    </row>
    <row r="1264" spans="1:5" s="3" customFormat="1" ht="11.45" customHeight="1" x14ac:dyDescent="0.2">
      <c r="A1264" s="25" t="s">
        <v>1538</v>
      </c>
      <c r="B1264" s="26" t="s">
        <v>14094</v>
      </c>
      <c r="C1264" s="27" t="s">
        <v>34817</v>
      </c>
      <c r="D1264" s="6">
        <v>43.967999999999996</v>
      </c>
      <c r="E1264" s="9">
        <f t="shared" si="19"/>
        <v>38.6919638142842</v>
      </c>
    </row>
    <row r="1265" spans="1:5" s="3" customFormat="1" ht="11.45" customHeight="1" x14ac:dyDescent="0.2">
      <c r="A1265" s="25" t="s">
        <v>1539</v>
      </c>
      <c r="B1265" s="26" t="s">
        <v>14095</v>
      </c>
      <c r="C1265" s="27" t="s">
        <v>34817</v>
      </c>
      <c r="D1265" s="6">
        <v>50.64</v>
      </c>
      <c r="E1265" s="9">
        <f t="shared" si="19"/>
        <v>44.563342602696331</v>
      </c>
    </row>
    <row r="1266" spans="1:5" s="3" customFormat="1" ht="11.45" customHeight="1" x14ac:dyDescent="0.2">
      <c r="A1266" s="25" t="s">
        <v>1540</v>
      </c>
      <c r="B1266" s="26" t="s">
        <v>14096</v>
      </c>
      <c r="C1266" s="27" t="s">
        <v>34817</v>
      </c>
      <c r="D1266" s="6">
        <v>52.043999999999997</v>
      </c>
      <c r="E1266" s="9">
        <f t="shared" si="19"/>
        <v>45.798866556372978</v>
      </c>
    </row>
    <row r="1267" spans="1:5" s="3" customFormat="1" ht="11.45" customHeight="1" x14ac:dyDescent="0.2">
      <c r="A1267" s="25" t="s">
        <v>1541</v>
      </c>
      <c r="B1267" s="26" t="s">
        <v>14097</v>
      </c>
      <c r="C1267" s="27" t="s">
        <v>34817</v>
      </c>
      <c r="D1267" s="6">
        <v>927.38400000000001</v>
      </c>
      <c r="E1267" s="9">
        <f t="shared" si="19"/>
        <v>816.10053152170087</v>
      </c>
    </row>
    <row r="1268" spans="1:5" s="3" customFormat="1" ht="11.45" customHeight="1" x14ac:dyDescent="0.2">
      <c r="A1268" s="25" t="s">
        <v>1542</v>
      </c>
      <c r="B1268" s="26" t="s">
        <v>14098</v>
      </c>
      <c r="C1268" s="27" t="s">
        <v>34817</v>
      </c>
      <c r="D1268" s="6">
        <v>1492.68</v>
      </c>
      <c r="E1268" s="9">
        <f t="shared" si="19"/>
        <v>1313.562603400331</v>
      </c>
    </row>
    <row r="1269" spans="1:5" s="3" customFormat="1" ht="11.45" customHeight="1" x14ac:dyDescent="0.2">
      <c r="A1269" s="25" t="s">
        <v>1543</v>
      </c>
      <c r="B1269" s="26" t="s">
        <v>14099</v>
      </c>
      <c r="C1269" s="27" t="s">
        <v>34817</v>
      </c>
      <c r="D1269" s="6">
        <v>927.38400000000001</v>
      </c>
      <c r="E1269" s="9">
        <f t="shared" si="19"/>
        <v>816.10053152170087</v>
      </c>
    </row>
    <row r="1270" spans="1:5" s="3" customFormat="1" ht="11.45" customHeight="1" x14ac:dyDescent="0.2">
      <c r="A1270" s="25" t="s">
        <v>1544</v>
      </c>
      <c r="B1270" s="26" t="s">
        <v>14100</v>
      </c>
      <c r="C1270" s="27" t="s">
        <v>34817</v>
      </c>
      <c r="D1270" s="6">
        <v>1491.4560000000001</v>
      </c>
      <c r="E1270" s="9">
        <f t="shared" si="19"/>
        <v>1312.485479953536</v>
      </c>
    </row>
    <row r="1271" spans="1:5" s="3" customFormat="1" ht="11.45" customHeight="1" x14ac:dyDescent="0.2">
      <c r="A1271" s="25" t="s">
        <v>1545</v>
      </c>
      <c r="B1271" s="26" t="s">
        <v>14101</v>
      </c>
      <c r="C1271" s="27" t="s">
        <v>34817</v>
      </c>
      <c r="D1271" s="6">
        <v>60.936</v>
      </c>
      <c r="E1271" s="9">
        <f t="shared" si="19"/>
        <v>53.623851596325103</v>
      </c>
    </row>
    <row r="1272" spans="1:5" s="3" customFormat="1" ht="11.45" customHeight="1" x14ac:dyDescent="0.2">
      <c r="A1272" s="25" t="s">
        <v>1546</v>
      </c>
      <c r="B1272" s="26" t="s">
        <v>14102</v>
      </c>
      <c r="C1272" s="27" t="s">
        <v>34817</v>
      </c>
      <c r="D1272" s="6">
        <v>516.51599999999996</v>
      </c>
      <c r="E1272" s="9">
        <f t="shared" si="19"/>
        <v>454.53553451371039</v>
      </c>
    </row>
    <row r="1273" spans="1:5" s="3" customFormat="1" ht="11.45" customHeight="1" x14ac:dyDescent="0.2">
      <c r="A1273" s="25" t="s">
        <v>1547</v>
      </c>
      <c r="B1273" s="26" t="s">
        <v>14102</v>
      </c>
      <c r="C1273" s="27" t="s">
        <v>34817</v>
      </c>
      <c r="D1273" s="6">
        <v>516.51599999999996</v>
      </c>
      <c r="E1273" s="9">
        <f t="shared" si="19"/>
        <v>454.53553451371039</v>
      </c>
    </row>
    <row r="1274" spans="1:5" s="3" customFormat="1" ht="11.45" customHeight="1" x14ac:dyDescent="0.2">
      <c r="A1274" s="25" t="s">
        <v>1548</v>
      </c>
      <c r="B1274" s="26" t="s">
        <v>14103</v>
      </c>
      <c r="C1274" s="27" t="s">
        <v>34817</v>
      </c>
      <c r="D1274" s="6">
        <v>250.66799999999998</v>
      </c>
      <c r="E1274" s="9">
        <f t="shared" si="19"/>
        <v>220.5885458833468</v>
      </c>
    </row>
    <row r="1275" spans="1:5" s="3" customFormat="1" ht="11.45" customHeight="1" x14ac:dyDescent="0.2">
      <c r="A1275" s="25" t="s">
        <v>1549</v>
      </c>
      <c r="B1275" s="26" t="s">
        <v>14104</v>
      </c>
      <c r="C1275" s="27" t="s">
        <v>34817</v>
      </c>
      <c r="D1275" s="6">
        <v>250.66799999999998</v>
      </c>
      <c r="E1275" s="9">
        <f t="shared" si="19"/>
        <v>220.5885458833468</v>
      </c>
    </row>
    <row r="1276" spans="1:5" s="3" customFormat="1" ht="11.45" customHeight="1" x14ac:dyDescent="0.2">
      <c r="A1276" s="25" t="s">
        <v>1550</v>
      </c>
      <c r="B1276" s="26" t="s">
        <v>14077</v>
      </c>
      <c r="C1276" s="27" t="s">
        <v>34817</v>
      </c>
      <c r="D1276" s="6">
        <v>446.80799999999994</v>
      </c>
      <c r="E1276" s="9">
        <f t="shared" si="19"/>
        <v>393.19229821535424</v>
      </c>
    </row>
    <row r="1277" spans="1:5" s="3" customFormat="1" ht="11.45" customHeight="1" x14ac:dyDescent="0.2">
      <c r="A1277" s="25" t="s">
        <v>1551</v>
      </c>
      <c r="B1277" s="26" t="s">
        <v>14077</v>
      </c>
      <c r="C1277" s="27" t="s">
        <v>34817</v>
      </c>
      <c r="D1277" s="6">
        <v>446.80799999999994</v>
      </c>
      <c r="E1277" s="9">
        <f t="shared" si="19"/>
        <v>393.19229821535424</v>
      </c>
    </row>
    <row r="1278" spans="1:5" s="3" customFormat="1" ht="11.45" customHeight="1" x14ac:dyDescent="0.2">
      <c r="A1278" s="25" t="s">
        <v>1552</v>
      </c>
      <c r="B1278" s="26" t="s">
        <v>22541</v>
      </c>
      <c r="C1278" s="27" t="s">
        <v>34817</v>
      </c>
      <c r="D1278" s="6">
        <v>1182.42</v>
      </c>
      <c r="E1278" s="9">
        <f t="shared" si="19"/>
        <v>1040.5329297053752</v>
      </c>
    </row>
    <row r="1279" spans="1:5" s="3" customFormat="1" ht="11.45" customHeight="1" x14ac:dyDescent="0.2">
      <c r="A1279" s="25" t="s">
        <v>21270</v>
      </c>
      <c r="B1279" s="26" t="s">
        <v>16366</v>
      </c>
      <c r="C1279" s="27" t="s">
        <v>34817</v>
      </c>
      <c r="D1279" s="6">
        <v>1182.4079999999999</v>
      </c>
      <c r="E1279" s="9">
        <f t="shared" si="19"/>
        <v>1040.5223696715827</v>
      </c>
    </row>
    <row r="1280" spans="1:5" s="3" customFormat="1" ht="11.45" customHeight="1" x14ac:dyDescent="0.2">
      <c r="A1280" s="25" t="s">
        <v>1553</v>
      </c>
      <c r="B1280" s="26" t="s">
        <v>14082</v>
      </c>
      <c r="C1280" s="27" t="s">
        <v>34817</v>
      </c>
      <c r="D1280" s="6">
        <v>1138.3440000000001</v>
      </c>
      <c r="E1280" s="9">
        <f t="shared" si="19"/>
        <v>1001.7459255869619</v>
      </c>
    </row>
    <row r="1281" spans="1:5" s="3" customFormat="1" ht="11.45" customHeight="1" x14ac:dyDescent="0.2">
      <c r="A1281" s="25" t="s">
        <v>1554</v>
      </c>
      <c r="B1281" s="26" t="s">
        <v>14083</v>
      </c>
      <c r="C1281" s="27" t="s">
        <v>34817</v>
      </c>
      <c r="D1281" s="6">
        <v>1538.3520000000001</v>
      </c>
      <c r="E1281" s="9">
        <f t="shared" si="19"/>
        <v>1353.7540920130946</v>
      </c>
    </row>
    <row r="1282" spans="1:5" s="3" customFormat="1" ht="11.45" customHeight="1" x14ac:dyDescent="0.2">
      <c r="A1282" s="25" t="s">
        <v>23198</v>
      </c>
      <c r="B1282" s="26" t="s">
        <v>23199</v>
      </c>
      <c r="C1282" s="27" t="s">
        <v>34817</v>
      </c>
      <c r="D1282" s="6">
        <v>238.38</v>
      </c>
      <c r="E1282" s="9">
        <f t="shared" si="19"/>
        <v>209.77507128022808</v>
      </c>
    </row>
    <row r="1283" spans="1:5" s="3" customFormat="1" ht="11.45" customHeight="1" x14ac:dyDescent="0.2">
      <c r="A1283" s="25" t="s">
        <v>27204</v>
      </c>
      <c r="B1283" s="26" t="s">
        <v>27953</v>
      </c>
      <c r="C1283" s="27" t="s">
        <v>34817</v>
      </c>
      <c r="D1283" s="6">
        <v>519.50400000000002</v>
      </c>
      <c r="E1283" s="9">
        <f t="shared" si="19"/>
        <v>457.16498292794535</v>
      </c>
    </row>
    <row r="1284" spans="1:5" s="3" customFormat="1" ht="11.45" customHeight="1" x14ac:dyDescent="0.2">
      <c r="A1284" s="25" t="s">
        <v>23200</v>
      </c>
      <c r="B1284" s="26" t="s">
        <v>23201</v>
      </c>
      <c r="C1284" s="27" t="s">
        <v>34817</v>
      </c>
      <c r="D1284" s="6">
        <v>329.976</v>
      </c>
      <c r="E1284" s="9">
        <f t="shared" si="19"/>
        <v>290.37980921538946</v>
      </c>
    </row>
    <row r="1285" spans="1:5" s="3" customFormat="1" ht="11.45" customHeight="1" x14ac:dyDescent="0.2">
      <c r="A1285" s="25" t="s">
        <v>1555</v>
      </c>
      <c r="B1285" s="26" t="s">
        <v>14105</v>
      </c>
      <c r="C1285" s="27" t="s">
        <v>34817</v>
      </c>
      <c r="D1285" s="6">
        <v>37228.656000000003</v>
      </c>
      <c r="E1285" s="9">
        <f t="shared" si="19"/>
        <v>32761.322116230775</v>
      </c>
    </row>
    <row r="1286" spans="1:5" s="3" customFormat="1" ht="11.45" customHeight="1" x14ac:dyDescent="0.2">
      <c r="A1286" s="25" t="s">
        <v>1556</v>
      </c>
      <c r="B1286" s="26" t="s">
        <v>14105</v>
      </c>
      <c r="C1286" s="27" t="s">
        <v>34817</v>
      </c>
      <c r="D1286" s="6">
        <v>6239.4</v>
      </c>
      <c r="E1286" s="9">
        <f t="shared" si="19"/>
        <v>5490.689570206624</v>
      </c>
    </row>
    <row r="1287" spans="1:5" s="3" customFormat="1" ht="11.45" customHeight="1" x14ac:dyDescent="0.2">
      <c r="A1287" s="25" t="s">
        <v>24234</v>
      </c>
      <c r="B1287" s="26" t="s">
        <v>24235</v>
      </c>
      <c r="C1287" s="27" t="s">
        <v>34817</v>
      </c>
      <c r="D1287" s="6">
        <v>57989.807999999997</v>
      </c>
      <c r="E1287" s="9">
        <f t="shared" si="19"/>
        <v>51031.194339821886</v>
      </c>
    </row>
    <row r="1288" spans="1:5" s="3" customFormat="1" ht="11.45" customHeight="1" x14ac:dyDescent="0.2">
      <c r="A1288" s="25" t="s">
        <v>24236</v>
      </c>
      <c r="B1288" s="26" t="s">
        <v>24237</v>
      </c>
      <c r="C1288" s="27" t="s">
        <v>34817</v>
      </c>
      <c r="D1288" s="6">
        <v>58357.823999999993</v>
      </c>
      <c r="E1288" s="9">
        <f t="shared" si="19"/>
        <v>51355.049456158253</v>
      </c>
    </row>
    <row r="1289" spans="1:5" s="3" customFormat="1" ht="11.45" customHeight="1" x14ac:dyDescent="0.2">
      <c r="A1289" s="25" t="s">
        <v>24238</v>
      </c>
      <c r="B1289" s="26" t="s">
        <v>24239</v>
      </c>
      <c r="C1289" s="27" t="s">
        <v>34817</v>
      </c>
      <c r="D1289" s="6">
        <v>72426.012000000002</v>
      </c>
      <c r="E1289" s="9">
        <f t="shared" si="19"/>
        <v>63735.094512302443</v>
      </c>
    </row>
    <row r="1290" spans="1:5" s="3" customFormat="1" ht="11.45" customHeight="1" x14ac:dyDescent="0.2">
      <c r="A1290" s="25" t="s">
        <v>24240</v>
      </c>
      <c r="B1290" s="26" t="s">
        <v>24241</v>
      </c>
      <c r="C1290" s="27" t="s">
        <v>34817</v>
      </c>
      <c r="D1290" s="6">
        <v>18635.484</v>
      </c>
      <c r="E1290" s="9">
        <f t="shared" si="19"/>
        <v>16399.278397690872</v>
      </c>
    </row>
    <row r="1291" spans="1:5" s="3" customFormat="1" ht="11.45" customHeight="1" x14ac:dyDescent="0.2">
      <c r="A1291" s="25" t="s">
        <v>24242</v>
      </c>
      <c r="B1291" s="26" t="s">
        <v>24243</v>
      </c>
      <c r="C1291" s="27" t="s">
        <v>34817</v>
      </c>
      <c r="D1291" s="6">
        <v>18636.755999999998</v>
      </c>
      <c r="E1291" s="9">
        <f t="shared" ref="E1291:E1354" si="20">D1291/$B$4</f>
        <v>16400.397761272834</v>
      </c>
    </row>
    <row r="1292" spans="1:5" s="3" customFormat="1" ht="11.45" customHeight="1" x14ac:dyDescent="0.2">
      <c r="A1292" s="25" t="s">
        <v>1557</v>
      </c>
      <c r="B1292" s="26" t="s">
        <v>23202</v>
      </c>
      <c r="C1292" s="27" t="s">
        <v>34817</v>
      </c>
      <c r="D1292" s="6">
        <v>1581.6599999999999</v>
      </c>
      <c r="E1292" s="9">
        <f t="shared" si="20"/>
        <v>1391.8652539688126</v>
      </c>
    </row>
    <row r="1293" spans="1:5" s="3" customFormat="1" ht="11.45" customHeight="1" x14ac:dyDescent="0.2">
      <c r="A1293" s="25" t="s">
        <v>1558</v>
      </c>
      <c r="B1293" s="26" t="s">
        <v>14106</v>
      </c>
      <c r="C1293" s="27" t="s">
        <v>34817</v>
      </c>
      <c r="D1293" s="6">
        <v>338.20799999999997</v>
      </c>
      <c r="E1293" s="9">
        <f t="shared" si="20"/>
        <v>297.62399239677563</v>
      </c>
    </row>
    <row r="1294" spans="1:5" s="3" customFormat="1" ht="11.45" customHeight="1" x14ac:dyDescent="0.2">
      <c r="A1294" s="25" t="s">
        <v>1559</v>
      </c>
      <c r="B1294" s="26" t="s">
        <v>14107</v>
      </c>
      <c r="C1294" s="27" t="s">
        <v>34817</v>
      </c>
      <c r="D1294" s="6">
        <v>28.512</v>
      </c>
      <c r="E1294" s="9">
        <f t="shared" si="20"/>
        <v>25.090640290048928</v>
      </c>
    </row>
    <row r="1295" spans="1:5" s="3" customFormat="1" ht="11.45" customHeight="1" x14ac:dyDescent="0.2">
      <c r="A1295" s="25" t="s">
        <v>1560</v>
      </c>
      <c r="B1295" s="26" t="s">
        <v>14108</v>
      </c>
      <c r="C1295" s="27" t="s">
        <v>34817</v>
      </c>
      <c r="D1295" s="6">
        <v>13830.72</v>
      </c>
      <c r="E1295" s="9">
        <f t="shared" si="20"/>
        <v>12171.072547432152</v>
      </c>
    </row>
    <row r="1296" spans="1:5" s="3" customFormat="1" ht="11.45" customHeight="1" x14ac:dyDescent="0.2">
      <c r="A1296" s="25" t="s">
        <v>26219</v>
      </c>
      <c r="B1296" s="26" t="s">
        <v>14109</v>
      </c>
      <c r="C1296" s="27" t="s">
        <v>34817</v>
      </c>
      <c r="D1296" s="6">
        <v>7015.5720000000001</v>
      </c>
      <c r="E1296" s="9">
        <f t="shared" si="20"/>
        <v>6173.723115913971</v>
      </c>
    </row>
    <row r="1297" spans="1:5" s="3" customFormat="1" ht="11.45" customHeight="1" x14ac:dyDescent="0.2">
      <c r="A1297" s="25" t="s">
        <v>1561</v>
      </c>
      <c r="B1297" s="26" t="s">
        <v>14109</v>
      </c>
      <c r="C1297" s="27" t="s">
        <v>34817</v>
      </c>
      <c r="D1297" s="6">
        <v>6698.424</v>
      </c>
      <c r="E1297" s="9">
        <f t="shared" si="20"/>
        <v>5894.631982822345</v>
      </c>
    </row>
    <row r="1298" spans="1:5" s="3" customFormat="1" ht="11.45" customHeight="1" x14ac:dyDescent="0.2">
      <c r="A1298" s="25" t="s">
        <v>26223</v>
      </c>
      <c r="B1298" s="26" t="s">
        <v>14110</v>
      </c>
      <c r="C1298" s="27" t="s">
        <v>34817</v>
      </c>
      <c r="D1298" s="6">
        <v>4995.4560000000001</v>
      </c>
      <c r="E1298" s="9">
        <f t="shared" si="20"/>
        <v>4396.0153472491111</v>
      </c>
    </row>
    <row r="1299" spans="1:5" s="3" customFormat="1" ht="11.45" customHeight="1" x14ac:dyDescent="0.2">
      <c r="A1299" s="25" t="s">
        <v>27243</v>
      </c>
      <c r="B1299" s="26" t="s">
        <v>27991</v>
      </c>
      <c r="C1299" s="27" t="s">
        <v>34817</v>
      </c>
      <c r="D1299" s="6">
        <v>3823.6919999999996</v>
      </c>
      <c r="E1299" s="9">
        <f t="shared" si="20"/>
        <v>3364.8597275511274</v>
      </c>
    </row>
    <row r="1300" spans="1:5" s="3" customFormat="1" ht="11.45" customHeight="1" x14ac:dyDescent="0.2">
      <c r="A1300" s="25" t="s">
        <v>1562</v>
      </c>
      <c r="B1300" s="26" t="s">
        <v>14111</v>
      </c>
      <c r="C1300" s="27" t="s">
        <v>34817</v>
      </c>
      <c r="D1300" s="6">
        <v>2442.348</v>
      </c>
      <c r="E1300" s="9">
        <f t="shared" si="20"/>
        <v>2149.2731176739762</v>
      </c>
    </row>
    <row r="1301" spans="1:5" s="3" customFormat="1" ht="11.45" customHeight="1" x14ac:dyDescent="0.2">
      <c r="A1301" s="25" t="s">
        <v>26063</v>
      </c>
      <c r="B1301" s="26" t="s">
        <v>27484</v>
      </c>
      <c r="C1301" s="27" t="s">
        <v>34817</v>
      </c>
      <c r="D1301" s="6">
        <v>2024.4479999999999</v>
      </c>
      <c r="E1301" s="9">
        <f t="shared" si="20"/>
        <v>1781.5199408638107</v>
      </c>
    </row>
    <row r="1302" spans="1:5" s="3" customFormat="1" ht="11.45" customHeight="1" x14ac:dyDescent="0.2">
      <c r="A1302" s="25" t="s">
        <v>21271</v>
      </c>
      <c r="B1302" s="26" t="s">
        <v>14111</v>
      </c>
      <c r="C1302" s="27" t="s">
        <v>34817</v>
      </c>
      <c r="D1302" s="6">
        <v>2442.348</v>
      </c>
      <c r="E1302" s="9">
        <f t="shared" si="20"/>
        <v>2149.2731176739762</v>
      </c>
    </row>
    <row r="1303" spans="1:5" s="3" customFormat="1" ht="11.45" customHeight="1" x14ac:dyDescent="0.2">
      <c r="A1303" s="25" t="s">
        <v>25167</v>
      </c>
      <c r="B1303" s="26" t="s">
        <v>25168</v>
      </c>
      <c r="C1303" s="27" t="s">
        <v>34817</v>
      </c>
      <c r="D1303" s="6">
        <v>456.72</v>
      </c>
      <c r="E1303" s="9">
        <f t="shared" si="20"/>
        <v>401.91488612763561</v>
      </c>
    </row>
    <row r="1304" spans="1:5" s="3" customFormat="1" ht="11.45" customHeight="1" x14ac:dyDescent="0.2">
      <c r="A1304" s="25" t="s">
        <v>1563</v>
      </c>
      <c r="B1304" s="26" t="s">
        <v>14112</v>
      </c>
      <c r="C1304" s="27" t="s">
        <v>34817</v>
      </c>
      <c r="D1304" s="6">
        <v>682.57199999999989</v>
      </c>
      <c r="E1304" s="9">
        <f t="shared" si="20"/>
        <v>600.66528212890273</v>
      </c>
    </row>
    <row r="1305" spans="1:5" s="3" customFormat="1" ht="11.45" customHeight="1" x14ac:dyDescent="0.2">
      <c r="A1305" s="25" t="s">
        <v>1564</v>
      </c>
      <c r="B1305" s="26" t="s">
        <v>14113</v>
      </c>
      <c r="C1305" s="27" t="s">
        <v>34817</v>
      </c>
      <c r="D1305" s="6">
        <v>502.476</v>
      </c>
      <c r="E1305" s="9">
        <f t="shared" si="20"/>
        <v>442.18029497694391</v>
      </c>
    </row>
    <row r="1306" spans="1:5" s="3" customFormat="1" ht="11.45" customHeight="1" x14ac:dyDescent="0.2">
      <c r="A1306" s="25" t="s">
        <v>1565</v>
      </c>
      <c r="B1306" s="26" t="s">
        <v>14114</v>
      </c>
      <c r="C1306" s="27" t="s">
        <v>34817</v>
      </c>
      <c r="D1306" s="6">
        <v>521.46</v>
      </c>
      <c r="E1306" s="9">
        <f t="shared" si="20"/>
        <v>458.88626843605903</v>
      </c>
    </row>
    <row r="1307" spans="1:5" s="3" customFormat="1" ht="11.45" customHeight="1" x14ac:dyDescent="0.2">
      <c r="A1307" s="25" t="s">
        <v>1566</v>
      </c>
      <c r="B1307" s="26" t="s">
        <v>14115</v>
      </c>
      <c r="C1307" s="27" t="s">
        <v>34817</v>
      </c>
      <c r="D1307" s="6">
        <v>1002.3119999999999</v>
      </c>
      <c r="E1307" s="9">
        <f t="shared" si="20"/>
        <v>882.03738251962397</v>
      </c>
    </row>
    <row r="1308" spans="1:5" s="3" customFormat="1" ht="11.45" customHeight="1" x14ac:dyDescent="0.2">
      <c r="A1308" s="25" t="s">
        <v>1567</v>
      </c>
      <c r="B1308" s="26" t="s">
        <v>14116</v>
      </c>
      <c r="C1308" s="27" t="s">
        <v>34817</v>
      </c>
      <c r="D1308" s="6">
        <v>1002.3119999999999</v>
      </c>
      <c r="E1308" s="9">
        <f t="shared" si="20"/>
        <v>882.03738251962397</v>
      </c>
    </row>
    <row r="1309" spans="1:5" s="3" customFormat="1" ht="11.45" customHeight="1" x14ac:dyDescent="0.2">
      <c r="A1309" s="25" t="s">
        <v>1568</v>
      </c>
      <c r="B1309" s="26" t="s">
        <v>14116</v>
      </c>
      <c r="C1309" s="27" t="s">
        <v>34817</v>
      </c>
      <c r="D1309" s="6">
        <v>1221.5159999999998</v>
      </c>
      <c r="E1309" s="9">
        <f t="shared" si="20"/>
        <v>1074.9375198000632</v>
      </c>
    </row>
    <row r="1310" spans="1:5" s="3" customFormat="1" ht="11.45" customHeight="1" x14ac:dyDescent="0.2">
      <c r="A1310" s="25" t="s">
        <v>27253</v>
      </c>
      <c r="B1310" s="26" t="s">
        <v>14117</v>
      </c>
      <c r="C1310" s="27" t="s">
        <v>34817</v>
      </c>
      <c r="D1310" s="6">
        <v>232.27199999999999</v>
      </c>
      <c r="E1310" s="9">
        <f t="shared" si="20"/>
        <v>204.40001408004505</v>
      </c>
    </row>
    <row r="1311" spans="1:5" s="3" customFormat="1" ht="11.45" customHeight="1" x14ac:dyDescent="0.2">
      <c r="A1311" s="25" t="s">
        <v>27254</v>
      </c>
      <c r="B1311" s="26" t="s">
        <v>14118</v>
      </c>
      <c r="C1311" s="27" t="s">
        <v>34817</v>
      </c>
      <c r="D1311" s="6">
        <v>223.88399999999999</v>
      </c>
      <c r="E1311" s="9">
        <f t="shared" si="20"/>
        <v>197.01855045936145</v>
      </c>
    </row>
    <row r="1312" spans="1:5" s="3" customFormat="1" ht="11.45" customHeight="1" x14ac:dyDescent="0.2">
      <c r="A1312" s="25" t="s">
        <v>27255</v>
      </c>
      <c r="B1312" s="26" t="s">
        <v>14119</v>
      </c>
      <c r="C1312" s="27" t="s">
        <v>34817</v>
      </c>
      <c r="D1312" s="6">
        <v>125.42399999999999</v>
      </c>
      <c r="E1312" s="9">
        <f t="shared" si="20"/>
        <v>110.37347319511422</v>
      </c>
    </row>
    <row r="1313" spans="1:5" s="3" customFormat="1" ht="11.45" customHeight="1" x14ac:dyDescent="0.2">
      <c r="A1313" s="25" t="s">
        <v>1569</v>
      </c>
      <c r="B1313" s="26" t="s">
        <v>14119</v>
      </c>
      <c r="C1313" s="27" t="s">
        <v>34817</v>
      </c>
      <c r="D1313" s="6">
        <v>103.536</v>
      </c>
      <c r="E1313" s="9">
        <f t="shared" si="20"/>
        <v>91.11197155830898</v>
      </c>
    </row>
    <row r="1314" spans="1:5" s="3" customFormat="1" ht="11.45" customHeight="1" x14ac:dyDescent="0.2">
      <c r="A1314" s="25" t="s">
        <v>1570</v>
      </c>
      <c r="B1314" s="26" t="s">
        <v>14120</v>
      </c>
      <c r="C1314" s="27" t="s">
        <v>34817</v>
      </c>
      <c r="D1314" s="6">
        <v>142.17599999999999</v>
      </c>
      <c r="E1314" s="9">
        <f t="shared" si="20"/>
        <v>125.11528036889716</v>
      </c>
    </row>
    <row r="1315" spans="1:5" s="3" customFormat="1" ht="11.45" customHeight="1" x14ac:dyDescent="0.2">
      <c r="A1315" s="25" t="s">
        <v>1571</v>
      </c>
      <c r="B1315" s="26" t="s">
        <v>14121</v>
      </c>
      <c r="C1315" s="27" t="s">
        <v>34817</v>
      </c>
      <c r="D1315" s="6">
        <v>142.17599999999999</v>
      </c>
      <c r="E1315" s="9">
        <f t="shared" si="20"/>
        <v>125.11528036889716</v>
      </c>
    </row>
    <row r="1316" spans="1:5" s="3" customFormat="1" ht="11.45" customHeight="1" x14ac:dyDescent="0.2">
      <c r="A1316" s="25" t="s">
        <v>1572</v>
      </c>
      <c r="B1316" s="26" t="s">
        <v>14122</v>
      </c>
      <c r="C1316" s="27" t="s">
        <v>34817</v>
      </c>
      <c r="D1316" s="6">
        <v>1117.56</v>
      </c>
      <c r="E1316" s="9">
        <f t="shared" si="20"/>
        <v>983.45594705903056</v>
      </c>
    </row>
    <row r="1317" spans="1:5" s="3" customFormat="1" ht="11.45" customHeight="1" x14ac:dyDescent="0.2">
      <c r="A1317" s="25" t="s">
        <v>1573</v>
      </c>
      <c r="B1317" s="26" t="s">
        <v>14123</v>
      </c>
      <c r="C1317" s="27" t="s">
        <v>34817</v>
      </c>
      <c r="D1317" s="6">
        <v>18.372</v>
      </c>
      <c r="E1317" s="9">
        <f t="shared" si="20"/>
        <v>16.167411735717554</v>
      </c>
    </row>
    <row r="1318" spans="1:5" s="3" customFormat="1" ht="11.45" customHeight="1" x14ac:dyDescent="0.2">
      <c r="A1318" s="25" t="s">
        <v>1574</v>
      </c>
      <c r="B1318" s="26" t="s">
        <v>14124</v>
      </c>
      <c r="C1318" s="27" t="s">
        <v>34817</v>
      </c>
      <c r="D1318" s="6">
        <v>43.847999999999999</v>
      </c>
      <c r="E1318" s="9">
        <f t="shared" si="20"/>
        <v>38.586363476363125</v>
      </c>
    </row>
    <row r="1319" spans="1:5" s="3" customFormat="1" ht="11.45" customHeight="1" x14ac:dyDescent="0.2">
      <c r="A1319" s="25" t="s">
        <v>1575</v>
      </c>
      <c r="B1319" s="26" t="s">
        <v>14125</v>
      </c>
      <c r="C1319" s="27" t="s">
        <v>34817</v>
      </c>
      <c r="D1319" s="6">
        <v>73.14</v>
      </c>
      <c r="E1319" s="9">
        <f t="shared" si="20"/>
        <v>64.36340596289908</v>
      </c>
    </row>
    <row r="1320" spans="1:5" s="3" customFormat="1" ht="11.45" customHeight="1" x14ac:dyDescent="0.2">
      <c r="A1320" s="25" t="s">
        <v>27258</v>
      </c>
      <c r="B1320" s="26" t="s">
        <v>27996</v>
      </c>
      <c r="C1320" s="27" t="s">
        <v>34817</v>
      </c>
      <c r="D1320" s="6">
        <v>685.428</v>
      </c>
      <c r="E1320" s="9">
        <f t="shared" si="20"/>
        <v>603.17857017142455</v>
      </c>
    </row>
    <row r="1321" spans="1:5" s="3" customFormat="1" ht="11.45" customHeight="1" x14ac:dyDescent="0.2">
      <c r="A1321" s="25" t="s">
        <v>1576</v>
      </c>
      <c r="B1321" s="26" t="s">
        <v>14126</v>
      </c>
      <c r="C1321" s="27" t="s">
        <v>34817</v>
      </c>
      <c r="D1321" s="6">
        <v>87.3</v>
      </c>
      <c r="E1321" s="9">
        <f t="shared" si="20"/>
        <v>76.824245837586673</v>
      </c>
    </row>
    <row r="1322" spans="1:5" s="3" customFormat="1" ht="11.45" customHeight="1" x14ac:dyDescent="0.2">
      <c r="A1322" s="25" t="s">
        <v>1577</v>
      </c>
      <c r="B1322" s="26" t="s">
        <v>14126</v>
      </c>
      <c r="C1322" s="27" t="s">
        <v>34817</v>
      </c>
      <c r="D1322" s="6">
        <v>76.188000000000002</v>
      </c>
      <c r="E1322" s="9">
        <f t="shared" si="20"/>
        <v>67.045654546094553</v>
      </c>
    </row>
    <row r="1323" spans="1:5" s="3" customFormat="1" ht="11.45" customHeight="1" x14ac:dyDescent="0.2">
      <c r="A1323" s="25" t="s">
        <v>27259</v>
      </c>
      <c r="B1323" s="26" t="s">
        <v>27997</v>
      </c>
      <c r="C1323" s="27" t="s">
        <v>34817</v>
      </c>
      <c r="D1323" s="6">
        <v>36088.907999999996</v>
      </c>
      <c r="E1323" s="9">
        <f t="shared" si="20"/>
        <v>31758.340666690128</v>
      </c>
    </row>
    <row r="1324" spans="1:5" s="3" customFormat="1" ht="11.45" customHeight="1" x14ac:dyDescent="0.2">
      <c r="A1324" s="25" t="s">
        <v>1578</v>
      </c>
      <c r="B1324" s="26" t="s">
        <v>14127</v>
      </c>
      <c r="C1324" s="27" t="s">
        <v>34817</v>
      </c>
      <c r="D1324" s="6">
        <v>12.468</v>
      </c>
      <c r="E1324" s="9">
        <f t="shared" si="20"/>
        <v>10.971875110000351</v>
      </c>
    </row>
    <row r="1325" spans="1:5" s="3" customFormat="1" ht="11.45" customHeight="1" x14ac:dyDescent="0.2">
      <c r="A1325" s="25" t="s">
        <v>1579</v>
      </c>
      <c r="B1325" s="26" t="s">
        <v>14128</v>
      </c>
      <c r="C1325" s="27" t="s">
        <v>34817</v>
      </c>
      <c r="D1325" s="6">
        <v>24441.072</v>
      </c>
      <c r="E1325" s="9">
        <f t="shared" si="20"/>
        <v>21508.212186278997</v>
      </c>
    </row>
    <row r="1326" spans="1:5" s="3" customFormat="1" ht="11.45" customHeight="1" x14ac:dyDescent="0.2">
      <c r="A1326" s="25" t="s">
        <v>1580</v>
      </c>
      <c r="B1326" s="26" t="s">
        <v>14129</v>
      </c>
      <c r="C1326" s="27" t="s">
        <v>34817</v>
      </c>
      <c r="D1326" s="6">
        <v>19.212</v>
      </c>
      <c r="E1326" s="9">
        <f t="shared" si="20"/>
        <v>16.906614101165122</v>
      </c>
    </row>
    <row r="1327" spans="1:5" s="3" customFormat="1" ht="11.45" customHeight="1" x14ac:dyDescent="0.2">
      <c r="A1327" s="25" t="s">
        <v>27261</v>
      </c>
      <c r="B1327" s="26" t="s">
        <v>27999</v>
      </c>
      <c r="C1327" s="27" t="s">
        <v>34817</v>
      </c>
      <c r="D1327" s="6">
        <v>103.5</v>
      </c>
      <c r="E1327" s="9">
        <f t="shared" si="20"/>
        <v>91.080291456932656</v>
      </c>
    </row>
    <row r="1328" spans="1:5" s="3" customFormat="1" ht="11.45" customHeight="1" x14ac:dyDescent="0.2">
      <c r="A1328" s="25" t="s">
        <v>26230</v>
      </c>
      <c r="B1328" s="26" t="s">
        <v>27576</v>
      </c>
      <c r="C1328" s="27" t="s">
        <v>34817</v>
      </c>
      <c r="D1328" s="6">
        <v>6765.9479999999994</v>
      </c>
      <c r="E1328" s="9">
        <f t="shared" si="20"/>
        <v>5954.0532929705369</v>
      </c>
    </row>
    <row r="1329" spans="1:5" s="3" customFormat="1" ht="11.45" customHeight="1" x14ac:dyDescent="0.2">
      <c r="A1329" s="25" t="s">
        <v>1581</v>
      </c>
      <c r="B1329" s="26" t="s">
        <v>14130</v>
      </c>
      <c r="C1329" s="27" t="s">
        <v>34817</v>
      </c>
      <c r="D1329" s="6">
        <v>7534.7759999999989</v>
      </c>
      <c r="E1329" s="9">
        <f t="shared" si="20"/>
        <v>6630.6240979971126</v>
      </c>
    </row>
    <row r="1330" spans="1:5" s="3" customFormat="1" ht="11.45" customHeight="1" x14ac:dyDescent="0.2">
      <c r="A1330" s="25" t="s">
        <v>1582</v>
      </c>
      <c r="B1330" s="26" t="s">
        <v>14131</v>
      </c>
      <c r="C1330" s="27" t="s">
        <v>34817</v>
      </c>
      <c r="D1330" s="6">
        <v>3828.7799999999997</v>
      </c>
      <c r="E1330" s="9">
        <f t="shared" si="20"/>
        <v>3369.3371818789815</v>
      </c>
    </row>
    <row r="1331" spans="1:5" s="3" customFormat="1" ht="11.45" customHeight="1" x14ac:dyDescent="0.2">
      <c r="A1331" s="25" t="s">
        <v>27262</v>
      </c>
      <c r="B1331" s="26" t="s">
        <v>28000</v>
      </c>
      <c r="C1331" s="27" t="s">
        <v>34817</v>
      </c>
      <c r="D1331" s="6">
        <v>309.51600000000002</v>
      </c>
      <c r="E1331" s="9">
        <f t="shared" si="20"/>
        <v>272.37495159984513</v>
      </c>
    </row>
    <row r="1332" spans="1:5" s="3" customFormat="1" ht="11.45" customHeight="1" x14ac:dyDescent="0.2">
      <c r="A1332" s="25" t="s">
        <v>1583</v>
      </c>
      <c r="B1332" s="26" t="s">
        <v>14132</v>
      </c>
      <c r="C1332" s="27" t="s">
        <v>34817</v>
      </c>
      <c r="D1332" s="6">
        <v>145.82399999999998</v>
      </c>
      <c r="E1332" s="9">
        <f t="shared" si="20"/>
        <v>128.32553064169804</v>
      </c>
    </row>
    <row r="1333" spans="1:5" s="3" customFormat="1" ht="11.45" customHeight="1" x14ac:dyDescent="0.2">
      <c r="A1333" s="25" t="s">
        <v>1584</v>
      </c>
      <c r="B1333" s="26" t="s">
        <v>14133</v>
      </c>
      <c r="C1333" s="27" t="s">
        <v>34817</v>
      </c>
      <c r="D1333" s="6">
        <v>17074.740000000002</v>
      </c>
      <c r="E1333" s="9">
        <f t="shared" si="20"/>
        <v>15025.819282621705</v>
      </c>
    </row>
    <row r="1334" spans="1:5" s="3" customFormat="1" ht="11.45" customHeight="1" x14ac:dyDescent="0.2">
      <c r="A1334" s="25" t="s">
        <v>25665</v>
      </c>
      <c r="B1334" s="26" t="s">
        <v>25666</v>
      </c>
      <c r="C1334" s="27" t="s">
        <v>34817</v>
      </c>
      <c r="D1334" s="6">
        <v>2419.2239999999997</v>
      </c>
      <c r="E1334" s="9">
        <f t="shared" si="20"/>
        <v>2128.9239325565841</v>
      </c>
    </row>
    <row r="1335" spans="1:5" s="3" customFormat="1" ht="11.45" customHeight="1" x14ac:dyDescent="0.2">
      <c r="A1335" s="25" t="s">
        <v>25667</v>
      </c>
      <c r="B1335" s="26" t="s">
        <v>25668</v>
      </c>
      <c r="C1335" s="27" t="s">
        <v>34817</v>
      </c>
      <c r="D1335" s="6">
        <v>1370.0160000000001</v>
      </c>
      <c r="E1335" s="9">
        <f t="shared" si="20"/>
        <v>1205.6179379774017</v>
      </c>
    </row>
    <row r="1336" spans="1:5" s="3" customFormat="1" ht="11.45" customHeight="1" x14ac:dyDescent="0.2">
      <c r="A1336" s="25" t="s">
        <v>1585</v>
      </c>
      <c r="B1336" s="26" t="s">
        <v>14134</v>
      </c>
      <c r="C1336" s="27" t="s">
        <v>34818</v>
      </c>
      <c r="D1336" s="6">
        <v>419.52000000000004</v>
      </c>
      <c r="E1336" s="9">
        <f t="shared" si="20"/>
        <v>369.17878137210039</v>
      </c>
    </row>
    <row r="1337" spans="1:5" s="3" customFormat="1" ht="11.45" customHeight="1" x14ac:dyDescent="0.2">
      <c r="A1337" s="25" t="s">
        <v>1586</v>
      </c>
      <c r="B1337" s="26" t="s">
        <v>14134</v>
      </c>
      <c r="C1337" s="27" t="s">
        <v>34818</v>
      </c>
      <c r="D1337" s="6">
        <v>409.2</v>
      </c>
      <c r="E1337" s="9">
        <f t="shared" si="20"/>
        <v>360.0971523108874</v>
      </c>
    </row>
    <row r="1338" spans="1:5" s="3" customFormat="1" ht="11.45" customHeight="1" x14ac:dyDescent="0.2">
      <c r="A1338" s="25" t="s">
        <v>1587</v>
      </c>
      <c r="B1338" s="26" t="s">
        <v>14134</v>
      </c>
      <c r="C1338" s="27" t="s">
        <v>34818</v>
      </c>
      <c r="D1338" s="6">
        <v>589.75199999999995</v>
      </c>
      <c r="E1338" s="9">
        <f t="shared" si="20"/>
        <v>518.98342074694631</v>
      </c>
    </row>
    <row r="1339" spans="1:5" s="3" customFormat="1" ht="11.45" customHeight="1" x14ac:dyDescent="0.2">
      <c r="A1339" s="25" t="s">
        <v>21272</v>
      </c>
      <c r="B1339" s="26" t="s">
        <v>14134</v>
      </c>
      <c r="C1339" s="27" t="s">
        <v>34818</v>
      </c>
      <c r="D1339" s="6">
        <v>419.52000000000004</v>
      </c>
      <c r="E1339" s="9">
        <f t="shared" si="20"/>
        <v>369.17878137210039</v>
      </c>
    </row>
    <row r="1340" spans="1:5" s="3" customFormat="1" ht="11.45" customHeight="1" x14ac:dyDescent="0.2">
      <c r="A1340" s="25" t="s">
        <v>1588</v>
      </c>
      <c r="B1340" s="26" t="s">
        <v>14135</v>
      </c>
      <c r="C1340" s="27" t="s">
        <v>34817</v>
      </c>
      <c r="D1340" s="6">
        <v>3927.8040000000001</v>
      </c>
      <c r="E1340" s="9">
        <f t="shared" si="20"/>
        <v>3456.4785807314584</v>
      </c>
    </row>
    <row r="1341" spans="1:5" s="3" customFormat="1" ht="11.45" customHeight="1" x14ac:dyDescent="0.2">
      <c r="A1341" s="25" t="s">
        <v>1589</v>
      </c>
      <c r="B1341" s="26" t="s">
        <v>14135</v>
      </c>
      <c r="C1341" s="27" t="s">
        <v>34817</v>
      </c>
      <c r="D1341" s="6">
        <v>4138.38</v>
      </c>
      <c r="E1341" s="9">
        <f t="shared" si="20"/>
        <v>3641.786053715372</v>
      </c>
    </row>
    <row r="1342" spans="1:5" s="3" customFormat="1" ht="11.45" customHeight="1" x14ac:dyDescent="0.2">
      <c r="A1342" s="25" t="s">
        <v>20700</v>
      </c>
      <c r="B1342" s="26" t="s">
        <v>14135</v>
      </c>
      <c r="C1342" s="27" t="s">
        <v>34817</v>
      </c>
      <c r="D1342" s="6">
        <v>3358.5239999999999</v>
      </c>
      <c r="E1342" s="9">
        <f t="shared" si="20"/>
        <v>2955.5105776338482</v>
      </c>
    </row>
    <row r="1343" spans="1:5" s="3" customFormat="1" ht="11.45" customHeight="1" x14ac:dyDescent="0.2">
      <c r="A1343" s="25" t="s">
        <v>1590</v>
      </c>
      <c r="B1343" s="26" t="s">
        <v>14136</v>
      </c>
      <c r="C1343" s="27" t="s">
        <v>34817</v>
      </c>
      <c r="D1343" s="6">
        <v>3571.5120000000002</v>
      </c>
      <c r="E1343" s="9">
        <f t="shared" si="20"/>
        <v>3142.9406174099759</v>
      </c>
    </row>
    <row r="1344" spans="1:5" s="3" customFormat="1" ht="11.45" customHeight="1" x14ac:dyDescent="0.2">
      <c r="A1344" s="25" t="s">
        <v>1591</v>
      </c>
      <c r="B1344" s="26" t="s">
        <v>14137</v>
      </c>
      <c r="C1344" s="27" t="s">
        <v>34817</v>
      </c>
      <c r="D1344" s="6">
        <v>5568.1799999999994</v>
      </c>
      <c r="E1344" s="9">
        <f t="shared" si="20"/>
        <v>4900.0140800450554</v>
      </c>
    </row>
    <row r="1345" spans="1:5" s="3" customFormat="1" ht="11.45" customHeight="1" x14ac:dyDescent="0.2">
      <c r="A1345" s="25" t="s">
        <v>21273</v>
      </c>
      <c r="B1345" s="26" t="s">
        <v>18202</v>
      </c>
      <c r="C1345" s="27" t="s">
        <v>34817</v>
      </c>
      <c r="D1345" s="6">
        <v>5201.2560000000003</v>
      </c>
      <c r="E1345" s="9">
        <f t="shared" si="20"/>
        <v>4577.1199267837655</v>
      </c>
    </row>
    <row r="1346" spans="1:5" s="3" customFormat="1" ht="11.45" customHeight="1" x14ac:dyDescent="0.2">
      <c r="A1346" s="25" t="s">
        <v>1592</v>
      </c>
      <c r="B1346" s="26" t="s">
        <v>18202</v>
      </c>
      <c r="C1346" s="27" t="s">
        <v>34817</v>
      </c>
      <c r="D1346" s="6">
        <v>4387.6439999999993</v>
      </c>
      <c r="E1346" s="9">
        <f t="shared" si="20"/>
        <v>3861.1390756450414</v>
      </c>
    </row>
    <row r="1347" spans="1:5" s="3" customFormat="1" ht="11.45" customHeight="1" x14ac:dyDescent="0.2">
      <c r="A1347" s="25" t="s">
        <v>24244</v>
      </c>
      <c r="B1347" s="26" t="s">
        <v>14135</v>
      </c>
      <c r="C1347" s="27" t="s">
        <v>34817</v>
      </c>
      <c r="D1347" s="6">
        <v>5096.1959999999999</v>
      </c>
      <c r="E1347" s="9">
        <f t="shared" si="20"/>
        <v>4484.6668309338584</v>
      </c>
    </row>
    <row r="1348" spans="1:5" s="3" customFormat="1" ht="11.45" customHeight="1" x14ac:dyDescent="0.2">
      <c r="A1348" s="25" t="s">
        <v>21274</v>
      </c>
      <c r="B1348" s="26" t="s">
        <v>14135</v>
      </c>
      <c r="C1348" s="27" t="s">
        <v>34817</v>
      </c>
      <c r="D1348" s="6">
        <v>4138.3919999999998</v>
      </c>
      <c r="E1348" s="9">
        <f t="shared" si="20"/>
        <v>3641.796613749164</v>
      </c>
    </row>
    <row r="1349" spans="1:5" s="3" customFormat="1" ht="11.45" customHeight="1" x14ac:dyDescent="0.2">
      <c r="A1349" s="25" t="s">
        <v>21275</v>
      </c>
      <c r="B1349" s="26" t="s">
        <v>21276</v>
      </c>
      <c r="C1349" s="27" t="s">
        <v>34817</v>
      </c>
      <c r="D1349" s="6">
        <v>5568.1680000000006</v>
      </c>
      <c r="E1349" s="9">
        <f t="shared" si="20"/>
        <v>4900.0035200112643</v>
      </c>
    </row>
    <row r="1350" spans="1:5" s="3" customFormat="1" ht="11.45" customHeight="1" x14ac:dyDescent="0.2">
      <c r="A1350" s="25" t="s">
        <v>1593</v>
      </c>
      <c r="B1350" s="26" t="s">
        <v>14138</v>
      </c>
      <c r="C1350" s="27" t="s">
        <v>34817</v>
      </c>
      <c r="D1350" s="6">
        <v>3927.8040000000001</v>
      </c>
      <c r="E1350" s="9">
        <f t="shared" si="20"/>
        <v>3456.4785807314584</v>
      </c>
    </row>
    <row r="1351" spans="1:5" s="3" customFormat="1" ht="11.45" customHeight="1" x14ac:dyDescent="0.2">
      <c r="A1351" s="25" t="s">
        <v>1594</v>
      </c>
      <c r="B1351" s="26" t="s">
        <v>14138</v>
      </c>
      <c r="C1351" s="27" t="s">
        <v>34817</v>
      </c>
      <c r="D1351" s="6">
        <v>4138.2959999999994</v>
      </c>
      <c r="E1351" s="9">
        <f t="shared" si="20"/>
        <v>3641.7121334788267</v>
      </c>
    </row>
    <row r="1352" spans="1:5" s="3" customFormat="1" ht="11.45" customHeight="1" x14ac:dyDescent="0.2">
      <c r="A1352" s="25" t="s">
        <v>21277</v>
      </c>
      <c r="B1352" s="26" t="s">
        <v>14138</v>
      </c>
      <c r="C1352" s="27" t="s">
        <v>34817</v>
      </c>
      <c r="D1352" s="6">
        <v>3358.5239999999999</v>
      </c>
      <c r="E1352" s="9">
        <f t="shared" si="20"/>
        <v>2955.5105776338482</v>
      </c>
    </row>
    <row r="1353" spans="1:5" s="3" customFormat="1" ht="11.45" customHeight="1" x14ac:dyDescent="0.2">
      <c r="A1353" s="25" t="s">
        <v>1595</v>
      </c>
      <c r="B1353" s="26" t="s">
        <v>14139</v>
      </c>
      <c r="C1353" s="27" t="s">
        <v>34817</v>
      </c>
      <c r="D1353" s="6">
        <v>3571.5120000000002</v>
      </c>
      <c r="E1353" s="9">
        <f t="shared" si="20"/>
        <v>3142.9406174099759</v>
      </c>
    </row>
    <row r="1354" spans="1:5" s="3" customFormat="1" ht="11.45" customHeight="1" x14ac:dyDescent="0.2">
      <c r="A1354" s="25" t="s">
        <v>1596</v>
      </c>
      <c r="B1354" s="26" t="s">
        <v>14140</v>
      </c>
      <c r="C1354" s="27" t="s">
        <v>34817</v>
      </c>
      <c r="D1354" s="6">
        <v>5566.62</v>
      </c>
      <c r="E1354" s="9">
        <f t="shared" si="20"/>
        <v>4898.6412756520822</v>
      </c>
    </row>
    <row r="1355" spans="1:5" s="3" customFormat="1" ht="11.45" customHeight="1" x14ac:dyDescent="0.2">
      <c r="A1355" s="25" t="s">
        <v>21278</v>
      </c>
      <c r="B1355" s="26" t="s">
        <v>18203</v>
      </c>
      <c r="C1355" s="27" t="s">
        <v>34817</v>
      </c>
      <c r="D1355" s="6">
        <v>5157.0600000000004</v>
      </c>
      <c r="E1355" s="9">
        <f t="shared" ref="E1355:E1418" si="21">D1355/$B$4</f>
        <v>4538.2273223274315</v>
      </c>
    </row>
    <row r="1356" spans="1:5" s="3" customFormat="1" ht="11.45" customHeight="1" x14ac:dyDescent="0.2">
      <c r="A1356" s="25" t="s">
        <v>1597</v>
      </c>
      <c r="B1356" s="26" t="s">
        <v>18203</v>
      </c>
      <c r="C1356" s="27" t="s">
        <v>34817</v>
      </c>
      <c r="D1356" s="6">
        <v>4484.3519999999999</v>
      </c>
      <c r="E1356" s="9">
        <f t="shared" si="21"/>
        <v>3946.2423879756411</v>
      </c>
    </row>
    <row r="1357" spans="1:5" s="3" customFormat="1" ht="11.45" customHeight="1" x14ac:dyDescent="0.2">
      <c r="A1357" s="25" t="s">
        <v>24245</v>
      </c>
      <c r="B1357" s="26" t="s">
        <v>14138</v>
      </c>
      <c r="C1357" s="27" t="s">
        <v>34817</v>
      </c>
      <c r="D1357" s="6">
        <v>4897.8360000000002</v>
      </c>
      <c r="E1357" s="9">
        <f t="shared" si="21"/>
        <v>4310.109472350312</v>
      </c>
    </row>
    <row r="1358" spans="1:5" s="3" customFormat="1" ht="11.45" customHeight="1" x14ac:dyDescent="0.2">
      <c r="A1358" s="25" t="s">
        <v>21279</v>
      </c>
      <c r="B1358" s="26" t="s">
        <v>14138</v>
      </c>
      <c r="C1358" s="27" t="s">
        <v>34817</v>
      </c>
      <c r="D1358" s="6">
        <v>4138.2959999999994</v>
      </c>
      <c r="E1358" s="9">
        <f t="shared" si="21"/>
        <v>3641.7121334788267</v>
      </c>
    </row>
    <row r="1359" spans="1:5" s="3" customFormat="1" ht="11.45" customHeight="1" x14ac:dyDescent="0.2">
      <c r="A1359" s="25" t="s">
        <v>21280</v>
      </c>
      <c r="B1359" s="26" t="s">
        <v>21281</v>
      </c>
      <c r="C1359" s="27" t="s">
        <v>34817</v>
      </c>
      <c r="D1359" s="6">
        <v>5566.62</v>
      </c>
      <c r="E1359" s="9">
        <f t="shared" si="21"/>
        <v>4898.6412756520822</v>
      </c>
    </row>
    <row r="1360" spans="1:5" s="3" customFormat="1" ht="11.45" customHeight="1" x14ac:dyDescent="0.2">
      <c r="A1360" s="25" t="s">
        <v>1598</v>
      </c>
      <c r="B1360" s="26" t="s">
        <v>14141</v>
      </c>
      <c r="C1360" s="27" t="s">
        <v>34817</v>
      </c>
      <c r="D1360" s="6">
        <v>37.295999999999999</v>
      </c>
      <c r="E1360" s="9">
        <f t="shared" si="21"/>
        <v>32.820585025872084</v>
      </c>
    </row>
    <row r="1361" spans="1:5" s="3" customFormat="1" ht="11.45" customHeight="1" x14ac:dyDescent="0.2">
      <c r="A1361" s="25" t="s">
        <v>1599</v>
      </c>
      <c r="B1361" s="26" t="s">
        <v>14142</v>
      </c>
      <c r="C1361" s="27" t="s">
        <v>34817</v>
      </c>
      <c r="D1361" s="6">
        <v>102.816</v>
      </c>
      <c r="E1361" s="9">
        <f t="shared" si="21"/>
        <v>90.478369530782501</v>
      </c>
    </row>
    <row r="1362" spans="1:5" s="3" customFormat="1" ht="11.45" customHeight="1" x14ac:dyDescent="0.2">
      <c r="A1362" s="25" t="s">
        <v>1600</v>
      </c>
      <c r="B1362" s="26" t="s">
        <v>14142</v>
      </c>
      <c r="C1362" s="27" t="s">
        <v>34817</v>
      </c>
      <c r="D1362" s="6">
        <v>85.295999999999992</v>
      </c>
      <c r="E1362" s="9">
        <f t="shared" si="21"/>
        <v>75.060720194304608</v>
      </c>
    </row>
    <row r="1363" spans="1:5" s="3" customFormat="1" ht="11.45" customHeight="1" x14ac:dyDescent="0.2">
      <c r="A1363" s="25" t="s">
        <v>1601</v>
      </c>
      <c r="B1363" s="26" t="s">
        <v>14143</v>
      </c>
      <c r="C1363" s="27" t="s">
        <v>34817</v>
      </c>
      <c r="D1363" s="6">
        <v>102.52799999999999</v>
      </c>
      <c r="E1363" s="9">
        <f t="shared" si="21"/>
        <v>90.224928719771896</v>
      </c>
    </row>
    <row r="1364" spans="1:5" s="3" customFormat="1" ht="11.45" customHeight="1" x14ac:dyDescent="0.2">
      <c r="A1364" s="25" t="s">
        <v>1602</v>
      </c>
      <c r="B1364" s="26" t="s">
        <v>14142</v>
      </c>
      <c r="C1364" s="27" t="s">
        <v>34817</v>
      </c>
      <c r="D1364" s="6">
        <v>85.331999999999994</v>
      </c>
      <c r="E1364" s="9">
        <f t="shared" si="21"/>
        <v>75.092400295680932</v>
      </c>
    </row>
    <row r="1365" spans="1:5" s="3" customFormat="1" ht="11.45" customHeight="1" x14ac:dyDescent="0.2">
      <c r="A1365" s="25" t="s">
        <v>1603</v>
      </c>
      <c r="B1365" s="26" t="s">
        <v>14144</v>
      </c>
      <c r="C1365" s="27" t="s">
        <v>34817</v>
      </c>
      <c r="D1365" s="6">
        <v>846.34799999999996</v>
      </c>
      <c r="E1365" s="9">
        <f t="shared" si="21"/>
        <v>744.78862332359461</v>
      </c>
    </row>
    <row r="1366" spans="1:5" s="3" customFormat="1" ht="11.45" customHeight="1" x14ac:dyDescent="0.2">
      <c r="A1366" s="25" t="s">
        <v>1604</v>
      </c>
      <c r="B1366" s="26" t="s">
        <v>14144</v>
      </c>
      <c r="C1366" s="27" t="s">
        <v>34817</v>
      </c>
      <c r="D1366" s="6">
        <v>964.02</v>
      </c>
      <c r="E1366" s="9">
        <f t="shared" si="21"/>
        <v>848.34031468900696</v>
      </c>
    </row>
    <row r="1367" spans="1:5" s="3" customFormat="1" ht="11.45" customHeight="1" x14ac:dyDescent="0.2">
      <c r="A1367" s="25" t="s">
        <v>1605</v>
      </c>
      <c r="B1367" s="26" t="s">
        <v>14145</v>
      </c>
      <c r="C1367" s="27" t="s">
        <v>34817</v>
      </c>
      <c r="D1367" s="6">
        <v>842.30399999999997</v>
      </c>
      <c r="E1367" s="9">
        <f t="shared" si="21"/>
        <v>741.22989193565411</v>
      </c>
    </row>
    <row r="1368" spans="1:5" s="3" customFormat="1" ht="11.45" customHeight="1" x14ac:dyDescent="0.2">
      <c r="A1368" s="25" t="s">
        <v>1606</v>
      </c>
      <c r="B1368" s="26" t="s">
        <v>14145</v>
      </c>
      <c r="C1368" s="27" t="s">
        <v>34817</v>
      </c>
      <c r="D1368" s="6">
        <v>658.62</v>
      </c>
      <c r="E1368" s="9">
        <f t="shared" si="21"/>
        <v>579.587454679855</v>
      </c>
    </row>
    <row r="1369" spans="1:5" s="3" customFormat="1" ht="11.45" customHeight="1" x14ac:dyDescent="0.2">
      <c r="A1369" s="25" t="s">
        <v>1607</v>
      </c>
      <c r="B1369" s="26" t="s">
        <v>14146</v>
      </c>
      <c r="C1369" s="27" t="s">
        <v>34817</v>
      </c>
      <c r="D1369" s="6">
        <v>1096.896</v>
      </c>
      <c r="E1369" s="9">
        <f t="shared" si="21"/>
        <v>965.27156886902026</v>
      </c>
    </row>
    <row r="1370" spans="1:5" s="3" customFormat="1" ht="11.45" customHeight="1" x14ac:dyDescent="0.2">
      <c r="A1370" s="25" t="s">
        <v>1608</v>
      </c>
      <c r="B1370" s="26" t="s">
        <v>14147</v>
      </c>
      <c r="C1370" s="27" t="s">
        <v>34817</v>
      </c>
      <c r="D1370" s="6">
        <v>710.928</v>
      </c>
      <c r="E1370" s="9">
        <f t="shared" si="21"/>
        <v>625.61864197965429</v>
      </c>
    </row>
    <row r="1371" spans="1:5" s="3" customFormat="1" ht="11.45" customHeight="1" x14ac:dyDescent="0.2">
      <c r="A1371" s="25" t="s">
        <v>1609</v>
      </c>
      <c r="B1371" s="26" t="s">
        <v>14148</v>
      </c>
      <c r="C1371" s="27" t="s">
        <v>34817</v>
      </c>
      <c r="D1371" s="6">
        <v>450.62399999999997</v>
      </c>
      <c r="E1371" s="9">
        <f t="shared" si="21"/>
        <v>396.55038896124461</v>
      </c>
    </row>
    <row r="1372" spans="1:5" s="3" customFormat="1" ht="11.45" customHeight="1" x14ac:dyDescent="0.2">
      <c r="A1372" s="25" t="s">
        <v>1610</v>
      </c>
      <c r="B1372" s="26" t="s">
        <v>14149</v>
      </c>
      <c r="C1372" s="27" t="s">
        <v>34817</v>
      </c>
      <c r="D1372" s="6">
        <v>424.12799999999999</v>
      </c>
      <c r="E1372" s="9">
        <f t="shared" si="21"/>
        <v>373.23383434826991</v>
      </c>
    </row>
    <row r="1373" spans="1:5" s="3" customFormat="1" ht="11.45" customHeight="1" x14ac:dyDescent="0.2">
      <c r="A1373" s="25" t="s">
        <v>1611</v>
      </c>
      <c r="B1373" s="26" t="s">
        <v>14018</v>
      </c>
      <c r="C1373" s="27" t="s">
        <v>34817</v>
      </c>
      <c r="D1373" s="6">
        <v>90.108000000000004</v>
      </c>
      <c r="E1373" s="9">
        <f t="shared" si="21"/>
        <v>79.295293744939983</v>
      </c>
    </row>
    <row r="1374" spans="1:5" s="3" customFormat="1" ht="11.45" customHeight="1" x14ac:dyDescent="0.2">
      <c r="A1374" s="25" t="s">
        <v>1612</v>
      </c>
      <c r="B1374" s="26" t="s">
        <v>14018</v>
      </c>
      <c r="C1374" s="27" t="s">
        <v>34817</v>
      </c>
      <c r="D1374" s="6">
        <v>88.151999999999987</v>
      </c>
      <c r="E1374" s="9">
        <f t="shared" si="21"/>
        <v>77.574008236826344</v>
      </c>
    </row>
    <row r="1375" spans="1:5" s="3" customFormat="1" ht="11.45" customHeight="1" x14ac:dyDescent="0.2">
      <c r="A1375" s="25" t="s">
        <v>1613</v>
      </c>
      <c r="B1375" s="26" t="s">
        <v>16553</v>
      </c>
      <c r="C1375" s="27" t="s">
        <v>34817</v>
      </c>
      <c r="D1375" s="6">
        <v>138.46799999999999</v>
      </c>
      <c r="E1375" s="9">
        <f t="shared" si="21"/>
        <v>121.85222992713575</v>
      </c>
    </row>
    <row r="1376" spans="1:5" s="3" customFormat="1" ht="11.45" customHeight="1" x14ac:dyDescent="0.2">
      <c r="A1376" s="25" t="s">
        <v>1614</v>
      </c>
      <c r="B1376" s="26" t="s">
        <v>16553</v>
      </c>
      <c r="C1376" s="27" t="s">
        <v>34817</v>
      </c>
      <c r="D1376" s="6">
        <v>138.46799999999999</v>
      </c>
      <c r="E1376" s="9">
        <f t="shared" si="21"/>
        <v>121.85222992713575</v>
      </c>
    </row>
    <row r="1377" spans="1:5" s="3" customFormat="1" ht="11.45" customHeight="1" x14ac:dyDescent="0.2">
      <c r="A1377" s="25" t="s">
        <v>1615</v>
      </c>
      <c r="B1377" s="26" t="s">
        <v>16553</v>
      </c>
      <c r="C1377" s="27" t="s">
        <v>34817</v>
      </c>
      <c r="D1377" s="6">
        <v>75.647999999999996</v>
      </c>
      <c r="E1377" s="9">
        <f t="shared" si="21"/>
        <v>66.57045302544968</v>
      </c>
    </row>
    <row r="1378" spans="1:5" s="3" customFormat="1" ht="11.45" customHeight="1" x14ac:dyDescent="0.2">
      <c r="A1378" s="25" t="s">
        <v>1616</v>
      </c>
      <c r="B1378" s="26" t="s">
        <v>16553</v>
      </c>
      <c r="C1378" s="27" t="s">
        <v>34817</v>
      </c>
      <c r="D1378" s="6">
        <v>75.647999999999996</v>
      </c>
      <c r="E1378" s="9">
        <f t="shared" si="21"/>
        <v>66.57045302544968</v>
      </c>
    </row>
    <row r="1379" spans="1:5" s="3" customFormat="1" ht="11.45" customHeight="1" x14ac:dyDescent="0.2">
      <c r="A1379" s="25" t="s">
        <v>1617</v>
      </c>
      <c r="B1379" s="26" t="s">
        <v>16553</v>
      </c>
      <c r="C1379" s="27" t="s">
        <v>34817</v>
      </c>
      <c r="D1379" s="6">
        <v>138.46799999999999</v>
      </c>
      <c r="E1379" s="9">
        <f t="shared" si="21"/>
        <v>121.85222992713575</v>
      </c>
    </row>
    <row r="1380" spans="1:5" s="3" customFormat="1" ht="11.45" customHeight="1" x14ac:dyDescent="0.2">
      <c r="A1380" s="25" t="s">
        <v>1618</v>
      </c>
      <c r="B1380" s="26" t="s">
        <v>16553</v>
      </c>
      <c r="C1380" s="27" t="s">
        <v>34817</v>
      </c>
      <c r="D1380" s="6">
        <v>138.46799999999999</v>
      </c>
      <c r="E1380" s="9">
        <f t="shared" si="21"/>
        <v>121.85222992713575</v>
      </c>
    </row>
    <row r="1381" spans="1:5" s="3" customFormat="1" ht="11.45" customHeight="1" x14ac:dyDescent="0.2">
      <c r="A1381" s="25" t="s">
        <v>1619</v>
      </c>
      <c r="B1381" s="26" t="s">
        <v>16553</v>
      </c>
      <c r="C1381" s="27" t="s">
        <v>34817</v>
      </c>
      <c r="D1381" s="6">
        <v>185.86799999999997</v>
      </c>
      <c r="E1381" s="9">
        <f t="shared" si="21"/>
        <v>163.56436340596287</v>
      </c>
    </row>
    <row r="1382" spans="1:5" s="3" customFormat="1" ht="11.45" customHeight="1" x14ac:dyDescent="0.2">
      <c r="A1382" s="25" t="s">
        <v>1620</v>
      </c>
      <c r="B1382" s="26" t="s">
        <v>16553</v>
      </c>
      <c r="C1382" s="27" t="s">
        <v>34817</v>
      </c>
      <c r="D1382" s="6">
        <v>185.86799999999997</v>
      </c>
      <c r="E1382" s="9">
        <f t="shared" si="21"/>
        <v>163.56436340596287</v>
      </c>
    </row>
    <row r="1383" spans="1:5" s="3" customFormat="1" ht="11.45" customHeight="1" x14ac:dyDescent="0.2">
      <c r="A1383" s="25" t="s">
        <v>27281</v>
      </c>
      <c r="B1383" s="26" t="s">
        <v>28009</v>
      </c>
      <c r="C1383" s="27" t="s">
        <v>34817</v>
      </c>
      <c r="D1383" s="6">
        <v>82.22399999999999</v>
      </c>
      <c r="E1383" s="9">
        <f t="shared" si="21"/>
        <v>72.357351543524928</v>
      </c>
    </row>
    <row r="1384" spans="1:5" s="3" customFormat="1" ht="11.45" customHeight="1" x14ac:dyDescent="0.2">
      <c r="A1384" s="25" t="s">
        <v>27282</v>
      </c>
      <c r="B1384" s="26" t="s">
        <v>28010</v>
      </c>
      <c r="C1384" s="27" t="s">
        <v>34817</v>
      </c>
      <c r="D1384" s="6">
        <v>84.755999999999986</v>
      </c>
      <c r="E1384" s="9">
        <f t="shared" si="21"/>
        <v>74.585518673659735</v>
      </c>
    </row>
    <row r="1385" spans="1:5" s="3" customFormat="1" ht="11.45" customHeight="1" x14ac:dyDescent="0.2">
      <c r="A1385" s="25" t="s">
        <v>1621</v>
      </c>
      <c r="B1385" s="26" t="s">
        <v>14151</v>
      </c>
      <c r="C1385" s="27" t="s">
        <v>34817</v>
      </c>
      <c r="D1385" s="6">
        <v>583.26</v>
      </c>
      <c r="E1385" s="9">
        <f t="shared" si="21"/>
        <v>513.27044246541584</v>
      </c>
    </row>
    <row r="1386" spans="1:5" s="3" customFormat="1" ht="11.45" customHeight="1" x14ac:dyDescent="0.2">
      <c r="A1386" s="25" t="s">
        <v>1622</v>
      </c>
      <c r="B1386" s="26" t="s">
        <v>14152</v>
      </c>
      <c r="C1386" s="27" t="s">
        <v>34817</v>
      </c>
      <c r="D1386" s="6">
        <v>697.32</v>
      </c>
      <c r="E1386" s="9">
        <f t="shared" si="21"/>
        <v>613.64356365940375</v>
      </c>
    </row>
    <row r="1387" spans="1:5" s="3" customFormat="1" ht="11.45" customHeight="1" x14ac:dyDescent="0.2">
      <c r="A1387" s="25" t="s">
        <v>1623</v>
      </c>
      <c r="B1387" s="26" t="s">
        <v>14153</v>
      </c>
      <c r="C1387" s="27" t="s">
        <v>34817</v>
      </c>
      <c r="D1387" s="6">
        <v>19.260000000000002</v>
      </c>
      <c r="E1387" s="9">
        <f t="shared" si="21"/>
        <v>16.948854236333556</v>
      </c>
    </row>
    <row r="1388" spans="1:5" s="3" customFormat="1" ht="11.45" customHeight="1" x14ac:dyDescent="0.2">
      <c r="A1388" s="25" t="s">
        <v>1624</v>
      </c>
      <c r="B1388" s="26" t="s">
        <v>21282</v>
      </c>
      <c r="C1388" s="27" t="s">
        <v>34817</v>
      </c>
      <c r="D1388" s="6">
        <v>20.171999999999997</v>
      </c>
      <c r="E1388" s="9">
        <f t="shared" si="21"/>
        <v>17.751416804533772</v>
      </c>
    </row>
    <row r="1389" spans="1:5" s="3" customFormat="1" ht="11.45" customHeight="1" x14ac:dyDescent="0.2">
      <c r="A1389" s="25" t="s">
        <v>1625</v>
      </c>
      <c r="B1389" s="26" t="s">
        <v>21282</v>
      </c>
      <c r="C1389" s="27" t="s">
        <v>34817</v>
      </c>
      <c r="D1389" s="6">
        <v>5.6520000000000001</v>
      </c>
      <c r="E1389" s="9">
        <f t="shared" si="21"/>
        <v>4.9737759160829311</v>
      </c>
    </row>
    <row r="1390" spans="1:5" s="3" customFormat="1" ht="11.45" customHeight="1" x14ac:dyDescent="0.2">
      <c r="A1390" s="25" t="s">
        <v>1626</v>
      </c>
      <c r="B1390" s="26" t="s">
        <v>14154</v>
      </c>
      <c r="C1390" s="27" t="s">
        <v>34817</v>
      </c>
      <c r="D1390" s="6">
        <v>11.231999999999999</v>
      </c>
      <c r="E1390" s="9">
        <f t="shared" si="21"/>
        <v>9.8841916294132126</v>
      </c>
    </row>
    <row r="1391" spans="1:5" s="3" customFormat="1" ht="11.45" customHeight="1" x14ac:dyDescent="0.2">
      <c r="A1391" s="25" t="s">
        <v>27286</v>
      </c>
      <c r="B1391" s="26" t="s">
        <v>28013</v>
      </c>
      <c r="C1391" s="27" t="s">
        <v>34817</v>
      </c>
      <c r="D1391" s="6">
        <v>720.52800000000002</v>
      </c>
      <c r="E1391" s="9">
        <f t="shared" si="21"/>
        <v>634.06666901334086</v>
      </c>
    </row>
    <row r="1392" spans="1:5" s="3" customFormat="1" ht="11.45" customHeight="1" x14ac:dyDescent="0.2">
      <c r="A1392" s="25" t="s">
        <v>22540</v>
      </c>
      <c r="B1392" s="26" t="s">
        <v>22539</v>
      </c>
      <c r="C1392" s="27" t="s">
        <v>34817</v>
      </c>
      <c r="D1392" s="6">
        <v>776.89199999999994</v>
      </c>
      <c r="E1392" s="9">
        <f t="shared" si="21"/>
        <v>683.66714773487263</v>
      </c>
    </row>
    <row r="1393" spans="1:5" s="3" customFormat="1" ht="11.45" customHeight="1" x14ac:dyDescent="0.2">
      <c r="A1393" s="25" t="s">
        <v>1627</v>
      </c>
      <c r="B1393" s="26" t="s">
        <v>22538</v>
      </c>
      <c r="C1393" s="27" t="s">
        <v>34817</v>
      </c>
      <c r="D1393" s="6">
        <v>1389.2160000000001</v>
      </c>
      <c r="E1393" s="9">
        <f t="shared" si="21"/>
        <v>1222.5139920447746</v>
      </c>
    </row>
    <row r="1394" spans="1:5" s="3" customFormat="1" ht="11.45" customHeight="1" x14ac:dyDescent="0.2">
      <c r="A1394" s="25" t="s">
        <v>21283</v>
      </c>
      <c r="B1394" s="26" t="s">
        <v>14291</v>
      </c>
      <c r="C1394" s="27" t="s">
        <v>34817</v>
      </c>
      <c r="D1394" s="6">
        <v>1389.2160000000001</v>
      </c>
      <c r="E1394" s="9">
        <f t="shared" si="21"/>
        <v>1222.5139920447746</v>
      </c>
    </row>
    <row r="1395" spans="1:5" s="3" customFormat="1" ht="11.45" customHeight="1" x14ac:dyDescent="0.2">
      <c r="A1395" s="25" t="s">
        <v>1628</v>
      </c>
      <c r="B1395" s="26" t="s">
        <v>22537</v>
      </c>
      <c r="C1395" s="27" t="s">
        <v>34817</v>
      </c>
      <c r="D1395" s="6">
        <v>1004.496</v>
      </c>
      <c r="E1395" s="9">
        <f t="shared" si="21"/>
        <v>883.95930866978767</v>
      </c>
    </row>
    <row r="1396" spans="1:5" s="3" customFormat="1" ht="11.45" customHeight="1" x14ac:dyDescent="0.2">
      <c r="A1396" s="25" t="s">
        <v>1629</v>
      </c>
      <c r="B1396" s="26" t="s">
        <v>14155</v>
      </c>
      <c r="C1396" s="27" t="s">
        <v>34817</v>
      </c>
      <c r="D1396" s="6">
        <v>1037.568</v>
      </c>
      <c r="E1396" s="9">
        <f t="shared" si="21"/>
        <v>913.06276180083773</v>
      </c>
    </row>
    <row r="1397" spans="1:5" s="3" customFormat="1" ht="11.45" customHeight="1" x14ac:dyDescent="0.2">
      <c r="A1397" s="25" t="s">
        <v>1630</v>
      </c>
      <c r="B1397" s="26" t="s">
        <v>14156</v>
      </c>
      <c r="C1397" s="27" t="s">
        <v>34817</v>
      </c>
      <c r="D1397" s="6">
        <v>241.70399999999998</v>
      </c>
      <c r="E1397" s="9">
        <f t="shared" si="21"/>
        <v>212.70020064064204</v>
      </c>
    </row>
    <row r="1398" spans="1:5" s="3" customFormat="1" ht="11.45" customHeight="1" x14ac:dyDescent="0.2">
      <c r="A1398" s="25" t="s">
        <v>1631</v>
      </c>
      <c r="B1398" s="26" t="s">
        <v>14157</v>
      </c>
      <c r="C1398" s="27" t="s">
        <v>34817</v>
      </c>
      <c r="D1398" s="6">
        <v>255.08399999999997</v>
      </c>
      <c r="E1398" s="9">
        <f t="shared" si="21"/>
        <v>224.47463831884258</v>
      </c>
    </row>
    <row r="1399" spans="1:5" s="3" customFormat="1" ht="11.45" customHeight="1" x14ac:dyDescent="0.2">
      <c r="A1399" s="25" t="s">
        <v>20701</v>
      </c>
      <c r="B1399" s="26" t="s">
        <v>21284</v>
      </c>
      <c r="C1399" s="27" t="s">
        <v>34817</v>
      </c>
      <c r="D1399" s="6">
        <v>5012.4720000000007</v>
      </c>
      <c r="E1399" s="9">
        <f t="shared" si="21"/>
        <v>4410.9894751663214</v>
      </c>
    </row>
    <row r="1400" spans="1:5" s="3" customFormat="1" ht="11.45" customHeight="1" x14ac:dyDescent="0.2">
      <c r="A1400" s="25" t="s">
        <v>22058</v>
      </c>
      <c r="B1400" s="26" t="s">
        <v>21285</v>
      </c>
      <c r="C1400" s="27" t="s">
        <v>34817</v>
      </c>
      <c r="D1400" s="6">
        <v>951.72</v>
      </c>
      <c r="E1400" s="9">
        <f t="shared" si="21"/>
        <v>837.51628005209614</v>
      </c>
    </row>
    <row r="1401" spans="1:5" s="3" customFormat="1" ht="11.45" customHeight="1" x14ac:dyDescent="0.2">
      <c r="A1401" s="25" t="s">
        <v>20702</v>
      </c>
      <c r="B1401" s="26" t="s">
        <v>21286</v>
      </c>
      <c r="C1401" s="27" t="s">
        <v>34817</v>
      </c>
      <c r="D1401" s="6">
        <v>20215.464</v>
      </c>
      <c r="E1401" s="9">
        <f t="shared" si="21"/>
        <v>17789.665246928791</v>
      </c>
    </row>
    <row r="1402" spans="1:5" s="3" customFormat="1" ht="11.45" customHeight="1" x14ac:dyDescent="0.2">
      <c r="A1402" s="25" t="s">
        <v>1632</v>
      </c>
      <c r="B1402" s="26" t="s">
        <v>21287</v>
      </c>
      <c r="C1402" s="27" t="s">
        <v>34817</v>
      </c>
      <c r="D1402" s="6">
        <v>5908.1399999999994</v>
      </c>
      <c r="E1402" s="9">
        <f t="shared" si="21"/>
        <v>5199.1798373754791</v>
      </c>
    </row>
    <row r="1403" spans="1:5" s="3" customFormat="1" ht="11.45" customHeight="1" x14ac:dyDescent="0.2">
      <c r="A1403" s="25" t="s">
        <v>1633</v>
      </c>
      <c r="B1403" s="26" t="s">
        <v>14158</v>
      </c>
      <c r="C1403" s="27" t="s">
        <v>34817</v>
      </c>
      <c r="D1403" s="6">
        <v>101.676</v>
      </c>
      <c r="E1403" s="9">
        <f t="shared" si="21"/>
        <v>89.475166320532225</v>
      </c>
    </row>
    <row r="1404" spans="1:5" s="3" customFormat="1" ht="11.45" customHeight="1" x14ac:dyDescent="0.2">
      <c r="A1404" s="25" t="s">
        <v>20703</v>
      </c>
      <c r="B1404" s="26" t="s">
        <v>24726</v>
      </c>
      <c r="C1404" s="27" t="s">
        <v>34817</v>
      </c>
      <c r="D1404" s="6">
        <v>21173.831999999999</v>
      </c>
      <c r="E1404" s="9">
        <f t="shared" si="21"/>
        <v>18633.031785701711</v>
      </c>
    </row>
    <row r="1405" spans="1:5" s="3" customFormat="1" ht="11.45" customHeight="1" x14ac:dyDescent="0.2">
      <c r="A1405" s="25" t="s">
        <v>27302</v>
      </c>
      <c r="B1405" s="26" t="s">
        <v>14159</v>
      </c>
      <c r="C1405" s="27" t="s">
        <v>34817</v>
      </c>
      <c r="D1405" s="6">
        <v>550.84799999999996</v>
      </c>
      <c r="E1405" s="9">
        <f t="shared" si="21"/>
        <v>484.74779119293174</v>
      </c>
    </row>
    <row r="1406" spans="1:5" s="3" customFormat="1" ht="11.45" customHeight="1" x14ac:dyDescent="0.2">
      <c r="A1406" s="25" t="s">
        <v>24173</v>
      </c>
      <c r="B1406" s="26" t="s">
        <v>19024</v>
      </c>
      <c r="C1406" s="27" t="s">
        <v>34817</v>
      </c>
      <c r="D1406" s="6">
        <v>342.42</v>
      </c>
      <c r="E1406" s="9">
        <f t="shared" si="21"/>
        <v>301.33056425780563</v>
      </c>
    </row>
    <row r="1407" spans="1:5" s="3" customFormat="1" ht="11.45" customHeight="1" x14ac:dyDescent="0.2">
      <c r="A1407" s="25" t="s">
        <v>1634</v>
      </c>
      <c r="B1407" s="26" t="s">
        <v>14160</v>
      </c>
      <c r="C1407" s="27" t="s">
        <v>34817</v>
      </c>
      <c r="D1407" s="6">
        <v>55.608000000000004</v>
      </c>
      <c r="E1407" s="9">
        <f t="shared" si="21"/>
        <v>48.935196592629097</v>
      </c>
    </row>
    <row r="1408" spans="1:5" s="3" customFormat="1" ht="11.45" customHeight="1" x14ac:dyDescent="0.2">
      <c r="A1408" s="25" t="s">
        <v>20704</v>
      </c>
      <c r="B1408" s="26" t="s">
        <v>24727</v>
      </c>
      <c r="C1408" s="27" t="s">
        <v>34817</v>
      </c>
      <c r="D1408" s="6">
        <v>10406.82</v>
      </c>
      <c r="E1408" s="9">
        <f t="shared" si="21"/>
        <v>9158.0309056988972</v>
      </c>
    </row>
    <row r="1409" spans="1:5" s="3" customFormat="1" ht="11.45" customHeight="1" x14ac:dyDescent="0.2">
      <c r="A1409" s="25" t="s">
        <v>20705</v>
      </c>
      <c r="B1409" s="26" t="s">
        <v>24728</v>
      </c>
      <c r="C1409" s="27" t="s">
        <v>34817</v>
      </c>
      <c r="D1409" s="6">
        <v>10406.82</v>
      </c>
      <c r="E1409" s="9">
        <f t="shared" si="21"/>
        <v>9158.0309056988972</v>
      </c>
    </row>
    <row r="1410" spans="1:5" s="3" customFormat="1" ht="11.45" customHeight="1" x14ac:dyDescent="0.2">
      <c r="A1410" s="25" t="s">
        <v>21288</v>
      </c>
      <c r="B1410" s="26" t="s">
        <v>20510</v>
      </c>
      <c r="C1410" s="27" t="s">
        <v>34817</v>
      </c>
      <c r="D1410" s="6">
        <v>24431.975999999999</v>
      </c>
      <c r="E1410" s="9">
        <f t="shared" si="21"/>
        <v>21500.207680664575</v>
      </c>
    </row>
    <row r="1411" spans="1:5" s="3" customFormat="1" ht="11.45" customHeight="1" x14ac:dyDescent="0.2">
      <c r="A1411" s="25" t="s">
        <v>25169</v>
      </c>
      <c r="B1411" s="26" t="s">
        <v>25170</v>
      </c>
      <c r="C1411" s="27" t="s">
        <v>34817</v>
      </c>
      <c r="D1411" s="6">
        <v>24190.019999999997</v>
      </c>
      <c r="E1411" s="9">
        <f t="shared" si="21"/>
        <v>21287.285719314299</v>
      </c>
    </row>
    <row r="1412" spans="1:5" s="3" customFormat="1" ht="11.45" customHeight="1" x14ac:dyDescent="0.2">
      <c r="A1412" s="25" t="s">
        <v>21289</v>
      </c>
      <c r="B1412" s="26" t="s">
        <v>21525</v>
      </c>
      <c r="C1412" s="27" t="s">
        <v>34817</v>
      </c>
      <c r="D1412" s="6">
        <v>5454.7319999999991</v>
      </c>
      <c r="E1412" s="9">
        <f t="shared" si="21"/>
        <v>4800.1795205744647</v>
      </c>
    </row>
    <row r="1413" spans="1:5" s="3" customFormat="1" ht="11.45" customHeight="1" x14ac:dyDescent="0.2">
      <c r="A1413" s="25" t="s">
        <v>1635</v>
      </c>
      <c r="B1413" s="26" t="s">
        <v>23203</v>
      </c>
      <c r="C1413" s="27" t="s">
        <v>34817</v>
      </c>
      <c r="D1413" s="6">
        <v>5141.7240000000002</v>
      </c>
      <c r="E1413" s="9">
        <f t="shared" si="21"/>
        <v>4524.7315991411169</v>
      </c>
    </row>
    <row r="1414" spans="1:5" s="3" customFormat="1" ht="11.45" customHeight="1" x14ac:dyDescent="0.2">
      <c r="A1414" s="25" t="s">
        <v>1636</v>
      </c>
      <c r="B1414" s="26" t="s">
        <v>20512</v>
      </c>
      <c r="C1414" s="27" t="s">
        <v>34817</v>
      </c>
      <c r="D1414" s="6">
        <v>13552.055999999999</v>
      </c>
      <c r="E1414" s="9">
        <f t="shared" si="21"/>
        <v>11925.847442711814</v>
      </c>
    </row>
    <row r="1415" spans="1:5" s="3" customFormat="1" ht="11.45" customHeight="1" x14ac:dyDescent="0.2">
      <c r="A1415" s="25" t="s">
        <v>1637</v>
      </c>
      <c r="B1415" s="26" t="s">
        <v>21290</v>
      </c>
      <c r="C1415" s="27" t="s">
        <v>34817</v>
      </c>
      <c r="D1415" s="6">
        <v>13552.055999999999</v>
      </c>
      <c r="E1415" s="9">
        <f t="shared" si="21"/>
        <v>11925.847442711814</v>
      </c>
    </row>
    <row r="1416" spans="1:5" s="3" customFormat="1" ht="11.45" customHeight="1" x14ac:dyDescent="0.2">
      <c r="A1416" s="25" t="s">
        <v>1638</v>
      </c>
      <c r="B1416" s="26" t="s">
        <v>21291</v>
      </c>
      <c r="C1416" s="27" t="s">
        <v>34817</v>
      </c>
      <c r="D1416" s="6">
        <v>1651.8239999999998</v>
      </c>
      <c r="E1416" s="9">
        <f t="shared" si="21"/>
        <v>1453.6097715512688</v>
      </c>
    </row>
    <row r="1417" spans="1:5" s="3" customFormat="1" ht="11.45" customHeight="1" x14ac:dyDescent="0.2">
      <c r="A1417" s="25" t="s">
        <v>1639</v>
      </c>
      <c r="B1417" s="26" t="s">
        <v>21292</v>
      </c>
      <c r="C1417" s="27" t="s">
        <v>34817</v>
      </c>
      <c r="D1417" s="6">
        <v>1789.26</v>
      </c>
      <c r="E1417" s="9">
        <f t="shared" si="21"/>
        <v>1574.5538385722834</v>
      </c>
    </row>
    <row r="1418" spans="1:5" s="3" customFormat="1" ht="11.45" customHeight="1" x14ac:dyDescent="0.2">
      <c r="A1418" s="25" t="s">
        <v>1640</v>
      </c>
      <c r="B1418" s="26" t="s">
        <v>14167</v>
      </c>
      <c r="C1418" s="27" t="s">
        <v>34817</v>
      </c>
      <c r="D1418" s="6">
        <v>317.58</v>
      </c>
      <c r="E1418" s="9">
        <f t="shared" si="21"/>
        <v>279.47129430814175</v>
      </c>
    </row>
    <row r="1419" spans="1:5" s="3" customFormat="1" ht="11.45" customHeight="1" x14ac:dyDescent="0.2">
      <c r="A1419" s="25" t="s">
        <v>1641</v>
      </c>
      <c r="B1419" s="26" t="s">
        <v>14168</v>
      </c>
      <c r="C1419" s="27" t="s">
        <v>34817</v>
      </c>
      <c r="D1419" s="6">
        <v>315.10799999999995</v>
      </c>
      <c r="E1419" s="9">
        <f t="shared" ref="E1419:E1482" si="22">D1419/$B$4</f>
        <v>277.29592734696746</v>
      </c>
    </row>
    <row r="1420" spans="1:5" s="3" customFormat="1" ht="11.45" customHeight="1" x14ac:dyDescent="0.2">
      <c r="A1420" s="25" t="s">
        <v>1642</v>
      </c>
      <c r="B1420" s="26" t="s">
        <v>21293</v>
      </c>
      <c r="C1420" s="27" t="s">
        <v>34817</v>
      </c>
      <c r="D1420" s="6">
        <v>1321.104</v>
      </c>
      <c r="E1420" s="9">
        <f t="shared" si="22"/>
        <v>1162.5752402407688</v>
      </c>
    </row>
    <row r="1421" spans="1:5" s="3" customFormat="1" ht="11.45" customHeight="1" x14ac:dyDescent="0.2">
      <c r="A1421" s="25" t="s">
        <v>1643</v>
      </c>
      <c r="B1421" s="26" t="s">
        <v>21294</v>
      </c>
      <c r="C1421" s="27" t="s">
        <v>34817</v>
      </c>
      <c r="D1421" s="6">
        <v>1085.2080000000001</v>
      </c>
      <c r="E1421" s="9">
        <f t="shared" si="22"/>
        <v>954.98609595550715</v>
      </c>
    </row>
    <row r="1422" spans="1:5" s="3" customFormat="1" ht="11.45" customHeight="1" x14ac:dyDescent="0.2">
      <c r="A1422" s="25" t="s">
        <v>1644</v>
      </c>
      <c r="B1422" s="26" t="s">
        <v>14169</v>
      </c>
      <c r="C1422" s="27" t="s">
        <v>34817</v>
      </c>
      <c r="D1422" s="6">
        <v>524.83199999999999</v>
      </c>
      <c r="E1422" s="9">
        <f t="shared" si="22"/>
        <v>461.85363793164134</v>
      </c>
    </row>
    <row r="1423" spans="1:5" s="3" customFormat="1" ht="11.45" customHeight="1" x14ac:dyDescent="0.2">
      <c r="A1423" s="25" t="s">
        <v>1645</v>
      </c>
      <c r="B1423" s="26" t="s">
        <v>14170</v>
      </c>
      <c r="C1423" s="27" t="s">
        <v>34817</v>
      </c>
      <c r="D1423" s="6">
        <v>164.50800000000001</v>
      </c>
      <c r="E1423" s="9">
        <f t="shared" si="22"/>
        <v>144.76750325601043</v>
      </c>
    </row>
    <row r="1424" spans="1:5" s="3" customFormat="1" ht="11.45" customHeight="1" x14ac:dyDescent="0.2">
      <c r="A1424" s="25" t="s">
        <v>1646</v>
      </c>
      <c r="B1424" s="26" t="s">
        <v>13576</v>
      </c>
      <c r="C1424" s="27" t="s">
        <v>34817</v>
      </c>
      <c r="D1424" s="6">
        <v>32.783999999999999</v>
      </c>
      <c r="E1424" s="9">
        <f t="shared" si="22"/>
        <v>28.850012320039422</v>
      </c>
    </row>
    <row r="1425" spans="1:5" s="3" customFormat="1" ht="11.45" customHeight="1" x14ac:dyDescent="0.2">
      <c r="A1425" s="25" t="s">
        <v>1647</v>
      </c>
      <c r="B1425" s="26" t="s">
        <v>21799</v>
      </c>
      <c r="C1425" s="27" t="s">
        <v>34817</v>
      </c>
      <c r="D1425" s="6">
        <v>442.99200000000002</v>
      </c>
      <c r="E1425" s="9">
        <f t="shared" si="22"/>
        <v>389.83420746946393</v>
      </c>
    </row>
    <row r="1426" spans="1:5" s="3" customFormat="1" ht="11.45" customHeight="1" x14ac:dyDescent="0.2">
      <c r="A1426" s="25" t="s">
        <v>1648</v>
      </c>
      <c r="B1426" s="26" t="s">
        <v>21801</v>
      </c>
      <c r="C1426" s="27" t="s">
        <v>34817</v>
      </c>
      <c r="D1426" s="6">
        <v>442.99200000000002</v>
      </c>
      <c r="E1426" s="9">
        <f t="shared" si="22"/>
        <v>389.83420746946393</v>
      </c>
    </row>
    <row r="1427" spans="1:5" s="3" customFormat="1" ht="11.45" customHeight="1" x14ac:dyDescent="0.2">
      <c r="A1427" s="25" t="s">
        <v>1649</v>
      </c>
      <c r="B1427" s="26" t="s">
        <v>14173</v>
      </c>
      <c r="C1427" s="27" t="s">
        <v>34817</v>
      </c>
      <c r="D1427" s="6">
        <v>9013.3559999999998</v>
      </c>
      <c r="E1427" s="9">
        <f t="shared" si="22"/>
        <v>7931.7786616917174</v>
      </c>
    </row>
    <row r="1428" spans="1:5" s="3" customFormat="1" ht="11.45" customHeight="1" x14ac:dyDescent="0.2">
      <c r="A1428" s="25" t="s">
        <v>1650</v>
      </c>
      <c r="B1428" s="26" t="s">
        <v>14174</v>
      </c>
      <c r="C1428" s="27" t="s">
        <v>34817</v>
      </c>
      <c r="D1428" s="6">
        <v>9134.9399999999987</v>
      </c>
      <c r="E1428" s="9">
        <f t="shared" si="22"/>
        <v>8038.7729240733552</v>
      </c>
    </row>
    <row r="1429" spans="1:5" s="3" customFormat="1" ht="11.45" customHeight="1" x14ac:dyDescent="0.2">
      <c r="A1429" s="25" t="s">
        <v>20706</v>
      </c>
      <c r="B1429" s="26" t="s">
        <v>21181</v>
      </c>
      <c r="C1429" s="27" t="s">
        <v>34817</v>
      </c>
      <c r="D1429" s="6">
        <v>17670.059999999998</v>
      </c>
      <c r="E1429" s="9">
        <f t="shared" si="22"/>
        <v>15549.702559048186</v>
      </c>
    </row>
    <row r="1430" spans="1:5" s="3" customFormat="1" ht="11.45" customHeight="1" x14ac:dyDescent="0.2">
      <c r="A1430" s="25" t="s">
        <v>21295</v>
      </c>
      <c r="B1430" s="26" t="s">
        <v>21183</v>
      </c>
      <c r="C1430" s="27" t="s">
        <v>34817</v>
      </c>
      <c r="D1430" s="6">
        <v>19828.043999999998</v>
      </c>
      <c r="E1430" s="9">
        <f t="shared" si="22"/>
        <v>17448.734555950577</v>
      </c>
    </row>
    <row r="1431" spans="1:5" s="3" customFormat="1" ht="11.45" customHeight="1" x14ac:dyDescent="0.2">
      <c r="A1431" s="25" t="s">
        <v>1651</v>
      </c>
      <c r="B1431" s="26" t="s">
        <v>13744</v>
      </c>
      <c r="C1431" s="27" t="s">
        <v>34817</v>
      </c>
      <c r="D1431" s="6">
        <v>763.75200000000007</v>
      </c>
      <c r="E1431" s="9">
        <f t="shared" si="22"/>
        <v>672.10391073251435</v>
      </c>
    </row>
    <row r="1432" spans="1:5" s="3" customFormat="1" ht="11.45" customHeight="1" x14ac:dyDescent="0.2">
      <c r="A1432" s="25" t="s">
        <v>1652</v>
      </c>
      <c r="B1432" s="26" t="s">
        <v>13745</v>
      </c>
      <c r="C1432" s="27" t="s">
        <v>34817</v>
      </c>
      <c r="D1432" s="6">
        <v>668.22</v>
      </c>
      <c r="E1432" s="9">
        <f t="shared" si="22"/>
        <v>588.03548171354146</v>
      </c>
    </row>
    <row r="1433" spans="1:5" s="3" customFormat="1" ht="11.45" customHeight="1" x14ac:dyDescent="0.2">
      <c r="A1433" s="25" t="s">
        <v>1653</v>
      </c>
      <c r="B1433" s="26" t="s">
        <v>18214</v>
      </c>
      <c r="C1433" s="27" t="s">
        <v>34817</v>
      </c>
      <c r="D1433" s="6">
        <v>1531.9680000000001</v>
      </c>
      <c r="E1433" s="9">
        <f t="shared" si="22"/>
        <v>1348.1361540356929</v>
      </c>
    </row>
    <row r="1434" spans="1:5" s="3" customFormat="1" ht="11.45" customHeight="1" x14ac:dyDescent="0.2">
      <c r="A1434" s="25" t="s">
        <v>1654</v>
      </c>
      <c r="B1434" s="26" t="s">
        <v>18215</v>
      </c>
      <c r="C1434" s="27" t="s">
        <v>34817</v>
      </c>
      <c r="D1434" s="6">
        <v>1531.9680000000001</v>
      </c>
      <c r="E1434" s="9">
        <f t="shared" si="22"/>
        <v>1348.1361540356929</v>
      </c>
    </row>
    <row r="1435" spans="1:5" s="3" customFormat="1" ht="11.45" customHeight="1" x14ac:dyDescent="0.2">
      <c r="A1435" s="25" t="s">
        <v>1655</v>
      </c>
      <c r="B1435" s="26" t="s">
        <v>14175</v>
      </c>
      <c r="C1435" s="27" t="s">
        <v>34817</v>
      </c>
      <c r="D1435" s="6">
        <v>268.76400000000001</v>
      </c>
      <c r="E1435" s="9">
        <f t="shared" si="22"/>
        <v>236.5130768418459</v>
      </c>
    </row>
    <row r="1436" spans="1:5" s="3" customFormat="1" ht="11.45" customHeight="1" x14ac:dyDescent="0.2">
      <c r="A1436" s="25" t="s">
        <v>1656</v>
      </c>
      <c r="B1436" s="26" t="s">
        <v>23204</v>
      </c>
      <c r="C1436" s="27" t="s">
        <v>34817</v>
      </c>
      <c r="D1436" s="6">
        <v>266.43599999999998</v>
      </c>
      <c r="E1436" s="9">
        <f t="shared" si="22"/>
        <v>234.46443028617688</v>
      </c>
    </row>
    <row r="1437" spans="1:5" s="3" customFormat="1" ht="11.45" customHeight="1" x14ac:dyDescent="0.2">
      <c r="A1437" s="25" t="s">
        <v>22843</v>
      </c>
      <c r="B1437" s="26" t="s">
        <v>22844</v>
      </c>
      <c r="C1437" s="27" t="s">
        <v>34817</v>
      </c>
      <c r="D1437" s="6">
        <v>96.227999999999994</v>
      </c>
      <c r="E1437" s="9">
        <f t="shared" si="22"/>
        <v>84.680910978915122</v>
      </c>
    </row>
    <row r="1438" spans="1:5" s="3" customFormat="1" ht="11.45" customHeight="1" x14ac:dyDescent="0.2">
      <c r="A1438" s="25" t="s">
        <v>1657</v>
      </c>
      <c r="B1438" s="26" t="s">
        <v>14177</v>
      </c>
      <c r="C1438" s="27" t="s">
        <v>34817</v>
      </c>
      <c r="D1438" s="6">
        <v>94.043999999999997</v>
      </c>
      <c r="E1438" s="9">
        <f t="shared" si="22"/>
        <v>82.758984828751451</v>
      </c>
    </row>
    <row r="1439" spans="1:5" s="3" customFormat="1" ht="11.45" customHeight="1" x14ac:dyDescent="0.2">
      <c r="A1439" s="25" t="s">
        <v>1658</v>
      </c>
      <c r="B1439" s="26" t="s">
        <v>14178</v>
      </c>
      <c r="C1439" s="27" t="s">
        <v>34817</v>
      </c>
      <c r="D1439" s="6">
        <v>211.00800000000001</v>
      </c>
      <c r="E1439" s="9">
        <f t="shared" si="22"/>
        <v>185.68763420042944</v>
      </c>
    </row>
    <row r="1440" spans="1:5" s="3" customFormat="1" ht="11.45" customHeight="1" x14ac:dyDescent="0.2">
      <c r="A1440" s="25" t="s">
        <v>21296</v>
      </c>
      <c r="B1440" s="26" t="s">
        <v>21297</v>
      </c>
      <c r="C1440" s="27" t="s">
        <v>34817</v>
      </c>
      <c r="D1440" s="6">
        <v>211.00800000000001</v>
      </c>
      <c r="E1440" s="9">
        <f t="shared" si="22"/>
        <v>185.68763420042944</v>
      </c>
    </row>
    <row r="1441" spans="1:5" s="3" customFormat="1" ht="11.45" customHeight="1" x14ac:dyDescent="0.2">
      <c r="A1441" s="25" t="s">
        <v>1659</v>
      </c>
      <c r="B1441" s="26" t="s">
        <v>14179</v>
      </c>
      <c r="C1441" s="27" t="s">
        <v>34817</v>
      </c>
      <c r="D1441" s="6">
        <v>314.27999999999997</v>
      </c>
      <c r="E1441" s="9">
        <f t="shared" si="22"/>
        <v>276.567285015312</v>
      </c>
    </row>
    <row r="1442" spans="1:5" s="3" customFormat="1" ht="11.45" customHeight="1" x14ac:dyDescent="0.2">
      <c r="A1442" s="25" t="s">
        <v>21298</v>
      </c>
      <c r="B1442" s="26" t="s">
        <v>21299</v>
      </c>
      <c r="C1442" s="27" t="s">
        <v>34817</v>
      </c>
      <c r="D1442" s="6">
        <v>314.27999999999997</v>
      </c>
      <c r="E1442" s="9">
        <f t="shared" si="22"/>
        <v>276.567285015312</v>
      </c>
    </row>
    <row r="1443" spans="1:5" s="3" customFormat="1" ht="11.45" customHeight="1" x14ac:dyDescent="0.2">
      <c r="A1443" s="25" t="s">
        <v>1660</v>
      </c>
      <c r="B1443" s="26" t="s">
        <v>14180</v>
      </c>
      <c r="C1443" s="27" t="s">
        <v>34817</v>
      </c>
      <c r="D1443" s="6">
        <v>284.79599999999999</v>
      </c>
      <c r="E1443" s="9">
        <f t="shared" si="22"/>
        <v>250.62128198810234</v>
      </c>
    </row>
    <row r="1444" spans="1:5" s="3" customFormat="1" ht="11.45" customHeight="1" x14ac:dyDescent="0.2">
      <c r="A1444" s="25" t="s">
        <v>1661</v>
      </c>
      <c r="B1444" s="26" t="s">
        <v>21300</v>
      </c>
      <c r="C1444" s="27" t="s">
        <v>34817</v>
      </c>
      <c r="D1444" s="6">
        <v>60.215999999999994</v>
      </c>
      <c r="E1444" s="9">
        <f t="shared" si="22"/>
        <v>52.99024956879861</v>
      </c>
    </row>
    <row r="1445" spans="1:5" s="3" customFormat="1" ht="11.45" customHeight="1" x14ac:dyDescent="0.2">
      <c r="A1445" s="25" t="s">
        <v>1662</v>
      </c>
      <c r="B1445" s="26" t="s">
        <v>21301</v>
      </c>
      <c r="C1445" s="27" t="s">
        <v>34817</v>
      </c>
      <c r="D1445" s="6">
        <v>558.05999999999995</v>
      </c>
      <c r="E1445" s="9">
        <f t="shared" si="22"/>
        <v>491.09437150198875</v>
      </c>
    </row>
    <row r="1446" spans="1:5" s="3" customFormat="1" ht="11.45" customHeight="1" x14ac:dyDescent="0.2">
      <c r="A1446" s="25" t="s">
        <v>1663</v>
      </c>
      <c r="B1446" s="26" t="s">
        <v>21302</v>
      </c>
      <c r="C1446" s="27" t="s">
        <v>34817</v>
      </c>
      <c r="D1446" s="6">
        <v>617.65200000000004</v>
      </c>
      <c r="E1446" s="9">
        <f t="shared" si="22"/>
        <v>543.53549931359782</v>
      </c>
    </row>
    <row r="1447" spans="1:5" s="3" customFormat="1" ht="11.45" customHeight="1" x14ac:dyDescent="0.2">
      <c r="A1447" s="25" t="s">
        <v>1664</v>
      </c>
      <c r="B1447" s="26" t="s">
        <v>14181</v>
      </c>
      <c r="C1447" s="27" t="s">
        <v>34817</v>
      </c>
      <c r="D1447" s="6">
        <v>3339.096</v>
      </c>
      <c r="E1447" s="9">
        <f t="shared" si="22"/>
        <v>2938.4138829244253</v>
      </c>
    </row>
    <row r="1448" spans="1:5" s="3" customFormat="1" ht="11.45" customHeight="1" x14ac:dyDescent="0.2">
      <c r="A1448" s="25" t="s">
        <v>1665</v>
      </c>
      <c r="B1448" s="26" t="s">
        <v>14182</v>
      </c>
      <c r="C1448" s="27" t="s">
        <v>34817</v>
      </c>
      <c r="D1448" s="6">
        <v>3339.096</v>
      </c>
      <c r="E1448" s="9">
        <f t="shared" si="22"/>
        <v>2938.4138829244253</v>
      </c>
    </row>
    <row r="1449" spans="1:5" s="3" customFormat="1" ht="11.45" customHeight="1" x14ac:dyDescent="0.2">
      <c r="A1449" s="25" t="s">
        <v>1666</v>
      </c>
      <c r="B1449" s="26" t="s">
        <v>14183</v>
      </c>
      <c r="C1449" s="27" t="s">
        <v>34817</v>
      </c>
      <c r="D1449" s="6">
        <v>193648.59599999999</v>
      </c>
      <c r="E1449" s="9">
        <f t="shared" si="22"/>
        <v>170411.30979619134</v>
      </c>
    </row>
    <row r="1450" spans="1:5" s="3" customFormat="1" ht="11.45" customHeight="1" x14ac:dyDescent="0.2">
      <c r="A1450" s="25" t="s">
        <v>1667</v>
      </c>
      <c r="B1450" s="26" t="s">
        <v>14183</v>
      </c>
      <c r="C1450" s="27" t="s">
        <v>34817</v>
      </c>
      <c r="D1450" s="6">
        <v>206871.92399999997</v>
      </c>
      <c r="E1450" s="9">
        <f t="shared" si="22"/>
        <v>182047.87567320213</v>
      </c>
    </row>
    <row r="1451" spans="1:5" s="3" customFormat="1" ht="11.45" customHeight="1" x14ac:dyDescent="0.2">
      <c r="A1451" s="25" t="s">
        <v>1668</v>
      </c>
      <c r="B1451" s="26" t="s">
        <v>14184</v>
      </c>
      <c r="C1451" s="27" t="s">
        <v>34817</v>
      </c>
      <c r="D1451" s="6">
        <v>197172.92399999997</v>
      </c>
      <c r="E1451" s="9">
        <f t="shared" si="22"/>
        <v>173512.72836073072</v>
      </c>
    </row>
    <row r="1452" spans="1:5" s="3" customFormat="1" ht="11.45" customHeight="1" x14ac:dyDescent="0.2">
      <c r="A1452" s="25" t="s">
        <v>1669</v>
      </c>
      <c r="B1452" s="26" t="s">
        <v>14184</v>
      </c>
      <c r="C1452" s="27" t="s">
        <v>34817</v>
      </c>
      <c r="D1452" s="6">
        <v>208973.28</v>
      </c>
      <c r="E1452" s="9">
        <f t="shared" si="22"/>
        <v>183897.07487063957</v>
      </c>
    </row>
    <row r="1453" spans="1:5" s="3" customFormat="1" ht="11.45" customHeight="1" x14ac:dyDescent="0.2">
      <c r="A1453" s="25" t="s">
        <v>1670</v>
      </c>
      <c r="B1453" s="26" t="s">
        <v>14185</v>
      </c>
      <c r="C1453" s="27" t="s">
        <v>34817</v>
      </c>
      <c r="D1453" s="6">
        <v>55158.264000000003</v>
      </c>
      <c r="E1453" s="9">
        <f t="shared" si="22"/>
        <v>48539.427646168471</v>
      </c>
    </row>
    <row r="1454" spans="1:5" s="3" customFormat="1" ht="11.45" customHeight="1" x14ac:dyDescent="0.2">
      <c r="A1454" s="25" t="s">
        <v>1671</v>
      </c>
      <c r="B1454" s="26" t="s">
        <v>14186</v>
      </c>
      <c r="C1454" s="27" t="s">
        <v>34817</v>
      </c>
      <c r="D1454" s="6">
        <v>40882.439999999995</v>
      </c>
      <c r="E1454" s="9">
        <f t="shared" si="22"/>
        <v>35976.662325319434</v>
      </c>
    </row>
    <row r="1455" spans="1:5" s="3" customFormat="1" ht="11.45" customHeight="1" x14ac:dyDescent="0.2">
      <c r="A1455" s="25" t="s">
        <v>1672</v>
      </c>
      <c r="B1455" s="26" t="s">
        <v>14186</v>
      </c>
      <c r="C1455" s="27" t="s">
        <v>34817</v>
      </c>
      <c r="D1455" s="6">
        <v>40882.439999999995</v>
      </c>
      <c r="E1455" s="9">
        <f t="shared" si="22"/>
        <v>35976.662325319434</v>
      </c>
    </row>
    <row r="1456" spans="1:5" s="3" customFormat="1" ht="11.45" customHeight="1" x14ac:dyDescent="0.2">
      <c r="A1456" s="25" t="s">
        <v>1673</v>
      </c>
      <c r="B1456" s="26" t="s">
        <v>16790</v>
      </c>
      <c r="C1456" s="27" t="s">
        <v>34817</v>
      </c>
      <c r="D1456" s="6">
        <v>15787.224</v>
      </c>
      <c r="E1456" s="9">
        <f t="shared" si="22"/>
        <v>13892.801576965046</v>
      </c>
    </row>
    <row r="1457" spans="1:5" s="3" customFormat="1" ht="11.45" customHeight="1" x14ac:dyDescent="0.2">
      <c r="A1457" s="25" t="s">
        <v>1674</v>
      </c>
      <c r="B1457" s="26" t="s">
        <v>15898</v>
      </c>
      <c r="C1457" s="27" t="s">
        <v>34817</v>
      </c>
      <c r="D1457" s="6">
        <v>18456.348000000002</v>
      </c>
      <c r="E1457" s="9">
        <f t="shared" si="22"/>
        <v>16241.638213242284</v>
      </c>
    </row>
    <row r="1458" spans="1:5" s="3" customFormat="1" ht="11.45" customHeight="1" x14ac:dyDescent="0.2">
      <c r="A1458" s="25" t="s">
        <v>25171</v>
      </c>
      <c r="B1458" s="26" t="s">
        <v>16569</v>
      </c>
      <c r="C1458" s="27" t="s">
        <v>34817</v>
      </c>
      <c r="D1458" s="6">
        <v>6150.24</v>
      </c>
      <c r="E1458" s="9">
        <f t="shared" si="22"/>
        <v>5412.2285191312612</v>
      </c>
    </row>
    <row r="1459" spans="1:5" s="3" customFormat="1" ht="11.45" customHeight="1" x14ac:dyDescent="0.2">
      <c r="A1459" s="25" t="s">
        <v>1675</v>
      </c>
      <c r="B1459" s="26" t="s">
        <v>14312</v>
      </c>
      <c r="C1459" s="27" t="s">
        <v>34817</v>
      </c>
      <c r="D1459" s="6">
        <v>638.24400000000003</v>
      </c>
      <c r="E1459" s="9">
        <f t="shared" si="22"/>
        <v>561.6565173008554</v>
      </c>
    </row>
    <row r="1460" spans="1:5" s="3" customFormat="1" ht="11.45" customHeight="1" x14ac:dyDescent="0.2">
      <c r="A1460" s="25" t="s">
        <v>21303</v>
      </c>
      <c r="B1460" s="26" t="s">
        <v>21304</v>
      </c>
      <c r="C1460" s="27" t="s">
        <v>34817</v>
      </c>
      <c r="D1460" s="6">
        <v>638.24400000000003</v>
      </c>
      <c r="E1460" s="9">
        <f t="shared" si="22"/>
        <v>561.6565173008554</v>
      </c>
    </row>
    <row r="1461" spans="1:5" s="3" customFormat="1" ht="11.45" customHeight="1" x14ac:dyDescent="0.2">
      <c r="A1461" s="25" t="s">
        <v>1676</v>
      </c>
      <c r="B1461" s="26" t="s">
        <v>14187</v>
      </c>
      <c r="C1461" s="27" t="s">
        <v>34817</v>
      </c>
      <c r="D1461" s="6">
        <v>56.675999999999995</v>
      </c>
      <c r="E1461" s="9">
        <f t="shared" si="22"/>
        <v>49.875039600126712</v>
      </c>
    </row>
    <row r="1462" spans="1:5" s="3" customFormat="1" ht="11.45" customHeight="1" x14ac:dyDescent="0.2">
      <c r="A1462" s="25" t="s">
        <v>1677</v>
      </c>
      <c r="B1462" s="26" t="s">
        <v>14188</v>
      </c>
      <c r="C1462" s="27" t="s">
        <v>34817</v>
      </c>
      <c r="D1462" s="6">
        <v>115.15199999999999</v>
      </c>
      <c r="E1462" s="9">
        <f t="shared" si="22"/>
        <v>101.33408426906965</v>
      </c>
    </row>
    <row r="1463" spans="1:5" s="3" customFormat="1" ht="11.45" customHeight="1" x14ac:dyDescent="0.2">
      <c r="A1463" s="25" t="s">
        <v>1678</v>
      </c>
      <c r="B1463" s="26" t="s">
        <v>14189</v>
      </c>
      <c r="C1463" s="27" t="s">
        <v>34817</v>
      </c>
      <c r="D1463" s="6">
        <v>36.143999999999998</v>
      </c>
      <c r="E1463" s="9">
        <f t="shared" si="22"/>
        <v>31.806821781829701</v>
      </c>
    </row>
    <row r="1464" spans="1:5" s="3" customFormat="1" ht="11.45" customHeight="1" x14ac:dyDescent="0.2">
      <c r="A1464" s="25" t="s">
        <v>25951</v>
      </c>
      <c r="B1464" s="26" t="s">
        <v>14190</v>
      </c>
      <c r="C1464" s="27" t="s">
        <v>34817</v>
      </c>
      <c r="D1464" s="6">
        <v>2706.78</v>
      </c>
      <c r="E1464" s="9">
        <f t="shared" si="22"/>
        <v>2381.9740223168715</v>
      </c>
    </row>
    <row r="1465" spans="1:5" s="3" customFormat="1" ht="11.45" customHeight="1" x14ac:dyDescent="0.2">
      <c r="A1465" s="25" t="s">
        <v>1679</v>
      </c>
      <c r="B1465" s="26" t="s">
        <v>14457</v>
      </c>
      <c r="C1465" s="27" t="s">
        <v>34817</v>
      </c>
      <c r="D1465" s="6">
        <v>1766.424</v>
      </c>
      <c r="E1465" s="9">
        <f t="shared" si="22"/>
        <v>1554.4580942659015</v>
      </c>
    </row>
    <row r="1466" spans="1:5" s="3" customFormat="1" ht="11.45" customHeight="1" x14ac:dyDescent="0.2">
      <c r="A1466" s="25" t="s">
        <v>1680</v>
      </c>
      <c r="B1466" s="26" t="s">
        <v>21305</v>
      </c>
      <c r="C1466" s="27" t="s">
        <v>34817</v>
      </c>
      <c r="D1466" s="6">
        <v>306.40800000000002</v>
      </c>
      <c r="E1466" s="9">
        <f t="shared" si="22"/>
        <v>269.63990284768914</v>
      </c>
    </row>
    <row r="1467" spans="1:5" s="3" customFormat="1" ht="11.45" customHeight="1" x14ac:dyDescent="0.2">
      <c r="A1467" s="25" t="s">
        <v>1681</v>
      </c>
      <c r="B1467" s="26" t="s">
        <v>14191</v>
      </c>
      <c r="C1467" s="27" t="s">
        <v>34817</v>
      </c>
      <c r="D1467" s="6">
        <v>201</v>
      </c>
      <c r="E1467" s="9">
        <f t="shared" si="22"/>
        <v>176.88056601781125</v>
      </c>
    </row>
    <row r="1468" spans="1:5" s="3" customFormat="1" ht="11.45" customHeight="1" x14ac:dyDescent="0.2">
      <c r="A1468" s="25" t="s">
        <v>1682</v>
      </c>
      <c r="B1468" s="26" t="s">
        <v>14192</v>
      </c>
      <c r="C1468" s="27" t="s">
        <v>34817</v>
      </c>
      <c r="D1468" s="6">
        <v>129268.02</v>
      </c>
      <c r="E1468" s="9">
        <f t="shared" si="22"/>
        <v>113756.22161990918</v>
      </c>
    </row>
    <row r="1469" spans="1:5" s="3" customFormat="1" ht="11.45" customHeight="1" x14ac:dyDescent="0.2">
      <c r="A1469" s="25" t="s">
        <v>1683</v>
      </c>
      <c r="B1469" s="26" t="s">
        <v>273</v>
      </c>
      <c r="C1469" s="27" t="s">
        <v>34817</v>
      </c>
      <c r="D1469" s="6">
        <v>129268.21199999998</v>
      </c>
      <c r="E1469" s="9">
        <f t="shared" si="22"/>
        <v>113756.39058044984</v>
      </c>
    </row>
    <row r="1470" spans="1:5" s="3" customFormat="1" ht="11.45" customHeight="1" x14ac:dyDescent="0.2">
      <c r="A1470" s="25" t="s">
        <v>1684</v>
      </c>
      <c r="B1470" s="26" t="s">
        <v>14192</v>
      </c>
      <c r="C1470" s="27" t="s">
        <v>34817</v>
      </c>
      <c r="D1470" s="6">
        <v>131571.81599999999</v>
      </c>
      <c r="E1470" s="9">
        <f t="shared" si="22"/>
        <v>115783.56858741948</v>
      </c>
    </row>
    <row r="1471" spans="1:5" s="3" customFormat="1" ht="11.45" customHeight="1" x14ac:dyDescent="0.2">
      <c r="A1471" s="25" t="s">
        <v>1685</v>
      </c>
      <c r="B1471" s="26" t="s">
        <v>14192</v>
      </c>
      <c r="C1471" s="27" t="s">
        <v>34817</v>
      </c>
      <c r="D1471" s="6">
        <v>129268.056</v>
      </c>
      <c r="E1471" s="9">
        <f t="shared" si="22"/>
        <v>113756.25330001055</v>
      </c>
    </row>
    <row r="1472" spans="1:5" s="3" customFormat="1" ht="11.45" customHeight="1" x14ac:dyDescent="0.2">
      <c r="A1472" s="25" t="s">
        <v>1686</v>
      </c>
      <c r="B1472" s="26" t="s">
        <v>14193</v>
      </c>
      <c r="C1472" s="27" t="s">
        <v>34817</v>
      </c>
      <c r="D1472" s="6">
        <v>6648.1319999999996</v>
      </c>
      <c r="E1472" s="9">
        <f t="shared" si="22"/>
        <v>5850.3748811996193</v>
      </c>
    </row>
    <row r="1473" spans="1:5" s="3" customFormat="1" ht="11.45" customHeight="1" x14ac:dyDescent="0.2">
      <c r="A1473" s="25" t="s">
        <v>21306</v>
      </c>
      <c r="B1473" s="26" t="s">
        <v>14193</v>
      </c>
      <c r="C1473" s="27" t="s">
        <v>34817</v>
      </c>
      <c r="D1473" s="6">
        <v>6648.1439999999993</v>
      </c>
      <c r="E1473" s="9">
        <f t="shared" si="22"/>
        <v>5850.3854412334113</v>
      </c>
    </row>
    <row r="1474" spans="1:5" s="3" customFormat="1" ht="11.45" customHeight="1" x14ac:dyDescent="0.2">
      <c r="A1474" s="25" t="s">
        <v>1687</v>
      </c>
      <c r="B1474" s="26" t="s">
        <v>14194</v>
      </c>
      <c r="C1474" s="27" t="s">
        <v>34817</v>
      </c>
      <c r="D1474" s="6">
        <v>3198.2040000000002</v>
      </c>
      <c r="E1474" s="9">
        <f t="shared" si="22"/>
        <v>2814.4285261712839</v>
      </c>
    </row>
    <row r="1475" spans="1:5" s="3" customFormat="1" ht="11.45" customHeight="1" x14ac:dyDescent="0.2">
      <c r="A1475" s="25" t="s">
        <v>21307</v>
      </c>
      <c r="B1475" s="26" t="s">
        <v>13653</v>
      </c>
      <c r="C1475" s="27" t="s">
        <v>34817</v>
      </c>
      <c r="D1475" s="6">
        <v>3198.1919999999996</v>
      </c>
      <c r="E1475" s="9">
        <f t="shared" si="22"/>
        <v>2814.417966137491</v>
      </c>
    </row>
    <row r="1476" spans="1:5" s="3" customFormat="1" ht="11.45" customHeight="1" x14ac:dyDescent="0.2">
      <c r="A1476" s="25" t="s">
        <v>1688</v>
      </c>
      <c r="B1476" s="26" t="s">
        <v>272</v>
      </c>
      <c r="C1476" s="27" t="s">
        <v>34817</v>
      </c>
      <c r="D1476" s="6">
        <v>14033.063999999998</v>
      </c>
      <c r="E1476" s="9">
        <f t="shared" si="22"/>
        <v>12349.135837234677</v>
      </c>
    </row>
    <row r="1477" spans="1:5" s="3" customFormat="1" ht="11.45" customHeight="1" x14ac:dyDescent="0.2">
      <c r="A1477" s="25" t="s">
        <v>1689</v>
      </c>
      <c r="B1477" s="26" t="s">
        <v>272</v>
      </c>
      <c r="C1477" s="27" t="s">
        <v>34817</v>
      </c>
      <c r="D1477" s="6">
        <v>14417.52</v>
      </c>
      <c r="E1477" s="9">
        <f t="shared" si="22"/>
        <v>12687.45819986624</v>
      </c>
    </row>
    <row r="1478" spans="1:5" s="3" customFormat="1" ht="11.45" customHeight="1" x14ac:dyDescent="0.2">
      <c r="A1478" s="25" t="s">
        <v>1690</v>
      </c>
      <c r="B1478" s="26" t="s">
        <v>272</v>
      </c>
      <c r="C1478" s="27" t="s">
        <v>34817</v>
      </c>
      <c r="D1478" s="6">
        <v>14417.52</v>
      </c>
      <c r="E1478" s="9">
        <f t="shared" si="22"/>
        <v>12687.45819986624</v>
      </c>
    </row>
    <row r="1479" spans="1:5" s="3" customFormat="1" ht="11.45" customHeight="1" x14ac:dyDescent="0.2">
      <c r="A1479" s="25" t="s">
        <v>1691</v>
      </c>
      <c r="B1479" s="26" t="s">
        <v>272</v>
      </c>
      <c r="C1479" s="27" t="s">
        <v>34817</v>
      </c>
      <c r="D1479" s="6">
        <v>16486.14</v>
      </c>
      <c r="E1479" s="9">
        <f t="shared" si="22"/>
        <v>14507.849625118799</v>
      </c>
    </row>
    <row r="1480" spans="1:5" s="3" customFormat="1" ht="11.45" customHeight="1" x14ac:dyDescent="0.2">
      <c r="A1480" s="25" t="s">
        <v>1692</v>
      </c>
      <c r="B1480" s="26" t="s">
        <v>14195</v>
      </c>
      <c r="C1480" s="27" t="s">
        <v>34817</v>
      </c>
      <c r="D1480" s="6">
        <v>6494.28</v>
      </c>
      <c r="E1480" s="9">
        <f t="shared" si="22"/>
        <v>5714.9846879510014</v>
      </c>
    </row>
    <row r="1481" spans="1:5" s="3" customFormat="1" ht="11.45" customHeight="1" x14ac:dyDescent="0.2">
      <c r="A1481" s="25" t="s">
        <v>1693</v>
      </c>
      <c r="B1481" s="26" t="s">
        <v>14196</v>
      </c>
      <c r="C1481" s="27" t="s">
        <v>34817</v>
      </c>
      <c r="D1481" s="6">
        <v>1820.7959999999998</v>
      </c>
      <c r="E1481" s="9">
        <f t="shared" si="22"/>
        <v>1602.3056073779435</v>
      </c>
    </row>
    <row r="1482" spans="1:5" s="3" customFormat="1" ht="11.45" customHeight="1" x14ac:dyDescent="0.2">
      <c r="A1482" s="25" t="s">
        <v>1694</v>
      </c>
      <c r="B1482" s="26" t="s">
        <v>15972</v>
      </c>
      <c r="C1482" s="27" t="s">
        <v>34817</v>
      </c>
      <c r="D1482" s="6">
        <v>2262.4199999999996</v>
      </c>
      <c r="E1482" s="9">
        <f t="shared" si="22"/>
        <v>1990.9359709951068</v>
      </c>
    </row>
    <row r="1483" spans="1:5" s="3" customFormat="1" ht="11.45" customHeight="1" x14ac:dyDescent="0.2">
      <c r="A1483" s="25" t="s">
        <v>1695</v>
      </c>
      <c r="B1483" s="26" t="s">
        <v>21308</v>
      </c>
      <c r="C1483" s="27" t="s">
        <v>34817</v>
      </c>
      <c r="D1483" s="6">
        <v>3296.172</v>
      </c>
      <c r="E1483" s="9">
        <f t="shared" ref="E1483:E1546" si="23">D1483/$B$4</f>
        <v>2900.6406420500543</v>
      </c>
    </row>
    <row r="1484" spans="1:5" s="3" customFormat="1" ht="11.45" customHeight="1" x14ac:dyDescent="0.2">
      <c r="A1484" s="25" t="s">
        <v>1696</v>
      </c>
      <c r="B1484" s="26" t="s">
        <v>21308</v>
      </c>
      <c r="C1484" s="27" t="s">
        <v>34817</v>
      </c>
      <c r="D1484" s="6">
        <v>3283.4519999999998</v>
      </c>
      <c r="E1484" s="9">
        <f t="shared" si="23"/>
        <v>2889.4470062304194</v>
      </c>
    </row>
    <row r="1485" spans="1:5" s="3" customFormat="1" ht="11.45" customHeight="1" x14ac:dyDescent="0.2">
      <c r="A1485" s="25" t="s">
        <v>22845</v>
      </c>
      <c r="B1485" s="26" t="s">
        <v>22846</v>
      </c>
      <c r="C1485" s="27" t="s">
        <v>34817</v>
      </c>
      <c r="D1485" s="6">
        <v>320.60399999999998</v>
      </c>
      <c r="E1485" s="9">
        <f t="shared" si="23"/>
        <v>282.13242282375302</v>
      </c>
    </row>
    <row r="1486" spans="1:5" s="3" customFormat="1" ht="11.45" customHeight="1" x14ac:dyDescent="0.2">
      <c r="A1486" s="25" t="s">
        <v>1697</v>
      </c>
      <c r="B1486" s="26" t="s">
        <v>14197</v>
      </c>
      <c r="C1486" s="27" t="s">
        <v>34817</v>
      </c>
      <c r="D1486" s="6">
        <v>144.036</v>
      </c>
      <c r="E1486" s="9">
        <f t="shared" si="23"/>
        <v>126.75208560667394</v>
      </c>
    </row>
    <row r="1487" spans="1:5" s="3" customFormat="1" ht="11.45" customHeight="1" x14ac:dyDescent="0.2">
      <c r="A1487" s="25" t="s">
        <v>1698</v>
      </c>
      <c r="B1487" s="26" t="s">
        <v>14198</v>
      </c>
      <c r="C1487" s="27" t="s">
        <v>34817</v>
      </c>
      <c r="D1487" s="6">
        <v>244.81199999999998</v>
      </c>
      <c r="E1487" s="9">
        <f t="shared" si="23"/>
        <v>215.43524939279803</v>
      </c>
    </row>
    <row r="1488" spans="1:5" s="3" customFormat="1" ht="11.45" customHeight="1" x14ac:dyDescent="0.2">
      <c r="A1488" s="25" t="s">
        <v>1699</v>
      </c>
      <c r="B1488" s="26" t="s">
        <v>14200</v>
      </c>
      <c r="C1488" s="27" t="s">
        <v>34817</v>
      </c>
      <c r="D1488" s="6">
        <v>1028.2439999999999</v>
      </c>
      <c r="E1488" s="9">
        <f t="shared" si="23"/>
        <v>904.85761554436965</v>
      </c>
    </row>
    <row r="1489" spans="1:5" s="3" customFormat="1" ht="11.45" customHeight="1" x14ac:dyDescent="0.2">
      <c r="A1489" s="25" t="s">
        <v>24729</v>
      </c>
      <c r="B1489" s="26" t="s">
        <v>24730</v>
      </c>
      <c r="C1489" s="27" t="s">
        <v>34817</v>
      </c>
      <c r="D1489" s="6">
        <v>796.60800000000006</v>
      </c>
      <c r="E1489" s="9">
        <f t="shared" si="23"/>
        <v>701.01728325530644</v>
      </c>
    </row>
    <row r="1490" spans="1:5" s="3" customFormat="1" ht="11.45" customHeight="1" x14ac:dyDescent="0.2">
      <c r="A1490" s="25" t="s">
        <v>1700</v>
      </c>
      <c r="B1490" s="26" t="s">
        <v>13694</v>
      </c>
      <c r="C1490" s="27" t="s">
        <v>34817</v>
      </c>
      <c r="D1490" s="6">
        <v>29858.051999999996</v>
      </c>
      <c r="E1490" s="9">
        <f t="shared" si="23"/>
        <v>26275.169840543487</v>
      </c>
    </row>
    <row r="1491" spans="1:5" s="3" customFormat="1" ht="11.45" customHeight="1" x14ac:dyDescent="0.2">
      <c r="A1491" s="25" t="s">
        <v>1701</v>
      </c>
      <c r="B1491" s="26" t="s">
        <v>13694</v>
      </c>
      <c r="C1491" s="27" t="s">
        <v>34817</v>
      </c>
      <c r="D1491" s="6">
        <v>32212.26</v>
      </c>
      <c r="E1491" s="9">
        <f t="shared" si="23"/>
        <v>28346.879510014431</v>
      </c>
    </row>
    <row r="1492" spans="1:5" s="3" customFormat="1" ht="11.45" customHeight="1" x14ac:dyDescent="0.2">
      <c r="A1492" s="25" t="s">
        <v>1702</v>
      </c>
      <c r="B1492" s="26" t="s">
        <v>13696</v>
      </c>
      <c r="C1492" s="27" t="s">
        <v>34817</v>
      </c>
      <c r="D1492" s="6">
        <v>29346.6</v>
      </c>
      <c r="E1492" s="9">
        <f t="shared" si="23"/>
        <v>25825.090640290047</v>
      </c>
    </row>
    <row r="1493" spans="1:5" s="3" customFormat="1" ht="11.45" customHeight="1" x14ac:dyDescent="0.2">
      <c r="A1493" s="25" t="s">
        <v>24246</v>
      </c>
      <c r="B1493" s="26" t="s">
        <v>15252</v>
      </c>
      <c r="C1493" s="27" t="s">
        <v>34817</v>
      </c>
      <c r="D1493" s="6">
        <v>85610.279999999984</v>
      </c>
      <c r="E1493" s="9">
        <f t="shared" si="23"/>
        <v>75337.287479319915</v>
      </c>
    </row>
    <row r="1494" spans="1:5" s="3" customFormat="1" ht="11.45" customHeight="1" x14ac:dyDescent="0.2">
      <c r="A1494" s="25" t="s">
        <v>24247</v>
      </c>
      <c r="B1494" s="26" t="s">
        <v>24248</v>
      </c>
      <c r="C1494" s="27" t="s">
        <v>34817</v>
      </c>
      <c r="D1494" s="6">
        <v>107973.84</v>
      </c>
      <c r="E1494" s="9">
        <f t="shared" si="23"/>
        <v>95017.283255306407</v>
      </c>
    </row>
    <row r="1495" spans="1:5" s="3" customFormat="1" ht="11.45" customHeight="1" x14ac:dyDescent="0.2">
      <c r="A1495" s="25" t="s">
        <v>24249</v>
      </c>
      <c r="B1495" s="26" t="s">
        <v>24248</v>
      </c>
      <c r="C1495" s="27" t="s">
        <v>34817</v>
      </c>
      <c r="D1495" s="6">
        <v>93186.528000000006</v>
      </c>
      <c r="E1495" s="9">
        <f t="shared" si="23"/>
        <v>82004.407054102572</v>
      </c>
    </row>
    <row r="1496" spans="1:5" s="3" customFormat="1" ht="11.45" customHeight="1" x14ac:dyDescent="0.2">
      <c r="A1496" s="25" t="s">
        <v>24250</v>
      </c>
      <c r="B1496" s="26" t="s">
        <v>17712</v>
      </c>
      <c r="C1496" s="27" t="s">
        <v>34817</v>
      </c>
      <c r="D1496" s="6">
        <v>115641.708</v>
      </c>
      <c r="E1496" s="9">
        <f t="shared" si="23"/>
        <v>101765.0286880918</v>
      </c>
    </row>
    <row r="1497" spans="1:5" s="3" customFormat="1" ht="11.45" customHeight="1" x14ac:dyDescent="0.2">
      <c r="A1497" s="25" t="s">
        <v>24251</v>
      </c>
      <c r="B1497" s="26" t="s">
        <v>24217</v>
      </c>
      <c r="C1497" s="27" t="s">
        <v>34817</v>
      </c>
      <c r="D1497" s="6">
        <v>6524.04</v>
      </c>
      <c r="E1497" s="9">
        <f t="shared" si="23"/>
        <v>5741.1735717554293</v>
      </c>
    </row>
    <row r="1498" spans="1:5" s="3" customFormat="1" ht="11.45" customHeight="1" x14ac:dyDescent="0.2">
      <c r="A1498" s="25" t="s">
        <v>24252</v>
      </c>
      <c r="B1498" s="26" t="s">
        <v>24219</v>
      </c>
      <c r="C1498" s="27" t="s">
        <v>34817</v>
      </c>
      <c r="D1498" s="6">
        <v>7285.5119999999997</v>
      </c>
      <c r="E1498" s="9">
        <f t="shared" si="23"/>
        <v>6411.2710760674427</v>
      </c>
    </row>
    <row r="1499" spans="1:5" s="3" customFormat="1" ht="11.45" customHeight="1" x14ac:dyDescent="0.2">
      <c r="A1499" s="25" t="s">
        <v>24253</v>
      </c>
      <c r="B1499" s="26" t="s">
        <v>24219</v>
      </c>
      <c r="C1499" s="27" t="s">
        <v>34817</v>
      </c>
      <c r="D1499" s="6">
        <v>4004.2919999999995</v>
      </c>
      <c r="E1499" s="9">
        <f t="shared" si="23"/>
        <v>3523.7882361223551</v>
      </c>
    </row>
    <row r="1500" spans="1:5" s="3" customFormat="1" ht="11.45" customHeight="1" x14ac:dyDescent="0.2">
      <c r="A1500" s="25" t="s">
        <v>24254</v>
      </c>
      <c r="B1500" s="26" t="s">
        <v>24255</v>
      </c>
      <c r="C1500" s="27" t="s">
        <v>34817</v>
      </c>
      <c r="D1500" s="6">
        <v>5313.6120000000001</v>
      </c>
      <c r="E1500" s="9">
        <f t="shared" si="23"/>
        <v>4675.9935231792742</v>
      </c>
    </row>
    <row r="1501" spans="1:5" s="3" customFormat="1" ht="11.45" customHeight="1" x14ac:dyDescent="0.2">
      <c r="A1501" s="25" t="s">
        <v>24256</v>
      </c>
      <c r="B1501" s="26" t="s">
        <v>24239</v>
      </c>
      <c r="C1501" s="27" t="s">
        <v>34817</v>
      </c>
      <c r="D1501" s="6">
        <v>61984.692000000003</v>
      </c>
      <c r="E1501" s="9">
        <f t="shared" si="23"/>
        <v>54546.703509451232</v>
      </c>
    </row>
    <row r="1502" spans="1:5" s="3" customFormat="1" ht="11.45" customHeight="1" x14ac:dyDescent="0.2">
      <c r="A1502" s="25" t="s">
        <v>27274</v>
      </c>
      <c r="B1502" s="26" t="s">
        <v>14202</v>
      </c>
      <c r="C1502" s="27" t="s">
        <v>34817</v>
      </c>
      <c r="D1502" s="6">
        <v>221.83200000000002</v>
      </c>
      <c r="E1502" s="9">
        <f t="shared" si="23"/>
        <v>195.212784680911</v>
      </c>
    </row>
    <row r="1503" spans="1:5" s="3" customFormat="1" ht="11.45" customHeight="1" x14ac:dyDescent="0.2">
      <c r="A1503" s="25" t="s">
        <v>1703</v>
      </c>
      <c r="B1503" s="26" t="s">
        <v>14203</v>
      </c>
      <c r="C1503" s="27" t="s">
        <v>34817</v>
      </c>
      <c r="D1503" s="6">
        <v>365.28</v>
      </c>
      <c r="E1503" s="9">
        <f t="shared" si="23"/>
        <v>321.44742863177157</v>
      </c>
    </row>
    <row r="1504" spans="1:5" s="3" customFormat="1" ht="11.45" customHeight="1" x14ac:dyDescent="0.2">
      <c r="A1504" s="25" t="s">
        <v>26588</v>
      </c>
      <c r="B1504" s="26" t="s">
        <v>14204</v>
      </c>
      <c r="C1504" s="27" t="s">
        <v>34818</v>
      </c>
      <c r="D1504" s="6">
        <v>10472.675999999999</v>
      </c>
      <c r="E1504" s="9">
        <f t="shared" si="23"/>
        <v>9215.9843711499871</v>
      </c>
    </row>
    <row r="1505" spans="1:5" s="3" customFormat="1" ht="11.45" customHeight="1" x14ac:dyDescent="0.2">
      <c r="A1505" s="25" t="s">
        <v>26206</v>
      </c>
      <c r="B1505" s="26" t="s">
        <v>14204</v>
      </c>
      <c r="C1505" s="27" t="s">
        <v>34818</v>
      </c>
      <c r="D1505" s="6">
        <v>9833.5320000000011</v>
      </c>
      <c r="E1505" s="9">
        <f t="shared" si="23"/>
        <v>8653.5358513147257</v>
      </c>
    </row>
    <row r="1506" spans="1:5" s="3" customFormat="1" ht="11.45" customHeight="1" x14ac:dyDescent="0.2">
      <c r="A1506" s="25" t="s">
        <v>1704</v>
      </c>
      <c r="B1506" s="26" t="s">
        <v>14204</v>
      </c>
      <c r="C1506" s="27" t="s">
        <v>34818</v>
      </c>
      <c r="D1506" s="6">
        <v>11011.751999999999</v>
      </c>
      <c r="E1506" s="9">
        <f t="shared" si="23"/>
        <v>9690.3727691928598</v>
      </c>
    </row>
    <row r="1507" spans="1:5" s="3" customFormat="1" ht="11.45" customHeight="1" x14ac:dyDescent="0.2">
      <c r="A1507" s="25" t="s">
        <v>1705</v>
      </c>
      <c r="B1507" s="26" t="s">
        <v>14204</v>
      </c>
      <c r="C1507" s="27" t="s">
        <v>34818</v>
      </c>
      <c r="D1507" s="6">
        <v>20331.972000000002</v>
      </c>
      <c r="E1507" s="9">
        <f t="shared" si="23"/>
        <v>17892.192615016367</v>
      </c>
    </row>
    <row r="1508" spans="1:5" s="3" customFormat="1" ht="11.45" customHeight="1" x14ac:dyDescent="0.2">
      <c r="A1508" s="25" t="s">
        <v>1706</v>
      </c>
      <c r="B1508" s="26" t="s">
        <v>14204</v>
      </c>
      <c r="C1508" s="27" t="s">
        <v>34818</v>
      </c>
      <c r="D1508" s="6">
        <v>17402.448</v>
      </c>
      <c r="E1508" s="9">
        <f t="shared" si="23"/>
        <v>15314.203245450386</v>
      </c>
    </row>
    <row r="1509" spans="1:5" s="3" customFormat="1" ht="11.45" customHeight="1" x14ac:dyDescent="0.2">
      <c r="A1509" s="25" t="s">
        <v>1707</v>
      </c>
      <c r="B1509" s="26" t="s">
        <v>14205</v>
      </c>
      <c r="C1509" s="27" t="s">
        <v>34817</v>
      </c>
      <c r="D1509" s="6">
        <v>2420.94</v>
      </c>
      <c r="E1509" s="9">
        <f t="shared" si="23"/>
        <v>2130.4340173888554</v>
      </c>
    </row>
    <row r="1510" spans="1:5" s="3" customFormat="1" ht="11.45" customHeight="1" x14ac:dyDescent="0.2">
      <c r="A1510" s="25" t="s">
        <v>1708</v>
      </c>
      <c r="B1510" s="26" t="s">
        <v>14206</v>
      </c>
      <c r="C1510" s="27" t="s">
        <v>34817</v>
      </c>
      <c r="D1510" s="6">
        <v>1072.7159999999999</v>
      </c>
      <c r="E1510" s="9">
        <f t="shared" si="23"/>
        <v>943.99310077792234</v>
      </c>
    </row>
    <row r="1511" spans="1:5" s="3" customFormat="1" ht="11.45" customHeight="1" x14ac:dyDescent="0.2">
      <c r="A1511" s="25" t="s">
        <v>1709</v>
      </c>
      <c r="B1511" s="26" t="s">
        <v>14207</v>
      </c>
      <c r="C1511" s="27" t="s">
        <v>34817</v>
      </c>
      <c r="D1511" s="6">
        <v>837.69600000000003</v>
      </c>
      <c r="E1511" s="9">
        <f t="shared" si="23"/>
        <v>737.17483895948465</v>
      </c>
    </row>
    <row r="1512" spans="1:5" s="3" customFormat="1" ht="11.45" customHeight="1" x14ac:dyDescent="0.2">
      <c r="A1512" s="25" t="s">
        <v>1710</v>
      </c>
      <c r="B1512" s="26" t="s">
        <v>14207</v>
      </c>
      <c r="C1512" s="27" t="s">
        <v>34817</v>
      </c>
      <c r="D1512" s="6">
        <v>940.69199999999989</v>
      </c>
      <c r="E1512" s="9">
        <f t="shared" si="23"/>
        <v>827.81160899714871</v>
      </c>
    </row>
    <row r="1513" spans="1:5" s="3" customFormat="1" ht="11.45" customHeight="1" x14ac:dyDescent="0.2">
      <c r="A1513" s="25" t="s">
        <v>1711</v>
      </c>
      <c r="B1513" s="26" t="s">
        <v>14208</v>
      </c>
      <c r="C1513" s="27" t="s">
        <v>34817</v>
      </c>
      <c r="D1513" s="6">
        <v>1702.6680000000001</v>
      </c>
      <c r="E1513" s="9">
        <f t="shared" si="23"/>
        <v>1498.3526347284312</v>
      </c>
    </row>
    <row r="1514" spans="1:5" s="3" customFormat="1" ht="11.45" customHeight="1" x14ac:dyDescent="0.2">
      <c r="A1514" s="25" t="s">
        <v>1712</v>
      </c>
      <c r="B1514" s="26" t="s">
        <v>14209</v>
      </c>
      <c r="C1514" s="27" t="s">
        <v>34817</v>
      </c>
      <c r="D1514" s="6">
        <v>6953.9879999999994</v>
      </c>
      <c r="E1514" s="9">
        <f t="shared" si="23"/>
        <v>6119.5290224928713</v>
      </c>
    </row>
    <row r="1515" spans="1:5" s="3" customFormat="1" ht="11.45" customHeight="1" x14ac:dyDescent="0.2">
      <c r="A1515" s="25" t="s">
        <v>1713</v>
      </c>
      <c r="B1515" s="26" t="s">
        <v>14210</v>
      </c>
      <c r="C1515" s="27" t="s">
        <v>34817</v>
      </c>
      <c r="D1515" s="6">
        <v>8906.5439999999999</v>
      </c>
      <c r="E1515" s="9">
        <f t="shared" si="23"/>
        <v>7837.7838009081624</v>
      </c>
    </row>
    <row r="1516" spans="1:5" s="3" customFormat="1" ht="11.45" customHeight="1" x14ac:dyDescent="0.2">
      <c r="A1516" s="25" t="s">
        <v>1714</v>
      </c>
      <c r="B1516" s="26" t="s">
        <v>17052</v>
      </c>
      <c r="C1516" s="27" t="s">
        <v>34817</v>
      </c>
      <c r="D1516" s="6">
        <v>26754.407999999999</v>
      </c>
      <c r="E1516" s="9">
        <f t="shared" si="23"/>
        <v>23543.954380654017</v>
      </c>
    </row>
    <row r="1517" spans="1:5" s="3" customFormat="1" ht="11.45" customHeight="1" x14ac:dyDescent="0.2">
      <c r="A1517" s="25" t="s">
        <v>1715</v>
      </c>
      <c r="B1517" s="26" t="s">
        <v>13965</v>
      </c>
      <c r="C1517" s="27" t="s">
        <v>34817</v>
      </c>
      <c r="D1517" s="6">
        <v>30065.411999999997</v>
      </c>
      <c r="E1517" s="9">
        <f t="shared" si="23"/>
        <v>26457.647224471115</v>
      </c>
    </row>
    <row r="1518" spans="1:5" s="3" customFormat="1" ht="11.45" customHeight="1" x14ac:dyDescent="0.2">
      <c r="A1518" s="25" t="s">
        <v>1716</v>
      </c>
      <c r="B1518" s="26" t="s">
        <v>13965</v>
      </c>
      <c r="C1518" s="27" t="s">
        <v>34817</v>
      </c>
      <c r="D1518" s="6">
        <v>29151.599999999999</v>
      </c>
      <c r="E1518" s="9">
        <f t="shared" si="23"/>
        <v>25653.490091168289</v>
      </c>
    </row>
    <row r="1519" spans="1:5" s="3" customFormat="1" ht="11.45" customHeight="1" x14ac:dyDescent="0.2">
      <c r="A1519" s="25" t="s">
        <v>1717</v>
      </c>
      <c r="B1519" s="26" t="s">
        <v>13965</v>
      </c>
      <c r="C1519" s="27" t="s">
        <v>34817</v>
      </c>
      <c r="D1519" s="6">
        <v>30494.495999999999</v>
      </c>
      <c r="E1519" s="9">
        <f t="shared" si="23"/>
        <v>26835.242352775527</v>
      </c>
    </row>
    <row r="1520" spans="1:5" s="3" customFormat="1" ht="11.45" customHeight="1" x14ac:dyDescent="0.2">
      <c r="A1520" s="25" t="s">
        <v>1718</v>
      </c>
      <c r="B1520" s="26" t="s">
        <v>13965</v>
      </c>
      <c r="C1520" s="27" t="s">
        <v>34817</v>
      </c>
      <c r="D1520" s="6">
        <v>30433.284</v>
      </c>
      <c r="E1520" s="9">
        <f t="shared" si="23"/>
        <v>26781.375620401985</v>
      </c>
    </row>
    <row r="1521" spans="1:5" s="3" customFormat="1" ht="11.45" customHeight="1" x14ac:dyDescent="0.2">
      <c r="A1521" s="25" t="s">
        <v>1719</v>
      </c>
      <c r="B1521" s="26" t="s">
        <v>14211</v>
      </c>
      <c r="C1521" s="27" t="s">
        <v>34817</v>
      </c>
      <c r="D1521" s="6">
        <v>1351.86</v>
      </c>
      <c r="E1521" s="9">
        <f t="shared" si="23"/>
        <v>1189.6406068499418</v>
      </c>
    </row>
    <row r="1522" spans="1:5" s="3" customFormat="1" ht="11.45" customHeight="1" x14ac:dyDescent="0.2">
      <c r="A1522" s="25" t="s">
        <v>1720</v>
      </c>
      <c r="B1522" s="26" t="s">
        <v>14212</v>
      </c>
      <c r="C1522" s="27" t="s">
        <v>34817</v>
      </c>
      <c r="D1522" s="6">
        <v>1533.4319999999998</v>
      </c>
      <c r="E1522" s="9">
        <f t="shared" si="23"/>
        <v>1349.42447815833</v>
      </c>
    </row>
    <row r="1523" spans="1:5" s="3" customFormat="1" ht="11.45" customHeight="1" x14ac:dyDescent="0.2">
      <c r="A1523" s="25" t="s">
        <v>1721</v>
      </c>
      <c r="B1523" s="26" t="s">
        <v>14213</v>
      </c>
      <c r="C1523" s="27" t="s">
        <v>34817</v>
      </c>
      <c r="D1523" s="6">
        <v>2323.7999999999997</v>
      </c>
      <c r="E1523" s="9">
        <f t="shared" si="23"/>
        <v>2044.95054384174</v>
      </c>
    </row>
    <row r="1524" spans="1:5" s="3" customFormat="1" ht="11.45" customHeight="1" x14ac:dyDescent="0.2">
      <c r="A1524" s="25" t="s">
        <v>1722</v>
      </c>
      <c r="B1524" s="26" t="s">
        <v>13972</v>
      </c>
      <c r="C1524" s="27" t="s">
        <v>34817</v>
      </c>
      <c r="D1524" s="6">
        <v>22.8</v>
      </c>
      <c r="E1524" s="9">
        <f t="shared" si="23"/>
        <v>20.064064205005455</v>
      </c>
    </row>
    <row r="1525" spans="1:5" s="3" customFormat="1" ht="11.45" customHeight="1" x14ac:dyDescent="0.2">
      <c r="A1525" s="25" t="s">
        <v>1723</v>
      </c>
      <c r="B1525" s="26" t="s">
        <v>14214</v>
      </c>
      <c r="C1525" s="27" t="s">
        <v>34817</v>
      </c>
      <c r="D1525" s="6">
        <v>25518.564000000002</v>
      </c>
      <c r="E1525" s="9">
        <f t="shared" si="23"/>
        <v>22456.40818050618</v>
      </c>
    </row>
    <row r="1526" spans="1:5" s="3" customFormat="1" ht="11.45" customHeight="1" x14ac:dyDescent="0.2">
      <c r="A1526" s="25" t="s">
        <v>1724</v>
      </c>
      <c r="B1526" s="26" t="s">
        <v>14214</v>
      </c>
      <c r="C1526" s="27" t="s">
        <v>34817</v>
      </c>
      <c r="D1526" s="6">
        <v>25420.547999999999</v>
      </c>
      <c r="E1526" s="9">
        <f t="shared" si="23"/>
        <v>22370.153824492238</v>
      </c>
    </row>
    <row r="1527" spans="1:5" s="3" customFormat="1" ht="11.45" customHeight="1" x14ac:dyDescent="0.2">
      <c r="A1527" s="25" t="s">
        <v>1725</v>
      </c>
      <c r="B1527" s="26" t="s">
        <v>14215</v>
      </c>
      <c r="C1527" s="27" t="s">
        <v>34817</v>
      </c>
      <c r="D1527" s="6">
        <v>284761.02</v>
      </c>
      <c r="E1527" s="9">
        <f t="shared" si="23"/>
        <v>250590.49948959838</v>
      </c>
    </row>
    <row r="1528" spans="1:5" s="3" customFormat="1" ht="11.45" customHeight="1" x14ac:dyDescent="0.2">
      <c r="A1528" s="25" t="s">
        <v>22059</v>
      </c>
      <c r="B1528" s="26" t="s">
        <v>14215</v>
      </c>
      <c r="C1528" s="27" t="s">
        <v>34817</v>
      </c>
      <c r="D1528" s="6">
        <v>226541.364</v>
      </c>
      <c r="E1528" s="9">
        <f t="shared" si="23"/>
        <v>199357.03826252243</v>
      </c>
    </row>
    <row r="1529" spans="1:5" s="3" customFormat="1" ht="11.45" customHeight="1" x14ac:dyDescent="0.2">
      <c r="A1529" s="25" t="s">
        <v>1726</v>
      </c>
      <c r="B1529" s="26" t="s">
        <v>14183</v>
      </c>
      <c r="C1529" s="27" t="s">
        <v>34817</v>
      </c>
      <c r="D1529" s="6">
        <v>222595.68</v>
      </c>
      <c r="E1529" s="9">
        <f t="shared" si="23"/>
        <v>195884.82523144071</v>
      </c>
    </row>
    <row r="1530" spans="1:5" s="3" customFormat="1" ht="11.45" customHeight="1" x14ac:dyDescent="0.2">
      <c r="A1530" s="25" t="s">
        <v>1727</v>
      </c>
      <c r="B1530" s="26" t="s">
        <v>14215</v>
      </c>
      <c r="C1530" s="27" t="s">
        <v>34817</v>
      </c>
      <c r="D1530" s="6">
        <v>273861.49199999997</v>
      </c>
      <c r="E1530" s="9">
        <f t="shared" si="23"/>
        <v>240998.88415642927</v>
      </c>
    </row>
    <row r="1531" spans="1:5" s="3" customFormat="1" ht="11.45" customHeight="1" x14ac:dyDescent="0.2">
      <c r="A1531" s="25" t="s">
        <v>1728</v>
      </c>
      <c r="B1531" s="26" t="s">
        <v>14184</v>
      </c>
      <c r="C1531" s="27" t="s">
        <v>34817</v>
      </c>
      <c r="D1531" s="6">
        <v>227808.72</v>
      </c>
      <c r="E1531" s="9">
        <f t="shared" si="23"/>
        <v>200472.31511140836</v>
      </c>
    </row>
    <row r="1532" spans="1:5" s="3" customFormat="1" ht="11.45" customHeight="1" x14ac:dyDescent="0.2">
      <c r="A1532" s="25" t="s">
        <v>1729</v>
      </c>
      <c r="B1532" s="26" t="s">
        <v>14186</v>
      </c>
      <c r="C1532" s="27" t="s">
        <v>34817</v>
      </c>
      <c r="D1532" s="6">
        <v>40882.439999999995</v>
      </c>
      <c r="E1532" s="9">
        <f t="shared" si="23"/>
        <v>35976.662325319434</v>
      </c>
    </row>
    <row r="1533" spans="1:5" s="3" customFormat="1" ht="11.45" customHeight="1" x14ac:dyDescent="0.2">
      <c r="A1533" s="25" t="s">
        <v>1730</v>
      </c>
      <c r="B1533" s="26" t="s">
        <v>14216</v>
      </c>
      <c r="C1533" s="27" t="s">
        <v>34817</v>
      </c>
      <c r="D1533" s="6">
        <v>24964.932000000001</v>
      </c>
      <c r="E1533" s="9">
        <f t="shared" si="23"/>
        <v>21969.210461473478</v>
      </c>
    </row>
    <row r="1534" spans="1:5" s="3" customFormat="1" ht="11.45" customHeight="1" x14ac:dyDescent="0.2">
      <c r="A1534" s="25" t="s">
        <v>27336</v>
      </c>
      <c r="B1534" s="26" t="s">
        <v>28045</v>
      </c>
      <c r="C1534" s="27" t="s">
        <v>34817</v>
      </c>
      <c r="D1534" s="6">
        <v>30165.96</v>
      </c>
      <c r="E1534" s="9">
        <f t="shared" si="23"/>
        <v>26546.129747615192</v>
      </c>
    </row>
    <row r="1535" spans="1:5" s="3" customFormat="1" ht="11.45" customHeight="1" x14ac:dyDescent="0.2">
      <c r="A1535" s="25" t="s">
        <v>1731</v>
      </c>
      <c r="B1535" s="26" t="s">
        <v>13801</v>
      </c>
      <c r="C1535" s="27" t="s">
        <v>34817</v>
      </c>
      <c r="D1535" s="6">
        <v>17019.227999999999</v>
      </c>
      <c r="E1535" s="9">
        <f t="shared" si="23"/>
        <v>14976.968566299411</v>
      </c>
    </row>
    <row r="1536" spans="1:5" s="3" customFormat="1" ht="11.45" customHeight="1" x14ac:dyDescent="0.2">
      <c r="A1536" s="25" t="s">
        <v>25172</v>
      </c>
      <c r="B1536" s="26" t="s">
        <v>13801</v>
      </c>
      <c r="C1536" s="27" t="s">
        <v>34817</v>
      </c>
      <c r="D1536" s="6">
        <v>21447.588</v>
      </c>
      <c r="E1536" s="9">
        <f t="shared" si="23"/>
        <v>18873.937836601075</v>
      </c>
    </row>
    <row r="1537" spans="1:5" s="3" customFormat="1" ht="11.45" customHeight="1" x14ac:dyDescent="0.2">
      <c r="A1537" s="25" t="s">
        <v>1732</v>
      </c>
      <c r="B1537" s="26" t="s">
        <v>273</v>
      </c>
      <c r="C1537" s="27" t="s">
        <v>34817</v>
      </c>
      <c r="D1537" s="6">
        <v>131571.85200000001</v>
      </c>
      <c r="E1537" s="9">
        <f t="shared" si="23"/>
        <v>115783.60026752086</v>
      </c>
    </row>
    <row r="1538" spans="1:5" s="3" customFormat="1" ht="11.45" customHeight="1" x14ac:dyDescent="0.2">
      <c r="A1538" s="25" t="s">
        <v>1733</v>
      </c>
      <c r="B1538" s="26" t="s">
        <v>273</v>
      </c>
      <c r="C1538" s="27" t="s">
        <v>34817</v>
      </c>
      <c r="D1538" s="6">
        <v>131571.85200000001</v>
      </c>
      <c r="E1538" s="9">
        <f t="shared" si="23"/>
        <v>115783.60026752086</v>
      </c>
    </row>
    <row r="1539" spans="1:5" s="3" customFormat="1" ht="11.45" customHeight="1" x14ac:dyDescent="0.2">
      <c r="A1539" s="25" t="s">
        <v>1734</v>
      </c>
      <c r="B1539" s="26" t="s">
        <v>14192</v>
      </c>
      <c r="C1539" s="27" t="s">
        <v>34817</v>
      </c>
      <c r="D1539" s="6">
        <v>129268.056</v>
      </c>
      <c r="E1539" s="9">
        <f t="shared" si="23"/>
        <v>113756.25330001055</v>
      </c>
    </row>
    <row r="1540" spans="1:5" s="3" customFormat="1" ht="11.45" customHeight="1" x14ac:dyDescent="0.2">
      <c r="A1540" s="25" t="s">
        <v>25173</v>
      </c>
      <c r="B1540" s="26" t="s">
        <v>273</v>
      </c>
      <c r="C1540" s="27" t="s">
        <v>34817</v>
      </c>
      <c r="D1540" s="6">
        <v>129268.128</v>
      </c>
      <c r="E1540" s="9">
        <f t="shared" si="23"/>
        <v>113756.31666021331</v>
      </c>
    </row>
    <row r="1541" spans="1:5" s="3" customFormat="1" ht="11.45" customHeight="1" x14ac:dyDescent="0.2">
      <c r="A1541" s="25" t="s">
        <v>1735</v>
      </c>
      <c r="B1541" s="26" t="s">
        <v>273</v>
      </c>
      <c r="C1541" s="27" t="s">
        <v>34817</v>
      </c>
      <c r="D1541" s="6">
        <v>131571.85200000001</v>
      </c>
      <c r="E1541" s="9">
        <f t="shared" si="23"/>
        <v>115783.60026752086</v>
      </c>
    </row>
    <row r="1542" spans="1:5" s="3" customFormat="1" ht="11.45" customHeight="1" x14ac:dyDescent="0.2">
      <c r="A1542" s="25" t="s">
        <v>1736</v>
      </c>
      <c r="B1542" s="26" t="s">
        <v>273</v>
      </c>
      <c r="C1542" s="27" t="s">
        <v>34817</v>
      </c>
      <c r="D1542" s="6">
        <v>131571.85200000001</v>
      </c>
      <c r="E1542" s="9">
        <f t="shared" si="23"/>
        <v>115783.60026752086</v>
      </c>
    </row>
    <row r="1543" spans="1:5" s="3" customFormat="1" ht="11.45" customHeight="1" x14ac:dyDescent="0.2">
      <c r="A1543" s="25" t="s">
        <v>26631</v>
      </c>
      <c r="B1543" s="26" t="s">
        <v>14217</v>
      </c>
      <c r="C1543" s="27" t="s">
        <v>34817</v>
      </c>
      <c r="D1543" s="6">
        <v>15635.784</v>
      </c>
      <c r="E1543" s="9">
        <f t="shared" si="23"/>
        <v>13759.533950508641</v>
      </c>
    </row>
    <row r="1544" spans="1:5" s="3" customFormat="1" ht="11.45" customHeight="1" x14ac:dyDescent="0.2">
      <c r="A1544" s="25" t="s">
        <v>1737</v>
      </c>
      <c r="B1544" s="26" t="s">
        <v>14192</v>
      </c>
      <c r="C1544" s="27" t="s">
        <v>34817</v>
      </c>
      <c r="D1544" s="6">
        <v>129268.056</v>
      </c>
      <c r="E1544" s="9">
        <f t="shared" si="23"/>
        <v>113756.25330001055</v>
      </c>
    </row>
    <row r="1545" spans="1:5" s="3" customFormat="1" ht="11.45" customHeight="1" x14ac:dyDescent="0.2">
      <c r="A1545" s="25" t="s">
        <v>1738</v>
      </c>
      <c r="B1545" s="26" t="s">
        <v>273</v>
      </c>
      <c r="C1545" s="27" t="s">
        <v>34817</v>
      </c>
      <c r="D1545" s="6">
        <v>131571.864</v>
      </c>
      <c r="E1545" s="9">
        <f t="shared" si="23"/>
        <v>115783.61082755464</v>
      </c>
    </row>
    <row r="1546" spans="1:5" s="3" customFormat="1" ht="11.45" customHeight="1" x14ac:dyDescent="0.2">
      <c r="A1546" s="25" t="s">
        <v>1739</v>
      </c>
      <c r="B1546" s="26" t="s">
        <v>14218</v>
      </c>
      <c r="C1546" s="27" t="s">
        <v>34817</v>
      </c>
      <c r="D1546" s="6">
        <v>26163.923999999999</v>
      </c>
      <c r="E1546" s="9">
        <f t="shared" si="23"/>
        <v>23024.326797845752</v>
      </c>
    </row>
    <row r="1547" spans="1:5" s="3" customFormat="1" ht="11.45" customHeight="1" x14ac:dyDescent="0.2">
      <c r="A1547" s="25" t="s">
        <v>1740</v>
      </c>
      <c r="B1547" s="26" t="s">
        <v>14193</v>
      </c>
      <c r="C1547" s="27" t="s">
        <v>34817</v>
      </c>
      <c r="D1547" s="6">
        <v>6212.1480000000001</v>
      </c>
      <c r="E1547" s="9">
        <f t="shared" ref="E1547:E1610" si="24">D1547/$B$4</f>
        <v>5466.7077334647474</v>
      </c>
    </row>
    <row r="1548" spans="1:5" s="3" customFormat="1" ht="11.45" customHeight="1" x14ac:dyDescent="0.2">
      <c r="A1548" s="25" t="s">
        <v>1741</v>
      </c>
      <c r="B1548" s="26" t="s">
        <v>14193</v>
      </c>
      <c r="C1548" s="27" t="s">
        <v>34817</v>
      </c>
      <c r="D1548" s="6">
        <v>9353.1359999999986</v>
      </c>
      <c r="E1548" s="9">
        <f t="shared" si="24"/>
        <v>8230.7860185152585</v>
      </c>
    </row>
    <row r="1549" spans="1:5" s="3" customFormat="1" ht="11.45" customHeight="1" x14ac:dyDescent="0.2">
      <c r="A1549" s="25" t="s">
        <v>21309</v>
      </c>
      <c r="B1549" s="26" t="s">
        <v>14193</v>
      </c>
      <c r="C1549" s="27" t="s">
        <v>34817</v>
      </c>
      <c r="D1549" s="6">
        <v>6212.1480000000001</v>
      </c>
      <c r="E1549" s="9">
        <f t="shared" si="24"/>
        <v>5466.7077334647474</v>
      </c>
    </row>
    <row r="1550" spans="1:5" s="3" customFormat="1" ht="11.45" customHeight="1" x14ac:dyDescent="0.2">
      <c r="A1550" s="25" t="s">
        <v>1742</v>
      </c>
      <c r="B1550" s="26" t="s">
        <v>14194</v>
      </c>
      <c r="C1550" s="27" t="s">
        <v>34817</v>
      </c>
      <c r="D1550" s="6">
        <v>2787.24</v>
      </c>
      <c r="E1550" s="9">
        <f t="shared" si="24"/>
        <v>2452.7790488929563</v>
      </c>
    </row>
    <row r="1551" spans="1:5" s="3" customFormat="1" ht="11.45" customHeight="1" x14ac:dyDescent="0.2">
      <c r="A1551" s="25" t="s">
        <v>21310</v>
      </c>
      <c r="B1551" s="26" t="s">
        <v>14194</v>
      </c>
      <c r="C1551" s="27" t="s">
        <v>34817</v>
      </c>
      <c r="D1551" s="6">
        <v>2787.24</v>
      </c>
      <c r="E1551" s="9">
        <f t="shared" si="24"/>
        <v>2452.7790488929563</v>
      </c>
    </row>
    <row r="1552" spans="1:5" s="3" customFormat="1" ht="11.45" customHeight="1" x14ac:dyDescent="0.2">
      <c r="A1552" s="25" t="s">
        <v>1743</v>
      </c>
      <c r="B1552" s="26" t="s">
        <v>21311</v>
      </c>
      <c r="C1552" s="27" t="s">
        <v>34817</v>
      </c>
      <c r="D1552" s="6">
        <v>3878.88</v>
      </c>
      <c r="E1552" s="9">
        <f t="shared" si="24"/>
        <v>3413.4253229610335</v>
      </c>
    </row>
    <row r="1553" spans="1:5" s="3" customFormat="1" ht="11.45" customHeight="1" x14ac:dyDescent="0.2">
      <c r="A1553" s="25" t="s">
        <v>1744</v>
      </c>
      <c r="B1553" s="26" t="s">
        <v>13879</v>
      </c>
      <c r="C1553" s="27" t="s">
        <v>34817</v>
      </c>
      <c r="D1553" s="6">
        <v>48.887999999999998</v>
      </c>
      <c r="E1553" s="9">
        <f t="shared" si="24"/>
        <v>43.02157766904854</v>
      </c>
    </row>
    <row r="1554" spans="1:5" s="3" customFormat="1" ht="11.45" customHeight="1" x14ac:dyDescent="0.2">
      <c r="A1554" s="25" t="s">
        <v>1745</v>
      </c>
      <c r="B1554" s="26" t="s">
        <v>14219</v>
      </c>
      <c r="C1554" s="27" t="s">
        <v>34817</v>
      </c>
      <c r="D1554" s="6">
        <v>23.736000000000001</v>
      </c>
      <c r="E1554" s="9">
        <f t="shared" si="24"/>
        <v>20.887746840789891</v>
      </c>
    </row>
    <row r="1555" spans="1:5" s="3" customFormat="1" ht="11.45" customHeight="1" x14ac:dyDescent="0.2">
      <c r="A1555" s="25" t="s">
        <v>1746</v>
      </c>
      <c r="B1555" s="26" t="s">
        <v>13879</v>
      </c>
      <c r="C1555" s="27" t="s">
        <v>34817</v>
      </c>
      <c r="D1555" s="6">
        <v>53.4</v>
      </c>
      <c r="E1555" s="9">
        <f t="shared" si="24"/>
        <v>46.992150374881199</v>
      </c>
    </row>
    <row r="1556" spans="1:5" s="3" customFormat="1" ht="11.45" customHeight="1" x14ac:dyDescent="0.2">
      <c r="A1556" s="25" t="s">
        <v>1747</v>
      </c>
      <c r="B1556" s="26" t="s">
        <v>14219</v>
      </c>
      <c r="C1556" s="27" t="s">
        <v>34817</v>
      </c>
      <c r="D1556" s="6">
        <v>29.327999999999999</v>
      </c>
      <c r="E1556" s="9">
        <f t="shared" si="24"/>
        <v>25.808722587912278</v>
      </c>
    </row>
    <row r="1557" spans="1:5" s="3" customFormat="1" ht="11.45" customHeight="1" x14ac:dyDescent="0.2">
      <c r="A1557" s="25" t="s">
        <v>1748</v>
      </c>
      <c r="B1557" s="26" t="s">
        <v>13879</v>
      </c>
      <c r="C1557" s="27" t="s">
        <v>34817</v>
      </c>
      <c r="D1557" s="6">
        <v>62.16</v>
      </c>
      <c r="E1557" s="9">
        <f t="shared" si="24"/>
        <v>54.700975043120131</v>
      </c>
    </row>
    <row r="1558" spans="1:5" s="3" customFormat="1" ht="11.45" customHeight="1" x14ac:dyDescent="0.2">
      <c r="A1558" s="25" t="s">
        <v>1749</v>
      </c>
      <c r="B1558" s="26" t="s">
        <v>13879</v>
      </c>
      <c r="C1558" s="27" t="s">
        <v>34817</v>
      </c>
      <c r="D1558" s="6">
        <v>71.447999999999993</v>
      </c>
      <c r="E1558" s="9">
        <f t="shared" si="24"/>
        <v>62.874441198211827</v>
      </c>
    </row>
    <row r="1559" spans="1:5" s="3" customFormat="1" ht="11.45" customHeight="1" x14ac:dyDescent="0.2">
      <c r="A1559" s="25" t="s">
        <v>26765</v>
      </c>
      <c r="B1559" s="26" t="s">
        <v>13879</v>
      </c>
      <c r="C1559" s="27" t="s">
        <v>34817</v>
      </c>
      <c r="D1559" s="6">
        <v>88.968000000000004</v>
      </c>
      <c r="E1559" s="9">
        <f t="shared" si="24"/>
        <v>78.292090534689706</v>
      </c>
    </row>
    <row r="1560" spans="1:5" s="3" customFormat="1" ht="11.45" customHeight="1" x14ac:dyDescent="0.2">
      <c r="A1560" s="25" t="s">
        <v>1750</v>
      </c>
      <c r="B1560" s="26" t="s">
        <v>13879</v>
      </c>
      <c r="C1560" s="27" t="s">
        <v>34817</v>
      </c>
      <c r="D1560" s="6">
        <v>90.86399999999999</v>
      </c>
      <c r="E1560" s="9">
        <f t="shared" si="24"/>
        <v>79.960575873842785</v>
      </c>
    </row>
    <row r="1561" spans="1:5" s="3" customFormat="1" ht="11.45" customHeight="1" x14ac:dyDescent="0.2">
      <c r="A1561" s="25" t="s">
        <v>1751</v>
      </c>
      <c r="B1561" s="26" t="s">
        <v>13879</v>
      </c>
      <c r="C1561" s="27" t="s">
        <v>34817</v>
      </c>
      <c r="D1561" s="6">
        <v>100.464</v>
      </c>
      <c r="E1561" s="9">
        <f t="shared" si="24"/>
        <v>88.4086029075293</v>
      </c>
    </row>
    <row r="1562" spans="1:5" s="3" customFormat="1" ht="11.45" customHeight="1" x14ac:dyDescent="0.2">
      <c r="A1562" s="25" t="s">
        <v>1752</v>
      </c>
      <c r="B1562" s="26" t="s">
        <v>13879</v>
      </c>
      <c r="C1562" s="27" t="s">
        <v>34817</v>
      </c>
      <c r="D1562" s="6">
        <v>110.376</v>
      </c>
      <c r="E1562" s="9">
        <f t="shared" si="24"/>
        <v>97.131190819810627</v>
      </c>
    </row>
    <row r="1563" spans="1:5" s="3" customFormat="1" ht="11.45" customHeight="1" x14ac:dyDescent="0.2">
      <c r="A1563" s="25" t="s">
        <v>26766</v>
      </c>
      <c r="B1563" s="26" t="s">
        <v>13879</v>
      </c>
      <c r="C1563" s="27" t="s">
        <v>34817</v>
      </c>
      <c r="D1563" s="6">
        <v>125.78399999999999</v>
      </c>
      <c r="E1563" s="9">
        <f t="shared" si="24"/>
        <v>110.69027420887745</v>
      </c>
    </row>
    <row r="1564" spans="1:5" s="3" customFormat="1" ht="11.45" customHeight="1" x14ac:dyDescent="0.2">
      <c r="A1564" s="25" t="s">
        <v>26767</v>
      </c>
      <c r="B1564" s="26" t="s">
        <v>13879</v>
      </c>
      <c r="C1564" s="27" t="s">
        <v>34817</v>
      </c>
      <c r="D1564" s="6">
        <v>136.22399999999999</v>
      </c>
      <c r="E1564" s="9">
        <f t="shared" si="24"/>
        <v>119.87750360801154</v>
      </c>
    </row>
    <row r="1565" spans="1:5" s="3" customFormat="1" ht="11.45" customHeight="1" x14ac:dyDescent="0.2">
      <c r="A1565" s="25" t="s">
        <v>26768</v>
      </c>
      <c r="B1565" s="26" t="s">
        <v>13879</v>
      </c>
      <c r="C1565" s="27" t="s">
        <v>34817</v>
      </c>
      <c r="D1565" s="6">
        <v>148.36799999999999</v>
      </c>
      <c r="E1565" s="9">
        <f t="shared" si="24"/>
        <v>130.56425780562498</v>
      </c>
    </row>
    <row r="1566" spans="1:5" s="3" customFormat="1" ht="11.45" customHeight="1" x14ac:dyDescent="0.2">
      <c r="A1566" s="25" t="s">
        <v>1753</v>
      </c>
      <c r="B1566" s="26" t="s">
        <v>13879</v>
      </c>
      <c r="C1566" s="27" t="s">
        <v>34817</v>
      </c>
      <c r="D1566" s="6">
        <v>153.97200000000001</v>
      </c>
      <c r="E1566" s="9">
        <f t="shared" si="24"/>
        <v>135.49579358653949</v>
      </c>
    </row>
    <row r="1567" spans="1:5" s="3" customFormat="1" ht="11.45" customHeight="1" x14ac:dyDescent="0.2">
      <c r="A1567" s="25" t="s">
        <v>1754</v>
      </c>
      <c r="B1567" s="26" t="s">
        <v>14220</v>
      </c>
      <c r="C1567" s="27" t="s">
        <v>34817</v>
      </c>
      <c r="D1567" s="6">
        <v>297.85199999999998</v>
      </c>
      <c r="E1567" s="9">
        <f t="shared" si="24"/>
        <v>262.11059875391601</v>
      </c>
    </row>
    <row r="1568" spans="1:5" s="3" customFormat="1" ht="11.45" customHeight="1" x14ac:dyDescent="0.2">
      <c r="A1568" s="25" t="s">
        <v>1755</v>
      </c>
      <c r="B1568" s="26" t="s">
        <v>14221</v>
      </c>
      <c r="C1568" s="27" t="s">
        <v>34817</v>
      </c>
      <c r="D1568" s="6">
        <v>325.82399999999996</v>
      </c>
      <c r="E1568" s="9">
        <f t="shared" si="24"/>
        <v>286.72603752332003</v>
      </c>
    </row>
    <row r="1569" spans="1:5" s="3" customFormat="1" ht="11.45" customHeight="1" x14ac:dyDescent="0.2">
      <c r="A1569" s="25" t="s">
        <v>1756</v>
      </c>
      <c r="B1569" s="26" t="s">
        <v>17492</v>
      </c>
      <c r="C1569" s="27" t="s">
        <v>34817</v>
      </c>
      <c r="D1569" s="6">
        <v>3666.36</v>
      </c>
      <c r="E1569" s="9">
        <f t="shared" si="24"/>
        <v>3226.4071245027985</v>
      </c>
    </row>
    <row r="1570" spans="1:5" s="3" customFormat="1" ht="11.45" customHeight="1" x14ac:dyDescent="0.2">
      <c r="A1570" s="25" t="s">
        <v>21312</v>
      </c>
      <c r="B1570" s="26" t="s">
        <v>21313</v>
      </c>
      <c r="C1570" s="27" t="s">
        <v>34817</v>
      </c>
      <c r="D1570" s="6">
        <v>4660.8959999999997</v>
      </c>
      <c r="E1570" s="9">
        <f t="shared" si="24"/>
        <v>4101.6016051251363</v>
      </c>
    </row>
    <row r="1571" spans="1:5" s="3" customFormat="1" ht="11.45" customHeight="1" x14ac:dyDescent="0.2">
      <c r="A1571" s="25" t="s">
        <v>26788</v>
      </c>
      <c r="B1571" s="26" t="s">
        <v>13687</v>
      </c>
      <c r="C1571" s="27" t="s">
        <v>34817</v>
      </c>
      <c r="D1571" s="6">
        <v>62238.695999999996</v>
      </c>
      <c r="E1571" s="9">
        <f t="shared" si="24"/>
        <v>54770.227744728778</v>
      </c>
    </row>
    <row r="1572" spans="1:5" s="3" customFormat="1" ht="11.45" customHeight="1" x14ac:dyDescent="0.2">
      <c r="A1572" s="25" t="s">
        <v>1757</v>
      </c>
      <c r="B1572" s="26" t="s">
        <v>14214</v>
      </c>
      <c r="C1572" s="27" t="s">
        <v>34817</v>
      </c>
      <c r="D1572" s="6">
        <v>30758.411999999997</v>
      </c>
      <c r="E1572" s="9">
        <f t="shared" si="24"/>
        <v>27067.489175965358</v>
      </c>
    </row>
    <row r="1573" spans="1:5" s="3" customFormat="1" ht="11.45" customHeight="1" x14ac:dyDescent="0.2">
      <c r="A1573" s="25" t="s">
        <v>1758</v>
      </c>
      <c r="B1573" s="26" t="s">
        <v>14211</v>
      </c>
      <c r="C1573" s="27" t="s">
        <v>34817</v>
      </c>
      <c r="D1573" s="6">
        <v>683.44799999999998</v>
      </c>
      <c r="E1573" s="9">
        <f t="shared" si="24"/>
        <v>601.43616459572672</v>
      </c>
    </row>
    <row r="1574" spans="1:5" s="3" customFormat="1" ht="11.45" customHeight="1" x14ac:dyDescent="0.2">
      <c r="A1574" s="25" t="s">
        <v>1759</v>
      </c>
      <c r="B1574" s="26" t="s">
        <v>14222</v>
      </c>
      <c r="C1574" s="27" t="s">
        <v>34817</v>
      </c>
      <c r="D1574" s="6">
        <v>3172.4879999999998</v>
      </c>
      <c r="E1574" s="9">
        <f t="shared" si="24"/>
        <v>2791.7983737547956</v>
      </c>
    </row>
    <row r="1575" spans="1:5" s="3" customFormat="1" ht="11.45" customHeight="1" x14ac:dyDescent="0.2">
      <c r="A1575" s="25" t="s">
        <v>1760</v>
      </c>
      <c r="B1575" s="26" t="s">
        <v>14222</v>
      </c>
      <c r="C1575" s="27" t="s">
        <v>34817</v>
      </c>
      <c r="D1575" s="6">
        <v>1785.4199999999998</v>
      </c>
      <c r="E1575" s="9">
        <f t="shared" si="24"/>
        <v>1571.1746277588086</v>
      </c>
    </row>
    <row r="1576" spans="1:5" s="3" customFormat="1" ht="11.45" customHeight="1" x14ac:dyDescent="0.2">
      <c r="A1576" s="25" t="s">
        <v>1761</v>
      </c>
      <c r="B1576" s="26" t="s">
        <v>13971</v>
      </c>
      <c r="C1576" s="27" t="s">
        <v>34817</v>
      </c>
      <c r="D1576" s="6">
        <v>3178.1159999999995</v>
      </c>
      <c r="E1576" s="9">
        <f t="shared" si="24"/>
        <v>2796.7510296032942</v>
      </c>
    </row>
    <row r="1577" spans="1:5" s="3" customFormat="1" ht="11.45" customHeight="1" x14ac:dyDescent="0.2">
      <c r="A1577" s="25" t="s">
        <v>24257</v>
      </c>
      <c r="B1577" s="26" t="s">
        <v>24217</v>
      </c>
      <c r="C1577" s="27" t="s">
        <v>34817</v>
      </c>
      <c r="D1577" s="6">
        <v>3786.0719999999997</v>
      </c>
      <c r="E1577" s="9">
        <f t="shared" si="24"/>
        <v>3331.7540216128687</v>
      </c>
    </row>
    <row r="1578" spans="1:5" s="3" customFormat="1" ht="11.45" customHeight="1" x14ac:dyDescent="0.2">
      <c r="A1578" s="25" t="s">
        <v>24258</v>
      </c>
      <c r="B1578" s="26" t="s">
        <v>24217</v>
      </c>
      <c r="C1578" s="27" t="s">
        <v>34817</v>
      </c>
      <c r="D1578" s="6">
        <v>8342.1</v>
      </c>
      <c r="E1578" s="9">
        <f t="shared" si="24"/>
        <v>7341.0714914287728</v>
      </c>
    </row>
    <row r="1579" spans="1:5" s="3" customFormat="1" ht="11.45" customHeight="1" x14ac:dyDescent="0.2">
      <c r="A1579" s="25" t="s">
        <v>24259</v>
      </c>
      <c r="B1579" s="26" t="s">
        <v>24217</v>
      </c>
      <c r="C1579" s="27" t="s">
        <v>34817</v>
      </c>
      <c r="D1579" s="6">
        <v>8329.5360000000001</v>
      </c>
      <c r="E1579" s="9">
        <f t="shared" si="24"/>
        <v>7330.0151360484351</v>
      </c>
    </row>
    <row r="1580" spans="1:5" s="3" customFormat="1" ht="11.45" customHeight="1" x14ac:dyDescent="0.2">
      <c r="A1580" s="25" t="s">
        <v>24260</v>
      </c>
      <c r="B1580" s="26" t="s">
        <v>24217</v>
      </c>
      <c r="C1580" s="27" t="s">
        <v>34817</v>
      </c>
      <c r="D1580" s="6">
        <v>8512.7520000000004</v>
      </c>
      <c r="E1580" s="9">
        <f t="shared" si="24"/>
        <v>7491.2457319863424</v>
      </c>
    </row>
    <row r="1581" spans="1:5" s="3" customFormat="1" ht="11.45" customHeight="1" x14ac:dyDescent="0.2">
      <c r="A1581" s="25" t="s">
        <v>24261</v>
      </c>
      <c r="B1581" s="26" t="s">
        <v>24219</v>
      </c>
      <c r="C1581" s="27" t="s">
        <v>34817</v>
      </c>
      <c r="D1581" s="6">
        <v>4860.9960000000001</v>
      </c>
      <c r="E1581" s="9">
        <f t="shared" si="24"/>
        <v>4277.6901686085394</v>
      </c>
    </row>
    <row r="1582" spans="1:5" s="3" customFormat="1" ht="11.45" customHeight="1" x14ac:dyDescent="0.2">
      <c r="A1582" s="25" t="s">
        <v>24262</v>
      </c>
      <c r="B1582" s="26" t="s">
        <v>24219</v>
      </c>
      <c r="C1582" s="27" t="s">
        <v>34817</v>
      </c>
      <c r="D1582" s="6">
        <v>9210.6119999999992</v>
      </c>
      <c r="E1582" s="9">
        <f t="shared" si="24"/>
        <v>8105.3644971663898</v>
      </c>
    </row>
    <row r="1583" spans="1:5" s="3" customFormat="1" ht="11.45" customHeight="1" x14ac:dyDescent="0.2">
      <c r="A1583" s="25" t="s">
        <v>24263</v>
      </c>
      <c r="B1583" s="26" t="s">
        <v>24219</v>
      </c>
      <c r="C1583" s="27" t="s">
        <v>34817</v>
      </c>
      <c r="D1583" s="6">
        <v>9194.2559999999994</v>
      </c>
      <c r="E1583" s="9">
        <f t="shared" si="24"/>
        <v>8090.9711711077471</v>
      </c>
    </row>
    <row r="1584" spans="1:5" s="3" customFormat="1" ht="11.45" customHeight="1" x14ac:dyDescent="0.2">
      <c r="A1584" s="25" t="s">
        <v>24264</v>
      </c>
      <c r="B1584" s="26" t="s">
        <v>24219</v>
      </c>
      <c r="C1584" s="27" t="s">
        <v>34817</v>
      </c>
      <c r="D1584" s="6">
        <v>9393.3719999999994</v>
      </c>
      <c r="E1584" s="9">
        <f t="shared" si="24"/>
        <v>8266.1938118201979</v>
      </c>
    </row>
    <row r="1585" spans="1:5" s="3" customFormat="1" ht="11.45" customHeight="1" x14ac:dyDescent="0.2">
      <c r="A1585" s="25" t="s">
        <v>24265</v>
      </c>
      <c r="B1585" s="26" t="s">
        <v>24266</v>
      </c>
      <c r="C1585" s="27" t="s">
        <v>34817</v>
      </c>
      <c r="D1585" s="6">
        <v>6080.4839999999995</v>
      </c>
      <c r="E1585" s="9">
        <f t="shared" si="24"/>
        <v>5350.8430426977357</v>
      </c>
    </row>
    <row r="1586" spans="1:5" s="3" customFormat="1" ht="11.45" customHeight="1" x14ac:dyDescent="0.2">
      <c r="A1586" s="25" t="s">
        <v>24267</v>
      </c>
      <c r="B1586" s="26" t="s">
        <v>24266</v>
      </c>
      <c r="C1586" s="27" t="s">
        <v>34817</v>
      </c>
      <c r="D1586" s="6">
        <v>5929.0559999999996</v>
      </c>
      <c r="E1586" s="9">
        <f t="shared" si="24"/>
        <v>5217.5859762751234</v>
      </c>
    </row>
    <row r="1587" spans="1:5" s="3" customFormat="1" ht="11.45" customHeight="1" x14ac:dyDescent="0.2">
      <c r="A1587" s="25" t="s">
        <v>24268</v>
      </c>
      <c r="B1587" s="26" t="s">
        <v>24269</v>
      </c>
      <c r="C1587" s="27" t="s">
        <v>34817</v>
      </c>
      <c r="D1587" s="6">
        <v>6015.5999999999995</v>
      </c>
      <c r="E1587" s="9">
        <f t="shared" si="24"/>
        <v>5293.7449399838069</v>
      </c>
    </row>
    <row r="1588" spans="1:5" s="3" customFormat="1" ht="11.45" customHeight="1" x14ac:dyDescent="0.2">
      <c r="A1588" s="25" t="s">
        <v>24270</v>
      </c>
      <c r="B1588" s="26" t="s">
        <v>24269</v>
      </c>
      <c r="C1588" s="27" t="s">
        <v>34817</v>
      </c>
      <c r="D1588" s="6">
        <v>2855.328</v>
      </c>
      <c r="E1588" s="9">
        <f t="shared" si="24"/>
        <v>2512.6966806293781</v>
      </c>
    </row>
    <row r="1589" spans="1:5" s="3" customFormat="1" ht="11.45" customHeight="1" x14ac:dyDescent="0.2">
      <c r="A1589" s="25" t="s">
        <v>26220</v>
      </c>
      <c r="B1589" s="26" t="s">
        <v>14109</v>
      </c>
      <c r="C1589" s="27" t="s">
        <v>34817</v>
      </c>
      <c r="D1589" s="6">
        <v>9242.5560000000005</v>
      </c>
      <c r="E1589" s="9">
        <f t="shared" si="24"/>
        <v>8133.4753071209825</v>
      </c>
    </row>
    <row r="1590" spans="1:5" s="3" customFormat="1" ht="11.45" customHeight="1" x14ac:dyDescent="0.2">
      <c r="A1590" s="25" t="s">
        <v>1762</v>
      </c>
      <c r="B1590" s="26" t="s">
        <v>14110</v>
      </c>
      <c r="C1590" s="27" t="s">
        <v>34817</v>
      </c>
      <c r="D1590" s="6">
        <v>9657.66</v>
      </c>
      <c r="E1590" s="9">
        <f t="shared" si="24"/>
        <v>8498.7679960575879</v>
      </c>
    </row>
    <row r="1591" spans="1:5" s="3" customFormat="1" ht="11.45" customHeight="1" x14ac:dyDescent="0.2">
      <c r="A1591" s="25" t="s">
        <v>26231</v>
      </c>
      <c r="B1591" s="26" t="s">
        <v>27576</v>
      </c>
      <c r="C1591" s="27" t="s">
        <v>34817</v>
      </c>
      <c r="D1591" s="6">
        <v>6073.692</v>
      </c>
      <c r="E1591" s="9">
        <f t="shared" si="24"/>
        <v>5344.8660635714032</v>
      </c>
    </row>
    <row r="1592" spans="1:5" s="3" customFormat="1" ht="11.45" customHeight="1" x14ac:dyDescent="0.2">
      <c r="A1592" s="25" t="s">
        <v>1763</v>
      </c>
      <c r="B1592" s="26" t="s">
        <v>14223</v>
      </c>
      <c r="C1592" s="27" t="s">
        <v>34817</v>
      </c>
      <c r="D1592" s="6">
        <v>7230.96</v>
      </c>
      <c r="E1592" s="9">
        <f t="shared" si="24"/>
        <v>6363.2651624485197</v>
      </c>
    </row>
    <row r="1593" spans="1:5" s="3" customFormat="1" ht="11.45" customHeight="1" x14ac:dyDescent="0.2">
      <c r="A1593" s="25" t="s">
        <v>1764</v>
      </c>
      <c r="B1593" s="26" t="s">
        <v>14224</v>
      </c>
      <c r="C1593" s="27" t="s">
        <v>34817</v>
      </c>
      <c r="D1593" s="6">
        <v>2682.8879999999995</v>
      </c>
      <c r="E1593" s="9">
        <f t="shared" si="24"/>
        <v>2360.9489950367833</v>
      </c>
    </row>
    <row r="1594" spans="1:5" s="3" customFormat="1" ht="11.45" customHeight="1" x14ac:dyDescent="0.2">
      <c r="A1594" s="25" t="s">
        <v>27264</v>
      </c>
      <c r="B1594" s="26" t="s">
        <v>28001</v>
      </c>
      <c r="C1594" s="27" t="s">
        <v>34817</v>
      </c>
      <c r="D1594" s="6">
        <v>1112.952</v>
      </c>
      <c r="E1594" s="9">
        <f t="shared" si="24"/>
        <v>979.40089408286099</v>
      </c>
    </row>
    <row r="1595" spans="1:5" s="3" customFormat="1" ht="11.45" customHeight="1" x14ac:dyDescent="0.2">
      <c r="A1595" s="25" t="s">
        <v>27266</v>
      </c>
      <c r="B1595" s="26" t="s">
        <v>14225</v>
      </c>
      <c r="C1595" s="27" t="s">
        <v>34817</v>
      </c>
      <c r="D1595" s="6">
        <v>2271.3599999999997</v>
      </c>
      <c r="E1595" s="9">
        <f t="shared" si="24"/>
        <v>1998.8031961702275</v>
      </c>
    </row>
    <row r="1596" spans="1:5" s="3" customFormat="1" ht="11.45" customHeight="1" x14ac:dyDescent="0.2">
      <c r="A1596" s="25" t="s">
        <v>1765</v>
      </c>
      <c r="B1596" s="26" t="s">
        <v>14225</v>
      </c>
      <c r="C1596" s="27" t="s">
        <v>34817</v>
      </c>
      <c r="D1596" s="6">
        <v>2521.14</v>
      </c>
      <c r="E1596" s="9">
        <f t="shared" si="24"/>
        <v>2218.6102995529582</v>
      </c>
    </row>
    <row r="1597" spans="1:5" s="3" customFormat="1" ht="11.45" customHeight="1" x14ac:dyDescent="0.2">
      <c r="A1597" s="25" t="s">
        <v>24271</v>
      </c>
      <c r="B1597" s="26" t="s">
        <v>15252</v>
      </c>
      <c r="C1597" s="27" t="s">
        <v>34817</v>
      </c>
      <c r="D1597" s="6">
        <v>93077.375999999989</v>
      </c>
      <c r="E1597" s="9">
        <f t="shared" si="24"/>
        <v>81908.352986729544</v>
      </c>
    </row>
    <row r="1598" spans="1:5" s="3" customFormat="1" ht="11.45" customHeight="1" x14ac:dyDescent="0.2">
      <c r="A1598" s="25" t="s">
        <v>1766</v>
      </c>
      <c r="B1598" s="26" t="s">
        <v>14183</v>
      </c>
      <c r="C1598" s="27" t="s">
        <v>34817</v>
      </c>
      <c r="D1598" s="6">
        <v>280180.98</v>
      </c>
      <c r="E1598" s="9">
        <f t="shared" si="24"/>
        <v>246560.05139216443</v>
      </c>
    </row>
    <row r="1599" spans="1:5" s="3" customFormat="1" ht="11.45" customHeight="1" x14ac:dyDescent="0.2">
      <c r="A1599" s="25" t="s">
        <v>26518</v>
      </c>
      <c r="B1599" s="26" t="s">
        <v>14183</v>
      </c>
      <c r="C1599" s="27" t="s">
        <v>34817</v>
      </c>
      <c r="D1599" s="6">
        <v>273324.04800000001</v>
      </c>
      <c r="E1599" s="9">
        <f t="shared" si="24"/>
        <v>240525.93192298216</v>
      </c>
    </row>
    <row r="1600" spans="1:5" s="3" customFormat="1" ht="11.45" customHeight="1" x14ac:dyDescent="0.2">
      <c r="A1600" s="25" t="s">
        <v>24731</v>
      </c>
      <c r="B1600" s="26" t="s">
        <v>16557</v>
      </c>
      <c r="C1600" s="27" t="s">
        <v>34817</v>
      </c>
      <c r="D1600" s="6">
        <v>33837.599999999999</v>
      </c>
      <c r="E1600" s="9">
        <f t="shared" si="24"/>
        <v>29777.183286986517</v>
      </c>
    </row>
    <row r="1601" spans="1:5" s="3" customFormat="1" ht="11.45" customHeight="1" x14ac:dyDescent="0.2">
      <c r="A1601" s="25" t="s">
        <v>1767</v>
      </c>
      <c r="B1601" s="26" t="s">
        <v>14226</v>
      </c>
      <c r="C1601" s="27" t="s">
        <v>34817</v>
      </c>
      <c r="D1601" s="6">
        <v>2552.2199999999998</v>
      </c>
      <c r="E1601" s="9">
        <f t="shared" si="24"/>
        <v>2245.9607870745185</v>
      </c>
    </row>
    <row r="1602" spans="1:5" s="3" customFormat="1" ht="11.45" customHeight="1" x14ac:dyDescent="0.2">
      <c r="A1602" s="25" t="s">
        <v>1768</v>
      </c>
      <c r="B1602" s="26" t="s">
        <v>14227</v>
      </c>
      <c r="C1602" s="27" t="s">
        <v>34817</v>
      </c>
      <c r="D1602" s="6">
        <v>622.06799999999998</v>
      </c>
      <c r="E1602" s="9">
        <f t="shared" si="24"/>
        <v>547.42159174909352</v>
      </c>
    </row>
    <row r="1603" spans="1:5" s="3" customFormat="1" ht="11.45" customHeight="1" x14ac:dyDescent="0.2">
      <c r="A1603" s="25" t="s">
        <v>1769</v>
      </c>
      <c r="B1603" s="26" t="s">
        <v>14227</v>
      </c>
      <c r="C1603" s="27" t="s">
        <v>34817</v>
      </c>
      <c r="D1603" s="6">
        <v>317.84399999999999</v>
      </c>
      <c r="E1603" s="9">
        <f t="shared" si="24"/>
        <v>279.70361505156814</v>
      </c>
    </row>
    <row r="1604" spans="1:5" s="3" customFormat="1" ht="11.45" customHeight="1" x14ac:dyDescent="0.2">
      <c r="A1604" s="25" t="s">
        <v>1770</v>
      </c>
      <c r="B1604" s="26" t="s">
        <v>14227</v>
      </c>
      <c r="C1604" s="27" t="s">
        <v>34817</v>
      </c>
      <c r="D1604" s="6">
        <v>360.78</v>
      </c>
      <c r="E1604" s="9">
        <f t="shared" si="24"/>
        <v>317.48741595973104</v>
      </c>
    </row>
    <row r="1605" spans="1:5" s="3" customFormat="1" ht="11.45" customHeight="1" x14ac:dyDescent="0.2">
      <c r="A1605" s="25" t="s">
        <v>24732</v>
      </c>
      <c r="B1605" s="26" t="s">
        <v>14228</v>
      </c>
      <c r="C1605" s="27" t="s">
        <v>34817</v>
      </c>
      <c r="D1605" s="6">
        <v>169.09199999999998</v>
      </c>
      <c r="E1605" s="9">
        <f t="shared" si="24"/>
        <v>148.80143616459571</v>
      </c>
    </row>
    <row r="1606" spans="1:5" s="3" customFormat="1" ht="11.45" customHeight="1" x14ac:dyDescent="0.2">
      <c r="A1606" s="25" t="s">
        <v>24733</v>
      </c>
      <c r="B1606" s="26" t="s">
        <v>14228</v>
      </c>
      <c r="C1606" s="27" t="s">
        <v>34817</v>
      </c>
      <c r="D1606" s="6">
        <v>147.6</v>
      </c>
      <c r="E1606" s="9">
        <f t="shared" si="24"/>
        <v>129.88841564293006</v>
      </c>
    </row>
    <row r="1607" spans="1:5" s="3" customFormat="1" ht="11.45" customHeight="1" x14ac:dyDescent="0.2">
      <c r="A1607" s="25" t="s">
        <v>1771</v>
      </c>
      <c r="B1607" s="26" t="s">
        <v>14228</v>
      </c>
      <c r="C1607" s="27" t="s">
        <v>34817</v>
      </c>
      <c r="D1607" s="6">
        <v>212.62799999999999</v>
      </c>
      <c r="E1607" s="9">
        <f t="shared" si="24"/>
        <v>187.11323876236403</v>
      </c>
    </row>
    <row r="1608" spans="1:5" s="3" customFormat="1" ht="11.45" customHeight="1" x14ac:dyDescent="0.2">
      <c r="A1608" s="25" t="s">
        <v>23205</v>
      </c>
      <c r="B1608" s="26" t="s">
        <v>14229</v>
      </c>
      <c r="C1608" s="27" t="s">
        <v>34817</v>
      </c>
      <c r="D1608" s="6">
        <v>19239.671999999999</v>
      </c>
      <c r="E1608" s="9">
        <f t="shared" si="24"/>
        <v>16930.965539089724</v>
      </c>
    </row>
    <row r="1609" spans="1:5" s="3" customFormat="1" ht="11.45" customHeight="1" x14ac:dyDescent="0.2">
      <c r="A1609" s="25" t="s">
        <v>1772</v>
      </c>
      <c r="B1609" s="26" t="s">
        <v>14230</v>
      </c>
      <c r="C1609" s="27" t="s">
        <v>34817</v>
      </c>
      <c r="D1609" s="6">
        <v>3515.748</v>
      </c>
      <c r="E1609" s="9">
        <f t="shared" si="24"/>
        <v>3093.8681403780492</v>
      </c>
    </row>
    <row r="1610" spans="1:5" s="3" customFormat="1" ht="11.45" customHeight="1" x14ac:dyDescent="0.2">
      <c r="A1610" s="25" t="s">
        <v>1773</v>
      </c>
      <c r="B1610" s="26" t="s">
        <v>13769</v>
      </c>
      <c r="C1610" s="27" t="s">
        <v>34817</v>
      </c>
      <c r="D1610" s="6">
        <v>2040.588</v>
      </c>
      <c r="E1610" s="9">
        <f t="shared" si="24"/>
        <v>1795.723186314196</v>
      </c>
    </row>
    <row r="1611" spans="1:5" s="3" customFormat="1" ht="11.45" customHeight="1" x14ac:dyDescent="0.2">
      <c r="A1611" s="25" t="s">
        <v>1774</v>
      </c>
      <c r="B1611" s="26" t="s">
        <v>14231</v>
      </c>
      <c r="C1611" s="27" t="s">
        <v>34817</v>
      </c>
      <c r="D1611" s="6">
        <v>6598.4759999999997</v>
      </c>
      <c r="E1611" s="9">
        <f t="shared" ref="E1611:E1674" si="25">D1611/$B$4</f>
        <v>5806.6774613678763</v>
      </c>
    </row>
    <row r="1612" spans="1:5" s="3" customFormat="1" ht="11.45" customHeight="1" x14ac:dyDescent="0.2">
      <c r="A1612" s="25" t="s">
        <v>1775</v>
      </c>
      <c r="B1612" s="26" t="s">
        <v>13789</v>
      </c>
      <c r="C1612" s="27" t="s">
        <v>34817</v>
      </c>
      <c r="D1612" s="6">
        <v>12805.8</v>
      </c>
      <c r="E1612" s="9">
        <f t="shared" si="25"/>
        <v>11269.140061248196</v>
      </c>
    </row>
    <row r="1613" spans="1:5" s="3" customFormat="1" ht="11.45" customHeight="1" x14ac:dyDescent="0.2">
      <c r="A1613" s="25" t="s">
        <v>22060</v>
      </c>
      <c r="B1613" s="26" t="s">
        <v>14315</v>
      </c>
      <c r="C1613" s="27" t="s">
        <v>34817</v>
      </c>
      <c r="D1613" s="6">
        <v>137736.24</v>
      </c>
      <c r="E1613" s="9">
        <f t="shared" si="25"/>
        <v>121208.27906649301</v>
      </c>
    </row>
    <row r="1614" spans="1:5" s="3" customFormat="1" ht="11.45" customHeight="1" x14ac:dyDescent="0.2">
      <c r="A1614" s="25" t="s">
        <v>26636</v>
      </c>
      <c r="B1614" s="26" t="s">
        <v>14232</v>
      </c>
      <c r="C1614" s="27" t="s">
        <v>34817</v>
      </c>
      <c r="D1614" s="6">
        <v>24435.18</v>
      </c>
      <c r="E1614" s="9">
        <f t="shared" si="25"/>
        <v>21503.027209687072</v>
      </c>
    </row>
    <row r="1615" spans="1:5" s="3" customFormat="1" ht="11.45" customHeight="1" x14ac:dyDescent="0.2">
      <c r="A1615" s="25" t="s">
        <v>25895</v>
      </c>
      <c r="B1615" s="26" t="s">
        <v>14194</v>
      </c>
      <c r="C1615" s="27" t="s">
        <v>34817</v>
      </c>
      <c r="D1615" s="6">
        <v>22688.268</v>
      </c>
      <c r="E1615" s="9">
        <f t="shared" si="25"/>
        <v>19965.739730367135</v>
      </c>
    </row>
    <row r="1616" spans="1:5" s="3" customFormat="1" ht="11.45" customHeight="1" x14ac:dyDescent="0.2">
      <c r="A1616" s="25" t="s">
        <v>25896</v>
      </c>
      <c r="B1616" s="26" t="s">
        <v>13653</v>
      </c>
      <c r="C1616" s="27" t="s">
        <v>34817</v>
      </c>
      <c r="D1616" s="6">
        <v>8944.4639999999999</v>
      </c>
      <c r="E1616" s="9">
        <f t="shared" si="25"/>
        <v>7871.1535076912241</v>
      </c>
    </row>
    <row r="1617" spans="1:5" s="3" customFormat="1" ht="11.45" customHeight="1" x14ac:dyDescent="0.2">
      <c r="A1617" s="25" t="s">
        <v>1776</v>
      </c>
      <c r="B1617" s="26" t="s">
        <v>14211</v>
      </c>
      <c r="C1617" s="27" t="s">
        <v>34817</v>
      </c>
      <c r="D1617" s="6">
        <v>2614.5</v>
      </c>
      <c r="E1617" s="9">
        <f t="shared" si="25"/>
        <v>2300.7673624555596</v>
      </c>
    </row>
    <row r="1618" spans="1:5" s="3" customFormat="1" ht="11.45" customHeight="1" x14ac:dyDescent="0.2">
      <c r="A1618" s="25" t="s">
        <v>1777</v>
      </c>
      <c r="B1618" s="26" t="s">
        <v>14233</v>
      </c>
      <c r="C1618" s="27" t="s">
        <v>34817</v>
      </c>
      <c r="D1618" s="6">
        <v>101.78399999999999</v>
      </c>
      <c r="E1618" s="9">
        <f t="shared" si="25"/>
        <v>89.570206624661182</v>
      </c>
    </row>
    <row r="1619" spans="1:5" s="3" customFormat="1" ht="11.45" customHeight="1" x14ac:dyDescent="0.2">
      <c r="A1619" s="25" t="s">
        <v>1778</v>
      </c>
      <c r="B1619" s="26" t="s">
        <v>14234</v>
      </c>
      <c r="C1619" s="27" t="s">
        <v>34817</v>
      </c>
      <c r="D1619" s="6">
        <v>27.336000000000002</v>
      </c>
      <c r="E1619" s="9">
        <f t="shared" si="25"/>
        <v>24.05575697842233</v>
      </c>
    </row>
    <row r="1620" spans="1:5" s="3" customFormat="1" ht="11.45" customHeight="1" x14ac:dyDescent="0.2">
      <c r="A1620" s="25" t="s">
        <v>1779</v>
      </c>
      <c r="B1620" s="26" t="s">
        <v>14235</v>
      </c>
      <c r="C1620" s="27" t="s">
        <v>34817</v>
      </c>
      <c r="D1620" s="6">
        <v>172.524</v>
      </c>
      <c r="E1620" s="9">
        <f t="shared" si="25"/>
        <v>151.82160582913866</v>
      </c>
    </row>
    <row r="1621" spans="1:5" s="3" customFormat="1" ht="11.45" customHeight="1" x14ac:dyDescent="0.2">
      <c r="A1621" s="25" t="s">
        <v>26549</v>
      </c>
      <c r="B1621" s="26" t="s">
        <v>14235</v>
      </c>
      <c r="C1621" s="27" t="s">
        <v>34817</v>
      </c>
      <c r="D1621" s="6">
        <v>152.69999999999999</v>
      </c>
      <c r="E1621" s="9">
        <f t="shared" si="25"/>
        <v>134.37643000457601</v>
      </c>
    </row>
    <row r="1622" spans="1:5" s="3" customFormat="1" ht="11.45" customHeight="1" x14ac:dyDescent="0.2">
      <c r="A1622" s="25" t="s">
        <v>1780</v>
      </c>
      <c r="B1622" s="26" t="s">
        <v>14235</v>
      </c>
      <c r="C1622" s="27" t="s">
        <v>34817</v>
      </c>
      <c r="D1622" s="6">
        <v>139.90799999999999</v>
      </c>
      <c r="E1622" s="9">
        <f t="shared" si="25"/>
        <v>123.11943398218872</v>
      </c>
    </row>
    <row r="1623" spans="1:5" s="3" customFormat="1" ht="11.45" customHeight="1" x14ac:dyDescent="0.2">
      <c r="A1623" s="25" t="s">
        <v>21314</v>
      </c>
      <c r="B1623" s="26" t="s">
        <v>21315</v>
      </c>
      <c r="C1623" s="27" t="s">
        <v>34817</v>
      </c>
      <c r="D1623" s="6">
        <v>172.536</v>
      </c>
      <c r="E1623" s="9">
        <f t="shared" si="25"/>
        <v>151.83216586293076</v>
      </c>
    </row>
    <row r="1624" spans="1:5" s="3" customFormat="1" ht="11.45" customHeight="1" x14ac:dyDescent="0.2">
      <c r="A1624" s="25" t="s">
        <v>25174</v>
      </c>
      <c r="B1624" s="26" t="s">
        <v>25175</v>
      </c>
      <c r="C1624" s="27" t="s">
        <v>34817</v>
      </c>
      <c r="D1624" s="6">
        <v>203.352</v>
      </c>
      <c r="E1624" s="9">
        <f t="shared" si="25"/>
        <v>178.95033264106445</v>
      </c>
    </row>
    <row r="1625" spans="1:5" s="3" customFormat="1" ht="11.45" customHeight="1" x14ac:dyDescent="0.2">
      <c r="A1625" s="25" t="s">
        <v>1781</v>
      </c>
      <c r="B1625" s="26" t="s">
        <v>13784</v>
      </c>
      <c r="C1625" s="27" t="s">
        <v>34817</v>
      </c>
      <c r="D1625" s="6">
        <v>790.96799999999996</v>
      </c>
      <c r="E1625" s="9">
        <f t="shared" si="25"/>
        <v>696.05406737301553</v>
      </c>
    </row>
    <row r="1626" spans="1:5" s="3" customFormat="1" ht="11.45" customHeight="1" x14ac:dyDescent="0.2">
      <c r="A1626" s="25" t="s">
        <v>1782</v>
      </c>
      <c r="B1626" s="26" t="s">
        <v>13784</v>
      </c>
      <c r="C1626" s="27" t="s">
        <v>34817</v>
      </c>
      <c r="D1626" s="6">
        <v>732.45600000000002</v>
      </c>
      <c r="E1626" s="9">
        <f t="shared" si="25"/>
        <v>644.56334260269637</v>
      </c>
    </row>
    <row r="1627" spans="1:5" s="3" customFormat="1" ht="11.45" customHeight="1" x14ac:dyDescent="0.2">
      <c r="A1627" s="25" t="s">
        <v>25954</v>
      </c>
      <c r="B1627" s="26" t="s">
        <v>13789</v>
      </c>
      <c r="C1627" s="27" t="s">
        <v>34817</v>
      </c>
      <c r="D1627" s="6">
        <v>9447.7439999999988</v>
      </c>
      <c r="E1627" s="9">
        <f t="shared" si="25"/>
        <v>8314.0413249322391</v>
      </c>
    </row>
    <row r="1628" spans="1:5" s="3" customFormat="1" ht="11.45" customHeight="1" x14ac:dyDescent="0.2">
      <c r="A1628" s="25" t="s">
        <v>1783</v>
      </c>
      <c r="B1628" s="26" t="s">
        <v>13789</v>
      </c>
      <c r="C1628" s="27" t="s">
        <v>34817</v>
      </c>
      <c r="D1628" s="6">
        <v>18915.047999999999</v>
      </c>
      <c r="E1628" s="9">
        <f t="shared" si="25"/>
        <v>16645.295504945614</v>
      </c>
    </row>
    <row r="1629" spans="1:5" s="3" customFormat="1" ht="11.45" customHeight="1" x14ac:dyDescent="0.2">
      <c r="A1629" s="25" t="s">
        <v>1784</v>
      </c>
      <c r="B1629" s="26" t="s">
        <v>13791</v>
      </c>
      <c r="C1629" s="27" t="s">
        <v>34817</v>
      </c>
      <c r="D1629" s="6">
        <v>2816.2679999999996</v>
      </c>
      <c r="E1629" s="9">
        <f t="shared" si="25"/>
        <v>2478.3237706360655</v>
      </c>
    </row>
    <row r="1630" spans="1:5" s="3" customFormat="1" ht="11.45" customHeight="1" x14ac:dyDescent="0.2">
      <c r="A1630" s="25" t="s">
        <v>1785</v>
      </c>
      <c r="B1630" s="26" t="s">
        <v>13792</v>
      </c>
      <c r="C1630" s="27" t="s">
        <v>34817</v>
      </c>
      <c r="D1630" s="6">
        <v>5181.0479999999998</v>
      </c>
      <c r="E1630" s="9">
        <f t="shared" si="25"/>
        <v>4559.3368298778551</v>
      </c>
    </row>
    <row r="1631" spans="1:5" s="3" customFormat="1" ht="11.45" customHeight="1" x14ac:dyDescent="0.2">
      <c r="A1631" s="25" t="s">
        <v>1786</v>
      </c>
      <c r="B1631" s="26" t="s">
        <v>21316</v>
      </c>
      <c r="C1631" s="27" t="s">
        <v>34817</v>
      </c>
      <c r="D1631" s="6">
        <v>84.323999999999998</v>
      </c>
      <c r="E1631" s="9">
        <f t="shared" si="25"/>
        <v>74.205357457143862</v>
      </c>
    </row>
    <row r="1632" spans="1:5" s="3" customFormat="1" ht="11.45" customHeight="1" x14ac:dyDescent="0.2">
      <c r="A1632" s="25" t="s">
        <v>1787</v>
      </c>
      <c r="B1632" s="26" t="s">
        <v>14236</v>
      </c>
      <c r="C1632" s="27" t="s">
        <v>34817</v>
      </c>
      <c r="D1632" s="6">
        <v>372.03599999999994</v>
      </c>
      <c r="E1632" s="9">
        <f t="shared" si="25"/>
        <v>327.39272765672843</v>
      </c>
    </row>
    <row r="1633" spans="1:5" s="3" customFormat="1" ht="11.45" customHeight="1" x14ac:dyDescent="0.2">
      <c r="A1633" s="25" t="s">
        <v>1788</v>
      </c>
      <c r="B1633" s="26" t="s">
        <v>13801</v>
      </c>
      <c r="C1633" s="27" t="s">
        <v>34817</v>
      </c>
      <c r="D1633" s="6">
        <v>14606.291999999999</v>
      </c>
      <c r="E1633" s="9">
        <f t="shared" si="25"/>
        <v>12853.578091449892</v>
      </c>
    </row>
    <row r="1634" spans="1:5" s="3" customFormat="1" ht="11.45" customHeight="1" x14ac:dyDescent="0.2">
      <c r="A1634" s="25" t="s">
        <v>1789</v>
      </c>
      <c r="B1634" s="26" t="s">
        <v>13801</v>
      </c>
      <c r="C1634" s="27" t="s">
        <v>34817</v>
      </c>
      <c r="D1634" s="6">
        <v>22265.075999999997</v>
      </c>
      <c r="E1634" s="9">
        <f t="shared" si="25"/>
        <v>19593.329578654648</v>
      </c>
    </row>
    <row r="1635" spans="1:5" s="3" customFormat="1" ht="11.45" customHeight="1" x14ac:dyDescent="0.2">
      <c r="A1635" s="25" t="s">
        <v>1790</v>
      </c>
      <c r="B1635" s="26" t="s">
        <v>22536</v>
      </c>
      <c r="C1635" s="27" t="s">
        <v>34817</v>
      </c>
      <c r="D1635" s="6">
        <v>21.779999999999998</v>
      </c>
      <c r="E1635" s="9">
        <f t="shared" si="25"/>
        <v>19.166461332676263</v>
      </c>
    </row>
    <row r="1636" spans="1:5" s="3" customFormat="1" ht="11.45" customHeight="1" x14ac:dyDescent="0.2">
      <c r="A1636" s="25" t="s">
        <v>1791</v>
      </c>
      <c r="B1636" s="26" t="s">
        <v>14237</v>
      </c>
      <c r="C1636" s="27" t="s">
        <v>34817</v>
      </c>
      <c r="D1636" s="6">
        <v>58.631999999999998</v>
      </c>
      <c r="E1636" s="9">
        <f t="shared" si="25"/>
        <v>51.596325108240343</v>
      </c>
    </row>
    <row r="1637" spans="1:5" s="3" customFormat="1" ht="11.45" customHeight="1" x14ac:dyDescent="0.2">
      <c r="A1637" s="25" t="s">
        <v>1792</v>
      </c>
      <c r="B1637" s="26" t="s">
        <v>14238</v>
      </c>
      <c r="C1637" s="27" t="s">
        <v>34817</v>
      </c>
      <c r="D1637" s="6">
        <v>61.116</v>
      </c>
      <c r="E1637" s="9">
        <f t="shared" si="25"/>
        <v>53.78225210320673</v>
      </c>
    </row>
    <row r="1638" spans="1:5" s="3" customFormat="1" ht="11.45" customHeight="1" x14ac:dyDescent="0.2">
      <c r="A1638" s="25" t="s">
        <v>1793</v>
      </c>
      <c r="B1638" s="26" t="s">
        <v>14239</v>
      </c>
      <c r="C1638" s="27" t="s">
        <v>34817</v>
      </c>
      <c r="D1638" s="6">
        <v>14.712</v>
      </c>
      <c r="E1638" s="9">
        <f t="shared" si="25"/>
        <v>12.946601429124572</v>
      </c>
    </row>
    <row r="1639" spans="1:5" s="3" customFormat="1" ht="11.45" customHeight="1" x14ac:dyDescent="0.2">
      <c r="A1639" s="25" t="s">
        <v>1794</v>
      </c>
      <c r="B1639" s="26" t="s">
        <v>13805</v>
      </c>
      <c r="C1639" s="27" t="s">
        <v>34817</v>
      </c>
      <c r="D1639" s="6">
        <v>5645.3040000000001</v>
      </c>
      <c r="E1639" s="9">
        <f t="shared" si="25"/>
        <v>4967.8834172269353</v>
      </c>
    </row>
    <row r="1640" spans="1:5" s="3" customFormat="1" ht="11.45" customHeight="1" x14ac:dyDescent="0.2">
      <c r="A1640" s="25" t="s">
        <v>25960</v>
      </c>
      <c r="B1640" s="26" t="s">
        <v>27437</v>
      </c>
      <c r="C1640" s="27" t="s">
        <v>34817</v>
      </c>
      <c r="D1640" s="6">
        <v>4743.1679999999997</v>
      </c>
      <c r="E1640" s="9">
        <f t="shared" si="25"/>
        <v>4174.0011968038298</v>
      </c>
    </row>
    <row r="1641" spans="1:5" s="3" customFormat="1" ht="11.45" customHeight="1" x14ac:dyDescent="0.2">
      <c r="A1641" s="25" t="s">
        <v>21317</v>
      </c>
      <c r="B1641" s="26" t="s">
        <v>13650</v>
      </c>
      <c r="C1641" s="27" t="s">
        <v>34817</v>
      </c>
      <c r="D1641" s="6">
        <v>5645.3040000000001</v>
      </c>
      <c r="E1641" s="9">
        <f t="shared" si="25"/>
        <v>4967.8834172269353</v>
      </c>
    </row>
    <row r="1642" spans="1:5" s="3" customFormat="1" ht="11.45" customHeight="1" x14ac:dyDescent="0.2">
      <c r="A1642" s="25" t="s">
        <v>1795</v>
      </c>
      <c r="B1642" s="26" t="s">
        <v>13809</v>
      </c>
      <c r="C1642" s="27" t="s">
        <v>34817</v>
      </c>
      <c r="D1642" s="6">
        <v>1529.5199999999998</v>
      </c>
      <c r="E1642" s="9">
        <f t="shared" si="25"/>
        <v>1345.9819071421025</v>
      </c>
    </row>
    <row r="1643" spans="1:5" s="3" customFormat="1" ht="11.45" customHeight="1" x14ac:dyDescent="0.2">
      <c r="A1643" s="25" t="s">
        <v>26623</v>
      </c>
      <c r="B1643" s="26" t="s">
        <v>27693</v>
      </c>
      <c r="C1643" s="27" t="s">
        <v>34817</v>
      </c>
      <c r="D1643" s="6">
        <v>300.12</v>
      </c>
      <c r="E1643" s="9">
        <f t="shared" si="25"/>
        <v>264.10644514062443</v>
      </c>
    </row>
    <row r="1644" spans="1:5" s="3" customFormat="1" ht="11.45" customHeight="1" x14ac:dyDescent="0.2">
      <c r="A1644" s="25" t="s">
        <v>1796</v>
      </c>
      <c r="B1644" s="26" t="s">
        <v>13686</v>
      </c>
      <c r="C1644" s="27" t="s">
        <v>34817</v>
      </c>
      <c r="D1644" s="6">
        <v>52958.663999999997</v>
      </c>
      <c r="E1644" s="9">
        <f t="shared" si="25"/>
        <v>46603.773452075045</v>
      </c>
    </row>
    <row r="1645" spans="1:5" s="3" customFormat="1" ht="11.45" customHeight="1" x14ac:dyDescent="0.2">
      <c r="A1645" s="25" t="s">
        <v>1797</v>
      </c>
      <c r="B1645" s="26" t="s">
        <v>13686</v>
      </c>
      <c r="C1645" s="27" t="s">
        <v>34817</v>
      </c>
      <c r="D1645" s="6">
        <v>53309.303999999996</v>
      </c>
      <c r="E1645" s="9">
        <f t="shared" si="25"/>
        <v>46912.337639480444</v>
      </c>
    </row>
    <row r="1646" spans="1:5" s="3" customFormat="1" ht="11.45" customHeight="1" x14ac:dyDescent="0.2">
      <c r="A1646" s="25" t="s">
        <v>1798</v>
      </c>
      <c r="B1646" s="26" t="s">
        <v>15802</v>
      </c>
      <c r="C1646" s="27" t="s">
        <v>34817</v>
      </c>
      <c r="D1646" s="6">
        <v>5908.8119999999999</v>
      </c>
      <c r="E1646" s="9">
        <f t="shared" si="25"/>
        <v>5199.7711992678378</v>
      </c>
    </row>
    <row r="1647" spans="1:5" s="3" customFormat="1" ht="11.45" customHeight="1" x14ac:dyDescent="0.2">
      <c r="A1647" s="25" t="s">
        <v>1799</v>
      </c>
      <c r="B1647" s="26" t="s">
        <v>14241</v>
      </c>
      <c r="C1647" s="27" t="s">
        <v>34817</v>
      </c>
      <c r="D1647" s="6">
        <v>5955.9120000000003</v>
      </c>
      <c r="E1647" s="9">
        <f t="shared" si="25"/>
        <v>5241.2193319018625</v>
      </c>
    </row>
    <row r="1648" spans="1:5" s="3" customFormat="1" ht="11.45" customHeight="1" x14ac:dyDescent="0.2">
      <c r="A1648" s="25" t="s">
        <v>1800</v>
      </c>
      <c r="B1648" s="26" t="s">
        <v>13858</v>
      </c>
      <c r="C1648" s="27" t="s">
        <v>34817</v>
      </c>
      <c r="D1648" s="6">
        <v>3017.556</v>
      </c>
      <c r="E1648" s="9">
        <f t="shared" si="25"/>
        <v>2655.4577774648878</v>
      </c>
    </row>
    <row r="1649" spans="1:5" s="3" customFormat="1" ht="11.45" customHeight="1" x14ac:dyDescent="0.2">
      <c r="A1649" s="25" t="s">
        <v>1801</v>
      </c>
      <c r="B1649" s="26" t="s">
        <v>14242</v>
      </c>
      <c r="C1649" s="27" t="s">
        <v>34817</v>
      </c>
      <c r="D1649" s="6">
        <v>598.32000000000005</v>
      </c>
      <c r="E1649" s="9">
        <f t="shared" si="25"/>
        <v>526.52328487451166</v>
      </c>
    </row>
    <row r="1650" spans="1:5" s="3" customFormat="1" ht="11.45" customHeight="1" x14ac:dyDescent="0.2">
      <c r="A1650" s="25" t="s">
        <v>1802</v>
      </c>
      <c r="B1650" s="26" t="s">
        <v>14243</v>
      </c>
      <c r="C1650" s="27" t="s">
        <v>34817</v>
      </c>
      <c r="D1650" s="6">
        <v>2472.0719999999997</v>
      </c>
      <c r="E1650" s="9">
        <f t="shared" si="25"/>
        <v>2175.4303213770281</v>
      </c>
    </row>
    <row r="1651" spans="1:5" s="3" customFormat="1" ht="11.45" customHeight="1" x14ac:dyDescent="0.2">
      <c r="A1651" s="25" t="s">
        <v>26737</v>
      </c>
      <c r="B1651" s="26" t="s">
        <v>27765</v>
      </c>
      <c r="C1651" s="27" t="s">
        <v>34817</v>
      </c>
      <c r="D1651" s="6">
        <v>89.831999999999994</v>
      </c>
      <c r="E1651" s="9">
        <f t="shared" si="25"/>
        <v>79.052412967721494</v>
      </c>
    </row>
    <row r="1652" spans="1:5" s="3" customFormat="1" ht="11.45" customHeight="1" x14ac:dyDescent="0.2">
      <c r="A1652" s="25" t="s">
        <v>1803</v>
      </c>
      <c r="B1652" s="26" t="s">
        <v>22535</v>
      </c>
      <c r="C1652" s="27" t="s">
        <v>34817</v>
      </c>
      <c r="D1652" s="6">
        <v>6030.4679999999998</v>
      </c>
      <c r="E1652" s="9">
        <f t="shared" si="25"/>
        <v>5306.8288218522293</v>
      </c>
    </row>
    <row r="1653" spans="1:5" s="3" customFormat="1" ht="11.45" customHeight="1" x14ac:dyDescent="0.2">
      <c r="A1653" s="25" t="s">
        <v>1804</v>
      </c>
      <c r="B1653" s="26" t="s">
        <v>22534</v>
      </c>
      <c r="C1653" s="27" t="s">
        <v>34817</v>
      </c>
      <c r="D1653" s="6">
        <v>6148.7160000000003</v>
      </c>
      <c r="E1653" s="9">
        <f t="shared" si="25"/>
        <v>5410.887394839664</v>
      </c>
    </row>
    <row r="1654" spans="1:5" s="3" customFormat="1" ht="11.45" customHeight="1" x14ac:dyDescent="0.2">
      <c r="A1654" s="25" t="s">
        <v>1805</v>
      </c>
      <c r="B1654" s="26" t="s">
        <v>22526</v>
      </c>
      <c r="C1654" s="27" t="s">
        <v>34817</v>
      </c>
      <c r="D1654" s="6">
        <v>5183.808</v>
      </c>
      <c r="E1654" s="9">
        <f t="shared" si="25"/>
        <v>4561.7656376500399</v>
      </c>
    </row>
    <row r="1655" spans="1:5" s="3" customFormat="1" ht="11.45" customHeight="1" x14ac:dyDescent="0.2">
      <c r="A1655" s="25" t="s">
        <v>1806</v>
      </c>
      <c r="B1655" s="26" t="s">
        <v>14247</v>
      </c>
      <c r="C1655" s="27" t="s">
        <v>34817</v>
      </c>
      <c r="D1655" s="6">
        <v>6391.1040000000003</v>
      </c>
      <c r="E1655" s="9">
        <f t="shared" si="25"/>
        <v>5624.1895174064557</v>
      </c>
    </row>
    <row r="1656" spans="1:5" s="3" customFormat="1" ht="11.45" customHeight="1" x14ac:dyDescent="0.2">
      <c r="A1656" s="25" t="s">
        <v>25983</v>
      </c>
      <c r="B1656" s="26" t="s">
        <v>14247</v>
      </c>
      <c r="C1656" s="27" t="s">
        <v>34817</v>
      </c>
      <c r="D1656" s="6">
        <v>5314.8</v>
      </c>
      <c r="E1656" s="9">
        <f t="shared" si="25"/>
        <v>4677.038966524693</v>
      </c>
    </row>
    <row r="1657" spans="1:5" s="3" customFormat="1" ht="11.45" customHeight="1" x14ac:dyDescent="0.2">
      <c r="A1657" s="25" t="s">
        <v>21318</v>
      </c>
      <c r="B1657" s="26" t="s">
        <v>14246</v>
      </c>
      <c r="C1657" s="27" t="s">
        <v>34817</v>
      </c>
      <c r="D1657" s="6">
        <v>6391.1040000000003</v>
      </c>
      <c r="E1657" s="9">
        <f t="shared" si="25"/>
        <v>5624.1895174064557</v>
      </c>
    </row>
    <row r="1658" spans="1:5" s="3" customFormat="1" ht="11.45" customHeight="1" x14ac:dyDescent="0.2">
      <c r="A1658" s="25" t="s">
        <v>21319</v>
      </c>
      <c r="B1658" s="26" t="s">
        <v>21320</v>
      </c>
      <c r="C1658" s="27" t="s">
        <v>34817</v>
      </c>
      <c r="D1658" s="6">
        <v>5183.808</v>
      </c>
      <c r="E1658" s="9">
        <f t="shared" si="25"/>
        <v>4561.7656376500399</v>
      </c>
    </row>
    <row r="1659" spans="1:5" s="3" customFormat="1" ht="11.45" customHeight="1" x14ac:dyDescent="0.2">
      <c r="A1659" s="25" t="s">
        <v>1807</v>
      </c>
      <c r="B1659" s="26" t="s">
        <v>22525</v>
      </c>
      <c r="C1659" s="27" t="s">
        <v>34817</v>
      </c>
      <c r="D1659" s="6">
        <v>5183.808</v>
      </c>
      <c r="E1659" s="9">
        <f t="shared" si="25"/>
        <v>4561.7656376500399</v>
      </c>
    </row>
    <row r="1660" spans="1:5" s="3" customFormat="1" ht="11.45" customHeight="1" x14ac:dyDescent="0.2">
      <c r="A1660" s="25" t="s">
        <v>1808</v>
      </c>
      <c r="B1660" s="26" t="s">
        <v>14249</v>
      </c>
      <c r="C1660" s="27" t="s">
        <v>34817</v>
      </c>
      <c r="D1660" s="6">
        <v>6391.1040000000003</v>
      </c>
      <c r="E1660" s="9">
        <f t="shared" si="25"/>
        <v>5624.1895174064557</v>
      </c>
    </row>
    <row r="1661" spans="1:5" s="3" customFormat="1" ht="11.45" customHeight="1" x14ac:dyDescent="0.2">
      <c r="A1661" s="25" t="s">
        <v>25991</v>
      </c>
      <c r="B1661" s="26" t="s">
        <v>14249</v>
      </c>
      <c r="C1661" s="27" t="s">
        <v>34817</v>
      </c>
      <c r="D1661" s="6">
        <v>5314.8</v>
      </c>
      <c r="E1661" s="9">
        <f t="shared" si="25"/>
        <v>4677.038966524693</v>
      </c>
    </row>
    <row r="1662" spans="1:5" s="3" customFormat="1" ht="11.45" customHeight="1" x14ac:dyDescent="0.2">
      <c r="A1662" s="25" t="s">
        <v>21321</v>
      </c>
      <c r="B1662" s="26" t="s">
        <v>14246</v>
      </c>
      <c r="C1662" s="27" t="s">
        <v>34817</v>
      </c>
      <c r="D1662" s="6">
        <v>6391.1040000000003</v>
      </c>
      <c r="E1662" s="9">
        <f t="shared" si="25"/>
        <v>5624.1895174064557</v>
      </c>
    </row>
    <row r="1663" spans="1:5" s="3" customFormat="1" ht="11.45" customHeight="1" x14ac:dyDescent="0.2">
      <c r="A1663" s="25" t="s">
        <v>21322</v>
      </c>
      <c r="B1663" s="26" t="s">
        <v>21323</v>
      </c>
      <c r="C1663" s="27" t="s">
        <v>34817</v>
      </c>
      <c r="D1663" s="6">
        <v>5183.808</v>
      </c>
      <c r="E1663" s="9">
        <f t="shared" si="25"/>
        <v>4561.7656376500399</v>
      </c>
    </row>
    <row r="1664" spans="1:5" s="3" customFormat="1" ht="11.45" customHeight="1" x14ac:dyDescent="0.2">
      <c r="A1664" s="25" t="s">
        <v>1809</v>
      </c>
      <c r="B1664" s="26" t="s">
        <v>14250</v>
      </c>
      <c r="C1664" s="27" t="s">
        <v>34817</v>
      </c>
      <c r="D1664" s="6">
        <v>14314.932000000001</v>
      </c>
      <c r="E1664" s="9">
        <f t="shared" si="25"/>
        <v>12597.180470977508</v>
      </c>
    </row>
    <row r="1665" spans="1:5" s="3" customFormat="1" ht="11.45" customHeight="1" x14ac:dyDescent="0.2">
      <c r="A1665" s="25" t="s">
        <v>1810</v>
      </c>
      <c r="B1665" s="26" t="s">
        <v>14251</v>
      </c>
      <c r="C1665" s="27" t="s">
        <v>34817</v>
      </c>
      <c r="D1665" s="6">
        <v>7380.0119999999997</v>
      </c>
      <c r="E1665" s="9">
        <f t="shared" si="25"/>
        <v>6494.4313421802945</v>
      </c>
    </row>
    <row r="1666" spans="1:5" s="3" customFormat="1" ht="11.45" customHeight="1" x14ac:dyDescent="0.2">
      <c r="A1666" s="25" t="s">
        <v>1811</v>
      </c>
      <c r="B1666" s="26" t="s">
        <v>14252</v>
      </c>
      <c r="C1666" s="27" t="s">
        <v>34817</v>
      </c>
      <c r="D1666" s="6">
        <v>5662.5240000000003</v>
      </c>
      <c r="E1666" s="9">
        <f t="shared" si="25"/>
        <v>4983.0370657186104</v>
      </c>
    </row>
    <row r="1667" spans="1:5" s="3" customFormat="1" ht="11.45" customHeight="1" x14ac:dyDescent="0.2">
      <c r="A1667" s="25" t="s">
        <v>1812</v>
      </c>
      <c r="B1667" s="26" t="s">
        <v>14253</v>
      </c>
      <c r="C1667" s="27" t="s">
        <v>34817</v>
      </c>
      <c r="D1667" s="6">
        <v>21099.18</v>
      </c>
      <c r="E1667" s="9">
        <f t="shared" si="25"/>
        <v>18567.337815481009</v>
      </c>
    </row>
    <row r="1668" spans="1:5" s="3" customFormat="1" ht="11.45" customHeight="1" x14ac:dyDescent="0.2">
      <c r="A1668" s="25" t="s">
        <v>1813</v>
      </c>
      <c r="B1668" s="26" t="s">
        <v>23433</v>
      </c>
      <c r="C1668" s="27" t="s">
        <v>34817</v>
      </c>
      <c r="D1668" s="6">
        <v>11448.324000000001</v>
      </c>
      <c r="E1668" s="9">
        <f t="shared" si="25"/>
        <v>10074.557358583548</v>
      </c>
    </row>
    <row r="1669" spans="1:5" s="3" customFormat="1" ht="11.45" customHeight="1" x14ac:dyDescent="0.2">
      <c r="A1669" s="25" t="s">
        <v>1814</v>
      </c>
      <c r="B1669" s="26" t="s">
        <v>14255</v>
      </c>
      <c r="C1669" s="27" t="s">
        <v>34817</v>
      </c>
      <c r="D1669" s="6">
        <v>3342.1439999999998</v>
      </c>
      <c r="E1669" s="9">
        <f t="shared" si="25"/>
        <v>2941.0961315076206</v>
      </c>
    </row>
    <row r="1670" spans="1:5" s="3" customFormat="1" ht="11.45" customHeight="1" x14ac:dyDescent="0.2">
      <c r="A1670" s="25" t="s">
        <v>1815</v>
      </c>
      <c r="B1670" s="26" t="s">
        <v>14255</v>
      </c>
      <c r="C1670" s="27" t="s">
        <v>34817</v>
      </c>
      <c r="D1670" s="6">
        <v>3342.1439999999998</v>
      </c>
      <c r="E1670" s="9">
        <f t="shared" si="25"/>
        <v>2941.0961315076206</v>
      </c>
    </row>
    <row r="1671" spans="1:5" s="3" customFormat="1" ht="11.45" customHeight="1" x14ac:dyDescent="0.2">
      <c r="A1671" s="25" t="s">
        <v>1816</v>
      </c>
      <c r="B1671" s="26" t="s">
        <v>14256</v>
      </c>
      <c r="C1671" s="27" t="s">
        <v>34817</v>
      </c>
      <c r="D1671" s="6">
        <v>5224.7279999999992</v>
      </c>
      <c r="E1671" s="9">
        <f t="shared" si="25"/>
        <v>4597.7753528811281</v>
      </c>
    </row>
    <row r="1672" spans="1:5" s="3" customFormat="1" ht="11.45" customHeight="1" x14ac:dyDescent="0.2">
      <c r="A1672" s="25" t="s">
        <v>1817</v>
      </c>
      <c r="B1672" s="26" t="s">
        <v>14257</v>
      </c>
      <c r="C1672" s="27" t="s">
        <v>34817</v>
      </c>
      <c r="D1672" s="6">
        <v>2381.904</v>
      </c>
      <c r="E1672" s="9">
        <f t="shared" si="25"/>
        <v>2096.0822274631278</v>
      </c>
    </row>
    <row r="1673" spans="1:5" s="3" customFormat="1" ht="11.45" customHeight="1" x14ac:dyDescent="0.2">
      <c r="A1673" s="25" t="s">
        <v>1818</v>
      </c>
      <c r="B1673" s="26" t="s">
        <v>14257</v>
      </c>
      <c r="C1673" s="27" t="s">
        <v>34817</v>
      </c>
      <c r="D1673" s="6">
        <v>2451.4560000000001</v>
      </c>
      <c r="E1673" s="9">
        <f t="shared" si="25"/>
        <v>2157.2881833221868</v>
      </c>
    </row>
    <row r="1674" spans="1:5" s="3" customFormat="1" ht="11.45" customHeight="1" x14ac:dyDescent="0.2">
      <c r="A1674" s="25" t="s">
        <v>1819</v>
      </c>
      <c r="B1674" s="26" t="s">
        <v>14258</v>
      </c>
      <c r="C1674" s="27" t="s">
        <v>34817</v>
      </c>
      <c r="D1674" s="6">
        <v>3525.5159999999996</v>
      </c>
      <c r="E1674" s="9">
        <f t="shared" si="25"/>
        <v>3102.4640078848247</v>
      </c>
    </row>
    <row r="1675" spans="1:5" s="3" customFormat="1" ht="11.45" customHeight="1" x14ac:dyDescent="0.2">
      <c r="A1675" s="25" t="s">
        <v>1820</v>
      </c>
      <c r="B1675" s="26" t="s">
        <v>14259</v>
      </c>
      <c r="C1675" s="27" t="s">
        <v>34817</v>
      </c>
      <c r="D1675" s="6">
        <v>2674.308</v>
      </c>
      <c r="E1675" s="9">
        <f t="shared" ref="E1675:E1738" si="26">D1675/$B$4</f>
        <v>2353.3985708754267</v>
      </c>
    </row>
    <row r="1676" spans="1:5" s="3" customFormat="1" ht="11.45" customHeight="1" x14ac:dyDescent="0.2">
      <c r="A1676" s="25" t="s">
        <v>1821</v>
      </c>
      <c r="B1676" s="26" t="s">
        <v>14260</v>
      </c>
      <c r="C1676" s="27" t="s">
        <v>34817</v>
      </c>
      <c r="D1676" s="6">
        <v>2252.2800000000002</v>
      </c>
      <c r="E1676" s="9">
        <f t="shared" si="26"/>
        <v>1982.0127424407758</v>
      </c>
    </row>
    <row r="1677" spans="1:5" s="3" customFormat="1" ht="11.45" customHeight="1" x14ac:dyDescent="0.2">
      <c r="A1677" s="25" t="s">
        <v>1822</v>
      </c>
      <c r="B1677" s="26" t="s">
        <v>14261</v>
      </c>
      <c r="C1677" s="27" t="s">
        <v>34817</v>
      </c>
      <c r="D1677" s="6">
        <v>46.967999999999996</v>
      </c>
      <c r="E1677" s="9">
        <f t="shared" si="26"/>
        <v>41.331972262311233</v>
      </c>
    </row>
    <row r="1678" spans="1:5" s="3" customFormat="1" ht="11.45" customHeight="1" x14ac:dyDescent="0.2">
      <c r="A1678" s="25" t="s">
        <v>26814</v>
      </c>
      <c r="B1678" s="26" t="s">
        <v>27806</v>
      </c>
      <c r="C1678" s="27" t="s">
        <v>34817</v>
      </c>
      <c r="D1678" s="6">
        <v>1344.396</v>
      </c>
      <c r="E1678" s="9">
        <f t="shared" si="26"/>
        <v>1183.0722658312507</v>
      </c>
    </row>
    <row r="1679" spans="1:5" s="3" customFormat="1" ht="11.45" customHeight="1" x14ac:dyDescent="0.2">
      <c r="A1679" s="25" t="s">
        <v>1823</v>
      </c>
      <c r="B1679" s="26" t="s">
        <v>14262</v>
      </c>
      <c r="C1679" s="27" t="s">
        <v>34817</v>
      </c>
      <c r="D1679" s="6">
        <v>750.22800000000007</v>
      </c>
      <c r="E1679" s="9">
        <f t="shared" si="26"/>
        <v>660.20275264880854</v>
      </c>
    </row>
    <row r="1680" spans="1:5" s="3" customFormat="1" ht="11.45" customHeight="1" x14ac:dyDescent="0.2">
      <c r="A1680" s="25" t="s">
        <v>1824</v>
      </c>
      <c r="B1680" s="26" t="s">
        <v>14262</v>
      </c>
      <c r="C1680" s="27" t="s">
        <v>34817</v>
      </c>
      <c r="D1680" s="6">
        <v>2189.7599999999998</v>
      </c>
      <c r="E1680" s="9">
        <f t="shared" si="26"/>
        <v>1926.9949663838922</v>
      </c>
    </row>
    <row r="1681" spans="1:5" s="3" customFormat="1" ht="11.45" customHeight="1" x14ac:dyDescent="0.2">
      <c r="A1681" s="25" t="s">
        <v>1825</v>
      </c>
      <c r="B1681" s="26" t="s">
        <v>14263</v>
      </c>
      <c r="C1681" s="27" t="s">
        <v>34817</v>
      </c>
      <c r="D1681" s="6">
        <v>93.11999999999999</v>
      </c>
      <c r="E1681" s="9">
        <f t="shared" si="26"/>
        <v>81.945862226759118</v>
      </c>
    </row>
    <row r="1682" spans="1:5" s="3" customFormat="1" ht="11.45" customHeight="1" x14ac:dyDescent="0.2">
      <c r="A1682" s="25" t="s">
        <v>1826</v>
      </c>
      <c r="B1682" s="26" t="s">
        <v>14793</v>
      </c>
      <c r="C1682" s="27" t="s">
        <v>34817</v>
      </c>
      <c r="D1682" s="6">
        <v>19.943999999999999</v>
      </c>
      <c r="E1682" s="9">
        <f t="shared" si="26"/>
        <v>17.550776162483718</v>
      </c>
    </row>
    <row r="1683" spans="1:5" s="3" customFormat="1" ht="11.45" customHeight="1" x14ac:dyDescent="0.2">
      <c r="A1683" s="25" t="s">
        <v>1827</v>
      </c>
      <c r="B1683" s="26" t="s">
        <v>13689</v>
      </c>
      <c r="C1683" s="27" t="s">
        <v>34817</v>
      </c>
      <c r="D1683" s="6">
        <v>5783.2439999999997</v>
      </c>
      <c r="E1683" s="9">
        <f t="shared" si="26"/>
        <v>5089.2710056672177</v>
      </c>
    </row>
    <row r="1684" spans="1:5" s="3" customFormat="1" ht="11.45" customHeight="1" x14ac:dyDescent="0.2">
      <c r="A1684" s="25" t="s">
        <v>26125</v>
      </c>
      <c r="B1684" s="26" t="s">
        <v>27514</v>
      </c>
      <c r="C1684" s="27" t="s">
        <v>34817</v>
      </c>
      <c r="D1684" s="6">
        <v>7031.8680000000004</v>
      </c>
      <c r="E1684" s="9">
        <f t="shared" si="26"/>
        <v>6188.0636418036538</v>
      </c>
    </row>
    <row r="1685" spans="1:5" s="3" customFormat="1" ht="11.45" customHeight="1" x14ac:dyDescent="0.2">
      <c r="A1685" s="25" t="s">
        <v>1828</v>
      </c>
      <c r="B1685" s="26" t="s">
        <v>13690</v>
      </c>
      <c r="C1685" s="27" t="s">
        <v>34817</v>
      </c>
      <c r="D1685" s="6">
        <v>5766.9720000000007</v>
      </c>
      <c r="E1685" s="9">
        <f t="shared" si="26"/>
        <v>5074.9515998451197</v>
      </c>
    </row>
    <row r="1686" spans="1:5" s="3" customFormat="1" ht="11.45" customHeight="1" x14ac:dyDescent="0.2">
      <c r="A1686" s="25" t="s">
        <v>26127</v>
      </c>
      <c r="B1686" s="26" t="s">
        <v>27515</v>
      </c>
      <c r="C1686" s="27" t="s">
        <v>34817</v>
      </c>
      <c r="D1686" s="6">
        <v>7031.8680000000004</v>
      </c>
      <c r="E1686" s="9">
        <f t="shared" si="26"/>
        <v>6188.0636418036538</v>
      </c>
    </row>
    <row r="1687" spans="1:5" s="3" customFormat="1" ht="11.45" customHeight="1" x14ac:dyDescent="0.2">
      <c r="A1687" s="25" t="s">
        <v>1829</v>
      </c>
      <c r="B1687" s="26" t="s">
        <v>13956</v>
      </c>
      <c r="C1687" s="27" t="s">
        <v>34817</v>
      </c>
      <c r="D1687" s="6">
        <v>3813.5279999999998</v>
      </c>
      <c r="E1687" s="9">
        <f t="shared" si="26"/>
        <v>3355.9153789292122</v>
      </c>
    </row>
    <row r="1688" spans="1:5" s="3" customFormat="1" ht="11.45" customHeight="1" x14ac:dyDescent="0.2">
      <c r="A1688" s="25" t="s">
        <v>1830</v>
      </c>
      <c r="B1688" s="26" t="s">
        <v>13956</v>
      </c>
      <c r="C1688" s="27" t="s">
        <v>34817</v>
      </c>
      <c r="D1688" s="6">
        <v>3813.384</v>
      </c>
      <c r="E1688" s="9">
        <f t="shared" si="26"/>
        <v>3355.788658523707</v>
      </c>
    </row>
    <row r="1689" spans="1:5" s="3" customFormat="1" ht="11.45" customHeight="1" x14ac:dyDescent="0.2">
      <c r="A1689" s="25" t="s">
        <v>1831</v>
      </c>
      <c r="B1689" s="26" t="s">
        <v>14264</v>
      </c>
      <c r="C1689" s="27" t="s">
        <v>34817</v>
      </c>
      <c r="D1689" s="6">
        <v>272.58</v>
      </c>
      <c r="E1689" s="9">
        <f t="shared" si="26"/>
        <v>239.87116758773627</v>
      </c>
    </row>
    <row r="1690" spans="1:5" s="3" customFormat="1" ht="11.45" customHeight="1" x14ac:dyDescent="0.2">
      <c r="A1690" s="25" t="s">
        <v>1832</v>
      </c>
      <c r="B1690" s="26" t="s">
        <v>14265</v>
      </c>
      <c r="C1690" s="27" t="s">
        <v>34817</v>
      </c>
      <c r="D1690" s="6">
        <v>272.58</v>
      </c>
      <c r="E1690" s="9">
        <f t="shared" si="26"/>
        <v>239.87116758773627</v>
      </c>
    </row>
    <row r="1691" spans="1:5" s="3" customFormat="1" ht="11.45" customHeight="1" x14ac:dyDescent="0.2">
      <c r="A1691" s="25" t="s">
        <v>26825</v>
      </c>
      <c r="B1691" s="26" t="s">
        <v>13693</v>
      </c>
      <c r="C1691" s="27" t="s">
        <v>34817</v>
      </c>
      <c r="D1691" s="6">
        <v>1056.8520000000001</v>
      </c>
      <c r="E1691" s="9">
        <f t="shared" si="26"/>
        <v>930.0327361047556</v>
      </c>
    </row>
    <row r="1692" spans="1:5" s="3" customFormat="1" ht="11.45" customHeight="1" x14ac:dyDescent="0.2">
      <c r="A1692" s="25" t="s">
        <v>1833</v>
      </c>
      <c r="B1692" s="26" t="s">
        <v>13693</v>
      </c>
      <c r="C1692" s="27" t="s">
        <v>34817</v>
      </c>
      <c r="D1692" s="6">
        <v>1077.7919999999999</v>
      </c>
      <c r="E1692" s="9">
        <f t="shared" si="26"/>
        <v>948.45999507198417</v>
      </c>
    </row>
    <row r="1693" spans="1:5" s="3" customFormat="1" ht="11.45" customHeight="1" x14ac:dyDescent="0.2">
      <c r="A1693" s="25" t="s">
        <v>1834</v>
      </c>
      <c r="B1693" s="26" t="s">
        <v>13963</v>
      </c>
      <c r="C1693" s="27" t="s">
        <v>34817</v>
      </c>
      <c r="D1693" s="6">
        <v>21834.54</v>
      </c>
      <c r="E1693" s="9">
        <f t="shared" si="26"/>
        <v>19214.456686261397</v>
      </c>
    </row>
    <row r="1694" spans="1:5" s="3" customFormat="1" ht="11.45" customHeight="1" x14ac:dyDescent="0.2">
      <c r="A1694" s="25" t="s">
        <v>1835</v>
      </c>
      <c r="B1694" s="26" t="s">
        <v>13963</v>
      </c>
      <c r="C1694" s="27" t="s">
        <v>34817</v>
      </c>
      <c r="D1694" s="6">
        <v>24840.383999999998</v>
      </c>
      <c r="E1694" s="9">
        <f t="shared" si="26"/>
        <v>21859.607870745185</v>
      </c>
    </row>
    <row r="1695" spans="1:5" s="3" customFormat="1" ht="11.45" customHeight="1" x14ac:dyDescent="0.2">
      <c r="A1695" s="25" t="s">
        <v>1836</v>
      </c>
      <c r="B1695" s="26" t="s">
        <v>14266</v>
      </c>
      <c r="C1695" s="27" t="s">
        <v>34817</v>
      </c>
      <c r="D1695" s="6">
        <v>24185.7</v>
      </c>
      <c r="E1695" s="9">
        <f t="shared" si="26"/>
        <v>21283.484107149143</v>
      </c>
    </row>
    <row r="1696" spans="1:5" s="3" customFormat="1" ht="11.45" customHeight="1" x14ac:dyDescent="0.2">
      <c r="A1696" s="25" t="s">
        <v>1837</v>
      </c>
      <c r="B1696" s="26" t="s">
        <v>13963</v>
      </c>
      <c r="C1696" s="27" t="s">
        <v>34817</v>
      </c>
      <c r="D1696" s="6">
        <v>12668.651999999998</v>
      </c>
      <c r="E1696" s="9">
        <f t="shared" si="26"/>
        <v>11148.44943503819</v>
      </c>
    </row>
    <row r="1697" spans="1:5" s="3" customFormat="1" ht="11.45" customHeight="1" x14ac:dyDescent="0.2">
      <c r="A1697" s="25" t="s">
        <v>1838</v>
      </c>
      <c r="B1697" s="26" t="s">
        <v>14267</v>
      </c>
      <c r="C1697" s="27" t="s">
        <v>34817</v>
      </c>
      <c r="D1697" s="6">
        <v>12215.148000000001</v>
      </c>
      <c r="E1697" s="9">
        <f t="shared" si="26"/>
        <v>10749.364637966843</v>
      </c>
    </row>
    <row r="1698" spans="1:5" s="3" customFormat="1" ht="11.45" customHeight="1" x14ac:dyDescent="0.2">
      <c r="A1698" s="25" t="s">
        <v>1839</v>
      </c>
      <c r="B1698" s="26" t="s">
        <v>13963</v>
      </c>
      <c r="C1698" s="27" t="s">
        <v>34817</v>
      </c>
      <c r="D1698" s="6">
        <v>25258.727999999999</v>
      </c>
      <c r="E1698" s="9">
        <f t="shared" si="26"/>
        <v>22227.751768805658</v>
      </c>
    </row>
    <row r="1699" spans="1:5" s="3" customFormat="1" ht="11.45" customHeight="1" x14ac:dyDescent="0.2">
      <c r="A1699" s="25" t="s">
        <v>1840</v>
      </c>
      <c r="B1699" s="26" t="s">
        <v>14266</v>
      </c>
      <c r="C1699" s="27" t="s">
        <v>34817</v>
      </c>
      <c r="D1699" s="6">
        <v>24594.54</v>
      </c>
      <c r="E1699" s="9">
        <f t="shared" si="26"/>
        <v>21643.264458446269</v>
      </c>
    </row>
    <row r="1700" spans="1:5" s="3" customFormat="1" ht="11.45" customHeight="1" x14ac:dyDescent="0.2">
      <c r="A1700" s="25" t="s">
        <v>1841</v>
      </c>
      <c r="B1700" s="26" t="s">
        <v>13696</v>
      </c>
      <c r="C1700" s="27" t="s">
        <v>34817</v>
      </c>
      <c r="D1700" s="6">
        <v>19311.396000000001</v>
      </c>
      <c r="E1700" s="9">
        <f t="shared" si="26"/>
        <v>16994.082861065155</v>
      </c>
    </row>
    <row r="1701" spans="1:5" s="3" customFormat="1" ht="11.45" customHeight="1" x14ac:dyDescent="0.2">
      <c r="A1701" s="25" t="s">
        <v>1842</v>
      </c>
      <c r="B1701" s="26" t="s">
        <v>13696</v>
      </c>
      <c r="C1701" s="27" t="s">
        <v>34817</v>
      </c>
      <c r="D1701" s="6">
        <v>13809.948</v>
      </c>
      <c r="E1701" s="9">
        <f t="shared" si="26"/>
        <v>12152.793128938012</v>
      </c>
    </row>
    <row r="1702" spans="1:5" s="3" customFormat="1" ht="11.45" customHeight="1" x14ac:dyDescent="0.2">
      <c r="A1702" s="25" t="s">
        <v>1843</v>
      </c>
      <c r="B1702" s="26" t="s">
        <v>13696</v>
      </c>
      <c r="C1702" s="27" t="s">
        <v>34817</v>
      </c>
      <c r="D1702" s="6">
        <v>10629.24</v>
      </c>
      <c r="E1702" s="9">
        <f t="shared" si="26"/>
        <v>9353.7611320356227</v>
      </c>
    </row>
    <row r="1703" spans="1:5" s="3" customFormat="1" ht="11.45" customHeight="1" x14ac:dyDescent="0.2">
      <c r="A1703" s="25" t="s">
        <v>1844</v>
      </c>
      <c r="B1703" s="26" t="s">
        <v>13696</v>
      </c>
      <c r="C1703" s="27" t="s">
        <v>34817</v>
      </c>
      <c r="D1703" s="6">
        <v>20974.572</v>
      </c>
      <c r="E1703" s="9">
        <f t="shared" si="26"/>
        <v>18457.68242458376</v>
      </c>
    </row>
    <row r="1704" spans="1:5" s="3" customFormat="1" ht="11.45" customHeight="1" x14ac:dyDescent="0.2">
      <c r="A1704" s="25" t="s">
        <v>1845</v>
      </c>
      <c r="B1704" s="26" t="s">
        <v>13696</v>
      </c>
      <c r="C1704" s="27" t="s">
        <v>34817</v>
      </c>
      <c r="D1704" s="6">
        <v>18663.095999999998</v>
      </c>
      <c r="E1704" s="9">
        <f t="shared" si="26"/>
        <v>16423.577035446509</v>
      </c>
    </row>
    <row r="1705" spans="1:5" s="3" customFormat="1" ht="11.45" customHeight="1" x14ac:dyDescent="0.2">
      <c r="A1705" s="25" t="s">
        <v>1846</v>
      </c>
      <c r="B1705" s="26" t="s">
        <v>13697</v>
      </c>
      <c r="C1705" s="27" t="s">
        <v>34817</v>
      </c>
      <c r="D1705" s="6">
        <v>2395.2959999999998</v>
      </c>
      <c r="E1705" s="9">
        <f t="shared" si="26"/>
        <v>2107.8672251751204</v>
      </c>
    </row>
    <row r="1706" spans="1:5" s="3" customFormat="1" ht="11.45" customHeight="1" x14ac:dyDescent="0.2">
      <c r="A1706" s="25" t="s">
        <v>1847</v>
      </c>
      <c r="B1706" s="26" t="s">
        <v>13976</v>
      </c>
      <c r="C1706" s="27" t="s">
        <v>34817</v>
      </c>
      <c r="D1706" s="6">
        <v>211.96799999999999</v>
      </c>
      <c r="E1706" s="9">
        <f t="shared" si="26"/>
        <v>186.53243690379807</v>
      </c>
    </row>
    <row r="1707" spans="1:5" s="3" customFormat="1" ht="11.45" customHeight="1" x14ac:dyDescent="0.2">
      <c r="A1707" s="25" t="s">
        <v>26937</v>
      </c>
      <c r="B1707" s="26" t="s">
        <v>13992</v>
      </c>
      <c r="C1707" s="27" t="s">
        <v>34817</v>
      </c>
      <c r="D1707" s="6">
        <v>123.38399999999999</v>
      </c>
      <c r="E1707" s="9">
        <f t="shared" si="26"/>
        <v>108.57826745045583</v>
      </c>
    </row>
    <row r="1708" spans="1:5" s="3" customFormat="1" ht="11.45" customHeight="1" x14ac:dyDescent="0.2">
      <c r="A1708" s="25" t="s">
        <v>1848</v>
      </c>
      <c r="B1708" s="26" t="s">
        <v>14268</v>
      </c>
      <c r="C1708" s="27" t="s">
        <v>34817</v>
      </c>
      <c r="D1708" s="6">
        <v>134.172</v>
      </c>
      <c r="E1708" s="9">
        <f t="shared" si="26"/>
        <v>118.07173782956104</v>
      </c>
    </row>
    <row r="1709" spans="1:5" s="3" customFormat="1" ht="11.45" customHeight="1" x14ac:dyDescent="0.2">
      <c r="A1709" s="25" t="s">
        <v>1849</v>
      </c>
      <c r="B1709" s="26" t="s">
        <v>14050</v>
      </c>
      <c r="C1709" s="27" t="s">
        <v>34817</v>
      </c>
      <c r="D1709" s="6">
        <v>4.823999999999999</v>
      </c>
      <c r="E1709" s="9">
        <f t="shared" si="26"/>
        <v>4.2451335844274691</v>
      </c>
    </row>
    <row r="1710" spans="1:5" s="3" customFormat="1" ht="11.45" customHeight="1" x14ac:dyDescent="0.2">
      <c r="A1710" s="25" t="s">
        <v>21324</v>
      </c>
      <c r="B1710" s="26" t="s">
        <v>21325</v>
      </c>
      <c r="C1710" s="27" t="s">
        <v>34817</v>
      </c>
      <c r="D1710" s="6">
        <v>9745.6200000000008</v>
      </c>
      <c r="E1710" s="9">
        <f t="shared" si="26"/>
        <v>8576.1730437537408</v>
      </c>
    </row>
    <row r="1711" spans="1:5" s="3" customFormat="1" ht="11.45" customHeight="1" x14ac:dyDescent="0.2">
      <c r="A1711" s="25" t="s">
        <v>1850</v>
      </c>
      <c r="B1711" s="26" t="s">
        <v>21326</v>
      </c>
      <c r="C1711" s="27" t="s">
        <v>34817</v>
      </c>
      <c r="D1711" s="6">
        <v>6507.6240000000007</v>
      </c>
      <c r="E1711" s="9">
        <f t="shared" si="26"/>
        <v>5726.7274455278257</v>
      </c>
    </row>
    <row r="1712" spans="1:5" s="3" customFormat="1" ht="11.45" customHeight="1" x14ac:dyDescent="0.2">
      <c r="A1712" s="25" t="s">
        <v>1851</v>
      </c>
      <c r="B1712" s="26" t="s">
        <v>20523</v>
      </c>
      <c r="C1712" s="27" t="s">
        <v>34817</v>
      </c>
      <c r="D1712" s="6">
        <v>2937.348</v>
      </c>
      <c r="E1712" s="9">
        <f t="shared" si="26"/>
        <v>2584.874511598437</v>
      </c>
    </row>
    <row r="1713" spans="1:5" s="3" customFormat="1" ht="11.45" customHeight="1" x14ac:dyDescent="0.2">
      <c r="A1713" s="25" t="s">
        <v>1852</v>
      </c>
      <c r="B1713" s="26" t="s">
        <v>20522</v>
      </c>
      <c r="C1713" s="27" t="s">
        <v>34817</v>
      </c>
      <c r="D1713" s="6">
        <v>1329.252</v>
      </c>
      <c r="E1713" s="9">
        <f t="shared" si="26"/>
        <v>1169.74550318561</v>
      </c>
    </row>
    <row r="1714" spans="1:5" s="3" customFormat="1" ht="11.45" customHeight="1" x14ac:dyDescent="0.2">
      <c r="A1714" s="25" t="s">
        <v>27331</v>
      </c>
      <c r="B1714" s="26" t="s">
        <v>28040</v>
      </c>
      <c r="C1714" s="27" t="s">
        <v>34817</v>
      </c>
      <c r="D1714" s="6">
        <v>994.18799999999999</v>
      </c>
      <c r="E1714" s="9">
        <f t="shared" si="26"/>
        <v>874.88823964236678</v>
      </c>
    </row>
    <row r="1715" spans="1:5" s="3" customFormat="1" ht="11.45" customHeight="1" x14ac:dyDescent="0.2">
      <c r="A1715" s="25" t="s">
        <v>1853</v>
      </c>
      <c r="B1715" s="26" t="s">
        <v>14269</v>
      </c>
      <c r="C1715" s="27" t="s">
        <v>34817</v>
      </c>
      <c r="D1715" s="6">
        <v>1686.492</v>
      </c>
      <c r="E1715" s="9">
        <f t="shared" si="26"/>
        <v>1484.1177091766692</v>
      </c>
    </row>
    <row r="1716" spans="1:5" s="3" customFormat="1" ht="11.45" customHeight="1" x14ac:dyDescent="0.2">
      <c r="A1716" s="25" t="s">
        <v>22533</v>
      </c>
      <c r="B1716" s="26" t="s">
        <v>22532</v>
      </c>
      <c r="C1716" s="27" t="s">
        <v>34817</v>
      </c>
      <c r="D1716" s="6">
        <v>10891.307999999999</v>
      </c>
      <c r="E1716" s="9">
        <f t="shared" si="26"/>
        <v>9584.381710021471</v>
      </c>
    </row>
    <row r="1717" spans="1:5" s="3" customFormat="1" ht="11.45" customHeight="1" x14ac:dyDescent="0.2">
      <c r="A1717" s="25" t="s">
        <v>22531</v>
      </c>
      <c r="B1717" s="26" t="s">
        <v>22530</v>
      </c>
      <c r="C1717" s="27" t="s">
        <v>34817</v>
      </c>
      <c r="D1717" s="6">
        <v>6974.2919999999995</v>
      </c>
      <c r="E1717" s="9">
        <f t="shared" si="26"/>
        <v>6137.3965996691186</v>
      </c>
    </row>
    <row r="1718" spans="1:5" s="3" customFormat="1" ht="11.45" customHeight="1" x14ac:dyDescent="0.2">
      <c r="A1718" s="25" t="s">
        <v>24272</v>
      </c>
      <c r="B1718" s="26" t="s">
        <v>24273</v>
      </c>
      <c r="C1718" s="27" t="s">
        <v>34817</v>
      </c>
      <c r="D1718" s="6">
        <v>460.548</v>
      </c>
      <c r="E1718" s="9">
        <f t="shared" si="26"/>
        <v>405.28353690731808</v>
      </c>
    </row>
    <row r="1719" spans="1:5" s="3" customFormat="1" ht="11.45" customHeight="1" x14ac:dyDescent="0.2">
      <c r="A1719" s="25" t="s">
        <v>1854</v>
      </c>
      <c r="B1719" s="26" t="s">
        <v>14201</v>
      </c>
      <c r="C1719" s="27" t="s">
        <v>34817</v>
      </c>
      <c r="D1719" s="6">
        <v>30.947999999999997</v>
      </c>
      <c r="E1719" s="9">
        <f t="shared" si="26"/>
        <v>27.234327149846877</v>
      </c>
    </row>
    <row r="1720" spans="1:5" s="3" customFormat="1" ht="11.45" customHeight="1" x14ac:dyDescent="0.2">
      <c r="A1720" s="25" t="s">
        <v>1855</v>
      </c>
      <c r="B1720" s="26" t="s">
        <v>21327</v>
      </c>
      <c r="C1720" s="27" t="s">
        <v>34817</v>
      </c>
      <c r="D1720" s="6">
        <v>5511.6839999999993</v>
      </c>
      <c r="E1720" s="9">
        <f t="shared" si="26"/>
        <v>4850.2974409518101</v>
      </c>
    </row>
    <row r="1721" spans="1:5" s="3" customFormat="1" ht="11.45" customHeight="1" x14ac:dyDescent="0.2">
      <c r="A1721" s="25" t="s">
        <v>1856</v>
      </c>
      <c r="B1721" s="26" t="s">
        <v>21328</v>
      </c>
      <c r="C1721" s="27" t="s">
        <v>34817</v>
      </c>
      <c r="D1721" s="6">
        <v>1435.26</v>
      </c>
      <c r="E1721" s="9">
        <f t="shared" si="26"/>
        <v>1263.0328417050935</v>
      </c>
    </row>
    <row r="1722" spans="1:5" s="3" customFormat="1" ht="11.45" customHeight="1" x14ac:dyDescent="0.2">
      <c r="A1722" s="25" t="s">
        <v>1857</v>
      </c>
      <c r="B1722" s="26" t="s">
        <v>14270</v>
      </c>
      <c r="C1722" s="27" t="s">
        <v>34817</v>
      </c>
      <c r="D1722" s="6">
        <v>28.512</v>
      </c>
      <c r="E1722" s="9">
        <f t="shared" si="26"/>
        <v>25.090640290048928</v>
      </c>
    </row>
    <row r="1723" spans="1:5" s="3" customFormat="1" ht="11.45" customHeight="1" x14ac:dyDescent="0.2">
      <c r="A1723" s="25" t="s">
        <v>21329</v>
      </c>
      <c r="B1723" s="26" t="s">
        <v>21330</v>
      </c>
      <c r="C1723" s="27" t="s">
        <v>34817</v>
      </c>
      <c r="D1723" s="6">
        <v>12027.384</v>
      </c>
      <c r="E1723" s="9">
        <f t="shared" si="26"/>
        <v>10584.131789221725</v>
      </c>
    </row>
    <row r="1724" spans="1:5" s="3" customFormat="1" ht="11.45" customHeight="1" x14ac:dyDescent="0.2">
      <c r="A1724" s="25" t="s">
        <v>1858</v>
      </c>
      <c r="B1724" s="26" t="s">
        <v>14271</v>
      </c>
      <c r="C1724" s="27" t="s">
        <v>34817</v>
      </c>
      <c r="D1724" s="6">
        <v>978.04799999999989</v>
      </c>
      <c r="E1724" s="9">
        <f t="shared" si="26"/>
        <v>860.68499419198133</v>
      </c>
    </row>
    <row r="1725" spans="1:5" s="3" customFormat="1" ht="11.45" customHeight="1" x14ac:dyDescent="0.2">
      <c r="A1725" s="25" t="s">
        <v>1859</v>
      </c>
      <c r="B1725" s="26" t="s">
        <v>14272</v>
      </c>
      <c r="C1725" s="27" t="s">
        <v>34817</v>
      </c>
      <c r="D1725" s="6">
        <v>3157.26</v>
      </c>
      <c r="E1725" s="9">
        <f t="shared" si="26"/>
        <v>2778.3976908726108</v>
      </c>
    </row>
    <row r="1726" spans="1:5" s="3" customFormat="1" ht="11.45" customHeight="1" x14ac:dyDescent="0.2">
      <c r="A1726" s="25" t="s">
        <v>1860</v>
      </c>
      <c r="B1726" s="26" t="s">
        <v>13709</v>
      </c>
      <c r="C1726" s="27" t="s">
        <v>34817</v>
      </c>
      <c r="D1726" s="6">
        <v>7747.62</v>
      </c>
      <c r="E1726" s="9">
        <f t="shared" si="26"/>
        <v>6817.927417367735</v>
      </c>
    </row>
    <row r="1727" spans="1:5" s="3" customFormat="1" ht="11.45" customHeight="1" x14ac:dyDescent="0.2">
      <c r="A1727" s="25" t="s">
        <v>1861</v>
      </c>
      <c r="B1727" s="26" t="s">
        <v>13710</v>
      </c>
      <c r="C1727" s="27" t="s">
        <v>34817</v>
      </c>
      <c r="D1727" s="6">
        <v>5304.36</v>
      </c>
      <c r="E1727" s="9">
        <f t="shared" si="26"/>
        <v>4667.8517371255584</v>
      </c>
    </row>
    <row r="1728" spans="1:5" s="3" customFormat="1" ht="11.45" customHeight="1" x14ac:dyDescent="0.2">
      <c r="A1728" s="25" t="s">
        <v>1862</v>
      </c>
      <c r="B1728" s="26" t="s">
        <v>13710</v>
      </c>
      <c r="C1728" s="27" t="s">
        <v>34817</v>
      </c>
      <c r="D1728" s="6">
        <v>5200.3559999999998</v>
      </c>
      <c r="E1728" s="9">
        <f t="shared" si="26"/>
        <v>4576.3279242493572</v>
      </c>
    </row>
    <row r="1729" spans="1:5" s="3" customFormat="1" ht="11.45" customHeight="1" x14ac:dyDescent="0.2">
      <c r="A1729" s="25" t="s">
        <v>1863</v>
      </c>
      <c r="B1729" s="26" t="s">
        <v>14274</v>
      </c>
      <c r="C1729" s="27" t="s">
        <v>34817</v>
      </c>
      <c r="D1729" s="6">
        <v>4.452</v>
      </c>
      <c r="E1729" s="9">
        <f t="shared" si="26"/>
        <v>3.9177725368721177</v>
      </c>
    </row>
    <row r="1730" spans="1:5" s="3" customFormat="1" ht="11.45" customHeight="1" x14ac:dyDescent="0.2">
      <c r="A1730" s="25" t="s">
        <v>1864</v>
      </c>
      <c r="B1730" s="26" t="s">
        <v>14274</v>
      </c>
      <c r="C1730" s="27" t="s">
        <v>34817</v>
      </c>
      <c r="D1730" s="6">
        <v>7.6319999999999997</v>
      </c>
      <c r="E1730" s="9">
        <f t="shared" si="26"/>
        <v>6.7161814917807732</v>
      </c>
    </row>
    <row r="1731" spans="1:5" s="3" customFormat="1" ht="11.45" customHeight="1" x14ac:dyDescent="0.2">
      <c r="A1731" s="25" t="s">
        <v>25176</v>
      </c>
      <c r="B1731" s="26" t="s">
        <v>22742</v>
      </c>
      <c r="C1731" s="27" t="s">
        <v>34817</v>
      </c>
      <c r="D1731" s="6">
        <v>684.50399999999991</v>
      </c>
      <c r="E1731" s="9">
        <f t="shared" si="26"/>
        <v>602.36544756943215</v>
      </c>
    </row>
    <row r="1732" spans="1:5" s="3" customFormat="1" ht="11.45" customHeight="1" x14ac:dyDescent="0.2">
      <c r="A1732" s="25" t="s">
        <v>25177</v>
      </c>
      <c r="B1732" s="26" t="s">
        <v>24887</v>
      </c>
      <c r="C1732" s="27" t="s">
        <v>34817</v>
      </c>
      <c r="D1732" s="6">
        <v>684.50399999999991</v>
      </c>
      <c r="E1732" s="9">
        <f t="shared" si="26"/>
        <v>602.36544756943215</v>
      </c>
    </row>
    <row r="1733" spans="1:5" s="3" customFormat="1" ht="11.45" customHeight="1" x14ac:dyDescent="0.2">
      <c r="A1733" s="25" t="s">
        <v>20707</v>
      </c>
      <c r="B1733" s="26" t="s">
        <v>24734</v>
      </c>
      <c r="C1733" s="27" t="s">
        <v>34817</v>
      </c>
      <c r="D1733" s="6">
        <v>23717.975999999999</v>
      </c>
      <c r="E1733" s="9">
        <f t="shared" si="26"/>
        <v>20871.885670034142</v>
      </c>
    </row>
    <row r="1734" spans="1:5" s="3" customFormat="1" ht="11.45" customHeight="1" x14ac:dyDescent="0.2">
      <c r="A1734" s="25" t="s">
        <v>1865</v>
      </c>
      <c r="B1734" s="26" t="s">
        <v>14275</v>
      </c>
      <c r="C1734" s="27" t="s">
        <v>34817</v>
      </c>
      <c r="D1734" s="6">
        <v>5979.8759999999993</v>
      </c>
      <c r="E1734" s="9">
        <f t="shared" si="26"/>
        <v>5262.3077193847012</v>
      </c>
    </row>
    <row r="1735" spans="1:5" s="3" customFormat="1" ht="11.45" customHeight="1" x14ac:dyDescent="0.2">
      <c r="A1735" s="25" t="s">
        <v>1866</v>
      </c>
      <c r="B1735" s="26" t="s">
        <v>13723</v>
      </c>
      <c r="C1735" s="27" t="s">
        <v>34817</v>
      </c>
      <c r="D1735" s="6">
        <v>3938.6159999999995</v>
      </c>
      <c r="E1735" s="9">
        <f t="shared" si="26"/>
        <v>3465.9931711781473</v>
      </c>
    </row>
    <row r="1736" spans="1:5" s="3" customFormat="1" ht="11.45" customHeight="1" x14ac:dyDescent="0.2">
      <c r="A1736" s="25" t="s">
        <v>1867</v>
      </c>
      <c r="B1736" s="26" t="s">
        <v>17757</v>
      </c>
      <c r="C1736" s="27" t="s">
        <v>34817</v>
      </c>
      <c r="D1736" s="6">
        <v>76.055999999999997</v>
      </c>
      <c r="E1736" s="9">
        <f t="shared" si="26"/>
        <v>66.929494174381347</v>
      </c>
    </row>
    <row r="1737" spans="1:5" s="3" customFormat="1" ht="11.45" customHeight="1" x14ac:dyDescent="0.2">
      <c r="A1737" s="25" t="s">
        <v>1868</v>
      </c>
      <c r="B1737" s="26" t="s">
        <v>14276</v>
      </c>
      <c r="C1737" s="27" t="s">
        <v>34817</v>
      </c>
      <c r="D1737" s="6">
        <v>123.39599999999999</v>
      </c>
      <c r="E1737" s="9">
        <f t="shared" si="26"/>
        <v>108.58882748424793</v>
      </c>
    </row>
    <row r="1738" spans="1:5" s="3" customFormat="1" ht="11.45" customHeight="1" x14ac:dyDescent="0.2">
      <c r="A1738" s="25" t="s">
        <v>1869</v>
      </c>
      <c r="B1738" s="26" t="s">
        <v>14277</v>
      </c>
      <c r="C1738" s="27" t="s">
        <v>34817</v>
      </c>
      <c r="D1738" s="6">
        <v>91.32</v>
      </c>
      <c r="E1738" s="9">
        <f t="shared" si="26"/>
        <v>80.361857157942893</v>
      </c>
    </row>
    <row r="1739" spans="1:5" s="3" customFormat="1" ht="11.45" customHeight="1" x14ac:dyDescent="0.2">
      <c r="A1739" s="25" t="s">
        <v>1870</v>
      </c>
      <c r="B1739" s="26" t="s">
        <v>14278</v>
      </c>
      <c r="C1739" s="27" t="s">
        <v>34817</v>
      </c>
      <c r="D1739" s="6">
        <v>133.01999999999998</v>
      </c>
      <c r="E1739" s="9">
        <f t="shared" ref="E1739:E1802" si="27">D1739/$B$4</f>
        <v>117.05797458551865</v>
      </c>
    </row>
    <row r="1740" spans="1:5" s="3" customFormat="1" ht="11.45" customHeight="1" x14ac:dyDescent="0.2">
      <c r="A1740" s="25" t="s">
        <v>1871</v>
      </c>
      <c r="B1740" s="26" t="s">
        <v>14279</v>
      </c>
      <c r="C1740" s="27" t="s">
        <v>34817</v>
      </c>
      <c r="D1740" s="6">
        <v>82.896000000000001</v>
      </c>
      <c r="E1740" s="9">
        <f t="shared" si="27"/>
        <v>72.948713435882993</v>
      </c>
    </row>
    <row r="1741" spans="1:5" s="3" customFormat="1" ht="11.45" customHeight="1" x14ac:dyDescent="0.2">
      <c r="A1741" s="25" t="s">
        <v>1872</v>
      </c>
      <c r="B1741" s="26" t="s">
        <v>14280</v>
      </c>
      <c r="C1741" s="27" t="s">
        <v>34817</v>
      </c>
      <c r="D1741" s="6">
        <v>1925.076</v>
      </c>
      <c r="E1741" s="9">
        <f t="shared" si="27"/>
        <v>1694.0723010313632</v>
      </c>
    </row>
    <row r="1742" spans="1:5" s="3" customFormat="1" ht="11.45" customHeight="1" x14ac:dyDescent="0.2">
      <c r="A1742" s="25" t="s">
        <v>1873</v>
      </c>
      <c r="B1742" s="26" t="s">
        <v>14281</v>
      </c>
      <c r="C1742" s="27" t="s">
        <v>34817</v>
      </c>
      <c r="D1742" s="6">
        <v>2337.8759999999997</v>
      </c>
      <c r="E1742" s="9">
        <f t="shared" si="27"/>
        <v>2057.3374634798829</v>
      </c>
    </row>
    <row r="1743" spans="1:5" s="3" customFormat="1" ht="11.45" customHeight="1" x14ac:dyDescent="0.2">
      <c r="A1743" s="25" t="s">
        <v>1874</v>
      </c>
      <c r="B1743" s="26" t="s">
        <v>14282</v>
      </c>
      <c r="C1743" s="27" t="s">
        <v>34817</v>
      </c>
      <c r="D1743" s="6">
        <v>125.95199999999998</v>
      </c>
      <c r="E1743" s="9">
        <f t="shared" si="27"/>
        <v>110.83811468196697</v>
      </c>
    </row>
    <row r="1744" spans="1:5" s="3" customFormat="1" ht="11.45" customHeight="1" x14ac:dyDescent="0.2">
      <c r="A1744" s="25" t="s">
        <v>1875</v>
      </c>
      <c r="B1744" s="26" t="s">
        <v>14283</v>
      </c>
      <c r="C1744" s="27" t="s">
        <v>34817</v>
      </c>
      <c r="D1744" s="6">
        <v>988.8</v>
      </c>
      <c r="E1744" s="9">
        <f t="shared" si="27"/>
        <v>870.14678446971027</v>
      </c>
    </row>
    <row r="1745" spans="1:5" s="3" customFormat="1" ht="11.45" customHeight="1" x14ac:dyDescent="0.2">
      <c r="A1745" s="25" t="s">
        <v>1876</v>
      </c>
      <c r="B1745" s="26" t="s">
        <v>21331</v>
      </c>
      <c r="C1745" s="27" t="s">
        <v>34817</v>
      </c>
      <c r="D1745" s="6">
        <v>982.5</v>
      </c>
      <c r="E1745" s="9">
        <f t="shared" si="27"/>
        <v>864.60276672885345</v>
      </c>
    </row>
    <row r="1746" spans="1:5" s="3" customFormat="1" ht="11.45" customHeight="1" x14ac:dyDescent="0.2">
      <c r="A1746" s="25" t="s">
        <v>1877</v>
      </c>
      <c r="B1746" s="26" t="s">
        <v>14284</v>
      </c>
      <c r="C1746" s="27" t="s">
        <v>34817</v>
      </c>
      <c r="D1746" s="6">
        <v>1326.2639999999999</v>
      </c>
      <c r="E1746" s="9">
        <f t="shared" si="27"/>
        <v>1167.116054771375</v>
      </c>
    </row>
    <row r="1747" spans="1:5" s="3" customFormat="1" ht="11.45" customHeight="1" x14ac:dyDescent="0.2">
      <c r="A1747" s="25" t="s">
        <v>1878</v>
      </c>
      <c r="B1747" s="26" t="s">
        <v>14285</v>
      </c>
      <c r="C1747" s="27" t="s">
        <v>34817</v>
      </c>
      <c r="D1747" s="6">
        <v>394.09200000000004</v>
      </c>
      <c r="E1747" s="9">
        <f t="shared" si="27"/>
        <v>346.80206976662328</v>
      </c>
    </row>
    <row r="1748" spans="1:5" s="3" customFormat="1" ht="11.45" customHeight="1" x14ac:dyDescent="0.2">
      <c r="A1748" s="25" t="s">
        <v>1879</v>
      </c>
      <c r="B1748" s="26" t="s">
        <v>14286</v>
      </c>
      <c r="C1748" s="27" t="s">
        <v>34817</v>
      </c>
      <c r="D1748" s="6">
        <v>542.88</v>
      </c>
      <c r="E1748" s="9">
        <f t="shared" si="27"/>
        <v>477.73592875497201</v>
      </c>
    </row>
    <row r="1749" spans="1:5" s="3" customFormat="1" ht="11.45" customHeight="1" x14ac:dyDescent="0.2">
      <c r="A1749" s="25" t="s">
        <v>25178</v>
      </c>
      <c r="B1749" s="26" t="s">
        <v>13726</v>
      </c>
      <c r="C1749" s="27" t="s">
        <v>34817</v>
      </c>
      <c r="D1749" s="6">
        <v>41.724000000000004</v>
      </c>
      <c r="E1749" s="9">
        <f t="shared" si="27"/>
        <v>36.717237495159985</v>
      </c>
    </row>
    <row r="1750" spans="1:5" s="3" customFormat="1" ht="11.45" customHeight="1" x14ac:dyDescent="0.2">
      <c r="A1750" s="25" t="s">
        <v>1880</v>
      </c>
      <c r="B1750" s="26" t="s">
        <v>14287</v>
      </c>
      <c r="C1750" s="27" t="s">
        <v>34817</v>
      </c>
      <c r="D1750" s="6">
        <v>620.82000000000005</v>
      </c>
      <c r="E1750" s="9">
        <f t="shared" si="27"/>
        <v>546.32334823471433</v>
      </c>
    </row>
    <row r="1751" spans="1:5" s="3" customFormat="1" ht="11.45" customHeight="1" x14ac:dyDescent="0.2">
      <c r="A1751" s="25" t="s">
        <v>1881</v>
      </c>
      <c r="B1751" s="26" t="s">
        <v>14288</v>
      </c>
      <c r="C1751" s="27" t="s">
        <v>34817</v>
      </c>
      <c r="D1751" s="6">
        <v>6482.9639999999999</v>
      </c>
      <c r="E1751" s="9">
        <f t="shared" si="27"/>
        <v>5705.0265760850434</v>
      </c>
    </row>
    <row r="1752" spans="1:5" s="3" customFormat="1" ht="11.45" customHeight="1" x14ac:dyDescent="0.2">
      <c r="A1752" s="25" t="s">
        <v>1882</v>
      </c>
      <c r="B1752" s="26" t="s">
        <v>13731</v>
      </c>
      <c r="C1752" s="27" t="s">
        <v>34818</v>
      </c>
      <c r="D1752" s="6">
        <v>825.51599999999996</v>
      </c>
      <c r="E1752" s="9">
        <f t="shared" si="27"/>
        <v>726.45640466049485</v>
      </c>
    </row>
    <row r="1753" spans="1:5" s="3" customFormat="1" ht="11.45" customHeight="1" x14ac:dyDescent="0.2">
      <c r="A1753" s="25" t="s">
        <v>1883</v>
      </c>
      <c r="B1753" s="26" t="s">
        <v>14289</v>
      </c>
      <c r="C1753" s="27" t="s">
        <v>34817</v>
      </c>
      <c r="D1753" s="6">
        <v>250.12799999999999</v>
      </c>
      <c r="E1753" s="9">
        <f t="shared" si="27"/>
        <v>220.11334436270195</v>
      </c>
    </row>
    <row r="1754" spans="1:5" s="3" customFormat="1" ht="11.45" customHeight="1" x14ac:dyDescent="0.2">
      <c r="A1754" s="25" t="s">
        <v>1884</v>
      </c>
      <c r="B1754" s="26" t="s">
        <v>14290</v>
      </c>
      <c r="C1754" s="27" t="s">
        <v>34817</v>
      </c>
      <c r="D1754" s="6">
        <v>192.732</v>
      </c>
      <c r="E1754" s="9">
        <f t="shared" si="27"/>
        <v>169.60470273504873</v>
      </c>
    </row>
    <row r="1755" spans="1:5" s="3" customFormat="1" ht="11.45" customHeight="1" x14ac:dyDescent="0.2">
      <c r="A1755" s="25" t="s">
        <v>1885</v>
      </c>
      <c r="B1755" s="26" t="s">
        <v>14290</v>
      </c>
      <c r="C1755" s="27" t="s">
        <v>34817</v>
      </c>
      <c r="D1755" s="6">
        <v>192.732</v>
      </c>
      <c r="E1755" s="9">
        <f t="shared" si="27"/>
        <v>169.60470273504873</v>
      </c>
    </row>
    <row r="1756" spans="1:5" s="3" customFormat="1" ht="11.45" customHeight="1" x14ac:dyDescent="0.2">
      <c r="A1756" s="25" t="s">
        <v>1886</v>
      </c>
      <c r="B1756" s="26" t="s">
        <v>21332</v>
      </c>
      <c r="C1756" s="27" t="s">
        <v>34817</v>
      </c>
      <c r="D1756" s="6">
        <v>111.91200000000001</v>
      </c>
      <c r="E1756" s="9">
        <f t="shared" si="27"/>
        <v>98.482875145200467</v>
      </c>
    </row>
    <row r="1757" spans="1:5" s="3" customFormat="1" ht="11.45" customHeight="1" x14ac:dyDescent="0.2">
      <c r="A1757" s="25" t="s">
        <v>1887</v>
      </c>
      <c r="B1757" s="26" t="s">
        <v>21332</v>
      </c>
      <c r="C1757" s="27" t="s">
        <v>34817</v>
      </c>
      <c r="D1757" s="6">
        <v>113.91600000000001</v>
      </c>
      <c r="E1757" s="9">
        <f t="shared" si="27"/>
        <v>100.24640078848253</v>
      </c>
    </row>
    <row r="1758" spans="1:5" s="3" customFormat="1" ht="11.45" customHeight="1" x14ac:dyDescent="0.2">
      <c r="A1758" s="25" t="s">
        <v>24735</v>
      </c>
      <c r="B1758" s="26" t="s">
        <v>24736</v>
      </c>
      <c r="C1758" s="27" t="s">
        <v>34817</v>
      </c>
      <c r="D1758" s="6">
        <v>92.435999999999993</v>
      </c>
      <c r="E1758" s="9">
        <f t="shared" si="27"/>
        <v>81.343940300608949</v>
      </c>
    </row>
    <row r="1759" spans="1:5" s="3" customFormat="1" ht="11.45" customHeight="1" x14ac:dyDescent="0.2">
      <c r="A1759" s="25" t="s">
        <v>1888</v>
      </c>
      <c r="B1759" s="26" t="s">
        <v>22529</v>
      </c>
      <c r="C1759" s="27" t="s">
        <v>34817</v>
      </c>
      <c r="D1759" s="6">
        <v>1306.9439999999997</v>
      </c>
      <c r="E1759" s="9">
        <f t="shared" si="27"/>
        <v>1150.1144003660809</v>
      </c>
    </row>
    <row r="1760" spans="1:5" s="3" customFormat="1" ht="11.45" customHeight="1" x14ac:dyDescent="0.2">
      <c r="A1760" s="25" t="s">
        <v>1889</v>
      </c>
      <c r="B1760" s="26" t="s">
        <v>22528</v>
      </c>
      <c r="C1760" s="27" t="s">
        <v>34817</v>
      </c>
      <c r="D1760" s="6">
        <v>1306.152</v>
      </c>
      <c r="E1760" s="9">
        <f t="shared" si="27"/>
        <v>1149.4174381358021</v>
      </c>
    </row>
    <row r="1761" spans="1:5" s="3" customFormat="1" ht="11.45" customHeight="1" x14ac:dyDescent="0.2">
      <c r="A1761" s="25" t="s">
        <v>21333</v>
      </c>
      <c r="B1761" s="26" t="s">
        <v>14291</v>
      </c>
      <c r="C1761" s="27" t="s">
        <v>34817</v>
      </c>
      <c r="D1761" s="6">
        <v>1306.9439999999997</v>
      </c>
      <c r="E1761" s="9">
        <f t="shared" si="27"/>
        <v>1150.1144003660809</v>
      </c>
    </row>
    <row r="1762" spans="1:5" s="3" customFormat="1" ht="11.45" customHeight="1" x14ac:dyDescent="0.2">
      <c r="A1762" s="25" t="s">
        <v>21334</v>
      </c>
      <c r="B1762" s="26" t="s">
        <v>14291</v>
      </c>
      <c r="C1762" s="27" t="s">
        <v>34817</v>
      </c>
      <c r="D1762" s="6">
        <v>1306.152</v>
      </c>
      <c r="E1762" s="9">
        <f t="shared" si="27"/>
        <v>1149.4174381358021</v>
      </c>
    </row>
    <row r="1763" spans="1:5" s="3" customFormat="1" ht="11.45" customHeight="1" x14ac:dyDescent="0.2">
      <c r="A1763" s="25" t="s">
        <v>1890</v>
      </c>
      <c r="B1763" s="26" t="s">
        <v>22527</v>
      </c>
      <c r="C1763" s="27" t="s">
        <v>34817</v>
      </c>
      <c r="D1763" s="6">
        <v>1101.204</v>
      </c>
      <c r="E1763" s="9">
        <f t="shared" si="27"/>
        <v>969.06262100038714</v>
      </c>
    </row>
    <row r="1764" spans="1:5" s="3" customFormat="1" ht="11.45" customHeight="1" x14ac:dyDescent="0.2">
      <c r="A1764" s="25" t="s">
        <v>24274</v>
      </c>
      <c r="B1764" s="26" t="s">
        <v>14293</v>
      </c>
      <c r="C1764" s="27" t="s">
        <v>34817</v>
      </c>
      <c r="D1764" s="6">
        <v>1044.1679999999999</v>
      </c>
      <c r="E1764" s="9">
        <f t="shared" si="27"/>
        <v>918.87078038649713</v>
      </c>
    </row>
    <row r="1765" spans="1:5" s="3" customFormat="1" ht="11.45" customHeight="1" x14ac:dyDescent="0.2">
      <c r="A1765" s="25" t="s">
        <v>1891</v>
      </c>
      <c r="B1765" s="26" t="s">
        <v>14292</v>
      </c>
      <c r="C1765" s="27" t="s">
        <v>34817</v>
      </c>
      <c r="D1765" s="6">
        <v>1081.4880000000001</v>
      </c>
      <c r="E1765" s="9">
        <f t="shared" si="27"/>
        <v>951.71248547995356</v>
      </c>
    </row>
    <row r="1766" spans="1:5" s="3" customFormat="1" ht="11.45" customHeight="1" x14ac:dyDescent="0.2">
      <c r="A1766" s="25" t="s">
        <v>1892</v>
      </c>
      <c r="B1766" s="26" t="s">
        <v>14293</v>
      </c>
      <c r="C1766" s="27" t="s">
        <v>34817</v>
      </c>
      <c r="D1766" s="6">
        <v>928.452</v>
      </c>
      <c r="E1766" s="9">
        <f t="shared" si="27"/>
        <v>817.04037452919852</v>
      </c>
    </row>
    <row r="1767" spans="1:5" s="3" customFormat="1" ht="11.45" customHeight="1" x14ac:dyDescent="0.2">
      <c r="A1767" s="25" t="s">
        <v>20708</v>
      </c>
      <c r="B1767" s="26" t="s">
        <v>21181</v>
      </c>
      <c r="C1767" s="27" t="s">
        <v>34817</v>
      </c>
      <c r="D1767" s="6">
        <v>17846.64</v>
      </c>
      <c r="E1767" s="9">
        <f t="shared" si="27"/>
        <v>15705.093456299059</v>
      </c>
    </row>
    <row r="1768" spans="1:5" s="3" customFormat="1" ht="11.45" customHeight="1" x14ac:dyDescent="0.2">
      <c r="A1768" s="25" t="s">
        <v>20709</v>
      </c>
      <c r="B1768" s="26" t="s">
        <v>21183</v>
      </c>
      <c r="C1768" s="27" t="s">
        <v>34817</v>
      </c>
      <c r="D1768" s="6">
        <v>19712.627999999997</v>
      </c>
      <c r="E1768" s="9">
        <f t="shared" si="27"/>
        <v>17347.16815093808</v>
      </c>
    </row>
    <row r="1769" spans="1:5" s="3" customFormat="1" ht="11.45" customHeight="1" x14ac:dyDescent="0.2">
      <c r="A1769" s="25" t="s">
        <v>1893</v>
      </c>
      <c r="B1769" s="26" t="s">
        <v>13742</v>
      </c>
      <c r="C1769" s="27" t="s">
        <v>34817</v>
      </c>
      <c r="D1769" s="6">
        <v>457.30799999999994</v>
      </c>
      <c r="E1769" s="9">
        <f t="shared" si="27"/>
        <v>402.43232778344884</v>
      </c>
    </row>
    <row r="1770" spans="1:5" s="3" customFormat="1" ht="11.45" customHeight="1" x14ac:dyDescent="0.2">
      <c r="A1770" s="25" t="s">
        <v>1894</v>
      </c>
      <c r="B1770" s="26" t="s">
        <v>13743</v>
      </c>
      <c r="C1770" s="27" t="s">
        <v>34817</v>
      </c>
      <c r="D1770" s="6">
        <v>520.88400000000001</v>
      </c>
      <c r="E1770" s="9">
        <f t="shared" si="27"/>
        <v>458.37938681403779</v>
      </c>
    </row>
    <row r="1771" spans="1:5" s="3" customFormat="1" ht="11.45" customHeight="1" x14ac:dyDescent="0.2">
      <c r="A1771" s="25" t="s">
        <v>1895</v>
      </c>
      <c r="B1771" s="26" t="s">
        <v>23189</v>
      </c>
      <c r="C1771" s="27" t="s">
        <v>34817</v>
      </c>
      <c r="D1771" s="6">
        <v>175.96799999999999</v>
      </c>
      <c r="E1771" s="9">
        <f t="shared" si="27"/>
        <v>154.85233552747368</v>
      </c>
    </row>
    <row r="1772" spans="1:5" s="3" customFormat="1" ht="11.45" customHeight="1" x14ac:dyDescent="0.2">
      <c r="A1772" s="25" t="s">
        <v>1896</v>
      </c>
      <c r="B1772" s="26" t="s">
        <v>23190</v>
      </c>
      <c r="C1772" s="27" t="s">
        <v>34817</v>
      </c>
      <c r="D1772" s="6">
        <v>175.06799999999998</v>
      </c>
      <c r="E1772" s="9">
        <f t="shared" si="27"/>
        <v>154.06033299306557</v>
      </c>
    </row>
    <row r="1773" spans="1:5" s="3" customFormat="1" ht="11.45" customHeight="1" x14ac:dyDescent="0.2">
      <c r="A1773" s="25" t="s">
        <v>1897</v>
      </c>
      <c r="B1773" s="26" t="s">
        <v>14294</v>
      </c>
      <c r="C1773" s="27" t="s">
        <v>34817</v>
      </c>
      <c r="D1773" s="6">
        <v>31.728000000000002</v>
      </c>
      <c r="E1773" s="9">
        <f t="shared" si="27"/>
        <v>27.920729346333907</v>
      </c>
    </row>
    <row r="1774" spans="1:5" s="3" customFormat="1" ht="11.45" customHeight="1" x14ac:dyDescent="0.2">
      <c r="A1774" s="25" t="s">
        <v>1898</v>
      </c>
      <c r="B1774" s="26" t="s">
        <v>14295</v>
      </c>
      <c r="C1774" s="27" t="s">
        <v>34817</v>
      </c>
      <c r="D1774" s="6">
        <v>32.951999999999998</v>
      </c>
      <c r="E1774" s="9">
        <f t="shared" si="27"/>
        <v>28.997852793128935</v>
      </c>
    </row>
    <row r="1775" spans="1:5" s="3" customFormat="1" ht="11.45" customHeight="1" x14ac:dyDescent="0.2">
      <c r="A1775" s="25" t="s">
        <v>1899</v>
      </c>
      <c r="B1775" s="26" t="s">
        <v>14175</v>
      </c>
      <c r="C1775" s="27" t="s">
        <v>34817</v>
      </c>
      <c r="D1775" s="6">
        <v>305.56799999999998</v>
      </c>
      <c r="E1775" s="9">
        <f t="shared" si="27"/>
        <v>268.90070048224152</v>
      </c>
    </row>
    <row r="1776" spans="1:5" s="3" customFormat="1" ht="11.45" customHeight="1" x14ac:dyDescent="0.2">
      <c r="A1776" s="25" t="s">
        <v>1900</v>
      </c>
      <c r="B1776" s="26" t="s">
        <v>14296</v>
      </c>
      <c r="C1776" s="27" t="s">
        <v>34817</v>
      </c>
      <c r="D1776" s="6">
        <v>229.36799999999997</v>
      </c>
      <c r="E1776" s="9">
        <f t="shared" si="27"/>
        <v>201.84448590235485</v>
      </c>
    </row>
    <row r="1777" spans="1:5" s="3" customFormat="1" ht="11.45" customHeight="1" x14ac:dyDescent="0.2">
      <c r="A1777" s="25" t="s">
        <v>1901</v>
      </c>
      <c r="B1777" s="26" t="s">
        <v>14297</v>
      </c>
      <c r="C1777" s="27" t="s">
        <v>34817</v>
      </c>
      <c r="D1777" s="6">
        <v>247.33199999999999</v>
      </c>
      <c r="E1777" s="9">
        <f t="shared" si="27"/>
        <v>217.65285648914076</v>
      </c>
    </row>
    <row r="1778" spans="1:5" s="3" customFormat="1" ht="11.45" customHeight="1" x14ac:dyDescent="0.2">
      <c r="A1778" s="25" t="s">
        <v>1902</v>
      </c>
      <c r="B1778" s="26" t="s">
        <v>14296</v>
      </c>
      <c r="C1778" s="27" t="s">
        <v>34817</v>
      </c>
      <c r="D1778" s="6">
        <v>168.51599999999999</v>
      </c>
      <c r="E1778" s="9">
        <f t="shared" si="27"/>
        <v>148.29455454257453</v>
      </c>
    </row>
    <row r="1779" spans="1:5" s="3" customFormat="1" ht="11.45" customHeight="1" x14ac:dyDescent="0.2">
      <c r="A1779" s="25" t="s">
        <v>1903</v>
      </c>
      <c r="B1779" s="26" t="s">
        <v>14297</v>
      </c>
      <c r="C1779" s="27" t="s">
        <v>34817</v>
      </c>
      <c r="D1779" s="6">
        <v>181.70399999999998</v>
      </c>
      <c r="E1779" s="9">
        <f t="shared" si="27"/>
        <v>159.90003168010136</v>
      </c>
    </row>
    <row r="1780" spans="1:5" s="3" customFormat="1" ht="11.45" customHeight="1" x14ac:dyDescent="0.2">
      <c r="A1780" s="25" t="s">
        <v>1904</v>
      </c>
      <c r="B1780" s="26" t="s">
        <v>14298</v>
      </c>
      <c r="C1780" s="27" t="s">
        <v>34817</v>
      </c>
      <c r="D1780" s="6">
        <v>55158.264000000003</v>
      </c>
      <c r="E1780" s="9">
        <f t="shared" si="27"/>
        <v>48539.427646168471</v>
      </c>
    </row>
    <row r="1781" spans="1:5" s="3" customFormat="1" ht="11.45" customHeight="1" x14ac:dyDescent="0.2">
      <c r="A1781" s="25" t="s">
        <v>26638</v>
      </c>
      <c r="B1781" s="26" t="s">
        <v>13653</v>
      </c>
      <c r="C1781" s="27" t="s">
        <v>34817</v>
      </c>
      <c r="D1781" s="6">
        <v>4584.1080000000002</v>
      </c>
      <c r="E1781" s="9">
        <f t="shared" si="27"/>
        <v>4034.0279488894366</v>
      </c>
    </row>
    <row r="1782" spans="1:5" s="3" customFormat="1" ht="11.45" customHeight="1" x14ac:dyDescent="0.2">
      <c r="A1782" s="25" t="s">
        <v>1905</v>
      </c>
      <c r="B1782" s="26" t="s">
        <v>13963</v>
      </c>
      <c r="C1782" s="27" t="s">
        <v>34817</v>
      </c>
      <c r="D1782" s="6">
        <v>16359.84</v>
      </c>
      <c r="E1782" s="9">
        <f t="shared" si="27"/>
        <v>14396.705269456861</v>
      </c>
    </row>
    <row r="1783" spans="1:5" s="3" customFormat="1" ht="11.45" customHeight="1" x14ac:dyDescent="0.2">
      <c r="A1783" s="25" t="s">
        <v>1906</v>
      </c>
      <c r="B1783" s="26" t="s">
        <v>14266</v>
      </c>
      <c r="C1783" s="27" t="s">
        <v>34817</v>
      </c>
      <c r="D1783" s="6">
        <v>15896.387999999999</v>
      </c>
      <c r="E1783" s="9">
        <f t="shared" si="27"/>
        <v>13988.866204371852</v>
      </c>
    </row>
    <row r="1784" spans="1:5" s="3" customFormat="1" ht="11.45" customHeight="1" x14ac:dyDescent="0.2">
      <c r="A1784" s="25" t="s">
        <v>1907</v>
      </c>
      <c r="B1784" s="26" t="s">
        <v>13962</v>
      </c>
      <c r="C1784" s="27" t="s">
        <v>34817</v>
      </c>
      <c r="D1784" s="6">
        <v>24803.46</v>
      </c>
      <c r="E1784" s="9">
        <f t="shared" si="27"/>
        <v>21827.11464676687</v>
      </c>
    </row>
    <row r="1785" spans="1:5" s="3" customFormat="1" ht="11.45" customHeight="1" x14ac:dyDescent="0.2">
      <c r="A1785" s="25" t="s">
        <v>1908</v>
      </c>
      <c r="B1785" s="26" t="s">
        <v>13963</v>
      </c>
      <c r="C1785" s="27" t="s">
        <v>34817</v>
      </c>
      <c r="D1785" s="6">
        <v>9649.4639999999999</v>
      </c>
      <c r="E1785" s="9">
        <f t="shared" si="27"/>
        <v>8491.5554929775772</v>
      </c>
    </row>
    <row r="1786" spans="1:5" s="3" customFormat="1" ht="11.45" customHeight="1" x14ac:dyDescent="0.2">
      <c r="A1786" s="25" t="s">
        <v>1909</v>
      </c>
      <c r="B1786" s="26" t="s">
        <v>13963</v>
      </c>
      <c r="C1786" s="27" t="s">
        <v>34817</v>
      </c>
      <c r="D1786" s="6">
        <v>9044.16</v>
      </c>
      <c r="E1786" s="9">
        <f t="shared" si="27"/>
        <v>7958.8862684360583</v>
      </c>
    </row>
    <row r="1787" spans="1:5" s="3" customFormat="1" ht="11.45" customHeight="1" x14ac:dyDescent="0.2">
      <c r="A1787" s="25" t="s">
        <v>1910</v>
      </c>
      <c r="B1787" s="26" t="s">
        <v>17423</v>
      </c>
      <c r="C1787" s="27" t="s">
        <v>34817</v>
      </c>
      <c r="D1787" s="6">
        <v>19420.667999999998</v>
      </c>
      <c r="E1787" s="9">
        <f t="shared" si="27"/>
        <v>17090.242528776089</v>
      </c>
    </row>
    <row r="1788" spans="1:5" s="3" customFormat="1" ht="11.45" customHeight="1" x14ac:dyDescent="0.2">
      <c r="A1788" s="25" t="s">
        <v>1911</v>
      </c>
      <c r="B1788" s="26" t="s">
        <v>13696</v>
      </c>
      <c r="C1788" s="27" t="s">
        <v>34817</v>
      </c>
      <c r="D1788" s="6">
        <v>33207.515999999996</v>
      </c>
      <c r="E1788" s="9">
        <f t="shared" si="27"/>
        <v>29222.707592664294</v>
      </c>
    </row>
    <row r="1789" spans="1:5" s="3" customFormat="1" ht="11.45" customHeight="1" x14ac:dyDescent="0.2">
      <c r="A1789" s="25" t="s">
        <v>1912</v>
      </c>
      <c r="B1789" s="26" t="s">
        <v>13696</v>
      </c>
      <c r="C1789" s="27" t="s">
        <v>34817</v>
      </c>
      <c r="D1789" s="6">
        <v>39291.095999999998</v>
      </c>
      <c r="E1789" s="9">
        <f t="shared" si="27"/>
        <v>34576.275124080392</v>
      </c>
    </row>
    <row r="1790" spans="1:5" s="3" customFormat="1" ht="11.45" customHeight="1" x14ac:dyDescent="0.2">
      <c r="A1790" s="25" t="s">
        <v>1913</v>
      </c>
      <c r="B1790" s="26" t="s">
        <v>13696</v>
      </c>
      <c r="C1790" s="27" t="s">
        <v>34817</v>
      </c>
      <c r="D1790" s="6">
        <v>12916.08</v>
      </c>
      <c r="E1790" s="9">
        <f t="shared" si="27"/>
        <v>11366.186771797669</v>
      </c>
    </row>
    <row r="1791" spans="1:5" s="3" customFormat="1" ht="11.45" customHeight="1" x14ac:dyDescent="0.2">
      <c r="A1791" s="25" t="s">
        <v>1914</v>
      </c>
      <c r="B1791" s="26" t="s">
        <v>13696</v>
      </c>
      <c r="C1791" s="27" t="s">
        <v>34817</v>
      </c>
      <c r="D1791" s="6">
        <v>12545.796</v>
      </c>
      <c r="E1791" s="9">
        <f t="shared" si="27"/>
        <v>11040.33580907459</v>
      </c>
    </row>
    <row r="1792" spans="1:5" s="3" customFormat="1" ht="11.45" customHeight="1" x14ac:dyDescent="0.2">
      <c r="A1792" s="25" t="s">
        <v>1915</v>
      </c>
      <c r="B1792" s="26" t="s">
        <v>14299</v>
      </c>
      <c r="C1792" s="27" t="s">
        <v>34817</v>
      </c>
      <c r="D1792" s="6">
        <v>6440.7959999999994</v>
      </c>
      <c r="E1792" s="9">
        <f t="shared" si="27"/>
        <v>5667.9186173395747</v>
      </c>
    </row>
    <row r="1793" spans="1:5" s="3" customFormat="1" ht="11.45" customHeight="1" x14ac:dyDescent="0.2">
      <c r="A1793" s="25" t="s">
        <v>22660</v>
      </c>
      <c r="B1793" s="26" t="s">
        <v>22661</v>
      </c>
      <c r="C1793" s="27" t="s">
        <v>34817</v>
      </c>
      <c r="D1793" s="6">
        <v>652.18799999999999</v>
      </c>
      <c r="E1793" s="9">
        <f t="shared" si="27"/>
        <v>573.92727656728493</v>
      </c>
    </row>
    <row r="1794" spans="1:5" s="3" customFormat="1" ht="11.45" customHeight="1" x14ac:dyDescent="0.2">
      <c r="A1794" s="25" t="s">
        <v>22662</v>
      </c>
      <c r="B1794" s="26" t="s">
        <v>22663</v>
      </c>
      <c r="C1794" s="27" t="s">
        <v>34817</v>
      </c>
      <c r="D1794" s="6">
        <v>2611.8240000000001</v>
      </c>
      <c r="E1794" s="9">
        <f t="shared" si="27"/>
        <v>2298.4124749199195</v>
      </c>
    </row>
    <row r="1795" spans="1:5" s="3" customFormat="1" ht="11.45" customHeight="1" x14ac:dyDescent="0.2">
      <c r="A1795" s="25" t="s">
        <v>22664</v>
      </c>
      <c r="B1795" s="26" t="s">
        <v>22665</v>
      </c>
      <c r="C1795" s="27" t="s">
        <v>34817</v>
      </c>
      <c r="D1795" s="6">
        <v>2611.8240000000001</v>
      </c>
      <c r="E1795" s="9">
        <f t="shared" si="27"/>
        <v>2298.4124749199195</v>
      </c>
    </row>
    <row r="1796" spans="1:5" s="3" customFormat="1" ht="11.45" customHeight="1" x14ac:dyDescent="0.2">
      <c r="A1796" s="25" t="s">
        <v>22666</v>
      </c>
      <c r="B1796" s="26" t="s">
        <v>22667</v>
      </c>
      <c r="C1796" s="27" t="s">
        <v>34817</v>
      </c>
      <c r="D1796" s="6">
        <v>2611.8240000000001</v>
      </c>
      <c r="E1796" s="9">
        <f t="shared" si="27"/>
        <v>2298.4124749199195</v>
      </c>
    </row>
    <row r="1797" spans="1:5" s="3" customFormat="1" ht="11.45" customHeight="1" x14ac:dyDescent="0.2">
      <c r="A1797" s="25" t="s">
        <v>22668</v>
      </c>
      <c r="B1797" s="26" t="s">
        <v>22669</v>
      </c>
      <c r="C1797" s="27" t="s">
        <v>34817</v>
      </c>
      <c r="D1797" s="6">
        <v>2611.8240000000001</v>
      </c>
      <c r="E1797" s="9">
        <f t="shared" si="27"/>
        <v>2298.4124749199195</v>
      </c>
    </row>
    <row r="1798" spans="1:5" s="3" customFormat="1" ht="11.45" customHeight="1" x14ac:dyDescent="0.2">
      <c r="A1798" s="25" t="s">
        <v>22670</v>
      </c>
      <c r="B1798" s="26" t="s">
        <v>22671</v>
      </c>
      <c r="C1798" s="27" t="s">
        <v>34817</v>
      </c>
      <c r="D1798" s="6">
        <v>2611.8240000000001</v>
      </c>
      <c r="E1798" s="9">
        <f t="shared" si="27"/>
        <v>2298.4124749199195</v>
      </c>
    </row>
    <row r="1799" spans="1:5" s="3" customFormat="1" ht="11.45" customHeight="1" x14ac:dyDescent="0.2">
      <c r="A1799" s="25" t="s">
        <v>1916</v>
      </c>
      <c r="B1799" s="26" t="s">
        <v>14300</v>
      </c>
      <c r="C1799" s="27" t="s">
        <v>34817</v>
      </c>
      <c r="D1799" s="6">
        <v>2387.4719999999998</v>
      </c>
      <c r="E1799" s="9">
        <f t="shared" si="27"/>
        <v>2100.9820831426659</v>
      </c>
    </row>
    <row r="1800" spans="1:5" s="3" customFormat="1" ht="11.45" customHeight="1" x14ac:dyDescent="0.2">
      <c r="A1800" s="25" t="s">
        <v>1917</v>
      </c>
      <c r="B1800" s="26" t="s">
        <v>14184</v>
      </c>
      <c r="C1800" s="27" t="s">
        <v>34817</v>
      </c>
      <c r="D1800" s="6">
        <v>222904.83599999998</v>
      </c>
      <c r="E1800" s="9">
        <f t="shared" si="27"/>
        <v>196156.8833820268</v>
      </c>
    </row>
    <row r="1801" spans="1:5" s="3" customFormat="1" ht="11.45" customHeight="1" x14ac:dyDescent="0.2">
      <c r="A1801" s="25" t="s">
        <v>1918</v>
      </c>
      <c r="B1801" s="26" t="s">
        <v>14183</v>
      </c>
      <c r="C1801" s="27" t="s">
        <v>34817</v>
      </c>
      <c r="D1801" s="6">
        <v>219979.16399999999</v>
      </c>
      <c r="E1801" s="9">
        <f t="shared" si="27"/>
        <v>193582.28378330808</v>
      </c>
    </row>
    <row r="1802" spans="1:5" s="3" customFormat="1" ht="11.45" customHeight="1" x14ac:dyDescent="0.2">
      <c r="A1802" s="25" t="s">
        <v>1919</v>
      </c>
      <c r="B1802" s="26" t="s">
        <v>14183</v>
      </c>
      <c r="C1802" s="27" t="s">
        <v>34817</v>
      </c>
      <c r="D1802" s="6">
        <v>233871.144</v>
      </c>
      <c r="E1802" s="9">
        <f t="shared" si="27"/>
        <v>205807.26530324898</v>
      </c>
    </row>
    <row r="1803" spans="1:5" s="3" customFormat="1" ht="11.45" customHeight="1" x14ac:dyDescent="0.2">
      <c r="A1803" s="25" t="s">
        <v>1920</v>
      </c>
      <c r="B1803" s="26" t="s">
        <v>14301</v>
      </c>
      <c r="C1803" s="27" t="s">
        <v>34817</v>
      </c>
      <c r="D1803" s="6">
        <v>53970.983999999997</v>
      </c>
      <c r="E1803" s="9">
        <f t="shared" ref="E1803:E1866" si="28">D1803/$B$4</f>
        <v>47494.617902777281</v>
      </c>
    </row>
    <row r="1804" spans="1:5" s="3" customFormat="1" ht="11.45" customHeight="1" x14ac:dyDescent="0.2">
      <c r="A1804" s="25" t="s">
        <v>1921</v>
      </c>
      <c r="B1804" s="26" t="s">
        <v>14302</v>
      </c>
      <c r="C1804" s="27" t="s">
        <v>34817</v>
      </c>
      <c r="D1804" s="6">
        <v>2824.2239999999997</v>
      </c>
      <c r="E1804" s="9">
        <f t="shared" si="28"/>
        <v>2485.3250730402333</v>
      </c>
    </row>
    <row r="1805" spans="1:5" s="3" customFormat="1" ht="11.45" customHeight="1" x14ac:dyDescent="0.2">
      <c r="A1805" s="25" t="s">
        <v>1922</v>
      </c>
      <c r="B1805" s="26" t="s">
        <v>14303</v>
      </c>
      <c r="C1805" s="27" t="s">
        <v>34817</v>
      </c>
      <c r="D1805" s="6">
        <v>31932.011999999995</v>
      </c>
      <c r="E1805" s="9">
        <f t="shared" si="28"/>
        <v>28100.260480833535</v>
      </c>
    </row>
    <row r="1806" spans="1:5" s="3" customFormat="1" ht="11.45" customHeight="1" x14ac:dyDescent="0.2">
      <c r="A1806" s="25" t="s">
        <v>1923</v>
      </c>
      <c r="B1806" s="26" t="s">
        <v>14304</v>
      </c>
      <c r="C1806" s="27" t="s">
        <v>34817</v>
      </c>
      <c r="D1806" s="6">
        <v>1561.5719999999999</v>
      </c>
      <c r="E1806" s="9">
        <f t="shared" si="28"/>
        <v>1374.1877574008236</v>
      </c>
    </row>
    <row r="1807" spans="1:5" s="3" customFormat="1" ht="11.45" customHeight="1" x14ac:dyDescent="0.2">
      <c r="A1807" s="25" t="s">
        <v>25948</v>
      </c>
      <c r="B1807" s="26" t="s">
        <v>27434</v>
      </c>
      <c r="C1807" s="27" t="s">
        <v>34817</v>
      </c>
      <c r="D1807" s="6">
        <v>11340.263999999999</v>
      </c>
      <c r="E1807" s="9">
        <f t="shared" si="28"/>
        <v>9979.4642542856127</v>
      </c>
    </row>
    <row r="1808" spans="1:5" s="3" customFormat="1" ht="11.45" customHeight="1" x14ac:dyDescent="0.2">
      <c r="A1808" s="25" t="s">
        <v>1924</v>
      </c>
      <c r="B1808" s="26" t="s">
        <v>14305</v>
      </c>
      <c r="C1808" s="27" t="s">
        <v>34817</v>
      </c>
      <c r="D1808" s="6">
        <v>9165.1919999999991</v>
      </c>
      <c r="E1808" s="9">
        <f t="shared" si="28"/>
        <v>8065.394769263261</v>
      </c>
    </row>
    <row r="1809" spans="1:5" s="3" customFormat="1" ht="11.45" customHeight="1" x14ac:dyDescent="0.2">
      <c r="A1809" s="25" t="s">
        <v>1925</v>
      </c>
      <c r="B1809" s="26" t="s">
        <v>14306</v>
      </c>
      <c r="C1809" s="27" t="s">
        <v>34817</v>
      </c>
      <c r="D1809" s="6">
        <v>11596.776</v>
      </c>
      <c r="E1809" s="9">
        <f t="shared" si="28"/>
        <v>10205.195536625717</v>
      </c>
    </row>
    <row r="1810" spans="1:5" s="3" customFormat="1" ht="11.45" customHeight="1" x14ac:dyDescent="0.2">
      <c r="A1810" s="25" t="s">
        <v>1926</v>
      </c>
      <c r="B1810" s="26" t="s">
        <v>14307</v>
      </c>
      <c r="C1810" s="27" t="s">
        <v>34817</v>
      </c>
      <c r="D1810" s="6">
        <v>22204.883999999998</v>
      </c>
      <c r="E1810" s="9">
        <f t="shared" si="28"/>
        <v>19540.360449153435</v>
      </c>
    </row>
    <row r="1811" spans="1:5" s="3" customFormat="1" ht="11.45" customHeight="1" x14ac:dyDescent="0.2">
      <c r="A1811" s="25" t="s">
        <v>1927</v>
      </c>
      <c r="B1811" s="26" t="s">
        <v>14308</v>
      </c>
      <c r="C1811" s="27" t="s">
        <v>34817</v>
      </c>
      <c r="D1811" s="6">
        <v>22204.883999999998</v>
      </c>
      <c r="E1811" s="9">
        <f t="shared" si="28"/>
        <v>19540.360449153435</v>
      </c>
    </row>
    <row r="1812" spans="1:5" s="3" customFormat="1" ht="11.45" customHeight="1" x14ac:dyDescent="0.2">
      <c r="A1812" s="25" t="s">
        <v>1928</v>
      </c>
      <c r="B1812" s="26" t="s">
        <v>14309</v>
      </c>
      <c r="C1812" s="27" t="s">
        <v>34817</v>
      </c>
      <c r="D1812" s="6">
        <v>22693.608</v>
      </c>
      <c r="E1812" s="9">
        <f t="shared" si="28"/>
        <v>19970.438945404625</v>
      </c>
    </row>
    <row r="1813" spans="1:5" s="3" customFormat="1" ht="11.45" customHeight="1" x14ac:dyDescent="0.2">
      <c r="A1813" s="25" t="s">
        <v>22061</v>
      </c>
      <c r="B1813" s="26" t="s">
        <v>22062</v>
      </c>
      <c r="C1813" s="27" t="s">
        <v>34817</v>
      </c>
      <c r="D1813" s="6">
        <v>5688.5879999999997</v>
      </c>
      <c r="E1813" s="9">
        <f t="shared" si="28"/>
        <v>5005.9734591150691</v>
      </c>
    </row>
    <row r="1814" spans="1:5" s="3" customFormat="1" ht="11.45" customHeight="1" x14ac:dyDescent="0.2">
      <c r="A1814" s="25" t="s">
        <v>22063</v>
      </c>
      <c r="B1814" s="26" t="s">
        <v>22062</v>
      </c>
      <c r="C1814" s="27" t="s">
        <v>34817</v>
      </c>
      <c r="D1814" s="6">
        <v>5688.5879999999997</v>
      </c>
      <c r="E1814" s="9">
        <f t="shared" si="28"/>
        <v>5005.9734591150691</v>
      </c>
    </row>
    <row r="1815" spans="1:5" s="3" customFormat="1" ht="11.45" customHeight="1" x14ac:dyDescent="0.2">
      <c r="A1815" s="25" t="s">
        <v>22064</v>
      </c>
      <c r="B1815" s="26" t="s">
        <v>22062</v>
      </c>
      <c r="C1815" s="27" t="s">
        <v>34817</v>
      </c>
      <c r="D1815" s="6">
        <v>5688.5999999999995</v>
      </c>
      <c r="E1815" s="9">
        <f t="shared" si="28"/>
        <v>5005.9840191488611</v>
      </c>
    </row>
    <row r="1816" spans="1:5" s="3" customFormat="1" ht="11.45" customHeight="1" x14ac:dyDescent="0.2">
      <c r="A1816" s="25" t="s">
        <v>22065</v>
      </c>
      <c r="B1816" s="26" t="s">
        <v>22062</v>
      </c>
      <c r="C1816" s="27" t="s">
        <v>34817</v>
      </c>
      <c r="D1816" s="6">
        <v>5688.5999999999995</v>
      </c>
      <c r="E1816" s="9">
        <f t="shared" si="28"/>
        <v>5005.9840191488611</v>
      </c>
    </row>
    <row r="1817" spans="1:5" s="3" customFormat="1" ht="11.45" customHeight="1" x14ac:dyDescent="0.2">
      <c r="A1817" s="25" t="s">
        <v>22066</v>
      </c>
      <c r="B1817" s="26" t="s">
        <v>22062</v>
      </c>
      <c r="C1817" s="27" t="s">
        <v>34817</v>
      </c>
      <c r="D1817" s="6">
        <v>5688.5879999999997</v>
      </c>
      <c r="E1817" s="9">
        <f t="shared" si="28"/>
        <v>5005.9734591150691</v>
      </c>
    </row>
    <row r="1818" spans="1:5" s="3" customFormat="1" ht="11.45" customHeight="1" x14ac:dyDescent="0.2">
      <c r="A1818" s="25" t="s">
        <v>22067</v>
      </c>
      <c r="B1818" s="26" t="s">
        <v>22068</v>
      </c>
      <c r="C1818" s="27" t="s">
        <v>34817</v>
      </c>
      <c r="D1818" s="6">
        <v>5688.5999999999995</v>
      </c>
      <c r="E1818" s="9">
        <f t="shared" si="28"/>
        <v>5005.9840191488611</v>
      </c>
    </row>
    <row r="1819" spans="1:5" s="3" customFormat="1" ht="11.45" customHeight="1" x14ac:dyDescent="0.2">
      <c r="A1819" s="25" t="s">
        <v>22069</v>
      </c>
      <c r="B1819" s="26" t="s">
        <v>22068</v>
      </c>
      <c r="C1819" s="27" t="s">
        <v>34817</v>
      </c>
      <c r="D1819" s="6">
        <v>5688.5879999999997</v>
      </c>
      <c r="E1819" s="9">
        <f t="shared" si="28"/>
        <v>5005.9734591150691</v>
      </c>
    </row>
    <row r="1820" spans="1:5" s="3" customFormat="1" ht="11.45" customHeight="1" x14ac:dyDescent="0.2">
      <c r="A1820" s="25" t="s">
        <v>22070</v>
      </c>
      <c r="B1820" s="26" t="s">
        <v>22068</v>
      </c>
      <c r="C1820" s="27" t="s">
        <v>34817</v>
      </c>
      <c r="D1820" s="6">
        <v>5688.5879999999997</v>
      </c>
      <c r="E1820" s="9">
        <f t="shared" si="28"/>
        <v>5005.9734591150691</v>
      </c>
    </row>
    <row r="1821" spans="1:5" s="3" customFormat="1" ht="11.45" customHeight="1" x14ac:dyDescent="0.2">
      <c r="A1821" s="25" t="s">
        <v>22071</v>
      </c>
      <c r="B1821" s="26" t="s">
        <v>22068</v>
      </c>
      <c r="C1821" s="27" t="s">
        <v>34817</v>
      </c>
      <c r="D1821" s="6">
        <v>5688.5879999999997</v>
      </c>
      <c r="E1821" s="9">
        <f t="shared" si="28"/>
        <v>5005.9734591150691</v>
      </c>
    </row>
    <row r="1822" spans="1:5" s="3" customFormat="1" ht="11.45" customHeight="1" x14ac:dyDescent="0.2">
      <c r="A1822" s="25" t="s">
        <v>22072</v>
      </c>
      <c r="B1822" s="26" t="s">
        <v>22068</v>
      </c>
      <c r="C1822" s="27" t="s">
        <v>34817</v>
      </c>
      <c r="D1822" s="6">
        <v>5688.5879999999997</v>
      </c>
      <c r="E1822" s="9">
        <f t="shared" si="28"/>
        <v>5005.9734591150691</v>
      </c>
    </row>
    <row r="1823" spans="1:5" s="3" customFormat="1" ht="11.45" customHeight="1" x14ac:dyDescent="0.2">
      <c r="A1823" s="25" t="s">
        <v>22073</v>
      </c>
      <c r="B1823" s="26" t="s">
        <v>22068</v>
      </c>
      <c r="C1823" s="27" t="s">
        <v>34817</v>
      </c>
      <c r="D1823" s="6">
        <v>5688.5879999999997</v>
      </c>
      <c r="E1823" s="9">
        <f t="shared" si="28"/>
        <v>5005.9734591150691</v>
      </c>
    </row>
    <row r="1824" spans="1:5" s="3" customFormat="1" ht="11.45" customHeight="1" x14ac:dyDescent="0.2">
      <c r="A1824" s="25" t="s">
        <v>22074</v>
      </c>
      <c r="B1824" s="26" t="s">
        <v>22068</v>
      </c>
      <c r="C1824" s="27" t="s">
        <v>34817</v>
      </c>
      <c r="D1824" s="6">
        <v>5688.5879999999997</v>
      </c>
      <c r="E1824" s="9">
        <f t="shared" si="28"/>
        <v>5005.9734591150691</v>
      </c>
    </row>
    <row r="1825" spans="1:5" s="3" customFormat="1" ht="11.45" customHeight="1" x14ac:dyDescent="0.2">
      <c r="A1825" s="25" t="s">
        <v>22075</v>
      </c>
      <c r="B1825" s="26" t="s">
        <v>22068</v>
      </c>
      <c r="C1825" s="27" t="s">
        <v>34817</v>
      </c>
      <c r="D1825" s="6">
        <v>5688.5879999999997</v>
      </c>
      <c r="E1825" s="9">
        <f t="shared" si="28"/>
        <v>5005.9734591150691</v>
      </c>
    </row>
    <row r="1826" spans="1:5" s="3" customFormat="1" ht="11.45" customHeight="1" x14ac:dyDescent="0.2">
      <c r="A1826" s="25" t="s">
        <v>22076</v>
      </c>
      <c r="B1826" s="26" t="s">
        <v>22068</v>
      </c>
      <c r="C1826" s="27" t="s">
        <v>34817</v>
      </c>
      <c r="D1826" s="6">
        <v>5688.5879999999997</v>
      </c>
      <c r="E1826" s="9">
        <f t="shared" si="28"/>
        <v>5005.9734591150691</v>
      </c>
    </row>
    <row r="1827" spans="1:5" s="3" customFormat="1" ht="11.45" customHeight="1" x14ac:dyDescent="0.2">
      <c r="A1827" s="25" t="s">
        <v>22077</v>
      </c>
      <c r="B1827" s="26" t="s">
        <v>22068</v>
      </c>
      <c r="C1827" s="27" t="s">
        <v>34817</v>
      </c>
      <c r="D1827" s="6">
        <v>5688.5879999999997</v>
      </c>
      <c r="E1827" s="9">
        <f t="shared" si="28"/>
        <v>5005.9734591150691</v>
      </c>
    </row>
    <row r="1828" spans="1:5" s="3" customFormat="1" ht="11.45" customHeight="1" x14ac:dyDescent="0.2">
      <c r="A1828" s="25" t="s">
        <v>1929</v>
      </c>
      <c r="B1828" s="26" t="s">
        <v>14310</v>
      </c>
      <c r="C1828" s="27" t="s">
        <v>34817</v>
      </c>
      <c r="D1828" s="6">
        <v>6376.9439999999995</v>
      </c>
      <c r="E1828" s="9">
        <f t="shared" si="28"/>
        <v>5611.7286775317671</v>
      </c>
    </row>
    <row r="1829" spans="1:5" s="3" customFormat="1" ht="11.45" customHeight="1" x14ac:dyDescent="0.2">
      <c r="A1829" s="25" t="s">
        <v>1930</v>
      </c>
      <c r="B1829" s="26" t="s">
        <v>14311</v>
      </c>
      <c r="C1829" s="27" t="s">
        <v>34817</v>
      </c>
      <c r="D1829" s="6">
        <v>152.244</v>
      </c>
      <c r="E1829" s="9">
        <f t="shared" si="28"/>
        <v>133.97514872047591</v>
      </c>
    </row>
    <row r="1830" spans="1:5" s="3" customFormat="1" ht="11.45" customHeight="1" x14ac:dyDescent="0.2">
      <c r="A1830" s="25" t="s">
        <v>1931</v>
      </c>
      <c r="B1830" s="26" t="s">
        <v>14311</v>
      </c>
      <c r="C1830" s="27" t="s">
        <v>34817</v>
      </c>
      <c r="D1830" s="6">
        <v>58.631999999999998</v>
      </c>
      <c r="E1830" s="9">
        <f t="shared" si="28"/>
        <v>51.596325108240343</v>
      </c>
    </row>
    <row r="1831" spans="1:5" s="3" customFormat="1" ht="11.45" customHeight="1" x14ac:dyDescent="0.2">
      <c r="A1831" s="25" t="s">
        <v>1932</v>
      </c>
      <c r="B1831" s="26" t="s">
        <v>14312</v>
      </c>
      <c r="C1831" s="27" t="s">
        <v>34817</v>
      </c>
      <c r="D1831" s="6">
        <v>2043.9719999999998</v>
      </c>
      <c r="E1831" s="9">
        <f t="shared" si="28"/>
        <v>1798.7011158435705</v>
      </c>
    </row>
    <row r="1832" spans="1:5" s="3" customFormat="1" ht="11.45" customHeight="1" x14ac:dyDescent="0.2">
      <c r="A1832" s="25" t="s">
        <v>21335</v>
      </c>
      <c r="B1832" s="26" t="s">
        <v>21336</v>
      </c>
      <c r="C1832" s="27" t="s">
        <v>34817</v>
      </c>
      <c r="D1832" s="6">
        <v>2043.9719999999998</v>
      </c>
      <c r="E1832" s="9">
        <f t="shared" si="28"/>
        <v>1798.7011158435705</v>
      </c>
    </row>
    <row r="1833" spans="1:5" s="3" customFormat="1" ht="11.45" customHeight="1" x14ac:dyDescent="0.2">
      <c r="A1833" s="25" t="s">
        <v>1933</v>
      </c>
      <c r="B1833" s="26" t="s">
        <v>14312</v>
      </c>
      <c r="C1833" s="27" t="s">
        <v>34817</v>
      </c>
      <c r="D1833" s="6">
        <v>2070.7439999999997</v>
      </c>
      <c r="E1833" s="9">
        <f t="shared" si="28"/>
        <v>1822.2605512337636</v>
      </c>
    </row>
    <row r="1834" spans="1:5" s="3" customFormat="1" ht="11.45" customHeight="1" x14ac:dyDescent="0.2">
      <c r="A1834" s="25" t="s">
        <v>21337</v>
      </c>
      <c r="B1834" s="26" t="s">
        <v>21338</v>
      </c>
      <c r="C1834" s="27" t="s">
        <v>34817</v>
      </c>
      <c r="D1834" s="6">
        <v>2070.7439999999997</v>
      </c>
      <c r="E1834" s="9">
        <f t="shared" si="28"/>
        <v>1822.2605512337636</v>
      </c>
    </row>
    <row r="1835" spans="1:5" s="3" customFormat="1" ht="11.45" customHeight="1" x14ac:dyDescent="0.2">
      <c r="A1835" s="25" t="s">
        <v>1934</v>
      </c>
      <c r="B1835" s="26" t="s">
        <v>14313</v>
      </c>
      <c r="C1835" s="27" t="s">
        <v>34817</v>
      </c>
      <c r="D1835" s="6">
        <v>7019.5439999999999</v>
      </c>
      <c r="E1835" s="9">
        <f t="shared" si="28"/>
        <v>6177.2184870991587</v>
      </c>
    </row>
    <row r="1836" spans="1:5" s="3" customFormat="1" ht="11.45" customHeight="1" x14ac:dyDescent="0.2">
      <c r="A1836" s="25" t="s">
        <v>1935</v>
      </c>
      <c r="B1836" s="26" t="s">
        <v>14314</v>
      </c>
      <c r="C1836" s="27" t="s">
        <v>34817</v>
      </c>
      <c r="D1836" s="6">
        <v>17696.135999999999</v>
      </c>
      <c r="E1836" s="9">
        <f t="shared" si="28"/>
        <v>15572.649512478438</v>
      </c>
    </row>
    <row r="1837" spans="1:5" s="3" customFormat="1" ht="11.45" customHeight="1" x14ac:dyDescent="0.2">
      <c r="A1837" s="25" t="s">
        <v>1936</v>
      </c>
      <c r="B1837" s="26" t="s">
        <v>14315</v>
      </c>
      <c r="C1837" s="27" t="s">
        <v>34817</v>
      </c>
      <c r="D1837" s="6">
        <v>16966.859999999997</v>
      </c>
      <c r="E1837" s="9">
        <f t="shared" si="28"/>
        <v>14930.88457883065</v>
      </c>
    </row>
    <row r="1838" spans="1:5" s="3" customFormat="1" ht="11.45" customHeight="1" x14ac:dyDescent="0.2">
      <c r="A1838" s="25" t="s">
        <v>1937</v>
      </c>
      <c r="B1838" s="26" t="s">
        <v>14314</v>
      </c>
      <c r="C1838" s="27" t="s">
        <v>34817</v>
      </c>
      <c r="D1838" s="6">
        <v>43644.287999999993</v>
      </c>
      <c r="E1838" s="9">
        <f t="shared" si="28"/>
        <v>38407.09634270829</v>
      </c>
    </row>
    <row r="1839" spans="1:5" s="3" customFormat="1" ht="11.45" customHeight="1" x14ac:dyDescent="0.2">
      <c r="A1839" s="25" t="s">
        <v>1938</v>
      </c>
      <c r="B1839" s="26" t="s">
        <v>14315</v>
      </c>
      <c r="C1839" s="27" t="s">
        <v>34817</v>
      </c>
      <c r="D1839" s="6">
        <v>25253.052</v>
      </c>
      <c r="E1839" s="9">
        <f t="shared" si="28"/>
        <v>22222.756872821992</v>
      </c>
    </row>
    <row r="1840" spans="1:5" s="3" customFormat="1" ht="11.45" customHeight="1" x14ac:dyDescent="0.2">
      <c r="A1840" s="25" t="s">
        <v>1939</v>
      </c>
      <c r="B1840" s="26" t="s">
        <v>14316</v>
      </c>
      <c r="C1840" s="27" t="s">
        <v>34817</v>
      </c>
      <c r="D1840" s="6">
        <v>28094.435999999998</v>
      </c>
      <c r="E1840" s="9">
        <f t="shared" si="28"/>
        <v>24723.182794184937</v>
      </c>
    </row>
    <row r="1841" spans="1:5" s="3" customFormat="1" ht="11.45" customHeight="1" x14ac:dyDescent="0.2">
      <c r="A1841" s="25" t="s">
        <v>1940</v>
      </c>
      <c r="B1841" s="26" t="s">
        <v>14317</v>
      </c>
      <c r="C1841" s="27" t="s">
        <v>34817</v>
      </c>
      <c r="D1841" s="6">
        <v>91210.428</v>
      </c>
      <c r="E1841" s="9">
        <f t="shared" si="28"/>
        <v>80265.433489387156</v>
      </c>
    </row>
    <row r="1842" spans="1:5" s="3" customFormat="1" ht="11.45" customHeight="1" x14ac:dyDescent="0.2">
      <c r="A1842" s="25" t="s">
        <v>1941</v>
      </c>
      <c r="B1842" s="26" t="s">
        <v>14316</v>
      </c>
      <c r="C1842" s="27" t="s">
        <v>34817</v>
      </c>
      <c r="D1842" s="6">
        <v>71878.007999999987</v>
      </c>
      <c r="E1842" s="9">
        <f t="shared" si="28"/>
        <v>63252.849449118221</v>
      </c>
    </row>
    <row r="1843" spans="1:5" s="3" customFormat="1" ht="11.45" customHeight="1" x14ac:dyDescent="0.2">
      <c r="A1843" s="25" t="s">
        <v>1942</v>
      </c>
      <c r="B1843" s="26" t="s">
        <v>14315</v>
      </c>
      <c r="C1843" s="27" t="s">
        <v>34817</v>
      </c>
      <c r="D1843" s="6">
        <v>36249.875999999997</v>
      </c>
      <c r="E1843" s="9">
        <f t="shared" si="28"/>
        <v>31899.99295997747</v>
      </c>
    </row>
    <row r="1844" spans="1:5" s="3" customFormat="1" ht="11.45" customHeight="1" x14ac:dyDescent="0.2">
      <c r="A1844" s="25" t="s">
        <v>25897</v>
      </c>
      <c r="B1844" s="26" t="s">
        <v>25499</v>
      </c>
      <c r="C1844" s="27" t="s">
        <v>34817</v>
      </c>
      <c r="D1844" s="6">
        <v>67013.292000000001</v>
      </c>
      <c r="E1844" s="9">
        <f t="shared" si="28"/>
        <v>58971.885670034142</v>
      </c>
    </row>
    <row r="1845" spans="1:5" s="3" customFormat="1" ht="11.45" customHeight="1" x14ac:dyDescent="0.2">
      <c r="A1845" s="25" t="s">
        <v>26610</v>
      </c>
      <c r="B1845" s="26" t="s">
        <v>14316</v>
      </c>
      <c r="C1845" s="27" t="s">
        <v>34817</v>
      </c>
      <c r="D1845" s="6">
        <v>25430.543999999998</v>
      </c>
      <c r="E1845" s="9">
        <f t="shared" si="28"/>
        <v>22378.950332641063</v>
      </c>
    </row>
    <row r="1846" spans="1:5" s="3" customFormat="1" ht="11.45" customHeight="1" x14ac:dyDescent="0.2">
      <c r="A1846" s="25" t="s">
        <v>1943</v>
      </c>
      <c r="B1846" s="26" t="s">
        <v>14315</v>
      </c>
      <c r="C1846" s="27" t="s">
        <v>34817</v>
      </c>
      <c r="D1846" s="6">
        <v>43746.167999999998</v>
      </c>
      <c r="E1846" s="9">
        <f t="shared" si="28"/>
        <v>38496.751029603292</v>
      </c>
    </row>
    <row r="1847" spans="1:5" s="3" customFormat="1" ht="11.45" customHeight="1" x14ac:dyDescent="0.2">
      <c r="A1847" s="25" t="s">
        <v>1944</v>
      </c>
      <c r="B1847" s="26" t="s">
        <v>14191</v>
      </c>
      <c r="C1847" s="27" t="s">
        <v>34817</v>
      </c>
      <c r="D1847" s="6">
        <v>561.45600000000002</v>
      </c>
      <c r="E1847" s="9">
        <f t="shared" si="28"/>
        <v>494.08286106515538</v>
      </c>
    </row>
    <row r="1848" spans="1:5" s="3" customFormat="1" ht="11.45" customHeight="1" x14ac:dyDescent="0.2">
      <c r="A1848" s="25" t="s">
        <v>1945</v>
      </c>
      <c r="B1848" s="26" t="s">
        <v>14318</v>
      </c>
      <c r="C1848" s="27" t="s">
        <v>34817</v>
      </c>
      <c r="D1848" s="6">
        <v>254.39999999999998</v>
      </c>
      <c r="E1848" s="9">
        <f t="shared" si="28"/>
        <v>223.87271639269244</v>
      </c>
    </row>
    <row r="1849" spans="1:5" s="3" customFormat="1" ht="11.45" customHeight="1" x14ac:dyDescent="0.2">
      <c r="A1849" s="25" t="s">
        <v>1946</v>
      </c>
      <c r="B1849" s="26" t="s">
        <v>21339</v>
      </c>
      <c r="C1849" s="27" t="s">
        <v>34817</v>
      </c>
      <c r="D1849" s="6">
        <v>412.34399999999999</v>
      </c>
      <c r="E1849" s="9">
        <f t="shared" si="28"/>
        <v>362.86388116441969</v>
      </c>
    </row>
    <row r="1850" spans="1:5" s="3" customFormat="1" ht="11.45" customHeight="1" x14ac:dyDescent="0.2">
      <c r="A1850" s="25" t="s">
        <v>1947</v>
      </c>
      <c r="B1850" s="26" t="s">
        <v>14192</v>
      </c>
      <c r="C1850" s="27" t="s">
        <v>34817</v>
      </c>
      <c r="D1850" s="6">
        <v>129268.128</v>
      </c>
      <c r="E1850" s="9">
        <f t="shared" si="28"/>
        <v>113756.31666021331</v>
      </c>
    </row>
    <row r="1851" spans="1:5" s="3" customFormat="1" ht="11.45" customHeight="1" x14ac:dyDescent="0.2">
      <c r="A1851" s="25" t="s">
        <v>1948</v>
      </c>
      <c r="B1851" s="26" t="s">
        <v>14192</v>
      </c>
      <c r="C1851" s="27" t="s">
        <v>34817</v>
      </c>
      <c r="D1851" s="6">
        <v>54583.116000000002</v>
      </c>
      <c r="E1851" s="9">
        <f t="shared" si="28"/>
        <v>48033.295786546514</v>
      </c>
    </row>
    <row r="1852" spans="1:5" s="3" customFormat="1" ht="11.45" customHeight="1" x14ac:dyDescent="0.2">
      <c r="A1852" s="25" t="s">
        <v>1949</v>
      </c>
      <c r="B1852" s="26" t="s">
        <v>14192</v>
      </c>
      <c r="C1852" s="27" t="s">
        <v>34817</v>
      </c>
      <c r="D1852" s="6">
        <v>54583.116000000002</v>
      </c>
      <c r="E1852" s="9">
        <f t="shared" si="28"/>
        <v>48033.295786546514</v>
      </c>
    </row>
    <row r="1853" spans="1:5" s="3" customFormat="1" ht="11.45" customHeight="1" x14ac:dyDescent="0.2">
      <c r="A1853" s="25" t="s">
        <v>1950</v>
      </c>
      <c r="B1853" s="26" t="s">
        <v>13963</v>
      </c>
      <c r="C1853" s="27" t="s">
        <v>34817</v>
      </c>
      <c r="D1853" s="6">
        <v>14381.46</v>
      </c>
      <c r="E1853" s="9">
        <f t="shared" si="28"/>
        <v>12655.725298320953</v>
      </c>
    </row>
    <row r="1854" spans="1:5" s="3" customFormat="1" ht="11.45" customHeight="1" x14ac:dyDescent="0.2">
      <c r="A1854" s="25" t="s">
        <v>1951</v>
      </c>
      <c r="B1854" s="26" t="s">
        <v>13962</v>
      </c>
      <c r="C1854" s="27" t="s">
        <v>34817</v>
      </c>
      <c r="D1854" s="6">
        <v>21545.735999999997</v>
      </c>
      <c r="E1854" s="9">
        <f t="shared" si="28"/>
        <v>18960.308352986725</v>
      </c>
    </row>
    <row r="1855" spans="1:5" s="3" customFormat="1" ht="11.45" customHeight="1" x14ac:dyDescent="0.2">
      <c r="A1855" s="25" t="s">
        <v>1952</v>
      </c>
      <c r="B1855" s="26" t="s">
        <v>13963</v>
      </c>
      <c r="C1855" s="27" t="s">
        <v>34817</v>
      </c>
      <c r="D1855" s="6">
        <v>8400.851999999999</v>
      </c>
      <c r="E1855" s="9">
        <f t="shared" si="28"/>
        <v>7392.773416874933</v>
      </c>
    </row>
    <row r="1856" spans="1:5" s="3" customFormat="1" ht="11.45" customHeight="1" x14ac:dyDescent="0.2">
      <c r="A1856" s="25" t="s">
        <v>1953</v>
      </c>
      <c r="B1856" s="26" t="s">
        <v>13963</v>
      </c>
      <c r="C1856" s="27" t="s">
        <v>34817</v>
      </c>
      <c r="D1856" s="6">
        <v>23043.072</v>
      </c>
      <c r="E1856" s="9">
        <f t="shared" si="28"/>
        <v>20277.968249498397</v>
      </c>
    </row>
    <row r="1857" spans="1:5" s="3" customFormat="1" ht="11.45" customHeight="1" x14ac:dyDescent="0.2">
      <c r="A1857" s="25" t="s">
        <v>1954</v>
      </c>
      <c r="B1857" s="26" t="s">
        <v>14319</v>
      </c>
      <c r="C1857" s="27" t="s">
        <v>34817</v>
      </c>
      <c r="D1857" s="6">
        <v>1986.54</v>
      </c>
      <c r="E1857" s="9">
        <f t="shared" si="28"/>
        <v>1748.160794114541</v>
      </c>
    </row>
    <row r="1858" spans="1:5" s="3" customFormat="1" ht="11.45" customHeight="1" x14ac:dyDescent="0.2">
      <c r="A1858" s="25" t="s">
        <v>26647</v>
      </c>
      <c r="B1858" s="26" t="s">
        <v>27705</v>
      </c>
      <c r="C1858" s="27" t="s">
        <v>34817</v>
      </c>
      <c r="D1858" s="6">
        <v>930.20399999999995</v>
      </c>
      <c r="E1858" s="9">
        <f t="shared" si="28"/>
        <v>818.58213946284616</v>
      </c>
    </row>
    <row r="1859" spans="1:5" s="3" customFormat="1" ht="11.45" customHeight="1" x14ac:dyDescent="0.2">
      <c r="A1859" s="25" t="s">
        <v>1955</v>
      </c>
      <c r="B1859" s="26" t="s">
        <v>14243</v>
      </c>
      <c r="C1859" s="27" t="s">
        <v>34817</v>
      </c>
      <c r="D1859" s="6">
        <v>2648.7360000000003</v>
      </c>
      <c r="E1859" s="9">
        <f t="shared" si="28"/>
        <v>2330.8951388644446</v>
      </c>
    </row>
    <row r="1860" spans="1:5" s="3" customFormat="1" ht="11.45" customHeight="1" x14ac:dyDescent="0.2">
      <c r="A1860" s="25" t="s">
        <v>1956</v>
      </c>
      <c r="B1860" s="26" t="s">
        <v>270</v>
      </c>
      <c r="C1860" s="27" t="s">
        <v>34817</v>
      </c>
      <c r="D1860" s="6">
        <v>4540.9319999999998</v>
      </c>
      <c r="E1860" s="9">
        <f t="shared" si="28"/>
        <v>3996.0329473054312</v>
      </c>
    </row>
    <row r="1861" spans="1:5" s="3" customFormat="1" ht="11.45" customHeight="1" x14ac:dyDescent="0.2">
      <c r="A1861" s="25" t="s">
        <v>1957</v>
      </c>
      <c r="B1861" s="26" t="s">
        <v>271</v>
      </c>
      <c r="C1861" s="27" t="s">
        <v>34817</v>
      </c>
      <c r="D1861" s="6">
        <v>5073.8399999999992</v>
      </c>
      <c r="E1861" s="9">
        <f t="shared" si="28"/>
        <v>4464.9934879791608</v>
      </c>
    </row>
    <row r="1862" spans="1:5" s="3" customFormat="1" ht="11.45" customHeight="1" x14ac:dyDescent="0.2">
      <c r="A1862" s="25" t="s">
        <v>1958</v>
      </c>
      <c r="B1862" s="26" t="s">
        <v>14320</v>
      </c>
      <c r="C1862" s="27" t="s">
        <v>34817</v>
      </c>
      <c r="D1862" s="6">
        <v>2667.252</v>
      </c>
      <c r="E1862" s="9">
        <f t="shared" si="28"/>
        <v>2347.1892710056673</v>
      </c>
    </row>
    <row r="1863" spans="1:5" s="3" customFormat="1" ht="11.45" customHeight="1" x14ac:dyDescent="0.2">
      <c r="A1863" s="25" t="s">
        <v>1959</v>
      </c>
      <c r="B1863" s="26" t="s">
        <v>13915</v>
      </c>
      <c r="C1863" s="27" t="s">
        <v>34817</v>
      </c>
      <c r="D1863" s="6">
        <v>27068.892</v>
      </c>
      <c r="E1863" s="9">
        <f t="shared" si="28"/>
        <v>23820.701186243794</v>
      </c>
    </row>
    <row r="1864" spans="1:5" s="3" customFormat="1" ht="11.45" customHeight="1" x14ac:dyDescent="0.2">
      <c r="A1864" s="25" t="s">
        <v>1960</v>
      </c>
      <c r="B1864" s="26" t="s">
        <v>13916</v>
      </c>
      <c r="C1864" s="27" t="s">
        <v>34817</v>
      </c>
      <c r="D1864" s="6">
        <v>23594.556</v>
      </c>
      <c r="E1864" s="9">
        <f t="shared" si="28"/>
        <v>20763.275722482311</v>
      </c>
    </row>
    <row r="1865" spans="1:5" s="3" customFormat="1" ht="11.45" customHeight="1" x14ac:dyDescent="0.2">
      <c r="A1865" s="25" t="s">
        <v>1961</v>
      </c>
      <c r="B1865" s="26" t="s">
        <v>18134</v>
      </c>
      <c r="C1865" s="27" t="s">
        <v>34817</v>
      </c>
      <c r="D1865" s="6">
        <v>12940.175999999999</v>
      </c>
      <c r="E1865" s="9">
        <f t="shared" si="28"/>
        <v>11387.391319652223</v>
      </c>
    </row>
    <row r="1866" spans="1:5" s="3" customFormat="1" ht="11.45" customHeight="1" x14ac:dyDescent="0.2">
      <c r="A1866" s="25" t="s">
        <v>1962</v>
      </c>
      <c r="B1866" s="26" t="s">
        <v>18135</v>
      </c>
      <c r="C1866" s="27" t="s">
        <v>34817</v>
      </c>
      <c r="D1866" s="6">
        <v>12541.859999999999</v>
      </c>
      <c r="E1866" s="9">
        <f t="shared" si="28"/>
        <v>11036.872117990775</v>
      </c>
    </row>
    <row r="1867" spans="1:5" s="3" customFormat="1" ht="11.45" customHeight="1" x14ac:dyDescent="0.2">
      <c r="A1867" s="25" t="s">
        <v>1963</v>
      </c>
      <c r="B1867" s="26" t="s">
        <v>14321</v>
      </c>
      <c r="C1867" s="27" t="s">
        <v>34817</v>
      </c>
      <c r="D1867" s="6">
        <v>18119.844000000001</v>
      </c>
      <c r="E1867" s="9">
        <f t="shared" ref="E1867:E1930" si="29">D1867/$B$4</f>
        <v>15945.513745643986</v>
      </c>
    </row>
    <row r="1868" spans="1:5" s="3" customFormat="1" ht="11.45" customHeight="1" x14ac:dyDescent="0.2">
      <c r="A1868" s="25" t="s">
        <v>1964</v>
      </c>
      <c r="B1868" s="26" t="s">
        <v>14322</v>
      </c>
      <c r="C1868" s="27" t="s">
        <v>34817</v>
      </c>
      <c r="D1868" s="6">
        <v>18119.844000000001</v>
      </c>
      <c r="E1868" s="9">
        <f t="shared" si="29"/>
        <v>15945.513745643986</v>
      </c>
    </row>
    <row r="1869" spans="1:5" s="3" customFormat="1" ht="11.45" customHeight="1" x14ac:dyDescent="0.2">
      <c r="A1869" s="25" t="s">
        <v>26798</v>
      </c>
      <c r="B1869" s="26" t="s">
        <v>27794</v>
      </c>
      <c r="C1869" s="27" t="s">
        <v>34817</v>
      </c>
      <c r="D1869" s="6">
        <v>930.20399999999995</v>
      </c>
      <c r="E1869" s="9">
        <f t="shared" si="29"/>
        <v>818.58213946284616</v>
      </c>
    </row>
    <row r="1870" spans="1:5" s="3" customFormat="1" ht="11.45" customHeight="1" x14ac:dyDescent="0.2">
      <c r="A1870" s="25" t="s">
        <v>1965</v>
      </c>
      <c r="B1870" s="26" t="s">
        <v>14323</v>
      </c>
      <c r="C1870" s="27" t="s">
        <v>34817</v>
      </c>
      <c r="D1870" s="6">
        <v>338.18399999999997</v>
      </c>
      <c r="E1870" s="9">
        <f t="shared" si="29"/>
        <v>297.60287232919143</v>
      </c>
    </row>
    <row r="1871" spans="1:5" s="3" customFormat="1" ht="11.45" customHeight="1" x14ac:dyDescent="0.2">
      <c r="A1871" s="25" t="s">
        <v>1966</v>
      </c>
      <c r="B1871" s="26" t="s">
        <v>14324</v>
      </c>
      <c r="C1871" s="27" t="s">
        <v>34817</v>
      </c>
      <c r="D1871" s="6">
        <v>137.208</v>
      </c>
      <c r="E1871" s="9">
        <f t="shared" si="29"/>
        <v>120.7434263789644</v>
      </c>
    </row>
    <row r="1872" spans="1:5" s="3" customFormat="1" ht="11.45" customHeight="1" x14ac:dyDescent="0.2">
      <c r="A1872" s="25" t="s">
        <v>1967</v>
      </c>
      <c r="B1872" s="26" t="s">
        <v>14325</v>
      </c>
      <c r="C1872" s="27" t="s">
        <v>34817</v>
      </c>
      <c r="D1872" s="6">
        <v>141.19199999999998</v>
      </c>
      <c r="E1872" s="9">
        <f t="shared" si="29"/>
        <v>124.2493575979443</v>
      </c>
    </row>
    <row r="1873" spans="1:5" s="3" customFormat="1" ht="11.45" customHeight="1" x14ac:dyDescent="0.2">
      <c r="A1873" s="25" t="s">
        <v>1968</v>
      </c>
      <c r="B1873" s="26" t="s">
        <v>14326</v>
      </c>
      <c r="C1873" s="27" t="s">
        <v>34817</v>
      </c>
      <c r="D1873" s="6">
        <v>1342.2719999999999</v>
      </c>
      <c r="E1873" s="9">
        <f t="shared" si="29"/>
        <v>1181.2031398500474</v>
      </c>
    </row>
    <row r="1874" spans="1:5" s="3" customFormat="1" ht="11.45" customHeight="1" x14ac:dyDescent="0.2">
      <c r="A1874" s="25" t="s">
        <v>1969</v>
      </c>
      <c r="B1874" s="26" t="s">
        <v>14327</v>
      </c>
      <c r="C1874" s="27" t="s">
        <v>34817</v>
      </c>
      <c r="D1874" s="6">
        <v>3780.6120000000001</v>
      </c>
      <c r="E1874" s="9">
        <f t="shared" si="29"/>
        <v>3326.9492062374597</v>
      </c>
    </row>
    <row r="1875" spans="1:5" s="3" customFormat="1" ht="11.45" customHeight="1" x14ac:dyDescent="0.2">
      <c r="A1875" s="25" t="s">
        <v>1970</v>
      </c>
      <c r="B1875" s="26" t="s">
        <v>13696</v>
      </c>
      <c r="C1875" s="27" t="s">
        <v>34817</v>
      </c>
      <c r="D1875" s="6">
        <v>12327.924000000001</v>
      </c>
      <c r="E1875" s="9">
        <f t="shared" si="29"/>
        <v>10848.607835545074</v>
      </c>
    </row>
    <row r="1876" spans="1:5" s="3" customFormat="1" ht="11.45" customHeight="1" x14ac:dyDescent="0.2">
      <c r="A1876" s="25" t="s">
        <v>26889</v>
      </c>
      <c r="B1876" s="26" t="s">
        <v>13981</v>
      </c>
      <c r="C1876" s="27" t="s">
        <v>34817</v>
      </c>
      <c r="D1876" s="6">
        <v>8994.8759999999984</v>
      </c>
      <c r="E1876" s="9">
        <f t="shared" si="29"/>
        <v>7915.5162096518688</v>
      </c>
    </row>
    <row r="1877" spans="1:5" s="3" customFormat="1" ht="11.45" customHeight="1" x14ac:dyDescent="0.2">
      <c r="A1877" s="25" t="s">
        <v>25179</v>
      </c>
      <c r="B1877" s="26" t="s">
        <v>25180</v>
      </c>
      <c r="C1877" s="27" t="s">
        <v>34817</v>
      </c>
      <c r="D1877" s="6">
        <v>12045.732</v>
      </c>
      <c r="E1877" s="9">
        <f t="shared" si="29"/>
        <v>10600.278080889859</v>
      </c>
    </row>
    <row r="1878" spans="1:5" s="3" customFormat="1" ht="11.45" customHeight="1" x14ac:dyDescent="0.2">
      <c r="A1878" s="25" t="s">
        <v>1971</v>
      </c>
      <c r="B1878" s="26" t="s">
        <v>13981</v>
      </c>
      <c r="C1878" s="27" t="s">
        <v>34817</v>
      </c>
      <c r="D1878" s="6">
        <v>171074.06399999998</v>
      </c>
      <c r="E1878" s="9">
        <f t="shared" si="29"/>
        <v>150545.6580661058</v>
      </c>
    </row>
    <row r="1879" spans="1:5" s="3" customFormat="1" ht="11.45" customHeight="1" x14ac:dyDescent="0.2">
      <c r="A1879" s="25" t="s">
        <v>26967</v>
      </c>
      <c r="B1879" s="26" t="s">
        <v>27858</v>
      </c>
      <c r="C1879" s="27" t="s">
        <v>34817</v>
      </c>
      <c r="D1879" s="6">
        <v>1624.068</v>
      </c>
      <c r="E1879" s="9">
        <f t="shared" si="29"/>
        <v>1429.1844133901227</v>
      </c>
    </row>
    <row r="1880" spans="1:5" s="3" customFormat="1" ht="11.45" customHeight="1" x14ac:dyDescent="0.2">
      <c r="A1880" s="25" t="s">
        <v>26733</v>
      </c>
      <c r="B1880" s="26" t="s">
        <v>27763</v>
      </c>
      <c r="C1880" s="27" t="s">
        <v>34817</v>
      </c>
      <c r="D1880" s="6">
        <v>10662.312</v>
      </c>
      <c r="E1880" s="9">
        <f t="shared" si="29"/>
        <v>9382.8645851666715</v>
      </c>
    </row>
    <row r="1881" spans="1:5" s="3" customFormat="1" ht="11.45" customHeight="1" x14ac:dyDescent="0.2">
      <c r="A1881" s="25" t="s">
        <v>26735</v>
      </c>
      <c r="B1881" s="26" t="s">
        <v>27764</v>
      </c>
      <c r="C1881" s="27" t="s">
        <v>34817</v>
      </c>
      <c r="D1881" s="6">
        <v>10662.312</v>
      </c>
      <c r="E1881" s="9">
        <f t="shared" si="29"/>
        <v>9382.8645851666715</v>
      </c>
    </row>
    <row r="1882" spans="1:5" s="3" customFormat="1" ht="11.45" customHeight="1" x14ac:dyDescent="0.2">
      <c r="A1882" s="25" t="s">
        <v>1972</v>
      </c>
      <c r="B1882" s="26" t="s">
        <v>14243</v>
      </c>
      <c r="C1882" s="27" t="s">
        <v>34817</v>
      </c>
      <c r="D1882" s="6">
        <v>3122.6759999999999</v>
      </c>
      <c r="E1882" s="9">
        <f t="shared" si="29"/>
        <v>2747.963673483755</v>
      </c>
    </row>
    <row r="1883" spans="1:5" s="3" customFormat="1" ht="11.45" customHeight="1" x14ac:dyDescent="0.2">
      <c r="A1883" s="25" t="s">
        <v>1973</v>
      </c>
      <c r="B1883" s="26" t="s">
        <v>13869</v>
      </c>
      <c r="C1883" s="27" t="s">
        <v>34817</v>
      </c>
      <c r="D1883" s="6">
        <v>702.18</v>
      </c>
      <c r="E1883" s="9">
        <f t="shared" si="29"/>
        <v>617.92037734520738</v>
      </c>
    </row>
    <row r="1884" spans="1:5" s="3" customFormat="1" ht="11.45" customHeight="1" x14ac:dyDescent="0.2">
      <c r="A1884" s="25" t="s">
        <v>1974</v>
      </c>
      <c r="B1884" s="26" t="s">
        <v>13870</v>
      </c>
      <c r="C1884" s="27" t="s">
        <v>34817</v>
      </c>
      <c r="D1884" s="6">
        <v>1514.1599999999999</v>
      </c>
      <c r="E1884" s="9">
        <f t="shared" si="29"/>
        <v>1332.4650638882042</v>
      </c>
    </row>
    <row r="1885" spans="1:5" s="3" customFormat="1" ht="11.45" customHeight="1" x14ac:dyDescent="0.2">
      <c r="A1885" s="25" t="s">
        <v>1975</v>
      </c>
      <c r="B1885" s="26" t="s">
        <v>22526</v>
      </c>
      <c r="C1885" s="27" t="s">
        <v>34817</v>
      </c>
      <c r="D1885" s="6">
        <v>6955.26</v>
      </c>
      <c r="E1885" s="9">
        <f t="shared" si="29"/>
        <v>6120.6483860748358</v>
      </c>
    </row>
    <row r="1886" spans="1:5" s="3" customFormat="1" ht="11.45" customHeight="1" x14ac:dyDescent="0.2">
      <c r="A1886" s="25" t="s">
        <v>21340</v>
      </c>
      <c r="B1886" s="26" t="s">
        <v>14246</v>
      </c>
      <c r="C1886" s="27" t="s">
        <v>34817</v>
      </c>
      <c r="D1886" s="6">
        <v>6955.26</v>
      </c>
      <c r="E1886" s="9">
        <f t="shared" si="29"/>
        <v>6120.6483860748358</v>
      </c>
    </row>
    <row r="1887" spans="1:5" s="3" customFormat="1" ht="11.45" customHeight="1" x14ac:dyDescent="0.2">
      <c r="A1887" s="25" t="s">
        <v>1976</v>
      </c>
      <c r="B1887" s="26" t="s">
        <v>22525</v>
      </c>
      <c r="C1887" s="27" t="s">
        <v>34817</v>
      </c>
      <c r="D1887" s="6">
        <v>6955.26</v>
      </c>
      <c r="E1887" s="9">
        <f t="shared" si="29"/>
        <v>6120.6483860748358</v>
      </c>
    </row>
    <row r="1888" spans="1:5" s="3" customFormat="1" ht="11.45" customHeight="1" x14ac:dyDescent="0.2">
      <c r="A1888" s="25" t="s">
        <v>21341</v>
      </c>
      <c r="B1888" s="26" t="s">
        <v>14246</v>
      </c>
      <c r="C1888" s="27" t="s">
        <v>34817</v>
      </c>
      <c r="D1888" s="6">
        <v>6955.26</v>
      </c>
      <c r="E1888" s="9">
        <f t="shared" si="29"/>
        <v>6120.6483860748358</v>
      </c>
    </row>
    <row r="1889" spans="1:5" s="3" customFormat="1" ht="11.45" customHeight="1" x14ac:dyDescent="0.2">
      <c r="A1889" s="25" t="s">
        <v>1977</v>
      </c>
      <c r="B1889" s="26" t="s">
        <v>13877</v>
      </c>
      <c r="C1889" s="27" t="s">
        <v>34817</v>
      </c>
      <c r="D1889" s="6">
        <v>3172.2840000000001</v>
      </c>
      <c r="E1889" s="9">
        <f t="shared" si="29"/>
        <v>2791.61885318033</v>
      </c>
    </row>
    <row r="1890" spans="1:5" s="3" customFormat="1" ht="11.45" customHeight="1" x14ac:dyDescent="0.2">
      <c r="A1890" s="25" t="s">
        <v>1978</v>
      </c>
      <c r="B1890" s="26" t="s">
        <v>14329</v>
      </c>
      <c r="C1890" s="27" t="s">
        <v>34817</v>
      </c>
      <c r="D1890" s="6">
        <v>16773.203999999998</v>
      </c>
      <c r="E1890" s="9">
        <f t="shared" si="29"/>
        <v>14760.466753493609</v>
      </c>
    </row>
    <row r="1891" spans="1:5" s="3" customFormat="1" ht="11.45" customHeight="1" x14ac:dyDescent="0.2">
      <c r="A1891" s="25" t="s">
        <v>1979</v>
      </c>
      <c r="B1891" s="26" t="s">
        <v>22524</v>
      </c>
      <c r="C1891" s="27" t="s">
        <v>34817</v>
      </c>
      <c r="D1891" s="6">
        <v>4017.5159999999996</v>
      </c>
      <c r="E1891" s="9">
        <f t="shared" si="29"/>
        <v>3535.4253933612581</v>
      </c>
    </row>
    <row r="1892" spans="1:5" s="3" customFormat="1" ht="11.45" customHeight="1" x14ac:dyDescent="0.2">
      <c r="A1892" s="25" t="s">
        <v>21342</v>
      </c>
      <c r="B1892" s="26" t="s">
        <v>13661</v>
      </c>
      <c r="C1892" s="27" t="s">
        <v>34817</v>
      </c>
      <c r="D1892" s="6">
        <v>4017.5159999999996</v>
      </c>
      <c r="E1892" s="9">
        <f t="shared" si="29"/>
        <v>3535.4253933612581</v>
      </c>
    </row>
    <row r="1893" spans="1:5" s="3" customFormat="1" ht="11.45" customHeight="1" x14ac:dyDescent="0.2">
      <c r="A1893" s="25" t="s">
        <v>22826</v>
      </c>
      <c r="B1893" s="26" t="s">
        <v>22827</v>
      </c>
      <c r="C1893" s="27" t="s">
        <v>34817</v>
      </c>
      <c r="D1893" s="6">
        <v>341.53199999999998</v>
      </c>
      <c r="E1893" s="9">
        <f t="shared" si="29"/>
        <v>300.5491217571896</v>
      </c>
    </row>
    <row r="1894" spans="1:5" s="3" customFormat="1" ht="11.45" customHeight="1" x14ac:dyDescent="0.2">
      <c r="A1894" s="25" t="s">
        <v>24737</v>
      </c>
      <c r="B1894" s="26" t="s">
        <v>24738</v>
      </c>
      <c r="C1894" s="27" t="s">
        <v>34817</v>
      </c>
      <c r="D1894" s="6">
        <v>17064.504000000001</v>
      </c>
      <c r="E1894" s="9">
        <f t="shared" si="29"/>
        <v>15016.811573797037</v>
      </c>
    </row>
    <row r="1895" spans="1:5" s="3" customFormat="1" ht="11.45" customHeight="1" x14ac:dyDescent="0.2">
      <c r="A1895" s="25" t="s">
        <v>1980</v>
      </c>
      <c r="B1895" s="26" t="s">
        <v>14330</v>
      </c>
      <c r="C1895" s="27" t="s">
        <v>34817</v>
      </c>
      <c r="D1895" s="6">
        <v>3312.6959999999999</v>
      </c>
      <c r="E1895" s="9">
        <f t="shared" si="29"/>
        <v>2915.1818085817872</v>
      </c>
    </row>
    <row r="1896" spans="1:5" s="3" customFormat="1" ht="11.45" customHeight="1" x14ac:dyDescent="0.2">
      <c r="A1896" s="25" t="s">
        <v>1981</v>
      </c>
      <c r="B1896" s="26" t="s">
        <v>14331</v>
      </c>
      <c r="C1896" s="27" t="s">
        <v>34817</v>
      </c>
      <c r="D1896" s="6">
        <v>5403.9960000000001</v>
      </c>
      <c r="E1896" s="9">
        <f t="shared" si="29"/>
        <v>4755.5316977014327</v>
      </c>
    </row>
    <row r="1897" spans="1:5" s="3" customFormat="1" ht="11.45" customHeight="1" x14ac:dyDescent="0.2">
      <c r="A1897" s="25" t="s">
        <v>1982</v>
      </c>
      <c r="B1897" s="26" t="s">
        <v>14332</v>
      </c>
      <c r="C1897" s="27" t="s">
        <v>34817</v>
      </c>
      <c r="D1897" s="6">
        <v>4850.16</v>
      </c>
      <c r="E1897" s="9">
        <f t="shared" si="29"/>
        <v>4268.1544580942655</v>
      </c>
    </row>
    <row r="1898" spans="1:5" s="3" customFormat="1" ht="11.45" customHeight="1" x14ac:dyDescent="0.2">
      <c r="A1898" s="25" t="s">
        <v>24739</v>
      </c>
      <c r="B1898" s="26" t="s">
        <v>24740</v>
      </c>
      <c r="C1898" s="27" t="s">
        <v>34817</v>
      </c>
      <c r="D1898" s="6">
        <v>8195.268</v>
      </c>
      <c r="E1898" s="9">
        <f t="shared" si="29"/>
        <v>7211.8589179485371</v>
      </c>
    </row>
    <row r="1899" spans="1:5" s="3" customFormat="1" ht="11.45" customHeight="1" x14ac:dyDescent="0.2">
      <c r="A1899" s="25" t="s">
        <v>1983</v>
      </c>
      <c r="B1899" s="26" t="s">
        <v>14333</v>
      </c>
      <c r="C1899" s="27" t="s">
        <v>34817</v>
      </c>
      <c r="D1899" s="6">
        <v>5187.1799999999994</v>
      </c>
      <c r="E1899" s="9">
        <f t="shared" si="29"/>
        <v>4564.7330071456217</v>
      </c>
    </row>
    <row r="1900" spans="1:5" s="3" customFormat="1" ht="11.45" customHeight="1" x14ac:dyDescent="0.2">
      <c r="A1900" s="25" t="s">
        <v>1984</v>
      </c>
      <c r="B1900" s="26" t="s">
        <v>14334</v>
      </c>
      <c r="C1900" s="27" t="s">
        <v>34817</v>
      </c>
      <c r="D1900" s="6">
        <v>2289.252</v>
      </c>
      <c r="E1900" s="9">
        <f t="shared" si="29"/>
        <v>2014.5482065542608</v>
      </c>
    </row>
    <row r="1901" spans="1:5" s="3" customFormat="1" ht="11.45" customHeight="1" x14ac:dyDescent="0.2">
      <c r="A1901" s="25" t="s">
        <v>1985</v>
      </c>
      <c r="B1901" s="26" t="s">
        <v>14335</v>
      </c>
      <c r="C1901" s="27" t="s">
        <v>34817</v>
      </c>
      <c r="D1901" s="6">
        <v>4369.8719999999994</v>
      </c>
      <c r="E1901" s="9">
        <f t="shared" si="29"/>
        <v>3845.4996655989294</v>
      </c>
    </row>
    <row r="1902" spans="1:5" s="3" customFormat="1" ht="11.45" customHeight="1" x14ac:dyDescent="0.2">
      <c r="A1902" s="25" t="s">
        <v>1986</v>
      </c>
      <c r="B1902" s="26" t="s">
        <v>13757</v>
      </c>
      <c r="C1902" s="27" t="s">
        <v>34817</v>
      </c>
      <c r="D1902" s="6">
        <v>676.72800000000007</v>
      </c>
      <c r="E1902" s="9">
        <f t="shared" si="29"/>
        <v>595.52254567214618</v>
      </c>
    </row>
    <row r="1903" spans="1:5" s="3" customFormat="1" ht="11.45" customHeight="1" x14ac:dyDescent="0.2">
      <c r="A1903" s="25" t="s">
        <v>1987</v>
      </c>
      <c r="B1903" s="26" t="s">
        <v>14336</v>
      </c>
      <c r="C1903" s="27" t="s">
        <v>34817</v>
      </c>
      <c r="D1903" s="6">
        <v>197.892</v>
      </c>
      <c r="E1903" s="9">
        <f t="shared" si="29"/>
        <v>174.14551726565523</v>
      </c>
    </row>
    <row r="1904" spans="1:5" s="3" customFormat="1" ht="11.45" customHeight="1" x14ac:dyDescent="0.2">
      <c r="A1904" s="25" t="s">
        <v>1988</v>
      </c>
      <c r="B1904" s="26" t="s">
        <v>14337</v>
      </c>
      <c r="C1904" s="27" t="s">
        <v>34817</v>
      </c>
      <c r="D1904" s="6">
        <v>10087.644</v>
      </c>
      <c r="E1904" s="9">
        <f t="shared" si="29"/>
        <v>8877.1551268964067</v>
      </c>
    </row>
    <row r="1905" spans="1:5" s="3" customFormat="1" ht="11.45" customHeight="1" x14ac:dyDescent="0.2">
      <c r="A1905" s="25" t="s">
        <v>24741</v>
      </c>
      <c r="B1905" s="26" t="s">
        <v>14338</v>
      </c>
      <c r="C1905" s="27" t="s">
        <v>34817</v>
      </c>
      <c r="D1905" s="6">
        <v>364.83599999999996</v>
      </c>
      <c r="E1905" s="9">
        <f t="shared" si="29"/>
        <v>321.05670738146358</v>
      </c>
    </row>
    <row r="1906" spans="1:5" s="3" customFormat="1" ht="11.45" customHeight="1" x14ac:dyDescent="0.2">
      <c r="A1906" s="25" t="s">
        <v>1989</v>
      </c>
      <c r="B1906" s="26" t="s">
        <v>14339</v>
      </c>
      <c r="C1906" s="27" t="s">
        <v>34817</v>
      </c>
      <c r="D1906" s="6">
        <v>460.75199999999995</v>
      </c>
      <c r="E1906" s="9">
        <f t="shared" si="29"/>
        <v>405.46305748178389</v>
      </c>
    </row>
    <row r="1907" spans="1:5" s="3" customFormat="1" ht="11.45" customHeight="1" x14ac:dyDescent="0.2">
      <c r="A1907" s="25" t="s">
        <v>1990</v>
      </c>
      <c r="B1907" s="26" t="s">
        <v>14339</v>
      </c>
      <c r="C1907" s="27" t="s">
        <v>34817</v>
      </c>
      <c r="D1907" s="6">
        <v>423.22800000000001</v>
      </c>
      <c r="E1907" s="9">
        <f t="shared" si="29"/>
        <v>372.44183181386182</v>
      </c>
    </row>
    <row r="1908" spans="1:5" s="3" customFormat="1" ht="11.45" customHeight="1" x14ac:dyDescent="0.2">
      <c r="A1908" s="25" t="s">
        <v>1991</v>
      </c>
      <c r="B1908" s="26" t="s">
        <v>13626</v>
      </c>
      <c r="C1908" s="27" t="s">
        <v>34817</v>
      </c>
      <c r="D1908" s="6">
        <v>176.61600000000001</v>
      </c>
      <c r="E1908" s="9">
        <f t="shared" si="29"/>
        <v>155.42257735224754</v>
      </c>
    </row>
    <row r="1909" spans="1:5" s="3" customFormat="1" ht="11.45" customHeight="1" x14ac:dyDescent="0.2">
      <c r="A1909" s="25" t="s">
        <v>1992</v>
      </c>
      <c r="B1909" s="26" t="s">
        <v>14340</v>
      </c>
      <c r="C1909" s="27" t="s">
        <v>34817</v>
      </c>
      <c r="D1909" s="6">
        <v>497.916</v>
      </c>
      <c r="E1909" s="9">
        <f t="shared" si="29"/>
        <v>438.16748213594281</v>
      </c>
    </row>
    <row r="1910" spans="1:5" s="3" customFormat="1" ht="11.45" customHeight="1" x14ac:dyDescent="0.2">
      <c r="A1910" s="25" t="s">
        <v>1993</v>
      </c>
      <c r="B1910" s="26" t="s">
        <v>14341</v>
      </c>
      <c r="C1910" s="27" t="s">
        <v>34817</v>
      </c>
      <c r="D1910" s="6">
        <v>470.12399999999997</v>
      </c>
      <c r="E1910" s="9">
        <f t="shared" si="29"/>
        <v>413.71044387342033</v>
      </c>
    </row>
    <row r="1911" spans="1:5" s="3" customFormat="1" ht="11.45" customHeight="1" x14ac:dyDescent="0.2">
      <c r="A1911" s="25" t="s">
        <v>1994</v>
      </c>
      <c r="B1911" s="26" t="s">
        <v>14340</v>
      </c>
      <c r="C1911" s="27" t="s">
        <v>34817</v>
      </c>
      <c r="D1911" s="6">
        <v>472.23599999999993</v>
      </c>
      <c r="E1911" s="9">
        <f t="shared" si="29"/>
        <v>415.56900982083135</v>
      </c>
    </row>
    <row r="1912" spans="1:5" s="3" customFormat="1" ht="11.45" customHeight="1" x14ac:dyDescent="0.2">
      <c r="A1912" s="25" t="s">
        <v>1995</v>
      </c>
      <c r="B1912" s="26" t="s">
        <v>14341</v>
      </c>
      <c r="C1912" s="27" t="s">
        <v>34817</v>
      </c>
      <c r="D1912" s="6">
        <v>510.65999999999997</v>
      </c>
      <c r="E1912" s="9">
        <f t="shared" si="29"/>
        <v>449.38223802316162</v>
      </c>
    </row>
    <row r="1913" spans="1:5" s="3" customFormat="1" ht="11.45" customHeight="1" x14ac:dyDescent="0.2">
      <c r="A1913" s="25" t="s">
        <v>1996</v>
      </c>
      <c r="B1913" s="26" t="s">
        <v>13626</v>
      </c>
      <c r="C1913" s="27" t="s">
        <v>34817</v>
      </c>
      <c r="D1913" s="6">
        <v>171.94799999999998</v>
      </c>
      <c r="E1913" s="9">
        <f t="shared" si="29"/>
        <v>151.31472420711745</v>
      </c>
    </row>
    <row r="1914" spans="1:5" s="3" customFormat="1" ht="11.45" customHeight="1" x14ac:dyDescent="0.2">
      <c r="A1914" s="25" t="s">
        <v>1997</v>
      </c>
      <c r="B1914" s="26" t="s">
        <v>14342</v>
      </c>
      <c r="C1914" s="27" t="s">
        <v>34817</v>
      </c>
      <c r="D1914" s="6">
        <v>7361.8440000000001</v>
      </c>
      <c r="E1914" s="9">
        <f t="shared" si="29"/>
        <v>6478.4434510190431</v>
      </c>
    </row>
    <row r="1915" spans="1:5" s="3" customFormat="1" ht="11.45" customHeight="1" x14ac:dyDescent="0.2">
      <c r="A1915" s="25" t="s">
        <v>1998</v>
      </c>
      <c r="B1915" s="26" t="s">
        <v>14343</v>
      </c>
      <c r="C1915" s="27" t="s">
        <v>34817</v>
      </c>
      <c r="D1915" s="6">
        <v>5429.1480000000001</v>
      </c>
      <c r="E1915" s="9">
        <f t="shared" si="29"/>
        <v>4777.6655285296911</v>
      </c>
    </row>
    <row r="1916" spans="1:5" s="3" customFormat="1" ht="11.45" customHeight="1" x14ac:dyDescent="0.2">
      <c r="A1916" s="25" t="s">
        <v>1999</v>
      </c>
      <c r="B1916" s="26" t="s">
        <v>14344</v>
      </c>
      <c r="C1916" s="27" t="s">
        <v>34817</v>
      </c>
      <c r="D1916" s="6">
        <v>475.88399999999996</v>
      </c>
      <c r="E1916" s="9">
        <f t="shared" si="29"/>
        <v>418.77926009363227</v>
      </c>
    </row>
    <row r="1917" spans="1:5" s="3" customFormat="1" ht="11.45" customHeight="1" x14ac:dyDescent="0.2">
      <c r="A1917" s="25" t="s">
        <v>2000</v>
      </c>
      <c r="B1917" s="26" t="s">
        <v>14344</v>
      </c>
      <c r="C1917" s="27" t="s">
        <v>34817</v>
      </c>
      <c r="D1917" s="6">
        <v>456.58800000000002</v>
      </c>
      <c r="E1917" s="9">
        <f t="shared" si="29"/>
        <v>401.79872575592242</v>
      </c>
    </row>
    <row r="1918" spans="1:5" s="3" customFormat="1" ht="11.45" customHeight="1" x14ac:dyDescent="0.2">
      <c r="A1918" s="25" t="s">
        <v>2001</v>
      </c>
      <c r="B1918" s="26" t="s">
        <v>13626</v>
      </c>
      <c r="C1918" s="27" t="s">
        <v>34817</v>
      </c>
      <c r="D1918" s="6">
        <v>148.04400000000001</v>
      </c>
      <c r="E1918" s="9">
        <f t="shared" si="29"/>
        <v>130.27913689323807</v>
      </c>
    </row>
    <row r="1919" spans="1:5" s="3" customFormat="1" ht="11.45" customHeight="1" x14ac:dyDescent="0.2">
      <c r="A1919" s="25" t="s">
        <v>2002</v>
      </c>
      <c r="B1919" s="26" t="s">
        <v>14345</v>
      </c>
      <c r="C1919" s="27" t="s">
        <v>34817</v>
      </c>
      <c r="D1919" s="6">
        <v>440.20799999999997</v>
      </c>
      <c r="E1919" s="9">
        <f t="shared" si="29"/>
        <v>387.38427962969479</v>
      </c>
    </row>
    <row r="1920" spans="1:5" s="3" customFormat="1" ht="11.45" customHeight="1" x14ac:dyDescent="0.2">
      <c r="A1920" s="25" t="s">
        <v>2003</v>
      </c>
      <c r="B1920" s="26" t="s">
        <v>14346</v>
      </c>
      <c r="C1920" s="27" t="s">
        <v>34817</v>
      </c>
      <c r="D1920" s="6">
        <v>391.75199999999995</v>
      </c>
      <c r="E1920" s="9">
        <f t="shared" si="29"/>
        <v>344.74286317716212</v>
      </c>
    </row>
    <row r="1921" spans="1:5" s="3" customFormat="1" ht="11.45" customHeight="1" x14ac:dyDescent="0.2">
      <c r="A1921" s="25" t="s">
        <v>2004</v>
      </c>
      <c r="B1921" s="26" t="s">
        <v>13626</v>
      </c>
      <c r="C1921" s="27" t="s">
        <v>34817</v>
      </c>
      <c r="D1921" s="6">
        <v>119.172</v>
      </c>
      <c r="E1921" s="9">
        <f t="shared" si="29"/>
        <v>104.87169558942588</v>
      </c>
    </row>
    <row r="1922" spans="1:5" s="3" customFormat="1" ht="11.45" customHeight="1" x14ac:dyDescent="0.2">
      <c r="A1922" s="25" t="s">
        <v>2005</v>
      </c>
      <c r="B1922" s="26" t="s">
        <v>14347</v>
      </c>
      <c r="C1922" s="27" t="s">
        <v>34817</v>
      </c>
      <c r="D1922" s="6">
        <v>517.94399999999996</v>
      </c>
      <c r="E1922" s="9">
        <f t="shared" si="29"/>
        <v>455.79217853497124</v>
      </c>
    </row>
    <row r="1923" spans="1:5" s="3" customFormat="1" ht="11.45" customHeight="1" x14ac:dyDescent="0.2">
      <c r="A1923" s="25" t="s">
        <v>2006</v>
      </c>
      <c r="B1923" s="26" t="s">
        <v>14347</v>
      </c>
      <c r="C1923" s="27" t="s">
        <v>34817</v>
      </c>
      <c r="D1923" s="6">
        <v>328.416</v>
      </c>
      <c r="E1923" s="9">
        <f t="shared" si="29"/>
        <v>289.00700482241541</v>
      </c>
    </row>
    <row r="1924" spans="1:5" s="3" customFormat="1" ht="11.45" customHeight="1" x14ac:dyDescent="0.2">
      <c r="A1924" s="25" t="s">
        <v>2007</v>
      </c>
      <c r="B1924" s="26" t="s">
        <v>13626</v>
      </c>
      <c r="C1924" s="27" t="s">
        <v>34817</v>
      </c>
      <c r="D1924" s="6">
        <v>179.136</v>
      </c>
      <c r="E1924" s="9">
        <f t="shared" si="29"/>
        <v>157.64018444859022</v>
      </c>
    </row>
    <row r="1925" spans="1:5" s="3" customFormat="1" ht="11.45" customHeight="1" x14ac:dyDescent="0.2">
      <c r="A1925" s="25" t="s">
        <v>2008</v>
      </c>
      <c r="B1925" s="26" t="s">
        <v>14348</v>
      </c>
      <c r="C1925" s="27" t="s">
        <v>34817</v>
      </c>
      <c r="D1925" s="6">
        <v>14933.483999999999</v>
      </c>
      <c r="E1925" s="9">
        <f t="shared" si="29"/>
        <v>13141.507972825511</v>
      </c>
    </row>
    <row r="1926" spans="1:5" s="3" customFormat="1" ht="11.45" customHeight="1" x14ac:dyDescent="0.2">
      <c r="A1926" s="25" t="s">
        <v>2009</v>
      </c>
      <c r="B1926" s="26" t="s">
        <v>14349</v>
      </c>
      <c r="C1926" s="27" t="s">
        <v>34818</v>
      </c>
      <c r="D1926" s="6">
        <v>7630.7640000000001</v>
      </c>
      <c r="E1926" s="9">
        <f t="shared" si="29"/>
        <v>6715.0938083001865</v>
      </c>
    </row>
    <row r="1927" spans="1:5" s="3" customFormat="1" ht="11.45" customHeight="1" x14ac:dyDescent="0.2">
      <c r="A1927" s="25" t="s">
        <v>2010</v>
      </c>
      <c r="B1927" s="26" t="s">
        <v>14349</v>
      </c>
      <c r="C1927" s="27" t="s">
        <v>34818</v>
      </c>
      <c r="D1927" s="6">
        <v>3842.0279999999998</v>
      </c>
      <c r="E1927" s="9">
        <f t="shared" si="29"/>
        <v>3380.9954591854689</v>
      </c>
    </row>
    <row r="1928" spans="1:5" s="3" customFormat="1" ht="11.45" customHeight="1" x14ac:dyDescent="0.2">
      <c r="A1928" s="25" t="s">
        <v>2011</v>
      </c>
      <c r="B1928" s="26" t="s">
        <v>14350</v>
      </c>
      <c r="C1928" s="27" t="s">
        <v>34818</v>
      </c>
      <c r="D1928" s="6">
        <v>14852.495999999999</v>
      </c>
      <c r="E1928" s="9">
        <f t="shared" si="29"/>
        <v>13070.238304762574</v>
      </c>
    </row>
    <row r="1929" spans="1:5" s="3" customFormat="1" ht="11.45" customHeight="1" x14ac:dyDescent="0.2">
      <c r="A1929" s="25" t="s">
        <v>2012</v>
      </c>
      <c r="B1929" s="26" t="s">
        <v>14349</v>
      </c>
      <c r="C1929" s="27" t="s">
        <v>34817</v>
      </c>
      <c r="D1929" s="6">
        <v>2877.096</v>
      </c>
      <c r="E1929" s="9">
        <f t="shared" si="29"/>
        <v>2531.8525819282622</v>
      </c>
    </row>
    <row r="1930" spans="1:5" s="3" customFormat="1" ht="11.45" customHeight="1" x14ac:dyDescent="0.2">
      <c r="A1930" s="25" t="s">
        <v>2013</v>
      </c>
      <c r="B1930" s="26" t="s">
        <v>14349</v>
      </c>
      <c r="C1930" s="27" t="s">
        <v>34817</v>
      </c>
      <c r="D1930" s="6">
        <v>21724.26</v>
      </c>
      <c r="E1930" s="9">
        <f t="shared" si="29"/>
        <v>19117.409975711922</v>
      </c>
    </row>
    <row r="1931" spans="1:5" s="3" customFormat="1" ht="11.45" customHeight="1" x14ac:dyDescent="0.2">
      <c r="A1931" s="25" t="s">
        <v>2014</v>
      </c>
      <c r="B1931" s="26" t="s">
        <v>21343</v>
      </c>
      <c r="C1931" s="27" t="s">
        <v>34818</v>
      </c>
      <c r="D1931" s="6">
        <v>17963.892</v>
      </c>
      <c r="E1931" s="9">
        <f t="shared" ref="E1931:E1994" si="30">D1931/$B$4</f>
        <v>15808.275546481747</v>
      </c>
    </row>
    <row r="1932" spans="1:5" s="3" customFormat="1" ht="11.45" customHeight="1" x14ac:dyDescent="0.2">
      <c r="A1932" s="25" t="s">
        <v>2015</v>
      </c>
      <c r="B1932" s="26" t="s">
        <v>23642</v>
      </c>
      <c r="C1932" s="27" t="s">
        <v>34817</v>
      </c>
      <c r="D1932" s="6">
        <v>5060.0279999999993</v>
      </c>
      <c r="E1932" s="9">
        <f t="shared" si="30"/>
        <v>4452.8388890844444</v>
      </c>
    </row>
    <row r="1933" spans="1:5" s="3" customFormat="1" ht="11.45" customHeight="1" x14ac:dyDescent="0.2">
      <c r="A1933" s="25" t="s">
        <v>22078</v>
      </c>
      <c r="B1933" s="26" t="s">
        <v>14350</v>
      </c>
      <c r="C1933" s="27" t="s">
        <v>34818</v>
      </c>
      <c r="D1933" s="6">
        <v>15045.971999999998</v>
      </c>
      <c r="E1933" s="9">
        <f t="shared" si="30"/>
        <v>13240.497729592733</v>
      </c>
    </row>
    <row r="1934" spans="1:5" s="3" customFormat="1" ht="11.45" customHeight="1" x14ac:dyDescent="0.2">
      <c r="A1934" s="25" t="s">
        <v>2016</v>
      </c>
      <c r="B1934" s="26" t="s">
        <v>14352</v>
      </c>
      <c r="C1934" s="27" t="s">
        <v>34817</v>
      </c>
      <c r="D1934" s="6">
        <v>5221.5600000000004</v>
      </c>
      <c r="E1934" s="9">
        <f t="shared" si="30"/>
        <v>4594.9875039600129</v>
      </c>
    </row>
    <row r="1935" spans="1:5" s="3" customFormat="1" ht="11.45" customHeight="1" x14ac:dyDescent="0.2">
      <c r="A1935" s="25" t="s">
        <v>26076</v>
      </c>
      <c r="B1935" s="26" t="s">
        <v>27492</v>
      </c>
      <c r="C1935" s="27" t="s">
        <v>34817</v>
      </c>
      <c r="D1935" s="6">
        <v>1695.3719999999998</v>
      </c>
      <c r="E1935" s="9">
        <f t="shared" si="30"/>
        <v>1491.9321341828293</v>
      </c>
    </row>
    <row r="1936" spans="1:5" s="3" customFormat="1" ht="11.45" customHeight="1" x14ac:dyDescent="0.2">
      <c r="A1936" s="25" t="s">
        <v>2017</v>
      </c>
      <c r="B1936" s="26" t="s">
        <v>14339</v>
      </c>
      <c r="C1936" s="27" t="s">
        <v>34817</v>
      </c>
      <c r="D1936" s="6">
        <v>1395.78</v>
      </c>
      <c r="E1936" s="9">
        <f t="shared" si="30"/>
        <v>1228.2903305290577</v>
      </c>
    </row>
    <row r="1937" spans="1:5" s="3" customFormat="1" ht="11.45" customHeight="1" x14ac:dyDescent="0.2">
      <c r="A1937" s="25" t="s">
        <v>2018</v>
      </c>
      <c r="B1937" s="26" t="s">
        <v>14339</v>
      </c>
      <c r="C1937" s="27" t="s">
        <v>34817</v>
      </c>
      <c r="D1937" s="6">
        <v>1398.8520000000001</v>
      </c>
      <c r="E1937" s="9">
        <f t="shared" si="30"/>
        <v>1230.9936991798374</v>
      </c>
    </row>
    <row r="1938" spans="1:5" s="3" customFormat="1" ht="11.45" customHeight="1" x14ac:dyDescent="0.2">
      <c r="A1938" s="25" t="s">
        <v>2019</v>
      </c>
      <c r="B1938" s="26" t="s">
        <v>13626</v>
      </c>
      <c r="C1938" s="27" t="s">
        <v>34817</v>
      </c>
      <c r="D1938" s="6">
        <v>255.38399999999999</v>
      </c>
      <c r="E1938" s="9">
        <f t="shared" si="30"/>
        <v>224.7386391636453</v>
      </c>
    </row>
    <row r="1939" spans="1:5" s="3" customFormat="1" ht="11.45" customHeight="1" x14ac:dyDescent="0.2">
      <c r="A1939" s="25" t="s">
        <v>2020</v>
      </c>
      <c r="B1939" s="26" t="s">
        <v>13626</v>
      </c>
      <c r="C1939" s="27" t="s">
        <v>34817</v>
      </c>
      <c r="D1939" s="6">
        <v>223.87199999999999</v>
      </c>
      <c r="E1939" s="9">
        <f t="shared" si="30"/>
        <v>197.00799042556935</v>
      </c>
    </row>
    <row r="1940" spans="1:5" s="3" customFormat="1" ht="11.45" customHeight="1" x14ac:dyDescent="0.2">
      <c r="A1940" s="25" t="s">
        <v>2021</v>
      </c>
      <c r="B1940" s="26" t="s">
        <v>13626</v>
      </c>
      <c r="C1940" s="27" t="s">
        <v>34817</v>
      </c>
      <c r="D1940" s="6">
        <v>414.20400000000001</v>
      </c>
      <c r="E1940" s="9">
        <f t="shared" si="30"/>
        <v>364.50068640219649</v>
      </c>
    </row>
    <row r="1941" spans="1:5" s="3" customFormat="1" ht="11.45" customHeight="1" x14ac:dyDescent="0.2">
      <c r="A1941" s="25" t="s">
        <v>2022</v>
      </c>
      <c r="B1941" s="26" t="s">
        <v>13626</v>
      </c>
      <c r="C1941" s="27" t="s">
        <v>34817</v>
      </c>
      <c r="D1941" s="6">
        <v>554.14800000000002</v>
      </c>
      <c r="E1941" s="9">
        <f t="shared" si="30"/>
        <v>487.65180048576156</v>
      </c>
    </row>
    <row r="1942" spans="1:5" s="3" customFormat="1" ht="11.45" customHeight="1" x14ac:dyDescent="0.2">
      <c r="A1942" s="25" t="s">
        <v>2023</v>
      </c>
      <c r="B1942" s="26" t="s">
        <v>14353</v>
      </c>
      <c r="C1942" s="27" t="s">
        <v>34817</v>
      </c>
      <c r="D1942" s="6">
        <v>903.61199999999997</v>
      </c>
      <c r="E1942" s="9">
        <f t="shared" si="30"/>
        <v>795.18110457953458</v>
      </c>
    </row>
    <row r="1943" spans="1:5" s="3" customFormat="1" ht="11.45" customHeight="1" x14ac:dyDescent="0.2">
      <c r="A1943" s="25" t="s">
        <v>2024</v>
      </c>
      <c r="B1943" s="26" t="s">
        <v>14353</v>
      </c>
      <c r="C1943" s="27" t="s">
        <v>34817</v>
      </c>
      <c r="D1943" s="6">
        <v>1296.348</v>
      </c>
      <c r="E1943" s="9">
        <f t="shared" si="30"/>
        <v>1140.7898905276495</v>
      </c>
    </row>
    <row r="1944" spans="1:5" s="3" customFormat="1" ht="11.45" customHeight="1" x14ac:dyDescent="0.2">
      <c r="A1944" s="25" t="s">
        <v>26320</v>
      </c>
      <c r="B1944" s="26" t="s">
        <v>14353</v>
      </c>
      <c r="C1944" s="27" t="s">
        <v>34817</v>
      </c>
      <c r="D1944" s="6">
        <v>870.3359999999999</v>
      </c>
      <c r="E1944" s="9">
        <f t="shared" si="30"/>
        <v>765.89813087401865</v>
      </c>
    </row>
    <row r="1945" spans="1:5" s="3" customFormat="1" ht="11.45" customHeight="1" x14ac:dyDescent="0.2">
      <c r="A1945" s="25" t="s">
        <v>26321</v>
      </c>
      <c r="B1945" s="26" t="s">
        <v>14353</v>
      </c>
      <c r="C1945" s="27" t="s">
        <v>34817</v>
      </c>
      <c r="D1945" s="6">
        <v>870.18</v>
      </c>
      <c r="E1945" s="9">
        <f t="shared" si="30"/>
        <v>765.76085043472131</v>
      </c>
    </row>
    <row r="1946" spans="1:5" s="3" customFormat="1" ht="11.45" customHeight="1" x14ac:dyDescent="0.2">
      <c r="A1946" s="25" t="s">
        <v>26324</v>
      </c>
      <c r="B1946" s="26" t="s">
        <v>13626</v>
      </c>
      <c r="C1946" s="27" t="s">
        <v>34817</v>
      </c>
      <c r="D1946" s="6">
        <v>378.17999999999995</v>
      </c>
      <c r="E1946" s="9">
        <f t="shared" si="30"/>
        <v>332.79946495828779</v>
      </c>
    </row>
    <row r="1947" spans="1:5" s="3" customFormat="1" ht="11.45" customHeight="1" x14ac:dyDescent="0.2">
      <c r="A1947" s="25" t="s">
        <v>26325</v>
      </c>
      <c r="B1947" s="26" t="s">
        <v>13626</v>
      </c>
      <c r="C1947" s="27" t="s">
        <v>34817</v>
      </c>
      <c r="D1947" s="6">
        <v>375.16799999999995</v>
      </c>
      <c r="E1947" s="9">
        <f t="shared" si="30"/>
        <v>330.14889647646868</v>
      </c>
    </row>
    <row r="1948" spans="1:5" s="3" customFormat="1" ht="11.45" customHeight="1" x14ac:dyDescent="0.2">
      <c r="A1948" s="25" t="s">
        <v>2025</v>
      </c>
      <c r="B1948" s="26" t="s">
        <v>14354</v>
      </c>
      <c r="C1948" s="27" t="s">
        <v>34817</v>
      </c>
      <c r="D1948" s="6">
        <v>2902.5479999999998</v>
      </c>
      <c r="E1948" s="9">
        <f t="shared" si="30"/>
        <v>2554.2504136013231</v>
      </c>
    </row>
    <row r="1949" spans="1:5" s="3" customFormat="1" ht="11.45" customHeight="1" x14ac:dyDescent="0.2">
      <c r="A1949" s="25" t="s">
        <v>2026</v>
      </c>
      <c r="B1949" s="26" t="s">
        <v>14355</v>
      </c>
      <c r="C1949" s="27" t="s">
        <v>34817</v>
      </c>
      <c r="D1949" s="6">
        <v>918.74400000000003</v>
      </c>
      <c r="E1949" s="9">
        <f t="shared" si="30"/>
        <v>808.49730719138302</v>
      </c>
    </row>
    <row r="1950" spans="1:5" s="3" customFormat="1" ht="11.45" customHeight="1" x14ac:dyDescent="0.2">
      <c r="A1950" s="25" t="s">
        <v>2027</v>
      </c>
      <c r="B1950" s="26" t="s">
        <v>14339</v>
      </c>
      <c r="C1950" s="27" t="s">
        <v>34817</v>
      </c>
      <c r="D1950" s="6">
        <v>2219.232</v>
      </c>
      <c r="E1950" s="9">
        <f t="shared" si="30"/>
        <v>1952.9304093773098</v>
      </c>
    </row>
    <row r="1951" spans="1:5" s="3" customFormat="1" ht="11.45" customHeight="1" x14ac:dyDescent="0.2">
      <c r="A1951" s="25" t="s">
        <v>2028</v>
      </c>
      <c r="B1951" s="26" t="s">
        <v>14339</v>
      </c>
      <c r="C1951" s="27" t="s">
        <v>34817</v>
      </c>
      <c r="D1951" s="6">
        <v>2219.232</v>
      </c>
      <c r="E1951" s="9">
        <f t="shared" si="30"/>
        <v>1952.9304093773098</v>
      </c>
    </row>
    <row r="1952" spans="1:5" s="3" customFormat="1" ht="11.45" customHeight="1" x14ac:dyDescent="0.2">
      <c r="A1952" s="25" t="s">
        <v>2029</v>
      </c>
      <c r="B1952" s="26" t="s">
        <v>13626</v>
      </c>
      <c r="C1952" s="27" t="s">
        <v>34817</v>
      </c>
      <c r="D1952" s="6">
        <v>363.44400000000002</v>
      </c>
      <c r="E1952" s="9">
        <f t="shared" si="30"/>
        <v>319.83174346157909</v>
      </c>
    </row>
    <row r="1953" spans="1:5" s="3" customFormat="1" ht="11.45" customHeight="1" x14ac:dyDescent="0.2">
      <c r="A1953" s="25" t="s">
        <v>2030</v>
      </c>
      <c r="B1953" s="26" t="s">
        <v>13626</v>
      </c>
      <c r="C1953" s="27" t="s">
        <v>34817</v>
      </c>
      <c r="D1953" s="6">
        <v>376.00799999999998</v>
      </c>
      <c r="E1953" s="9">
        <f t="shared" si="30"/>
        <v>330.88809884191625</v>
      </c>
    </row>
    <row r="1954" spans="1:5" s="3" customFormat="1" ht="11.45" customHeight="1" x14ac:dyDescent="0.2">
      <c r="A1954" s="25" t="s">
        <v>2031</v>
      </c>
      <c r="B1954" s="26" t="s">
        <v>13626</v>
      </c>
      <c r="C1954" s="27" t="s">
        <v>34817</v>
      </c>
      <c r="D1954" s="6">
        <v>306.31199999999995</v>
      </c>
      <c r="E1954" s="9">
        <f t="shared" si="30"/>
        <v>269.5554225773522</v>
      </c>
    </row>
    <row r="1955" spans="1:5" s="3" customFormat="1" ht="11.45" customHeight="1" x14ac:dyDescent="0.2">
      <c r="A1955" s="25" t="s">
        <v>2032</v>
      </c>
      <c r="B1955" s="26" t="s">
        <v>13626</v>
      </c>
      <c r="C1955" s="27" t="s">
        <v>34817</v>
      </c>
      <c r="D1955" s="6">
        <v>412.11599999999999</v>
      </c>
      <c r="E1955" s="9">
        <f t="shared" si="30"/>
        <v>362.66324052236962</v>
      </c>
    </row>
    <row r="1956" spans="1:5" s="3" customFormat="1" ht="11.45" customHeight="1" x14ac:dyDescent="0.2">
      <c r="A1956" s="25" t="s">
        <v>2033</v>
      </c>
      <c r="B1956" s="26" t="s">
        <v>13626</v>
      </c>
      <c r="C1956" s="27" t="s">
        <v>34817</v>
      </c>
      <c r="D1956" s="6">
        <v>257.27999999999997</v>
      </c>
      <c r="E1956" s="9">
        <f t="shared" si="30"/>
        <v>226.40712450279838</v>
      </c>
    </row>
    <row r="1957" spans="1:5" s="3" customFormat="1" ht="11.45" customHeight="1" x14ac:dyDescent="0.2">
      <c r="A1957" s="25" t="s">
        <v>2034</v>
      </c>
      <c r="B1957" s="26" t="s">
        <v>13626</v>
      </c>
      <c r="C1957" s="27" t="s">
        <v>34817</v>
      </c>
      <c r="D1957" s="6">
        <v>224.64</v>
      </c>
      <c r="E1957" s="9">
        <f t="shared" si="30"/>
        <v>197.68383258826427</v>
      </c>
    </row>
    <row r="1958" spans="1:5" s="3" customFormat="1" ht="11.45" customHeight="1" x14ac:dyDescent="0.2">
      <c r="A1958" s="25" t="s">
        <v>2035</v>
      </c>
      <c r="B1958" s="26" t="s">
        <v>13626</v>
      </c>
      <c r="C1958" s="27" t="s">
        <v>34817</v>
      </c>
      <c r="D1958" s="6">
        <v>374.02799999999996</v>
      </c>
      <c r="E1958" s="9">
        <f t="shared" si="30"/>
        <v>329.14569326621842</v>
      </c>
    </row>
    <row r="1959" spans="1:5" s="3" customFormat="1" ht="11.45" customHeight="1" x14ac:dyDescent="0.2">
      <c r="A1959" s="25" t="s">
        <v>2036</v>
      </c>
      <c r="B1959" s="26" t="s">
        <v>13626</v>
      </c>
      <c r="C1959" s="27" t="s">
        <v>34817</v>
      </c>
      <c r="D1959" s="6">
        <v>369.53999999999996</v>
      </c>
      <c r="E1959" s="9">
        <f t="shared" si="30"/>
        <v>325.19624062796998</v>
      </c>
    </row>
    <row r="1960" spans="1:5" s="3" customFormat="1" ht="11.45" customHeight="1" x14ac:dyDescent="0.2">
      <c r="A1960" s="25" t="s">
        <v>2037</v>
      </c>
      <c r="B1960" s="26" t="s">
        <v>14356</v>
      </c>
      <c r="C1960" s="27" t="s">
        <v>34817</v>
      </c>
      <c r="D1960" s="6">
        <v>2872.2959999999998</v>
      </c>
      <c r="E1960" s="9">
        <f t="shared" si="30"/>
        <v>2527.6285684114187</v>
      </c>
    </row>
    <row r="1961" spans="1:5" s="3" customFormat="1" ht="11.45" customHeight="1" x14ac:dyDescent="0.2">
      <c r="A1961" s="25" t="s">
        <v>2038</v>
      </c>
      <c r="B1961" s="26" t="s">
        <v>14357</v>
      </c>
      <c r="C1961" s="27" t="s">
        <v>34817</v>
      </c>
      <c r="D1961" s="6">
        <v>1168.2719999999999</v>
      </c>
      <c r="E1961" s="9">
        <f t="shared" si="30"/>
        <v>1028.0826498644794</v>
      </c>
    </row>
    <row r="1962" spans="1:5" s="3" customFormat="1" ht="11.45" customHeight="1" x14ac:dyDescent="0.2">
      <c r="A1962" s="25" t="s">
        <v>2039</v>
      </c>
      <c r="B1962" s="26" t="s">
        <v>14358</v>
      </c>
      <c r="C1962" s="27" t="s">
        <v>34817</v>
      </c>
      <c r="D1962" s="6">
        <v>243.852</v>
      </c>
      <c r="E1962" s="9">
        <f t="shared" si="30"/>
        <v>214.5904466894294</v>
      </c>
    </row>
    <row r="1963" spans="1:5" s="3" customFormat="1" ht="11.45" customHeight="1" x14ac:dyDescent="0.2">
      <c r="A1963" s="25" t="s">
        <v>2040</v>
      </c>
      <c r="B1963" s="26" t="s">
        <v>14359</v>
      </c>
      <c r="C1963" s="27" t="s">
        <v>34817</v>
      </c>
      <c r="D1963" s="6">
        <v>1816.6560000000002</v>
      </c>
      <c r="E1963" s="9">
        <f t="shared" si="30"/>
        <v>1598.6623957196664</v>
      </c>
    </row>
    <row r="1964" spans="1:5" s="3" customFormat="1" ht="11.45" customHeight="1" x14ac:dyDescent="0.2">
      <c r="A1964" s="25" t="s">
        <v>2041</v>
      </c>
      <c r="B1964" s="26" t="s">
        <v>14360</v>
      </c>
      <c r="C1964" s="27" t="s">
        <v>34817</v>
      </c>
      <c r="D1964" s="6">
        <v>251.05199999999999</v>
      </c>
      <c r="E1964" s="9">
        <f t="shared" si="30"/>
        <v>220.92646696469427</v>
      </c>
    </row>
    <row r="1965" spans="1:5" s="3" customFormat="1" ht="11.45" customHeight="1" x14ac:dyDescent="0.2">
      <c r="A1965" s="25" t="s">
        <v>2042</v>
      </c>
      <c r="B1965" s="26" t="s">
        <v>14360</v>
      </c>
      <c r="C1965" s="27" t="s">
        <v>34817</v>
      </c>
      <c r="D1965" s="6">
        <v>133.512</v>
      </c>
      <c r="E1965" s="9">
        <f t="shared" si="30"/>
        <v>117.49093597099511</v>
      </c>
    </row>
    <row r="1966" spans="1:5" s="3" customFormat="1" ht="11.45" customHeight="1" x14ac:dyDescent="0.2">
      <c r="A1966" s="25" t="s">
        <v>2043</v>
      </c>
      <c r="B1966" s="26" t="s">
        <v>14339</v>
      </c>
      <c r="C1966" s="27" t="s">
        <v>34817</v>
      </c>
      <c r="D1966" s="6">
        <v>1153.692</v>
      </c>
      <c r="E1966" s="9">
        <f t="shared" si="30"/>
        <v>1015.2522088070682</v>
      </c>
    </row>
    <row r="1967" spans="1:5" s="3" customFormat="1" ht="11.45" customHeight="1" x14ac:dyDescent="0.2">
      <c r="A1967" s="25" t="s">
        <v>2044</v>
      </c>
      <c r="B1967" s="26" t="s">
        <v>14358</v>
      </c>
      <c r="C1967" s="27" t="s">
        <v>34817</v>
      </c>
      <c r="D1967" s="6">
        <v>263.54399999999998</v>
      </c>
      <c r="E1967" s="9">
        <f t="shared" si="30"/>
        <v>231.91946214227883</v>
      </c>
    </row>
    <row r="1968" spans="1:5" s="3" customFormat="1" ht="11.45" customHeight="1" x14ac:dyDescent="0.2">
      <c r="A1968" s="25" t="s">
        <v>2045</v>
      </c>
      <c r="B1968" s="26" t="s">
        <v>14360</v>
      </c>
      <c r="C1968" s="27" t="s">
        <v>34817</v>
      </c>
      <c r="D1968" s="6">
        <v>175.88399999999999</v>
      </c>
      <c r="E1968" s="9">
        <f t="shared" si="30"/>
        <v>154.7784152909289</v>
      </c>
    </row>
    <row r="1969" spans="1:5" s="3" customFormat="1" ht="11.45" customHeight="1" x14ac:dyDescent="0.2">
      <c r="A1969" s="25" t="s">
        <v>2046</v>
      </c>
      <c r="B1969" s="26" t="s">
        <v>14360</v>
      </c>
      <c r="C1969" s="27" t="s">
        <v>34817</v>
      </c>
      <c r="D1969" s="6">
        <v>215.208</v>
      </c>
      <c r="E1969" s="9">
        <f t="shared" si="30"/>
        <v>189.38364602766728</v>
      </c>
    </row>
    <row r="1970" spans="1:5" s="3" customFormat="1" ht="11.45" customHeight="1" x14ac:dyDescent="0.2">
      <c r="A1970" s="25" t="s">
        <v>2047</v>
      </c>
      <c r="B1970" s="26" t="s">
        <v>13626</v>
      </c>
      <c r="C1970" s="27" t="s">
        <v>34817</v>
      </c>
      <c r="D1970" s="6">
        <v>298.416</v>
      </c>
      <c r="E1970" s="9">
        <f t="shared" si="30"/>
        <v>262.60692034214509</v>
      </c>
    </row>
    <row r="1971" spans="1:5" s="3" customFormat="1" ht="11.45" customHeight="1" x14ac:dyDescent="0.2">
      <c r="A1971" s="25" t="s">
        <v>2048</v>
      </c>
      <c r="B1971" s="26" t="s">
        <v>13626</v>
      </c>
      <c r="C1971" s="27" t="s">
        <v>34817</v>
      </c>
      <c r="D1971" s="6">
        <v>99.791999999999987</v>
      </c>
      <c r="E1971" s="9">
        <f t="shared" si="30"/>
        <v>87.817241015171234</v>
      </c>
    </row>
    <row r="1972" spans="1:5" s="3" customFormat="1" ht="11.45" customHeight="1" x14ac:dyDescent="0.2">
      <c r="A1972" s="25" t="s">
        <v>2049</v>
      </c>
      <c r="B1972" s="26" t="s">
        <v>14361</v>
      </c>
      <c r="C1972" s="27" t="s">
        <v>34817</v>
      </c>
      <c r="D1972" s="6">
        <v>163.596</v>
      </c>
      <c r="E1972" s="9">
        <f t="shared" si="30"/>
        <v>143.96494068781021</v>
      </c>
    </row>
    <row r="1973" spans="1:5" s="3" customFormat="1" ht="11.45" customHeight="1" x14ac:dyDescent="0.2">
      <c r="A1973" s="25" t="s">
        <v>2050</v>
      </c>
      <c r="B1973" s="26" t="s">
        <v>14361</v>
      </c>
      <c r="C1973" s="27" t="s">
        <v>34817</v>
      </c>
      <c r="D1973" s="6">
        <v>162.76799999999997</v>
      </c>
      <c r="E1973" s="9">
        <f t="shared" si="30"/>
        <v>143.23629835615472</v>
      </c>
    </row>
    <row r="1974" spans="1:5" s="3" customFormat="1" ht="11.45" customHeight="1" x14ac:dyDescent="0.2">
      <c r="A1974" s="25" t="s">
        <v>2051</v>
      </c>
      <c r="B1974" s="26" t="s">
        <v>14362</v>
      </c>
      <c r="C1974" s="27" t="s">
        <v>34817</v>
      </c>
      <c r="D1974" s="6">
        <v>327.47999999999996</v>
      </c>
      <c r="E1974" s="9">
        <f t="shared" si="30"/>
        <v>288.18332218663096</v>
      </c>
    </row>
    <row r="1975" spans="1:5" s="3" customFormat="1" ht="11.45" customHeight="1" x14ac:dyDescent="0.2">
      <c r="A1975" s="25" t="s">
        <v>26333</v>
      </c>
      <c r="B1975" s="26" t="s">
        <v>27589</v>
      </c>
      <c r="C1975" s="27" t="s">
        <v>34817</v>
      </c>
      <c r="D1975" s="6">
        <v>303.87599999999998</v>
      </c>
      <c r="E1975" s="9">
        <f t="shared" si="30"/>
        <v>267.41173571755428</v>
      </c>
    </row>
    <row r="1976" spans="1:5" s="3" customFormat="1" ht="11.45" customHeight="1" x14ac:dyDescent="0.2">
      <c r="A1976" s="25" t="s">
        <v>2052</v>
      </c>
      <c r="B1976" s="26" t="s">
        <v>14363</v>
      </c>
      <c r="C1976" s="27" t="s">
        <v>34817</v>
      </c>
      <c r="D1976" s="6">
        <v>129.816</v>
      </c>
      <c r="E1976" s="9">
        <f t="shared" si="30"/>
        <v>114.23844556302581</v>
      </c>
    </row>
    <row r="1977" spans="1:5" s="3" customFormat="1" ht="11.45" customHeight="1" x14ac:dyDescent="0.2">
      <c r="A1977" s="25" t="s">
        <v>2053</v>
      </c>
      <c r="B1977" s="26" t="s">
        <v>22523</v>
      </c>
      <c r="C1977" s="27" t="s">
        <v>34817</v>
      </c>
      <c r="D1977" s="6">
        <v>977.00399999999991</v>
      </c>
      <c r="E1977" s="9">
        <f t="shared" si="30"/>
        <v>859.7662712520679</v>
      </c>
    </row>
    <row r="1978" spans="1:5" s="3" customFormat="1" ht="11.45" customHeight="1" x14ac:dyDescent="0.2">
      <c r="A1978" s="25" t="s">
        <v>2055</v>
      </c>
      <c r="B1978" s="26" t="s">
        <v>14365</v>
      </c>
      <c r="C1978" s="27" t="s">
        <v>34817</v>
      </c>
      <c r="D1978" s="6">
        <v>1471.704</v>
      </c>
      <c r="E1978" s="9">
        <f t="shared" si="30"/>
        <v>1295.1036643317257</v>
      </c>
    </row>
    <row r="1979" spans="1:5" s="3" customFormat="1" ht="11.45" customHeight="1" x14ac:dyDescent="0.2">
      <c r="A1979" s="25" t="s">
        <v>2054</v>
      </c>
      <c r="B1979" s="26" t="s">
        <v>14364</v>
      </c>
      <c r="C1979" s="27" t="s">
        <v>34817</v>
      </c>
      <c r="D1979" s="6">
        <v>1827.684</v>
      </c>
      <c r="E1979" s="9">
        <f t="shared" si="30"/>
        <v>1608.3670667746137</v>
      </c>
    </row>
    <row r="1980" spans="1:5" s="3" customFormat="1" ht="11.45" customHeight="1" x14ac:dyDescent="0.2">
      <c r="A1980" s="25" t="s">
        <v>2056</v>
      </c>
      <c r="B1980" s="26" t="s">
        <v>14365</v>
      </c>
      <c r="C1980" s="27" t="s">
        <v>34817</v>
      </c>
      <c r="D1980" s="6">
        <v>1471.704</v>
      </c>
      <c r="E1980" s="9">
        <f t="shared" si="30"/>
        <v>1295.1036643317257</v>
      </c>
    </row>
    <row r="1981" spans="1:5" s="3" customFormat="1" ht="11.45" customHeight="1" x14ac:dyDescent="0.2">
      <c r="A1981" s="25" t="s">
        <v>2063</v>
      </c>
      <c r="B1981" s="26" t="s">
        <v>13631</v>
      </c>
      <c r="C1981" s="27" t="s">
        <v>34817</v>
      </c>
      <c r="D1981" s="6">
        <v>607.55999999999995</v>
      </c>
      <c r="E1981" s="9">
        <f t="shared" si="30"/>
        <v>534.65451089443479</v>
      </c>
    </row>
    <row r="1982" spans="1:5" s="3" customFormat="1" ht="11.45" customHeight="1" x14ac:dyDescent="0.2">
      <c r="A1982" s="25" t="s">
        <v>2064</v>
      </c>
      <c r="B1982" s="26" t="s">
        <v>13631</v>
      </c>
      <c r="C1982" s="27" t="s">
        <v>34817</v>
      </c>
      <c r="D1982" s="6">
        <v>603.46799999999996</v>
      </c>
      <c r="E1982" s="9">
        <f t="shared" si="30"/>
        <v>531.05353937132588</v>
      </c>
    </row>
    <row r="1983" spans="1:5" s="3" customFormat="1" ht="11.45" customHeight="1" x14ac:dyDescent="0.2">
      <c r="A1983" s="25" t="s">
        <v>2065</v>
      </c>
      <c r="B1983" s="26" t="s">
        <v>14363</v>
      </c>
      <c r="C1983" s="27" t="s">
        <v>34817</v>
      </c>
      <c r="D1983" s="6">
        <v>129.816</v>
      </c>
      <c r="E1983" s="9">
        <f t="shared" si="30"/>
        <v>114.23844556302581</v>
      </c>
    </row>
    <row r="1984" spans="1:5" s="3" customFormat="1" ht="11.45" customHeight="1" x14ac:dyDescent="0.2">
      <c r="A1984" s="25" t="s">
        <v>2066</v>
      </c>
      <c r="B1984" s="26" t="s">
        <v>22522</v>
      </c>
      <c r="C1984" s="27" t="s">
        <v>34817</v>
      </c>
      <c r="D1984" s="6">
        <v>899.68799999999999</v>
      </c>
      <c r="E1984" s="9">
        <f t="shared" si="30"/>
        <v>791.72797352951522</v>
      </c>
    </row>
    <row r="1985" spans="1:5" s="3" customFormat="1" ht="11.45" customHeight="1" x14ac:dyDescent="0.2">
      <c r="A1985" s="25" t="s">
        <v>2062</v>
      </c>
      <c r="B1985" s="26" t="s">
        <v>14310</v>
      </c>
      <c r="C1985" s="27" t="s">
        <v>34817</v>
      </c>
      <c r="D1985" s="6">
        <v>33717.252</v>
      </c>
      <c r="E1985" s="9">
        <f t="shared" si="30"/>
        <v>29671.276708085465</v>
      </c>
    </row>
    <row r="1986" spans="1:5" s="3" customFormat="1" ht="11.45" customHeight="1" x14ac:dyDescent="0.2">
      <c r="A1986" s="25" t="s">
        <v>2067</v>
      </c>
      <c r="B1986" s="26" t="s">
        <v>14369</v>
      </c>
      <c r="C1986" s="27" t="s">
        <v>34817</v>
      </c>
      <c r="D1986" s="6">
        <v>473.11199999999997</v>
      </c>
      <c r="E1986" s="9">
        <f t="shared" si="30"/>
        <v>416.33989228765529</v>
      </c>
    </row>
    <row r="1987" spans="1:5" s="3" customFormat="1" ht="11.45" customHeight="1" x14ac:dyDescent="0.2">
      <c r="A1987" s="25" t="s">
        <v>2069</v>
      </c>
      <c r="B1987" s="26" t="s">
        <v>14311</v>
      </c>
      <c r="C1987" s="27" t="s">
        <v>34817</v>
      </c>
      <c r="D1987" s="6">
        <v>82.572000000000003</v>
      </c>
      <c r="E1987" s="9">
        <f t="shared" si="30"/>
        <v>72.663592523496078</v>
      </c>
    </row>
    <row r="1988" spans="1:5" s="3" customFormat="1" ht="11.45" customHeight="1" x14ac:dyDescent="0.2">
      <c r="A1988" s="25" t="s">
        <v>2070</v>
      </c>
      <c r="B1988" s="26" t="s">
        <v>14311</v>
      </c>
      <c r="C1988" s="27" t="s">
        <v>34817</v>
      </c>
      <c r="D1988" s="6">
        <v>82.572000000000003</v>
      </c>
      <c r="E1988" s="9">
        <f t="shared" si="30"/>
        <v>72.663592523496078</v>
      </c>
    </row>
    <row r="1989" spans="1:5" s="3" customFormat="1" ht="11.45" customHeight="1" x14ac:dyDescent="0.2">
      <c r="A1989" s="25" t="s">
        <v>2071</v>
      </c>
      <c r="B1989" s="26" t="s">
        <v>14311</v>
      </c>
      <c r="C1989" s="27" t="s">
        <v>34817</v>
      </c>
      <c r="D1989" s="6">
        <v>82.572000000000003</v>
      </c>
      <c r="E1989" s="9">
        <f t="shared" si="30"/>
        <v>72.663592523496078</v>
      </c>
    </row>
    <row r="1990" spans="1:5" s="3" customFormat="1" ht="11.45" customHeight="1" x14ac:dyDescent="0.2">
      <c r="A1990" s="25" t="s">
        <v>2072</v>
      </c>
      <c r="B1990" s="26" t="s">
        <v>14311</v>
      </c>
      <c r="C1990" s="27" t="s">
        <v>34817</v>
      </c>
      <c r="D1990" s="6">
        <v>82.572000000000003</v>
      </c>
      <c r="E1990" s="9">
        <f t="shared" si="30"/>
        <v>72.663592523496078</v>
      </c>
    </row>
    <row r="1991" spans="1:5" s="3" customFormat="1" ht="11.45" customHeight="1" x14ac:dyDescent="0.2">
      <c r="A1991" s="25" t="s">
        <v>2073</v>
      </c>
      <c r="B1991" s="26" t="s">
        <v>14371</v>
      </c>
      <c r="C1991" s="27" t="s">
        <v>34817</v>
      </c>
      <c r="D1991" s="6">
        <v>545.01599999999996</v>
      </c>
      <c r="E1991" s="9">
        <f t="shared" si="30"/>
        <v>479.61561476996724</v>
      </c>
    </row>
    <row r="1992" spans="1:5" s="3" customFormat="1" ht="11.45" customHeight="1" x14ac:dyDescent="0.2">
      <c r="A1992" s="25" t="s">
        <v>2074</v>
      </c>
      <c r="B1992" s="26" t="s">
        <v>13629</v>
      </c>
      <c r="C1992" s="27" t="s">
        <v>34817</v>
      </c>
      <c r="D1992" s="6">
        <v>1968.9599999999998</v>
      </c>
      <c r="E1992" s="9">
        <f t="shared" si="30"/>
        <v>1732.6903446091026</v>
      </c>
    </row>
    <row r="1993" spans="1:5" s="3" customFormat="1" ht="11.45" customHeight="1" x14ac:dyDescent="0.2">
      <c r="A1993" s="25" t="s">
        <v>2075</v>
      </c>
      <c r="B1993" s="26" t="s">
        <v>14372</v>
      </c>
      <c r="C1993" s="27" t="s">
        <v>34817</v>
      </c>
      <c r="D1993" s="6">
        <v>1943.4719999999998</v>
      </c>
      <c r="E1993" s="9">
        <f t="shared" si="30"/>
        <v>1710.2608328346648</v>
      </c>
    </row>
    <row r="1994" spans="1:5" s="3" customFormat="1" ht="11.45" customHeight="1" x14ac:dyDescent="0.2">
      <c r="A1994" s="25" t="s">
        <v>2076</v>
      </c>
      <c r="B1994" s="26" t="s">
        <v>13629</v>
      </c>
      <c r="C1994" s="27" t="s">
        <v>34817</v>
      </c>
      <c r="D1994" s="6">
        <v>2544.6959999999999</v>
      </c>
      <c r="E1994" s="9">
        <f t="shared" si="30"/>
        <v>2239.3396458868665</v>
      </c>
    </row>
    <row r="1995" spans="1:5" s="3" customFormat="1" ht="11.45" customHeight="1" x14ac:dyDescent="0.2">
      <c r="A1995" s="25" t="s">
        <v>2077</v>
      </c>
      <c r="B1995" s="26" t="s">
        <v>13629</v>
      </c>
      <c r="C1995" s="27" t="s">
        <v>34817</v>
      </c>
      <c r="D1995" s="6">
        <v>1253.0999999999999</v>
      </c>
      <c r="E1995" s="9">
        <f t="shared" ref="E1995:E2058" si="31">D1995/$B$4</f>
        <v>1102.7315287408919</v>
      </c>
    </row>
    <row r="1996" spans="1:5" s="3" customFormat="1" ht="11.45" customHeight="1" x14ac:dyDescent="0.2">
      <c r="A1996" s="25" t="s">
        <v>2078</v>
      </c>
      <c r="B1996" s="26" t="s">
        <v>13629</v>
      </c>
      <c r="C1996" s="27" t="s">
        <v>34817</v>
      </c>
      <c r="D1996" s="6">
        <v>1448.4959999999999</v>
      </c>
      <c r="E1996" s="9">
        <f t="shared" si="31"/>
        <v>1274.6805589777887</v>
      </c>
    </row>
    <row r="1997" spans="1:5" s="3" customFormat="1" ht="11.45" customHeight="1" x14ac:dyDescent="0.2">
      <c r="A1997" s="25" t="s">
        <v>2079</v>
      </c>
      <c r="B1997" s="26" t="s">
        <v>13629</v>
      </c>
      <c r="C1997" s="27" t="s">
        <v>34817</v>
      </c>
      <c r="D1997" s="6">
        <v>1524.0959999999998</v>
      </c>
      <c r="E1997" s="9">
        <f t="shared" si="31"/>
        <v>1341.2087718680698</v>
      </c>
    </row>
    <row r="1998" spans="1:5" s="3" customFormat="1" ht="11.45" customHeight="1" x14ac:dyDescent="0.2">
      <c r="A1998" s="25" t="s">
        <v>2080</v>
      </c>
      <c r="B1998" s="26" t="s">
        <v>13629</v>
      </c>
      <c r="C1998" s="27" t="s">
        <v>34817</v>
      </c>
      <c r="D1998" s="6">
        <v>1320.492</v>
      </c>
      <c r="E1998" s="9">
        <f t="shared" si="31"/>
        <v>1162.0366785173712</v>
      </c>
    </row>
    <row r="1999" spans="1:5" s="3" customFormat="1" ht="11.45" customHeight="1" x14ac:dyDescent="0.2">
      <c r="A1999" s="25" t="s">
        <v>2081</v>
      </c>
      <c r="B1999" s="26" t="s">
        <v>13629</v>
      </c>
      <c r="C1999" s="27" t="s">
        <v>34817</v>
      </c>
      <c r="D1999" s="6">
        <v>2006.4839999999999</v>
      </c>
      <c r="E1999" s="9">
        <f t="shared" si="31"/>
        <v>1765.7115702770247</v>
      </c>
    </row>
    <row r="2000" spans="1:5" s="3" customFormat="1" ht="11.45" customHeight="1" x14ac:dyDescent="0.2">
      <c r="A2000" s="25" t="s">
        <v>2082</v>
      </c>
      <c r="B2000" s="26" t="s">
        <v>14372</v>
      </c>
      <c r="C2000" s="27" t="s">
        <v>34817</v>
      </c>
      <c r="D2000" s="6">
        <v>2544.6959999999999</v>
      </c>
      <c r="E2000" s="9">
        <f t="shared" si="31"/>
        <v>2239.3396458868665</v>
      </c>
    </row>
    <row r="2001" spans="1:5" s="3" customFormat="1" ht="11.45" customHeight="1" x14ac:dyDescent="0.2">
      <c r="A2001" s="25" t="s">
        <v>2083</v>
      </c>
      <c r="B2001" s="26" t="s">
        <v>13629</v>
      </c>
      <c r="C2001" s="27" t="s">
        <v>34817</v>
      </c>
      <c r="D2001" s="6">
        <v>1362.18</v>
      </c>
      <c r="E2001" s="9">
        <f t="shared" si="31"/>
        <v>1198.7222359111549</v>
      </c>
    </row>
    <row r="2002" spans="1:5" s="3" customFormat="1" ht="11.45" customHeight="1" x14ac:dyDescent="0.2">
      <c r="A2002" s="25" t="s">
        <v>2084</v>
      </c>
      <c r="B2002" s="26" t="s">
        <v>13629</v>
      </c>
      <c r="C2002" s="27" t="s">
        <v>34817</v>
      </c>
      <c r="D2002" s="6">
        <v>1467.636</v>
      </c>
      <c r="E2002" s="9">
        <f t="shared" si="31"/>
        <v>1291.5238128762012</v>
      </c>
    </row>
    <row r="2003" spans="1:5" s="3" customFormat="1" ht="11.45" customHeight="1" x14ac:dyDescent="0.2">
      <c r="A2003" s="25" t="s">
        <v>2085</v>
      </c>
      <c r="B2003" s="26" t="s">
        <v>13629</v>
      </c>
      <c r="C2003" s="27" t="s">
        <v>34817</v>
      </c>
      <c r="D2003" s="6">
        <v>1798.704</v>
      </c>
      <c r="E2003" s="9">
        <f t="shared" si="31"/>
        <v>1582.8645851666724</v>
      </c>
    </row>
    <row r="2004" spans="1:5" s="3" customFormat="1" ht="11.45" customHeight="1" x14ac:dyDescent="0.2">
      <c r="A2004" s="25" t="s">
        <v>2086</v>
      </c>
      <c r="B2004" s="26" t="s">
        <v>13629</v>
      </c>
      <c r="C2004" s="27" t="s">
        <v>34817</v>
      </c>
      <c r="D2004" s="6">
        <v>1376.34</v>
      </c>
      <c r="E2004" s="9">
        <f t="shared" si="31"/>
        <v>1211.1830757858424</v>
      </c>
    </row>
    <row r="2005" spans="1:5" s="3" customFormat="1" ht="11.45" customHeight="1" x14ac:dyDescent="0.2">
      <c r="A2005" s="25" t="s">
        <v>2087</v>
      </c>
      <c r="B2005" s="26" t="s">
        <v>13629</v>
      </c>
      <c r="C2005" s="27" t="s">
        <v>34817</v>
      </c>
      <c r="D2005" s="6">
        <v>1524.7920000000001</v>
      </c>
      <c r="E2005" s="9">
        <f t="shared" si="31"/>
        <v>1341.8212538280122</v>
      </c>
    </row>
    <row r="2006" spans="1:5" s="3" customFormat="1" ht="11.45" customHeight="1" x14ac:dyDescent="0.2">
      <c r="A2006" s="25" t="s">
        <v>2088</v>
      </c>
      <c r="B2006" s="26" t="s">
        <v>13633</v>
      </c>
      <c r="C2006" s="27" t="s">
        <v>34817</v>
      </c>
      <c r="D2006" s="6">
        <v>153.15599999999998</v>
      </c>
      <c r="E2006" s="9">
        <f t="shared" si="31"/>
        <v>134.7777112886761</v>
      </c>
    </row>
    <row r="2007" spans="1:5" s="3" customFormat="1" ht="11.45" customHeight="1" x14ac:dyDescent="0.2">
      <c r="A2007" s="25" t="s">
        <v>2089</v>
      </c>
      <c r="B2007" s="26" t="s">
        <v>13633</v>
      </c>
      <c r="C2007" s="27" t="s">
        <v>34817</v>
      </c>
      <c r="D2007" s="6">
        <v>289.596</v>
      </c>
      <c r="E2007" s="9">
        <f t="shared" si="31"/>
        <v>254.84529550494562</v>
      </c>
    </row>
    <row r="2008" spans="1:5" s="3" customFormat="1" ht="11.45" customHeight="1" x14ac:dyDescent="0.2">
      <c r="A2008" s="25" t="s">
        <v>2090</v>
      </c>
      <c r="B2008" s="26" t="s">
        <v>13633</v>
      </c>
      <c r="C2008" s="27" t="s">
        <v>34817</v>
      </c>
      <c r="D2008" s="6">
        <v>223.09199999999998</v>
      </c>
      <c r="E2008" s="9">
        <f t="shared" si="31"/>
        <v>196.32158822908232</v>
      </c>
    </row>
    <row r="2009" spans="1:5" s="3" customFormat="1" ht="11.45" customHeight="1" x14ac:dyDescent="0.2">
      <c r="A2009" s="25" t="s">
        <v>26413</v>
      </c>
      <c r="B2009" s="26" t="s">
        <v>14363</v>
      </c>
      <c r="C2009" s="27" t="s">
        <v>34817</v>
      </c>
      <c r="D2009" s="6">
        <v>83.28</v>
      </c>
      <c r="E2009" s="9">
        <f t="shared" si="31"/>
        <v>73.286634517230453</v>
      </c>
    </row>
    <row r="2010" spans="1:5" s="3" customFormat="1" ht="11.45" customHeight="1" x14ac:dyDescent="0.2">
      <c r="A2010" s="25" t="s">
        <v>2091</v>
      </c>
      <c r="B2010" s="26" t="s">
        <v>14373</v>
      </c>
      <c r="C2010" s="27" t="s">
        <v>34817</v>
      </c>
      <c r="D2010" s="6">
        <v>42447.9</v>
      </c>
      <c r="E2010" s="9">
        <f t="shared" si="31"/>
        <v>37354.271533668907</v>
      </c>
    </row>
    <row r="2011" spans="1:5" s="3" customFormat="1" ht="11.45" customHeight="1" x14ac:dyDescent="0.2">
      <c r="A2011" s="25" t="s">
        <v>2092</v>
      </c>
      <c r="B2011" s="26" t="s">
        <v>14374</v>
      </c>
      <c r="C2011" s="27" t="s">
        <v>34817</v>
      </c>
      <c r="D2011" s="6">
        <v>86.495999999999995</v>
      </c>
      <c r="E2011" s="9">
        <f t="shared" si="31"/>
        <v>76.116723573515429</v>
      </c>
    </row>
    <row r="2012" spans="1:5" s="3" customFormat="1" ht="11.45" customHeight="1" x14ac:dyDescent="0.2">
      <c r="A2012" s="25" t="s">
        <v>2093</v>
      </c>
      <c r="B2012" s="26" t="s">
        <v>14374</v>
      </c>
      <c r="C2012" s="27" t="s">
        <v>34817</v>
      </c>
      <c r="D2012" s="6">
        <v>87.84</v>
      </c>
      <c r="E2012" s="9">
        <f t="shared" si="31"/>
        <v>77.299447358231546</v>
      </c>
    </row>
    <row r="2013" spans="1:5" s="3" customFormat="1" ht="11.45" customHeight="1" x14ac:dyDescent="0.2">
      <c r="A2013" s="25" t="s">
        <v>2094</v>
      </c>
      <c r="B2013" s="26" t="s">
        <v>14374</v>
      </c>
      <c r="C2013" s="27" t="s">
        <v>34817</v>
      </c>
      <c r="D2013" s="6">
        <v>167.244</v>
      </c>
      <c r="E2013" s="9">
        <f t="shared" si="31"/>
        <v>147.17519096061108</v>
      </c>
    </row>
    <row r="2014" spans="1:5" s="3" customFormat="1" ht="11.45" customHeight="1" x14ac:dyDescent="0.2">
      <c r="A2014" s="25" t="s">
        <v>2095</v>
      </c>
      <c r="B2014" s="26" t="s">
        <v>14374</v>
      </c>
      <c r="C2014" s="27" t="s">
        <v>34817</v>
      </c>
      <c r="D2014" s="6">
        <v>167.244</v>
      </c>
      <c r="E2014" s="9">
        <f t="shared" si="31"/>
        <v>147.17519096061108</v>
      </c>
    </row>
    <row r="2015" spans="1:5" s="3" customFormat="1" ht="11.45" customHeight="1" x14ac:dyDescent="0.2">
      <c r="A2015" s="25" t="s">
        <v>2096</v>
      </c>
      <c r="B2015" s="26" t="s">
        <v>14374</v>
      </c>
      <c r="C2015" s="27" t="s">
        <v>34817</v>
      </c>
      <c r="D2015" s="6">
        <v>86.495999999999995</v>
      </c>
      <c r="E2015" s="9">
        <f t="shared" si="31"/>
        <v>76.116723573515429</v>
      </c>
    </row>
    <row r="2016" spans="1:5" s="3" customFormat="1" ht="11.45" customHeight="1" x14ac:dyDescent="0.2">
      <c r="A2016" s="25" t="s">
        <v>2097</v>
      </c>
      <c r="B2016" s="26" t="s">
        <v>14374</v>
      </c>
      <c r="C2016" s="27" t="s">
        <v>34817</v>
      </c>
      <c r="D2016" s="6">
        <v>86.495999999999995</v>
      </c>
      <c r="E2016" s="9">
        <f t="shared" si="31"/>
        <v>76.116723573515429</v>
      </c>
    </row>
    <row r="2017" spans="1:5" s="3" customFormat="1" ht="11.45" customHeight="1" x14ac:dyDescent="0.2">
      <c r="A2017" s="25" t="s">
        <v>2098</v>
      </c>
      <c r="B2017" s="26" t="s">
        <v>14375</v>
      </c>
      <c r="C2017" s="27" t="s">
        <v>34817</v>
      </c>
      <c r="D2017" s="6">
        <v>545.38800000000003</v>
      </c>
      <c r="E2017" s="9">
        <f t="shared" si="31"/>
        <v>479.94297581752261</v>
      </c>
    </row>
    <row r="2018" spans="1:5" s="3" customFormat="1" ht="11.45" customHeight="1" x14ac:dyDescent="0.2">
      <c r="A2018" s="25" t="s">
        <v>2099</v>
      </c>
      <c r="B2018" s="26" t="s">
        <v>14375</v>
      </c>
      <c r="C2018" s="27" t="s">
        <v>34817</v>
      </c>
      <c r="D2018" s="6">
        <v>357.79200000000003</v>
      </c>
      <c r="E2018" s="9">
        <f t="shared" si="31"/>
        <v>314.85796754549614</v>
      </c>
    </row>
    <row r="2019" spans="1:5" s="3" customFormat="1" ht="11.45" customHeight="1" x14ac:dyDescent="0.2">
      <c r="A2019" s="25" t="s">
        <v>2100</v>
      </c>
      <c r="B2019" s="26" t="s">
        <v>14375</v>
      </c>
      <c r="C2019" s="27" t="s">
        <v>34817</v>
      </c>
      <c r="D2019" s="6">
        <v>495.34800000000001</v>
      </c>
      <c r="E2019" s="9">
        <f t="shared" si="31"/>
        <v>435.90763490443169</v>
      </c>
    </row>
    <row r="2020" spans="1:5" s="3" customFormat="1" ht="11.45" customHeight="1" x14ac:dyDescent="0.2">
      <c r="A2020" s="25" t="s">
        <v>2101</v>
      </c>
      <c r="B2020" s="26" t="s">
        <v>14374</v>
      </c>
      <c r="C2020" s="27" t="s">
        <v>34817</v>
      </c>
      <c r="D2020" s="6">
        <v>167.244</v>
      </c>
      <c r="E2020" s="9">
        <f t="shared" si="31"/>
        <v>147.17519096061108</v>
      </c>
    </row>
    <row r="2021" spans="1:5" s="3" customFormat="1" ht="11.45" customHeight="1" x14ac:dyDescent="0.2">
      <c r="A2021" s="25" t="s">
        <v>2102</v>
      </c>
      <c r="B2021" s="26" t="s">
        <v>14374</v>
      </c>
      <c r="C2021" s="27" t="s">
        <v>34817</v>
      </c>
      <c r="D2021" s="6">
        <v>86.495999999999995</v>
      </c>
      <c r="E2021" s="9">
        <f t="shared" si="31"/>
        <v>76.116723573515429</v>
      </c>
    </row>
    <row r="2022" spans="1:5" s="3" customFormat="1" ht="11.45" customHeight="1" x14ac:dyDescent="0.2">
      <c r="A2022" s="25" t="s">
        <v>2103</v>
      </c>
      <c r="B2022" s="26" t="s">
        <v>14375</v>
      </c>
      <c r="C2022" s="27" t="s">
        <v>34817</v>
      </c>
      <c r="D2022" s="6">
        <v>454.03199999999998</v>
      </c>
      <c r="E2022" s="9">
        <f t="shared" si="31"/>
        <v>399.54943855820335</v>
      </c>
    </row>
    <row r="2023" spans="1:5" s="3" customFormat="1" ht="11.45" customHeight="1" x14ac:dyDescent="0.2">
      <c r="A2023" s="25" t="s">
        <v>2104</v>
      </c>
      <c r="B2023" s="26" t="s">
        <v>14375</v>
      </c>
      <c r="C2023" s="27" t="s">
        <v>34817</v>
      </c>
      <c r="D2023" s="6">
        <v>358.67999999999995</v>
      </c>
      <c r="E2023" s="9">
        <f t="shared" si="31"/>
        <v>315.63941004611212</v>
      </c>
    </row>
    <row r="2024" spans="1:5" s="3" customFormat="1" ht="11.45" customHeight="1" x14ac:dyDescent="0.2">
      <c r="A2024" s="25" t="s">
        <v>2105</v>
      </c>
      <c r="B2024" s="26" t="s">
        <v>14375</v>
      </c>
      <c r="C2024" s="27" t="s">
        <v>34817</v>
      </c>
      <c r="D2024" s="6">
        <v>1405.548</v>
      </c>
      <c r="E2024" s="9">
        <f t="shared" si="31"/>
        <v>1236.8861980358338</v>
      </c>
    </row>
    <row r="2025" spans="1:5" s="3" customFormat="1" ht="11.45" customHeight="1" x14ac:dyDescent="0.2">
      <c r="A2025" s="25" t="s">
        <v>2106</v>
      </c>
      <c r="B2025" s="26" t="s">
        <v>14376</v>
      </c>
      <c r="C2025" s="27" t="s">
        <v>34817</v>
      </c>
      <c r="D2025" s="6">
        <v>1274.0160000000001</v>
      </c>
      <c r="E2025" s="9">
        <f t="shared" si="31"/>
        <v>1121.1376676405364</v>
      </c>
    </row>
    <row r="2026" spans="1:5" s="3" customFormat="1" ht="11.45" customHeight="1" x14ac:dyDescent="0.2">
      <c r="A2026" s="25" t="s">
        <v>2107</v>
      </c>
      <c r="B2026" s="26" t="s">
        <v>14377</v>
      </c>
      <c r="C2026" s="27" t="s">
        <v>34817</v>
      </c>
      <c r="D2026" s="6">
        <v>315.97199999999998</v>
      </c>
      <c r="E2026" s="9">
        <f t="shared" si="31"/>
        <v>278.05624977999929</v>
      </c>
    </row>
    <row r="2027" spans="1:5" s="3" customFormat="1" ht="11.45" customHeight="1" x14ac:dyDescent="0.2">
      <c r="A2027" s="25" t="s">
        <v>2108</v>
      </c>
      <c r="B2027" s="26" t="s">
        <v>14378</v>
      </c>
      <c r="C2027" s="27" t="s">
        <v>34817</v>
      </c>
      <c r="D2027" s="6">
        <v>84.275999999999996</v>
      </c>
      <c r="E2027" s="9">
        <f t="shared" si="31"/>
        <v>74.16311732197542</v>
      </c>
    </row>
    <row r="2028" spans="1:5" s="3" customFormat="1" ht="11.45" customHeight="1" x14ac:dyDescent="0.2">
      <c r="A2028" s="25" t="s">
        <v>2109</v>
      </c>
      <c r="B2028" s="26" t="s">
        <v>14379</v>
      </c>
      <c r="C2028" s="27" t="s">
        <v>34817</v>
      </c>
      <c r="D2028" s="6">
        <v>1008.5999999999999</v>
      </c>
      <c r="E2028" s="9">
        <f t="shared" si="31"/>
        <v>887.57084022668857</v>
      </c>
    </row>
    <row r="2029" spans="1:5" s="3" customFormat="1" ht="11.45" customHeight="1" x14ac:dyDescent="0.2">
      <c r="A2029" s="25" t="s">
        <v>2110</v>
      </c>
      <c r="B2029" s="26" t="s">
        <v>14363</v>
      </c>
      <c r="C2029" s="27" t="s">
        <v>34817</v>
      </c>
      <c r="D2029" s="6">
        <v>125.95199999999998</v>
      </c>
      <c r="E2029" s="9">
        <f t="shared" si="31"/>
        <v>110.83811468196697</v>
      </c>
    </row>
    <row r="2030" spans="1:5" s="3" customFormat="1" ht="11.45" customHeight="1" x14ac:dyDescent="0.2">
      <c r="A2030" s="25" t="s">
        <v>2111</v>
      </c>
      <c r="B2030" s="26" t="s">
        <v>14380</v>
      </c>
      <c r="C2030" s="27" t="s">
        <v>34817</v>
      </c>
      <c r="D2030" s="6">
        <v>15643.14</v>
      </c>
      <c r="E2030" s="9">
        <f t="shared" si="31"/>
        <v>13766.007251223204</v>
      </c>
    </row>
    <row r="2031" spans="1:5" s="3" customFormat="1" ht="11.45" customHeight="1" x14ac:dyDescent="0.2">
      <c r="A2031" s="25" t="s">
        <v>2112</v>
      </c>
      <c r="B2031" s="26" t="s">
        <v>14226</v>
      </c>
      <c r="C2031" s="27" t="s">
        <v>34817</v>
      </c>
      <c r="D2031" s="6">
        <v>14870.375999999998</v>
      </c>
      <c r="E2031" s="9">
        <f t="shared" si="31"/>
        <v>13085.972755112814</v>
      </c>
    </row>
    <row r="2032" spans="1:5" s="3" customFormat="1" ht="11.45" customHeight="1" x14ac:dyDescent="0.2">
      <c r="A2032" s="25" t="s">
        <v>2113</v>
      </c>
      <c r="B2032" s="26" t="s">
        <v>14381</v>
      </c>
      <c r="C2032" s="27" t="s">
        <v>34817</v>
      </c>
      <c r="D2032" s="6">
        <v>899.82</v>
      </c>
      <c r="E2032" s="9">
        <f t="shared" si="31"/>
        <v>791.84413390122847</v>
      </c>
    </row>
    <row r="2033" spans="1:5" s="3" customFormat="1" ht="11.45" customHeight="1" x14ac:dyDescent="0.2">
      <c r="A2033" s="25" t="s">
        <v>2114</v>
      </c>
      <c r="B2033" s="26" t="s">
        <v>13634</v>
      </c>
      <c r="C2033" s="27" t="s">
        <v>34817</v>
      </c>
      <c r="D2033" s="6">
        <v>3300.444</v>
      </c>
      <c r="E2033" s="9">
        <f t="shared" si="31"/>
        <v>2904.4000140800449</v>
      </c>
    </row>
    <row r="2034" spans="1:5" s="3" customFormat="1" ht="11.45" customHeight="1" x14ac:dyDescent="0.2">
      <c r="A2034" s="25" t="s">
        <v>2115</v>
      </c>
      <c r="B2034" s="26" t="s">
        <v>14382</v>
      </c>
      <c r="C2034" s="27" t="s">
        <v>34817</v>
      </c>
      <c r="D2034" s="6">
        <v>750.12</v>
      </c>
      <c r="E2034" s="9">
        <f t="shared" si="31"/>
        <v>660.1077123446795</v>
      </c>
    </row>
    <row r="2035" spans="1:5" s="3" customFormat="1" ht="11.45" customHeight="1" x14ac:dyDescent="0.2">
      <c r="A2035" s="25" t="s">
        <v>2116</v>
      </c>
      <c r="B2035" s="26" t="s">
        <v>14338</v>
      </c>
      <c r="C2035" s="27" t="s">
        <v>34817</v>
      </c>
      <c r="D2035" s="6">
        <v>664.84799999999996</v>
      </c>
      <c r="E2035" s="9">
        <f t="shared" si="31"/>
        <v>585.06811221795908</v>
      </c>
    </row>
    <row r="2036" spans="1:5" s="3" customFormat="1" ht="11.45" customHeight="1" x14ac:dyDescent="0.2">
      <c r="A2036" s="25" t="s">
        <v>2117</v>
      </c>
      <c r="B2036" s="26" t="s">
        <v>14363</v>
      </c>
      <c r="C2036" s="27" t="s">
        <v>34817</v>
      </c>
      <c r="D2036" s="6">
        <v>125.95199999999998</v>
      </c>
      <c r="E2036" s="9">
        <f t="shared" si="31"/>
        <v>110.83811468196697</v>
      </c>
    </row>
    <row r="2037" spans="1:5" s="3" customFormat="1" ht="11.45" customHeight="1" x14ac:dyDescent="0.2">
      <c r="A2037" s="25" t="s">
        <v>2118</v>
      </c>
      <c r="B2037" s="26" t="s">
        <v>14363</v>
      </c>
      <c r="C2037" s="27" t="s">
        <v>34817</v>
      </c>
      <c r="D2037" s="6">
        <v>125.36399999999999</v>
      </c>
      <c r="E2037" s="9">
        <f t="shared" si="31"/>
        <v>110.32067302615367</v>
      </c>
    </row>
    <row r="2038" spans="1:5" s="3" customFormat="1" ht="11.45" customHeight="1" x14ac:dyDescent="0.2">
      <c r="A2038" s="25" t="s">
        <v>2119</v>
      </c>
      <c r="B2038" s="26" t="s">
        <v>14383</v>
      </c>
      <c r="C2038" s="27" t="s">
        <v>34817</v>
      </c>
      <c r="D2038" s="6">
        <v>3526.8240000000001</v>
      </c>
      <c r="E2038" s="9">
        <f t="shared" si="31"/>
        <v>3103.6150515681652</v>
      </c>
    </row>
    <row r="2039" spans="1:5" s="3" customFormat="1" ht="11.45" customHeight="1" x14ac:dyDescent="0.2">
      <c r="A2039" s="25" t="s">
        <v>2120</v>
      </c>
      <c r="B2039" s="26" t="s">
        <v>13629</v>
      </c>
      <c r="C2039" s="27" t="s">
        <v>34817</v>
      </c>
      <c r="D2039" s="6">
        <v>3700.5239999999999</v>
      </c>
      <c r="E2039" s="9">
        <f t="shared" si="31"/>
        <v>3256.4715407089302</v>
      </c>
    </row>
    <row r="2040" spans="1:5" s="3" customFormat="1" ht="11.45" customHeight="1" x14ac:dyDescent="0.2">
      <c r="A2040" s="25" t="s">
        <v>2121</v>
      </c>
      <c r="B2040" s="26" t="s">
        <v>13629</v>
      </c>
      <c r="C2040" s="27" t="s">
        <v>34817</v>
      </c>
      <c r="D2040" s="6">
        <v>3469.1879999999996</v>
      </c>
      <c r="E2040" s="9">
        <f t="shared" si="31"/>
        <v>3052.8952092646691</v>
      </c>
    </row>
    <row r="2041" spans="1:5" s="3" customFormat="1" ht="11.45" customHeight="1" x14ac:dyDescent="0.2">
      <c r="A2041" s="25" t="s">
        <v>2122</v>
      </c>
      <c r="B2041" s="26" t="s">
        <v>13629</v>
      </c>
      <c r="C2041" s="27" t="s">
        <v>34817</v>
      </c>
      <c r="D2041" s="6">
        <v>6233.76</v>
      </c>
      <c r="E2041" s="9">
        <f t="shared" si="31"/>
        <v>5485.7263543243334</v>
      </c>
    </row>
    <row r="2042" spans="1:5" s="3" customFormat="1" ht="11.45" customHeight="1" x14ac:dyDescent="0.2">
      <c r="A2042" s="25" t="s">
        <v>2123</v>
      </c>
      <c r="B2042" s="26" t="s">
        <v>13629</v>
      </c>
      <c r="C2042" s="27" t="s">
        <v>34817</v>
      </c>
      <c r="D2042" s="6">
        <v>4354.116</v>
      </c>
      <c r="E2042" s="9">
        <f t="shared" si="31"/>
        <v>3831.634341229892</v>
      </c>
    </row>
    <row r="2043" spans="1:5" s="3" customFormat="1" ht="11.45" customHeight="1" x14ac:dyDescent="0.2">
      <c r="A2043" s="25" t="s">
        <v>26264</v>
      </c>
      <c r="B2043" s="26" t="s">
        <v>14362</v>
      </c>
      <c r="C2043" s="27" t="s">
        <v>34817</v>
      </c>
      <c r="D2043" s="6">
        <v>222.072</v>
      </c>
      <c r="E2043" s="9">
        <f t="shared" si="31"/>
        <v>195.42398535675315</v>
      </c>
    </row>
    <row r="2044" spans="1:5" s="3" customFormat="1" ht="11.45" customHeight="1" x14ac:dyDescent="0.2">
      <c r="A2044" s="25" t="s">
        <v>26265</v>
      </c>
      <c r="B2044" s="26" t="s">
        <v>14362</v>
      </c>
      <c r="C2044" s="27" t="s">
        <v>34817</v>
      </c>
      <c r="D2044" s="6">
        <v>139.96799999999999</v>
      </c>
      <c r="E2044" s="9">
        <f t="shared" si="31"/>
        <v>123.17223415114927</v>
      </c>
    </row>
    <row r="2045" spans="1:5" s="3" customFormat="1" ht="11.45" customHeight="1" x14ac:dyDescent="0.2">
      <c r="A2045" s="25" t="s">
        <v>2124</v>
      </c>
      <c r="B2045" s="26" t="s">
        <v>13632</v>
      </c>
      <c r="C2045" s="27" t="s">
        <v>34817</v>
      </c>
      <c r="D2045" s="6">
        <v>110.42399999999999</v>
      </c>
      <c r="E2045" s="9">
        <f t="shared" si="31"/>
        <v>97.17343095497904</v>
      </c>
    </row>
    <row r="2046" spans="1:5" s="3" customFormat="1" ht="11.45" customHeight="1" x14ac:dyDescent="0.2">
      <c r="A2046" s="25" t="s">
        <v>2125</v>
      </c>
      <c r="B2046" s="26" t="s">
        <v>14384</v>
      </c>
      <c r="C2046" s="27" t="s">
        <v>34817</v>
      </c>
      <c r="D2046" s="6">
        <v>348.31199999999995</v>
      </c>
      <c r="E2046" s="9">
        <f t="shared" si="31"/>
        <v>306.51554084973066</v>
      </c>
    </row>
    <row r="2047" spans="1:5" s="3" customFormat="1" ht="11.45" customHeight="1" x14ac:dyDescent="0.2">
      <c r="A2047" s="25" t="s">
        <v>2126</v>
      </c>
      <c r="B2047" s="26" t="s">
        <v>14385</v>
      </c>
      <c r="C2047" s="27" t="s">
        <v>34817</v>
      </c>
      <c r="D2047" s="6">
        <v>741.37199999999996</v>
      </c>
      <c r="E2047" s="9">
        <f t="shared" si="31"/>
        <v>652.4094477102326</v>
      </c>
    </row>
    <row r="2048" spans="1:5" s="3" customFormat="1" ht="11.45" customHeight="1" x14ac:dyDescent="0.2">
      <c r="A2048" s="25" t="s">
        <v>2127</v>
      </c>
      <c r="B2048" s="26" t="s">
        <v>14385</v>
      </c>
      <c r="C2048" s="27" t="s">
        <v>34817</v>
      </c>
      <c r="D2048" s="6">
        <v>787.87199999999996</v>
      </c>
      <c r="E2048" s="9">
        <f t="shared" si="31"/>
        <v>693.32957865465164</v>
      </c>
    </row>
    <row r="2049" spans="1:5" s="3" customFormat="1" ht="11.45" customHeight="1" x14ac:dyDescent="0.2">
      <c r="A2049" s="25" t="s">
        <v>2128</v>
      </c>
      <c r="B2049" s="26" t="s">
        <v>14386</v>
      </c>
      <c r="C2049" s="27" t="s">
        <v>34817</v>
      </c>
      <c r="D2049" s="6">
        <v>15877.403999999999</v>
      </c>
      <c r="E2049" s="9">
        <f t="shared" si="31"/>
        <v>13972.160230912737</v>
      </c>
    </row>
    <row r="2050" spans="1:5" s="3" customFormat="1" ht="11.45" customHeight="1" x14ac:dyDescent="0.2">
      <c r="A2050" s="25" t="s">
        <v>2129</v>
      </c>
      <c r="B2050" s="26" t="s">
        <v>14386</v>
      </c>
      <c r="C2050" s="27" t="s">
        <v>34817</v>
      </c>
      <c r="D2050" s="6">
        <v>20355.888000000003</v>
      </c>
      <c r="E2050" s="9">
        <f t="shared" si="31"/>
        <v>17913.238762364042</v>
      </c>
    </row>
    <row r="2051" spans="1:5" s="3" customFormat="1" ht="11.45" customHeight="1" x14ac:dyDescent="0.2">
      <c r="A2051" s="25" t="s">
        <v>2130</v>
      </c>
      <c r="B2051" s="26" t="s">
        <v>14387</v>
      </c>
      <c r="C2051" s="27" t="s">
        <v>34817</v>
      </c>
      <c r="D2051" s="6">
        <v>16317.395999999999</v>
      </c>
      <c r="E2051" s="9">
        <f t="shared" si="31"/>
        <v>14359.354429934174</v>
      </c>
    </row>
    <row r="2052" spans="1:5" s="3" customFormat="1" ht="11.45" customHeight="1" x14ac:dyDescent="0.2">
      <c r="A2052" s="25" t="s">
        <v>2131</v>
      </c>
      <c r="B2052" s="26" t="s">
        <v>14388</v>
      </c>
      <c r="C2052" s="27" t="s">
        <v>34817</v>
      </c>
      <c r="D2052" s="6">
        <v>13124.736000000001</v>
      </c>
      <c r="E2052" s="9">
        <f t="shared" si="31"/>
        <v>11549.804639374846</v>
      </c>
    </row>
    <row r="2053" spans="1:5" s="3" customFormat="1" ht="11.45" customHeight="1" x14ac:dyDescent="0.2">
      <c r="A2053" s="25" t="s">
        <v>2132</v>
      </c>
      <c r="B2053" s="26" t="s">
        <v>14312</v>
      </c>
      <c r="C2053" s="27" t="s">
        <v>34817</v>
      </c>
      <c r="D2053" s="6">
        <v>757.36799999999994</v>
      </c>
      <c r="E2053" s="9">
        <f t="shared" si="31"/>
        <v>666.4859727551127</v>
      </c>
    </row>
    <row r="2054" spans="1:5" s="3" customFormat="1" ht="11.45" customHeight="1" x14ac:dyDescent="0.2">
      <c r="A2054" s="25" t="s">
        <v>26259</v>
      </c>
      <c r="B2054" s="26" t="s">
        <v>14385</v>
      </c>
      <c r="C2054" s="27" t="s">
        <v>34817</v>
      </c>
      <c r="D2054" s="6">
        <v>495.048</v>
      </c>
      <c r="E2054" s="9">
        <f t="shared" si="31"/>
        <v>435.64363405962899</v>
      </c>
    </row>
    <row r="2055" spans="1:5" s="3" customFormat="1" ht="11.45" customHeight="1" x14ac:dyDescent="0.2">
      <c r="A2055" s="25" t="s">
        <v>26260</v>
      </c>
      <c r="B2055" s="26" t="s">
        <v>14385</v>
      </c>
      <c r="C2055" s="27" t="s">
        <v>34817</v>
      </c>
      <c r="D2055" s="6">
        <v>534.45600000000002</v>
      </c>
      <c r="E2055" s="9">
        <f t="shared" si="31"/>
        <v>470.32278503291212</v>
      </c>
    </row>
    <row r="2056" spans="1:5" s="3" customFormat="1" ht="11.45" customHeight="1" x14ac:dyDescent="0.2">
      <c r="A2056" s="25" t="s">
        <v>2133</v>
      </c>
      <c r="B2056" s="26" t="s">
        <v>14389</v>
      </c>
      <c r="C2056" s="27" t="s">
        <v>34817</v>
      </c>
      <c r="D2056" s="6">
        <v>134.34</v>
      </c>
      <c r="E2056" s="9">
        <f t="shared" si="31"/>
        <v>118.21957830265056</v>
      </c>
    </row>
    <row r="2057" spans="1:5" s="3" customFormat="1" ht="11.45" customHeight="1" x14ac:dyDescent="0.2">
      <c r="A2057" s="25" t="s">
        <v>2134</v>
      </c>
      <c r="B2057" s="26" t="s">
        <v>14390</v>
      </c>
      <c r="C2057" s="27" t="s">
        <v>34817</v>
      </c>
      <c r="D2057" s="6">
        <v>7399.0319999999992</v>
      </c>
      <c r="E2057" s="9">
        <f t="shared" si="31"/>
        <v>6511.1689957407852</v>
      </c>
    </row>
    <row r="2058" spans="1:5" s="3" customFormat="1" ht="11.45" customHeight="1" x14ac:dyDescent="0.2">
      <c r="A2058" s="25" t="s">
        <v>2135</v>
      </c>
      <c r="B2058" s="26" t="s">
        <v>14391</v>
      </c>
      <c r="C2058" s="27" t="s">
        <v>34817</v>
      </c>
      <c r="D2058" s="6">
        <v>248.196</v>
      </c>
      <c r="E2058" s="9">
        <f t="shared" si="31"/>
        <v>218.41317892217253</v>
      </c>
    </row>
    <row r="2059" spans="1:5" s="3" customFormat="1" ht="11.45" customHeight="1" x14ac:dyDescent="0.2">
      <c r="A2059" s="25" t="s">
        <v>2136</v>
      </c>
      <c r="B2059" s="26" t="s">
        <v>14392</v>
      </c>
      <c r="C2059" s="27" t="s">
        <v>34817</v>
      </c>
      <c r="D2059" s="6">
        <v>653.11199999999997</v>
      </c>
      <c r="E2059" s="9">
        <f t="shared" ref="E2059:E2122" si="32">D2059/$B$4</f>
        <v>574.74039916927734</v>
      </c>
    </row>
    <row r="2060" spans="1:5" s="3" customFormat="1" ht="11.45" customHeight="1" x14ac:dyDescent="0.2">
      <c r="A2060" s="25" t="s">
        <v>26307</v>
      </c>
      <c r="B2060" s="26" t="s">
        <v>14362</v>
      </c>
      <c r="C2060" s="27" t="s">
        <v>34817</v>
      </c>
      <c r="D2060" s="6">
        <v>95.316000000000003</v>
      </c>
      <c r="E2060" s="9">
        <f t="shared" si="32"/>
        <v>83.878348410714921</v>
      </c>
    </row>
    <row r="2061" spans="1:5" s="3" customFormat="1" ht="11.45" customHeight="1" x14ac:dyDescent="0.2">
      <c r="A2061" s="25" t="s">
        <v>2140</v>
      </c>
      <c r="B2061" s="26" t="s">
        <v>14361</v>
      </c>
      <c r="C2061" s="27" t="s">
        <v>34817</v>
      </c>
      <c r="D2061" s="6">
        <v>704.83199999999999</v>
      </c>
      <c r="E2061" s="9">
        <f t="shared" si="32"/>
        <v>620.25414481326334</v>
      </c>
    </row>
    <row r="2062" spans="1:5" s="3" customFormat="1" ht="11.45" customHeight="1" x14ac:dyDescent="0.2">
      <c r="A2062" s="25" t="s">
        <v>2141</v>
      </c>
      <c r="B2062" s="26" t="s">
        <v>14361</v>
      </c>
      <c r="C2062" s="27" t="s">
        <v>34817</v>
      </c>
      <c r="D2062" s="6">
        <v>746.75999999999988</v>
      </c>
      <c r="E2062" s="9">
        <f t="shared" si="32"/>
        <v>657.15090288288911</v>
      </c>
    </row>
    <row r="2063" spans="1:5" s="3" customFormat="1" ht="11.45" customHeight="1" x14ac:dyDescent="0.2">
      <c r="A2063" s="25" t="s">
        <v>2142</v>
      </c>
      <c r="B2063" s="26" t="s">
        <v>14361</v>
      </c>
      <c r="C2063" s="27" t="s">
        <v>34817</v>
      </c>
      <c r="D2063" s="6">
        <v>412.44</v>
      </c>
      <c r="E2063" s="9">
        <f t="shared" si="32"/>
        <v>362.94836143475658</v>
      </c>
    </row>
    <row r="2064" spans="1:5" s="3" customFormat="1" ht="11.45" customHeight="1" x14ac:dyDescent="0.2">
      <c r="A2064" s="25" t="s">
        <v>26302</v>
      </c>
      <c r="B2064" s="26" t="s">
        <v>14361</v>
      </c>
      <c r="C2064" s="27" t="s">
        <v>34817</v>
      </c>
      <c r="D2064" s="6">
        <v>476.964</v>
      </c>
      <c r="E2064" s="9">
        <f t="shared" si="32"/>
        <v>419.72966313492202</v>
      </c>
    </row>
    <row r="2065" spans="1:5" s="3" customFormat="1" ht="11.45" customHeight="1" x14ac:dyDescent="0.2">
      <c r="A2065" s="25" t="s">
        <v>26303</v>
      </c>
      <c r="B2065" s="26" t="s">
        <v>13631</v>
      </c>
      <c r="C2065" s="27" t="s">
        <v>34817</v>
      </c>
      <c r="D2065" s="6">
        <v>485.67599999999999</v>
      </c>
      <c r="E2065" s="9">
        <f t="shared" si="32"/>
        <v>427.3962476679925</v>
      </c>
    </row>
    <row r="2066" spans="1:5" s="3" customFormat="1" ht="11.45" customHeight="1" x14ac:dyDescent="0.2">
      <c r="A2066" s="25" t="s">
        <v>26304</v>
      </c>
      <c r="B2066" s="26" t="s">
        <v>14361</v>
      </c>
      <c r="C2066" s="27" t="s">
        <v>34817</v>
      </c>
      <c r="D2066" s="6">
        <v>275.83199999999999</v>
      </c>
      <c r="E2066" s="9">
        <f t="shared" si="32"/>
        <v>242.73293674539758</v>
      </c>
    </row>
    <row r="2067" spans="1:5" s="3" customFormat="1" ht="11.45" customHeight="1" x14ac:dyDescent="0.2">
      <c r="A2067" s="25" t="s">
        <v>26298</v>
      </c>
      <c r="B2067" s="26" t="s">
        <v>14362</v>
      </c>
      <c r="C2067" s="27" t="s">
        <v>34817</v>
      </c>
      <c r="D2067" s="6">
        <v>286.64400000000001</v>
      </c>
      <c r="E2067" s="9">
        <f t="shared" si="32"/>
        <v>252.24752719208701</v>
      </c>
    </row>
    <row r="2068" spans="1:5" s="3" customFormat="1" ht="11.45" customHeight="1" x14ac:dyDescent="0.2">
      <c r="A2068" s="25" t="s">
        <v>2143</v>
      </c>
      <c r="B2068" s="26" t="s">
        <v>14396</v>
      </c>
      <c r="C2068" s="27" t="s">
        <v>34817</v>
      </c>
      <c r="D2068" s="6">
        <v>5919.2519999999995</v>
      </c>
      <c r="E2068" s="9">
        <f t="shared" si="32"/>
        <v>5208.9584286669715</v>
      </c>
    </row>
    <row r="2069" spans="1:5" s="3" customFormat="1" ht="11.45" customHeight="1" x14ac:dyDescent="0.2">
      <c r="A2069" s="25" t="s">
        <v>2144</v>
      </c>
      <c r="B2069" s="26" t="s">
        <v>14397</v>
      </c>
      <c r="C2069" s="27" t="s">
        <v>34817</v>
      </c>
      <c r="D2069" s="6">
        <v>2280.7079999999996</v>
      </c>
      <c r="E2069" s="9">
        <f t="shared" si="32"/>
        <v>2007.0294624942796</v>
      </c>
    </row>
    <row r="2070" spans="1:5" s="3" customFormat="1" ht="11.45" customHeight="1" x14ac:dyDescent="0.2">
      <c r="A2070" s="25" t="s">
        <v>2145</v>
      </c>
      <c r="B2070" s="26" t="s">
        <v>14398</v>
      </c>
      <c r="C2070" s="27" t="s">
        <v>34817</v>
      </c>
      <c r="D2070" s="6">
        <v>1528.6319999999998</v>
      </c>
      <c r="E2070" s="9">
        <f t="shared" si="32"/>
        <v>1345.2004646414866</v>
      </c>
    </row>
    <row r="2071" spans="1:5" s="3" customFormat="1" ht="11.45" customHeight="1" x14ac:dyDescent="0.2">
      <c r="A2071" s="25" t="s">
        <v>2146</v>
      </c>
      <c r="B2071" s="26" t="s">
        <v>14399</v>
      </c>
      <c r="C2071" s="27" t="s">
        <v>34817</v>
      </c>
      <c r="D2071" s="6">
        <v>343.15199999999999</v>
      </c>
      <c r="E2071" s="9">
        <f t="shared" si="32"/>
        <v>301.97472631912422</v>
      </c>
    </row>
    <row r="2072" spans="1:5" s="3" customFormat="1" ht="11.45" customHeight="1" x14ac:dyDescent="0.2">
      <c r="A2072" s="25" t="s">
        <v>2147</v>
      </c>
      <c r="B2072" s="26" t="s">
        <v>14400</v>
      </c>
      <c r="C2072" s="27" t="s">
        <v>34817</v>
      </c>
      <c r="D2072" s="6">
        <v>723.73199999999997</v>
      </c>
      <c r="E2072" s="9">
        <f t="shared" si="32"/>
        <v>636.88619803583367</v>
      </c>
    </row>
    <row r="2073" spans="1:5" s="3" customFormat="1" ht="11.45" customHeight="1" x14ac:dyDescent="0.2">
      <c r="A2073" s="25" t="s">
        <v>2148</v>
      </c>
      <c r="B2073" s="26" t="s">
        <v>14401</v>
      </c>
      <c r="C2073" s="27" t="s">
        <v>34817</v>
      </c>
      <c r="D2073" s="6">
        <v>1458.3119999999999</v>
      </c>
      <c r="E2073" s="9">
        <f t="shared" si="32"/>
        <v>1283.318666619733</v>
      </c>
    </row>
    <row r="2074" spans="1:5" s="3" customFormat="1" ht="11.45" customHeight="1" x14ac:dyDescent="0.2">
      <c r="A2074" s="25" t="s">
        <v>2149</v>
      </c>
      <c r="B2074" s="26" t="s">
        <v>14401</v>
      </c>
      <c r="C2074" s="27" t="s">
        <v>34817</v>
      </c>
      <c r="D2074" s="6">
        <v>1014.3719999999998</v>
      </c>
      <c r="E2074" s="9">
        <f t="shared" si="32"/>
        <v>892.65021648069262</v>
      </c>
    </row>
    <row r="2075" spans="1:5" s="3" customFormat="1" ht="11.45" customHeight="1" x14ac:dyDescent="0.2">
      <c r="A2075" s="25" t="s">
        <v>2150</v>
      </c>
      <c r="B2075" s="26" t="s">
        <v>14401</v>
      </c>
      <c r="C2075" s="27" t="s">
        <v>34817</v>
      </c>
      <c r="D2075" s="6">
        <v>1433.2319999999997</v>
      </c>
      <c r="E2075" s="9">
        <f t="shared" si="32"/>
        <v>1261.248195994227</v>
      </c>
    </row>
    <row r="2076" spans="1:5" s="3" customFormat="1" ht="11.45" customHeight="1" x14ac:dyDescent="0.2">
      <c r="A2076" s="25" t="s">
        <v>2151</v>
      </c>
      <c r="B2076" s="26" t="s">
        <v>14401</v>
      </c>
      <c r="C2076" s="27" t="s">
        <v>34817</v>
      </c>
      <c r="D2076" s="6">
        <v>1433.136</v>
      </c>
      <c r="E2076" s="9">
        <f t="shared" si="32"/>
        <v>1261.1637157238902</v>
      </c>
    </row>
    <row r="2077" spans="1:5" s="3" customFormat="1" ht="11.45" customHeight="1" x14ac:dyDescent="0.2">
      <c r="A2077" s="25" t="s">
        <v>21344</v>
      </c>
      <c r="B2077" s="26" t="s">
        <v>14339</v>
      </c>
      <c r="C2077" s="27" t="s">
        <v>34817</v>
      </c>
      <c r="D2077" s="6">
        <v>1409.6759999999999</v>
      </c>
      <c r="E2077" s="9">
        <f t="shared" si="32"/>
        <v>1240.5188496603189</v>
      </c>
    </row>
    <row r="2078" spans="1:5" s="3" customFormat="1" ht="11.45" customHeight="1" x14ac:dyDescent="0.2">
      <c r="A2078" s="25" t="s">
        <v>2152</v>
      </c>
      <c r="B2078" s="26" t="s">
        <v>14402</v>
      </c>
      <c r="C2078" s="27" t="s">
        <v>34817</v>
      </c>
      <c r="D2078" s="6">
        <v>400.60799999999995</v>
      </c>
      <c r="E2078" s="9">
        <f t="shared" si="32"/>
        <v>352.53616811573789</v>
      </c>
    </row>
    <row r="2079" spans="1:5" s="3" customFormat="1" ht="11.45" customHeight="1" x14ac:dyDescent="0.2">
      <c r="A2079" s="25" t="s">
        <v>26274</v>
      </c>
      <c r="B2079" s="26" t="s">
        <v>14401</v>
      </c>
      <c r="C2079" s="27" t="s">
        <v>34817</v>
      </c>
      <c r="D2079" s="6">
        <v>1094.7239999999999</v>
      </c>
      <c r="E2079" s="9">
        <f t="shared" si="32"/>
        <v>963.36020275264877</v>
      </c>
    </row>
    <row r="2080" spans="1:5" s="3" customFormat="1" ht="11.45" customHeight="1" x14ac:dyDescent="0.2">
      <c r="A2080" s="25" t="s">
        <v>26275</v>
      </c>
      <c r="B2080" s="26" t="s">
        <v>14339</v>
      </c>
      <c r="C2080" s="27" t="s">
        <v>34817</v>
      </c>
      <c r="D2080" s="6">
        <v>975.22800000000007</v>
      </c>
      <c r="E2080" s="9">
        <f t="shared" si="32"/>
        <v>858.20338625083605</v>
      </c>
    </row>
    <row r="2081" spans="1:5" s="3" customFormat="1" ht="11.45" customHeight="1" x14ac:dyDescent="0.2">
      <c r="A2081" s="25" t="s">
        <v>2153</v>
      </c>
      <c r="B2081" s="26" t="s">
        <v>14403</v>
      </c>
      <c r="C2081" s="27" t="s">
        <v>34817</v>
      </c>
      <c r="D2081" s="6">
        <v>3014.6879999999996</v>
      </c>
      <c r="E2081" s="9">
        <f t="shared" si="32"/>
        <v>2652.9339293885737</v>
      </c>
    </row>
    <row r="2082" spans="1:5" s="3" customFormat="1" ht="11.45" customHeight="1" x14ac:dyDescent="0.2">
      <c r="A2082" s="25" t="s">
        <v>2154</v>
      </c>
      <c r="B2082" s="26" t="s">
        <v>14403</v>
      </c>
      <c r="C2082" s="27" t="s">
        <v>34817</v>
      </c>
      <c r="D2082" s="6">
        <v>2990.4959999999996</v>
      </c>
      <c r="E2082" s="9">
        <f t="shared" si="32"/>
        <v>2631.6449012636836</v>
      </c>
    </row>
    <row r="2083" spans="1:5" s="3" customFormat="1" ht="11.45" customHeight="1" x14ac:dyDescent="0.2">
      <c r="A2083" s="25" t="s">
        <v>2155</v>
      </c>
      <c r="B2083" s="26" t="s">
        <v>14403</v>
      </c>
      <c r="C2083" s="27" t="s">
        <v>34817</v>
      </c>
      <c r="D2083" s="6">
        <v>3106.752</v>
      </c>
      <c r="E2083" s="9">
        <f t="shared" si="32"/>
        <v>2733.9505086416275</v>
      </c>
    </row>
    <row r="2084" spans="1:5" s="3" customFormat="1" ht="11.45" customHeight="1" x14ac:dyDescent="0.2">
      <c r="A2084" s="25" t="s">
        <v>2156</v>
      </c>
      <c r="B2084" s="26" t="s">
        <v>14403</v>
      </c>
      <c r="C2084" s="27" t="s">
        <v>34817</v>
      </c>
      <c r="D2084" s="6">
        <v>3106.7639999999997</v>
      </c>
      <c r="E2084" s="9">
        <f t="shared" si="32"/>
        <v>2733.9610686754195</v>
      </c>
    </row>
    <row r="2085" spans="1:5" s="3" customFormat="1" ht="11.45" customHeight="1" x14ac:dyDescent="0.2">
      <c r="A2085" s="25" t="s">
        <v>2157</v>
      </c>
      <c r="B2085" s="26" t="s">
        <v>14403</v>
      </c>
      <c r="C2085" s="27" t="s">
        <v>34817</v>
      </c>
      <c r="D2085" s="6">
        <v>4346.7479999999996</v>
      </c>
      <c r="E2085" s="9">
        <f t="shared" si="32"/>
        <v>3825.1504804815372</v>
      </c>
    </row>
    <row r="2086" spans="1:5" s="3" customFormat="1" ht="11.45" customHeight="1" x14ac:dyDescent="0.2">
      <c r="A2086" s="25" t="s">
        <v>2158</v>
      </c>
      <c r="B2086" s="26" t="s">
        <v>14403</v>
      </c>
      <c r="C2086" s="27" t="s">
        <v>34817</v>
      </c>
      <c r="D2086" s="6">
        <v>3106.752</v>
      </c>
      <c r="E2086" s="9">
        <f t="shared" si="32"/>
        <v>2733.9505086416275</v>
      </c>
    </row>
    <row r="2087" spans="1:5" s="3" customFormat="1" ht="11.45" customHeight="1" x14ac:dyDescent="0.2">
      <c r="A2087" s="25" t="s">
        <v>2159</v>
      </c>
      <c r="B2087" s="26" t="s">
        <v>14403</v>
      </c>
      <c r="C2087" s="27" t="s">
        <v>34817</v>
      </c>
      <c r="D2087" s="6">
        <v>3109.0080000000003</v>
      </c>
      <c r="E2087" s="9">
        <f t="shared" si="32"/>
        <v>2735.9357949945443</v>
      </c>
    </row>
    <row r="2088" spans="1:5" s="3" customFormat="1" ht="11.45" customHeight="1" x14ac:dyDescent="0.2">
      <c r="A2088" s="25" t="s">
        <v>2160</v>
      </c>
      <c r="B2088" s="26" t="s">
        <v>14403</v>
      </c>
      <c r="C2088" s="27" t="s">
        <v>34817</v>
      </c>
      <c r="D2088" s="6">
        <v>3193.6320000000001</v>
      </c>
      <c r="E2088" s="9">
        <f t="shared" si="32"/>
        <v>2810.4051532964904</v>
      </c>
    </row>
    <row r="2089" spans="1:5" s="3" customFormat="1" ht="11.45" customHeight="1" x14ac:dyDescent="0.2">
      <c r="A2089" s="25" t="s">
        <v>2161</v>
      </c>
      <c r="B2089" s="26" t="s">
        <v>14403</v>
      </c>
      <c r="C2089" s="27" t="s">
        <v>34817</v>
      </c>
      <c r="D2089" s="6">
        <v>4346.7479999999996</v>
      </c>
      <c r="E2089" s="9">
        <f t="shared" si="32"/>
        <v>3825.1504804815372</v>
      </c>
    </row>
    <row r="2090" spans="1:5" s="3" customFormat="1" ht="11.45" customHeight="1" x14ac:dyDescent="0.2">
      <c r="A2090" s="25" t="s">
        <v>2162</v>
      </c>
      <c r="B2090" s="26" t="s">
        <v>14403</v>
      </c>
      <c r="C2090" s="27" t="s">
        <v>34817</v>
      </c>
      <c r="D2090" s="6">
        <v>4346.7479999999996</v>
      </c>
      <c r="E2090" s="9">
        <f t="shared" si="32"/>
        <v>3825.1504804815372</v>
      </c>
    </row>
    <row r="2091" spans="1:5" s="3" customFormat="1" ht="11.45" customHeight="1" x14ac:dyDescent="0.2">
      <c r="A2091" s="25" t="s">
        <v>2163</v>
      </c>
      <c r="B2091" s="26" t="s">
        <v>14403</v>
      </c>
      <c r="C2091" s="27" t="s">
        <v>34817</v>
      </c>
      <c r="D2091" s="6">
        <v>4262.7</v>
      </c>
      <c r="E2091" s="9">
        <f t="shared" si="32"/>
        <v>3751.188003801612</v>
      </c>
    </row>
    <row r="2092" spans="1:5" s="3" customFormat="1" ht="11.45" customHeight="1" x14ac:dyDescent="0.2">
      <c r="A2092" s="25" t="s">
        <v>2164</v>
      </c>
      <c r="B2092" s="26" t="s">
        <v>14403</v>
      </c>
      <c r="C2092" s="27" t="s">
        <v>34817</v>
      </c>
      <c r="D2092" s="6">
        <v>4262.7240000000002</v>
      </c>
      <c r="E2092" s="9">
        <f t="shared" si="32"/>
        <v>3751.2091238691964</v>
      </c>
    </row>
    <row r="2093" spans="1:5" s="3" customFormat="1" ht="11.45" customHeight="1" x14ac:dyDescent="0.2">
      <c r="A2093" s="25" t="s">
        <v>2165</v>
      </c>
      <c r="B2093" s="26" t="s">
        <v>14403</v>
      </c>
      <c r="C2093" s="27" t="s">
        <v>34817</v>
      </c>
      <c r="D2093" s="6">
        <v>3860.0639999999994</v>
      </c>
      <c r="E2093" s="9">
        <f t="shared" si="32"/>
        <v>3396.8671899750075</v>
      </c>
    </row>
    <row r="2094" spans="1:5" s="3" customFormat="1" ht="11.45" customHeight="1" x14ac:dyDescent="0.2">
      <c r="A2094" s="25" t="s">
        <v>2166</v>
      </c>
      <c r="B2094" s="26" t="s">
        <v>14403</v>
      </c>
      <c r="C2094" s="27" t="s">
        <v>34817</v>
      </c>
      <c r="D2094" s="6">
        <v>3816.0479999999998</v>
      </c>
      <c r="E2094" s="9">
        <f t="shared" si="32"/>
        <v>3358.1329860255551</v>
      </c>
    </row>
    <row r="2095" spans="1:5" s="3" customFormat="1" ht="11.45" customHeight="1" x14ac:dyDescent="0.2">
      <c r="A2095" s="25" t="s">
        <v>2167</v>
      </c>
      <c r="B2095" s="26" t="s">
        <v>14403</v>
      </c>
      <c r="C2095" s="27" t="s">
        <v>34817</v>
      </c>
      <c r="D2095" s="6">
        <v>2872.4279999999999</v>
      </c>
      <c r="E2095" s="9">
        <f t="shared" si="32"/>
        <v>2527.7447287831319</v>
      </c>
    </row>
    <row r="2096" spans="1:5" s="3" customFormat="1" ht="11.45" customHeight="1" x14ac:dyDescent="0.2">
      <c r="A2096" s="25" t="s">
        <v>2168</v>
      </c>
      <c r="B2096" s="26" t="s">
        <v>14403</v>
      </c>
      <c r="C2096" s="27" t="s">
        <v>34817</v>
      </c>
      <c r="D2096" s="6">
        <v>3480.12</v>
      </c>
      <c r="E2096" s="9">
        <f t="shared" si="32"/>
        <v>3062.5154000492798</v>
      </c>
    </row>
    <row r="2097" spans="1:5" s="3" customFormat="1" ht="11.45" customHeight="1" x14ac:dyDescent="0.2">
      <c r="A2097" s="25" t="s">
        <v>2169</v>
      </c>
      <c r="B2097" s="26" t="s">
        <v>14403</v>
      </c>
      <c r="C2097" s="27" t="s">
        <v>34817</v>
      </c>
      <c r="D2097" s="6">
        <v>3743.0279999999998</v>
      </c>
      <c r="E2097" s="9">
        <f t="shared" si="32"/>
        <v>3293.8751804005769</v>
      </c>
    </row>
    <row r="2098" spans="1:5" s="3" customFormat="1" ht="11.45" customHeight="1" x14ac:dyDescent="0.2">
      <c r="A2098" s="25" t="s">
        <v>2170</v>
      </c>
      <c r="B2098" s="26" t="s">
        <v>14403</v>
      </c>
      <c r="C2098" s="27" t="s">
        <v>34817</v>
      </c>
      <c r="D2098" s="6">
        <v>4262.7240000000002</v>
      </c>
      <c r="E2098" s="9">
        <f t="shared" si="32"/>
        <v>3751.2091238691964</v>
      </c>
    </row>
    <row r="2099" spans="1:5" s="3" customFormat="1" ht="11.45" customHeight="1" x14ac:dyDescent="0.2">
      <c r="A2099" s="25" t="s">
        <v>2171</v>
      </c>
      <c r="B2099" s="26" t="s">
        <v>14403</v>
      </c>
      <c r="C2099" s="27" t="s">
        <v>34817</v>
      </c>
      <c r="D2099" s="6">
        <v>4262.7</v>
      </c>
      <c r="E2099" s="9">
        <f t="shared" si="32"/>
        <v>3751.188003801612</v>
      </c>
    </row>
    <row r="2100" spans="1:5" s="3" customFormat="1" ht="11.45" customHeight="1" x14ac:dyDescent="0.2">
      <c r="A2100" s="25" t="s">
        <v>2172</v>
      </c>
      <c r="B2100" s="26" t="s">
        <v>14403</v>
      </c>
      <c r="C2100" s="27" t="s">
        <v>34817</v>
      </c>
      <c r="D2100" s="6">
        <v>2997.2759999999998</v>
      </c>
      <c r="E2100" s="9">
        <f t="shared" si="32"/>
        <v>2637.611320356225</v>
      </c>
    </row>
    <row r="2101" spans="1:5" s="3" customFormat="1" ht="11.45" customHeight="1" x14ac:dyDescent="0.2">
      <c r="A2101" s="25" t="s">
        <v>2173</v>
      </c>
      <c r="B2101" s="26" t="s">
        <v>14403</v>
      </c>
      <c r="C2101" s="27" t="s">
        <v>34817</v>
      </c>
      <c r="D2101" s="6">
        <v>4262.7</v>
      </c>
      <c r="E2101" s="9">
        <f t="shared" si="32"/>
        <v>3751.188003801612</v>
      </c>
    </row>
    <row r="2102" spans="1:5" s="3" customFormat="1" ht="11.45" customHeight="1" x14ac:dyDescent="0.2">
      <c r="A2102" s="25" t="s">
        <v>2174</v>
      </c>
      <c r="B2102" s="26" t="s">
        <v>14403</v>
      </c>
      <c r="C2102" s="27" t="s">
        <v>34817</v>
      </c>
      <c r="D2102" s="6">
        <v>3304.4399999999996</v>
      </c>
      <c r="E2102" s="9">
        <f t="shared" si="32"/>
        <v>2907.9165053328165</v>
      </c>
    </row>
    <row r="2103" spans="1:5" s="3" customFormat="1" ht="11.45" customHeight="1" x14ac:dyDescent="0.2">
      <c r="A2103" s="25" t="s">
        <v>2175</v>
      </c>
      <c r="B2103" s="26" t="s">
        <v>14403</v>
      </c>
      <c r="C2103" s="27" t="s">
        <v>34817</v>
      </c>
      <c r="D2103" s="6">
        <v>3106.7639999999997</v>
      </c>
      <c r="E2103" s="9">
        <f t="shared" si="32"/>
        <v>2733.9610686754195</v>
      </c>
    </row>
    <row r="2104" spans="1:5" s="3" customFormat="1" ht="11.45" customHeight="1" x14ac:dyDescent="0.2">
      <c r="A2104" s="25" t="s">
        <v>2176</v>
      </c>
      <c r="B2104" s="26" t="s">
        <v>14403</v>
      </c>
      <c r="C2104" s="27" t="s">
        <v>34817</v>
      </c>
      <c r="D2104" s="6">
        <v>2228.4839999999999</v>
      </c>
      <c r="E2104" s="9">
        <f t="shared" si="32"/>
        <v>1961.0721954310252</v>
      </c>
    </row>
    <row r="2105" spans="1:5" s="3" customFormat="1" ht="11.45" customHeight="1" x14ac:dyDescent="0.2">
      <c r="A2105" s="25" t="s">
        <v>2177</v>
      </c>
      <c r="B2105" s="26" t="s">
        <v>14403</v>
      </c>
      <c r="C2105" s="27" t="s">
        <v>34817</v>
      </c>
      <c r="D2105" s="6">
        <v>3304.4279999999999</v>
      </c>
      <c r="E2105" s="9">
        <f t="shared" si="32"/>
        <v>2907.9059452990246</v>
      </c>
    </row>
    <row r="2106" spans="1:5" s="3" customFormat="1" ht="11.45" customHeight="1" x14ac:dyDescent="0.2">
      <c r="A2106" s="25" t="s">
        <v>2178</v>
      </c>
      <c r="B2106" s="26" t="s">
        <v>14403</v>
      </c>
      <c r="C2106" s="27" t="s">
        <v>34817</v>
      </c>
      <c r="D2106" s="6">
        <v>3574.8719999999998</v>
      </c>
      <c r="E2106" s="9">
        <f t="shared" si="32"/>
        <v>3145.8974268717657</v>
      </c>
    </row>
    <row r="2107" spans="1:5" s="3" customFormat="1" ht="11.45" customHeight="1" x14ac:dyDescent="0.2">
      <c r="A2107" s="25" t="s">
        <v>2179</v>
      </c>
      <c r="B2107" s="26" t="s">
        <v>14404</v>
      </c>
      <c r="C2107" s="27" t="s">
        <v>34817</v>
      </c>
      <c r="D2107" s="6">
        <v>1157.268</v>
      </c>
      <c r="E2107" s="9">
        <f t="shared" si="32"/>
        <v>1018.3990988771164</v>
      </c>
    </row>
    <row r="2108" spans="1:5" s="3" customFormat="1" ht="11.45" customHeight="1" x14ac:dyDescent="0.2">
      <c r="A2108" s="25" t="s">
        <v>26266</v>
      </c>
      <c r="B2108" s="26" t="s">
        <v>14362</v>
      </c>
      <c r="C2108" s="27" t="s">
        <v>34817</v>
      </c>
      <c r="D2108" s="6">
        <v>383.12399999999997</v>
      </c>
      <c r="E2108" s="9">
        <f t="shared" si="32"/>
        <v>337.15019888063637</v>
      </c>
    </row>
    <row r="2109" spans="1:5" s="3" customFormat="1" ht="11.45" customHeight="1" x14ac:dyDescent="0.2">
      <c r="A2109" s="25" t="s">
        <v>26299</v>
      </c>
      <c r="B2109" s="26" t="s">
        <v>14362</v>
      </c>
      <c r="C2109" s="27" t="s">
        <v>34817</v>
      </c>
      <c r="D2109" s="6">
        <v>589.58399999999995</v>
      </c>
      <c r="E2109" s="9">
        <f t="shared" si="32"/>
        <v>518.83558027385686</v>
      </c>
    </row>
    <row r="2110" spans="1:5" s="3" customFormat="1" ht="11.45" customHeight="1" x14ac:dyDescent="0.2">
      <c r="A2110" s="25" t="s">
        <v>2180</v>
      </c>
      <c r="B2110" s="26" t="s">
        <v>14385</v>
      </c>
      <c r="C2110" s="27" t="s">
        <v>34817</v>
      </c>
      <c r="D2110" s="6">
        <v>2539.212</v>
      </c>
      <c r="E2110" s="9">
        <f t="shared" si="32"/>
        <v>2234.5137104438732</v>
      </c>
    </row>
    <row r="2111" spans="1:5" s="3" customFormat="1" ht="11.45" customHeight="1" x14ac:dyDescent="0.2">
      <c r="A2111" s="25" t="s">
        <v>2181</v>
      </c>
      <c r="B2111" s="26" t="s">
        <v>14401</v>
      </c>
      <c r="C2111" s="27" t="s">
        <v>34817</v>
      </c>
      <c r="D2111" s="6">
        <v>4664.88</v>
      </c>
      <c r="E2111" s="9">
        <f t="shared" si="32"/>
        <v>4105.1075363441159</v>
      </c>
    </row>
    <row r="2112" spans="1:5" s="3" customFormat="1" ht="11.45" customHeight="1" x14ac:dyDescent="0.2">
      <c r="A2112" s="25" t="s">
        <v>26261</v>
      </c>
      <c r="B2112" s="26" t="s">
        <v>14385</v>
      </c>
      <c r="C2112" s="27" t="s">
        <v>34817</v>
      </c>
      <c r="D2112" s="6">
        <v>1736.652</v>
      </c>
      <c r="E2112" s="9">
        <f t="shared" si="32"/>
        <v>1528.2586504276815</v>
      </c>
    </row>
    <row r="2113" spans="1:5" s="3" customFormat="1" ht="11.45" customHeight="1" x14ac:dyDescent="0.2">
      <c r="A2113" s="25" t="s">
        <v>26276</v>
      </c>
      <c r="B2113" s="26" t="s">
        <v>14401</v>
      </c>
      <c r="C2113" s="27" t="s">
        <v>34817</v>
      </c>
      <c r="D2113" s="6">
        <v>3214.8719999999998</v>
      </c>
      <c r="E2113" s="9">
        <f t="shared" si="32"/>
        <v>2829.0964131085216</v>
      </c>
    </row>
    <row r="2114" spans="1:5" s="3" customFormat="1" ht="11.45" customHeight="1" x14ac:dyDescent="0.2">
      <c r="A2114" s="25" t="s">
        <v>2182</v>
      </c>
      <c r="B2114" s="26" t="s">
        <v>14361</v>
      </c>
      <c r="C2114" s="27" t="s">
        <v>34817</v>
      </c>
      <c r="D2114" s="6">
        <v>1299.3239999999998</v>
      </c>
      <c r="E2114" s="9">
        <f t="shared" si="32"/>
        <v>1143.4087789080922</v>
      </c>
    </row>
    <row r="2115" spans="1:5" s="3" customFormat="1" ht="11.45" customHeight="1" x14ac:dyDescent="0.2">
      <c r="A2115" s="25" t="s">
        <v>26305</v>
      </c>
      <c r="B2115" s="26" t="s">
        <v>14361</v>
      </c>
      <c r="C2115" s="27" t="s">
        <v>34817</v>
      </c>
      <c r="D2115" s="6">
        <v>1238.412</v>
      </c>
      <c r="E2115" s="9">
        <f t="shared" si="32"/>
        <v>1089.8060473793516</v>
      </c>
    </row>
    <row r="2116" spans="1:5" s="3" customFormat="1" ht="11.45" customHeight="1" x14ac:dyDescent="0.2">
      <c r="A2116" s="25" t="s">
        <v>2183</v>
      </c>
      <c r="B2116" s="26" t="s">
        <v>14405</v>
      </c>
      <c r="C2116" s="27" t="s">
        <v>34817</v>
      </c>
      <c r="D2116" s="6">
        <v>2603.64</v>
      </c>
      <c r="E2116" s="9">
        <f t="shared" si="32"/>
        <v>2291.2105318737017</v>
      </c>
    </row>
    <row r="2117" spans="1:5" s="3" customFormat="1" ht="11.45" customHeight="1" x14ac:dyDescent="0.2">
      <c r="A2117" s="25" t="s">
        <v>20710</v>
      </c>
      <c r="B2117" s="26" t="s">
        <v>20711</v>
      </c>
      <c r="C2117" s="27" t="s">
        <v>34817</v>
      </c>
      <c r="D2117" s="6">
        <v>30478.932000000001</v>
      </c>
      <c r="E2117" s="9">
        <f t="shared" si="32"/>
        <v>26821.545988947164</v>
      </c>
    </row>
    <row r="2118" spans="1:5" s="3" customFormat="1" ht="11.45" customHeight="1" x14ac:dyDescent="0.2">
      <c r="A2118" s="25" t="s">
        <v>2184</v>
      </c>
      <c r="B2118" s="26" t="s">
        <v>14377</v>
      </c>
      <c r="C2118" s="27" t="s">
        <v>34817</v>
      </c>
      <c r="D2118" s="6">
        <v>438.86400000000003</v>
      </c>
      <c r="E2118" s="9">
        <f t="shared" si="32"/>
        <v>386.20155584497871</v>
      </c>
    </row>
    <row r="2119" spans="1:5" s="3" customFormat="1" ht="11.45" customHeight="1" x14ac:dyDescent="0.2">
      <c r="A2119" s="25" t="s">
        <v>2185</v>
      </c>
      <c r="B2119" s="26" t="s">
        <v>14406</v>
      </c>
      <c r="C2119" s="27" t="s">
        <v>34817</v>
      </c>
      <c r="D2119" s="6">
        <v>2013.1439999999998</v>
      </c>
      <c r="E2119" s="9">
        <f t="shared" si="32"/>
        <v>1771.5723890316447</v>
      </c>
    </row>
    <row r="2120" spans="1:5" s="3" customFormat="1" ht="11.45" customHeight="1" x14ac:dyDescent="0.2">
      <c r="A2120" s="25" t="s">
        <v>2186</v>
      </c>
      <c r="B2120" s="26" t="s">
        <v>14407</v>
      </c>
      <c r="C2120" s="27" t="s">
        <v>34817</v>
      </c>
      <c r="D2120" s="6">
        <v>1045.32</v>
      </c>
      <c r="E2120" s="9">
        <f t="shared" si="32"/>
        <v>919.8845436305395</v>
      </c>
    </row>
    <row r="2121" spans="1:5" s="3" customFormat="1" ht="11.45" customHeight="1" x14ac:dyDescent="0.2">
      <c r="A2121" s="25" t="s">
        <v>2187</v>
      </c>
      <c r="B2121" s="26" t="s">
        <v>14408</v>
      </c>
      <c r="C2121" s="27" t="s">
        <v>34817</v>
      </c>
      <c r="D2121" s="6">
        <v>316.488</v>
      </c>
      <c r="E2121" s="9">
        <f t="shared" si="32"/>
        <v>278.51033123305996</v>
      </c>
    </row>
    <row r="2122" spans="1:5" s="3" customFormat="1" ht="11.45" customHeight="1" x14ac:dyDescent="0.2">
      <c r="A2122" s="25" t="s">
        <v>2188</v>
      </c>
      <c r="B2122" s="26" t="s">
        <v>14409</v>
      </c>
      <c r="C2122" s="27" t="s">
        <v>34817</v>
      </c>
      <c r="D2122" s="6">
        <v>448.16400000000004</v>
      </c>
      <c r="E2122" s="9">
        <f t="shared" si="32"/>
        <v>394.38558203386253</v>
      </c>
    </row>
    <row r="2123" spans="1:5" s="3" customFormat="1" ht="11.45" customHeight="1" x14ac:dyDescent="0.2">
      <c r="A2123" s="25" t="s">
        <v>2189</v>
      </c>
      <c r="B2123" s="26" t="s">
        <v>14409</v>
      </c>
      <c r="C2123" s="27" t="s">
        <v>34817</v>
      </c>
      <c r="D2123" s="6">
        <v>428.4</v>
      </c>
      <c r="E2123" s="9">
        <f t="shared" ref="E2123:E2186" si="33">D2123/$B$4</f>
        <v>376.99320637826037</v>
      </c>
    </row>
    <row r="2124" spans="1:5" s="3" customFormat="1" ht="11.45" customHeight="1" x14ac:dyDescent="0.2">
      <c r="A2124" s="25" t="s">
        <v>20712</v>
      </c>
      <c r="B2124" s="26" t="s">
        <v>15191</v>
      </c>
      <c r="C2124" s="27" t="s">
        <v>34817</v>
      </c>
      <c r="D2124" s="6">
        <v>222.25200000000001</v>
      </c>
      <c r="E2124" s="9">
        <f t="shared" si="33"/>
        <v>195.58238586363476</v>
      </c>
    </row>
    <row r="2125" spans="1:5" s="3" customFormat="1" ht="11.45" customHeight="1" x14ac:dyDescent="0.2">
      <c r="A2125" s="25" t="s">
        <v>26310</v>
      </c>
      <c r="B2125" s="26" t="s">
        <v>13625</v>
      </c>
      <c r="C2125" s="27" t="s">
        <v>34817</v>
      </c>
      <c r="D2125" s="6">
        <v>238.15199999999999</v>
      </c>
      <c r="E2125" s="9">
        <f t="shared" si="33"/>
        <v>209.57443063817803</v>
      </c>
    </row>
    <row r="2126" spans="1:5" s="3" customFormat="1" ht="11.45" customHeight="1" x14ac:dyDescent="0.2">
      <c r="A2126" s="25" t="s">
        <v>26327</v>
      </c>
      <c r="B2126" s="26" t="s">
        <v>13626</v>
      </c>
      <c r="C2126" s="27" t="s">
        <v>34817</v>
      </c>
      <c r="D2126" s="6">
        <v>91.367999999999995</v>
      </c>
      <c r="E2126" s="9">
        <f t="shared" si="33"/>
        <v>80.404097293111334</v>
      </c>
    </row>
    <row r="2127" spans="1:5" s="3" customFormat="1" ht="11.45" customHeight="1" x14ac:dyDescent="0.2">
      <c r="A2127" s="25" t="s">
        <v>2190</v>
      </c>
      <c r="B2127" s="26" t="s">
        <v>13632</v>
      </c>
      <c r="C2127" s="27" t="s">
        <v>34817</v>
      </c>
      <c r="D2127" s="6">
        <v>110.42399999999999</v>
      </c>
      <c r="E2127" s="9">
        <f t="shared" si="33"/>
        <v>97.17343095497904</v>
      </c>
    </row>
    <row r="2128" spans="1:5" s="3" customFormat="1" ht="11.45" customHeight="1" x14ac:dyDescent="0.2">
      <c r="A2128" s="25" t="s">
        <v>2191</v>
      </c>
      <c r="B2128" s="26" t="s">
        <v>14410</v>
      </c>
      <c r="C2128" s="27" t="s">
        <v>34817</v>
      </c>
      <c r="D2128" s="6">
        <v>24.071999999999999</v>
      </c>
      <c r="E2128" s="9">
        <f t="shared" si="33"/>
        <v>21.183427786968917</v>
      </c>
    </row>
    <row r="2129" spans="1:5" s="3" customFormat="1" ht="11.45" customHeight="1" x14ac:dyDescent="0.2">
      <c r="A2129" s="25" t="s">
        <v>2192</v>
      </c>
      <c r="B2129" s="26" t="s">
        <v>14410</v>
      </c>
      <c r="C2129" s="27" t="s">
        <v>34817</v>
      </c>
      <c r="D2129" s="6">
        <v>24.071999999999999</v>
      </c>
      <c r="E2129" s="9">
        <f t="shared" si="33"/>
        <v>21.183427786968917</v>
      </c>
    </row>
    <row r="2130" spans="1:5" s="3" customFormat="1" ht="11.45" customHeight="1" x14ac:dyDescent="0.2">
      <c r="A2130" s="25" t="s">
        <v>2193</v>
      </c>
      <c r="B2130" s="26" t="s">
        <v>14411</v>
      </c>
      <c r="C2130" s="27" t="s">
        <v>34817</v>
      </c>
      <c r="D2130" s="6">
        <v>35926.583999999995</v>
      </c>
      <c r="E2130" s="9">
        <f t="shared" si="33"/>
        <v>31615.495089584281</v>
      </c>
    </row>
    <row r="2131" spans="1:5" s="3" customFormat="1" ht="11.45" customHeight="1" x14ac:dyDescent="0.2">
      <c r="A2131" s="25" t="s">
        <v>25942</v>
      </c>
      <c r="B2131" s="26" t="s">
        <v>27428</v>
      </c>
      <c r="C2131" s="27" t="s">
        <v>34817</v>
      </c>
      <c r="D2131" s="6">
        <v>2798.58</v>
      </c>
      <c r="E2131" s="9">
        <f t="shared" si="33"/>
        <v>2462.7582808264983</v>
      </c>
    </row>
    <row r="2132" spans="1:5" s="3" customFormat="1" ht="11.45" customHeight="1" x14ac:dyDescent="0.2">
      <c r="A2132" s="25" t="s">
        <v>26007</v>
      </c>
      <c r="B2132" s="26" t="s">
        <v>27462</v>
      </c>
      <c r="C2132" s="27" t="s">
        <v>34817</v>
      </c>
      <c r="D2132" s="6">
        <v>11889.744000000001</v>
      </c>
      <c r="E2132" s="9">
        <f t="shared" si="33"/>
        <v>10463.008201626246</v>
      </c>
    </row>
    <row r="2133" spans="1:5" s="3" customFormat="1" ht="11.45" customHeight="1" x14ac:dyDescent="0.2">
      <c r="A2133" s="25" t="s">
        <v>2194</v>
      </c>
      <c r="B2133" s="26" t="s">
        <v>14412</v>
      </c>
      <c r="C2133" s="27" t="s">
        <v>34817</v>
      </c>
      <c r="D2133" s="6">
        <v>5596.5959999999995</v>
      </c>
      <c r="E2133" s="9">
        <f t="shared" si="33"/>
        <v>4925.0202400647677</v>
      </c>
    </row>
    <row r="2134" spans="1:5" s="3" customFormat="1" ht="11.45" customHeight="1" x14ac:dyDescent="0.2">
      <c r="A2134" s="25" t="s">
        <v>2195</v>
      </c>
      <c r="B2134" s="26" t="s">
        <v>14401</v>
      </c>
      <c r="C2134" s="27" t="s">
        <v>34817</v>
      </c>
      <c r="D2134" s="6">
        <v>7923.1080000000002</v>
      </c>
      <c r="E2134" s="9">
        <f t="shared" si="33"/>
        <v>6972.3573515435246</v>
      </c>
    </row>
    <row r="2135" spans="1:5" s="3" customFormat="1" ht="11.45" customHeight="1" x14ac:dyDescent="0.2">
      <c r="A2135" s="25" t="s">
        <v>24742</v>
      </c>
      <c r="B2135" s="26" t="s">
        <v>24743</v>
      </c>
      <c r="C2135" s="27" t="s">
        <v>34817</v>
      </c>
      <c r="D2135" s="6">
        <v>1413.3239999999998</v>
      </c>
      <c r="E2135" s="9">
        <f t="shared" si="33"/>
        <v>1243.7290999331196</v>
      </c>
    </row>
    <row r="2136" spans="1:5" s="3" customFormat="1" ht="11.45" customHeight="1" x14ac:dyDescent="0.2">
      <c r="A2136" s="25" t="s">
        <v>2196</v>
      </c>
      <c r="B2136" s="26" t="s">
        <v>14413</v>
      </c>
      <c r="C2136" s="27" t="s">
        <v>34817</v>
      </c>
      <c r="D2136" s="6">
        <v>203.11199999999999</v>
      </c>
      <c r="E2136" s="9">
        <f t="shared" si="33"/>
        <v>178.73913196522227</v>
      </c>
    </row>
    <row r="2137" spans="1:5" s="3" customFormat="1" ht="11.45" customHeight="1" x14ac:dyDescent="0.2">
      <c r="A2137" s="25" t="s">
        <v>2197</v>
      </c>
      <c r="B2137" s="26" t="s">
        <v>13684</v>
      </c>
      <c r="C2137" s="27" t="s">
        <v>34817</v>
      </c>
      <c r="D2137" s="6">
        <v>1985.1</v>
      </c>
      <c r="E2137" s="9">
        <f t="shared" si="33"/>
        <v>1746.8935900594881</v>
      </c>
    </row>
    <row r="2138" spans="1:5" s="3" customFormat="1" ht="11.45" customHeight="1" x14ac:dyDescent="0.2">
      <c r="A2138" s="25" t="s">
        <v>2198</v>
      </c>
      <c r="B2138" s="26" t="s">
        <v>14414</v>
      </c>
      <c r="C2138" s="27" t="s">
        <v>34817</v>
      </c>
      <c r="D2138" s="6">
        <v>21074.519999999997</v>
      </c>
      <c r="E2138" s="9">
        <f t="shared" si="33"/>
        <v>18545.636946038223</v>
      </c>
    </row>
    <row r="2139" spans="1:5" s="3" customFormat="1" ht="11.45" customHeight="1" x14ac:dyDescent="0.2">
      <c r="A2139" s="25" t="s">
        <v>2199</v>
      </c>
      <c r="B2139" s="26" t="s">
        <v>14415</v>
      </c>
      <c r="C2139" s="27" t="s">
        <v>34817</v>
      </c>
      <c r="D2139" s="6">
        <v>1067.7719999999999</v>
      </c>
      <c r="E2139" s="9">
        <f t="shared" si="33"/>
        <v>939.64236685557387</v>
      </c>
    </row>
    <row r="2140" spans="1:5" s="3" customFormat="1" ht="11.45" customHeight="1" x14ac:dyDescent="0.2">
      <c r="A2140" s="25" t="s">
        <v>2200</v>
      </c>
      <c r="B2140" s="26" t="s">
        <v>14416</v>
      </c>
      <c r="C2140" s="27" t="s">
        <v>34817</v>
      </c>
      <c r="D2140" s="6">
        <v>1117.164</v>
      </c>
      <c r="E2140" s="9">
        <f t="shared" si="33"/>
        <v>983.10746594389093</v>
      </c>
    </row>
    <row r="2141" spans="1:5" s="3" customFormat="1" ht="11.45" customHeight="1" x14ac:dyDescent="0.2">
      <c r="A2141" s="25" t="s">
        <v>2201</v>
      </c>
      <c r="B2141" s="26" t="s">
        <v>14417</v>
      </c>
      <c r="C2141" s="27" t="s">
        <v>34817</v>
      </c>
      <c r="D2141" s="6">
        <v>295.95599999999996</v>
      </c>
      <c r="E2141" s="9">
        <f t="shared" si="33"/>
        <v>260.4421134147629</v>
      </c>
    </row>
    <row r="2142" spans="1:5" s="3" customFormat="1" ht="11.45" customHeight="1" x14ac:dyDescent="0.2">
      <c r="A2142" s="25" t="s">
        <v>20713</v>
      </c>
      <c r="B2142" s="26" t="s">
        <v>14609</v>
      </c>
      <c r="C2142" s="27" t="s">
        <v>34817</v>
      </c>
      <c r="D2142" s="6">
        <v>446.43599999999998</v>
      </c>
      <c r="E2142" s="9">
        <f t="shared" si="33"/>
        <v>392.86493716779893</v>
      </c>
    </row>
    <row r="2143" spans="1:5" s="3" customFormat="1" ht="11.45" customHeight="1" x14ac:dyDescent="0.2">
      <c r="A2143" s="25" t="s">
        <v>2202</v>
      </c>
      <c r="B2143" s="26" t="s">
        <v>14418</v>
      </c>
      <c r="C2143" s="27" t="s">
        <v>34817</v>
      </c>
      <c r="D2143" s="6">
        <v>11.723999999999998</v>
      </c>
      <c r="E2143" s="9">
        <f t="shared" si="33"/>
        <v>10.317153014889646</v>
      </c>
    </row>
    <row r="2144" spans="1:5" s="3" customFormat="1" ht="11.45" customHeight="1" x14ac:dyDescent="0.2">
      <c r="A2144" s="25" t="s">
        <v>2203</v>
      </c>
      <c r="B2144" s="26" t="s">
        <v>13625</v>
      </c>
      <c r="C2144" s="27" t="s">
        <v>34817</v>
      </c>
      <c r="D2144" s="6">
        <v>363.33599999999996</v>
      </c>
      <c r="E2144" s="9">
        <f t="shared" si="33"/>
        <v>319.73670315745005</v>
      </c>
    </row>
    <row r="2145" spans="1:5" s="3" customFormat="1" ht="11.45" customHeight="1" x14ac:dyDescent="0.2">
      <c r="A2145" s="25" t="s">
        <v>2204</v>
      </c>
      <c r="B2145" s="26" t="s">
        <v>14339</v>
      </c>
      <c r="C2145" s="27" t="s">
        <v>34817</v>
      </c>
      <c r="D2145" s="6">
        <v>7923.1080000000002</v>
      </c>
      <c r="E2145" s="9">
        <f t="shared" si="33"/>
        <v>6972.3573515435246</v>
      </c>
    </row>
    <row r="2146" spans="1:5" s="3" customFormat="1" ht="11.45" customHeight="1" x14ac:dyDescent="0.2">
      <c r="A2146" s="25" t="s">
        <v>26267</v>
      </c>
      <c r="B2146" s="26" t="s">
        <v>14419</v>
      </c>
      <c r="C2146" s="27" t="s">
        <v>34817</v>
      </c>
      <c r="D2146" s="6">
        <v>560.976</v>
      </c>
      <c r="E2146" s="9">
        <f t="shared" si="33"/>
        <v>493.66045971347108</v>
      </c>
    </row>
    <row r="2147" spans="1:5" s="3" customFormat="1" ht="11.45" customHeight="1" x14ac:dyDescent="0.2">
      <c r="A2147" s="25" t="s">
        <v>26300</v>
      </c>
      <c r="B2147" s="26" t="s">
        <v>13626</v>
      </c>
      <c r="C2147" s="27" t="s">
        <v>34817</v>
      </c>
      <c r="D2147" s="6">
        <v>84.791999999999987</v>
      </c>
      <c r="E2147" s="9">
        <f t="shared" si="33"/>
        <v>74.617198775036073</v>
      </c>
    </row>
    <row r="2148" spans="1:5" s="3" customFormat="1" ht="11.45" customHeight="1" x14ac:dyDescent="0.2">
      <c r="A2148" s="25" t="s">
        <v>2205</v>
      </c>
      <c r="B2148" s="26" t="s">
        <v>14420</v>
      </c>
      <c r="C2148" s="27" t="s">
        <v>34817</v>
      </c>
      <c r="D2148" s="6">
        <v>254.66399999999999</v>
      </c>
      <c r="E2148" s="9">
        <f t="shared" si="33"/>
        <v>224.10503713611882</v>
      </c>
    </row>
    <row r="2149" spans="1:5" s="3" customFormat="1" ht="11.45" customHeight="1" x14ac:dyDescent="0.2">
      <c r="A2149" s="25" t="s">
        <v>2206</v>
      </c>
      <c r="B2149" s="26" t="s">
        <v>14421</v>
      </c>
      <c r="C2149" s="27" t="s">
        <v>34817</v>
      </c>
      <c r="D2149" s="6">
        <v>358.76400000000001</v>
      </c>
      <c r="E2149" s="9">
        <f t="shared" si="33"/>
        <v>315.7133302826569</v>
      </c>
    </row>
    <row r="2150" spans="1:5" s="3" customFormat="1" ht="11.45" customHeight="1" x14ac:dyDescent="0.2">
      <c r="A2150" s="25" t="s">
        <v>20714</v>
      </c>
      <c r="B2150" s="26" t="s">
        <v>13621</v>
      </c>
      <c r="C2150" s="27" t="s">
        <v>34817</v>
      </c>
      <c r="D2150" s="6">
        <v>241.32</v>
      </c>
      <c r="E2150" s="9">
        <f t="shared" si="33"/>
        <v>212.36227955929456</v>
      </c>
    </row>
    <row r="2151" spans="1:5" s="3" customFormat="1" ht="11.45" customHeight="1" x14ac:dyDescent="0.2">
      <c r="A2151" s="25" t="s">
        <v>2207</v>
      </c>
      <c r="B2151" s="26" t="s">
        <v>21412</v>
      </c>
      <c r="C2151" s="27" t="s">
        <v>34817</v>
      </c>
      <c r="D2151" s="6">
        <v>766.64400000000001</v>
      </c>
      <c r="E2151" s="9">
        <f t="shared" si="33"/>
        <v>674.64887887641237</v>
      </c>
    </row>
    <row r="2152" spans="1:5" s="3" customFormat="1" ht="11.45" customHeight="1" x14ac:dyDescent="0.2">
      <c r="A2152" s="25" t="s">
        <v>2208</v>
      </c>
      <c r="B2152" s="26" t="s">
        <v>14423</v>
      </c>
      <c r="C2152" s="27" t="s">
        <v>34817</v>
      </c>
      <c r="D2152" s="6">
        <v>5899.6080000000002</v>
      </c>
      <c r="E2152" s="9">
        <f t="shared" si="33"/>
        <v>5191.6716533492909</v>
      </c>
    </row>
    <row r="2153" spans="1:5" s="3" customFormat="1" ht="11.45" customHeight="1" x14ac:dyDescent="0.2">
      <c r="A2153" s="25" t="s">
        <v>2209</v>
      </c>
      <c r="B2153" s="26" t="s">
        <v>14424</v>
      </c>
      <c r="C2153" s="27" t="s">
        <v>34817</v>
      </c>
      <c r="D2153" s="6">
        <v>621.17999999999995</v>
      </c>
      <c r="E2153" s="9">
        <f t="shared" si="33"/>
        <v>546.64014924847754</v>
      </c>
    </row>
    <row r="2154" spans="1:5" s="3" customFormat="1" ht="11.45" customHeight="1" x14ac:dyDescent="0.2">
      <c r="A2154" s="25" t="s">
        <v>24744</v>
      </c>
      <c r="B2154" s="26" t="s">
        <v>18354</v>
      </c>
      <c r="C2154" s="27" t="s">
        <v>34817</v>
      </c>
      <c r="D2154" s="6">
        <v>1192.6799999999998</v>
      </c>
      <c r="E2154" s="9">
        <f t="shared" si="33"/>
        <v>1049.5617585976274</v>
      </c>
    </row>
    <row r="2155" spans="1:5" s="3" customFormat="1" ht="11.45" customHeight="1" x14ac:dyDescent="0.2">
      <c r="A2155" s="25" t="s">
        <v>22521</v>
      </c>
      <c r="B2155" s="26" t="s">
        <v>18703</v>
      </c>
      <c r="C2155" s="27" t="s">
        <v>34817</v>
      </c>
      <c r="D2155" s="6">
        <v>110.376</v>
      </c>
      <c r="E2155" s="9">
        <f t="shared" si="33"/>
        <v>97.131190819810627</v>
      </c>
    </row>
    <row r="2156" spans="1:5" s="3" customFormat="1" ht="11.45" customHeight="1" x14ac:dyDescent="0.2">
      <c r="A2156" s="25" t="s">
        <v>2210</v>
      </c>
      <c r="B2156" s="26" t="s">
        <v>14425</v>
      </c>
      <c r="C2156" s="27" t="s">
        <v>34817</v>
      </c>
      <c r="D2156" s="6">
        <v>1988.8319999999999</v>
      </c>
      <c r="E2156" s="9">
        <f t="shared" si="33"/>
        <v>1750.1777605688337</v>
      </c>
    </row>
    <row r="2157" spans="1:5" s="3" customFormat="1" ht="11.45" customHeight="1" x14ac:dyDescent="0.2">
      <c r="A2157" s="25" t="s">
        <v>24745</v>
      </c>
      <c r="B2157" s="26" t="s">
        <v>16380</v>
      </c>
      <c r="C2157" s="27" t="s">
        <v>34817</v>
      </c>
      <c r="D2157" s="6">
        <v>1029.624</v>
      </c>
      <c r="E2157" s="9">
        <f t="shared" si="33"/>
        <v>906.07201943046221</v>
      </c>
    </row>
    <row r="2158" spans="1:5" s="3" customFormat="1" ht="11.45" customHeight="1" x14ac:dyDescent="0.2">
      <c r="A2158" s="25" t="s">
        <v>26245</v>
      </c>
      <c r="B2158" s="26" t="s">
        <v>14372</v>
      </c>
      <c r="C2158" s="27" t="s">
        <v>34817</v>
      </c>
      <c r="D2158" s="6">
        <v>1472.9159999999999</v>
      </c>
      <c r="E2158" s="9">
        <f t="shared" si="33"/>
        <v>1296.1702277447287</v>
      </c>
    </row>
    <row r="2159" spans="1:5" s="3" customFormat="1" ht="11.45" customHeight="1" x14ac:dyDescent="0.2">
      <c r="A2159" s="25" t="s">
        <v>2211</v>
      </c>
      <c r="B2159" s="26" t="s">
        <v>13629</v>
      </c>
      <c r="C2159" s="27" t="s">
        <v>34817</v>
      </c>
      <c r="D2159" s="6">
        <v>1301.5079999999998</v>
      </c>
      <c r="E2159" s="9">
        <f t="shared" si="33"/>
        <v>1145.3307050582559</v>
      </c>
    </row>
    <row r="2160" spans="1:5" s="3" customFormat="1" ht="11.45" customHeight="1" x14ac:dyDescent="0.2">
      <c r="A2160" s="25" t="s">
        <v>2212</v>
      </c>
      <c r="B2160" s="26" t="s">
        <v>13629</v>
      </c>
      <c r="C2160" s="27" t="s">
        <v>34817</v>
      </c>
      <c r="D2160" s="6">
        <v>1327.3680000000002</v>
      </c>
      <c r="E2160" s="9">
        <f t="shared" si="33"/>
        <v>1168.0875778802492</v>
      </c>
    </row>
    <row r="2161" spans="1:5" s="3" customFormat="1" ht="11.45" customHeight="1" x14ac:dyDescent="0.2">
      <c r="A2161" s="25" t="s">
        <v>2213</v>
      </c>
      <c r="B2161" s="26" t="s">
        <v>13629</v>
      </c>
      <c r="C2161" s="27" t="s">
        <v>34817</v>
      </c>
      <c r="D2161" s="6">
        <v>4071.9360000000001</v>
      </c>
      <c r="E2161" s="9">
        <f t="shared" si="33"/>
        <v>3583.3151466084691</v>
      </c>
    </row>
    <row r="2162" spans="1:5" s="3" customFormat="1" ht="11.45" customHeight="1" x14ac:dyDescent="0.2">
      <c r="A2162" s="25" t="s">
        <v>2214</v>
      </c>
      <c r="B2162" s="26" t="s">
        <v>13629</v>
      </c>
      <c r="C2162" s="27" t="s">
        <v>34817</v>
      </c>
      <c r="D2162" s="6">
        <v>1329.8520000000001</v>
      </c>
      <c r="E2162" s="9">
        <f t="shared" si="33"/>
        <v>1170.2735048752156</v>
      </c>
    </row>
    <row r="2163" spans="1:5" s="3" customFormat="1" ht="11.45" customHeight="1" x14ac:dyDescent="0.2">
      <c r="A2163" s="25" t="s">
        <v>2215</v>
      </c>
      <c r="B2163" s="26" t="s">
        <v>13629</v>
      </c>
      <c r="C2163" s="27" t="s">
        <v>34817</v>
      </c>
      <c r="D2163" s="6">
        <v>1288.848</v>
      </c>
      <c r="E2163" s="9">
        <f t="shared" si="33"/>
        <v>1134.1898694075821</v>
      </c>
    </row>
    <row r="2164" spans="1:5" s="3" customFormat="1" ht="11.45" customHeight="1" x14ac:dyDescent="0.2">
      <c r="A2164" s="25" t="s">
        <v>26254</v>
      </c>
      <c r="B2164" s="26" t="s">
        <v>27579</v>
      </c>
      <c r="C2164" s="27" t="s">
        <v>34817</v>
      </c>
      <c r="D2164" s="6">
        <v>22.439999999999998</v>
      </c>
      <c r="E2164" s="9">
        <f t="shared" si="33"/>
        <v>19.747263191242208</v>
      </c>
    </row>
    <row r="2165" spans="1:5" s="3" customFormat="1" ht="11.45" customHeight="1" x14ac:dyDescent="0.2">
      <c r="A2165" s="25" t="s">
        <v>2216</v>
      </c>
      <c r="B2165" s="26" t="s">
        <v>14419</v>
      </c>
      <c r="C2165" s="27" t="s">
        <v>34817</v>
      </c>
      <c r="D2165" s="6">
        <v>348.51600000000002</v>
      </c>
      <c r="E2165" s="9">
        <f t="shared" si="33"/>
        <v>306.69506142419658</v>
      </c>
    </row>
    <row r="2166" spans="1:5" s="3" customFormat="1" ht="11.45" customHeight="1" x14ac:dyDescent="0.2">
      <c r="A2166" s="25" t="s">
        <v>26268</v>
      </c>
      <c r="B2166" s="26" t="s">
        <v>14974</v>
      </c>
      <c r="C2166" s="27" t="s">
        <v>34817</v>
      </c>
      <c r="D2166" s="6">
        <v>191.328</v>
      </c>
      <c r="E2166" s="9">
        <f t="shared" si="33"/>
        <v>168.36917878137209</v>
      </c>
    </row>
    <row r="2167" spans="1:5" s="3" customFormat="1" ht="11.45" customHeight="1" x14ac:dyDescent="0.2">
      <c r="A2167" s="25" t="s">
        <v>2217</v>
      </c>
      <c r="B2167" s="26" t="s">
        <v>14361</v>
      </c>
      <c r="C2167" s="27" t="s">
        <v>34817</v>
      </c>
      <c r="D2167" s="6">
        <v>261.44400000000002</v>
      </c>
      <c r="E2167" s="9">
        <f t="shared" si="33"/>
        <v>230.07145622865994</v>
      </c>
    </row>
    <row r="2168" spans="1:5" s="3" customFormat="1" ht="11.45" customHeight="1" x14ac:dyDescent="0.2">
      <c r="A2168" s="25" t="s">
        <v>2218</v>
      </c>
      <c r="B2168" s="26" t="s">
        <v>13632</v>
      </c>
      <c r="C2168" s="27" t="s">
        <v>34817</v>
      </c>
      <c r="D2168" s="6">
        <v>119.376</v>
      </c>
      <c r="E2168" s="9">
        <f t="shared" si="33"/>
        <v>105.05121616389172</v>
      </c>
    </row>
    <row r="2169" spans="1:5" s="3" customFormat="1" ht="11.45" customHeight="1" x14ac:dyDescent="0.2">
      <c r="A2169" s="25" t="s">
        <v>2219</v>
      </c>
      <c r="B2169" s="26" t="s">
        <v>14426</v>
      </c>
      <c r="C2169" s="27" t="s">
        <v>34817</v>
      </c>
      <c r="D2169" s="6">
        <v>15172.967999999999</v>
      </c>
      <c r="E2169" s="9">
        <f t="shared" si="33"/>
        <v>13352.254567214613</v>
      </c>
    </row>
    <row r="2170" spans="1:5" s="3" customFormat="1" ht="11.45" customHeight="1" x14ac:dyDescent="0.2">
      <c r="A2170" s="25" t="s">
        <v>27228</v>
      </c>
      <c r="B2170" s="26" t="s">
        <v>14427</v>
      </c>
      <c r="C2170" s="27" t="s">
        <v>34817</v>
      </c>
      <c r="D2170" s="6">
        <v>9928.5959999999995</v>
      </c>
      <c r="E2170" s="9">
        <f t="shared" si="33"/>
        <v>8737.1924390158038</v>
      </c>
    </row>
    <row r="2171" spans="1:5" s="3" customFormat="1" ht="11.45" customHeight="1" x14ac:dyDescent="0.2">
      <c r="A2171" s="25" t="s">
        <v>2220</v>
      </c>
      <c r="B2171" s="26" t="s">
        <v>14426</v>
      </c>
      <c r="C2171" s="27" t="s">
        <v>34817</v>
      </c>
      <c r="D2171" s="6">
        <v>17790.455999999998</v>
      </c>
      <c r="E2171" s="9">
        <f t="shared" si="33"/>
        <v>15655.651378084407</v>
      </c>
    </row>
    <row r="2172" spans="1:5" s="3" customFormat="1" ht="11.45" customHeight="1" x14ac:dyDescent="0.2">
      <c r="A2172" s="25" t="s">
        <v>2221</v>
      </c>
      <c r="B2172" s="26" t="s">
        <v>14426</v>
      </c>
      <c r="C2172" s="27" t="s">
        <v>34817</v>
      </c>
      <c r="D2172" s="6">
        <v>8681.5679999999993</v>
      </c>
      <c r="E2172" s="9">
        <f t="shared" si="33"/>
        <v>7639.8042873737186</v>
      </c>
    </row>
    <row r="2173" spans="1:5" s="3" customFormat="1" ht="11.45" customHeight="1" x14ac:dyDescent="0.2">
      <c r="A2173" s="25" t="s">
        <v>26131</v>
      </c>
      <c r="B2173" s="26" t="s">
        <v>14428</v>
      </c>
      <c r="C2173" s="27" t="s">
        <v>34817</v>
      </c>
      <c r="D2173" s="6">
        <v>7269.8040000000001</v>
      </c>
      <c r="E2173" s="9">
        <f t="shared" si="33"/>
        <v>6397.4479918335737</v>
      </c>
    </row>
    <row r="2174" spans="1:5" s="3" customFormat="1" ht="11.45" customHeight="1" x14ac:dyDescent="0.2">
      <c r="A2174" s="25" t="s">
        <v>2222</v>
      </c>
      <c r="B2174" s="26" t="s">
        <v>13635</v>
      </c>
      <c r="C2174" s="27" t="s">
        <v>34817</v>
      </c>
      <c r="D2174" s="6">
        <v>25.091999999999999</v>
      </c>
      <c r="E2174" s="9">
        <f t="shared" si="33"/>
        <v>22.081030659298108</v>
      </c>
    </row>
    <row r="2175" spans="1:5" s="3" customFormat="1" ht="11.45" customHeight="1" x14ac:dyDescent="0.2">
      <c r="A2175" s="25" t="s">
        <v>2223</v>
      </c>
      <c r="B2175" s="26" t="s">
        <v>13635</v>
      </c>
      <c r="C2175" s="27" t="s">
        <v>34817</v>
      </c>
      <c r="D2175" s="6">
        <v>22.823999999999998</v>
      </c>
      <c r="E2175" s="9">
        <f t="shared" si="33"/>
        <v>20.085184272589672</v>
      </c>
    </row>
    <row r="2176" spans="1:5" s="3" customFormat="1" ht="11.45" customHeight="1" x14ac:dyDescent="0.2">
      <c r="A2176" s="25" t="s">
        <v>2224</v>
      </c>
      <c r="B2176" s="26" t="s">
        <v>13635</v>
      </c>
      <c r="C2176" s="27" t="s">
        <v>34817</v>
      </c>
      <c r="D2176" s="6">
        <v>256.572</v>
      </c>
      <c r="E2176" s="9">
        <f t="shared" si="33"/>
        <v>225.78408250906404</v>
      </c>
    </row>
    <row r="2177" spans="1:5" s="3" customFormat="1" ht="11.45" customHeight="1" x14ac:dyDescent="0.2">
      <c r="A2177" s="25" t="s">
        <v>26132</v>
      </c>
      <c r="B2177" s="26" t="s">
        <v>14428</v>
      </c>
      <c r="C2177" s="27" t="s">
        <v>34817</v>
      </c>
      <c r="D2177" s="6">
        <v>7079.3399999999992</v>
      </c>
      <c r="E2177" s="9">
        <f t="shared" si="33"/>
        <v>6229.8391354852329</v>
      </c>
    </row>
    <row r="2178" spans="1:5" s="3" customFormat="1" ht="11.45" customHeight="1" x14ac:dyDescent="0.2">
      <c r="A2178" s="25" t="s">
        <v>2225</v>
      </c>
      <c r="B2178" s="26" t="s">
        <v>22520</v>
      </c>
      <c r="C2178" s="27" t="s">
        <v>34818</v>
      </c>
      <c r="D2178" s="6">
        <v>1355.1479999999999</v>
      </c>
      <c r="E2178" s="9">
        <f t="shared" si="33"/>
        <v>1192.5340561089795</v>
      </c>
    </row>
    <row r="2179" spans="1:5" s="3" customFormat="1" ht="11.45" customHeight="1" x14ac:dyDescent="0.2">
      <c r="A2179" s="25" t="s">
        <v>2226</v>
      </c>
      <c r="B2179" s="26" t="s">
        <v>14430</v>
      </c>
      <c r="C2179" s="27" t="s">
        <v>34817</v>
      </c>
      <c r="D2179" s="6">
        <v>1066.3799999999999</v>
      </c>
      <c r="E2179" s="9">
        <f t="shared" si="33"/>
        <v>938.41740293568921</v>
      </c>
    </row>
    <row r="2180" spans="1:5" s="3" customFormat="1" ht="11.45" customHeight="1" x14ac:dyDescent="0.2">
      <c r="A2180" s="25" t="s">
        <v>2227</v>
      </c>
      <c r="B2180" s="26" t="s">
        <v>14372</v>
      </c>
      <c r="C2180" s="27" t="s">
        <v>34817</v>
      </c>
      <c r="D2180" s="6">
        <v>1344.9839999999999</v>
      </c>
      <c r="E2180" s="9">
        <f t="shared" si="33"/>
        <v>1183.5897074870638</v>
      </c>
    </row>
    <row r="2181" spans="1:5" s="3" customFormat="1" ht="11.45" customHeight="1" x14ac:dyDescent="0.2">
      <c r="A2181" s="25" t="s">
        <v>2228</v>
      </c>
      <c r="B2181" s="26" t="s">
        <v>14431</v>
      </c>
      <c r="C2181" s="27" t="s">
        <v>34817</v>
      </c>
      <c r="D2181" s="6">
        <v>893.23199999999997</v>
      </c>
      <c r="E2181" s="9">
        <f t="shared" si="33"/>
        <v>786.04667534936107</v>
      </c>
    </row>
    <row r="2182" spans="1:5" s="3" customFormat="1" ht="11.45" customHeight="1" x14ac:dyDescent="0.2">
      <c r="A2182" s="25" t="s">
        <v>2229</v>
      </c>
      <c r="B2182" s="26" t="s">
        <v>14338</v>
      </c>
      <c r="C2182" s="27" t="s">
        <v>34817</v>
      </c>
      <c r="D2182" s="6">
        <v>699.38400000000001</v>
      </c>
      <c r="E2182" s="9">
        <f t="shared" si="33"/>
        <v>615.45988947164631</v>
      </c>
    </row>
    <row r="2183" spans="1:5" s="3" customFormat="1" ht="11.45" customHeight="1" x14ac:dyDescent="0.2">
      <c r="A2183" s="25" t="s">
        <v>2230</v>
      </c>
      <c r="B2183" s="26" t="s">
        <v>14344</v>
      </c>
      <c r="C2183" s="27" t="s">
        <v>34817</v>
      </c>
      <c r="D2183" s="6">
        <v>384.072</v>
      </c>
      <c r="E2183" s="9">
        <f t="shared" si="33"/>
        <v>337.98444155021298</v>
      </c>
    </row>
    <row r="2184" spans="1:5" s="3" customFormat="1" ht="11.45" customHeight="1" x14ac:dyDescent="0.2">
      <c r="A2184" s="25" t="s">
        <v>2231</v>
      </c>
      <c r="B2184" s="26" t="s">
        <v>13626</v>
      </c>
      <c r="C2184" s="27" t="s">
        <v>34817</v>
      </c>
      <c r="D2184" s="6">
        <v>116.172</v>
      </c>
      <c r="E2184" s="9">
        <f t="shared" si="33"/>
        <v>102.23168714139885</v>
      </c>
    </row>
    <row r="2185" spans="1:5" s="3" customFormat="1" ht="11.45" customHeight="1" x14ac:dyDescent="0.2">
      <c r="A2185" s="25" t="s">
        <v>2232</v>
      </c>
      <c r="B2185" s="26" t="s">
        <v>14432</v>
      </c>
      <c r="C2185" s="27" t="s">
        <v>34817</v>
      </c>
      <c r="D2185" s="6">
        <v>370.02000000000004</v>
      </c>
      <c r="E2185" s="9">
        <f t="shared" si="33"/>
        <v>325.61864197965434</v>
      </c>
    </row>
    <row r="2186" spans="1:5" s="3" customFormat="1" ht="11.45" customHeight="1" x14ac:dyDescent="0.2">
      <c r="A2186" s="25" t="s">
        <v>2233</v>
      </c>
      <c r="B2186" s="26" t="s">
        <v>14362</v>
      </c>
      <c r="C2186" s="27" t="s">
        <v>34817</v>
      </c>
      <c r="D2186" s="6">
        <v>96.504000000000005</v>
      </c>
      <c r="E2186" s="9">
        <f t="shared" si="33"/>
        <v>84.923791756133625</v>
      </c>
    </row>
    <row r="2187" spans="1:5" s="3" customFormat="1" ht="11.45" customHeight="1" x14ac:dyDescent="0.2">
      <c r="A2187" s="25" t="s">
        <v>2234</v>
      </c>
      <c r="B2187" s="26" t="s">
        <v>14372</v>
      </c>
      <c r="C2187" s="27" t="s">
        <v>34817</v>
      </c>
      <c r="D2187" s="6">
        <v>1876.5</v>
      </c>
      <c r="E2187" s="9">
        <f t="shared" ref="E2187:E2250" si="34">D2187/$B$4</f>
        <v>1651.3252842409095</v>
      </c>
    </row>
    <row r="2188" spans="1:5" s="3" customFormat="1" ht="11.45" customHeight="1" x14ac:dyDescent="0.2">
      <c r="A2188" s="25" t="s">
        <v>2235</v>
      </c>
      <c r="B2188" s="26" t="s">
        <v>14338</v>
      </c>
      <c r="C2188" s="27" t="s">
        <v>34817</v>
      </c>
      <c r="D2188" s="6">
        <v>463.34399999999999</v>
      </c>
      <c r="E2188" s="9">
        <f t="shared" si="34"/>
        <v>407.74402478087927</v>
      </c>
    </row>
    <row r="2189" spans="1:5" s="3" customFormat="1" ht="11.45" customHeight="1" x14ac:dyDescent="0.2">
      <c r="A2189" s="25" t="s">
        <v>2236</v>
      </c>
      <c r="B2189" s="26" t="s">
        <v>14344</v>
      </c>
      <c r="C2189" s="27" t="s">
        <v>34817</v>
      </c>
      <c r="D2189" s="6">
        <v>402.53999999999996</v>
      </c>
      <c r="E2189" s="9">
        <f t="shared" si="34"/>
        <v>354.23633355626731</v>
      </c>
    </row>
    <row r="2190" spans="1:5" s="3" customFormat="1" ht="11.45" customHeight="1" x14ac:dyDescent="0.2">
      <c r="A2190" s="25" t="s">
        <v>2237</v>
      </c>
      <c r="B2190" s="26" t="s">
        <v>14433</v>
      </c>
      <c r="C2190" s="27" t="s">
        <v>34817</v>
      </c>
      <c r="D2190" s="6">
        <v>48616.728000000003</v>
      </c>
      <c r="E2190" s="9">
        <f t="shared" si="34"/>
        <v>42782.857545144143</v>
      </c>
    </row>
    <row r="2191" spans="1:5" s="3" customFormat="1" ht="11.45" customHeight="1" x14ac:dyDescent="0.2">
      <c r="A2191" s="25" t="s">
        <v>2238</v>
      </c>
      <c r="B2191" s="26" t="s">
        <v>14433</v>
      </c>
      <c r="C2191" s="27" t="s">
        <v>34817</v>
      </c>
      <c r="D2191" s="6">
        <v>24117.815999999999</v>
      </c>
      <c r="E2191" s="9">
        <f t="shared" si="34"/>
        <v>21223.745995987185</v>
      </c>
    </row>
    <row r="2192" spans="1:5" s="3" customFormat="1" ht="11.45" customHeight="1" x14ac:dyDescent="0.2">
      <c r="A2192" s="25" t="s">
        <v>2239</v>
      </c>
      <c r="B2192" s="26" t="s">
        <v>14434</v>
      </c>
      <c r="C2192" s="27" t="s">
        <v>34817</v>
      </c>
      <c r="D2192" s="6">
        <v>1236.396</v>
      </c>
      <c r="E2192" s="9">
        <f t="shared" si="34"/>
        <v>1088.0319617022774</v>
      </c>
    </row>
    <row r="2193" spans="1:5" s="3" customFormat="1" ht="11.45" customHeight="1" x14ac:dyDescent="0.2">
      <c r="A2193" s="25" t="s">
        <v>2240</v>
      </c>
      <c r="B2193" s="26" t="s">
        <v>14372</v>
      </c>
      <c r="C2193" s="27" t="s">
        <v>34817</v>
      </c>
      <c r="D2193" s="6">
        <v>1590.1680000000001</v>
      </c>
      <c r="E2193" s="9">
        <f t="shared" si="34"/>
        <v>1399.3523179274175</v>
      </c>
    </row>
    <row r="2194" spans="1:5" s="3" customFormat="1" ht="11.45" customHeight="1" x14ac:dyDescent="0.2">
      <c r="A2194" s="25" t="s">
        <v>2241</v>
      </c>
      <c r="B2194" s="26" t="s">
        <v>14372</v>
      </c>
      <c r="C2194" s="27" t="s">
        <v>34817</v>
      </c>
      <c r="D2194" s="6">
        <v>1743.8520000000001</v>
      </c>
      <c r="E2194" s="9">
        <f t="shared" si="34"/>
        <v>1534.5946707029464</v>
      </c>
    </row>
    <row r="2195" spans="1:5" s="3" customFormat="1" ht="11.45" customHeight="1" x14ac:dyDescent="0.2">
      <c r="A2195" s="25" t="s">
        <v>2242</v>
      </c>
      <c r="B2195" s="26" t="s">
        <v>14435</v>
      </c>
      <c r="C2195" s="27" t="s">
        <v>34817</v>
      </c>
      <c r="D2195" s="6">
        <v>385.96799999999996</v>
      </c>
      <c r="E2195" s="9">
        <f t="shared" si="34"/>
        <v>339.65292688936603</v>
      </c>
    </row>
    <row r="2196" spans="1:5" s="3" customFormat="1" ht="11.45" customHeight="1" x14ac:dyDescent="0.2">
      <c r="A2196" s="25" t="s">
        <v>2243</v>
      </c>
      <c r="B2196" s="26" t="s">
        <v>14372</v>
      </c>
      <c r="C2196" s="27" t="s">
        <v>34817</v>
      </c>
      <c r="D2196" s="6">
        <v>783.73199999999997</v>
      </c>
      <c r="E2196" s="9">
        <f t="shared" si="34"/>
        <v>689.68636699637432</v>
      </c>
    </row>
    <row r="2197" spans="1:5" s="3" customFormat="1" ht="11.45" customHeight="1" x14ac:dyDescent="0.2">
      <c r="A2197" s="25" t="s">
        <v>2244</v>
      </c>
      <c r="B2197" s="26" t="s">
        <v>14436</v>
      </c>
      <c r="C2197" s="27" t="s">
        <v>34817</v>
      </c>
      <c r="D2197" s="6">
        <v>913.54799999999989</v>
      </c>
      <c r="E2197" s="9">
        <f t="shared" si="34"/>
        <v>803.92481255940004</v>
      </c>
    </row>
    <row r="2198" spans="1:5" s="3" customFormat="1" ht="11.45" customHeight="1" x14ac:dyDescent="0.2">
      <c r="A2198" s="25" t="s">
        <v>2245</v>
      </c>
      <c r="B2198" s="26" t="s">
        <v>14437</v>
      </c>
      <c r="C2198" s="27" t="s">
        <v>34817</v>
      </c>
      <c r="D2198" s="6">
        <v>1136.76</v>
      </c>
      <c r="E2198" s="9">
        <f t="shared" si="34"/>
        <v>1000.3520011264036</v>
      </c>
    </row>
    <row r="2199" spans="1:5" s="3" customFormat="1" ht="11.45" customHeight="1" x14ac:dyDescent="0.2">
      <c r="A2199" s="25" t="s">
        <v>22672</v>
      </c>
      <c r="B2199" s="26" t="s">
        <v>22673</v>
      </c>
      <c r="C2199" s="27" t="s">
        <v>34817</v>
      </c>
      <c r="D2199" s="6">
        <v>717.13199999999995</v>
      </c>
      <c r="E2199" s="9">
        <f t="shared" si="34"/>
        <v>631.07817945017416</v>
      </c>
    </row>
    <row r="2200" spans="1:5" s="3" customFormat="1" ht="11.45" customHeight="1" x14ac:dyDescent="0.2">
      <c r="A2200" s="25" t="s">
        <v>2247</v>
      </c>
      <c r="B2200" s="26" t="s">
        <v>14372</v>
      </c>
      <c r="C2200" s="27" t="s">
        <v>34817</v>
      </c>
      <c r="D2200" s="6">
        <v>1170.5159999999998</v>
      </c>
      <c r="E2200" s="9">
        <f t="shared" si="34"/>
        <v>1030.0573761836035</v>
      </c>
    </row>
    <row r="2201" spans="1:5" s="3" customFormat="1" ht="11.45" customHeight="1" x14ac:dyDescent="0.2">
      <c r="A2201" s="25" t="s">
        <v>2246</v>
      </c>
      <c r="B2201" s="26" t="s">
        <v>14438</v>
      </c>
      <c r="C2201" s="27" t="s">
        <v>34818</v>
      </c>
      <c r="D2201" s="6">
        <v>3322.9560000000001</v>
      </c>
      <c r="E2201" s="9">
        <f t="shared" si="34"/>
        <v>2924.2106374740401</v>
      </c>
    </row>
    <row r="2202" spans="1:5" s="3" customFormat="1" ht="11.45" customHeight="1" x14ac:dyDescent="0.2">
      <c r="A2202" s="25" t="s">
        <v>26051</v>
      </c>
      <c r="B2202" s="26" t="s">
        <v>18452</v>
      </c>
      <c r="C2202" s="27" t="s">
        <v>34818</v>
      </c>
      <c r="D2202" s="6">
        <v>16015.536</v>
      </c>
      <c r="E2202" s="9">
        <f t="shared" si="34"/>
        <v>14093.716779893695</v>
      </c>
    </row>
    <row r="2203" spans="1:5" s="3" customFormat="1" ht="11.45" customHeight="1" x14ac:dyDescent="0.2">
      <c r="A2203" s="25" t="s">
        <v>2248</v>
      </c>
      <c r="B2203" s="26" t="s">
        <v>20715</v>
      </c>
      <c r="C2203" s="27" t="s">
        <v>34818</v>
      </c>
      <c r="D2203" s="6">
        <v>1630.0079999999998</v>
      </c>
      <c r="E2203" s="9">
        <f t="shared" si="34"/>
        <v>1434.4116301172162</v>
      </c>
    </row>
    <row r="2204" spans="1:5" s="3" customFormat="1" ht="11.45" customHeight="1" x14ac:dyDescent="0.2">
      <c r="A2204" s="25" t="s">
        <v>2249</v>
      </c>
      <c r="B2204" s="26" t="s">
        <v>20716</v>
      </c>
      <c r="C2204" s="27" t="s">
        <v>34818</v>
      </c>
      <c r="D2204" s="6">
        <v>1928.8319999999999</v>
      </c>
      <c r="E2204" s="9">
        <f t="shared" si="34"/>
        <v>1697.377591608293</v>
      </c>
    </row>
    <row r="2205" spans="1:5" s="3" customFormat="1" ht="11.45" customHeight="1" x14ac:dyDescent="0.2">
      <c r="A2205" s="25" t="s">
        <v>2250</v>
      </c>
      <c r="B2205" s="26" t="s">
        <v>14440</v>
      </c>
      <c r="C2205" s="27" t="s">
        <v>34817</v>
      </c>
      <c r="D2205" s="6">
        <v>922.22399999999993</v>
      </c>
      <c r="E2205" s="9">
        <f t="shared" si="34"/>
        <v>811.55971699109432</v>
      </c>
    </row>
    <row r="2206" spans="1:5" s="3" customFormat="1" ht="11.45" customHeight="1" x14ac:dyDescent="0.2">
      <c r="A2206" s="25" t="s">
        <v>2251</v>
      </c>
      <c r="B2206" s="26" t="s">
        <v>14441</v>
      </c>
      <c r="C2206" s="27" t="s">
        <v>34817</v>
      </c>
      <c r="D2206" s="6">
        <v>7162.7519999999995</v>
      </c>
      <c r="E2206" s="9">
        <f t="shared" si="34"/>
        <v>6303.2419303741763</v>
      </c>
    </row>
    <row r="2207" spans="1:5" s="3" customFormat="1" ht="11.45" customHeight="1" x14ac:dyDescent="0.2">
      <c r="A2207" s="25" t="s">
        <v>2252</v>
      </c>
      <c r="B2207" s="26" t="s">
        <v>13798</v>
      </c>
      <c r="C2207" s="27" t="s">
        <v>34817</v>
      </c>
      <c r="D2207" s="6">
        <v>2266.116</v>
      </c>
      <c r="E2207" s="9">
        <f t="shared" si="34"/>
        <v>1994.1884614030764</v>
      </c>
    </row>
    <row r="2208" spans="1:5" s="3" customFormat="1" ht="11.45" customHeight="1" x14ac:dyDescent="0.2">
      <c r="A2208" s="25" t="s">
        <v>2253</v>
      </c>
      <c r="B2208" s="26" t="s">
        <v>14442</v>
      </c>
      <c r="C2208" s="27" t="s">
        <v>34817</v>
      </c>
      <c r="D2208" s="6">
        <v>1821.5519999999999</v>
      </c>
      <c r="E2208" s="9">
        <f t="shared" si="34"/>
        <v>1602.9708895068463</v>
      </c>
    </row>
    <row r="2209" spans="1:5" s="3" customFormat="1" ht="11.45" customHeight="1" x14ac:dyDescent="0.2">
      <c r="A2209" s="25" t="s">
        <v>2254</v>
      </c>
      <c r="B2209" s="26" t="s">
        <v>14372</v>
      </c>
      <c r="C2209" s="27" t="s">
        <v>34817</v>
      </c>
      <c r="D2209" s="6">
        <v>1156.4880000000001</v>
      </c>
      <c r="E2209" s="9">
        <f t="shared" si="34"/>
        <v>1017.7126966806294</v>
      </c>
    </row>
    <row r="2210" spans="1:5" s="3" customFormat="1" ht="11.45" customHeight="1" x14ac:dyDescent="0.2">
      <c r="A2210" s="25" t="s">
        <v>24746</v>
      </c>
      <c r="B2210" s="26" t="s">
        <v>24747</v>
      </c>
      <c r="C2210" s="27" t="s">
        <v>34817</v>
      </c>
      <c r="D2210" s="6">
        <v>4557.4799999999996</v>
      </c>
      <c r="E2210" s="9">
        <f t="shared" si="34"/>
        <v>4010.5952339047481</v>
      </c>
    </row>
    <row r="2211" spans="1:5" s="3" customFormat="1" ht="11.45" customHeight="1" x14ac:dyDescent="0.2">
      <c r="A2211" s="25" t="s">
        <v>2255</v>
      </c>
      <c r="B2211" s="26" t="s">
        <v>14443</v>
      </c>
      <c r="C2211" s="27" t="s">
        <v>34817</v>
      </c>
      <c r="D2211" s="6">
        <v>3658.7639999999997</v>
      </c>
      <c r="E2211" s="9">
        <f t="shared" si="34"/>
        <v>3219.7226231123936</v>
      </c>
    </row>
    <row r="2212" spans="1:5" s="3" customFormat="1" ht="11.45" customHeight="1" x14ac:dyDescent="0.2">
      <c r="A2212" s="25" t="s">
        <v>2256</v>
      </c>
      <c r="B2212" s="26" t="s">
        <v>14444</v>
      </c>
      <c r="C2212" s="27" t="s">
        <v>34817</v>
      </c>
      <c r="D2212" s="6">
        <v>3627.2759999999998</v>
      </c>
      <c r="E2212" s="9">
        <f t="shared" si="34"/>
        <v>3192.013094441902</v>
      </c>
    </row>
    <row r="2213" spans="1:5" s="3" customFormat="1" ht="11.45" customHeight="1" x14ac:dyDescent="0.2">
      <c r="A2213" s="25" t="s">
        <v>2257</v>
      </c>
      <c r="B2213" s="26" t="s">
        <v>14372</v>
      </c>
      <c r="C2213" s="27" t="s">
        <v>34817</v>
      </c>
      <c r="D2213" s="6">
        <v>1831.5959999999998</v>
      </c>
      <c r="E2213" s="9">
        <f t="shared" si="34"/>
        <v>1611.8096377908407</v>
      </c>
    </row>
    <row r="2214" spans="1:5" s="3" customFormat="1" ht="11.45" customHeight="1" x14ac:dyDescent="0.2">
      <c r="A2214" s="25" t="s">
        <v>2258</v>
      </c>
      <c r="B2214" s="26" t="s">
        <v>14372</v>
      </c>
      <c r="C2214" s="27" t="s">
        <v>34817</v>
      </c>
      <c r="D2214" s="6">
        <v>1831.5959999999998</v>
      </c>
      <c r="E2214" s="9">
        <f t="shared" si="34"/>
        <v>1611.8096377908407</v>
      </c>
    </row>
    <row r="2215" spans="1:5" s="3" customFormat="1" ht="11.45" customHeight="1" x14ac:dyDescent="0.2">
      <c r="A2215" s="25" t="s">
        <v>24275</v>
      </c>
      <c r="B2215" s="26" t="s">
        <v>13798</v>
      </c>
      <c r="C2215" s="27" t="s">
        <v>34817</v>
      </c>
      <c r="D2215" s="6">
        <v>6840.12</v>
      </c>
      <c r="E2215" s="9">
        <f t="shared" si="34"/>
        <v>6019.3248618395573</v>
      </c>
    </row>
    <row r="2216" spans="1:5" s="3" customFormat="1" ht="11.45" customHeight="1" x14ac:dyDescent="0.2">
      <c r="A2216" s="25" t="s">
        <v>2259</v>
      </c>
      <c r="B2216" s="26" t="s">
        <v>14372</v>
      </c>
      <c r="C2216" s="27" t="s">
        <v>34817</v>
      </c>
      <c r="D2216" s="6">
        <v>2826.2040000000002</v>
      </c>
      <c r="E2216" s="9">
        <f t="shared" si="34"/>
        <v>2487.0674786159316</v>
      </c>
    </row>
    <row r="2217" spans="1:5" s="3" customFormat="1" ht="11.45" customHeight="1" x14ac:dyDescent="0.2">
      <c r="A2217" s="25" t="s">
        <v>26255</v>
      </c>
      <c r="B2217" s="26" t="s">
        <v>14338</v>
      </c>
      <c r="C2217" s="27" t="s">
        <v>34817</v>
      </c>
      <c r="D2217" s="6">
        <v>720.98400000000004</v>
      </c>
      <c r="E2217" s="9">
        <f t="shared" si="34"/>
        <v>634.46795029744101</v>
      </c>
    </row>
    <row r="2218" spans="1:5" s="3" customFormat="1" ht="11.45" customHeight="1" x14ac:dyDescent="0.2">
      <c r="A2218" s="25" t="s">
        <v>2260</v>
      </c>
      <c r="B2218" s="26" t="s">
        <v>14445</v>
      </c>
      <c r="C2218" s="27" t="s">
        <v>34817</v>
      </c>
      <c r="D2218" s="6">
        <v>596.31600000000003</v>
      </c>
      <c r="E2218" s="9">
        <f t="shared" si="34"/>
        <v>524.75975923122951</v>
      </c>
    </row>
    <row r="2219" spans="1:5" s="3" customFormat="1" ht="11.45" customHeight="1" x14ac:dyDescent="0.2">
      <c r="A2219" s="25" t="s">
        <v>2261</v>
      </c>
      <c r="B2219" s="26" t="s">
        <v>14445</v>
      </c>
      <c r="C2219" s="27" t="s">
        <v>34817</v>
      </c>
      <c r="D2219" s="6">
        <v>324.55199999999996</v>
      </c>
      <c r="E2219" s="9">
        <f t="shared" si="34"/>
        <v>285.60667394135658</v>
      </c>
    </row>
    <row r="2220" spans="1:5" s="3" customFormat="1" ht="11.45" customHeight="1" x14ac:dyDescent="0.2">
      <c r="A2220" s="25" t="s">
        <v>26133</v>
      </c>
      <c r="B2220" s="26" t="s">
        <v>14428</v>
      </c>
      <c r="C2220" s="27" t="s">
        <v>34817</v>
      </c>
      <c r="D2220" s="6">
        <v>8906.52</v>
      </c>
      <c r="E2220" s="9">
        <f t="shared" si="34"/>
        <v>7837.7626808405785</v>
      </c>
    </row>
    <row r="2221" spans="1:5" s="3" customFormat="1" ht="11.45" customHeight="1" x14ac:dyDescent="0.2">
      <c r="A2221" s="25" t="s">
        <v>26235</v>
      </c>
      <c r="B2221" s="26" t="s">
        <v>14372</v>
      </c>
      <c r="C2221" s="27" t="s">
        <v>34817</v>
      </c>
      <c r="D2221" s="6">
        <v>1931.904</v>
      </c>
      <c r="E2221" s="9">
        <f t="shared" si="34"/>
        <v>1700.0809602590728</v>
      </c>
    </row>
    <row r="2222" spans="1:5" s="3" customFormat="1" ht="11.45" customHeight="1" x14ac:dyDescent="0.2">
      <c r="A2222" s="25" t="s">
        <v>2262</v>
      </c>
      <c r="B2222" s="26" t="s">
        <v>14401</v>
      </c>
      <c r="C2222" s="27" t="s">
        <v>34817</v>
      </c>
      <c r="D2222" s="6">
        <v>2457.4199999999996</v>
      </c>
      <c r="E2222" s="9">
        <f t="shared" si="34"/>
        <v>2162.5365201168638</v>
      </c>
    </row>
    <row r="2223" spans="1:5" s="3" customFormat="1" ht="11.45" customHeight="1" x14ac:dyDescent="0.2">
      <c r="A2223" s="25" t="s">
        <v>26277</v>
      </c>
      <c r="B2223" s="26" t="s">
        <v>14401</v>
      </c>
      <c r="C2223" s="27" t="s">
        <v>34817</v>
      </c>
      <c r="D2223" s="6">
        <v>1833.684</v>
      </c>
      <c r="E2223" s="9">
        <f t="shared" si="34"/>
        <v>1613.6470836706676</v>
      </c>
    </row>
    <row r="2224" spans="1:5" s="3" customFormat="1" ht="11.45" customHeight="1" x14ac:dyDescent="0.2">
      <c r="A2224" s="25" t="s">
        <v>2263</v>
      </c>
      <c r="B2224" s="26" t="s">
        <v>14401</v>
      </c>
      <c r="C2224" s="27" t="s">
        <v>34817</v>
      </c>
      <c r="D2224" s="6">
        <v>3434.6879999999996</v>
      </c>
      <c r="E2224" s="9">
        <f t="shared" si="34"/>
        <v>3022.5351121123585</v>
      </c>
    </row>
    <row r="2225" spans="1:5" s="3" customFormat="1" ht="11.45" customHeight="1" x14ac:dyDescent="0.2">
      <c r="A2225" s="25" t="s">
        <v>2264</v>
      </c>
      <c r="B2225" s="26" t="s">
        <v>14401</v>
      </c>
      <c r="C2225" s="27" t="s">
        <v>34817</v>
      </c>
      <c r="D2225" s="6">
        <v>3628.752</v>
      </c>
      <c r="E2225" s="9">
        <f t="shared" si="34"/>
        <v>3193.3119785983313</v>
      </c>
    </row>
    <row r="2226" spans="1:5" s="3" customFormat="1" ht="11.45" customHeight="1" x14ac:dyDescent="0.2">
      <c r="A2226" s="25" t="s">
        <v>26278</v>
      </c>
      <c r="B2226" s="26" t="s">
        <v>14339</v>
      </c>
      <c r="C2226" s="27" t="s">
        <v>34817</v>
      </c>
      <c r="D2226" s="6">
        <v>1469.5079999999998</v>
      </c>
      <c r="E2226" s="9">
        <f t="shared" si="34"/>
        <v>1293.1711781477698</v>
      </c>
    </row>
    <row r="2227" spans="1:5" s="3" customFormat="1" ht="11.45" customHeight="1" x14ac:dyDescent="0.2">
      <c r="A2227" s="25" t="s">
        <v>21345</v>
      </c>
      <c r="B2227" s="26" t="s">
        <v>14339</v>
      </c>
      <c r="C2227" s="27" t="s">
        <v>34817</v>
      </c>
      <c r="D2227" s="6">
        <v>2069.6039999999998</v>
      </c>
      <c r="E2227" s="9">
        <f t="shared" si="34"/>
        <v>1821.2573480235135</v>
      </c>
    </row>
    <row r="2228" spans="1:5" s="3" customFormat="1" ht="11.45" customHeight="1" x14ac:dyDescent="0.2">
      <c r="A2228" s="25" t="s">
        <v>21346</v>
      </c>
      <c r="B2228" s="26" t="s">
        <v>14339</v>
      </c>
      <c r="C2228" s="27" t="s">
        <v>34817</v>
      </c>
      <c r="D2228" s="6">
        <v>2192.3759999999997</v>
      </c>
      <c r="E2228" s="9">
        <f t="shared" si="34"/>
        <v>1929.2970537505716</v>
      </c>
    </row>
    <row r="2229" spans="1:5" s="3" customFormat="1" ht="11.45" customHeight="1" x14ac:dyDescent="0.2">
      <c r="A2229" s="25" t="s">
        <v>21347</v>
      </c>
      <c r="B2229" s="26" t="s">
        <v>14339</v>
      </c>
      <c r="C2229" s="27" t="s">
        <v>34817</v>
      </c>
      <c r="D2229" s="6">
        <v>2375.46</v>
      </c>
      <c r="E2229" s="9">
        <f t="shared" si="34"/>
        <v>2090.4114893167657</v>
      </c>
    </row>
    <row r="2230" spans="1:5" s="3" customFormat="1" ht="11.45" customHeight="1" x14ac:dyDescent="0.2">
      <c r="A2230" s="25" t="s">
        <v>21348</v>
      </c>
      <c r="B2230" s="26" t="s">
        <v>14339</v>
      </c>
      <c r="C2230" s="27" t="s">
        <v>34817</v>
      </c>
      <c r="D2230" s="6">
        <v>3320.1840000000002</v>
      </c>
      <c r="E2230" s="9">
        <f t="shared" si="34"/>
        <v>2921.7712696680628</v>
      </c>
    </row>
    <row r="2231" spans="1:5" s="3" customFormat="1" ht="11.45" customHeight="1" x14ac:dyDescent="0.2">
      <c r="A2231" s="25" t="s">
        <v>21349</v>
      </c>
      <c r="B2231" s="26" t="s">
        <v>14339</v>
      </c>
      <c r="C2231" s="27" t="s">
        <v>34817</v>
      </c>
      <c r="D2231" s="6">
        <v>3507.7679999999996</v>
      </c>
      <c r="E2231" s="9">
        <f t="shared" si="34"/>
        <v>3086.8457179062966</v>
      </c>
    </row>
    <row r="2232" spans="1:5" s="3" customFormat="1" ht="11.45" customHeight="1" x14ac:dyDescent="0.2">
      <c r="A2232" s="25" t="s">
        <v>26293</v>
      </c>
      <c r="B2232" s="26" t="s">
        <v>14362</v>
      </c>
      <c r="C2232" s="27" t="s">
        <v>34817</v>
      </c>
      <c r="D2232" s="6">
        <v>371.24399999999997</v>
      </c>
      <c r="E2232" s="9">
        <f t="shared" si="34"/>
        <v>326.69576542644933</v>
      </c>
    </row>
    <row r="2233" spans="1:5" s="3" customFormat="1" ht="11.45" customHeight="1" x14ac:dyDescent="0.2">
      <c r="A2233" s="25" t="s">
        <v>26134</v>
      </c>
      <c r="B2233" s="26" t="s">
        <v>14428</v>
      </c>
      <c r="C2233" s="27" t="s">
        <v>34817</v>
      </c>
      <c r="D2233" s="6">
        <v>8906.52</v>
      </c>
      <c r="E2233" s="9">
        <f t="shared" si="34"/>
        <v>7837.7626808405785</v>
      </c>
    </row>
    <row r="2234" spans="1:5" s="3" customFormat="1" ht="11.45" customHeight="1" x14ac:dyDescent="0.2">
      <c r="A2234" s="25" t="s">
        <v>2265</v>
      </c>
      <c r="B2234" s="26" t="s">
        <v>14446</v>
      </c>
      <c r="C2234" s="27" t="s">
        <v>34817</v>
      </c>
      <c r="D2234" s="6">
        <v>26659.944</v>
      </c>
      <c r="E2234" s="9">
        <f t="shared" si="34"/>
        <v>23460.82579464254</v>
      </c>
    </row>
    <row r="2235" spans="1:5" s="3" customFormat="1" ht="11.45" customHeight="1" x14ac:dyDescent="0.2">
      <c r="A2235" s="25" t="s">
        <v>2266</v>
      </c>
      <c r="B2235" s="26" t="s">
        <v>14447</v>
      </c>
      <c r="C2235" s="27" t="s">
        <v>34817</v>
      </c>
      <c r="D2235" s="6">
        <v>19354.187999999998</v>
      </c>
      <c r="E2235" s="9">
        <f t="shared" si="34"/>
        <v>17031.739941567812</v>
      </c>
    </row>
    <row r="2236" spans="1:5" s="3" customFormat="1" ht="11.45" customHeight="1" x14ac:dyDescent="0.2">
      <c r="A2236" s="25" t="s">
        <v>23206</v>
      </c>
      <c r="B2236" s="26" t="s">
        <v>23207</v>
      </c>
      <c r="C2236" s="27" t="s">
        <v>34817</v>
      </c>
      <c r="D2236" s="6">
        <v>42313.883999999998</v>
      </c>
      <c r="E2236" s="9">
        <f t="shared" si="34"/>
        <v>37236.337076278644</v>
      </c>
    </row>
    <row r="2237" spans="1:5" s="3" customFormat="1" ht="11.45" customHeight="1" x14ac:dyDescent="0.2">
      <c r="A2237" s="25" t="s">
        <v>2267</v>
      </c>
      <c r="B2237" s="26" t="s">
        <v>14448</v>
      </c>
      <c r="C2237" s="27" t="s">
        <v>34817</v>
      </c>
      <c r="D2237" s="6">
        <v>106085.93999999999</v>
      </c>
      <c r="E2237" s="9">
        <f t="shared" si="34"/>
        <v>93355.925938962988</v>
      </c>
    </row>
    <row r="2238" spans="1:5" s="3" customFormat="1" ht="11.45" customHeight="1" x14ac:dyDescent="0.2">
      <c r="A2238" s="25" t="s">
        <v>2268</v>
      </c>
      <c r="B2238" s="26" t="s">
        <v>14449</v>
      </c>
      <c r="C2238" s="27" t="s">
        <v>34817</v>
      </c>
      <c r="D2238" s="6">
        <v>4550.3879999999999</v>
      </c>
      <c r="E2238" s="9">
        <f t="shared" si="34"/>
        <v>4004.3542539336122</v>
      </c>
    </row>
    <row r="2239" spans="1:5" s="3" customFormat="1" ht="11.45" customHeight="1" x14ac:dyDescent="0.2">
      <c r="A2239" s="25" t="s">
        <v>2269</v>
      </c>
      <c r="B2239" s="26" t="s">
        <v>14450</v>
      </c>
      <c r="C2239" s="27" t="s">
        <v>34817</v>
      </c>
      <c r="D2239" s="6">
        <v>9832.5</v>
      </c>
      <c r="E2239" s="9">
        <f t="shared" si="34"/>
        <v>8652.6276884086019</v>
      </c>
    </row>
    <row r="2240" spans="1:5" s="3" customFormat="1" ht="11.45" customHeight="1" x14ac:dyDescent="0.2">
      <c r="A2240" s="25" t="s">
        <v>2270</v>
      </c>
      <c r="B2240" s="26" t="s">
        <v>14451</v>
      </c>
      <c r="C2240" s="27" t="s">
        <v>34817</v>
      </c>
      <c r="D2240" s="6">
        <v>2624.0639999999999</v>
      </c>
      <c r="E2240" s="9">
        <f t="shared" si="34"/>
        <v>2309.1837093878698</v>
      </c>
    </row>
    <row r="2241" spans="1:5" s="3" customFormat="1" ht="11.45" customHeight="1" x14ac:dyDescent="0.2">
      <c r="A2241" s="25" t="s">
        <v>2271</v>
      </c>
      <c r="B2241" s="26" t="s">
        <v>14452</v>
      </c>
      <c r="C2241" s="27" t="s">
        <v>34817</v>
      </c>
      <c r="D2241" s="6">
        <v>5443.0559999999996</v>
      </c>
      <c r="E2241" s="9">
        <f t="shared" si="34"/>
        <v>4789.9046076947443</v>
      </c>
    </row>
    <row r="2242" spans="1:5" s="3" customFormat="1" ht="11.45" customHeight="1" x14ac:dyDescent="0.2">
      <c r="A2242" s="25" t="s">
        <v>2272</v>
      </c>
      <c r="B2242" s="26" t="s">
        <v>14451</v>
      </c>
      <c r="C2242" s="27" t="s">
        <v>34817</v>
      </c>
      <c r="D2242" s="6">
        <v>1263.348</v>
      </c>
      <c r="E2242" s="9">
        <f t="shared" si="34"/>
        <v>1111.7497975993522</v>
      </c>
    </row>
    <row r="2243" spans="1:5" s="3" customFormat="1" ht="11.45" customHeight="1" x14ac:dyDescent="0.2">
      <c r="A2243" s="25" t="s">
        <v>24748</v>
      </c>
      <c r="B2243" s="26" t="s">
        <v>14450</v>
      </c>
      <c r="C2243" s="27" t="s">
        <v>34817</v>
      </c>
      <c r="D2243" s="6">
        <v>1005.9359999999999</v>
      </c>
      <c r="E2243" s="9">
        <f t="shared" si="34"/>
        <v>885.22651272484063</v>
      </c>
    </row>
    <row r="2244" spans="1:5" s="3" customFormat="1" ht="11.45" customHeight="1" x14ac:dyDescent="0.2">
      <c r="A2244" s="25" t="s">
        <v>2273</v>
      </c>
      <c r="B2244" s="26" t="s">
        <v>14451</v>
      </c>
      <c r="C2244" s="27" t="s">
        <v>34817</v>
      </c>
      <c r="D2244" s="6">
        <v>3017.58</v>
      </c>
      <c r="E2244" s="9">
        <f t="shared" si="34"/>
        <v>2655.4788975324718</v>
      </c>
    </row>
    <row r="2245" spans="1:5" s="3" customFormat="1" ht="11.45" customHeight="1" x14ac:dyDescent="0.2">
      <c r="A2245" s="25" t="s">
        <v>26442</v>
      </c>
      <c r="B2245" s="26" t="s">
        <v>27613</v>
      </c>
      <c r="C2245" s="27" t="s">
        <v>34817</v>
      </c>
      <c r="D2245" s="6">
        <v>6861.6120000000001</v>
      </c>
      <c r="E2245" s="9">
        <f t="shared" si="34"/>
        <v>6038.2378823612235</v>
      </c>
    </row>
    <row r="2246" spans="1:5" s="3" customFormat="1" ht="11.45" customHeight="1" x14ac:dyDescent="0.2">
      <c r="A2246" s="25" t="s">
        <v>2274</v>
      </c>
      <c r="B2246" s="26" t="s">
        <v>14453</v>
      </c>
      <c r="C2246" s="27" t="s">
        <v>34817</v>
      </c>
      <c r="D2246" s="6">
        <v>759.80399999999997</v>
      </c>
      <c r="E2246" s="9">
        <f t="shared" si="34"/>
        <v>668.62965961491068</v>
      </c>
    </row>
    <row r="2247" spans="1:5" s="3" customFormat="1" ht="11.45" customHeight="1" x14ac:dyDescent="0.2">
      <c r="A2247" s="25" t="s">
        <v>2275</v>
      </c>
      <c r="B2247" s="26" t="s">
        <v>14454</v>
      </c>
      <c r="C2247" s="27" t="s">
        <v>34817</v>
      </c>
      <c r="D2247" s="6">
        <v>92.783999999999992</v>
      </c>
      <c r="E2247" s="9">
        <f t="shared" si="34"/>
        <v>81.650181280580085</v>
      </c>
    </row>
    <row r="2248" spans="1:5" s="3" customFormat="1" ht="11.45" customHeight="1" x14ac:dyDescent="0.2">
      <c r="A2248" s="25" t="s">
        <v>2278</v>
      </c>
      <c r="B2248" s="26" t="s">
        <v>14457</v>
      </c>
      <c r="C2248" s="27" t="s">
        <v>34817</v>
      </c>
      <c r="D2248" s="6">
        <v>994.21199999999999</v>
      </c>
      <c r="E2248" s="9">
        <f t="shared" si="34"/>
        <v>874.90935970995099</v>
      </c>
    </row>
    <row r="2249" spans="1:5" s="3" customFormat="1" ht="11.45" customHeight="1" x14ac:dyDescent="0.2">
      <c r="A2249" s="25" t="s">
        <v>2279</v>
      </c>
      <c r="B2249" s="26" t="s">
        <v>14458</v>
      </c>
      <c r="C2249" s="27" t="s">
        <v>34817</v>
      </c>
      <c r="D2249" s="6">
        <v>6891.7079999999996</v>
      </c>
      <c r="E2249" s="9">
        <f t="shared" si="34"/>
        <v>6064.7224471118307</v>
      </c>
    </row>
    <row r="2250" spans="1:5" s="3" customFormat="1" ht="11.45" customHeight="1" x14ac:dyDescent="0.2">
      <c r="A2250" s="25" t="s">
        <v>2280</v>
      </c>
      <c r="B2250" s="26" t="s">
        <v>13784</v>
      </c>
      <c r="C2250" s="27" t="s">
        <v>34817</v>
      </c>
      <c r="D2250" s="6">
        <v>3151.9199999999996</v>
      </c>
      <c r="E2250" s="9">
        <f t="shared" si="34"/>
        <v>2773.6984758351223</v>
      </c>
    </row>
    <row r="2251" spans="1:5" s="3" customFormat="1" ht="11.45" customHeight="1" x14ac:dyDescent="0.2">
      <c r="A2251" s="25" t="s">
        <v>2281</v>
      </c>
      <c r="B2251" s="26" t="s">
        <v>14459</v>
      </c>
      <c r="C2251" s="27" t="s">
        <v>34817</v>
      </c>
      <c r="D2251" s="6">
        <v>989.41199999999992</v>
      </c>
      <c r="E2251" s="9">
        <f t="shared" ref="E2251:E2314" si="35">D2251/$B$4</f>
        <v>870.68534619310776</v>
      </c>
    </row>
    <row r="2252" spans="1:5" s="3" customFormat="1" ht="11.45" customHeight="1" x14ac:dyDescent="0.2">
      <c r="A2252" s="25" t="s">
        <v>2282</v>
      </c>
      <c r="B2252" s="26" t="s">
        <v>14362</v>
      </c>
      <c r="C2252" s="27" t="s">
        <v>34817</v>
      </c>
      <c r="D2252" s="6">
        <v>442.08</v>
      </c>
      <c r="E2252" s="9">
        <f t="shared" si="35"/>
        <v>389.03164490126363</v>
      </c>
    </row>
    <row r="2253" spans="1:5" s="3" customFormat="1" ht="11.45" customHeight="1" x14ac:dyDescent="0.2">
      <c r="A2253" s="25" t="s">
        <v>2283</v>
      </c>
      <c r="B2253" s="26" t="s">
        <v>14460</v>
      </c>
      <c r="C2253" s="27" t="s">
        <v>34817</v>
      </c>
      <c r="D2253" s="6">
        <v>1792.8</v>
      </c>
      <c r="E2253" s="9">
        <f t="shared" si="35"/>
        <v>1577.6690485409551</v>
      </c>
    </row>
    <row r="2254" spans="1:5" s="3" customFormat="1" ht="11.45" customHeight="1" x14ac:dyDescent="0.2">
      <c r="A2254" s="25" t="s">
        <v>2284</v>
      </c>
      <c r="B2254" s="26" t="s">
        <v>14419</v>
      </c>
      <c r="C2254" s="27" t="s">
        <v>34817</v>
      </c>
      <c r="D2254" s="6">
        <v>2762.9159999999997</v>
      </c>
      <c r="E2254" s="9">
        <f t="shared" si="35"/>
        <v>2431.3738603963529</v>
      </c>
    </row>
    <row r="2255" spans="1:5" s="3" customFormat="1" ht="11.45" customHeight="1" x14ac:dyDescent="0.2">
      <c r="A2255" s="25" t="s">
        <v>2285</v>
      </c>
      <c r="B2255" s="26" t="s">
        <v>14460</v>
      </c>
      <c r="C2255" s="27" t="s">
        <v>34817</v>
      </c>
      <c r="D2255" s="6">
        <v>2464.6919999999996</v>
      </c>
      <c r="E2255" s="9">
        <f t="shared" si="35"/>
        <v>2168.9359005948813</v>
      </c>
    </row>
    <row r="2256" spans="1:5" s="3" customFormat="1" ht="11.45" customHeight="1" x14ac:dyDescent="0.2">
      <c r="A2256" s="25" t="s">
        <v>2286</v>
      </c>
      <c r="B2256" s="26" t="s">
        <v>14460</v>
      </c>
      <c r="C2256" s="27" t="s">
        <v>34817</v>
      </c>
      <c r="D2256" s="6">
        <v>2327.9639999999999</v>
      </c>
      <c r="E2256" s="9">
        <f t="shared" si="35"/>
        <v>2048.6148755676018</v>
      </c>
    </row>
    <row r="2257" spans="1:5" s="3" customFormat="1" ht="11.45" customHeight="1" x14ac:dyDescent="0.2">
      <c r="A2257" s="25" t="s">
        <v>2287</v>
      </c>
      <c r="B2257" s="26" t="s">
        <v>14460</v>
      </c>
      <c r="C2257" s="27" t="s">
        <v>34817</v>
      </c>
      <c r="D2257" s="6">
        <v>1665.5040000000001</v>
      </c>
      <c r="E2257" s="9">
        <f t="shared" si="35"/>
        <v>1465.6482100742724</v>
      </c>
    </row>
    <row r="2258" spans="1:5" s="3" customFormat="1" ht="11.45" customHeight="1" x14ac:dyDescent="0.2">
      <c r="A2258" s="25" t="s">
        <v>2288</v>
      </c>
      <c r="B2258" s="26" t="s">
        <v>14460</v>
      </c>
      <c r="C2258" s="27" t="s">
        <v>34817</v>
      </c>
      <c r="D2258" s="6">
        <v>1522.056</v>
      </c>
      <c r="E2258" s="9">
        <f t="shared" si="35"/>
        <v>1339.4135661234116</v>
      </c>
    </row>
    <row r="2259" spans="1:5" s="3" customFormat="1" ht="11.45" customHeight="1" x14ac:dyDescent="0.2">
      <c r="A2259" s="25" t="s">
        <v>2289</v>
      </c>
      <c r="B2259" s="26" t="s">
        <v>14461</v>
      </c>
      <c r="C2259" s="27" t="s">
        <v>34817</v>
      </c>
      <c r="D2259" s="6">
        <v>2214.2399999999998</v>
      </c>
      <c r="E2259" s="9">
        <f t="shared" si="35"/>
        <v>1948.5374353197928</v>
      </c>
    </row>
    <row r="2260" spans="1:5" s="3" customFormat="1" ht="11.45" customHeight="1" x14ac:dyDescent="0.2">
      <c r="A2260" s="25" t="s">
        <v>2290</v>
      </c>
      <c r="B2260" s="26" t="s">
        <v>14461</v>
      </c>
      <c r="C2260" s="27" t="s">
        <v>34817</v>
      </c>
      <c r="D2260" s="6">
        <v>2109.384</v>
      </c>
      <c r="E2260" s="9">
        <f t="shared" si="35"/>
        <v>1856.263860044352</v>
      </c>
    </row>
    <row r="2261" spans="1:5" s="3" customFormat="1" ht="11.45" customHeight="1" x14ac:dyDescent="0.2">
      <c r="A2261" s="25" t="s">
        <v>2291</v>
      </c>
      <c r="B2261" s="26" t="s">
        <v>14361</v>
      </c>
      <c r="C2261" s="27" t="s">
        <v>34817</v>
      </c>
      <c r="D2261" s="6">
        <v>311.43599999999998</v>
      </c>
      <c r="E2261" s="9">
        <f t="shared" si="35"/>
        <v>274.06455700658239</v>
      </c>
    </row>
    <row r="2262" spans="1:5" s="3" customFormat="1" ht="11.45" customHeight="1" x14ac:dyDescent="0.2">
      <c r="A2262" s="25" t="s">
        <v>2292</v>
      </c>
      <c r="B2262" s="26" t="s">
        <v>14361</v>
      </c>
      <c r="C2262" s="27" t="s">
        <v>34817</v>
      </c>
      <c r="D2262" s="6">
        <v>1264.164</v>
      </c>
      <c r="E2262" s="9">
        <f t="shared" si="35"/>
        <v>1112.4678798972157</v>
      </c>
    </row>
    <row r="2263" spans="1:5" s="3" customFormat="1" ht="11.45" customHeight="1" x14ac:dyDescent="0.2">
      <c r="A2263" s="25" t="s">
        <v>2293</v>
      </c>
      <c r="B2263" s="26" t="s">
        <v>14361</v>
      </c>
      <c r="C2263" s="27" t="s">
        <v>34817</v>
      </c>
      <c r="D2263" s="6">
        <v>1233</v>
      </c>
      <c r="E2263" s="9">
        <f t="shared" si="35"/>
        <v>1085.0434721391109</v>
      </c>
    </row>
    <row r="2264" spans="1:5" s="3" customFormat="1" ht="11.45" customHeight="1" x14ac:dyDescent="0.2">
      <c r="A2264" s="25" t="s">
        <v>2294</v>
      </c>
      <c r="B2264" s="26" t="s">
        <v>14462</v>
      </c>
      <c r="C2264" s="27" t="s">
        <v>34817</v>
      </c>
      <c r="D2264" s="6">
        <v>80654.987999999998</v>
      </c>
      <c r="E2264" s="9">
        <f t="shared" si="35"/>
        <v>70976.616565172997</v>
      </c>
    </row>
    <row r="2265" spans="1:5" s="3" customFormat="1" ht="11.45" customHeight="1" x14ac:dyDescent="0.2">
      <c r="A2265" s="25" t="s">
        <v>26072</v>
      </c>
      <c r="B2265" s="26" t="s">
        <v>14463</v>
      </c>
      <c r="C2265" s="27" t="s">
        <v>34817</v>
      </c>
      <c r="D2265" s="6">
        <v>37279.667999999998</v>
      </c>
      <c r="E2265" s="9">
        <f t="shared" si="35"/>
        <v>32806.212819881024</v>
      </c>
    </row>
    <row r="2266" spans="1:5" s="3" customFormat="1" ht="11.45" customHeight="1" x14ac:dyDescent="0.2">
      <c r="A2266" s="25" t="s">
        <v>2295</v>
      </c>
      <c r="B2266" s="26" t="s">
        <v>14463</v>
      </c>
      <c r="C2266" s="27" t="s">
        <v>34817</v>
      </c>
      <c r="D2266" s="6">
        <v>58736.639999999992</v>
      </c>
      <c r="E2266" s="9">
        <f t="shared" si="35"/>
        <v>51688.408602907519</v>
      </c>
    </row>
    <row r="2267" spans="1:5" s="3" customFormat="1" ht="11.45" customHeight="1" x14ac:dyDescent="0.2">
      <c r="A2267" s="25" t="s">
        <v>2296</v>
      </c>
      <c r="B2267" s="26" t="s">
        <v>14464</v>
      </c>
      <c r="C2267" s="27" t="s">
        <v>34817</v>
      </c>
      <c r="D2267" s="6">
        <v>1542.6599999999999</v>
      </c>
      <c r="E2267" s="9">
        <f t="shared" si="35"/>
        <v>1357.5451441444611</v>
      </c>
    </row>
    <row r="2268" spans="1:5" s="3" customFormat="1" ht="11.45" customHeight="1" x14ac:dyDescent="0.2">
      <c r="A2268" s="25" t="s">
        <v>2297</v>
      </c>
      <c r="B2268" s="26" t="s">
        <v>14465</v>
      </c>
      <c r="C2268" s="27" t="s">
        <v>34817</v>
      </c>
      <c r="D2268" s="6">
        <v>1836.5519999999999</v>
      </c>
      <c r="E2268" s="9">
        <f t="shared" si="35"/>
        <v>1616.1709317469815</v>
      </c>
    </row>
    <row r="2269" spans="1:5" s="3" customFormat="1" ht="11.45" customHeight="1" x14ac:dyDescent="0.2">
      <c r="A2269" s="25" t="s">
        <v>2298</v>
      </c>
      <c r="B2269" s="26" t="s">
        <v>14466</v>
      </c>
      <c r="C2269" s="27" t="s">
        <v>34817</v>
      </c>
      <c r="D2269" s="6">
        <v>1672.0199999999998</v>
      </c>
      <c r="E2269" s="9">
        <f t="shared" si="35"/>
        <v>1471.3823084233868</v>
      </c>
    </row>
    <row r="2270" spans="1:5" s="3" customFormat="1" ht="11.45" customHeight="1" x14ac:dyDescent="0.2">
      <c r="A2270" s="25" t="s">
        <v>2299</v>
      </c>
      <c r="B2270" s="26" t="s">
        <v>14466</v>
      </c>
      <c r="C2270" s="27" t="s">
        <v>34817</v>
      </c>
      <c r="D2270" s="6">
        <v>1801.98</v>
      </c>
      <c r="E2270" s="9">
        <f t="shared" si="35"/>
        <v>1585.7474743919181</v>
      </c>
    </row>
    <row r="2271" spans="1:5" s="3" customFormat="1" ht="11.45" customHeight="1" x14ac:dyDescent="0.2">
      <c r="A2271" s="25" t="s">
        <v>21350</v>
      </c>
      <c r="B2271" s="26" t="s">
        <v>14466</v>
      </c>
      <c r="C2271" s="27" t="s">
        <v>34817</v>
      </c>
      <c r="D2271" s="6">
        <v>1836.5519999999999</v>
      </c>
      <c r="E2271" s="9">
        <f t="shared" si="35"/>
        <v>1616.1709317469815</v>
      </c>
    </row>
    <row r="2272" spans="1:5" s="3" customFormat="1" ht="11.45" customHeight="1" x14ac:dyDescent="0.2">
      <c r="A2272" s="25" t="s">
        <v>21351</v>
      </c>
      <c r="B2272" s="26" t="s">
        <v>14466</v>
      </c>
      <c r="C2272" s="27" t="s">
        <v>34817</v>
      </c>
      <c r="D2272" s="6">
        <v>1672.0199999999998</v>
      </c>
      <c r="E2272" s="9">
        <f t="shared" si="35"/>
        <v>1471.3823084233868</v>
      </c>
    </row>
    <row r="2273" spans="1:5" s="3" customFormat="1" ht="11.45" customHeight="1" x14ac:dyDescent="0.2">
      <c r="A2273" s="25" t="s">
        <v>2300</v>
      </c>
      <c r="B2273" s="26" t="s">
        <v>14419</v>
      </c>
      <c r="C2273" s="27" t="s">
        <v>34817</v>
      </c>
      <c r="D2273" s="6">
        <v>394.10399999999998</v>
      </c>
      <c r="E2273" s="9">
        <f t="shared" si="35"/>
        <v>346.81262980041532</v>
      </c>
    </row>
    <row r="2274" spans="1:5" s="3" customFormat="1" ht="11.45" customHeight="1" x14ac:dyDescent="0.2">
      <c r="A2274" s="25" t="s">
        <v>26236</v>
      </c>
      <c r="B2274" s="26" t="s">
        <v>14465</v>
      </c>
      <c r="C2274" s="27" t="s">
        <v>34817</v>
      </c>
      <c r="D2274" s="6">
        <v>1032.8159999999998</v>
      </c>
      <c r="E2274" s="9">
        <f t="shared" si="35"/>
        <v>908.88098841916269</v>
      </c>
    </row>
    <row r="2275" spans="1:5" s="3" customFormat="1" ht="11.45" customHeight="1" x14ac:dyDescent="0.2">
      <c r="A2275" s="25" t="s">
        <v>2301</v>
      </c>
      <c r="B2275" s="26" t="s">
        <v>14467</v>
      </c>
      <c r="C2275" s="27" t="s">
        <v>34817</v>
      </c>
      <c r="D2275" s="6">
        <v>1819.5119999999999</v>
      </c>
      <c r="E2275" s="9">
        <f t="shared" si="35"/>
        <v>1601.1756837621879</v>
      </c>
    </row>
    <row r="2276" spans="1:5" s="3" customFormat="1" ht="11.45" customHeight="1" x14ac:dyDescent="0.2">
      <c r="A2276" s="25" t="s">
        <v>2302</v>
      </c>
      <c r="B2276" s="26" t="s">
        <v>13609</v>
      </c>
      <c r="C2276" s="27" t="s">
        <v>34817</v>
      </c>
      <c r="D2276" s="6">
        <v>1258.788</v>
      </c>
      <c r="E2276" s="9">
        <f t="shared" si="35"/>
        <v>1107.7369847583511</v>
      </c>
    </row>
    <row r="2277" spans="1:5" s="3" customFormat="1" ht="11.45" customHeight="1" x14ac:dyDescent="0.2">
      <c r="A2277" s="25" t="s">
        <v>2303</v>
      </c>
      <c r="B2277" s="26" t="s">
        <v>14468</v>
      </c>
      <c r="C2277" s="27" t="s">
        <v>34817</v>
      </c>
      <c r="D2277" s="6">
        <v>1226.3039999999999</v>
      </c>
      <c r="E2277" s="9">
        <f t="shared" si="35"/>
        <v>1079.1509732831144</v>
      </c>
    </row>
    <row r="2278" spans="1:5" s="3" customFormat="1" ht="11.45" customHeight="1" x14ac:dyDescent="0.2">
      <c r="A2278" s="25" t="s">
        <v>2304</v>
      </c>
      <c r="B2278" s="26" t="s">
        <v>14469</v>
      </c>
      <c r="C2278" s="27" t="s">
        <v>34817</v>
      </c>
      <c r="D2278" s="6">
        <v>709.23599999999999</v>
      </c>
      <c r="E2278" s="9">
        <f t="shared" si="35"/>
        <v>624.12967721496705</v>
      </c>
    </row>
    <row r="2279" spans="1:5" s="3" customFormat="1" ht="11.45" customHeight="1" x14ac:dyDescent="0.2">
      <c r="A2279" s="25" t="s">
        <v>2305</v>
      </c>
      <c r="B2279" s="26" t="s">
        <v>14470</v>
      </c>
      <c r="C2279" s="27" t="s">
        <v>34817</v>
      </c>
      <c r="D2279" s="6">
        <v>243.87599999999998</v>
      </c>
      <c r="E2279" s="9">
        <f t="shared" si="35"/>
        <v>214.61156675701361</v>
      </c>
    </row>
    <row r="2280" spans="1:5" s="3" customFormat="1" ht="11.45" customHeight="1" x14ac:dyDescent="0.2">
      <c r="A2280" s="25" t="s">
        <v>2306</v>
      </c>
      <c r="B2280" s="26" t="s">
        <v>14471</v>
      </c>
      <c r="C2280" s="27" t="s">
        <v>34817</v>
      </c>
      <c r="D2280" s="6">
        <v>180.78</v>
      </c>
      <c r="E2280" s="9">
        <f t="shared" si="35"/>
        <v>159.08690907810904</v>
      </c>
    </row>
    <row r="2281" spans="1:5" s="3" customFormat="1" ht="11.45" customHeight="1" x14ac:dyDescent="0.2">
      <c r="A2281" s="25" t="s">
        <v>22674</v>
      </c>
      <c r="B2281" s="26" t="s">
        <v>22675</v>
      </c>
      <c r="C2281" s="27" t="s">
        <v>34817</v>
      </c>
      <c r="D2281" s="6">
        <v>959.34</v>
      </c>
      <c r="E2281" s="9">
        <f t="shared" si="35"/>
        <v>844.22190151008488</v>
      </c>
    </row>
    <row r="2282" spans="1:5" s="3" customFormat="1" ht="11.45" customHeight="1" x14ac:dyDescent="0.2">
      <c r="A2282" s="25" t="s">
        <v>22676</v>
      </c>
      <c r="B2282" s="26" t="s">
        <v>22677</v>
      </c>
      <c r="C2282" s="27" t="s">
        <v>34817</v>
      </c>
      <c r="D2282" s="6">
        <v>959.34</v>
      </c>
      <c r="E2282" s="9">
        <f t="shared" si="35"/>
        <v>844.22190151008488</v>
      </c>
    </row>
    <row r="2283" spans="1:5" s="3" customFormat="1" ht="11.45" customHeight="1" x14ac:dyDescent="0.2">
      <c r="A2283" s="25" t="s">
        <v>22678</v>
      </c>
      <c r="B2283" s="26" t="s">
        <v>22679</v>
      </c>
      <c r="C2283" s="27" t="s">
        <v>34817</v>
      </c>
      <c r="D2283" s="6">
        <v>959.34</v>
      </c>
      <c r="E2283" s="9">
        <f t="shared" si="35"/>
        <v>844.22190151008488</v>
      </c>
    </row>
    <row r="2284" spans="1:5" s="3" customFormat="1" ht="11.45" customHeight="1" x14ac:dyDescent="0.2">
      <c r="A2284" s="25" t="s">
        <v>22680</v>
      </c>
      <c r="B2284" s="26" t="s">
        <v>22681</v>
      </c>
      <c r="C2284" s="27" t="s">
        <v>34817</v>
      </c>
      <c r="D2284" s="6">
        <v>959.34</v>
      </c>
      <c r="E2284" s="9">
        <f t="shared" si="35"/>
        <v>844.22190151008488</v>
      </c>
    </row>
    <row r="2285" spans="1:5" s="3" customFormat="1" ht="11.45" customHeight="1" x14ac:dyDescent="0.2">
      <c r="A2285" s="25" t="s">
        <v>22682</v>
      </c>
      <c r="B2285" s="26" t="s">
        <v>22683</v>
      </c>
      <c r="C2285" s="27" t="s">
        <v>34817</v>
      </c>
      <c r="D2285" s="6">
        <v>959.32799999999997</v>
      </c>
      <c r="E2285" s="9">
        <f t="shared" si="35"/>
        <v>844.21134147629266</v>
      </c>
    </row>
    <row r="2286" spans="1:5" s="3" customFormat="1" ht="11.45" customHeight="1" x14ac:dyDescent="0.2">
      <c r="A2286" s="25" t="s">
        <v>22684</v>
      </c>
      <c r="B2286" s="26" t="s">
        <v>22685</v>
      </c>
      <c r="C2286" s="27" t="s">
        <v>34817</v>
      </c>
      <c r="D2286" s="6">
        <v>959.32799999999997</v>
      </c>
      <c r="E2286" s="9">
        <f t="shared" si="35"/>
        <v>844.21134147629266</v>
      </c>
    </row>
    <row r="2287" spans="1:5" s="3" customFormat="1" ht="11.45" customHeight="1" x14ac:dyDescent="0.2">
      <c r="A2287" s="25" t="s">
        <v>22686</v>
      </c>
      <c r="B2287" s="26" t="s">
        <v>22687</v>
      </c>
      <c r="C2287" s="27" t="s">
        <v>34817</v>
      </c>
      <c r="D2287" s="6">
        <v>959.32799999999997</v>
      </c>
      <c r="E2287" s="9">
        <f t="shared" si="35"/>
        <v>844.21134147629266</v>
      </c>
    </row>
    <row r="2288" spans="1:5" s="3" customFormat="1" ht="11.45" customHeight="1" x14ac:dyDescent="0.2">
      <c r="A2288" s="25" t="s">
        <v>22688</v>
      </c>
      <c r="B2288" s="26" t="s">
        <v>22689</v>
      </c>
      <c r="C2288" s="27" t="s">
        <v>34817</v>
      </c>
      <c r="D2288" s="6">
        <v>959.32799999999997</v>
      </c>
      <c r="E2288" s="9">
        <f t="shared" si="35"/>
        <v>844.21134147629266</v>
      </c>
    </row>
    <row r="2289" spans="1:5" s="3" customFormat="1" ht="11.45" customHeight="1" x14ac:dyDescent="0.2">
      <c r="A2289" s="25" t="s">
        <v>22690</v>
      </c>
      <c r="B2289" s="26" t="s">
        <v>22661</v>
      </c>
      <c r="C2289" s="27" t="s">
        <v>34817</v>
      </c>
      <c r="D2289" s="6">
        <v>777.024</v>
      </c>
      <c r="E2289" s="9">
        <f t="shared" si="35"/>
        <v>683.78330810658588</v>
      </c>
    </row>
    <row r="2290" spans="1:5" s="3" customFormat="1" ht="11.45" customHeight="1" x14ac:dyDescent="0.2">
      <c r="A2290" s="25" t="s">
        <v>22691</v>
      </c>
      <c r="B2290" s="26" t="s">
        <v>22665</v>
      </c>
      <c r="C2290" s="27" t="s">
        <v>34817</v>
      </c>
      <c r="D2290" s="6">
        <v>777.04799999999989</v>
      </c>
      <c r="E2290" s="9">
        <f t="shared" si="35"/>
        <v>683.80442817417008</v>
      </c>
    </row>
    <row r="2291" spans="1:5" s="3" customFormat="1" ht="11.45" customHeight="1" x14ac:dyDescent="0.2">
      <c r="A2291" s="25" t="s">
        <v>22692</v>
      </c>
      <c r="B2291" s="26" t="s">
        <v>22667</v>
      </c>
      <c r="C2291" s="27" t="s">
        <v>34817</v>
      </c>
      <c r="D2291" s="6">
        <v>777.04799999999989</v>
      </c>
      <c r="E2291" s="9">
        <f t="shared" si="35"/>
        <v>683.80442817417008</v>
      </c>
    </row>
    <row r="2292" spans="1:5" s="3" customFormat="1" ht="11.45" customHeight="1" x14ac:dyDescent="0.2">
      <c r="A2292" s="25" t="s">
        <v>22693</v>
      </c>
      <c r="B2292" s="26" t="s">
        <v>22669</v>
      </c>
      <c r="C2292" s="27" t="s">
        <v>34817</v>
      </c>
      <c r="D2292" s="6">
        <v>777.04799999999989</v>
      </c>
      <c r="E2292" s="9">
        <f t="shared" si="35"/>
        <v>683.80442817417008</v>
      </c>
    </row>
    <row r="2293" spans="1:5" s="3" customFormat="1" ht="11.45" customHeight="1" x14ac:dyDescent="0.2">
      <c r="A2293" s="25" t="s">
        <v>22694</v>
      </c>
      <c r="B2293" s="26" t="s">
        <v>22671</v>
      </c>
      <c r="C2293" s="27" t="s">
        <v>34817</v>
      </c>
      <c r="D2293" s="6">
        <v>777.04799999999989</v>
      </c>
      <c r="E2293" s="9">
        <f t="shared" si="35"/>
        <v>683.80442817417008</v>
      </c>
    </row>
    <row r="2294" spans="1:5" s="3" customFormat="1" ht="11.45" customHeight="1" x14ac:dyDescent="0.2">
      <c r="A2294" s="25" t="s">
        <v>22695</v>
      </c>
      <c r="B2294" s="26" t="s">
        <v>22663</v>
      </c>
      <c r="C2294" s="27" t="s">
        <v>34817</v>
      </c>
      <c r="D2294" s="6">
        <v>777.04799999999989</v>
      </c>
      <c r="E2294" s="9">
        <f t="shared" si="35"/>
        <v>683.80442817417008</v>
      </c>
    </row>
    <row r="2295" spans="1:5" s="3" customFormat="1" ht="11.45" customHeight="1" x14ac:dyDescent="0.2">
      <c r="A2295" s="25" t="s">
        <v>22696</v>
      </c>
      <c r="B2295" s="26" t="s">
        <v>22697</v>
      </c>
      <c r="C2295" s="27" t="s">
        <v>34817</v>
      </c>
      <c r="D2295" s="6">
        <v>777.024</v>
      </c>
      <c r="E2295" s="9">
        <f t="shared" si="35"/>
        <v>683.78330810658588</v>
      </c>
    </row>
    <row r="2296" spans="1:5" s="3" customFormat="1" ht="11.45" customHeight="1" x14ac:dyDescent="0.2">
      <c r="A2296" s="25" t="s">
        <v>22698</v>
      </c>
      <c r="B2296" s="26" t="s">
        <v>22699</v>
      </c>
      <c r="C2296" s="27" t="s">
        <v>34817</v>
      </c>
      <c r="D2296" s="6">
        <v>777.024</v>
      </c>
      <c r="E2296" s="9">
        <f t="shared" si="35"/>
        <v>683.78330810658588</v>
      </c>
    </row>
    <row r="2297" spans="1:5" s="3" customFormat="1" ht="11.45" customHeight="1" x14ac:dyDescent="0.2">
      <c r="A2297" s="25" t="s">
        <v>2307</v>
      </c>
      <c r="B2297" s="26" t="s">
        <v>13974</v>
      </c>
      <c r="C2297" s="27" t="s">
        <v>34817</v>
      </c>
      <c r="D2297" s="6">
        <v>93.66</v>
      </c>
      <c r="E2297" s="9">
        <f t="shared" si="35"/>
        <v>82.421063747403991</v>
      </c>
    </row>
    <row r="2298" spans="1:5" s="3" customFormat="1" ht="11.45" customHeight="1" x14ac:dyDescent="0.2">
      <c r="A2298" s="25" t="s">
        <v>2308</v>
      </c>
      <c r="B2298" s="26" t="s">
        <v>13974</v>
      </c>
      <c r="C2298" s="27" t="s">
        <v>34817</v>
      </c>
      <c r="D2298" s="6">
        <v>94.595999999999989</v>
      </c>
      <c r="E2298" s="9">
        <f t="shared" si="35"/>
        <v>83.244746383188414</v>
      </c>
    </row>
    <row r="2299" spans="1:5" s="3" customFormat="1" ht="11.45" customHeight="1" x14ac:dyDescent="0.2">
      <c r="A2299" s="25" t="s">
        <v>2309</v>
      </c>
      <c r="B2299" s="26" t="s">
        <v>14472</v>
      </c>
      <c r="C2299" s="27" t="s">
        <v>34817</v>
      </c>
      <c r="D2299" s="6">
        <v>787.25999999999988</v>
      </c>
      <c r="E2299" s="9">
        <f t="shared" si="35"/>
        <v>692.79101693125403</v>
      </c>
    </row>
    <row r="2300" spans="1:5" s="3" customFormat="1" ht="11.45" customHeight="1" x14ac:dyDescent="0.2">
      <c r="A2300" s="25" t="s">
        <v>2310</v>
      </c>
      <c r="B2300" s="26" t="s">
        <v>23208</v>
      </c>
      <c r="C2300" s="27" t="s">
        <v>34817</v>
      </c>
      <c r="D2300" s="6">
        <v>25.247999999999998</v>
      </c>
      <c r="E2300" s="9">
        <f t="shared" si="35"/>
        <v>22.218311098595514</v>
      </c>
    </row>
    <row r="2301" spans="1:5" s="3" customFormat="1" ht="11.45" customHeight="1" x14ac:dyDescent="0.2">
      <c r="A2301" s="25" t="s">
        <v>25920</v>
      </c>
      <c r="B2301" s="26" t="s">
        <v>25921</v>
      </c>
      <c r="C2301" s="27" t="s">
        <v>34817</v>
      </c>
      <c r="D2301" s="6">
        <v>439.78800000000001</v>
      </c>
      <c r="E2301" s="9">
        <f t="shared" si="35"/>
        <v>387.014678446971</v>
      </c>
    </row>
    <row r="2302" spans="1:5" s="3" customFormat="1" ht="11.45" customHeight="1" x14ac:dyDescent="0.2">
      <c r="A2302" s="25" t="s">
        <v>25181</v>
      </c>
      <c r="B2302" s="26" t="s">
        <v>25182</v>
      </c>
      <c r="C2302" s="27" t="s">
        <v>34817</v>
      </c>
      <c r="D2302" s="6">
        <v>47.448</v>
      </c>
      <c r="E2302" s="9">
        <f t="shared" si="35"/>
        <v>41.754373613995561</v>
      </c>
    </row>
    <row r="2303" spans="1:5" s="3" customFormat="1" ht="11.45" customHeight="1" x14ac:dyDescent="0.2">
      <c r="A2303" s="25" t="s">
        <v>2311</v>
      </c>
      <c r="B2303" s="26" t="s">
        <v>14474</v>
      </c>
      <c r="C2303" s="27" t="s">
        <v>34817</v>
      </c>
      <c r="D2303" s="6">
        <v>17.831999999999997</v>
      </c>
      <c r="E2303" s="9">
        <f t="shared" si="35"/>
        <v>15.692210215072686</v>
      </c>
    </row>
    <row r="2304" spans="1:5" s="3" customFormat="1" ht="11.45" customHeight="1" x14ac:dyDescent="0.2">
      <c r="A2304" s="25" t="s">
        <v>2312</v>
      </c>
      <c r="B2304" s="26" t="s">
        <v>14475</v>
      </c>
      <c r="C2304" s="27" t="s">
        <v>34817</v>
      </c>
      <c r="D2304" s="6">
        <v>63.936</v>
      </c>
      <c r="E2304" s="9">
        <f t="shared" si="35"/>
        <v>56.263860044352143</v>
      </c>
    </row>
    <row r="2305" spans="1:5" s="3" customFormat="1" ht="11.45" customHeight="1" x14ac:dyDescent="0.2">
      <c r="A2305" s="25" t="s">
        <v>2313</v>
      </c>
      <c r="B2305" s="26" t="s">
        <v>14476</v>
      </c>
      <c r="C2305" s="27" t="s">
        <v>34817</v>
      </c>
      <c r="D2305" s="6">
        <v>66.167999999999992</v>
      </c>
      <c r="E2305" s="9">
        <f t="shared" si="35"/>
        <v>58.228026329684248</v>
      </c>
    </row>
    <row r="2306" spans="1:5" s="3" customFormat="1" ht="11.45" customHeight="1" x14ac:dyDescent="0.2">
      <c r="A2306" s="25" t="s">
        <v>2314</v>
      </c>
      <c r="B2306" s="26" t="s">
        <v>14477</v>
      </c>
      <c r="C2306" s="27" t="s">
        <v>34817</v>
      </c>
      <c r="D2306" s="6">
        <v>1608.1319999999998</v>
      </c>
      <c r="E2306" s="9">
        <f t="shared" si="35"/>
        <v>1415.160688514203</v>
      </c>
    </row>
    <row r="2307" spans="1:5" s="3" customFormat="1" ht="11.45" customHeight="1" x14ac:dyDescent="0.2">
      <c r="A2307" s="25" t="s">
        <v>2315</v>
      </c>
      <c r="B2307" s="26" t="s">
        <v>14478</v>
      </c>
      <c r="C2307" s="27" t="s">
        <v>34817</v>
      </c>
      <c r="D2307" s="6">
        <v>1822.3920000000001</v>
      </c>
      <c r="E2307" s="9">
        <f t="shared" si="35"/>
        <v>1603.710091872294</v>
      </c>
    </row>
    <row r="2308" spans="1:5" s="3" customFormat="1" ht="11.45" customHeight="1" x14ac:dyDescent="0.2">
      <c r="A2308" s="25" t="s">
        <v>2316</v>
      </c>
      <c r="B2308" s="26" t="s">
        <v>14479</v>
      </c>
      <c r="C2308" s="27" t="s">
        <v>34817</v>
      </c>
      <c r="D2308" s="6">
        <v>962.17199999999991</v>
      </c>
      <c r="E2308" s="9">
        <f t="shared" si="35"/>
        <v>846.71406948502226</v>
      </c>
    </row>
    <row r="2309" spans="1:5" s="3" customFormat="1" ht="11.45" customHeight="1" x14ac:dyDescent="0.2">
      <c r="A2309" s="25" t="s">
        <v>2317</v>
      </c>
      <c r="B2309" s="26" t="s">
        <v>14480</v>
      </c>
      <c r="C2309" s="27" t="s">
        <v>34817</v>
      </c>
      <c r="D2309" s="6">
        <v>64.8</v>
      </c>
      <c r="E2309" s="9">
        <f t="shared" si="35"/>
        <v>57.024182477383924</v>
      </c>
    </row>
    <row r="2310" spans="1:5" s="3" customFormat="1" ht="11.45" customHeight="1" x14ac:dyDescent="0.2">
      <c r="A2310" s="25" t="s">
        <v>2318</v>
      </c>
      <c r="B2310" s="26" t="s">
        <v>14481</v>
      </c>
      <c r="C2310" s="27" t="s">
        <v>34817</v>
      </c>
      <c r="D2310" s="6">
        <v>2007.5639999999999</v>
      </c>
      <c r="E2310" s="9">
        <f t="shared" si="35"/>
        <v>1766.6619733183145</v>
      </c>
    </row>
    <row r="2311" spans="1:5" s="3" customFormat="1" ht="11.45" customHeight="1" x14ac:dyDescent="0.2">
      <c r="A2311" s="25" t="s">
        <v>2319</v>
      </c>
      <c r="B2311" s="26" t="s">
        <v>14404</v>
      </c>
      <c r="C2311" s="27" t="s">
        <v>34817</v>
      </c>
      <c r="D2311" s="6">
        <v>293.68799999999999</v>
      </c>
      <c r="E2311" s="9">
        <f t="shared" si="35"/>
        <v>258.44626702805448</v>
      </c>
    </row>
    <row r="2312" spans="1:5" s="3" customFormat="1" ht="11.45" customHeight="1" x14ac:dyDescent="0.2">
      <c r="A2312" s="25" t="s">
        <v>2320</v>
      </c>
      <c r="B2312" s="26" t="s">
        <v>14482</v>
      </c>
      <c r="C2312" s="27" t="s">
        <v>34817</v>
      </c>
      <c r="D2312" s="6">
        <v>23.952000000000002</v>
      </c>
      <c r="E2312" s="9">
        <f t="shared" si="35"/>
        <v>21.077827449047838</v>
      </c>
    </row>
    <row r="2313" spans="1:5" s="3" customFormat="1" ht="11.45" customHeight="1" x14ac:dyDescent="0.2">
      <c r="A2313" s="25" t="s">
        <v>2321</v>
      </c>
      <c r="B2313" s="26" t="s">
        <v>14483</v>
      </c>
      <c r="C2313" s="27" t="s">
        <v>34817</v>
      </c>
      <c r="D2313" s="6">
        <v>3626.1</v>
      </c>
      <c r="E2313" s="9">
        <f t="shared" si="35"/>
        <v>3190.9782111302752</v>
      </c>
    </row>
    <row r="2314" spans="1:5" s="3" customFormat="1" ht="11.45" customHeight="1" x14ac:dyDescent="0.2">
      <c r="A2314" s="25" t="s">
        <v>2322</v>
      </c>
      <c r="B2314" s="26" t="s">
        <v>14484</v>
      </c>
      <c r="C2314" s="27" t="s">
        <v>34817</v>
      </c>
      <c r="D2314" s="6">
        <v>3785.58</v>
      </c>
      <c r="E2314" s="9">
        <f t="shared" si="35"/>
        <v>3331.3210602273925</v>
      </c>
    </row>
    <row r="2315" spans="1:5" s="3" customFormat="1" ht="11.45" customHeight="1" x14ac:dyDescent="0.2">
      <c r="A2315" s="25" t="s">
        <v>2323</v>
      </c>
      <c r="B2315" s="26" t="s">
        <v>14485</v>
      </c>
      <c r="C2315" s="27" t="s">
        <v>34817</v>
      </c>
      <c r="D2315" s="6">
        <v>2817.5279999999998</v>
      </c>
      <c r="E2315" s="9">
        <f t="shared" ref="E2315:E2378" si="36">D2315/$B$4</f>
        <v>2479.4325741842372</v>
      </c>
    </row>
    <row r="2316" spans="1:5" s="3" customFormat="1" ht="11.45" customHeight="1" x14ac:dyDescent="0.2">
      <c r="A2316" s="25" t="s">
        <v>2324</v>
      </c>
      <c r="B2316" s="26" t="s">
        <v>14486</v>
      </c>
      <c r="C2316" s="27" t="s">
        <v>34817</v>
      </c>
      <c r="D2316" s="6">
        <v>2621.7</v>
      </c>
      <c r="E2316" s="9">
        <f t="shared" si="36"/>
        <v>2307.1033827308247</v>
      </c>
    </row>
    <row r="2317" spans="1:5" s="3" customFormat="1" ht="11.45" customHeight="1" x14ac:dyDescent="0.2">
      <c r="A2317" s="25" t="s">
        <v>2325</v>
      </c>
      <c r="B2317" s="26" t="s">
        <v>14487</v>
      </c>
      <c r="C2317" s="27" t="s">
        <v>34817</v>
      </c>
      <c r="D2317" s="6">
        <v>4223.8919999999998</v>
      </c>
      <c r="E2317" s="9">
        <f t="shared" si="36"/>
        <v>3717.036854517934</v>
      </c>
    </row>
    <row r="2318" spans="1:5" s="3" customFormat="1" ht="11.45" customHeight="1" x14ac:dyDescent="0.2">
      <c r="A2318" s="25" t="s">
        <v>2326</v>
      </c>
      <c r="B2318" s="26" t="s">
        <v>14488</v>
      </c>
      <c r="C2318" s="27" t="s">
        <v>34817</v>
      </c>
      <c r="D2318" s="6">
        <v>18495.240000000002</v>
      </c>
      <c r="E2318" s="9">
        <f t="shared" si="36"/>
        <v>16275.863282762506</v>
      </c>
    </row>
    <row r="2319" spans="1:5" s="3" customFormat="1" ht="11.45" customHeight="1" x14ac:dyDescent="0.2">
      <c r="A2319" s="25" t="s">
        <v>2327</v>
      </c>
      <c r="B2319" s="26" t="s">
        <v>14489</v>
      </c>
      <c r="C2319" s="27" t="s">
        <v>34817</v>
      </c>
      <c r="D2319" s="6">
        <v>18380.099999999999</v>
      </c>
      <c r="E2319" s="9">
        <f t="shared" si="36"/>
        <v>16174.539758527226</v>
      </c>
    </row>
    <row r="2320" spans="1:5" s="3" customFormat="1" ht="11.45" customHeight="1" x14ac:dyDescent="0.2">
      <c r="A2320" s="25" t="s">
        <v>2328</v>
      </c>
      <c r="B2320" s="26" t="s">
        <v>14490</v>
      </c>
      <c r="C2320" s="27" t="s">
        <v>34817</v>
      </c>
      <c r="D2320" s="6">
        <v>5715.24</v>
      </c>
      <c r="E2320" s="9">
        <f t="shared" si="36"/>
        <v>5029.4272941673407</v>
      </c>
    </row>
    <row r="2321" spans="1:5" s="3" customFormat="1" ht="11.45" customHeight="1" x14ac:dyDescent="0.2">
      <c r="A2321" s="25" t="s">
        <v>2329</v>
      </c>
      <c r="B2321" s="26" t="s">
        <v>14489</v>
      </c>
      <c r="C2321" s="27" t="s">
        <v>34817</v>
      </c>
      <c r="D2321" s="6">
        <v>18726.696</v>
      </c>
      <c r="E2321" s="9">
        <f t="shared" si="36"/>
        <v>16479.545214544687</v>
      </c>
    </row>
    <row r="2322" spans="1:5" s="3" customFormat="1" ht="11.45" customHeight="1" x14ac:dyDescent="0.2">
      <c r="A2322" s="25" t="s">
        <v>2330</v>
      </c>
      <c r="B2322" s="26" t="s">
        <v>14491</v>
      </c>
      <c r="C2322" s="27" t="s">
        <v>34817</v>
      </c>
      <c r="D2322" s="6">
        <v>5799.6720000000005</v>
      </c>
      <c r="E2322" s="9">
        <f t="shared" si="36"/>
        <v>5103.7276919286141</v>
      </c>
    </row>
    <row r="2323" spans="1:5" s="3" customFormat="1" ht="11.45" customHeight="1" x14ac:dyDescent="0.2">
      <c r="A2323" s="25" t="s">
        <v>2331</v>
      </c>
      <c r="B2323" s="26" t="s">
        <v>14489</v>
      </c>
      <c r="C2323" s="27" t="s">
        <v>34817</v>
      </c>
      <c r="D2323" s="6">
        <v>18957.791999999998</v>
      </c>
      <c r="E2323" s="9">
        <f t="shared" si="36"/>
        <v>16682.910345313103</v>
      </c>
    </row>
    <row r="2324" spans="1:5" s="3" customFormat="1" ht="11.45" customHeight="1" x14ac:dyDescent="0.2">
      <c r="A2324" s="25" t="s">
        <v>2332</v>
      </c>
      <c r="B2324" s="26" t="s">
        <v>14492</v>
      </c>
      <c r="C2324" s="27" t="s">
        <v>34817</v>
      </c>
      <c r="D2324" s="6">
        <v>4269.6480000000001</v>
      </c>
      <c r="E2324" s="9">
        <f t="shared" si="36"/>
        <v>3757.3022633672426</v>
      </c>
    </row>
    <row r="2325" spans="1:5" s="3" customFormat="1" ht="11.45" customHeight="1" x14ac:dyDescent="0.2">
      <c r="A2325" s="25" t="s">
        <v>2333</v>
      </c>
      <c r="B2325" s="26" t="s">
        <v>14493</v>
      </c>
      <c r="C2325" s="27" t="s">
        <v>34817</v>
      </c>
      <c r="D2325" s="6">
        <v>13183.404</v>
      </c>
      <c r="E2325" s="9">
        <f t="shared" si="36"/>
        <v>11601.432644584464</v>
      </c>
    </row>
    <row r="2326" spans="1:5" s="3" customFormat="1" ht="11.45" customHeight="1" x14ac:dyDescent="0.2">
      <c r="A2326" s="25" t="s">
        <v>2334</v>
      </c>
      <c r="B2326" s="26" t="s">
        <v>14494</v>
      </c>
      <c r="C2326" s="27" t="s">
        <v>34817</v>
      </c>
      <c r="D2326" s="6">
        <v>7562.6279999999988</v>
      </c>
      <c r="E2326" s="9">
        <f t="shared" si="36"/>
        <v>6655.133936428595</v>
      </c>
    </row>
    <row r="2327" spans="1:5" s="3" customFormat="1" ht="11.45" customHeight="1" x14ac:dyDescent="0.2">
      <c r="A2327" s="25" t="s">
        <v>2335</v>
      </c>
      <c r="B2327" s="26" t="s">
        <v>14495</v>
      </c>
      <c r="C2327" s="27" t="s">
        <v>34817</v>
      </c>
      <c r="D2327" s="6">
        <v>8802.2759999999998</v>
      </c>
      <c r="E2327" s="9">
        <f t="shared" si="36"/>
        <v>7746.0276672885348</v>
      </c>
    </row>
    <row r="2328" spans="1:5" s="3" customFormat="1" ht="11.45" customHeight="1" x14ac:dyDescent="0.2">
      <c r="A2328" s="25" t="s">
        <v>2336</v>
      </c>
      <c r="B2328" s="26" t="s">
        <v>14496</v>
      </c>
      <c r="C2328" s="27" t="s">
        <v>34817</v>
      </c>
      <c r="D2328" s="6">
        <v>17603.376</v>
      </c>
      <c r="E2328" s="9">
        <f t="shared" si="36"/>
        <v>15491.020451265444</v>
      </c>
    </row>
    <row r="2329" spans="1:5" s="3" customFormat="1" ht="11.45" customHeight="1" x14ac:dyDescent="0.2">
      <c r="A2329" s="25" t="s">
        <v>2337</v>
      </c>
      <c r="B2329" s="26" t="s">
        <v>14497</v>
      </c>
      <c r="C2329" s="27" t="s">
        <v>34817</v>
      </c>
      <c r="D2329" s="6">
        <v>23096.951999999997</v>
      </c>
      <c r="E2329" s="9">
        <f t="shared" si="36"/>
        <v>20325.382801224961</v>
      </c>
    </row>
    <row r="2330" spans="1:5" s="3" customFormat="1" ht="11.45" customHeight="1" x14ac:dyDescent="0.2">
      <c r="A2330" s="25" t="s">
        <v>24026</v>
      </c>
      <c r="B2330" s="26" t="s">
        <v>24027</v>
      </c>
      <c r="C2330" s="27" t="s">
        <v>34817</v>
      </c>
      <c r="D2330" s="6">
        <v>4619.76</v>
      </c>
      <c r="E2330" s="9">
        <f t="shared" si="36"/>
        <v>4065.4018092857896</v>
      </c>
    </row>
    <row r="2331" spans="1:5" s="3" customFormat="1" ht="11.45" customHeight="1" x14ac:dyDescent="0.2">
      <c r="A2331" s="25" t="s">
        <v>24028</v>
      </c>
      <c r="B2331" s="26" t="s">
        <v>24029</v>
      </c>
      <c r="C2331" s="27" t="s">
        <v>34817</v>
      </c>
      <c r="D2331" s="6">
        <v>4619.76</v>
      </c>
      <c r="E2331" s="9">
        <f t="shared" si="36"/>
        <v>4065.4018092857896</v>
      </c>
    </row>
    <row r="2332" spans="1:5" s="3" customFormat="1" ht="11.45" customHeight="1" x14ac:dyDescent="0.2">
      <c r="A2332" s="25" t="s">
        <v>24030</v>
      </c>
      <c r="B2332" s="26" t="s">
        <v>24031</v>
      </c>
      <c r="C2332" s="27" t="s">
        <v>34817</v>
      </c>
      <c r="D2332" s="6">
        <v>4619.76</v>
      </c>
      <c r="E2332" s="9">
        <f t="shared" si="36"/>
        <v>4065.4018092857896</v>
      </c>
    </row>
    <row r="2333" spans="1:5" s="3" customFormat="1" ht="11.45" customHeight="1" x14ac:dyDescent="0.2">
      <c r="A2333" s="25" t="s">
        <v>24032</v>
      </c>
      <c r="B2333" s="26" t="s">
        <v>24033</v>
      </c>
      <c r="C2333" s="27" t="s">
        <v>34817</v>
      </c>
      <c r="D2333" s="6">
        <v>4616.9759999999997</v>
      </c>
      <c r="E2333" s="9">
        <f t="shared" si="36"/>
        <v>4062.9518814460203</v>
      </c>
    </row>
    <row r="2334" spans="1:5" s="3" customFormat="1" ht="11.45" customHeight="1" x14ac:dyDescent="0.2">
      <c r="A2334" s="25" t="s">
        <v>24036</v>
      </c>
      <c r="B2334" s="26" t="s">
        <v>24037</v>
      </c>
      <c r="C2334" s="27" t="s">
        <v>34817</v>
      </c>
      <c r="D2334" s="6">
        <v>4619.76</v>
      </c>
      <c r="E2334" s="9">
        <f t="shared" si="36"/>
        <v>4065.4018092857896</v>
      </c>
    </row>
    <row r="2335" spans="1:5" s="3" customFormat="1" ht="11.45" customHeight="1" x14ac:dyDescent="0.2">
      <c r="A2335" s="25" t="s">
        <v>24038</v>
      </c>
      <c r="B2335" s="26" t="s">
        <v>24039</v>
      </c>
      <c r="C2335" s="27" t="s">
        <v>34817</v>
      </c>
      <c r="D2335" s="6">
        <v>4616.9759999999997</v>
      </c>
      <c r="E2335" s="9">
        <f t="shared" si="36"/>
        <v>4062.9518814460203</v>
      </c>
    </row>
    <row r="2336" spans="1:5" s="3" customFormat="1" ht="11.45" customHeight="1" x14ac:dyDescent="0.2">
      <c r="A2336" s="25" t="s">
        <v>24040</v>
      </c>
      <c r="B2336" s="26" t="s">
        <v>24041</v>
      </c>
      <c r="C2336" s="27" t="s">
        <v>34817</v>
      </c>
      <c r="D2336" s="6">
        <v>4619.76</v>
      </c>
      <c r="E2336" s="9">
        <f t="shared" si="36"/>
        <v>4065.4018092857896</v>
      </c>
    </row>
    <row r="2337" spans="1:5" s="3" customFormat="1" ht="11.45" customHeight="1" x14ac:dyDescent="0.2">
      <c r="A2337" s="25" t="s">
        <v>24042</v>
      </c>
      <c r="B2337" s="26" t="s">
        <v>24043</v>
      </c>
      <c r="C2337" s="27" t="s">
        <v>34817</v>
      </c>
      <c r="D2337" s="6">
        <v>4619.76</v>
      </c>
      <c r="E2337" s="9">
        <f t="shared" si="36"/>
        <v>4065.4018092857896</v>
      </c>
    </row>
    <row r="2338" spans="1:5" s="3" customFormat="1" ht="11.45" customHeight="1" x14ac:dyDescent="0.2">
      <c r="A2338" s="25" t="s">
        <v>2338</v>
      </c>
      <c r="B2338" s="26" t="s">
        <v>15291</v>
      </c>
      <c r="C2338" s="27" t="s">
        <v>34817</v>
      </c>
      <c r="D2338" s="6">
        <v>2047.5</v>
      </c>
      <c r="E2338" s="9">
        <f t="shared" si="36"/>
        <v>1801.8057657784504</v>
      </c>
    </row>
    <row r="2339" spans="1:5" s="3" customFormat="1" ht="11.45" customHeight="1" x14ac:dyDescent="0.2">
      <c r="A2339" s="25" t="s">
        <v>2339</v>
      </c>
      <c r="B2339" s="26" t="s">
        <v>14311</v>
      </c>
      <c r="C2339" s="27" t="s">
        <v>34817</v>
      </c>
      <c r="D2339" s="6">
        <v>53.627999999999993</v>
      </c>
      <c r="E2339" s="9">
        <f t="shared" si="36"/>
        <v>47.192791016931245</v>
      </c>
    </row>
    <row r="2340" spans="1:5" s="3" customFormat="1" ht="11.45" customHeight="1" x14ac:dyDescent="0.2">
      <c r="A2340" s="25" t="s">
        <v>2340</v>
      </c>
      <c r="B2340" s="26" t="s">
        <v>14498</v>
      </c>
      <c r="C2340" s="27" t="s">
        <v>34817</v>
      </c>
      <c r="D2340" s="6">
        <v>143.60399999999998</v>
      </c>
      <c r="E2340" s="9">
        <f t="shared" si="36"/>
        <v>126.37192439015803</v>
      </c>
    </row>
    <row r="2341" spans="1:5" s="3" customFormat="1" ht="11.45" customHeight="1" x14ac:dyDescent="0.2">
      <c r="A2341" s="25" t="s">
        <v>2341</v>
      </c>
      <c r="B2341" s="26" t="s">
        <v>23209</v>
      </c>
      <c r="C2341" s="27" t="s">
        <v>34817</v>
      </c>
      <c r="D2341" s="6">
        <v>759.93599999999992</v>
      </c>
      <c r="E2341" s="9">
        <f t="shared" si="36"/>
        <v>668.74581998662381</v>
      </c>
    </row>
    <row r="2342" spans="1:5" s="3" customFormat="1" ht="11.45" customHeight="1" x14ac:dyDescent="0.2">
      <c r="A2342" s="25" t="s">
        <v>2342</v>
      </c>
      <c r="B2342" s="26" t="s">
        <v>14499</v>
      </c>
      <c r="C2342" s="27" t="s">
        <v>34817</v>
      </c>
      <c r="D2342" s="6">
        <v>341.976</v>
      </c>
      <c r="E2342" s="9">
        <f t="shared" si="36"/>
        <v>300.93984300749759</v>
      </c>
    </row>
    <row r="2343" spans="1:5" s="3" customFormat="1" ht="11.45" customHeight="1" x14ac:dyDescent="0.2">
      <c r="A2343" s="25" t="s">
        <v>2343</v>
      </c>
      <c r="B2343" s="26" t="s">
        <v>14500</v>
      </c>
      <c r="C2343" s="27" t="s">
        <v>34817</v>
      </c>
      <c r="D2343" s="6">
        <v>166.14</v>
      </c>
      <c r="E2343" s="9">
        <f t="shared" si="36"/>
        <v>146.20366785173712</v>
      </c>
    </row>
    <row r="2344" spans="1:5" s="3" customFormat="1" ht="11.45" customHeight="1" x14ac:dyDescent="0.2">
      <c r="A2344" s="25" t="s">
        <v>2344</v>
      </c>
      <c r="B2344" s="26" t="s">
        <v>14501</v>
      </c>
      <c r="C2344" s="27" t="s">
        <v>34817</v>
      </c>
      <c r="D2344" s="6">
        <v>229.15200000000002</v>
      </c>
      <c r="E2344" s="9">
        <f t="shared" si="36"/>
        <v>201.65440529409696</v>
      </c>
    </row>
    <row r="2345" spans="1:5" s="3" customFormat="1" ht="11.45" customHeight="1" x14ac:dyDescent="0.2">
      <c r="A2345" s="25" t="s">
        <v>2345</v>
      </c>
      <c r="B2345" s="26" t="s">
        <v>14502</v>
      </c>
      <c r="C2345" s="27" t="s">
        <v>34817</v>
      </c>
      <c r="D2345" s="6">
        <v>1238.664</v>
      </c>
      <c r="E2345" s="9">
        <f t="shared" si="36"/>
        <v>1090.0278080889859</v>
      </c>
    </row>
    <row r="2346" spans="1:5" s="3" customFormat="1" ht="11.45" customHeight="1" x14ac:dyDescent="0.2">
      <c r="A2346" s="25" t="s">
        <v>2346</v>
      </c>
      <c r="B2346" s="26" t="s">
        <v>14503</v>
      </c>
      <c r="C2346" s="27" t="s">
        <v>34817</v>
      </c>
      <c r="D2346" s="6">
        <v>3342.6</v>
      </c>
      <c r="E2346" s="9">
        <f t="shared" si="36"/>
        <v>2941.4974127917208</v>
      </c>
    </row>
    <row r="2347" spans="1:5" s="3" customFormat="1" ht="11.45" customHeight="1" x14ac:dyDescent="0.2">
      <c r="A2347" s="25" t="s">
        <v>2347</v>
      </c>
      <c r="B2347" s="26" t="s">
        <v>14504</v>
      </c>
      <c r="C2347" s="27" t="s">
        <v>34817</v>
      </c>
      <c r="D2347" s="6">
        <v>77.531999999999996</v>
      </c>
      <c r="E2347" s="9">
        <f t="shared" si="36"/>
        <v>68.228378330810656</v>
      </c>
    </row>
    <row r="2348" spans="1:5" s="3" customFormat="1" ht="11.45" customHeight="1" x14ac:dyDescent="0.2">
      <c r="A2348" s="25" t="s">
        <v>2348</v>
      </c>
      <c r="B2348" s="26" t="s">
        <v>14505</v>
      </c>
      <c r="C2348" s="27" t="s">
        <v>34817</v>
      </c>
      <c r="D2348" s="6">
        <v>87.095999999999989</v>
      </c>
      <c r="E2348" s="9">
        <f t="shared" si="36"/>
        <v>76.644725263120833</v>
      </c>
    </row>
    <row r="2349" spans="1:5" s="3" customFormat="1" ht="11.45" customHeight="1" x14ac:dyDescent="0.2">
      <c r="A2349" s="25" t="s">
        <v>2349</v>
      </c>
      <c r="B2349" s="26" t="s">
        <v>14506</v>
      </c>
      <c r="C2349" s="27" t="s">
        <v>34817</v>
      </c>
      <c r="D2349" s="6">
        <v>137.73599999999999</v>
      </c>
      <c r="E2349" s="9">
        <f t="shared" si="36"/>
        <v>121.20806786581716</v>
      </c>
    </row>
    <row r="2350" spans="1:5" s="3" customFormat="1" ht="11.45" customHeight="1" x14ac:dyDescent="0.2">
      <c r="A2350" s="25" t="s">
        <v>2350</v>
      </c>
      <c r="B2350" s="26" t="s">
        <v>14507</v>
      </c>
      <c r="C2350" s="27" t="s">
        <v>34817</v>
      </c>
      <c r="D2350" s="6">
        <v>675.16800000000001</v>
      </c>
      <c r="E2350" s="9">
        <f t="shared" si="36"/>
        <v>594.14974127917208</v>
      </c>
    </row>
    <row r="2351" spans="1:5" s="3" customFormat="1" ht="11.45" customHeight="1" x14ac:dyDescent="0.2">
      <c r="A2351" s="25" t="s">
        <v>2351</v>
      </c>
      <c r="B2351" s="26" t="s">
        <v>14508</v>
      </c>
      <c r="C2351" s="27" t="s">
        <v>34817</v>
      </c>
      <c r="D2351" s="6">
        <v>93.155999999999992</v>
      </c>
      <c r="E2351" s="9">
        <f t="shared" si="36"/>
        <v>81.977542328135442</v>
      </c>
    </row>
    <row r="2352" spans="1:5" s="3" customFormat="1" ht="11.45" customHeight="1" x14ac:dyDescent="0.2">
      <c r="A2352" s="25" t="s">
        <v>2352</v>
      </c>
      <c r="B2352" s="26" t="s">
        <v>14509</v>
      </c>
      <c r="C2352" s="27" t="s">
        <v>34817</v>
      </c>
      <c r="D2352" s="6">
        <v>466.67999999999995</v>
      </c>
      <c r="E2352" s="9">
        <f t="shared" si="36"/>
        <v>410.67971417508528</v>
      </c>
    </row>
    <row r="2353" spans="1:5" s="3" customFormat="1" ht="11.45" customHeight="1" x14ac:dyDescent="0.2">
      <c r="A2353" s="25" t="s">
        <v>2353</v>
      </c>
      <c r="B2353" s="26" t="s">
        <v>14510</v>
      </c>
      <c r="C2353" s="27" t="s">
        <v>34817</v>
      </c>
      <c r="D2353" s="6">
        <v>229.04400000000001</v>
      </c>
      <c r="E2353" s="9">
        <f t="shared" si="36"/>
        <v>201.55936498996797</v>
      </c>
    </row>
    <row r="2354" spans="1:5" s="3" customFormat="1" ht="11.45" customHeight="1" x14ac:dyDescent="0.2">
      <c r="A2354" s="25" t="s">
        <v>2354</v>
      </c>
      <c r="B2354" s="26" t="s">
        <v>14511</v>
      </c>
      <c r="C2354" s="27" t="s">
        <v>34817</v>
      </c>
      <c r="D2354" s="6">
        <v>421.70400000000001</v>
      </c>
      <c r="E2354" s="9">
        <f t="shared" si="36"/>
        <v>371.10070752226409</v>
      </c>
    </row>
    <row r="2355" spans="1:5" s="3" customFormat="1" ht="11.45" customHeight="1" x14ac:dyDescent="0.2">
      <c r="A2355" s="25" t="s">
        <v>2355</v>
      </c>
      <c r="B2355" s="26" t="s">
        <v>14512</v>
      </c>
      <c r="C2355" s="27" t="s">
        <v>34817</v>
      </c>
      <c r="D2355" s="6">
        <v>55.74</v>
      </c>
      <c r="E2355" s="9">
        <f t="shared" si="36"/>
        <v>49.051356964342283</v>
      </c>
    </row>
    <row r="2356" spans="1:5" s="3" customFormat="1" ht="11.45" customHeight="1" x14ac:dyDescent="0.2">
      <c r="A2356" s="25" t="s">
        <v>2356</v>
      </c>
      <c r="B2356" s="26" t="s">
        <v>14513</v>
      </c>
      <c r="C2356" s="27" t="s">
        <v>34817</v>
      </c>
      <c r="D2356" s="6">
        <v>56.927999999999997</v>
      </c>
      <c r="E2356" s="9">
        <f t="shared" si="36"/>
        <v>50.096800309760987</v>
      </c>
    </row>
    <row r="2357" spans="1:5" s="3" customFormat="1" ht="11.45" customHeight="1" x14ac:dyDescent="0.2">
      <c r="A2357" s="25" t="s">
        <v>2357</v>
      </c>
      <c r="B2357" s="26" t="s">
        <v>14514</v>
      </c>
      <c r="C2357" s="27" t="s">
        <v>34817</v>
      </c>
      <c r="D2357" s="6">
        <v>56.927999999999997</v>
      </c>
      <c r="E2357" s="9">
        <f t="shared" si="36"/>
        <v>50.096800309760987</v>
      </c>
    </row>
    <row r="2358" spans="1:5" s="3" customFormat="1" ht="11.45" customHeight="1" x14ac:dyDescent="0.2">
      <c r="A2358" s="25" t="s">
        <v>2358</v>
      </c>
      <c r="B2358" s="26" t="s">
        <v>21352</v>
      </c>
      <c r="C2358" s="27" t="s">
        <v>34817</v>
      </c>
      <c r="D2358" s="6">
        <v>75.456000000000003</v>
      </c>
      <c r="E2358" s="9">
        <f t="shared" si="36"/>
        <v>66.401492484775957</v>
      </c>
    </row>
    <row r="2359" spans="1:5" s="3" customFormat="1" ht="11.45" customHeight="1" x14ac:dyDescent="0.2">
      <c r="A2359" s="25" t="s">
        <v>22700</v>
      </c>
      <c r="B2359" s="26" t="s">
        <v>22701</v>
      </c>
      <c r="C2359" s="27" t="s">
        <v>34817</v>
      </c>
      <c r="D2359" s="6">
        <v>132.16800000000001</v>
      </c>
      <c r="E2359" s="9">
        <f t="shared" si="36"/>
        <v>116.30821218627899</v>
      </c>
    </row>
    <row r="2360" spans="1:5" s="3" customFormat="1" ht="11.45" customHeight="1" x14ac:dyDescent="0.2">
      <c r="A2360" s="25" t="s">
        <v>22702</v>
      </c>
      <c r="B2360" s="26" t="s">
        <v>22703</v>
      </c>
      <c r="C2360" s="27" t="s">
        <v>34817</v>
      </c>
      <c r="D2360" s="6">
        <v>132.16800000000001</v>
      </c>
      <c r="E2360" s="9">
        <f t="shared" si="36"/>
        <v>116.30821218627899</v>
      </c>
    </row>
    <row r="2361" spans="1:5" s="3" customFormat="1" ht="11.45" customHeight="1" x14ac:dyDescent="0.2">
      <c r="A2361" s="25" t="s">
        <v>25556</v>
      </c>
      <c r="B2361" s="26" t="s">
        <v>21352</v>
      </c>
      <c r="C2361" s="27" t="s">
        <v>34817</v>
      </c>
      <c r="D2361" s="6">
        <v>22.032</v>
      </c>
      <c r="E2361" s="9">
        <f t="shared" si="36"/>
        <v>19.388222042310534</v>
      </c>
    </row>
    <row r="2362" spans="1:5" s="3" customFormat="1" ht="11.45" customHeight="1" x14ac:dyDescent="0.2">
      <c r="A2362" s="25" t="s">
        <v>25557</v>
      </c>
      <c r="B2362" s="26" t="s">
        <v>14378</v>
      </c>
      <c r="C2362" s="27" t="s">
        <v>34817</v>
      </c>
      <c r="D2362" s="6">
        <v>22.032</v>
      </c>
      <c r="E2362" s="9">
        <f t="shared" si="36"/>
        <v>19.388222042310534</v>
      </c>
    </row>
    <row r="2363" spans="1:5" s="3" customFormat="1" ht="11.45" customHeight="1" x14ac:dyDescent="0.2">
      <c r="A2363" s="25" t="s">
        <v>2359</v>
      </c>
      <c r="B2363" s="26" t="s">
        <v>14515</v>
      </c>
      <c r="C2363" s="27" t="s">
        <v>34817</v>
      </c>
      <c r="D2363" s="6">
        <v>5868.8399999999992</v>
      </c>
      <c r="E2363" s="9">
        <f t="shared" si="36"/>
        <v>5164.595726706325</v>
      </c>
    </row>
    <row r="2364" spans="1:5" s="3" customFormat="1" ht="11.45" customHeight="1" x14ac:dyDescent="0.2">
      <c r="A2364" s="25" t="s">
        <v>2360</v>
      </c>
      <c r="B2364" s="26" t="s">
        <v>14516</v>
      </c>
      <c r="C2364" s="27" t="s">
        <v>34817</v>
      </c>
      <c r="D2364" s="6">
        <v>4397.3879999999999</v>
      </c>
      <c r="E2364" s="9">
        <f t="shared" si="36"/>
        <v>3869.7138230842338</v>
      </c>
    </row>
    <row r="2365" spans="1:5" s="3" customFormat="1" ht="11.45" customHeight="1" x14ac:dyDescent="0.2">
      <c r="A2365" s="25" t="s">
        <v>2361</v>
      </c>
      <c r="B2365" s="26" t="s">
        <v>14517</v>
      </c>
      <c r="C2365" s="27" t="s">
        <v>34817</v>
      </c>
      <c r="D2365" s="6">
        <v>148.30799999999999</v>
      </c>
      <c r="E2365" s="9">
        <f t="shared" si="36"/>
        <v>130.51145763666443</v>
      </c>
    </row>
    <row r="2366" spans="1:5" s="3" customFormat="1" ht="11.45" customHeight="1" x14ac:dyDescent="0.2">
      <c r="A2366" s="25" t="s">
        <v>2362</v>
      </c>
      <c r="B2366" s="26" t="s">
        <v>23210</v>
      </c>
      <c r="C2366" s="27" t="s">
        <v>34817</v>
      </c>
      <c r="D2366" s="6">
        <v>880.57199999999989</v>
      </c>
      <c r="E2366" s="9">
        <f t="shared" si="36"/>
        <v>774.90583969868692</v>
      </c>
    </row>
    <row r="2367" spans="1:5" s="3" customFormat="1" ht="11.45" customHeight="1" x14ac:dyDescent="0.2">
      <c r="A2367" s="25" t="s">
        <v>2363</v>
      </c>
      <c r="B2367" s="26" t="s">
        <v>14518</v>
      </c>
      <c r="C2367" s="27" t="s">
        <v>34817</v>
      </c>
      <c r="D2367" s="6">
        <v>1958.604</v>
      </c>
      <c r="E2367" s="9">
        <f t="shared" si="36"/>
        <v>1723.5770354465135</v>
      </c>
    </row>
    <row r="2368" spans="1:5" s="3" customFormat="1" ht="11.45" customHeight="1" x14ac:dyDescent="0.2">
      <c r="A2368" s="25" t="s">
        <v>2364</v>
      </c>
      <c r="B2368" s="26" t="s">
        <v>14519</v>
      </c>
      <c r="C2368" s="27" t="s">
        <v>34817</v>
      </c>
      <c r="D2368" s="6">
        <v>7.8479999999999999</v>
      </c>
      <c r="E2368" s="9">
        <f t="shared" si="36"/>
        <v>6.9062621000387194</v>
      </c>
    </row>
    <row r="2369" spans="1:5" s="3" customFormat="1" ht="11.45" customHeight="1" x14ac:dyDescent="0.2">
      <c r="A2369" s="25" t="s">
        <v>2365</v>
      </c>
      <c r="B2369" s="26" t="s">
        <v>14520</v>
      </c>
      <c r="C2369" s="27" t="s">
        <v>34817</v>
      </c>
      <c r="D2369" s="6">
        <v>1551.4319999999998</v>
      </c>
      <c r="E2369" s="9">
        <f t="shared" si="36"/>
        <v>1365.2645288464921</v>
      </c>
    </row>
    <row r="2370" spans="1:5" s="3" customFormat="1" ht="11.45" customHeight="1" x14ac:dyDescent="0.2">
      <c r="A2370" s="25" t="s">
        <v>2366</v>
      </c>
      <c r="B2370" s="26" t="s">
        <v>14521</v>
      </c>
      <c r="C2370" s="27" t="s">
        <v>34818</v>
      </c>
      <c r="D2370" s="6">
        <v>1500.2280000000001</v>
      </c>
      <c r="E2370" s="9">
        <f t="shared" si="36"/>
        <v>1320.204864655567</v>
      </c>
    </row>
    <row r="2371" spans="1:5" s="3" customFormat="1" ht="11.45" customHeight="1" x14ac:dyDescent="0.2">
      <c r="A2371" s="25" t="s">
        <v>2367</v>
      </c>
      <c r="B2371" s="26" t="s">
        <v>14522</v>
      </c>
      <c r="C2371" s="27" t="s">
        <v>34817</v>
      </c>
      <c r="D2371" s="6">
        <v>155.292</v>
      </c>
      <c r="E2371" s="9">
        <f t="shared" si="36"/>
        <v>136.65739730367136</v>
      </c>
    </row>
    <row r="2372" spans="1:5" s="3" customFormat="1" ht="11.45" customHeight="1" x14ac:dyDescent="0.2">
      <c r="A2372" s="25" t="s">
        <v>2368</v>
      </c>
      <c r="B2372" s="26" t="s">
        <v>14523</v>
      </c>
      <c r="C2372" s="27" t="s">
        <v>34817</v>
      </c>
      <c r="D2372" s="6">
        <v>1291.164</v>
      </c>
      <c r="E2372" s="9">
        <f t="shared" si="36"/>
        <v>1136.2279559294589</v>
      </c>
    </row>
    <row r="2373" spans="1:5" s="3" customFormat="1" ht="11.45" customHeight="1" x14ac:dyDescent="0.2">
      <c r="A2373" s="25" t="s">
        <v>2369</v>
      </c>
      <c r="B2373" s="26" t="s">
        <v>14524</v>
      </c>
      <c r="C2373" s="27" t="s">
        <v>34817</v>
      </c>
      <c r="D2373" s="6">
        <v>1445.184</v>
      </c>
      <c r="E2373" s="9">
        <f t="shared" si="36"/>
        <v>1271.7659896511668</v>
      </c>
    </row>
    <row r="2374" spans="1:5" s="3" customFormat="1" ht="11.45" customHeight="1" x14ac:dyDescent="0.2">
      <c r="A2374" s="25" t="s">
        <v>26540</v>
      </c>
      <c r="B2374" s="26" t="s">
        <v>27652</v>
      </c>
      <c r="C2374" s="27" t="s">
        <v>34817</v>
      </c>
      <c r="D2374" s="6">
        <v>489.08399999999995</v>
      </c>
      <c r="E2374" s="9">
        <f t="shared" si="36"/>
        <v>430.39529726495118</v>
      </c>
    </row>
    <row r="2375" spans="1:5" s="3" customFormat="1" ht="11.45" customHeight="1" x14ac:dyDescent="0.2">
      <c r="A2375" s="25" t="s">
        <v>2370</v>
      </c>
      <c r="B2375" s="26" t="s">
        <v>14525</v>
      </c>
      <c r="C2375" s="27" t="s">
        <v>34817</v>
      </c>
      <c r="D2375" s="6">
        <v>106.14</v>
      </c>
      <c r="E2375" s="9">
        <f t="shared" si="36"/>
        <v>93.403498891196449</v>
      </c>
    </row>
    <row r="2376" spans="1:5" s="3" customFormat="1" ht="11.45" customHeight="1" x14ac:dyDescent="0.2">
      <c r="A2376" s="25" t="s">
        <v>2371</v>
      </c>
      <c r="B2376" s="26" t="s">
        <v>22575</v>
      </c>
      <c r="C2376" s="27" t="s">
        <v>34817</v>
      </c>
      <c r="D2376" s="6">
        <v>47.543999999999997</v>
      </c>
      <c r="E2376" s="9">
        <f t="shared" si="36"/>
        <v>41.838853884332423</v>
      </c>
    </row>
    <row r="2377" spans="1:5" s="3" customFormat="1" ht="11.45" customHeight="1" x14ac:dyDescent="0.2">
      <c r="A2377" s="25" t="s">
        <v>2372</v>
      </c>
      <c r="B2377" s="26" t="s">
        <v>14526</v>
      </c>
      <c r="C2377" s="27" t="s">
        <v>34817</v>
      </c>
      <c r="D2377" s="6">
        <v>0.38400000000000001</v>
      </c>
      <c r="E2377" s="9">
        <f t="shared" si="36"/>
        <v>0.33792108134746029</v>
      </c>
    </row>
    <row r="2378" spans="1:5" s="3" customFormat="1" ht="11.45" customHeight="1" x14ac:dyDescent="0.2">
      <c r="A2378" s="25" t="s">
        <v>2373</v>
      </c>
      <c r="B2378" s="26" t="s">
        <v>14527</v>
      </c>
      <c r="C2378" s="27" t="s">
        <v>34817</v>
      </c>
      <c r="D2378" s="6">
        <v>383.05199999999996</v>
      </c>
      <c r="E2378" s="9">
        <f t="shared" si="36"/>
        <v>337.08683867788375</v>
      </c>
    </row>
    <row r="2379" spans="1:5" s="3" customFormat="1" ht="11.45" customHeight="1" x14ac:dyDescent="0.2">
      <c r="A2379" s="25" t="s">
        <v>2374</v>
      </c>
      <c r="B2379" s="26" t="s">
        <v>14528</v>
      </c>
      <c r="C2379" s="27" t="s">
        <v>34817</v>
      </c>
      <c r="D2379" s="6">
        <v>142.34399999999999</v>
      </c>
      <c r="E2379" s="9">
        <f t="shared" ref="E2379:E2442" si="37">D2379/$B$4</f>
        <v>125.26312084198669</v>
      </c>
    </row>
    <row r="2380" spans="1:5" s="3" customFormat="1" ht="11.45" customHeight="1" x14ac:dyDescent="0.2">
      <c r="A2380" s="25" t="s">
        <v>2375</v>
      </c>
      <c r="B2380" s="26" t="s">
        <v>14529</v>
      </c>
      <c r="C2380" s="27" t="s">
        <v>34817</v>
      </c>
      <c r="D2380" s="6">
        <v>559.428</v>
      </c>
      <c r="E2380" s="9">
        <f t="shared" si="37"/>
        <v>492.29821535428914</v>
      </c>
    </row>
    <row r="2381" spans="1:5" s="3" customFormat="1" ht="11.45" customHeight="1" x14ac:dyDescent="0.2">
      <c r="A2381" s="25" t="s">
        <v>23424</v>
      </c>
      <c r="B2381" s="26" t="s">
        <v>24175</v>
      </c>
      <c r="C2381" s="27" t="s">
        <v>34817</v>
      </c>
      <c r="D2381" s="6">
        <v>355.93200000000002</v>
      </c>
      <c r="E2381" s="9">
        <f t="shared" si="37"/>
        <v>313.2211623077194</v>
      </c>
    </row>
    <row r="2382" spans="1:5" s="3" customFormat="1" ht="11.45" customHeight="1" x14ac:dyDescent="0.2">
      <c r="A2382" s="25" t="s">
        <v>23425</v>
      </c>
      <c r="B2382" s="26" t="s">
        <v>14530</v>
      </c>
      <c r="C2382" s="27" t="s">
        <v>34817</v>
      </c>
      <c r="D2382" s="6">
        <v>3527.6879999999996</v>
      </c>
      <c r="E2382" s="9">
        <f t="shared" si="37"/>
        <v>3104.3753740011962</v>
      </c>
    </row>
    <row r="2383" spans="1:5" s="3" customFormat="1" ht="11.45" customHeight="1" x14ac:dyDescent="0.2">
      <c r="A2383" s="25" t="s">
        <v>2376</v>
      </c>
      <c r="B2383" s="26" t="s">
        <v>14530</v>
      </c>
      <c r="C2383" s="27" t="s">
        <v>34817</v>
      </c>
      <c r="D2383" s="6">
        <v>4853.9279999999999</v>
      </c>
      <c r="E2383" s="9">
        <f t="shared" si="37"/>
        <v>4271.4703087049875</v>
      </c>
    </row>
    <row r="2384" spans="1:5" s="3" customFormat="1" ht="11.45" customHeight="1" x14ac:dyDescent="0.2">
      <c r="A2384" s="25" t="s">
        <v>2377</v>
      </c>
      <c r="B2384" s="26" t="s">
        <v>14531</v>
      </c>
      <c r="C2384" s="27" t="s">
        <v>34817</v>
      </c>
      <c r="D2384" s="6">
        <v>863.84399999999994</v>
      </c>
      <c r="E2384" s="9">
        <f t="shared" si="37"/>
        <v>760.18515259248818</v>
      </c>
    </row>
    <row r="2385" spans="1:5" s="3" customFormat="1" ht="11.45" customHeight="1" x14ac:dyDescent="0.2">
      <c r="A2385" s="25" t="s">
        <v>23430</v>
      </c>
      <c r="B2385" s="26" t="s">
        <v>24178</v>
      </c>
      <c r="C2385" s="27" t="s">
        <v>34817</v>
      </c>
      <c r="D2385" s="6">
        <v>560.98799999999994</v>
      </c>
      <c r="E2385" s="9">
        <f t="shared" si="37"/>
        <v>493.67101974726313</v>
      </c>
    </row>
    <row r="2386" spans="1:5" s="3" customFormat="1" ht="11.45" customHeight="1" x14ac:dyDescent="0.2">
      <c r="A2386" s="25" t="s">
        <v>2378</v>
      </c>
      <c r="B2386" s="26" t="s">
        <v>14532</v>
      </c>
      <c r="C2386" s="27" t="s">
        <v>34817</v>
      </c>
      <c r="D2386" s="6">
        <v>287.31599999999997</v>
      </c>
      <c r="E2386" s="9">
        <f t="shared" si="37"/>
        <v>252.83888908444504</v>
      </c>
    </row>
    <row r="2387" spans="1:5" s="3" customFormat="1" ht="11.45" customHeight="1" x14ac:dyDescent="0.2">
      <c r="A2387" s="25" t="s">
        <v>2379</v>
      </c>
      <c r="B2387" s="26" t="s">
        <v>14533</v>
      </c>
      <c r="C2387" s="27" t="s">
        <v>34817</v>
      </c>
      <c r="D2387" s="6">
        <v>174.828</v>
      </c>
      <c r="E2387" s="9">
        <f t="shared" si="37"/>
        <v>153.84913231722342</v>
      </c>
    </row>
    <row r="2388" spans="1:5" s="3" customFormat="1" ht="11.45" customHeight="1" x14ac:dyDescent="0.2">
      <c r="A2388" s="25" t="s">
        <v>2380</v>
      </c>
      <c r="B2388" s="26" t="s">
        <v>14534</v>
      </c>
      <c r="C2388" s="27" t="s">
        <v>34817</v>
      </c>
      <c r="D2388" s="6">
        <v>44.327999999999996</v>
      </c>
      <c r="E2388" s="9">
        <f t="shared" si="37"/>
        <v>39.008764828047447</v>
      </c>
    </row>
    <row r="2389" spans="1:5" s="3" customFormat="1" ht="11.45" customHeight="1" x14ac:dyDescent="0.2">
      <c r="A2389" s="25" t="s">
        <v>2381</v>
      </c>
      <c r="B2389" s="26" t="s">
        <v>14535</v>
      </c>
      <c r="C2389" s="27" t="s">
        <v>34817</v>
      </c>
      <c r="D2389" s="6">
        <v>64.8</v>
      </c>
      <c r="E2389" s="9">
        <f t="shared" si="37"/>
        <v>57.024182477383924</v>
      </c>
    </row>
    <row r="2390" spans="1:5" s="3" customFormat="1" ht="11.45" customHeight="1" x14ac:dyDescent="0.2">
      <c r="A2390" s="25" t="s">
        <v>2382</v>
      </c>
      <c r="B2390" s="26" t="s">
        <v>14536</v>
      </c>
      <c r="C2390" s="27" t="s">
        <v>34817</v>
      </c>
      <c r="D2390" s="6">
        <v>63.48</v>
      </c>
      <c r="E2390" s="9">
        <f t="shared" si="37"/>
        <v>55.862578760252028</v>
      </c>
    </row>
    <row r="2391" spans="1:5" s="3" customFormat="1" ht="11.45" customHeight="1" x14ac:dyDescent="0.2">
      <c r="A2391" s="25" t="s">
        <v>2383</v>
      </c>
      <c r="B2391" s="26" t="s">
        <v>23211</v>
      </c>
      <c r="C2391" s="27" t="s">
        <v>34817</v>
      </c>
      <c r="D2391" s="6">
        <v>120.996</v>
      </c>
      <c r="E2391" s="9">
        <f t="shared" si="37"/>
        <v>106.47682072582631</v>
      </c>
    </row>
    <row r="2392" spans="1:5" s="3" customFormat="1" ht="11.45" customHeight="1" x14ac:dyDescent="0.2">
      <c r="A2392" s="25" t="s">
        <v>2384</v>
      </c>
      <c r="B2392" s="26" t="s">
        <v>23212</v>
      </c>
      <c r="C2392" s="27" t="s">
        <v>34817</v>
      </c>
      <c r="D2392" s="6">
        <v>120.996</v>
      </c>
      <c r="E2392" s="9">
        <f t="shared" si="37"/>
        <v>106.47682072582631</v>
      </c>
    </row>
    <row r="2393" spans="1:5" s="3" customFormat="1" ht="11.45" customHeight="1" x14ac:dyDescent="0.2">
      <c r="A2393" s="25" t="s">
        <v>2385</v>
      </c>
      <c r="B2393" s="26" t="s">
        <v>14537</v>
      </c>
      <c r="C2393" s="27" t="s">
        <v>34817</v>
      </c>
      <c r="D2393" s="6">
        <v>765.87599999999998</v>
      </c>
      <c r="E2393" s="9">
        <f t="shared" si="37"/>
        <v>673.97303671371742</v>
      </c>
    </row>
    <row r="2394" spans="1:5" s="3" customFormat="1" ht="11.45" customHeight="1" x14ac:dyDescent="0.2">
      <c r="A2394" s="25" t="s">
        <v>2386</v>
      </c>
      <c r="B2394" s="26" t="s">
        <v>14537</v>
      </c>
      <c r="C2394" s="27" t="s">
        <v>34817</v>
      </c>
      <c r="D2394" s="6">
        <v>732.6</v>
      </c>
      <c r="E2394" s="9">
        <f t="shared" si="37"/>
        <v>644.69006300820161</v>
      </c>
    </row>
    <row r="2395" spans="1:5" s="3" customFormat="1" ht="11.45" customHeight="1" x14ac:dyDescent="0.2">
      <c r="A2395" s="25" t="s">
        <v>2387</v>
      </c>
      <c r="B2395" s="26" t="s">
        <v>23213</v>
      </c>
      <c r="C2395" s="27" t="s">
        <v>34817</v>
      </c>
      <c r="D2395" s="6">
        <v>130.428</v>
      </c>
      <c r="E2395" s="9">
        <f t="shared" si="37"/>
        <v>114.77700728642331</v>
      </c>
    </row>
    <row r="2396" spans="1:5" s="3" customFormat="1" ht="11.45" customHeight="1" x14ac:dyDescent="0.2">
      <c r="A2396" s="25" t="s">
        <v>2388</v>
      </c>
      <c r="B2396" s="26" t="s">
        <v>23214</v>
      </c>
      <c r="C2396" s="27" t="s">
        <v>34817</v>
      </c>
      <c r="D2396" s="6">
        <v>130.428</v>
      </c>
      <c r="E2396" s="9">
        <f t="shared" si="37"/>
        <v>114.77700728642331</v>
      </c>
    </row>
    <row r="2397" spans="1:5" s="3" customFormat="1" ht="11.45" customHeight="1" x14ac:dyDescent="0.2">
      <c r="A2397" s="25" t="s">
        <v>2389</v>
      </c>
      <c r="B2397" s="26" t="s">
        <v>14538</v>
      </c>
      <c r="C2397" s="27" t="s">
        <v>34817</v>
      </c>
      <c r="D2397" s="6">
        <v>4.3680000000000003</v>
      </c>
      <c r="E2397" s="9">
        <f t="shared" si="37"/>
        <v>3.8438523003273612</v>
      </c>
    </row>
    <row r="2398" spans="1:5" s="3" customFormat="1" ht="11.45" customHeight="1" x14ac:dyDescent="0.2">
      <c r="A2398" s="25" t="s">
        <v>2390</v>
      </c>
      <c r="B2398" s="26" t="s">
        <v>14539</v>
      </c>
      <c r="C2398" s="27" t="s">
        <v>34817</v>
      </c>
      <c r="D2398" s="6">
        <v>72.384</v>
      </c>
      <c r="E2398" s="9">
        <f t="shared" si="37"/>
        <v>63.69812383399627</v>
      </c>
    </row>
    <row r="2399" spans="1:5" s="3" customFormat="1" ht="11.45" customHeight="1" x14ac:dyDescent="0.2">
      <c r="A2399" s="25" t="s">
        <v>2391</v>
      </c>
      <c r="B2399" s="26" t="s">
        <v>14540</v>
      </c>
      <c r="C2399" s="27" t="s">
        <v>34817</v>
      </c>
      <c r="D2399" s="6">
        <v>116.05199999999999</v>
      </c>
      <c r="E2399" s="9">
        <f t="shared" si="37"/>
        <v>102.12608680347776</v>
      </c>
    </row>
    <row r="2400" spans="1:5" s="3" customFormat="1" ht="11.45" customHeight="1" x14ac:dyDescent="0.2">
      <c r="A2400" s="25" t="s">
        <v>2392</v>
      </c>
      <c r="B2400" s="26" t="s">
        <v>14541</v>
      </c>
      <c r="C2400" s="27" t="s">
        <v>34817</v>
      </c>
      <c r="D2400" s="6">
        <v>64.8</v>
      </c>
      <c r="E2400" s="9">
        <f t="shared" si="37"/>
        <v>57.024182477383924</v>
      </c>
    </row>
    <row r="2401" spans="1:5" s="3" customFormat="1" ht="11.45" customHeight="1" x14ac:dyDescent="0.2">
      <c r="A2401" s="25" t="s">
        <v>2393</v>
      </c>
      <c r="B2401" s="26" t="s">
        <v>14542</v>
      </c>
      <c r="C2401" s="27" t="s">
        <v>34817</v>
      </c>
      <c r="D2401" s="6">
        <v>30.815999999999999</v>
      </c>
      <c r="E2401" s="9">
        <f t="shared" si="37"/>
        <v>27.118166778133688</v>
      </c>
    </row>
    <row r="2402" spans="1:5" s="3" customFormat="1" ht="11.45" customHeight="1" x14ac:dyDescent="0.2">
      <c r="A2402" s="25" t="s">
        <v>2394</v>
      </c>
      <c r="B2402" s="26" t="s">
        <v>14543</v>
      </c>
      <c r="C2402" s="27" t="s">
        <v>34817</v>
      </c>
      <c r="D2402" s="6">
        <v>123.624</v>
      </c>
      <c r="E2402" s="9">
        <f t="shared" si="37"/>
        <v>108.78946812629799</v>
      </c>
    </row>
    <row r="2403" spans="1:5" s="3" customFormat="1" ht="11.45" customHeight="1" x14ac:dyDescent="0.2">
      <c r="A2403" s="25" t="s">
        <v>2395</v>
      </c>
      <c r="B2403" s="26" t="s">
        <v>14544</v>
      </c>
      <c r="C2403" s="27" t="s">
        <v>34817</v>
      </c>
      <c r="D2403" s="6">
        <v>35.531999999999996</v>
      </c>
      <c r="E2403" s="9">
        <f t="shared" si="37"/>
        <v>31.268260058432183</v>
      </c>
    </row>
    <row r="2404" spans="1:5" s="3" customFormat="1" ht="11.45" customHeight="1" x14ac:dyDescent="0.2">
      <c r="A2404" s="25" t="s">
        <v>2396</v>
      </c>
      <c r="B2404" s="26" t="s">
        <v>14545</v>
      </c>
      <c r="C2404" s="27" t="s">
        <v>34817</v>
      </c>
      <c r="D2404" s="6">
        <v>1398.348</v>
      </c>
      <c r="E2404" s="9">
        <f t="shared" si="37"/>
        <v>1230.5501777605687</v>
      </c>
    </row>
    <row r="2405" spans="1:5" s="3" customFormat="1" ht="11.45" customHeight="1" x14ac:dyDescent="0.2">
      <c r="A2405" s="25" t="s">
        <v>22576</v>
      </c>
      <c r="B2405" s="26" t="s">
        <v>14545</v>
      </c>
      <c r="C2405" s="27" t="s">
        <v>34817</v>
      </c>
      <c r="D2405" s="6">
        <v>1398.348</v>
      </c>
      <c r="E2405" s="9">
        <f t="shared" si="37"/>
        <v>1230.5501777605687</v>
      </c>
    </row>
    <row r="2406" spans="1:5" s="3" customFormat="1" ht="11.45" customHeight="1" x14ac:dyDescent="0.2">
      <c r="A2406" s="25" t="s">
        <v>2397</v>
      </c>
      <c r="B2406" s="26" t="s">
        <v>14546</v>
      </c>
      <c r="C2406" s="27" t="s">
        <v>34817</v>
      </c>
      <c r="D2406" s="6">
        <v>50.279999999999994</v>
      </c>
      <c r="E2406" s="9">
        <f t="shared" si="37"/>
        <v>44.246541588933077</v>
      </c>
    </row>
    <row r="2407" spans="1:5" s="3" customFormat="1" ht="11.45" customHeight="1" x14ac:dyDescent="0.2">
      <c r="A2407" s="25" t="s">
        <v>2398</v>
      </c>
      <c r="B2407" s="26" t="s">
        <v>13605</v>
      </c>
      <c r="C2407" s="27" t="s">
        <v>34817</v>
      </c>
      <c r="D2407" s="6">
        <v>345.38399999999996</v>
      </c>
      <c r="E2407" s="9">
        <f t="shared" si="37"/>
        <v>303.93889260445627</v>
      </c>
    </row>
    <row r="2408" spans="1:5" s="3" customFormat="1" ht="11.45" customHeight="1" x14ac:dyDescent="0.2">
      <c r="A2408" s="25" t="s">
        <v>2399</v>
      </c>
      <c r="B2408" s="26" t="s">
        <v>14547</v>
      </c>
      <c r="C2408" s="27" t="s">
        <v>34817</v>
      </c>
      <c r="D2408" s="6">
        <v>48.311999999999998</v>
      </c>
      <c r="E2408" s="9">
        <f t="shared" si="37"/>
        <v>42.51469604702735</v>
      </c>
    </row>
    <row r="2409" spans="1:5" s="3" customFormat="1" ht="11.45" customHeight="1" x14ac:dyDescent="0.2">
      <c r="A2409" s="25" t="s">
        <v>2400</v>
      </c>
      <c r="B2409" s="26" t="s">
        <v>14235</v>
      </c>
      <c r="C2409" s="27" t="s">
        <v>34817</v>
      </c>
      <c r="D2409" s="6">
        <v>177.18</v>
      </c>
      <c r="E2409" s="9">
        <f t="shared" si="37"/>
        <v>155.91889894047662</v>
      </c>
    </row>
    <row r="2410" spans="1:5" s="3" customFormat="1" ht="11.45" customHeight="1" x14ac:dyDescent="0.2">
      <c r="A2410" s="25" t="s">
        <v>21353</v>
      </c>
      <c r="B2410" s="26" t="s">
        <v>21315</v>
      </c>
      <c r="C2410" s="27" t="s">
        <v>34817</v>
      </c>
      <c r="D2410" s="6">
        <v>177.18</v>
      </c>
      <c r="E2410" s="9">
        <f t="shared" si="37"/>
        <v>155.91889894047662</v>
      </c>
    </row>
    <row r="2411" spans="1:5" s="3" customFormat="1" ht="11.45" customHeight="1" x14ac:dyDescent="0.2">
      <c r="A2411" s="25" t="s">
        <v>2401</v>
      </c>
      <c r="B2411" s="26" t="s">
        <v>14426</v>
      </c>
      <c r="C2411" s="27" t="s">
        <v>34817</v>
      </c>
      <c r="D2411" s="6">
        <v>3519.3240000000001</v>
      </c>
      <c r="E2411" s="9">
        <f t="shared" si="37"/>
        <v>3097.0150304480976</v>
      </c>
    </row>
    <row r="2412" spans="1:5" s="3" customFormat="1" ht="11.45" customHeight="1" x14ac:dyDescent="0.2">
      <c r="A2412" s="25" t="s">
        <v>24167</v>
      </c>
      <c r="B2412" s="26" t="s">
        <v>14427</v>
      </c>
      <c r="C2412" s="27" t="s">
        <v>34817</v>
      </c>
      <c r="D2412" s="6">
        <v>3449.172</v>
      </c>
      <c r="E2412" s="9">
        <f t="shared" si="37"/>
        <v>3035.2810728994332</v>
      </c>
    </row>
    <row r="2413" spans="1:5" s="3" customFormat="1" ht="11.45" customHeight="1" x14ac:dyDescent="0.2">
      <c r="A2413" s="25" t="s">
        <v>2402</v>
      </c>
      <c r="B2413" s="26" t="s">
        <v>14548</v>
      </c>
      <c r="C2413" s="27" t="s">
        <v>34817</v>
      </c>
      <c r="D2413" s="6">
        <v>12.143999999999998</v>
      </c>
      <c r="E2413" s="9">
        <f t="shared" si="37"/>
        <v>10.68675419761343</v>
      </c>
    </row>
    <row r="2414" spans="1:5" s="3" customFormat="1" ht="11.45" customHeight="1" x14ac:dyDescent="0.2">
      <c r="A2414" s="25" t="s">
        <v>2403</v>
      </c>
      <c r="B2414" s="26" t="s">
        <v>14549</v>
      </c>
      <c r="C2414" s="27" t="s">
        <v>34817</v>
      </c>
      <c r="D2414" s="6">
        <v>133.17599999999999</v>
      </c>
      <c r="E2414" s="9">
        <f t="shared" si="37"/>
        <v>117.19525502481606</v>
      </c>
    </row>
    <row r="2415" spans="1:5" s="3" customFormat="1" ht="11.45" customHeight="1" x14ac:dyDescent="0.2">
      <c r="A2415" s="25" t="s">
        <v>2404</v>
      </c>
      <c r="B2415" s="26" t="s">
        <v>14550</v>
      </c>
      <c r="C2415" s="27" t="s">
        <v>34817</v>
      </c>
      <c r="D2415" s="6">
        <v>241.26</v>
      </c>
      <c r="E2415" s="9">
        <f t="shared" si="37"/>
        <v>212.30947939033405</v>
      </c>
    </row>
    <row r="2416" spans="1:5" s="3" customFormat="1" ht="11.45" customHeight="1" x14ac:dyDescent="0.2">
      <c r="A2416" s="25" t="s">
        <v>2405</v>
      </c>
      <c r="B2416" s="26" t="s">
        <v>14551</v>
      </c>
      <c r="C2416" s="27" t="s">
        <v>34817</v>
      </c>
      <c r="D2416" s="6">
        <v>781.596</v>
      </c>
      <c r="E2416" s="9">
        <f t="shared" si="37"/>
        <v>687.80668098137915</v>
      </c>
    </row>
    <row r="2417" spans="1:5" s="3" customFormat="1" ht="11.45" customHeight="1" x14ac:dyDescent="0.2">
      <c r="A2417" s="25" t="s">
        <v>2406</v>
      </c>
      <c r="B2417" s="26" t="s">
        <v>14552</v>
      </c>
      <c r="C2417" s="27" t="s">
        <v>34817</v>
      </c>
      <c r="D2417" s="6">
        <v>134.256</v>
      </c>
      <c r="E2417" s="9">
        <f t="shared" si="37"/>
        <v>118.14565806610581</v>
      </c>
    </row>
    <row r="2418" spans="1:5" s="3" customFormat="1" ht="11.45" customHeight="1" x14ac:dyDescent="0.2">
      <c r="A2418" s="25" t="s">
        <v>2407</v>
      </c>
      <c r="B2418" s="26" t="s">
        <v>14429</v>
      </c>
      <c r="C2418" s="27" t="s">
        <v>34818</v>
      </c>
      <c r="D2418" s="6">
        <v>526.64400000000001</v>
      </c>
      <c r="E2418" s="9">
        <f t="shared" si="37"/>
        <v>463.44820303424967</v>
      </c>
    </row>
    <row r="2419" spans="1:5" s="3" customFormat="1" ht="11.45" customHeight="1" x14ac:dyDescent="0.2">
      <c r="A2419" s="25" t="s">
        <v>2408</v>
      </c>
      <c r="B2419" s="26" t="s">
        <v>14553</v>
      </c>
      <c r="C2419" s="27" t="s">
        <v>34818</v>
      </c>
      <c r="D2419" s="6">
        <v>464.57999999999993</v>
      </c>
      <c r="E2419" s="9">
        <f t="shared" si="37"/>
        <v>408.83170826146636</v>
      </c>
    </row>
    <row r="2420" spans="1:5" s="3" customFormat="1" ht="11.45" customHeight="1" x14ac:dyDescent="0.2">
      <c r="A2420" s="25" t="s">
        <v>2409</v>
      </c>
      <c r="B2420" s="26" t="s">
        <v>14554</v>
      </c>
      <c r="C2420" s="27" t="s">
        <v>34817</v>
      </c>
      <c r="D2420" s="6">
        <v>213.56399999999999</v>
      </c>
      <c r="E2420" s="9">
        <f t="shared" si="37"/>
        <v>187.93692139814846</v>
      </c>
    </row>
    <row r="2421" spans="1:5" s="3" customFormat="1" ht="11.45" customHeight="1" x14ac:dyDescent="0.2">
      <c r="A2421" s="25" t="s">
        <v>2410</v>
      </c>
      <c r="B2421" s="26" t="s">
        <v>14555</v>
      </c>
      <c r="C2421" s="27" t="s">
        <v>34817</v>
      </c>
      <c r="D2421" s="6">
        <v>308.78399999999999</v>
      </c>
      <c r="E2421" s="9">
        <f t="shared" si="37"/>
        <v>271.73078953852649</v>
      </c>
    </row>
    <row r="2422" spans="1:5" s="3" customFormat="1" ht="11.45" customHeight="1" x14ac:dyDescent="0.2">
      <c r="A2422" s="25" t="s">
        <v>2411</v>
      </c>
      <c r="B2422" s="26" t="s">
        <v>14556</v>
      </c>
      <c r="C2422" s="27" t="s">
        <v>34817</v>
      </c>
      <c r="D2422" s="6">
        <v>362.07600000000002</v>
      </c>
      <c r="E2422" s="9">
        <f t="shared" si="37"/>
        <v>318.62789960927876</v>
      </c>
    </row>
    <row r="2423" spans="1:5" s="3" customFormat="1" ht="11.45" customHeight="1" x14ac:dyDescent="0.2">
      <c r="A2423" s="25" t="s">
        <v>2412</v>
      </c>
      <c r="B2423" s="26" t="s">
        <v>14557</v>
      </c>
      <c r="C2423" s="27" t="s">
        <v>34817</v>
      </c>
      <c r="D2423" s="6">
        <v>7.1520000000000001</v>
      </c>
      <c r="E2423" s="9">
        <f t="shared" si="37"/>
        <v>6.2937801400964482</v>
      </c>
    </row>
    <row r="2424" spans="1:5" s="3" customFormat="1" ht="11.45" customHeight="1" x14ac:dyDescent="0.2">
      <c r="A2424" s="25" t="s">
        <v>2413</v>
      </c>
      <c r="B2424" s="26" t="s">
        <v>14558</v>
      </c>
      <c r="C2424" s="27" t="s">
        <v>34817</v>
      </c>
      <c r="D2424" s="6">
        <v>36.984000000000002</v>
      </c>
      <c r="E2424" s="9">
        <f t="shared" si="37"/>
        <v>32.546024147277272</v>
      </c>
    </row>
    <row r="2425" spans="1:5" s="3" customFormat="1" ht="11.45" customHeight="1" x14ac:dyDescent="0.2">
      <c r="A2425" s="25" t="s">
        <v>2414</v>
      </c>
      <c r="B2425" s="26" t="s">
        <v>14559</v>
      </c>
      <c r="C2425" s="27" t="s">
        <v>34817</v>
      </c>
      <c r="D2425" s="6">
        <v>94.248000000000005</v>
      </c>
      <c r="E2425" s="9">
        <f t="shared" si="37"/>
        <v>82.938505403217292</v>
      </c>
    </row>
    <row r="2426" spans="1:5" s="3" customFormat="1" ht="11.45" customHeight="1" x14ac:dyDescent="0.2">
      <c r="A2426" s="25" t="s">
        <v>2415</v>
      </c>
      <c r="B2426" s="26" t="s">
        <v>14560</v>
      </c>
      <c r="C2426" s="27" t="s">
        <v>34817</v>
      </c>
      <c r="D2426" s="6">
        <v>24.755999999999997</v>
      </c>
      <c r="E2426" s="9">
        <f t="shared" si="37"/>
        <v>21.785349713119079</v>
      </c>
    </row>
    <row r="2427" spans="1:5" s="3" customFormat="1" ht="11.45" customHeight="1" x14ac:dyDescent="0.2">
      <c r="A2427" s="25" t="s">
        <v>2416</v>
      </c>
      <c r="B2427" s="26" t="s">
        <v>14561</v>
      </c>
      <c r="C2427" s="27" t="s">
        <v>34817</v>
      </c>
      <c r="D2427" s="6">
        <v>29.652000000000001</v>
      </c>
      <c r="E2427" s="9">
        <f t="shared" si="37"/>
        <v>26.093843500299201</v>
      </c>
    </row>
    <row r="2428" spans="1:5" s="3" customFormat="1" ht="11.45" customHeight="1" x14ac:dyDescent="0.2">
      <c r="A2428" s="25" t="s">
        <v>2417</v>
      </c>
      <c r="B2428" s="26" t="s">
        <v>14562</v>
      </c>
      <c r="C2428" s="27" t="s">
        <v>34817</v>
      </c>
      <c r="D2428" s="6">
        <v>140.328</v>
      </c>
      <c r="E2428" s="9">
        <f t="shared" si="37"/>
        <v>123.48903516491252</v>
      </c>
    </row>
    <row r="2429" spans="1:5" s="3" customFormat="1" ht="11.45" customHeight="1" x14ac:dyDescent="0.2">
      <c r="A2429" s="25" t="s">
        <v>2418</v>
      </c>
      <c r="B2429" s="26" t="s">
        <v>24020</v>
      </c>
      <c r="C2429" s="27" t="s">
        <v>34817</v>
      </c>
      <c r="D2429" s="6">
        <v>152.73599999999999</v>
      </c>
      <c r="E2429" s="9">
        <f t="shared" si="37"/>
        <v>134.40811010595232</v>
      </c>
    </row>
    <row r="2430" spans="1:5" s="3" customFormat="1" ht="11.45" customHeight="1" x14ac:dyDescent="0.2">
      <c r="A2430" s="25" t="s">
        <v>2419</v>
      </c>
      <c r="B2430" s="26" t="s">
        <v>14563</v>
      </c>
      <c r="C2430" s="27" t="s">
        <v>34817</v>
      </c>
      <c r="D2430" s="6">
        <v>66.827999999999989</v>
      </c>
      <c r="E2430" s="9">
        <f t="shared" si="37"/>
        <v>58.808828188250189</v>
      </c>
    </row>
    <row r="2431" spans="1:5" s="3" customFormat="1" ht="11.45" customHeight="1" x14ac:dyDescent="0.2">
      <c r="A2431" s="25" t="s">
        <v>2420</v>
      </c>
      <c r="B2431" s="26" t="s">
        <v>14564</v>
      </c>
      <c r="C2431" s="27" t="s">
        <v>34817</v>
      </c>
      <c r="D2431" s="6">
        <v>392.49599999999998</v>
      </c>
      <c r="E2431" s="9">
        <f t="shared" si="37"/>
        <v>345.39758527227286</v>
      </c>
    </row>
    <row r="2432" spans="1:5" s="3" customFormat="1" ht="11.45" customHeight="1" x14ac:dyDescent="0.2">
      <c r="A2432" s="25" t="s">
        <v>2421</v>
      </c>
      <c r="B2432" s="26" t="s">
        <v>14565</v>
      </c>
      <c r="C2432" s="27" t="s">
        <v>34817</v>
      </c>
      <c r="D2432" s="6">
        <v>21.155999999999999</v>
      </c>
      <c r="E2432" s="9">
        <f t="shared" si="37"/>
        <v>18.617339575486639</v>
      </c>
    </row>
    <row r="2433" spans="1:5" s="3" customFormat="1" ht="11.45" customHeight="1" x14ac:dyDescent="0.2">
      <c r="A2433" s="25" t="s">
        <v>2422</v>
      </c>
      <c r="B2433" s="26" t="s">
        <v>13646</v>
      </c>
      <c r="C2433" s="27" t="s">
        <v>34817</v>
      </c>
      <c r="D2433" s="6">
        <v>1696.692</v>
      </c>
      <c r="E2433" s="9">
        <f t="shared" si="37"/>
        <v>1493.0937378999613</v>
      </c>
    </row>
    <row r="2434" spans="1:5" s="3" customFormat="1" ht="11.45" customHeight="1" x14ac:dyDescent="0.2">
      <c r="A2434" s="25" t="s">
        <v>2423</v>
      </c>
      <c r="B2434" s="26" t="s">
        <v>13646</v>
      </c>
      <c r="C2434" s="27" t="s">
        <v>34817</v>
      </c>
      <c r="D2434" s="6">
        <v>1697.2199999999998</v>
      </c>
      <c r="E2434" s="9">
        <f t="shared" si="37"/>
        <v>1493.5583793868138</v>
      </c>
    </row>
    <row r="2435" spans="1:5" s="3" customFormat="1" ht="11.45" customHeight="1" x14ac:dyDescent="0.2">
      <c r="A2435" s="25" t="s">
        <v>21354</v>
      </c>
      <c r="B2435" s="26" t="s">
        <v>13646</v>
      </c>
      <c r="C2435" s="27" t="s">
        <v>34817</v>
      </c>
      <c r="D2435" s="6">
        <v>1697.2199999999998</v>
      </c>
      <c r="E2435" s="9">
        <f t="shared" si="37"/>
        <v>1493.5583793868138</v>
      </c>
    </row>
    <row r="2436" spans="1:5" s="3" customFormat="1" ht="11.45" customHeight="1" x14ac:dyDescent="0.2">
      <c r="A2436" s="25" t="s">
        <v>21355</v>
      </c>
      <c r="B2436" s="26" t="s">
        <v>13646</v>
      </c>
      <c r="C2436" s="27" t="s">
        <v>34817</v>
      </c>
      <c r="D2436" s="6">
        <v>1696.692</v>
      </c>
      <c r="E2436" s="9">
        <f t="shared" si="37"/>
        <v>1493.0937378999613</v>
      </c>
    </row>
    <row r="2437" spans="1:5" s="3" customFormat="1" ht="11.45" customHeight="1" x14ac:dyDescent="0.2">
      <c r="A2437" s="25" t="s">
        <v>26585</v>
      </c>
      <c r="B2437" s="26" t="s">
        <v>27679</v>
      </c>
      <c r="C2437" s="27" t="s">
        <v>34817</v>
      </c>
      <c r="D2437" s="6">
        <v>452.84399999999999</v>
      </c>
      <c r="E2437" s="9">
        <f t="shared" si="37"/>
        <v>398.50399521278467</v>
      </c>
    </row>
    <row r="2438" spans="1:5" s="3" customFormat="1" ht="11.45" customHeight="1" x14ac:dyDescent="0.2">
      <c r="A2438" s="25" t="s">
        <v>2424</v>
      </c>
      <c r="B2438" s="26" t="s">
        <v>14566</v>
      </c>
      <c r="C2438" s="27" t="s">
        <v>34817</v>
      </c>
      <c r="D2438" s="6">
        <v>105.324</v>
      </c>
      <c r="E2438" s="9">
        <f t="shared" si="37"/>
        <v>92.685416593333088</v>
      </c>
    </row>
    <row r="2439" spans="1:5" s="3" customFormat="1" ht="11.45" customHeight="1" x14ac:dyDescent="0.2">
      <c r="A2439" s="25" t="s">
        <v>22847</v>
      </c>
      <c r="B2439" s="26" t="s">
        <v>22848</v>
      </c>
      <c r="C2439" s="27" t="s">
        <v>34817</v>
      </c>
      <c r="D2439" s="6">
        <v>4.26</v>
      </c>
      <c r="E2439" s="9">
        <f t="shared" si="37"/>
        <v>3.7488119961983877</v>
      </c>
    </row>
    <row r="2440" spans="1:5" s="3" customFormat="1" ht="11.45" customHeight="1" x14ac:dyDescent="0.2">
      <c r="A2440" s="25" t="s">
        <v>2425</v>
      </c>
      <c r="B2440" s="26" t="s">
        <v>14567</v>
      </c>
      <c r="C2440" s="27" t="s">
        <v>34817</v>
      </c>
      <c r="D2440" s="6">
        <v>108.804</v>
      </c>
      <c r="E2440" s="9">
        <f t="shared" si="37"/>
        <v>95.747826393044463</v>
      </c>
    </row>
    <row r="2441" spans="1:5" s="3" customFormat="1" ht="11.45" customHeight="1" x14ac:dyDescent="0.2">
      <c r="A2441" s="25" t="s">
        <v>2426</v>
      </c>
      <c r="B2441" s="26" t="s">
        <v>14568</v>
      </c>
      <c r="C2441" s="27" t="s">
        <v>34817</v>
      </c>
      <c r="D2441" s="6">
        <v>28.463999999999999</v>
      </c>
      <c r="E2441" s="9">
        <f t="shared" si="37"/>
        <v>25.048400154880493</v>
      </c>
    </row>
    <row r="2442" spans="1:5" s="3" customFormat="1" ht="11.45" customHeight="1" x14ac:dyDescent="0.2">
      <c r="A2442" s="25" t="s">
        <v>2427</v>
      </c>
      <c r="B2442" s="26" t="s">
        <v>13974</v>
      </c>
      <c r="C2442" s="27" t="s">
        <v>34817</v>
      </c>
      <c r="D2442" s="6">
        <v>17.423999999999999</v>
      </c>
      <c r="E2442" s="9">
        <f t="shared" si="37"/>
        <v>15.333169066141011</v>
      </c>
    </row>
    <row r="2443" spans="1:5" s="3" customFormat="1" ht="11.45" customHeight="1" x14ac:dyDescent="0.2">
      <c r="A2443" s="25" t="s">
        <v>2428</v>
      </c>
      <c r="B2443" s="26" t="s">
        <v>14569</v>
      </c>
      <c r="C2443" s="27" t="s">
        <v>34817</v>
      </c>
      <c r="D2443" s="6">
        <v>10.212</v>
      </c>
      <c r="E2443" s="9">
        <f t="shared" ref="E2443:E2506" si="38">D2443/$B$4</f>
        <v>8.9865887570840215</v>
      </c>
    </row>
    <row r="2444" spans="1:5" s="3" customFormat="1" ht="11.45" customHeight="1" x14ac:dyDescent="0.2">
      <c r="A2444" s="25" t="s">
        <v>2429</v>
      </c>
      <c r="B2444" s="26" t="s">
        <v>14570</v>
      </c>
      <c r="C2444" s="27" t="s">
        <v>34817</v>
      </c>
      <c r="D2444" s="6">
        <v>24.468</v>
      </c>
      <c r="E2444" s="9">
        <f t="shared" si="38"/>
        <v>21.531908902108487</v>
      </c>
    </row>
    <row r="2445" spans="1:5" s="3" customFormat="1" ht="11.45" customHeight="1" x14ac:dyDescent="0.2">
      <c r="A2445" s="25" t="s">
        <v>2430</v>
      </c>
      <c r="B2445" s="26" t="s">
        <v>14571</v>
      </c>
      <c r="C2445" s="27" t="s">
        <v>34817</v>
      </c>
      <c r="D2445" s="6">
        <v>96.576000000000008</v>
      </c>
      <c r="E2445" s="9">
        <f t="shared" si="38"/>
        <v>84.987151958886272</v>
      </c>
    </row>
    <row r="2446" spans="1:5" s="3" customFormat="1" ht="11.45" customHeight="1" x14ac:dyDescent="0.2">
      <c r="A2446" s="25" t="s">
        <v>26593</v>
      </c>
      <c r="B2446" s="26" t="s">
        <v>14439</v>
      </c>
      <c r="C2446" s="27" t="s">
        <v>34818</v>
      </c>
      <c r="D2446" s="6">
        <v>365.28</v>
      </c>
      <c r="E2446" s="9">
        <f t="shared" si="38"/>
        <v>321.44742863177157</v>
      </c>
    </row>
    <row r="2447" spans="1:5" s="3" customFormat="1" ht="11.45" customHeight="1" x14ac:dyDescent="0.2">
      <c r="A2447" s="25" t="s">
        <v>2431</v>
      </c>
      <c r="B2447" s="26" t="s">
        <v>14439</v>
      </c>
      <c r="C2447" s="27" t="s">
        <v>34818</v>
      </c>
      <c r="D2447" s="6">
        <v>461.77199999999999</v>
      </c>
      <c r="E2447" s="9">
        <f t="shared" si="38"/>
        <v>406.36066035411312</v>
      </c>
    </row>
    <row r="2448" spans="1:5" s="3" customFormat="1" ht="11.45" customHeight="1" x14ac:dyDescent="0.2">
      <c r="A2448" s="25" t="s">
        <v>2432</v>
      </c>
      <c r="B2448" s="26" t="s">
        <v>14572</v>
      </c>
      <c r="C2448" s="27" t="s">
        <v>34817</v>
      </c>
      <c r="D2448" s="6">
        <v>92.016000000000005</v>
      </c>
      <c r="E2448" s="9">
        <f t="shared" si="38"/>
        <v>80.974339117885179</v>
      </c>
    </row>
    <row r="2449" spans="1:5" s="3" customFormat="1" ht="11.45" customHeight="1" x14ac:dyDescent="0.2">
      <c r="A2449" s="25" t="s">
        <v>2433</v>
      </c>
      <c r="B2449" s="26" t="s">
        <v>13793</v>
      </c>
      <c r="C2449" s="27" t="s">
        <v>34817</v>
      </c>
      <c r="D2449" s="6">
        <v>1615.6560000000002</v>
      </c>
      <c r="E2449" s="9">
        <f t="shared" si="38"/>
        <v>1421.7818297018553</v>
      </c>
    </row>
    <row r="2450" spans="1:5" s="3" customFormat="1" ht="11.45" customHeight="1" x14ac:dyDescent="0.2">
      <c r="A2450" s="25" t="s">
        <v>2434</v>
      </c>
      <c r="B2450" s="26" t="s">
        <v>13794</v>
      </c>
      <c r="C2450" s="27" t="s">
        <v>34817</v>
      </c>
      <c r="D2450" s="6">
        <v>2816.4839999999999</v>
      </c>
      <c r="E2450" s="9">
        <f t="shared" si="38"/>
        <v>2478.5138512443236</v>
      </c>
    </row>
    <row r="2451" spans="1:5" s="3" customFormat="1" ht="11.45" customHeight="1" x14ac:dyDescent="0.2">
      <c r="A2451" s="25" t="s">
        <v>2435</v>
      </c>
      <c r="B2451" s="26" t="s">
        <v>13793</v>
      </c>
      <c r="C2451" s="27" t="s">
        <v>34817</v>
      </c>
      <c r="D2451" s="6">
        <v>1815.36</v>
      </c>
      <c r="E2451" s="9">
        <f t="shared" si="38"/>
        <v>1597.5219120701186</v>
      </c>
    </row>
    <row r="2452" spans="1:5" s="3" customFormat="1" ht="11.45" customHeight="1" x14ac:dyDescent="0.2">
      <c r="A2452" s="25" t="s">
        <v>2436</v>
      </c>
      <c r="B2452" s="26" t="s">
        <v>14573</v>
      </c>
      <c r="C2452" s="27" t="s">
        <v>34817</v>
      </c>
      <c r="D2452" s="6">
        <v>2000.1959999999999</v>
      </c>
      <c r="E2452" s="9">
        <f t="shared" si="38"/>
        <v>1760.1781125699601</v>
      </c>
    </row>
    <row r="2453" spans="1:5" s="3" customFormat="1" ht="11.45" customHeight="1" x14ac:dyDescent="0.2">
      <c r="A2453" s="25" t="s">
        <v>2437</v>
      </c>
      <c r="B2453" s="26" t="s">
        <v>13795</v>
      </c>
      <c r="C2453" s="27" t="s">
        <v>34817</v>
      </c>
      <c r="D2453" s="6">
        <v>548.52</v>
      </c>
      <c r="E2453" s="9">
        <f t="shared" si="38"/>
        <v>482.6991446372628</v>
      </c>
    </row>
    <row r="2454" spans="1:5" s="3" customFormat="1" ht="11.45" customHeight="1" x14ac:dyDescent="0.2">
      <c r="A2454" s="25" t="s">
        <v>2438</v>
      </c>
      <c r="B2454" s="26" t="s">
        <v>14574</v>
      </c>
      <c r="C2454" s="27" t="s">
        <v>34817</v>
      </c>
      <c r="D2454" s="6">
        <v>92.36399999999999</v>
      </c>
      <c r="E2454" s="9">
        <f t="shared" si="38"/>
        <v>81.280580097856301</v>
      </c>
    </row>
    <row r="2455" spans="1:5" s="3" customFormat="1" ht="11.45" customHeight="1" x14ac:dyDescent="0.2">
      <c r="A2455" s="25" t="s">
        <v>2439</v>
      </c>
      <c r="B2455" s="26" t="s">
        <v>14575</v>
      </c>
      <c r="C2455" s="27" t="s">
        <v>34817</v>
      </c>
      <c r="D2455" s="6">
        <v>63.731999999999999</v>
      </c>
      <c r="E2455" s="9">
        <f t="shared" si="38"/>
        <v>56.084339469886302</v>
      </c>
    </row>
    <row r="2456" spans="1:5" s="3" customFormat="1" ht="11.45" customHeight="1" x14ac:dyDescent="0.2">
      <c r="A2456" s="25" t="s">
        <v>2440</v>
      </c>
      <c r="B2456" s="26" t="s">
        <v>14576</v>
      </c>
      <c r="C2456" s="27" t="s">
        <v>34817</v>
      </c>
      <c r="D2456" s="6">
        <v>57.791999999999994</v>
      </c>
      <c r="E2456" s="9">
        <f t="shared" si="38"/>
        <v>50.857122742792768</v>
      </c>
    </row>
    <row r="2457" spans="1:5" s="3" customFormat="1" ht="11.45" customHeight="1" x14ac:dyDescent="0.2">
      <c r="A2457" s="25" t="s">
        <v>2441</v>
      </c>
      <c r="B2457" s="26" t="s">
        <v>14577</v>
      </c>
      <c r="C2457" s="27" t="s">
        <v>34817</v>
      </c>
      <c r="D2457" s="6">
        <v>44.375999999999998</v>
      </c>
      <c r="E2457" s="9">
        <f t="shared" si="38"/>
        <v>39.051004963215881</v>
      </c>
    </row>
    <row r="2458" spans="1:5" s="3" customFormat="1" ht="11.45" customHeight="1" x14ac:dyDescent="0.2">
      <c r="A2458" s="25" t="s">
        <v>2442</v>
      </c>
      <c r="B2458" s="26" t="s">
        <v>14578</v>
      </c>
      <c r="C2458" s="27" t="s">
        <v>34817</v>
      </c>
      <c r="D2458" s="6">
        <v>129.44399999999999</v>
      </c>
      <c r="E2458" s="9">
        <f t="shared" si="38"/>
        <v>113.91108451547044</v>
      </c>
    </row>
    <row r="2459" spans="1:5" s="3" customFormat="1" ht="11.45" customHeight="1" x14ac:dyDescent="0.2">
      <c r="A2459" s="25" t="s">
        <v>2443</v>
      </c>
      <c r="B2459" s="26" t="s">
        <v>14579</v>
      </c>
      <c r="C2459" s="27" t="s">
        <v>34817</v>
      </c>
      <c r="D2459" s="6">
        <v>88.667999999999992</v>
      </c>
      <c r="E2459" s="9">
        <f t="shared" si="38"/>
        <v>78.028089689886997</v>
      </c>
    </row>
    <row r="2460" spans="1:5" s="3" customFormat="1" ht="11.45" customHeight="1" x14ac:dyDescent="0.2">
      <c r="A2460" s="25" t="s">
        <v>2444</v>
      </c>
      <c r="B2460" s="26" t="s">
        <v>14580</v>
      </c>
      <c r="C2460" s="27" t="s">
        <v>34817</v>
      </c>
      <c r="D2460" s="6">
        <v>6.7320000000000002</v>
      </c>
      <c r="E2460" s="9">
        <f t="shared" si="38"/>
        <v>5.9241789573726633</v>
      </c>
    </row>
    <row r="2461" spans="1:5" s="3" customFormat="1" ht="11.45" customHeight="1" x14ac:dyDescent="0.2">
      <c r="A2461" s="25" t="s">
        <v>2445</v>
      </c>
      <c r="B2461" s="26" t="s">
        <v>14581</v>
      </c>
      <c r="C2461" s="27" t="s">
        <v>34817</v>
      </c>
      <c r="D2461" s="6">
        <v>127.36799999999999</v>
      </c>
      <c r="E2461" s="9">
        <f t="shared" si="38"/>
        <v>112.08419866943574</v>
      </c>
    </row>
    <row r="2462" spans="1:5" s="3" customFormat="1" ht="11.45" customHeight="1" x14ac:dyDescent="0.2">
      <c r="A2462" s="25" t="s">
        <v>2446</v>
      </c>
      <c r="B2462" s="26" t="s">
        <v>13797</v>
      </c>
      <c r="C2462" s="27" t="s">
        <v>34817</v>
      </c>
      <c r="D2462" s="6">
        <v>88.367999999999995</v>
      </c>
      <c r="E2462" s="9">
        <f t="shared" si="38"/>
        <v>77.764088845084302</v>
      </c>
    </row>
    <row r="2463" spans="1:5" s="3" customFormat="1" ht="11.45" customHeight="1" x14ac:dyDescent="0.2">
      <c r="A2463" s="25" t="s">
        <v>2447</v>
      </c>
      <c r="B2463" s="26" t="s">
        <v>13594</v>
      </c>
      <c r="C2463" s="27" t="s">
        <v>34817</v>
      </c>
      <c r="D2463" s="6">
        <v>14.808</v>
      </c>
      <c r="E2463" s="9">
        <f t="shared" si="38"/>
        <v>13.031081699461438</v>
      </c>
    </row>
    <row r="2464" spans="1:5" s="3" customFormat="1" ht="11.45" customHeight="1" x14ac:dyDescent="0.2">
      <c r="A2464" s="25" t="s">
        <v>2448</v>
      </c>
      <c r="B2464" s="26" t="s">
        <v>14582</v>
      </c>
      <c r="C2464" s="27" t="s">
        <v>34817</v>
      </c>
      <c r="D2464" s="6">
        <v>103.59599999999999</v>
      </c>
      <c r="E2464" s="9">
        <f t="shared" si="38"/>
        <v>91.16477172726951</v>
      </c>
    </row>
    <row r="2465" spans="1:5" s="3" customFormat="1" ht="11.45" customHeight="1" x14ac:dyDescent="0.2">
      <c r="A2465" s="25" t="s">
        <v>2449</v>
      </c>
      <c r="B2465" s="26" t="s">
        <v>14583</v>
      </c>
      <c r="C2465" s="27" t="s">
        <v>34817</v>
      </c>
      <c r="D2465" s="6">
        <v>7.1520000000000001</v>
      </c>
      <c r="E2465" s="9">
        <f t="shared" si="38"/>
        <v>6.2937801400964482</v>
      </c>
    </row>
    <row r="2466" spans="1:5" s="3" customFormat="1" ht="11.45" customHeight="1" x14ac:dyDescent="0.2">
      <c r="A2466" s="25" t="s">
        <v>2450</v>
      </c>
      <c r="B2466" s="26" t="s">
        <v>14585</v>
      </c>
      <c r="C2466" s="27" t="s">
        <v>34817</v>
      </c>
      <c r="D2466" s="6">
        <v>1242.4560000000001</v>
      </c>
      <c r="E2466" s="9">
        <f t="shared" si="38"/>
        <v>1093.3647787672921</v>
      </c>
    </row>
    <row r="2467" spans="1:5" s="3" customFormat="1" ht="11.45" customHeight="1" x14ac:dyDescent="0.2">
      <c r="A2467" s="25" t="s">
        <v>2451</v>
      </c>
      <c r="B2467" s="26" t="s">
        <v>14586</v>
      </c>
      <c r="C2467" s="27" t="s">
        <v>34817</v>
      </c>
      <c r="D2467" s="6">
        <v>776.91599999999994</v>
      </c>
      <c r="E2467" s="9">
        <f t="shared" si="38"/>
        <v>683.68826780245695</v>
      </c>
    </row>
    <row r="2468" spans="1:5" s="3" customFormat="1" ht="11.45" customHeight="1" x14ac:dyDescent="0.2">
      <c r="A2468" s="25" t="s">
        <v>2452</v>
      </c>
      <c r="B2468" s="26" t="s">
        <v>14587</v>
      </c>
      <c r="C2468" s="27" t="s">
        <v>34817</v>
      </c>
      <c r="D2468" s="6">
        <v>89.483999999999995</v>
      </c>
      <c r="E2468" s="9">
        <f t="shared" si="38"/>
        <v>78.746171987750358</v>
      </c>
    </row>
    <row r="2469" spans="1:5" s="3" customFormat="1" ht="11.45" customHeight="1" x14ac:dyDescent="0.2">
      <c r="A2469" s="25" t="s">
        <v>2453</v>
      </c>
      <c r="B2469" s="26" t="s">
        <v>14588</v>
      </c>
      <c r="C2469" s="27" t="s">
        <v>34817</v>
      </c>
      <c r="D2469" s="6">
        <v>229.22400000000002</v>
      </c>
      <c r="E2469" s="9">
        <f t="shared" si="38"/>
        <v>201.71776549684961</v>
      </c>
    </row>
    <row r="2470" spans="1:5" s="3" customFormat="1" ht="11.45" customHeight="1" x14ac:dyDescent="0.2">
      <c r="A2470" s="25" t="s">
        <v>2454</v>
      </c>
      <c r="B2470" s="26" t="s">
        <v>14589</v>
      </c>
      <c r="C2470" s="27" t="s">
        <v>34817</v>
      </c>
      <c r="D2470" s="6">
        <v>364.52399999999994</v>
      </c>
      <c r="E2470" s="9">
        <f t="shared" si="38"/>
        <v>320.78214650286873</v>
      </c>
    </row>
    <row r="2471" spans="1:5" s="3" customFormat="1" ht="11.45" customHeight="1" x14ac:dyDescent="0.2">
      <c r="A2471" s="25" t="s">
        <v>26626</v>
      </c>
      <c r="B2471" s="26" t="s">
        <v>13516</v>
      </c>
      <c r="C2471" s="27" t="s">
        <v>34817</v>
      </c>
      <c r="D2471" s="6">
        <v>41.868000000000002</v>
      </c>
      <c r="E2471" s="9">
        <f t="shared" si="38"/>
        <v>36.843957900665281</v>
      </c>
    </row>
    <row r="2472" spans="1:5" s="3" customFormat="1" ht="11.45" customHeight="1" x14ac:dyDescent="0.2">
      <c r="A2472" s="25" t="s">
        <v>2455</v>
      </c>
      <c r="B2472" s="26" t="s">
        <v>13813</v>
      </c>
      <c r="C2472" s="27" t="s">
        <v>34817</v>
      </c>
      <c r="D2472" s="6">
        <v>1030.644</v>
      </c>
      <c r="E2472" s="9">
        <f t="shared" si="38"/>
        <v>906.96962230279132</v>
      </c>
    </row>
    <row r="2473" spans="1:5" s="3" customFormat="1" ht="11.45" customHeight="1" x14ac:dyDescent="0.2">
      <c r="A2473" s="25" t="s">
        <v>20717</v>
      </c>
      <c r="B2473" s="26" t="s">
        <v>14590</v>
      </c>
      <c r="C2473" s="27" t="s">
        <v>34817</v>
      </c>
      <c r="D2473" s="6">
        <v>1021.44</v>
      </c>
      <c r="E2473" s="9">
        <f t="shared" si="38"/>
        <v>898.8700763842445</v>
      </c>
    </row>
    <row r="2474" spans="1:5" s="3" customFormat="1" ht="11.45" customHeight="1" x14ac:dyDescent="0.2">
      <c r="A2474" s="25" t="s">
        <v>2456</v>
      </c>
      <c r="B2474" s="26" t="s">
        <v>13813</v>
      </c>
      <c r="C2474" s="27" t="s">
        <v>34817</v>
      </c>
      <c r="D2474" s="6">
        <v>996.50399999999991</v>
      </c>
      <c r="E2474" s="9">
        <f t="shared" si="38"/>
        <v>876.92632616424362</v>
      </c>
    </row>
    <row r="2475" spans="1:5" s="3" customFormat="1" ht="11.45" customHeight="1" x14ac:dyDescent="0.2">
      <c r="A2475" s="25" t="s">
        <v>2457</v>
      </c>
      <c r="B2475" s="26" t="s">
        <v>14590</v>
      </c>
      <c r="C2475" s="27" t="s">
        <v>34817</v>
      </c>
      <c r="D2475" s="6">
        <v>1492.2359999999999</v>
      </c>
      <c r="E2475" s="9">
        <f t="shared" si="38"/>
        <v>1313.1718821500228</v>
      </c>
    </row>
    <row r="2476" spans="1:5" s="3" customFormat="1" ht="11.45" customHeight="1" x14ac:dyDescent="0.2">
      <c r="A2476" s="25" t="s">
        <v>2458</v>
      </c>
      <c r="B2476" s="26" t="s">
        <v>13594</v>
      </c>
      <c r="C2476" s="27" t="s">
        <v>34817</v>
      </c>
      <c r="D2476" s="6">
        <v>9.18</v>
      </c>
      <c r="E2476" s="9">
        <f t="shared" si="38"/>
        <v>8.0784258509627218</v>
      </c>
    </row>
    <row r="2477" spans="1:5" s="3" customFormat="1" ht="11.45" customHeight="1" x14ac:dyDescent="0.2">
      <c r="A2477" s="25" t="s">
        <v>2459</v>
      </c>
      <c r="B2477" s="26" t="s">
        <v>14591</v>
      </c>
      <c r="C2477" s="27" t="s">
        <v>34817</v>
      </c>
      <c r="D2477" s="6">
        <v>591.52800000000002</v>
      </c>
      <c r="E2477" s="9">
        <f t="shared" si="38"/>
        <v>520.54630574817838</v>
      </c>
    </row>
    <row r="2478" spans="1:5" s="3" customFormat="1" ht="11.45" customHeight="1" x14ac:dyDescent="0.2">
      <c r="A2478" s="25" t="s">
        <v>25570</v>
      </c>
      <c r="B2478" s="26" t="s">
        <v>25571</v>
      </c>
      <c r="C2478" s="27" t="s">
        <v>34817</v>
      </c>
      <c r="D2478" s="6">
        <v>325.45199999999994</v>
      </c>
      <c r="E2478" s="9">
        <f t="shared" si="38"/>
        <v>286.39867647576466</v>
      </c>
    </row>
    <row r="2479" spans="1:5" s="3" customFormat="1" ht="11.45" customHeight="1" x14ac:dyDescent="0.2">
      <c r="A2479" s="25" t="s">
        <v>2460</v>
      </c>
      <c r="B2479" s="26" t="s">
        <v>14593</v>
      </c>
      <c r="C2479" s="27" t="s">
        <v>34817</v>
      </c>
      <c r="D2479" s="6">
        <v>35.82</v>
      </c>
      <c r="E2479" s="9">
        <f t="shared" si="38"/>
        <v>31.521700869442782</v>
      </c>
    </row>
    <row r="2480" spans="1:5" s="3" customFormat="1" ht="11.45" customHeight="1" x14ac:dyDescent="0.2">
      <c r="A2480" s="25" t="s">
        <v>2461</v>
      </c>
      <c r="B2480" s="26" t="s">
        <v>14594</v>
      </c>
      <c r="C2480" s="27" t="s">
        <v>34817</v>
      </c>
      <c r="D2480" s="6">
        <v>7203.6720000000005</v>
      </c>
      <c r="E2480" s="9">
        <f t="shared" si="38"/>
        <v>6339.2516456052663</v>
      </c>
    </row>
    <row r="2481" spans="1:5" s="3" customFormat="1" ht="11.45" customHeight="1" x14ac:dyDescent="0.2">
      <c r="A2481" s="25" t="s">
        <v>26637</v>
      </c>
      <c r="B2481" s="26" t="s">
        <v>14595</v>
      </c>
      <c r="C2481" s="27" t="s">
        <v>34817</v>
      </c>
      <c r="D2481" s="6">
        <v>309.21600000000001</v>
      </c>
      <c r="E2481" s="9">
        <f t="shared" si="38"/>
        <v>272.11095075504244</v>
      </c>
    </row>
    <row r="2482" spans="1:5" s="3" customFormat="1" ht="11.45" customHeight="1" x14ac:dyDescent="0.2">
      <c r="A2482" s="25" t="s">
        <v>26641</v>
      </c>
      <c r="B2482" s="26" t="s">
        <v>14596</v>
      </c>
      <c r="C2482" s="27" t="s">
        <v>34817</v>
      </c>
      <c r="D2482" s="6">
        <v>1258.8839999999998</v>
      </c>
      <c r="E2482" s="9">
        <f t="shared" si="38"/>
        <v>1107.821465028688</v>
      </c>
    </row>
    <row r="2483" spans="1:5" s="3" customFormat="1" ht="11.45" customHeight="1" x14ac:dyDescent="0.2">
      <c r="A2483" s="25" t="s">
        <v>2462</v>
      </c>
      <c r="B2483" s="26" t="s">
        <v>14596</v>
      </c>
      <c r="C2483" s="27" t="s">
        <v>34817</v>
      </c>
      <c r="D2483" s="6">
        <v>2004.0239999999999</v>
      </c>
      <c r="E2483" s="9">
        <f t="shared" si="38"/>
        <v>1763.5467633496426</v>
      </c>
    </row>
    <row r="2484" spans="1:5" s="3" customFormat="1" ht="11.45" customHeight="1" x14ac:dyDescent="0.2">
      <c r="A2484" s="25" t="s">
        <v>2463</v>
      </c>
      <c r="B2484" s="26" t="s">
        <v>14597</v>
      </c>
      <c r="C2484" s="27" t="s">
        <v>34817</v>
      </c>
      <c r="D2484" s="6">
        <v>57.527999999999999</v>
      </c>
      <c r="E2484" s="9">
        <f t="shared" si="38"/>
        <v>50.624801999366397</v>
      </c>
    </row>
    <row r="2485" spans="1:5" s="3" customFormat="1" ht="11.45" customHeight="1" x14ac:dyDescent="0.2">
      <c r="A2485" s="25" t="s">
        <v>2464</v>
      </c>
      <c r="B2485" s="26" t="s">
        <v>14598</v>
      </c>
      <c r="C2485" s="27" t="s">
        <v>34817</v>
      </c>
      <c r="D2485" s="6">
        <v>268.77599999999995</v>
      </c>
      <c r="E2485" s="9">
        <f t="shared" si="38"/>
        <v>236.52363687563795</v>
      </c>
    </row>
    <row r="2486" spans="1:5" s="3" customFormat="1" ht="11.45" customHeight="1" x14ac:dyDescent="0.2">
      <c r="A2486" s="25" t="s">
        <v>2465</v>
      </c>
      <c r="B2486" s="26" t="s">
        <v>14599</v>
      </c>
      <c r="C2486" s="27" t="s">
        <v>34817</v>
      </c>
      <c r="D2486" s="6">
        <v>48.827999999999996</v>
      </c>
      <c r="E2486" s="9">
        <f t="shared" si="38"/>
        <v>42.968777500087995</v>
      </c>
    </row>
    <row r="2487" spans="1:5" s="3" customFormat="1" ht="11.45" customHeight="1" x14ac:dyDescent="0.2">
      <c r="A2487" s="25" t="s">
        <v>2466</v>
      </c>
      <c r="B2487" s="26" t="s">
        <v>14600</v>
      </c>
      <c r="C2487" s="27" t="s">
        <v>34817</v>
      </c>
      <c r="D2487" s="6">
        <v>153.80399999999997</v>
      </c>
      <c r="E2487" s="9">
        <f t="shared" si="38"/>
        <v>135.34795311344993</v>
      </c>
    </row>
    <row r="2488" spans="1:5" s="3" customFormat="1" ht="11.45" customHeight="1" x14ac:dyDescent="0.2">
      <c r="A2488" s="25" t="s">
        <v>2467</v>
      </c>
      <c r="B2488" s="26" t="s">
        <v>21356</v>
      </c>
      <c r="C2488" s="27" t="s">
        <v>34817</v>
      </c>
      <c r="D2488" s="6">
        <v>50.304000000000002</v>
      </c>
      <c r="E2488" s="9">
        <f t="shared" si="38"/>
        <v>44.267661656517298</v>
      </c>
    </row>
    <row r="2489" spans="1:5" s="3" customFormat="1" ht="11.45" customHeight="1" x14ac:dyDescent="0.2">
      <c r="A2489" s="25" t="s">
        <v>2468</v>
      </c>
      <c r="B2489" s="26" t="s">
        <v>14601</v>
      </c>
      <c r="C2489" s="27" t="s">
        <v>34817</v>
      </c>
      <c r="D2489" s="6">
        <v>137.184</v>
      </c>
      <c r="E2489" s="9">
        <f t="shared" si="38"/>
        <v>120.72230631138019</v>
      </c>
    </row>
    <row r="2490" spans="1:5" s="3" customFormat="1" ht="11.45" customHeight="1" x14ac:dyDescent="0.2">
      <c r="A2490" s="25" t="s">
        <v>2469</v>
      </c>
      <c r="B2490" s="26" t="s">
        <v>14602</v>
      </c>
      <c r="C2490" s="27" t="s">
        <v>34817</v>
      </c>
      <c r="D2490" s="6">
        <v>89.376000000000005</v>
      </c>
      <c r="E2490" s="9">
        <f t="shared" si="38"/>
        <v>78.651131683621387</v>
      </c>
    </row>
    <row r="2491" spans="1:5" s="3" customFormat="1" ht="11.45" customHeight="1" x14ac:dyDescent="0.2">
      <c r="A2491" s="25" t="s">
        <v>2470</v>
      </c>
      <c r="B2491" s="26" t="s">
        <v>23215</v>
      </c>
      <c r="C2491" s="27" t="s">
        <v>34817</v>
      </c>
      <c r="D2491" s="6">
        <v>116.376</v>
      </c>
      <c r="E2491" s="9">
        <f t="shared" si="38"/>
        <v>102.41120771586469</v>
      </c>
    </row>
    <row r="2492" spans="1:5" s="3" customFormat="1" ht="11.45" customHeight="1" x14ac:dyDescent="0.2">
      <c r="A2492" s="25" t="s">
        <v>2471</v>
      </c>
      <c r="B2492" s="26" t="s">
        <v>14603</v>
      </c>
      <c r="C2492" s="27" t="s">
        <v>34817</v>
      </c>
      <c r="D2492" s="6">
        <v>2037.1680000000001</v>
      </c>
      <c r="E2492" s="9">
        <f t="shared" si="38"/>
        <v>1792.7135766834454</v>
      </c>
    </row>
    <row r="2493" spans="1:5" s="3" customFormat="1" ht="11.45" customHeight="1" x14ac:dyDescent="0.2">
      <c r="A2493" s="25" t="s">
        <v>2472</v>
      </c>
      <c r="B2493" s="26" t="s">
        <v>14603</v>
      </c>
      <c r="C2493" s="27" t="s">
        <v>34817</v>
      </c>
      <c r="D2493" s="6">
        <v>1089.9599999999998</v>
      </c>
      <c r="E2493" s="9">
        <f t="shared" si="38"/>
        <v>959.16786933718163</v>
      </c>
    </row>
    <row r="2494" spans="1:5" s="3" customFormat="1" ht="11.45" customHeight="1" x14ac:dyDescent="0.2">
      <c r="A2494" s="25" t="s">
        <v>2473</v>
      </c>
      <c r="B2494" s="26" t="s">
        <v>14604</v>
      </c>
      <c r="C2494" s="27" t="s">
        <v>34817</v>
      </c>
      <c r="D2494" s="6">
        <v>34.451999999999998</v>
      </c>
      <c r="E2494" s="9">
        <f t="shared" si="38"/>
        <v>30.317857017142451</v>
      </c>
    </row>
    <row r="2495" spans="1:5" s="3" customFormat="1" ht="11.45" customHeight="1" x14ac:dyDescent="0.2">
      <c r="A2495" s="25" t="s">
        <v>2474</v>
      </c>
      <c r="B2495" s="26" t="s">
        <v>14605</v>
      </c>
      <c r="C2495" s="27" t="s">
        <v>34817</v>
      </c>
      <c r="D2495" s="6">
        <v>42.288000000000004</v>
      </c>
      <c r="E2495" s="9">
        <f t="shared" si="38"/>
        <v>37.213559083389072</v>
      </c>
    </row>
    <row r="2496" spans="1:5" s="3" customFormat="1" ht="11.45" customHeight="1" x14ac:dyDescent="0.2">
      <c r="A2496" s="25" t="s">
        <v>2475</v>
      </c>
      <c r="B2496" s="26" t="s">
        <v>14606</v>
      </c>
      <c r="C2496" s="27" t="s">
        <v>34817</v>
      </c>
      <c r="D2496" s="6">
        <v>51.72</v>
      </c>
      <c r="E2496" s="9">
        <f t="shared" si="38"/>
        <v>45.513745643986056</v>
      </c>
    </row>
    <row r="2497" spans="1:5" s="3" customFormat="1" ht="11.45" customHeight="1" x14ac:dyDescent="0.2">
      <c r="A2497" s="25" t="s">
        <v>2476</v>
      </c>
      <c r="B2497" s="26" t="s">
        <v>14607</v>
      </c>
      <c r="C2497" s="27" t="s">
        <v>34817</v>
      </c>
      <c r="D2497" s="6">
        <v>26.076000000000001</v>
      </c>
      <c r="E2497" s="9">
        <f t="shared" si="38"/>
        <v>22.946953430250975</v>
      </c>
    </row>
    <row r="2498" spans="1:5" s="3" customFormat="1" ht="11.45" customHeight="1" x14ac:dyDescent="0.2">
      <c r="A2498" s="25" t="s">
        <v>2477</v>
      </c>
      <c r="B2498" s="26" t="s">
        <v>14608</v>
      </c>
      <c r="C2498" s="27" t="s">
        <v>34817</v>
      </c>
      <c r="D2498" s="6">
        <v>27.863999999999997</v>
      </c>
      <c r="E2498" s="9">
        <f t="shared" si="38"/>
        <v>24.520398465275086</v>
      </c>
    </row>
    <row r="2499" spans="1:5" s="3" customFormat="1" ht="11.45" customHeight="1" x14ac:dyDescent="0.2">
      <c r="A2499" s="25" t="s">
        <v>2478</v>
      </c>
      <c r="B2499" s="26" t="s">
        <v>14609</v>
      </c>
      <c r="C2499" s="27" t="s">
        <v>34817</v>
      </c>
      <c r="D2499" s="6">
        <v>8.7479999999999993</v>
      </c>
      <c r="E2499" s="9">
        <f t="shared" si="38"/>
        <v>7.6982646344468293</v>
      </c>
    </row>
    <row r="2500" spans="1:5" s="3" customFormat="1" ht="11.45" customHeight="1" x14ac:dyDescent="0.2">
      <c r="A2500" s="25" t="s">
        <v>2479</v>
      </c>
      <c r="B2500" s="26" t="s">
        <v>14610</v>
      </c>
      <c r="C2500" s="27" t="s">
        <v>34817</v>
      </c>
      <c r="D2500" s="6">
        <v>107.964</v>
      </c>
      <c r="E2500" s="9">
        <f t="shared" si="38"/>
        <v>95.008624027596881</v>
      </c>
    </row>
    <row r="2501" spans="1:5" s="3" customFormat="1" ht="11.45" customHeight="1" x14ac:dyDescent="0.2">
      <c r="A2501" s="25" t="s">
        <v>2480</v>
      </c>
      <c r="B2501" s="26" t="s">
        <v>14610</v>
      </c>
      <c r="C2501" s="27" t="s">
        <v>34817</v>
      </c>
      <c r="D2501" s="6">
        <v>192.43200000000002</v>
      </c>
      <c r="E2501" s="9">
        <f t="shared" si="38"/>
        <v>169.34070189024607</v>
      </c>
    </row>
    <row r="2502" spans="1:5" s="3" customFormat="1" ht="11.45" customHeight="1" x14ac:dyDescent="0.2">
      <c r="A2502" s="25" t="s">
        <v>2481</v>
      </c>
      <c r="B2502" s="26" t="s">
        <v>14611</v>
      </c>
      <c r="C2502" s="27" t="s">
        <v>34817</v>
      </c>
      <c r="D2502" s="6">
        <v>720.97199999999987</v>
      </c>
      <c r="E2502" s="9">
        <f t="shared" si="38"/>
        <v>634.45739026364868</v>
      </c>
    </row>
    <row r="2503" spans="1:5" s="3" customFormat="1" ht="11.45" customHeight="1" x14ac:dyDescent="0.2">
      <c r="A2503" s="25" t="s">
        <v>2482</v>
      </c>
      <c r="B2503" s="26" t="s">
        <v>14612</v>
      </c>
      <c r="C2503" s="27" t="s">
        <v>34817</v>
      </c>
      <c r="D2503" s="6">
        <v>21.612000000000002</v>
      </c>
      <c r="E2503" s="9">
        <f t="shared" si="38"/>
        <v>19.018620859586751</v>
      </c>
    </row>
    <row r="2504" spans="1:5" s="3" customFormat="1" ht="11.45" customHeight="1" x14ac:dyDescent="0.2">
      <c r="A2504" s="25" t="s">
        <v>2483</v>
      </c>
      <c r="B2504" s="26" t="s">
        <v>21357</v>
      </c>
      <c r="C2504" s="27" t="s">
        <v>34817</v>
      </c>
      <c r="D2504" s="6">
        <v>21.815999999999999</v>
      </c>
      <c r="E2504" s="9">
        <f t="shared" si="38"/>
        <v>19.198141434052587</v>
      </c>
    </row>
    <row r="2505" spans="1:5" s="3" customFormat="1" ht="11.45" customHeight="1" x14ac:dyDescent="0.2">
      <c r="A2505" s="25" t="s">
        <v>2484</v>
      </c>
      <c r="B2505" s="26" t="s">
        <v>14613</v>
      </c>
      <c r="C2505" s="27" t="s">
        <v>34817</v>
      </c>
      <c r="D2505" s="6">
        <v>14.004</v>
      </c>
      <c r="E2505" s="9">
        <f t="shared" si="38"/>
        <v>12.323559435390193</v>
      </c>
    </row>
    <row r="2506" spans="1:5" s="3" customFormat="1" ht="11.45" customHeight="1" x14ac:dyDescent="0.2">
      <c r="A2506" s="25" t="s">
        <v>2485</v>
      </c>
      <c r="B2506" s="26" t="s">
        <v>14614</v>
      </c>
      <c r="C2506" s="27" t="s">
        <v>34817</v>
      </c>
      <c r="D2506" s="6">
        <v>31.812000000000001</v>
      </c>
      <c r="E2506" s="9">
        <f t="shared" si="38"/>
        <v>27.994649582878665</v>
      </c>
    </row>
    <row r="2507" spans="1:5" s="3" customFormat="1" ht="11.45" customHeight="1" x14ac:dyDescent="0.2">
      <c r="A2507" s="25" t="s">
        <v>2486</v>
      </c>
      <c r="B2507" s="26" t="s">
        <v>23216</v>
      </c>
      <c r="C2507" s="27" t="s">
        <v>34817</v>
      </c>
      <c r="D2507" s="6">
        <v>1411.0439999999999</v>
      </c>
      <c r="E2507" s="9">
        <f t="shared" ref="E2507:E2570" si="39">D2507/$B$4</f>
        <v>1241.7226935126191</v>
      </c>
    </row>
    <row r="2508" spans="1:5" s="3" customFormat="1" ht="11.45" customHeight="1" x14ac:dyDescent="0.2">
      <c r="A2508" s="25" t="s">
        <v>2487</v>
      </c>
      <c r="B2508" s="26" t="s">
        <v>14616</v>
      </c>
      <c r="C2508" s="27" t="s">
        <v>34817</v>
      </c>
      <c r="D2508" s="6">
        <v>164.68800000000002</v>
      </c>
      <c r="E2508" s="9">
        <f t="shared" si="39"/>
        <v>144.92590376289206</v>
      </c>
    </row>
    <row r="2509" spans="1:5" s="3" customFormat="1" ht="11.45" customHeight="1" x14ac:dyDescent="0.2">
      <c r="A2509" s="25" t="s">
        <v>2488</v>
      </c>
      <c r="B2509" s="26" t="s">
        <v>14617</v>
      </c>
      <c r="C2509" s="27" t="s">
        <v>34817</v>
      </c>
      <c r="D2509" s="6">
        <v>79.727999999999994</v>
      </c>
      <c r="E2509" s="9">
        <f t="shared" si="39"/>
        <v>70.160864514766445</v>
      </c>
    </row>
    <row r="2510" spans="1:5" s="3" customFormat="1" ht="11.45" customHeight="1" x14ac:dyDescent="0.2">
      <c r="A2510" s="25" t="s">
        <v>2489</v>
      </c>
      <c r="B2510" s="26" t="s">
        <v>14618</v>
      </c>
      <c r="C2510" s="27" t="s">
        <v>34817</v>
      </c>
      <c r="D2510" s="6">
        <v>192.26399999999998</v>
      </c>
      <c r="E2510" s="9">
        <f t="shared" si="39"/>
        <v>169.19286141715651</v>
      </c>
    </row>
    <row r="2511" spans="1:5" s="3" customFormat="1" ht="11.45" customHeight="1" x14ac:dyDescent="0.2">
      <c r="A2511" s="25" t="s">
        <v>2490</v>
      </c>
      <c r="B2511" s="26" t="s">
        <v>14619</v>
      </c>
      <c r="C2511" s="27" t="s">
        <v>34817</v>
      </c>
      <c r="D2511" s="6">
        <v>665.35199999999998</v>
      </c>
      <c r="E2511" s="9">
        <f t="shared" si="39"/>
        <v>585.51163363722765</v>
      </c>
    </row>
    <row r="2512" spans="1:5" s="3" customFormat="1" ht="11.45" customHeight="1" x14ac:dyDescent="0.2">
      <c r="A2512" s="25" t="s">
        <v>2491</v>
      </c>
      <c r="B2512" s="26" t="s">
        <v>14620</v>
      </c>
      <c r="C2512" s="27" t="s">
        <v>34817</v>
      </c>
      <c r="D2512" s="6">
        <v>608.53200000000004</v>
      </c>
      <c r="E2512" s="9">
        <f t="shared" si="39"/>
        <v>535.50987363159561</v>
      </c>
    </row>
    <row r="2513" spans="1:5" s="3" customFormat="1" ht="11.45" customHeight="1" x14ac:dyDescent="0.2">
      <c r="A2513" s="25" t="s">
        <v>2492</v>
      </c>
      <c r="B2513" s="26" t="s">
        <v>14620</v>
      </c>
      <c r="C2513" s="27" t="s">
        <v>34817</v>
      </c>
      <c r="D2513" s="6">
        <v>1110.6719999999998</v>
      </c>
      <c r="E2513" s="9">
        <f t="shared" si="39"/>
        <v>977.39448766236035</v>
      </c>
    </row>
    <row r="2514" spans="1:5" s="3" customFormat="1" ht="11.45" customHeight="1" x14ac:dyDescent="0.2">
      <c r="A2514" s="25" t="s">
        <v>2493</v>
      </c>
      <c r="B2514" s="26" t="s">
        <v>14621</v>
      </c>
      <c r="C2514" s="27" t="s">
        <v>34817</v>
      </c>
      <c r="D2514" s="6">
        <v>63.756</v>
      </c>
      <c r="E2514" s="9">
        <f t="shared" si="39"/>
        <v>56.105459537470516</v>
      </c>
    </row>
    <row r="2515" spans="1:5" s="3" customFormat="1" ht="11.45" customHeight="1" x14ac:dyDescent="0.2">
      <c r="A2515" s="25" t="s">
        <v>2494</v>
      </c>
      <c r="B2515" s="26" t="s">
        <v>14622</v>
      </c>
      <c r="C2515" s="27" t="s">
        <v>34817</v>
      </c>
      <c r="D2515" s="6">
        <v>109.116</v>
      </c>
      <c r="E2515" s="9">
        <f t="shared" si="39"/>
        <v>96.022387271639261</v>
      </c>
    </row>
    <row r="2516" spans="1:5" s="3" customFormat="1" ht="11.45" customHeight="1" x14ac:dyDescent="0.2">
      <c r="A2516" s="25" t="s">
        <v>2495</v>
      </c>
      <c r="B2516" s="26" t="s">
        <v>14623</v>
      </c>
      <c r="C2516" s="27" t="s">
        <v>34817</v>
      </c>
      <c r="D2516" s="6">
        <v>808.23599999999999</v>
      </c>
      <c r="E2516" s="9">
        <f t="shared" si="39"/>
        <v>711.24995599985914</v>
      </c>
    </row>
    <row r="2517" spans="1:5" s="3" customFormat="1" ht="11.45" customHeight="1" x14ac:dyDescent="0.2">
      <c r="A2517" s="25" t="s">
        <v>2496</v>
      </c>
      <c r="B2517" s="26" t="s">
        <v>13660</v>
      </c>
      <c r="C2517" s="27" t="s">
        <v>34817</v>
      </c>
      <c r="D2517" s="6">
        <v>55.127999999999993</v>
      </c>
      <c r="E2517" s="9">
        <f t="shared" si="39"/>
        <v>48.512795240944762</v>
      </c>
    </row>
    <row r="2518" spans="1:5" s="3" customFormat="1" ht="11.45" customHeight="1" x14ac:dyDescent="0.2">
      <c r="A2518" s="25" t="s">
        <v>2497</v>
      </c>
      <c r="B2518" s="26" t="s">
        <v>13798</v>
      </c>
      <c r="C2518" s="27" t="s">
        <v>34817</v>
      </c>
      <c r="D2518" s="6">
        <v>38.423999999999999</v>
      </c>
      <c r="E2518" s="9">
        <f t="shared" si="39"/>
        <v>33.813228202330244</v>
      </c>
    </row>
    <row r="2519" spans="1:5" s="3" customFormat="1" ht="11.45" customHeight="1" x14ac:dyDescent="0.2">
      <c r="A2519" s="25" t="s">
        <v>2498</v>
      </c>
      <c r="B2519" s="26" t="s">
        <v>14624</v>
      </c>
      <c r="C2519" s="27" t="s">
        <v>34817</v>
      </c>
      <c r="D2519" s="6">
        <v>103.428</v>
      </c>
      <c r="E2519" s="9">
        <f t="shared" si="39"/>
        <v>91.016931254180008</v>
      </c>
    </row>
    <row r="2520" spans="1:5" s="3" customFormat="1" ht="11.45" customHeight="1" x14ac:dyDescent="0.2">
      <c r="A2520" s="25" t="s">
        <v>2499</v>
      </c>
      <c r="B2520" s="26" t="s">
        <v>14625</v>
      </c>
      <c r="C2520" s="27" t="s">
        <v>34817</v>
      </c>
      <c r="D2520" s="6">
        <v>107.41200000000001</v>
      </c>
      <c r="E2520" s="9">
        <f t="shared" si="39"/>
        <v>94.522862473159918</v>
      </c>
    </row>
    <row r="2521" spans="1:5" s="3" customFormat="1" ht="11.45" customHeight="1" x14ac:dyDescent="0.2">
      <c r="A2521" s="25" t="s">
        <v>2500</v>
      </c>
      <c r="B2521" s="26" t="s">
        <v>14626</v>
      </c>
      <c r="C2521" s="27" t="s">
        <v>34817</v>
      </c>
      <c r="D2521" s="6">
        <v>124.78799999999998</v>
      </c>
      <c r="E2521" s="9">
        <f t="shared" si="39"/>
        <v>109.81379140413247</v>
      </c>
    </row>
    <row r="2522" spans="1:5" s="3" customFormat="1" ht="11.45" customHeight="1" x14ac:dyDescent="0.2">
      <c r="A2522" s="25" t="s">
        <v>2501</v>
      </c>
      <c r="B2522" s="26" t="s">
        <v>14627</v>
      </c>
      <c r="C2522" s="27" t="s">
        <v>34817</v>
      </c>
      <c r="D2522" s="6">
        <v>1737.1560000000002</v>
      </c>
      <c r="E2522" s="9">
        <f t="shared" si="39"/>
        <v>1528.70217184695</v>
      </c>
    </row>
    <row r="2523" spans="1:5" s="3" customFormat="1" ht="11.45" customHeight="1" x14ac:dyDescent="0.2">
      <c r="A2523" s="25" t="s">
        <v>2502</v>
      </c>
      <c r="B2523" s="26" t="s">
        <v>14621</v>
      </c>
      <c r="C2523" s="27" t="s">
        <v>34817</v>
      </c>
      <c r="D2523" s="6">
        <v>33.612000000000002</v>
      </c>
      <c r="E2523" s="9">
        <f t="shared" si="39"/>
        <v>29.578654651694887</v>
      </c>
    </row>
    <row r="2524" spans="1:5" s="3" customFormat="1" ht="11.45" customHeight="1" x14ac:dyDescent="0.2">
      <c r="A2524" s="25" t="s">
        <v>2503</v>
      </c>
      <c r="B2524" s="26" t="s">
        <v>14628</v>
      </c>
      <c r="C2524" s="27" t="s">
        <v>34817</v>
      </c>
      <c r="D2524" s="6">
        <v>63.48</v>
      </c>
      <c r="E2524" s="9">
        <f t="shared" si="39"/>
        <v>55.862578760252028</v>
      </c>
    </row>
    <row r="2525" spans="1:5" s="3" customFormat="1" ht="11.45" customHeight="1" x14ac:dyDescent="0.2">
      <c r="A2525" s="25" t="s">
        <v>2504</v>
      </c>
      <c r="B2525" s="26" t="s">
        <v>14629</v>
      </c>
      <c r="C2525" s="27" t="s">
        <v>34817</v>
      </c>
      <c r="D2525" s="6">
        <v>122.544</v>
      </c>
      <c r="E2525" s="9">
        <f t="shared" si="39"/>
        <v>107.83906508500827</v>
      </c>
    </row>
    <row r="2526" spans="1:5" s="3" customFormat="1" ht="11.45" customHeight="1" x14ac:dyDescent="0.2">
      <c r="A2526" s="25" t="s">
        <v>2505</v>
      </c>
      <c r="B2526" s="26" t="s">
        <v>23217</v>
      </c>
      <c r="C2526" s="27" t="s">
        <v>34817</v>
      </c>
      <c r="D2526" s="6">
        <v>1061.568</v>
      </c>
      <c r="E2526" s="9">
        <f t="shared" si="39"/>
        <v>934.18282938505399</v>
      </c>
    </row>
    <row r="2527" spans="1:5" s="3" customFormat="1" ht="11.45" customHeight="1" x14ac:dyDescent="0.2">
      <c r="A2527" s="25" t="s">
        <v>2506</v>
      </c>
      <c r="B2527" s="26" t="s">
        <v>14631</v>
      </c>
      <c r="C2527" s="27" t="s">
        <v>34817</v>
      </c>
      <c r="D2527" s="6">
        <v>1897.3319999999999</v>
      </c>
      <c r="E2527" s="9">
        <f t="shared" si="39"/>
        <v>1669.6575029040091</v>
      </c>
    </row>
    <row r="2528" spans="1:5" s="3" customFormat="1" ht="11.45" customHeight="1" x14ac:dyDescent="0.2">
      <c r="A2528" s="25" t="s">
        <v>2507</v>
      </c>
      <c r="B2528" s="26" t="s">
        <v>14632</v>
      </c>
      <c r="C2528" s="27" t="s">
        <v>34817</v>
      </c>
      <c r="D2528" s="6">
        <v>83.435999999999993</v>
      </c>
      <c r="E2528" s="9">
        <f t="shared" si="39"/>
        <v>73.423914956527852</v>
      </c>
    </row>
    <row r="2529" spans="1:5" s="3" customFormat="1" ht="11.45" customHeight="1" x14ac:dyDescent="0.2">
      <c r="A2529" s="25" t="s">
        <v>2508</v>
      </c>
      <c r="B2529" s="26" t="s">
        <v>14633</v>
      </c>
      <c r="C2529" s="27" t="s">
        <v>34817</v>
      </c>
      <c r="D2529" s="6">
        <v>2167.4279999999999</v>
      </c>
      <c r="E2529" s="9">
        <f t="shared" si="39"/>
        <v>1907.3427434967791</v>
      </c>
    </row>
    <row r="2530" spans="1:5" s="3" customFormat="1" ht="11.45" customHeight="1" x14ac:dyDescent="0.2">
      <c r="A2530" s="25" t="s">
        <v>2509</v>
      </c>
      <c r="B2530" s="26" t="s">
        <v>14634</v>
      </c>
      <c r="C2530" s="27" t="s">
        <v>34817</v>
      </c>
      <c r="D2530" s="6">
        <v>38.988</v>
      </c>
      <c r="E2530" s="9">
        <f t="shared" si="39"/>
        <v>34.309549790559331</v>
      </c>
    </row>
    <row r="2531" spans="1:5" s="3" customFormat="1" ht="11.45" customHeight="1" x14ac:dyDescent="0.2">
      <c r="A2531" s="25" t="s">
        <v>2510</v>
      </c>
      <c r="B2531" s="26" t="s">
        <v>14635</v>
      </c>
      <c r="C2531" s="27" t="s">
        <v>34817</v>
      </c>
      <c r="D2531" s="6">
        <v>735.31200000000001</v>
      </c>
      <c r="E2531" s="9">
        <f t="shared" si="39"/>
        <v>647.07663064521807</v>
      </c>
    </row>
    <row r="2532" spans="1:5" s="3" customFormat="1" ht="11.45" customHeight="1" x14ac:dyDescent="0.2">
      <c r="A2532" s="25" t="s">
        <v>2511</v>
      </c>
      <c r="B2532" s="26" t="s">
        <v>14636</v>
      </c>
      <c r="C2532" s="27" t="s">
        <v>34817</v>
      </c>
      <c r="D2532" s="6">
        <v>1907.028</v>
      </c>
      <c r="E2532" s="9">
        <f t="shared" si="39"/>
        <v>1678.1900102080326</v>
      </c>
    </row>
    <row r="2533" spans="1:5" s="3" customFormat="1" ht="11.45" customHeight="1" x14ac:dyDescent="0.2">
      <c r="A2533" s="25" t="s">
        <v>2512</v>
      </c>
      <c r="B2533" s="26" t="s">
        <v>14637</v>
      </c>
      <c r="C2533" s="27" t="s">
        <v>34817</v>
      </c>
      <c r="D2533" s="6">
        <v>1023</v>
      </c>
      <c r="E2533" s="9">
        <f t="shared" si="39"/>
        <v>900.24288077721849</v>
      </c>
    </row>
    <row r="2534" spans="1:5" s="3" customFormat="1" ht="11.45" customHeight="1" x14ac:dyDescent="0.2">
      <c r="A2534" s="25" t="s">
        <v>2513</v>
      </c>
      <c r="B2534" s="26" t="s">
        <v>14638</v>
      </c>
      <c r="C2534" s="27" t="s">
        <v>34817</v>
      </c>
      <c r="D2534" s="6">
        <v>1097.3999999999999</v>
      </c>
      <c r="E2534" s="9">
        <f t="shared" si="39"/>
        <v>965.71509028828882</v>
      </c>
    </row>
    <row r="2535" spans="1:5" s="3" customFormat="1" ht="11.45" customHeight="1" x14ac:dyDescent="0.2">
      <c r="A2535" s="25" t="s">
        <v>2514</v>
      </c>
      <c r="B2535" s="26" t="s">
        <v>13660</v>
      </c>
      <c r="C2535" s="27" t="s">
        <v>34817</v>
      </c>
      <c r="D2535" s="6">
        <v>68.591999999999999</v>
      </c>
      <c r="E2535" s="9">
        <f t="shared" si="39"/>
        <v>60.361153155690097</v>
      </c>
    </row>
    <row r="2536" spans="1:5" s="3" customFormat="1" ht="11.45" customHeight="1" x14ac:dyDescent="0.2">
      <c r="A2536" s="25" t="s">
        <v>2515</v>
      </c>
      <c r="B2536" s="26" t="s">
        <v>14639</v>
      </c>
      <c r="C2536" s="27" t="s">
        <v>34817</v>
      </c>
      <c r="D2536" s="6">
        <v>105.324</v>
      </c>
      <c r="E2536" s="9">
        <f t="shared" si="39"/>
        <v>92.685416593333088</v>
      </c>
    </row>
    <row r="2537" spans="1:5" s="3" customFormat="1" ht="11.45" customHeight="1" x14ac:dyDescent="0.2">
      <c r="A2537" s="25" t="s">
        <v>2516</v>
      </c>
      <c r="B2537" s="26" t="s">
        <v>23218</v>
      </c>
      <c r="C2537" s="27" t="s">
        <v>34817</v>
      </c>
      <c r="D2537" s="6">
        <v>740.98799999999994</v>
      </c>
      <c r="E2537" s="9">
        <f t="shared" si="39"/>
        <v>652.07152662888518</v>
      </c>
    </row>
    <row r="2538" spans="1:5" s="3" customFormat="1" ht="11.45" customHeight="1" x14ac:dyDescent="0.2">
      <c r="A2538" s="25" t="s">
        <v>2517</v>
      </c>
      <c r="B2538" s="26" t="s">
        <v>13660</v>
      </c>
      <c r="C2538" s="27" t="s">
        <v>34817</v>
      </c>
      <c r="D2538" s="6">
        <v>54.408000000000001</v>
      </c>
      <c r="E2538" s="9">
        <f t="shared" si="39"/>
        <v>47.879193213418283</v>
      </c>
    </row>
    <row r="2539" spans="1:5" s="3" customFormat="1" ht="11.45" customHeight="1" x14ac:dyDescent="0.2">
      <c r="A2539" s="25" t="s">
        <v>2518</v>
      </c>
      <c r="B2539" s="26" t="s">
        <v>14640</v>
      </c>
      <c r="C2539" s="27" t="s">
        <v>34817</v>
      </c>
      <c r="D2539" s="6">
        <v>93.695999999999998</v>
      </c>
      <c r="E2539" s="9">
        <f t="shared" si="39"/>
        <v>82.452743848780315</v>
      </c>
    </row>
    <row r="2540" spans="1:5" s="3" customFormat="1" ht="11.45" customHeight="1" x14ac:dyDescent="0.2">
      <c r="A2540" s="25" t="s">
        <v>2519</v>
      </c>
      <c r="B2540" s="26" t="s">
        <v>14641</v>
      </c>
      <c r="C2540" s="27" t="s">
        <v>34817</v>
      </c>
      <c r="D2540" s="6">
        <v>83.903999999999996</v>
      </c>
      <c r="E2540" s="9">
        <f t="shared" si="39"/>
        <v>73.835756274420078</v>
      </c>
    </row>
    <row r="2541" spans="1:5" s="3" customFormat="1" ht="11.45" customHeight="1" x14ac:dyDescent="0.2">
      <c r="A2541" s="25" t="s">
        <v>26658</v>
      </c>
      <c r="B2541" s="26" t="s">
        <v>27711</v>
      </c>
      <c r="C2541" s="27" t="s">
        <v>34817</v>
      </c>
      <c r="D2541" s="6">
        <v>58.787999999999997</v>
      </c>
      <c r="E2541" s="9">
        <f t="shared" si="39"/>
        <v>51.733605547537749</v>
      </c>
    </row>
    <row r="2542" spans="1:5" s="3" customFormat="1" ht="11.45" customHeight="1" x14ac:dyDescent="0.2">
      <c r="A2542" s="25" t="s">
        <v>2520</v>
      </c>
      <c r="B2542" s="26" t="s">
        <v>14642</v>
      </c>
      <c r="C2542" s="27" t="s">
        <v>34817</v>
      </c>
      <c r="D2542" s="6">
        <v>33.167999999999999</v>
      </c>
      <c r="E2542" s="9">
        <f t="shared" si="39"/>
        <v>29.187933401386882</v>
      </c>
    </row>
    <row r="2543" spans="1:5" s="3" customFormat="1" ht="11.45" customHeight="1" x14ac:dyDescent="0.2">
      <c r="A2543" s="25" t="s">
        <v>2521</v>
      </c>
      <c r="B2543" s="26" t="s">
        <v>14643</v>
      </c>
      <c r="C2543" s="27" t="s">
        <v>34817</v>
      </c>
      <c r="D2543" s="6">
        <v>86.28</v>
      </c>
      <c r="E2543" s="9">
        <f t="shared" si="39"/>
        <v>75.926642965257486</v>
      </c>
    </row>
    <row r="2544" spans="1:5" s="3" customFormat="1" ht="11.45" customHeight="1" x14ac:dyDescent="0.2">
      <c r="A2544" s="25" t="s">
        <v>2522</v>
      </c>
      <c r="B2544" s="26" t="s">
        <v>14644</v>
      </c>
      <c r="C2544" s="27" t="s">
        <v>34817</v>
      </c>
      <c r="D2544" s="6">
        <v>125.07599999999999</v>
      </c>
      <c r="E2544" s="9">
        <f t="shared" si="39"/>
        <v>110.06723221514308</v>
      </c>
    </row>
    <row r="2545" spans="1:5" s="3" customFormat="1" ht="11.45" customHeight="1" x14ac:dyDescent="0.2">
      <c r="A2545" s="25" t="s">
        <v>2523</v>
      </c>
      <c r="B2545" s="26" t="s">
        <v>14645</v>
      </c>
      <c r="C2545" s="27" t="s">
        <v>34817</v>
      </c>
      <c r="D2545" s="6">
        <v>131.00399999999999</v>
      </c>
      <c r="E2545" s="9">
        <f t="shared" si="39"/>
        <v>115.2838889084445</v>
      </c>
    </row>
    <row r="2546" spans="1:5" s="3" customFormat="1" ht="11.45" customHeight="1" x14ac:dyDescent="0.2">
      <c r="A2546" s="25" t="s">
        <v>2524</v>
      </c>
      <c r="B2546" s="26" t="s">
        <v>14646</v>
      </c>
      <c r="C2546" s="27" t="s">
        <v>34817</v>
      </c>
      <c r="D2546" s="6">
        <v>76.643999999999991</v>
      </c>
      <c r="E2546" s="9">
        <f t="shared" si="39"/>
        <v>67.446935830194647</v>
      </c>
    </row>
    <row r="2547" spans="1:5" s="3" customFormat="1" ht="11.45" customHeight="1" x14ac:dyDescent="0.2">
      <c r="A2547" s="25" t="s">
        <v>2525</v>
      </c>
      <c r="B2547" s="26" t="s">
        <v>14647</v>
      </c>
      <c r="C2547" s="27" t="s">
        <v>34817</v>
      </c>
      <c r="D2547" s="6">
        <v>65.268000000000001</v>
      </c>
      <c r="E2547" s="9">
        <f t="shared" si="39"/>
        <v>57.436023795276142</v>
      </c>
    </row>
    <row r="2548" spans="1:5" s="3" customFormat="1" ht="11.45" customHeight="1" x14ac:dyDescent="0.2">
      <c r="A2548" s="25" t="s">
        <v>2526</v>
      </c>
      <c r="B2548" s="26" t="s">
        <v>23219</v>
      </c>
      <c r="C2548" s="27" t="s">
        <v>34817</v>
      </c>
      <c r="D2548" s="6">
        <v>193.16399999999999</v>
      </c>
      <c r="E2548" s="9">
        <f t="shared" si="39"/>
        <v>169.98486395156462</v>
      </c>
    </row>
    <row r="2549" spans="1:5" s="3" customFormat="1" ht="11.45" customHeight="1" x14ac:dyDescent="0.2">
      <c r="A2549" s="25" t="s">
        <v>2527</v>
      </c>
      <c r="B2549" s="26" t="s">
        <v>14649</v>
      </c>
      <c r="C2549" s="27" t="s">
        <v>34817</v>
      </c>
      <c r="D2549" s="6">
        <v>657.84</v>
      </c>
      <c r="E2549" s="9">
        <f t="shared" si="39"/>
        <v>578.90105248336795</v>
      </c>
    </row>
    <row r="2550" spans="1:5" s="3" customFormat="1" ht="11.45" customHeight="1" x14ac:dyDescent="0.2">
      <c r="A2550" s="25" t="s">
        <v>2528</v>
      </c>
      <c r="B2550" s="26" t="s">
        <v>14650</v>
      </c>
      <c r="C2550" s="27" t="s">
        <v>34817</v>
      </c>
      <c r="D2550" s="6">
        <v>13.331999999999999</v>
      </c>
      <c r="E2550" s="9">
        <f t="shared" si="39"/>
        <v>11.732197543032136</v>
      </c>
    </row>
    <row r="2551" spans="1:5" s="3" customFormat="1" ht="11.45" customHeight="1" x14ac:dyDescent="0.2">
      <c r="A2551" s="25" t="s">
        <v>2529</v>
      </c>
      <c r="B2551" s="26" t="s">
        <v>14651</v>
      </c>
      <c r="C2551" s="27" t="s">
        <v>34817</v>
      </c>
      <c r="D2551" s="6">
        <v>5.4239999999999995</v>
      </c>
      <c r="E2551" s="9">
        <f t="shared" si="39"/>
        <v>4.7731352740328763</v>
      </c>
    </row>
    <row r="2552" spans="1:5" s="3" customFormat="1" ht="11.45" customHeight="1" x14ac:dyDescent="0.2">
      <c r="A2552" s="25" t="s">
        <v>2530</v>
      </c>
      <c r="B2552" s="26" t="s">
        <v>14652</v>
      </c>
      <c r="C2552" s="27" t="s">
        <v>34817</v>
      </c>
      <c r="D2552" s="6">
        <v>63.48</v>
      </c>
      <c r="E2552" s="9">
        <f t="shared" si="39"/>
        <v>55.862578760252028</v>
      </c>
    </row>
    <row r="2553" spans="1:5" s="3" customFormat="1" ht="11.45" customHeight="1" x14ac:dyDescent="0.2">
      <c r="A2553" s="25" t="s">
        <v>2531</v>
      </c>
      <c r="B2553" s="26" t="s">
        <v>14653</v>
      </c>
      <c r="C2553" s="27" t="s">
        <v>34817</v>
      </c>
      <c r="D2553" s="6">
        <v>64.8</v>
      </c>
      <c r="E2553" s="9">
        <f t="shared" si="39"/>
        <v>57.024182477383924</v>
      </c>
    </row>
    <row r="2554" spans="1:5" s="3" customFormat="1" ht="11.45" customHeight="1" x14ac:dyDescent="0.2">
      <c r="A2554" s="25" t="s">
        <v>2532</v>
      </c>
      <c r="B2554" s="26" t="s">
        <v>14654</v>
      </c>
      <c r="C2554" s="27" t="s">
        <v>34817</v>
      </c>
      <c r="D2554" s="6">
        <v>31.139999999999997</v>
      </c>
      <c r="E2554" s="9">
        <f t="shared" si="39"/>
        <v>27.403287690520607</v>
      </c>
    </row>
    <row r="2555" spans="1:5" s="3" customFormat="1" ht="11.45" customHeight="1" x14ac:dyDescent="0.2">
      <c r="A2555" s="25" t="s">
        <v>2533</v>
      </c>
      <c r="B2555" s="26" t="s">
        <v>14655</v>
      </c>
      <c r="C2555" s="27" t="s">
        <v>34817</v>
      </c>
      <c r="D2555" s="6">
        <v>27.071999999999999</v>
      </c>
      <c r="E2555" s="9">
        <f t="shared" si="39"/>
        <v>23.823436234995949</v>
      </c>
    </row>
    <row r="2556" spans="1:5" s="3" customFormat="1" ht="11.45" customHeight="1" x14ac:dyDescent="0.2">
      <c r="A2556" s="25" t="s">
        <v>2534</v>
      </c>
      <c r="B2556" s="26" t="s">
        <v>14656</v>
      </c>
      <c r="C2556" s="27" t="s">
        <v>34817</v>
      </c>
      <c r="D2556" s="6">
        <v>18.66</v>
      </c>
      <c r="E2556" s="9">
        <f t="shared" si="39"/>
        <v>16.420852546728149</v>
      </c>
    </row>
    <row r="2557" spans="1:5" s="3" customFormat="1" ht="11.45" customHeight="1" x14ac:dyDescent="0.2">
      <c r="A2557" s="25" t="s">
        <v>2535</v>
      </c>
      <c r="B2557" s="26" t="s">
        <v>14657</v>
      </c>
      <c r="C2557" s="27" t="s">
        <v>34817</v>
      </c>
      <c r="D2557" s="6">
        <v>64.8</v>
      </c>
      <c r="E2557" s="9">
        <f t="shared" si="39"/>
        <v>57.024182477383924</v>
      </c>
    </row>
    <row r="2558" spans="1:5" s="3" customFormat="1" ht="11.45" customHeight="1" x14ac:dyDescent="0.2">
      <c r="A2558" s="25" t="s">
        <v>2536</v>
      </c>
      <c r="B2558" s="26" t="s">
        <v>14657</v>
      </c>
      <c r="C2558" s="27" t="s">
        <v>34817</v>
      </c>
      <c r="D2558" s="6">
        <v>64.8</v>
      </c>
      <c r="E2558" s="9">
        <f t="shared" si="39"/>
        <v>57.024182477383924</v>
      </c>
    </row>
    <row r="2559" spans="1:5" s="3" customFormat="1" ht="11.45" customHeight="1" x14ac:dyDescent="0.2">
      <c r="A2559" s="25" t="s">
        <v>2537</v>
      </c>
      <c r="B2559" s="26" t="s">
        <v>14657</v>
      </c>
      <c r="C2559" s="27" t="s">
        <v>34817</v>
      </c>
      <c r="D2559" s="6">
        <v>112.63199999999999</v>
      </c>
      <c r="E2559" s="9">
        <f t="shared" si="39"/>
        <v>99.116477172726945</v>
      </c>
    </row>
    <row r="2560" spans="1:5" s="3" customFormat="1" ht="11.45" customHeight="1" x14ac:dyDescent="0.2">
      <c r="A2560" s="25" t="s">
        <v>25975</v>
      </c>
      <c r="B2560" s="26" t="s">
        <v>14568</v>
      </c>
      <c r="C2560" s="27" t="s">
        <v>34817</v>
      </c>
      <c r="D2560" s="6">
        <v>13.656000000000001</v>
      </c>
      <c r="E2560" s="9">
        <f t="shared" si="39"/>
        <v>12.017318455419057</v>
      </c>
    </row>
    <row r="2561" spans="1:5" s="3" customFormat="1" ht="11.45" customHeight="1" x14ac:dyDescent="0.2">
      <c r="A2561" s="25" t="s">
        <v>2538</v>
      </c>
      <c r="B2561" s="26" t="s">
        <v>22519</v>
      </c>
      <c r="C2561" s="27" t="s">
        <v>34817</v>
      </c>
      <c r="D2561" s="6">
        <v>2.0760000000000001</v>
      </c>
      <c r="E2561" s="9">
        <f t="shared" si="39"/>
        <v>1.8268858460347073</v>
      </c>
    </row>
    <row r="2562" spans="1:5" s="3" customFormat="1" ht="11.45" customHeight="1" x14ac:dyDescent="0.2">
      <c r="A2562" s="25" t="s">
        <v>2539</v>
      </c>
      <c r="B2562" s="26" t="s">
        <v>14658</v>
      </c>
      <c r="C2562" s="27" t="s">
        <v>34817</v>
      </c>
      <c r="D2562" s="6">
        <v>138.29999999999998</v>
      </c>
      <c r="E2562" s="9">
        <f t="shared" si="39"/>
        <v>121.70438945404624</v>
      </c>
    </row>
    <row r="2563" spans="1:5" s="3" customFormat="1" ht="11.45" customHeight="1" x14ac:dyDescent="0.2">
      <c r="A2563" s="25" t="s">
        <v>2540</v>
      </c>
      <c r="B2563" s="26" t="s">
        <v>14659</v>
      </c>
      <c r="C2563" s="27" t="s">
        <v>34817</v>
      </c>
      <c r="D2563" s="6">
        <v>87.86399999999999</v>
      </c>
      <c r="E2563" s="9">
        <f t="shared" si="39"/>
        <v>77.320567425815753</v>
      </c>
    </row>
    <row r="2564" spans="1:5" s="3" customFormat="1" ht="11.45" customHeight="1" x14ac:dyDescent="0.2">
      <c r="A2564" s="25" t="s">
        <v>2541</v>
      </c>
      <c r="B2564" s="26" t="s">
        <v>14660</v>
      </c>
      <c r="C2564" s="27" t="s">
        <v>34817</v>
      </c>
      <c r="D2564" s="6">
        <v>130.35599999999999</v>
      </c>
      <c r="E2564" s="9">
        <f t="shared" si="39"/>
        <v>114.71364708367066</v>
      </c>
    </row>
    <row r="2565" spans="1:5" s="3" customFormat="1" ht="11.45" customHeight="1" x14ac:dyDescent="0.2">
      <c r="A2565" s="25" t="s">
        <v>26663</v>
      </c>
      <c r="B2565" s="26" t="s">
        <v>27716</v>
      </c>
      <c r="C2565" s="27" t="s">
        <v>34817</v>
      </c>
      <c r="D2565" s="6">
        <v>93.695999999999998</v>
      </c>
      <c r="E2565" s="9">
        <f t="shared" si="39"/>
        <v>82.452743848780315</v>
      </c>
    </row>
    <row r="2566" spans="1:5" s="3" customFormat="1" ht="11.45" customHeight="1" x14ac:dyDescent="0.2">
      <c r="A2566" s="25" t="s">
        <v>2542</v>
      </c>
      <c r="B2566" s="26" t="s">
        <v>14661</v>
      </c>
      <c r="C2566" s="27" t="s">
        <v>34817</v>
      </c>
      <c r="D2566" s="6">
        <v>3.5640000000000001</v>
      </c>
      <c r="E2566" s="9">
        <f t="shared" si="39"/>
        <v>3.1363300362561159</v>
      </c>
    </row>
    <row r="2567" spans="1:5" s="3" customFormat="1" ht="11.45" customHeight="1" x14ac:dyDescent="0.2">
      <c r="A2567" s="25" t="s">
        <v>2543</v>
      </c>
      <c r="B2567" s="26" t="s">
        <v>14662</v>
      </c>
      <c r="C2567" s="27" t="s">
        <v>34817</v>
      </c>
      <c r="D2567" s="6">
        <v>144.012</v>
      </c>
      <c r="E2567" s="9">
        <f t="shared" si="39"/>
        <v>126.73096553908972</v>
      </c>
    </row>
    <row r="2568" spans="1:5" s="3" customFormat="1" ht="11.45" customHeight="1" x14ac:dyDescent="0.2">
      <c r="A2568" s="25" t="s">
        <v>2544</v>
      </c>
      <c r="B2568" s="26" t="s">
        <v>14663</v>
      </c>
      <c r="C2568" s="27" t="s">
        <v>34817</v>
      </c>
      <c r="D2568" s="6">
        <v>148.596</v>
      </c>
      <c r="E2568" s="9">
        <f t="shared" si="39"/>
        <v>130.76489844767502</v>
      </c>
    </row>
    <row r="2569" spans="1:5" s="3" customFormat="1" ht="11.45" customHeight="1" x14ac:dyDescent="0.2">
      <c r="A2569" s="25" t="s">
        <v>2545</v>
      </c>
      <c r="B2569" s="26" t="s">
        <v>21358</v>
      </c>
      <c r="C2569" s="27" t="s">
        <v>34817</v>
      </c>
      <c r="D2569" s="6">
        <v>223.524</v>
      </c>
      <c r="E2569" s="9">
        <f t="shared" si="39"/>
        <v>196.70174944559821</v>
      </c>
    </row>
    <row r="2570" spans="1:5" s="3" customFormat="1" ht="11.45" customHeight="1" x14ac:dyDescent="0.2">
      <c r="A2570" s="25" t="s">
        <v>2546</v>
      </c>
      <c r="B2570" s="26" t="s">
        <v>14664</v>
      </c>
      <c r="C2570" s="27" t="s">
        <v>34817</v>
      </c>
      <c r="D2570" s="6">
        <v>15.215999999999999</v>
      </c>
      <c r="E2570" s="9">
        <f t="shared" si="39"/>
        <v>13.390122848393114</v>
      </c>
    </row>
    <row r="2571" spans="1:5" s="3" customFormat="1" ht="11.45" customHeight="1" x14ac:dyDescent="0.2">
      <c r="A2571" s="25" t="s">
        <v>2547</v>
      </c>
      <c r="B2571" s="26" t="s">
        <v>14665</v>
      </c>
      <c r="C2571" s="27" t="s">
        <v>34817</v>
      </c>
      <c r="D2571" s="6">
        <v>16.727999999999998</v>
      </c>
      <c r="E2571" s="9">
        <f t="shared" ref="E2571:E2634" si="40">D2571/$B$4</f>
        <v>14.720687106198737</v>
      </c>
    </row>
    <row r="2572" spans="1:5" s="3" customFormat="1" ht="11.45" customHeight="1" x14ac:dyDescent="0.2">
      <c r="A2572" s="25" t="s">
        <v>24751</v>
      </c>
      <c r="B2572" s="26" t="s">
        <v>24752</v>
      </c>
      <c r="C2572" s="27" t="s">
        <v>34817</v>
      </c>
      <c r="D2572" s="6">
        <v>3.1440000000000001</v>
      </c>
      <c r="E2572" s="9">
        <f t="shared" si="40"/>
        <v>2.7667288535323311</v>
      </c>
    </row>
    <row r="2573" spans="1:5" s="3" customFormat="1" ht="11.45" customHeight="1" x14ac:dyDescent="0.2">
      <c r="A2573" s="25" t="s">
        <v>2548</v>
      </c>
      <c r="B2573" s="26" t="s">
        <v>14666</v>
      </c>
      <c r="C2573" s="27" t="s">
        <v>34817</v>
      </c>
      <c r="D2573" s="6">
        <v>119.676</v>
      </c>
      <c r="E2573" s="9">
        <f t="shared" si="40"/>
        <v>105.31521700869443</v>
      </c>
    </row>
    <row r="2574" spans="1:5" s="3" customFormat="1" ht="11.45" customHeight="1" x14ac:dyDescent="0.2">
      <c r="A2574" s="25" t="s">
        <v>2549</v>
      </c>
      <c r="B2574" s="26" t="s">
        <v>14667</v>
      </c>
      <c r="C2574" s="27" t="s">
        <v>34817</v>
      </c>
      <c r="D2574" s="6">
        <v>25.692</v>
      </c>
      <c r="E2574" s="9">
        <f t="shared" si="40"/>
        <v>22.609032348903515</v>
      </c>
    </row>
    <row r="2575" spans="1:5" s="3" customFormat="1" ht="11.45" customHeight="1" x14ac:dyDescent="0.2">
      <c r="A2575" s="25" t="s">
        <v>24753</v>
      </c>
      <c r="B2575" s="26" t="s">
        <v>24754</v>
      </c>
      <c r="C2575" s="27" t="s">
        <v>34817</v>
      </c>
      <c r="D2575" s="6">
        <v>450.012</v>
      </c>
      <c r="E2575" s="9">
        <f t="shared" si="40"/>
        <v>396.01182723784717</v>
      </c>
    </row>
    <row r="2576" spans="1:5" s="3" customFormat="1" ht="11.45" customHeight="1" x14ac:dyDescent="0.2">
      <c r="A2576" s="25" t="s">
        <v>2550</v>
      </c>
      <c r="B2576" s="26" t="s">
        <v>14668</v>
      </c>
      <c r="C2576" s="27" t="s">
        <v>34817</v>
      </c>
      <c r="D2576" s="6">
        <v>325.35599999999999</v>
      </c>
      <c r="E2576" s="9">
        <f t="shared" si="40"/>
        <v>286.31419620542783</v>
      </c>
    </row>
    <row r="2577" spans="1:5" s="3" customFormat="1" ht="11.45" customHeight="1" x14ac:dyDescent="0.2">
      <c r="A2577" s="25" t="s">
        <v>2551</v>
      </c>
      <c r="B2577" s="26" t="s">
        <v>14669</v>
      </c>
      <c r="C2577" s="27" t="s">
        <v>34817</v>
      </c>
      <c r="D2577" s="6">
        <v>284.60399999999998</v>
      </c>
      <c r="E2577" s="9">
        <f t="shared" si="40"/>
        <v>250.4523214474286</v>
      </c>
    </row>
    <row r="2578" spans="1:5" s="3" customFormat="1" ht="11.45" customHeight="1" x14ac:dyDescent="0.2">
      <c r="A2578" s="25" t="s">
        <v>2552</v>
      </c>
      <c r="B2578" s="26" t="s">
        <v>14670</v>
      </c>
      <c r="C2578" s="27" t="s">
        <v>34817</v>
      </c>
      <c r="D2578" s="6">
        <v>30.299999999999997</v>
      </c>
      <c r="E2578" s="9">
        <f t="shared" si="40"/>
        <v>26.664085325073035</v>
      </c>
    </row>
    <row r="2579" spans="1:5" s="3" customFormat="1" ht="11.45" customHeight="1" x14ac:dyDescent="0.2">
      <c r="A2579" s="25" t="s">
        <v>2553</v>
      </c>
      <c r="B2579" s="26" t="s">
        <v>14671</v>
      </c>
      <c r="C2579" s="27" t="s">
        <v>34817</v>
      </c>
      <c r="D2579" s="6">
        <v>50.783999999999999</v>
      </c>
      <c r="E2579" s="9">
        <f t="shared" si="40"/>
        <v>44.690063008201626</v>
      </c>
    </row>
    <row r="2580" spans="1:5" s="3" customFormat="1" ht="11.45" customHeight="1" x14ac:dyDescent="0.2">
      <c r="A2580" s="25" t="s">
        <v>2554</v>
      </c>
      <c r="B2580" s="26" t="s">
        <v>14672</v>
      </c>
      <c r="C2580" s="27" t="s">
        <v>34817</v>
      </c>
      <c r="D2580" s="6">
        <v>81.612000000000009</v>
      </c>
      <c r="E2580" s="9">
        <f t="shared" si="40"/>
        <v>71.818789820127435</v>
      </c>
    </row>
    <row r="2581" spans="1:5" s="3" customFormat="1" ht="11.45" customHeight="1" x14ac:dyDescent="0.2">
      <c r="A2581" s="25" t="s">
        <v>2555</v>
      </c>
      <c r="B2581" s="26" t="s">
        <v>14673</v>
      </c>
      <c r="C2581" s="27" t="s">
        <v>34817</v>
      </c>
      <c r="D2581" s="6">
        <v>101.556</v>
      </c>
      <c r="E2581" s="9">
        <f t="shared" si="40"/>
        <v>89.369565982611135</v>
      </c>
    </row>
    <row r="2582" spans="1:5" s="3" customFormat="1" ht="11.45" customHeight="1" x14ac:dyDescent="0.2">
      <c r="A2582" s="25" t="s">
        <v>2556</v>
      </c>
      <c r="B2582" s="26" t="s">
        <v>14674</v>
      </c>
      <c r="C2582" s="27" t="s">
        <v>34817</v>
      </c>
      <c r="D2582" s="6">
        <v>22.679999999999996</v>
      </c>
      <c r="E2582" s="9">
        <f t="shared" si="40"/>
        <v>19.958463867084372</v>
      </c>
    </row>
    <row r="2583" spans="1:5" s="3" customFormat="1" ht="11.45" customHeight="1" x14ac:dyDescent="0.2">
      <c r="A2583" s="25" t="s">
        <v>2557</v>
      </c>
      <c r="B2583" s="26" t="s">
        <v>14675</v>
      </c>
      <c r="C2583" s="27" t="s">
        <v>34817</v>
      </c>
      <c r="D2583" s="6">
        <v>13.235999999999999</v>
      </c>
      <c r="E2583" s="9">
        <f t="shared" si="40"/>
        <v>11.647717272695271</v>
      </c>
    </row>
    <row r="2584" spans="1:5" s="3" customFormat="1" ht="11.45" customHeight="1" x14ac:dyDescent="0.2">
      <c r="A2584" s="25" t="s">
        <v>2558</v>
      </c>
      <c r="B2584" s="26" t="s">
        <v>14676</v>
      </c>
      <c r="C2584" s="27" t="s">
        <v>34817</v>
      </c>
      <c r="D2584" s="6">
        <v>1725.36</v>
      </c>
      <c r="E2584" s="9">
        <f t="shared" si="40"/>
        <v>1518.3216586293074</v>
      </c>
    </row>
    <row r="2585" spans="1:5" s="3" customFormat="1" ht="11.45" customHeight="1" x14ac:dyDescent="0.2">
      <c r="A2585" s="25" t="s">
        <v>2559</v>
      </c>
      <c r="B2585" s="26" t="s">
        <v>14677</v>
      </c>
      <c r="C2585" s="27" t="s">
        <v>34817</v>
      </c>
      <c r="D2585" s="6">
        <v>1587.3119999999999</v>
      </c>
      <c r="E2585" s="9">
        <f t="shared" si="40"/>
        <v>1396.8390298848956</v>
      </c>
    </row>
    <row r="2586" spans="1:5" s="3" customFormat="1" ht="11.45" customHeight="1" x14ac:dyDescent="0.2">
      <c r="A2586" s="25" t="s">
        <v>2560</v>
      </c>
      <c r="B2586" s="26" t="s">
        <v>23220</v>
      </c>
      <c r="C2586" s="27" t="s">
        <v>34817</v>
      </c>
      <c r="D2586" s="6">
        <v>139.36799999999999</v>
      </c>
      <c r="E2586" s="9">
        <f t="shared" si="40"/>
        <v>122.64423246154387</v>
      </c>
    </row>
    <row r="2587" spans="1:5" s="3" customFormat="1" ht="11.45" customHeight="1" x14ac:dyDescent="0.2">
      <c r="A2587" s="25" t="s">
        <v>2561</v>
      </c>
      <c r="B2587" s="26" t="s">
        <v>14678</v>
      </c>
      <c r="C2587" s="27" t="s">
        <v>34817</v>
      </c>
      <c r="D2587" s="6">
        <v>58.08</v>
      </c>
      <c r="E2587" s="9">
        <f t="shared" si="40"/>
        <v>51.110563553803367</v>
      </c>
    </row>
    <row r="2588" spans="1:5" s="3" customFormat="1" ht="11.45" customHeight="1" x14ac:dyDescent="0.2">
      <c r="A2588" s="25" t="s">
        <v>2562</v>
      </c>
      <c r="B2588" s="26" t="s">
        <v>14679</v>
      </c>
      <c r="C2588" s="27" t="s">
        <v>34817</v>
      </c>
      <c r="D2588" s="6">
        <v>10153.5</v>
      </c>
      <c r="E2588" s="9">
        <f t="shared" si="40"/>
        <v>8935.1085923474948</v>
      </c>
    </row>
    <row r="2589" spans="1:5" s="3" customFormat="1" ht="11.45" customHeight="1" x14ac:dyDescent="0.2">
      <c r="A2589" s="25" t="s">
        <v>22577</v>
      </c>
      <c r="B2589" s="26" t="s">
        <v>14679</v>
      </c>
      <c r="C2589" s="27" t="s">
        <v>34817</v>
      </c>
      <c r="D2589" s="6">
        <v>11325.048000000001</v>
      </c>
      <c r="E2589" s="9">
        <f t="shared" si="40"/>
        <v>9966.0741314372208</v>
      </c>
    </row>
    <row r="2590" spans="1:5" s="3" customFormat="1" ht="11.45" customHeight="1" x14ac:dyDescent="0.2">
      <c r="A2590" s="25" t="s">
        <v>2563</v>
      </c>
      <c r="B2590" s="26" t="s">
        <v>14680</v>
      </c>
      <c r="C2590" s="27" t="s">
        <v>34817</v>
      </c>
      <c r="D2590" s="6">
        <v>66.695999999999998</v>
      </c>
      <c r="E2590" s="9">
        <f t="shared" si="40"/>
        <v>58.692667816537011</v>
      </c>
    </row>
    <row r="2591" spans="1:5" s="3" customFormat="1" ht="11.45" customHeight="1" x14ac:dyDescent="0.2">
      <c r="A2591" s="25" t="s">
        <v>2564</v>
      </c>
      <c r="B2591" s="26" t="s">
        <v>14680</v>
      </c>
      <c r="C2591" s="27" t="s">
        <v>34817</v>
      </c>
      <c r="D2591" s="6">
        <v>66.515999999999991</v>
      </c>
      <c r="E2591" s="9">
        <f t="shared" si="40"/>
        <v>58.534267309655384</v>
      </c>
    </row>
    <row r="2592" spans="1:5" s="3" customFormat="1" ht="11.45" customHeight="1" x14ac:dyDescent="0.2">
      <c r="A2592" s="25" t="s">
        <v>2565</v>
      </c>
      <c r="B2592" s="26" t="s">
        <v>14681</v>
      </c>
      <c r="C2592" s="27" t="s">
        <v>34817</v>
      </c>
      <c r="D2592" s="6">
        <v>75.611999999999995</v>
      </c>
      <c r="E2592" s="9">
        <f t="shared" si="40"/>
        <v>66.538772924073356</v>
      </c>
    </row>
    <row r="2593" spans="1:5" s="3" customFormat="1" ht="11.45" customHeight="1" x14ac:dyDescent="0.2">
      <c r="A2593" s="25" t="s">
        <v>2566</v>
      </c>
      <c r="B2593" s="26" t="s">
        <v>14681</v>
      </c>
      <c r="C2593" s="27" t="s">
        <v>34817</v>
      </c>
      <c r="D2593" s="6">
        <v>46.704000000000001</v>
      </c>
      <c r="E2593" s="9">
        <f t="shared" si="40"/>
        <v>41.099651518884862</v>
      </c>
    </row>
    <row r="2594" spans="1:5" s="3" customFormat="1" ht="11.45" customHeight="1" x14ac:dyDescent="0.2">
      <c r="A2594" s="25" t="s">
        <v>2567</v>
      </c>
      <c r="B2594" s="26" t="s">
        <v>14682</v>
      </c>
      <c r="C2594" s="27" t="s">
        <v>34817</v>
      </c>
      <c r="D2594" s="6">
        <v>113.64</v>
      </c>
      <c r="E2594" s="9">
        <f t="shared" si="40"/>
        <v>100.00352001126403</v>
      </c>
    </row>
    <row r="2595" spans="1:5" s="3" customFormat="1" ht="11.45" customHeight="1" x14ac:dyDescent="0.2">
      <c r="A2595" s="25" t="s">
        <v>2568</v>
      </c>
      <c r="B2595" s="26" t="s">
        <v>14683</v>
      </c>
      <c r="C2595" s="27" t="s">
        <v>34817</v>
      </c>
      <c r="D2595" s="6">
        <v>57.143999999999998</v>
      </c>
      <c r="E2595" s="9">
        <f t="shared" si="40"/>
        <v>50.286880918018937</v>
      </c>
    </row>
    <row r="2596" spans="1:5" s="3" customFormat="1" ht="11.45" customHeight="1" x14ac:dyDescent="0.2">
      <c r="A2596" s="25" t="s">
        <v>2569</v>
      </c>
      <c r="B2596" s="26" t="s">
        <v>23221</v>
      </c>
      <c r="C2596" s="27" t="s">
        <v>34817</v>
      </c>
      <c r="D2596" s="6">
        <v>6597.6959999999999</v>
      </c>
      <c r="E2596" s="9">
        <f t="shared" si="40"/>
        <v>5805.9910591713888</v>
      </c>
    </row>
    <row r="2597" spans="1:5" s="3" customFormat="1" ht="11.45" customHeight="1" x14ac:dyDescent="0.2">
      <c r="A2597" s="25" t="s">
        <v>2570</v>
      </c>
      <c r="B2597" s="26" t="s">
        <v>14684</v>
      </c>
      <c r="C2597" s="27" t="s">
        <v>34817</v>
      </c>
      <c r="D2597" s="6">
        <v>351.51600000000002</v>
      </c>
      <c r="E2597" s="9">
        <f t="shared" si="40"/>
        <v>309.33506987222358</v>
      </c>
    </row>
    <row r="2598" spans="1:5" s="3" customFormat="1" ht="11.45" customHeight="1" x14ac:dyDescent="0.2">
      <c r="A2598" s="25" t="s">
        <v>2571</v>
      </c>
      <c r="B2598" s="26" t="s">
        <v>14685</v>
      </c>
      <c r="C2598" s="27" t="s">
        <v>34817</v>
      </c>
      <c r="D2598" s="6">
        <v>95.123999999999995</v>
      </c>
      <c r="E2598" s="9">
        <f t="shared" si="40"/>
        <v>83.709387870041184</v>
      </c>
    </row>
    <row r="2599" spans="1:5" s="3" customFormat="1" ht="11.45" customHeight="1" x14ac:dyDescent="0.2">
      <c r="A2599" s="25" t="s">
        <v>2572</v>
      </c>
      <c r="B2599" s="26" t="s">
        <v>14686</v>
      </c>
      <c r="C2599" s="27" t="s">
        <v>34817</v>
      </c>
      <c r="D2599" s="6">
        <v>17.099999999999998</v>
      </c>
      <c r="E2599" s="9">
        <f t="shared" si="40"/>
        <v>15.04804815375409</v>
      </c>
    </row>
    <row r="2600" spans="1:5" s="3" customFormat="1" ht="11.45" customHeight="1" x14ac:dyDescent="0.2">
      <c r="A2600" s="25" t="s">
        <v>2573</v>
      </c>
      <c r="B2600" s="26" t="s">
        <v>23222</v>
      </c>
      <c r="C2600" s="27" t="s">
        <v>34817</v>
      </c>
      <c r="D2600" s="6">
        <v>108.816</v>
      </c>
      <c r="E2600" s="9">
        <f t="shared" si="40"/>
        <v>95.758386426836566</v>
      </c>
    </row>
    <row r="2601" spans="1:5" s="3" customFormat="1" ht="11.45" customHeight="1" x14ac:dyDescent="0.2">
      <c r="A2601" s="25" t="s">
        <v>2574</v>
      </c>
      <c r="B2601" s="26" t="s">
        <v>14687</v>
      </c>
      <c r="C2601" s="27" t="s">
        <v>34817</v>
      </c>
      <c r="D2601" s="6">
        <v>108.816</v>
      </c>
      <c r="E2601" s="9">
        <f t="shared" si="40"/>
        <v>95.758386426836566</v>
      </c>
    </row>
    <row r="2602" spans="1:5" s="3" customFormat="1" ht="11.45" customHeight="1" x14ac:dyDescent="0.2">
      <c r="A2602" s="25" t="s">
        <v>2575</v>
      </c>
      <c r="B2602" s="26" t="s">
        <v>14687</v>
      </c>
      <c r="C2602" s="27" t="s">
        <v>34817</v>
      </c>
      <c r="D2602" s="6">
        <v>94.811999999999998</v>
      </c>
      <c r="E2602" s="9">
        <f t="shared" si="40"/>
        <v>83.434826991446371</v>
      </c>
    </row>
    <row r="2603" spans="1:5" s="3" customFormat="1" ht="11.45" customHeight="1" x14ac:dyDescent="0.2">
      <c r="A2603" s="25" t="s">
        <v>2576</v>
      </c>
      <c r="B2603" s="26" t="s">
        <v>23223</v>
      </c>
      <c r="C2603" s="27" t="s">
        <v>34817</v>
      </c>
      <c r="D2603" s="6">
        <v>110.964</v>
      </c>
      <c r="E2603" s="9">
        <f t="shared" si="40"/>
        <v>97.648632475623913</v>
      </c>
    </row>
    <row r="2604" spans="1:5" s="3" customFormat="1" ht="11.45" customHeight="1" x14ac:dyDescent="0.2">
      <c r="A2604" s="25" t="s">
        <v>2577</v>
      </c>
      <c r="B2604" s="26" t="s">
        <v>14687</v>
      </c>
      <c r="C2604" s="27" t="s">
        <v>34817</v>
      </c>
      <c r="D2604" s="6">
        <v>75.059999999999988</v>
      </c>
      <c r="E2604" s="9">
        <f t="shared" si="40"/>
        <v>66.053011369636366</v>
      </c>
    </row>
    <row r="2605" spans="1:5" s="3" customFormat="1" ht="11.45" customHeight="1" x14ac:dyDescent="0.2">
      <c r="A2605" s="25" t="s">
        <v>2578</v>
      </c>
      <c r="B2605" s="26" t="s">
        <v>14687</v>
      </c>
      <c r="C2605" s="27" t="s">
        <v>34817</v>
      </c>
      <c r="D2605" s="6">
        <v>72.384</v>
      </c>
      <c r="E2605" s="9">
        <f t="shared" si="40"/>
        <v>63.69812383399627</v>
      </c>
    </row>
    <row r="2606" spans="1:5" s="3" customFormat="1" ht="11.45" customHeight="1" x14ac:dyDescent="0.2">
      <c r="A2606" s="25" t="s">
        <v>2579</v>
      </c>
      <c r="B2606" s="26" t="s">
        <v>14687</v>
      </c>
      <c r="C2606" s="27" t="s">
        <v>34817</v>
      </c>
      <c r="D2606" s="6">
        <v>119.928</v>
      </c>
      <c r="E2606" s="9">
        <f t="shared" si="40"/>
        <v>105.5369777183287</v>
      </c>
    </row>
    <row r="2607" spans="1:5" s="3" customFormat="1" ht="11.45" customHeight="1" x14ac:dyDescent="0.2">
      <c r="A2607" s="25" t="s">
        <v>2580</v>
      </c>
      <c r="B2607" s="26" t="s">
        <v>14687</v>
      </c>
      <c r="C2607" s="27" t="s">
        <v>34817</v>
      </c>
      <c r="D2607" s="6">
        <v>125.85599999999999</v>
      </c>
      <c r="E2607" s="9">
        <f t="shared" si="40"/>
        <v>110.7536344116301</v>
      </c>
    </row>
    <row r="2608" spans="1:5" s="3" customFormat="1" ht="11.45" customHeight="1" x14ac:dyDescent="0.2">
      <c r="A2608" s="25" t="s">
        <v>2581</v>
      </c>
      <c r="B2608" s="26" t="s">
        <v>14687</v>
      </c>
      <c r="C2608" s="27" t="s">
        <v>34817</v>
      </c>
      <c r="D2608" s="6">
        <v>118.548</v>
      </c>
      <c r="E2608" s="9">
        <f t="shared" si="40"/>
        <v>104.32257383223626</v>
      </c>
    </row>
    <row r="2609" spans="1:5" s="3" customFormat="1" ht="11.45" customHeight="1" x14ac:dyDescent="0.2">
      <c r="A2609" s="25" t="s">
        <v>2582</v>
      </c>
      <c r="B2609" s="26" t="s">
        <v>14687</v>
      </c>
      <c r="C2609" s="27" t="s">
        <v>34817</v>
      </c>
      <c r="D2609" s="6">
        <v>116.916</v>
      </c>
      <c r="E2609" s="9">
        <f t="shared" si="40"/>
        <v>102.88640923650955</v>
      </c>
    </row>
    <row r="2610" spans="1:5" s="3" customFormat="1" ht="11.45" customHeight="1" x14ac:dyDescent="0.2">
      <c r="A2610" s="25" t="s">
        <v>2583</v>
      </c>
      <c r="B2610" s="26" t="s">
        <v>14687</v>
      </c>
      <c r="C2610" s="27" t="s">
        <v>34817</v>
      </c>
      <c r="D2610" s="6">
        <v>84.504000000000005</v>
      </c>
      <c r="E2610" s="9">
        <f t="shared" si="40"/>
        <v>74.363757964025481</v>
      </c>
    </row>
    <row r="2611" spans="1:5" s="3" customFormat="1" ht="11.45" customHeight="1" x14ac:dyDescent="0.2">
      <c r="A2611" s="25" t="s">
        <v>2584</v>
      </c>
      <c r="B2611" s="26" t="s">
        <v>14687</v>
      </c>
      <c r="C2611" s="27" t="s">
        <v>34817</v>
      </c>
      <c r="D2611" s="6">
        <v>115.82399999999998</v>
      </c>
      <c r="E2611" s="9">
        <f t="shared" si="40"/>
        <v>101.9254461614277</v>
      </c>
    </row>
    <row r="2612" spans="1:5" s="3" customFormat="1" ht="11.45" customHeight="1" x14ac:dyDescent="0.2">
      <c r="A2612" s="25" t="s">
        <v>2585</v>
      </c>
      <c r="B2612" s="26" t="s">
        <v>14687</v>
      </c>
      <c r="C2612" s="27" t="s">
        <v>34817</v>
      </c>
      <c r="D2612" s="6">
        <v>93.468000000000004</v>
      </c>
      <c r="E2612" s="9">
        <f t="shared" si="40"/>
        <v>82.252103206730268</v>
      </c>
    </row>
    <row r="2613" spans="1:5" s="3" customFormat="1" ht="11.45" customHeight="1" x14ac:dyDescent="0.2">
      <c r="A2613" s="25" t="s">
        <v>2586</v>
      </c>
      <c r="B2613" s="26" t="s">
        <v>14687</v>
      </c>
      <c r="C2613" s="27" t="s">
        <v>34817</v>
      </c>
      <c r="D2613" s="6">
        <v>79.99199999999999</v>
      </c>
      <c r="E2613" s="9">
        <f t="shared" si="40"/>
        <v>70.393185258192815</v>
      </c>
    </row>
    <row r="2614" spans="1:5" s="3" customFormat="1" ht="11.45" customHeight="1" x14ac:dyDescent="0.2">
      <c r="A2614" s="25" t="s">
        <v>2587</v>
      </c>
      <c r="B2614" s="26" t="s">
        <v>14687</v>
      </c>
      <c r="C2614" s="27" t="s">
        <v>34817</v>
      </c>
      <c r="D2614" s="6">
        <v>65.975999999999999</v>
      </c>
      <c r="E2614" s="9">
        <f t="shared" si="40"/>
        <v>58.059065789010525</v>
      </c>
    </row>
    <row r="2615" spans="1:5" s="3" customFormat="1" ht="11.45" customHeight="1" x14ac:dyDescent="0.2">
      <c r="A2615" s="25" t="s">
        <v>2588</v>
      </c>
      <c r="B2615" s="26" t="s">
        <v>14688</v>
      </c>
      <c r="C2615" s="27" t="s">
        <v>34817</v>
      </c>
      <c r="D2615" s="6">
        <v>54.227999999999994</v>
      </c>
      <c r="E2615" s="9">
        <f t="shared" si="40"/>
        <v>47.720792706536656</v>
      </c>
    </row>
    <row r="2616" spans="1:5" s="3" customFormat="1" ht="11.45" customHeight="1" x14ac:dyDescent="0.2">
      <c r="A2616" s="25" t="s">
        <v>2589</v>
      </c>
      <c r="B2616" s="26" t="s">
        <v>14689</v>
      </c>
      <c r="C2616" s="27" t="s">
        <v>34817</v>
      </c>
      <c r="D2616" s="6">
        <v>2053.38</v>
      </c>
      <c r="E2616" s="9">
        <f t="shared" si="40"/>
        <v>1806.9801823365835</v>
      </c>
    </row>
    <row r="2617" spans="1:5" s="3" customFormat="1" ht="11.45" customHeight="1" x14ac:dyDescent="0.2">
      <c r="A2617" s="25" t="s">
        <v>2590</v>
      </c>
      <c r="B2617" s="26" t="s">
        <v>14690</v>
      </c>
      <c r="C2617" s="27" t="s">
        <v>34817</v>
      </c>
      <c r="D2617" s="6">
        <v>74.52</v>
      </c>
      <c r="E2617" s="9">
        <f t="shared" si="40"/>
        <v>65.577809848991507</v>
      </c>
    </row>
    <row r="2618" spans="1:5" s="3" customFormat="1" ht="11.45" customHeight="1" x14ac:dyDescent="0.2">
      <c r="A2618" s="25" t="s">
        <v>2591</v>
      </c>
      <c r="B2618" s="26" t="s">
        <v>14691</v>
      </c>
      <c r="C2618" s="27" t="s">
        <v>34817</v>
      </c>
      <c r="D2618" s="6">
        <v>1102.6559999999999</v>
      </c>
      <c r="E2618" s="9">
        <f t="shared" si="40"/>
        <v>970.3403850892322</v>
      </c>
    </row>
    <row r="2619" spans="1:5" s="3" customFormat="1" ht="11.45" customHeight="1" x14ac:dyDescent="0.2">
      <c r="A2619" s="25" t="s">
        <v>2592</v>
      </c>
      <c r="B2619" s="26" t="s">
        <v>14692</v>
      </c>
      <c r="C2619" s="27" t="s">
        <v>34817</v>
      </c>
      <c r="D2619" s="6">
        <v>432.27600000000001</v>
      </c>
      <c r="E2619" s="9">
        <f t="shared" si="40"/>
        <v>380.40409729311136</v>
      </c>
    </row>
    <row r="2620" spans="1:5" s="3" customFormat="1" ht="11.45" customHeight="1" x14ac:dyDescent="0.2">
      <c r="A2620" s="25" t="s">
        <v>2593</v>
      </c>
      <c r="B2620" s="26" t="s">
        <v>14694</v>
      </c>
      <c r="C2620" s="27" t="s">
        <v>34817</v>
      </c>
      <c r="D2620" s="6">
        <v>349.15199999999999</v>
      </c>
      <c r="E2620" s="9">
        <f t="shared" si="40"/>
        <v>307.25474321517828</v>
      </c>
    </row>
    <row r="2621" spans="1:5" s="3" customFormat="1" ht="11.45" customHeight="1" x14ac:dyDescent="0.2">
      <c r="A2621" s="25" t="s">
        <v>2594</v>
      </c>
      <c r="B2621" s="26" t="s">
        <v>14695</v>
      </c>
      <c r="C2621" s="27" t="s">
        <v>34817</v>
      </c>
      <c r="D2621" s="6">
        <v>154.16399999999999</v>
      </c>
      <c r="E2621" s="9">
        <f t="shared" si="40"/>
        <v>135.6647541272132</v>
      </c>
    </row>
    <row r="2622" spans="1:5" s="3" customFormat="1" ht="11.45" customHeight="1" x14ac:dyDescent="0.2">
      <c r="A2622" s="25" t="s">
        <v>2595</v>
      </c>
      <c r="B2622" s="26" t="s">
        <v>14696</v>
      </c>
      <c r="C2622" s="27" t="s">
        <v>34817</v>
      </c>
      <c r="D2622" s="6">
        <v>6.8159999999999998</v>
      </c>
      <c r="E2622" s="9">
        <f t="shared" si="40"/>
        <v>5.9980991939174206</v>
      </c>
    </row>
    <row r="2623" spans="1:5" s="3" customFormat="1" ht="11.45" customHeight="1" x14ac:dyDescent="0.2">
      <c r="A2623" s="25" t="s">
        <v>2596</v>
      </c>
      <c r="B2623" s="26" t="s">
        <v>14696</v>
      </c>
      <c r="C2623" s="27" t="s">
        <v>34817</v>
      </c>
      <c r="D2623" s="6">
        <v>4.2</v>
      </c>
      <c r="E2623" s="9">
        <f t="shared" si="40"/>
        <v>3.696011827237847</v>
      </c>
    </row>
    <row r="2624" spans="1:5" s="3" customFormat="1" ht="11.45" customHeight="1" x14ac:dyDescent="0.2">
      <c r="A2624" s="25" t="s">
        <v>2597</v>
      </c>
      <c r="B2624" s="26" t="s">
        <v>23224</v>
      </c>
      <c r="C2624" s="27" t="s">
        <v>34817</v>
      </c>
      <c r="D2624" s="6">
        <v>69.191999999999993</v>
      </c>
      <c r="E2624" s="9">
        <f t="shared" si="40"/>
        <v>60.889154845295494</v>
      </c>
    </row>
    <row r="2625" spans="1:5" s="3" customFormat="1" ht="11.45" customHeight="1" x14ac:dyDescent="0.2">
      <c r="A2625" s="25" t="s">
        <v>2598</v>
      </c>
      <c r="B2625" s="26" t="s">
        <v>14697</v>
      </c>
      <c r="C2625" s="27" t="s">
        <v>34817</v>
      </c>
      <c r="D2625" s="6">
        <v>960.73199999999997</v>
      </c>
      <c r="E2625" s="9">
        <f t="shared" si="40"/>
        <v>845.44686542996931</v>
      </c>
    </row>
    <row r="2626" spans="1:5" s="3" customFormat="1" ht="11.45" customHeight="1" x14ac:dyDescent="0.2">
      <c r="A2626" s="25" t="s">
        <v>2599</v>
      </c>
      <c r="B2626" s="26" t="s">
        <v>14698</v>
      </c>
      <c r="C2626" s="27" t="s">
        <v>34817</v>
      </c>
      <c r="D2626" s="6">
        <v>1204.6199999999999</v>
      </c>
      <c r="E2626" s="9">
        <f t="shared" si="40"/>
        <v>1060.068992220775</v>
      </c>
    </row>
    <row r="2627" spans="1:5" s="3" customFormat="1" ht="11.45" customHeight="1" x14ac:dyDescent="0.2">
      <c r="A2627" s="25" t="s">
        <v>2600</v>
      </c>
      <c r="B2627" s="26" t="s">
        <v>14699</v>
      </c>
      <c r="C2627" s="27" t="s">
        <v>34817</v>
      </c>
      <c r="D2627" s="6">
        <v>509.29200000000003</v>
      </c>
      <c r="E2627" s="9">
        <f t="shared" si="40"/>
        <v>448.17839417086134</v>
      </c>
    </row>
    <row r="2628" spans="1:5" s="3" customFormat="1" ht="11.45" customHeight="1" x14ac:dyDescent="0.2">
      <c r="A2628" s="25" t="s">
        <v>2601</v>
      </c>
      <c r="B2628" s="26" t="s">
        <v>14700</v>
      </c>
      <c r="C2628" s="27" t="s">
        <v>34817</v>
      </c>
      <c r="D2628" s="6">
        <v>383.73599999999993</v>
      </c>
      <c r="E2628" s="9">
        <f t="shared" si="40"/>
        <v>337.68876060403386</v>
      </c>
    </row>
    <row r="2629" spans="1:5" s="3" customFormat="1" ht="11.45" customHeight="1" x14ac:dyDescent="0.2">
      <c r="A2629" s="25" t="s">
        <v>2602</v>
      </c>
      <c r="B2629" s="26" t="s">
        <v>14701</v>
      </c>
      <c r="C2629" s="27" t="s">
        <v>34817</v>
      </c>
      <c r="D2629" s="6">
        <v>30.42</v>
      </c>
      <c r="E2629" s="9">
        <f t="shared" si="40"/>
        <v>26.769685662994121</v>
      </c>
    </row>
    <row r="2630" spans="1:5" s="3" customFormat="1" ht="11.45" customHeight="1" x14ac:dyDescent="0.2">
      <c r="A2630" s="25" t="s">
        <v>2604</v>
      </c>
      <c r="B2630" s="26" t="s">
        <v>21359</v>
      </c>
      <c r="C2630" s="27" t="s">
        <v>34817</v>
      </c>
      <c r="D2630" s="6">
        <v>2.1240000000000001</v>
      </c>
      <c r="E2630" s="9">
        <f t="shared" si="40"/>
        <v>1.86912598120314</v>
      </c>
    </row>
    <row r="2631" spans="1:5" s="3" customFormat="1" ht="11.45" customHeight="1" x14ac:dyDescent="0.2">
      <c r="A2631" s="25" t="s">
        <v>2605</v>
      </c>
      <c r="B2631" s="26" t="s">
        <v>14243</v>
      </c>
      <c r="C2631" s="27" t="s">
        <v>34817</v>
      </c>
      <c r="D2631" s="6">
        <v>1275.24</v>
      </c>
      <c r="E2631" s="9">
        <f t="shared" si="40"/>
        <v>1122.2147910873314</v>
      </c>
    </row>
    <row r="2632" spans="1:5" s="3" customFormat="1" ht="11.45" customHeight="1" x14ac:dyDescent="0.2">
      <c r="A2632" s="25" t="s">
        <v>2606</v>
      </c>
      <c r="B2632" s="26" t="s">
        <v>14703</v>
      </c>
      <c r="C2632" s="27" t="s">
        <v>34817</v>
      </c>
      <c r="D2632" s="6">
        <v>1258.5</v>
      </c>
      <c r="E2632" s="9">
        <f t="shared" si="40"/>
        <v>1107.4835439473406</v>
      </c>
    </row>
    <row r="2633" spans="1:5" s="3" customFormat="1" ht="11.45" customHeight="1" x14ac:dyDescent="0.2">
      <c r="A2633" s="25" t="s">
        <v>2607</v>
      </c>
      <c r="B2633" s="26" t="s">
        <v>14703</v>
      </c>
      <c r="C2633" s="27" t="s">
        <v>34817</v>
      </c>
      <c r="D2633" s="6">
        <v>1833.192</v>
      </c>
      <c r="E2633" s="9">
        <f t="shared" si="40"/>
        <v>1613.2141222851913</v>
      </c>
    </row>
    <row r="2634" spans="1:5" s="3" customFormat="1" ht="11.45" customHeight="1" x14ac:dyDescent="0.2">
      <c r="A2634" s="25" t="s">
        <v>21360</v>
      </c>
      <c r="B2634" s="26" t="s">
        <v>14703</v>
      </c>
      <c r="C2634" s="27" t="s">
        <v>34817</v>
      </c>
      <c r="D2634" s="6">
        <v>1258.5119999999999</v>
      </c>
      <c r="E2634" s="9">
        <f t="shared" si="40"/>
        <v>1107.4941039811326</v>
      </c>
    </row>
    <row r="2635" spans="1:5" s="3" customFormat="1" ht="11.45" customHeight="1" x14ac:dyDescent="0.2">
      <c r="A2635" s="25" t="s">
        <v>2608</v>
      </c>
      <c r="B2635" s="26" t="s">
        <v>14704</v>
      </c>
      <c r="C2635" s="27" t="s">
        <v>34817</v>
      </c>
      <c r="D2635" s="6">
        <v>4656.2280000000001</v>
      </c>
      <c r="E2635" s="9">
        <f t="shared" ref="E2635:E2698" si="41">D2635/$B$4</f>
        <v>4097.493751980006</v>
      </c>
    </row>
    <row r="2636" spans="1:5" s="3" customFormat="1" ht="11.45" customHeight="1" x14ac:dyDescent="0.2">
      <c r="A2636" s="25" t="s">
        <v>2609</v>
      </c>
      <c r="B2636" s="26" t="s">
        <v>14705</v>
      </c>
      <c r="C2636" s="27" t="s">
        <v>34817</v>
      </c>
      <c r="D2636" s="6">
        <v>4656.2280000000001</v>
      </c>
      <c r="E2636" s="9">
        <f t="shared" si="41"/>
        <v>4097.493751980006</v>
      </c>
    </row>
    <row r="2637" spans="1:5" s="3" customFormat="1" ht="11.45" customHeight="1" x14ac:dyDescent="0.2">
      <c r="A2637" s="25" t="s">
        <v>2610</v>
      </c>
      <c r="B2637" s="26" t="s">
        <v>14704</v>
      </c>
      <c r="C2637" s="27" t="s">
        <v>34817</v>
      </c>
      <c r="D2637" s="6">
        <v>1802.1</v>
      </c>
      <c r="E2637" s="9">
        <f t="shared" si="41"/>
        <v>1585.8530747298389</v>
      </c>
    </row>
    <row r="2638" spans="1:5" s="3" customFormat="1" ht="11.45" customHeight="1" x14ac:dyDescent="0.2">
      <c r="A2638" s="25" t="s">
        <v>2611</v>
      </c>
      <c r="B2638" s="26" t="s">
        <v>14705</v>
      </c>
      <c r="C2638" s="27" t="s">
        <v>34817</v>
      </c>
      <c r="D2638" s="6">
        <v>1802.1</v>
      </c>
      <c r="E2638" s="9">
        <f t="shared" si="41"/>
        <v>1585.8530747298389</v>
      </c>
    </row>
    <row r="2639" spans="1:5" s="3" customFormat="1" ht="11.45" customHeight="1" x14ac:dyDescent="0.2">
      <c r="A2639" s="25" t="s">
        <v>2612</v>
      </c>
      <c r="B2639" s="26" t="s">
        <v>14706</v>
      </c>
      <c r="C2639" s="27" t="s">
        <v>34817</v>
      </c>
      <c r="D2639" s="6">
        <v>19.920000000000002</v>
      </c>
      <c r="E2639" s="9">
        <f t="shared" si="41"/>
        <v>17.529656094899504</v>
      </c>
    </row>
    <row r="2640" spans="1:5" s="3" customFormat="1" ht="11.45" customHeight="1" x14ac:dyDescent="0.2">
      <c r="A2640" s="25" t="s">
        <v>2613</v>
      </c>
      <c r="B2640" s="26" t="s">
        <v>14707</v>
      </c>
      <c r="C2640" s="27" t="s">
        <v>34817</v>
      </c>
      <c r="D2640" s="6">
        <v>149.86799999999999</v>
      </c>
      <c r="E2640" s="9">
        <f t="shared" si="41"/>
        <v>131.88426202963848</v>
      </c>
    </row>
    <row r="2641" spans="1:5" s="3" customFormat="1" ht="11.45" customHeight="1" x14ac:dyDescent="0.2">
      <c r="A2641" s="25" t="s">
        <v>2614</v>
      </c>
      <c r="B2641" s="26" t="s">
        <v>14640</v>
      </c>
      <c r="C2641" s="27" t="s">
        <v>34817</v>
      </c>
      <c r="D2641" s="6">
        <v>14.208</v>
      </c>
      <c r="E2641" s="9">
        <f t="shared" si="41"/>
        <v>12.503080009856031</v>
      </c>
    </row>
    <row r="2642" spans="1:5" s="3" customFormat="1" ht="11.45" customHeight="1" x14ac:dyDescent="0.2">
      <c r="A2642" s="25" t="s">
        <v>21361</v>
      </c>
      <c r="B2642" s="26" t="s">
        <v>14710</v>
      </c>
      <c r="C2642" s="27" t="s">
        <v>34817</v>
      </c>
      <c r="D2642" s="6">
        <v>562.428</v>
      </c>
      <c r="E2642" s="9">
        <f t="shared" si="41"/>
        <v>494.93822380231614</v>
      </c>
    </row>
    <row r="2643" spans="1:5" s="3" customFormat="1" ht="11.45" customHeight="1" x14ac:dyDescent="0.2">
      <c r="A2643" s="25" t="s">
        <v>2615</v>
      </c>
      <c r="B2643" s="26" t="s">
        <v>14708</v>
      </c>
      <c r="C2643" s="27" t="s">
        <v>34817</v>
      </c>
      <c r="D2643" s="6">
        <v>156.96</v>
      </c>
      <c r="E2643" s="9">
        <f t="shared" si="41"/>
        <v>138.12524200077439</v>
      </c>
    </row>
    <row r="2644" spans="1:5" s="3" customFormat="1" ht="11.45" customHeight="1" x14ac:dyDescent="0.2">
      <c r="A2644" s="25" t="s">
        <v>2616</v>
      </c>
      <c r="B2644" s="26" t="s">
        <v>14709</v>
      </c>
      <c r="C2644" s="27" t="s">
        <v>34817</v>
      </c>
      <c r="D2644" s="6">
        <v>25.871999999999996</v>
      </c>
      <c r="E2644" s="9">
        <f t="shared" si="41"/>
        <v>22.767432855785135</v>
      </c>
    </row>
    <row r="2645" spans="1:5" s="3" customFormat="1" ht="11.45" customHeight="1" x14ac:dyDescent="0.2">
      <c r="A2645" s="25" t="s">
        <v>2617</v>
      </c>
      <c r="B2645" s="26" t="s">
        <v>14710</v>
      </c>
      <c r="C2645" s="27" t="s">
        <v>34817</v>
      </c>
      <c r="D2645" s="6">
        <v>807.43200000000002</v>
      </c>
      <c r="E2645" s="9">
        <f t="shared" si="41"/>
        <v>710.54243373578799</v>
      </c>
    </row>
    <row r="2646" spans="1:5" s="3" customFormat="1" ht="11.45" customHeight="1" x14ac:dyDescent="0.2">
      <c r="A2646" s="25" t="s">
        <v>2618</v>
      </c>
      <c r="B2646" s="26" t="s">
        <v>14711</v>
      </c>
      <c r="C2646" s="27" t="s">
        <v>34817</v>
      </c>
      <c r="D2646" s="6">
        <v>847.428</v>
      </c>
      <c r="E2646" s="9">
        <f t="shared" si="41"/>
        <v>745.73902636488435</v>
      </c>
    </row>
    <row r="2647" spans="1:5" s="3" customFormat="1" ht="11.45" customHeight="1" x14ac:dyDescent="0.2">
      <c r="A2647" s="25" t="s">
        <v>2619</v>
      </c>
      <c r="B2647" s="26" t="s">
        <v>14710</v>
      </c>
      <c r="C2647" s="27" t="s">
        <v>34817</v>
      </c>
      <c r="D2647" s="6">
        <v>873.40800000000002</v>
      </c>
      <c r="E2647" s="9">
        <f t="shared" si="41"/>
        <v>768.60149952479844</v>
      </c>
    </row>
    <row r="2648" spans="1:5" s="3" customFormat="1" ht="11.45" customHeight="1" x14ac:dyDescent="0.2">
      <c r="A2648" s="25" t="s">
        <v>2620</v>
      </c>
      <c r="B2648" s="26" t="s">
        <v>14711</v>
      </c>
      <c r="C2648" s="27" t="s">
        <v>34817</v>
      </c>
      <c r="D2648" s="6">
        <v>898.96799999999996</v>
      </c>
      <c r="E2648" s="9">
        <f t="shared" si="41"/>
        <v>791.0943715019888</v>
      </c>
    </row>
    <row r="2649" spans="1:5" s="3" customFormat="1" ht="11.45" customHeight="1" x14ac:dyDescent="0.2">
      <c r="A2649" s="25" t="s">
        <v>2621</v>
      </c>
      <c r="B2649" s="26" t="s">
        <v>14712</v>
      </c>
      <c r="C2649" s="27" t="s">
        <v>34817</v>
      </c>
      <c r="D2649" s="6">
        <v>3848.2439999999997</v>
      </c>
      <c r="E2649" s="9">
        <f t="shared" si="41"/>
        <v>3386.4655566897809</v>
      </c>
    </row>
    <row r="2650" spans="1:5" s="3" customFormat="1" ht="11.45" customHeight="1" x14ac:dyDescent="0.2">
      <c r="A2650" s="25" t="s">
        <v>2622</v>
      </c>
      <c r="B2650" s="26" t="s">
        <v>14713</v>
      </c>
      <c r="C2650" s="27" t="s">
        <v>34817</v>
      </c>
      <c r="D2650" s="6">
        <v>3848.2439999999997</v>
      </c>
      <c r="E2650" s="9">
        <f t="shared" si="41"/>
        <v>3386.4655566897809</v>
      </c>
    </row>
    <row r="2651" spans="1:5" s="3" customFormat="1" ht="11.45" customHeight="1" x14ac:dyDescent="0.2">
      <c r="A2651" s="25" t="s">
        <v>2623</v>
      </c>
      <c r="B2651" s="26" t="s">
        <v>14714</v>
      </c>
      <c r="C2651" s="27" t="s">
        <v>34817</v>
      </c>
      <c r="D2651" s="6">
        <v>1352.268</v>
      </c>
      <c r="E2651" s="9">
        <f t="shared" si="41"/>
        <v>1189.9996479988736</v>
      </c>
    </row>
    <row r="2652" spans="1:5" s="3" customFormat="1" ht="11.45" customHeight="1" x14ac:dyDescent="0.2">
      <c r="A2652" s="25" t="s">
        <v>2624</v>
      </c>
      <c r="B2652" s="26" t="s">
        <v>14713</v>
      </c>
      <c r="C2652" s="27" t="s">
        <v>34817</v>
      </c>
      <c r="D2652" s="6">
        <v>1352.268</v>
      </c>
      <c r="E2652" s="9">
        <f t="shared" si="41"/>
        <v>1189.9996479988736</v>
      </c>
    </row>
    <row r="2653" spans="1:5" s="3" customFormat="1" ht="11.45" customHeight="1" x14ac:dyDescent="0.2">
      <c r="A2653" s="25" t="s">
        <v>2625</v>
      </c>
      <c r="B2653" s="26" t="s">
        <v>14715</v>
      </c>
      <c r="C2653" s="27" t="s">
        <v>34817</v>
      </c>
      <c r="D2653" s="6">
        <v>383.38799999999998</v>
      </c>
      <c r="E2653" s="9">
        <f t="shared" si="41"/>
        <v>337.38251962406275</v>
      </c>
    </row>
    <row r="2654" spans="1:5" s="3" customFormat="1" ht="11.45" customHeight="1" x14ac:dyDescent="0.2">
      <c r="A2654" s="25" t="s">
        <v>2626</v>
      </c>
      <c r="B2654" s="26" t="s">
        <v>14716</v>
      </c>
      <c r="C2654" s="27" t="s">
        <v>34817</v>
      </c>
      <c r="D2654" s="6">
        <v>134.94</v>
      </c>
      <c r="E2654" s="9">
        <f t="shared" si="41"/>
        <v>118.74757999225596</v>
      </c>
    </row>
    <row r="2655" spans="1:5" s="3" customFormat="1" ht="11.45" customHeight="1" x14ac:dyDescent="0.2">
      <c r="A2655" s="25" t="s">
        <v>2627</v>
      </c>
      <c r="B2655" s="26" t="s">
        <v>14717</v>
      </c>
      <c r="C2655" s="27" t="s">
        <v>34817</v>
      </c>
      <c r="D2655" s="6">
        <v>421.65600000000001</v>
      </c>
      <c r="E2655" s="9">
        <f t="shared" si="41"/>
        <v>371.05846738709562</v>
      </c>
    </row>
    <row r="2656" spans="1:5" s="3" customFormat="1" ht="11.45" customHeight="1" x14ac:dyDescent="0.2">
      <c r="A2656" s="25" t="s">
        <v>2628</v>
      </c>
      <c r="B2656" s="26" t="s">
        <v>14718</v>
      </c>
      <c r="C2656" s="27" t="s">
        <v>34817</v>
      </c>
      <c r="D2656" s="6">
        <v>762.52800000000002</v>
      </c>
      <c r="E2656" s="9">
        <f t="shared" si="41"/>
        <v>671.02678728571937</v>
      </c>
    </row>
    <row r="2657" spans="1:5" s="3" customFormat="1" ht="11.45" customHeight="1" x14ac:dyDescent="0.2">
      <c r="A2657" s="25" t="s">
        <v>2629</v>
      </c>
      <c r="B2657" s="26" t="s">
        <v>14719</v>
      </c>
      <c r="C2657" s="27" t="s">
        <v>34817</v>
      </c>
      <c r="D2657" s="6">
        <v>841.76400000000001</v>
      </c>
      <c r="E2657" s="9">
        <f t="shared" si="41"/>
        <v>740.75469041500935</v>
      </c>
    </row>
    <row r="2658" spans="1:5" s="3" customFormat="1" ht="11.45" customHeight="1" x14ac:dyDescent="0.2">
      <c r="A2658" s="25" t="s">
        <v>2630</v>
      </c>
      <c r="B2658" s="26" t="s">
        <v>14718</v>
      </c>
      <c r="C2658" s="27" t="s">
        <v>34817</v>
      </c>
      <c r="D2658" s="6">
        <v>825.9</v>
      </c>
      <c r="E2658" s="9">
        <f t="shared" si="41"/>
        <v>726.79432574184239</v>
      </c>
    </row>
    <row r="2659" spans="1:5" s="3" customFormat="1" ht="11.45" customHeight="1" x14ac:dyDescent="0.2">
      <c r="A2659" s="25" t="s">
        <v>2631</v>
      </c>
      <c r="B2659" s="26" t="s">
        <v>14719</v>
      </c>
      <c r="C2659" s="27" t="s">
        <v>34817</v>
      </c>
      <c r="D2659" s="6">
        <v>912.72</v>
      </c>
      <c r="E2659" s="9">
        <f t="shared" si="41"/>
        <v>803.19617022774469</v>
      </c>
    </row>
    <row r="2660" spans="1:5" s="3" customFormat="1" ht="11.45" customHeight="1" x14ac:dyDescent="0.2">
      <c r="A2660" s="25" t="s">
        <v>2632</v>
      </c>
      <c r="B2660" s="26" t="s">
        <v>14720</v>
      </c>
      <c r="C2660" s="27" t="s">
        <v>34817</v>
      </c>
      <c r="D2660" s="6">
        <v>172.2</v>
      </c>
      <c r="E2660" s="9">
        <f t="shared" si="41"/>
        <v>151.53648491675173</v>
      </c>
    </row>
    <row r="2661" spans="1:5" s="3" customFormat="1" ht="11.45" customHeight="1" x14ac:dyDescent="0.2">
      <c r="A2661" s="25" t="s">
        <v>2633</v>
      </c>
      <c r="B2661" s="26" t="s">
        <v>14721</v>
      </c>
      <c r="C2661" s="27" t="s">
        <v>34817</v>
      </c>
      <c r="D2661" s="6">
        <v>31.379999999999995</v>
      </c>
      <c r="E2661" s="9">
        <f t="shared" si="41"/>
        <v>27.614488366362767</v>
      </c>
    </row>
    <row r="2662" spans="1:5" s="3" customFormat="1" ht="11.45" customHeight="1" x14ac:dyDescent="0.2">
      <c r="A2662" s="25" t="s">
        <v>2634</v>
      </c>
      <c r="B2662" s="26" t="s">
        <v>14722</v>
      </c>
      <c r="C2662" s="27" t="s">
        <v>34817</v>
      </c>
      <c r="D2662" s="6">
        <v>6951.5999999999995</v>
      </c>
      <c r="E2662" s="9">
        <f t="shared" si="41"/>
        <v>6117.4275757682417</v>
      </c>
    </row>
    <row r="2663" spans="1:5" s="3" customFormat="1" ht="11.45" customHeight="1" x14ac:dyDescent="0.2">
      <c r="A2663" s="25" t="s">
        <v>2635</v>
      </c>
      <c r="B2663" s="26" t="s">
        <v>14723</v>
      </c>
      <c r="C2663" s="27" t="s">
        <v>34817</v>
      </c>
      <c r="D2663" s="6">
        <v>156.04799999999997</v>
      </c>
      <c r="E2663" s="9">
        <f t="shared" si="41"/>
        <v>137.32267943257415</v>
      </c>
    </row>
    <row r="2664" spans="1:5" s="3" customFormat="1" ht="11.45" customHeight="1" x14ac:dyDescent="0.2">
      <c r="A2664" s="25" t="s">
        <v>2636</v>
      </c>
      <c r="B2664" s="26" t="s">
        <v>14724</v>
      </c>
      <c r="C2664" s="27" t="s">
        <v>34817</v>
      </c>
      <c r="D2664" s="6">
        <v>14.375999999999999</v>
      </c>
      <c r="E2664" s="9">
        <f t="shared" si="41"/>
        <v>12.650920482945544</v>
      </c>
    </row>
    <row r="2665" spans="1:5" s="3" customFormat="1" ht="11.45" customHeight="1" x14ac:dyDescent="0.2">
      <c r="A2665" s="25" t="s">
        <v>2637</v>
      </c>
      <c r="B2665" s="26" t="s">
        <v>14725</v>
      </c>
      <c r="C2665" s="27" t="s">
        <v>34817</v>
      </c>
      <c r="D2665" s="6">
        <v>3.0720000000000001</v>
      </c>
      <c r="E2665" s="9">
        <f t="shared" si="41"/>
        <v>2.7033686507796824</v>
      </c>
    </row>
    <row r="2666" spans="1:5" s="3" customFormat="1" ht="11.45" customHeight="1" x14ac:dyDescent="0.2">
      <c r="A2666" s="25" t="s">
        <v>2638</v>
      </c>
      <c r="B2666" s="26" t="s">
        <v>14726</v>
      </c>
      <c r="C2666" s="27" t="s">
        <v>34817</v>
      </c>
      <c r="D2666" s="6">
        <v>30.755999999999997</v>
      </c>
      <c r="E2666" s="9">
        <f t="shared" si="41"/>
        <v>27.065366609173147</v>
      </c>
    </row>
    <row r="2667" spans="1:5" s="3" customFormat="1" ht="11.45" customHeight="1" x14ac:dyDescent="0.2">
      <c r="A2667" s="25" t="s">
        <v>2639</v>
      </c>
      <c r="B2667" s="26" t="s">
        <v>13861</v>
      </c>
      <c r="C2667" s="27" t="s">
        <v>34817</v>
      </c>
      <c r="D2667" s="6">
        <v>205.68</v>
      </c>
      <c r="E2667" s="9">
        <f t="shared" si="41"/>
        <v>180.99897919673342</v>
      </c>
    </row>
    <row r="2668" spans="1:5" s="3" customFormat="1" ht="11.45" customHeight="1" x14ac:dyDescent="0.2">
      <c r="A2668" s="25" t="s">
        <v>2640</v>
      </c>
      <c r="B2668" s="26" t="s">
        <v>22518</v>
      </c>
      <c r="C2668" s="27" t="s">
        <v>34817</v>
      </c>
      <c r="D2668" s="6">
        <v>1559.6279999999999</v>
      </c>
      <c r="E2668" s="9">
        <f t="shared" si="41"/>
        <v>1372.4770319265021</v>
      </c>
    </row>
    <row r="2669" spans="1:5" s="3" customFormat="1" ht="11.45" customHeight="1" x14ac:dyDescent="0.2">
      <c r="A2669" s="25" t="s">
        <v>25981</v>
      </c>
      <c r="B2669" s="26" t="s">
        <v>27455</v>
      </c>
      <c r="C2669" s="27" t="s">
        <v>34817</v>
      </c>
      <c r="D2669" s="6">
        <v>1217.04</v>
      </c>
      <c r="E2669" s="9">
        <f t="shared" si="41"/>
        <v>1070.998627195607</v>
      </c>
    </row>
    <row r="2670" spans="1:5" s="3" customFormat="1" ht="11.45" customHeight="1" x14ac:dyDescent="0.2">
      <c r="A2670" s="25" t="s">
        <v>21362</v>
      </c>
      <c r="B2670" s="26" t="s">
        <v>14727</v>
      </c>
      <c r="C2670" s="27" t="s">
        <v>34817</v>
      </c>
      <c r="D2670" s="6">
        <v>1559.616</v>
      </c>
      <c r="E2670" s="9">
        <f t="shared" si="41"/>
        <v>1372.4664718927099</v>
      </c>
    </row>
    <row r="2671" spans="1:5" s="3" customFormat="1" ht="11.45" customHeight="1" x14ac:dyDescent="0.2">
      <c r="A2671" s="25" t="s">
        <v>2641</v>
      </c>
      <c r="B2671" s="26" t="s">
        <v>22517</v>
      </c>
      <c r="C2671" s="27" t="s">
        <v>34817</v>
      </c>
      <c r="D2671" s="6">
        <v>1426.2479999999998</v>
      </c>
      <c r="E2671" s="9">
        <f t="shared" si="41"/>
        <v>1255.1022563272199</v>
      </c>
    </row>
    <row r="2672" spans="1:5" s="3" customFormat="1" ht="11.45" customHeight="1" x14ac:dyDescent="0.2">
      <c r="A2672" s="25" t="s">
        <v>2642</v>
      </c>
      <c r="B2672" s="26" t="s">
        <v>14728</v>
      </c>
      <c r="C2672" s="27" t="s">
        <v>34817</v>
      </c>
      <c r="D2672" s="6">
        <v>1439.4359999999999</v>
      </c>
      <c r="E2672" s="9">
        <f t="shared" si="41"/>
        <v>1266.707733464747</v>
      </c>
    </row>
    <row r="2673" spans="1:5" s="3" customFormat="1" ht="11.45" customHeight="1" x14ac:dyDescent="0.2">
      <c r="A2673" s="25" t="s">
        <v>21363</v>
      </c>
      <c r="B2673" s="26" t="s">
        <v>14727</v>
      </c>
      <c r="C2673" s="27" t="s">
        <v>34817</v>
      </c>
      <c r="D2673" s="6">
        <v>1426.2479999999998</v>
      </c>
      <c r="E2673" s="9">
        <f t="shared" si="41"/>
        <v>1255.1022563272199</v>
      </c>
    </row>
    <row r="2674" spans="1:5" s="3" customFormat="1" ht="11.45" customHeight="1" x14ac:dyDescent="0.2">
      <c r="A2674" s="25" t="s">
        <v>2643</v>
      </c>
      <c r="B2674" s="26" t="s">
        <v>14729</v>
      </c>
      <c r="C2674" s="27" t="s">
        <v>34817</v>
      </c>
      <c r="D2674" s="6">
        <v>45.995999999999995</v>
      </c>
      <c r="E2674" s="9">
        <f t="shared" si="41"/>
        <v>40.476609525150472</v>
      </c>
    </row>
    <row r="2675" spans="1:5" s="3" customFormat="1" ht="11.45" customHeight="1" x14ac:dyDescent="0.2">
      <c r="A2675" s="25" t="s">
        <v>2644</v>
      </c>
      <c r="B2675" s="26" t="s">
        <v>21364</v>
      </c>
      <c r="C2675" s="27" t="s">
        <v>34817</v>
      </c>
      <c r="D2675" s="6">
        <v>30.143999999999998</v>
      </c>
      <c r="E2675" s="9">
        <f t="shared" si="41"/>
        <v>26.526804885775633</v>
      </c>
    </row>
    <row r="2676" spans="1:5" s="3" customFormat="1" ht="11.45" customHeight="1" x14ac:dyDescent="0.2">
      <c r="A2676" s="25" t="s">
        <v>2645</v>
      </c>
      <c r="B2676" s="26" t="s">
        <v>13875</v>
      </c>
      <c r="C2676" s="27" t="s">
        <v>34817</v>
      </c>
      <c r="D2676" s="6">
        <v>1838.364</v>
      </c>
      <c r="E2676" s="9">
        <f t="shared" si="41"/>
        <v>1617.7654968495899</v>
      </c>
    </row>
    <row r="2677" spans="1:5" s="3" customFormat="1" ht="11.45" customHeight="1" x14ac:dyDescent="0.2">
      <c r="A2677" s="25" t="s">
        <v>2646</v>
      </c>
      <c r="B2677" s="26" t="s">
        <v>14730</v>
      </c>
      <c r="C2677" s="27" t="s">
        <v>34817</v>
      </c>
      <c r="D2677" s="6">
        <v>58.763999999999996</v>
      </c>
      <c r="E2677" s="9">
        <f t="shared" si="41"/>
        <v>51.712485479953529</v>
      </c>
    </row>
    <row r="2678" spans="1:5" s="3" customFormat="1" ht="11.45" customHeight="1" x14ac:dyDescent="0.2">
      <c r="A2678" s="25" t="s">
        <v>2647</v>
      </c>
      <c r="B2678" s="26" t="s">
        <v>14731</v>
      </c>
      <c r="C2678" s="27" t="s">
        <v>34817</v>
      </c>
      <c r="D2678" s="6">
        <v>248.42400000000001</v>
      </c>
      <c r="E2678" s="9">
        <f t="shared" si="41"/>
        <v>218.61381956422261</v>
      </c>
    </row>
    <row r="2679" spans="1:5" s="3" customFormat="1" ht="11.45" customHeight="1" x14ac:dyDescent="0.2">
      <c r="A2679" s="25" t="s">
        <v>2648</v>
      </c>
      <c r="B2679" s="26" t="s">
        <v>14732</v>
      </c>
      <c r="C2679" s="27" t="s">
        <v>34817</v>
      </c>
      <c r="D2679" s="6">
        <v>101.664</v>
      </c>
      <c r="E2679" s="9">
        <f t="shared" si="41"/>
        <v>89.464606286740121</v>
      </c>
    </row>
    <row r="2680" spans="1:5" s="3" customFormat="1" ht="11.45" customHeight="1" x14ac:dyDescent="0.2">
      <c r="A2680" s="25" t="s">
        <v>2649</v>
      </c>
      <c r="B2680" s="26" t="s">
        <v>14733</v>
      </c>
      <c r="C2680" s="27" t="s">
        <v>34817</v>
      </c>
      <c r="D2680" s="6">
        <v>110.75999999999999</v>
      </c>
      <c r="E2680" s="9">
        <f t="shared" si="41"/>
        <v>97.469111901158072</v>
      </c>
    </row>
    <row r="2681" spans="1:5" s="3" customFormat="1" ht="11.45" customHeight="1" x14ac:dyDescent="0.2">
      <c r="A2681" s="25" t="s">
        <v>2650</v>
      </c>
      <c r="B2681" s="26" t="s">
        <v>14734</v>
      </c>
      <c r="C2681" s="27" t="s">
        <v>34817</v>
      </c>
      <c r="D2681" s="6">
        <v>51.3</v>
      </c>
      <c r="E2681" s="9">
        <f t="shared" si="41"/>
        <v>45.144144461262272</v>
      </c>
    </row>
    <row r="2682" spans="1:5" s="3" customFormat="1" ht="11.45" customHeight="1" x14ac:dyDescent="0.2">
      <c r="A2682" s="25" t="s">
        <v>2651</v>
      </c>
      <c r="B2682" s="26" t="s">
        <v>14735</v>
      </c>
      <c r="C2682" s="27" t="s">
        <v>34817</v>
      </c>
      <c r="D2682" s="6">
        <v>50.4</v>
      </c>
      <c r="E2682" s="9">
        <f t="shared" si="41"/>
        <v>44.352141926854166</v>
      </c>
    </row>
    <row r="2683" spans="1:5" s="3" customFormat="1" ht="11.45" customHeight="1" x14ac:dyDescent="0.2">
      <c r="A2683" s="25" t="s">
        <v>2652</v>
      </c>
      <c r="B2683" s="26" t="s">
        <v>14736</v>
      </c>
      <c r="C2683" s="27" t="s">
        <v>34817</v>
      </c>
      <c r="D2683" s="6">
        <v>22.068000000000001</v>
      </c>
      <c r="E2683" s="9">
        <f t="shared" si="41"/>
        <v>19.419902143686862</v>
      </c>
    </row>
    <row r="2684" spans="1:5" s="3" customFormat="1" ht="11.45" customHeight="1" x14ac:dyDescent="0.2">
      <c r="A2684" s="25" t="s">
        <v>2653</v>
      </c>
      <c r="B2684" s="26" t="s">
        <v>14737</v>
      </c>
      <c r="C2684" s="27" t="s">
        <v>34817</v>
      </c>
      <c r="D2684" s="6">
        <v>199.79999999999998</v>
      </c>
      <c r="E2684" s="9">
        <f t="shared" si="41"/>
        <v>175.82456263860041</v>
      </c>
    </row>
    <row r="2685" spans="1:5" s="3" customFormat="1" ht="11.45" customHeight="1" x14ac:dyDescent="0.2">
      <c r="A2685" s="25" t="s">
        <v>2654</v>
      </c>
      <c r="B2685" s="26" t="s">
        <v>14738</v>
      </c>
      <c r="C2685" s="27" t="s">
        <v>34817</v>
      </c>
      <c r="D2685" s="6">
        <v>4269.4080000000004</v>
      </c>
      <c r="E2685" s="9">
        <f t="shared" si="41"/>
        <v>3757.091062691401</v>
      </c>
    </row>
    <row r="2686" spans="1:5" s="3" customFormat="1" ht="11.45" customHeight="1" x14ac:dyDescent="0.2">
      <c r="A2686" s="25" t="s">
        <v>2655</v>
      </c>
      <c r="B2686" s="26" t="s">
        <v>14739</v>
      </c>
      <c r="C2686" s="27" t="s">
        <v>34817</v>
      </c>
      <c r="D2686" s="6">
        <v>222.696</v>
      </c>
      <c r="E2686" s="9">
        <f t="shared" si="41"/>
        <v>195.97310711394275</v>
      </c>
    </row>
    <row r="2687" spans="1:5" s="3" customFormat="1" ht="11.45" customHeight="1" x14ac:dyDescent="0.2">
      <c r="A2687" s="25" t="s">
        <v>2656</v>
      </c>
      <c r="B2687" s="26" t="s">
        <v>14740</v>
      </c>
      <c r="C2687" s="27" t="s">
        <v>34817</v>
      </c>
      <c r="D2687" s="6">
        <v>353.82</v>
      </c>
      <c r="E2687" s="9">
        <f t="shared" si="41"/>
        <v>311.36259636030832</v>
      </c>
    </row>
    <row r="2688" spans="1:5" s="3" customFormat="1" ht="11.45" customHeight="1" x14ac:dyDescent="0.2">
      <c r="A2688" s="25" t="s">
        <v>2657</v>
      </c>
      <c r="B2688" s="26" t="s">
        <v>14741</v>
      </c>
      <c r="C2688" s="27" t="s">
        <v>34817</v>
      </c>
      <c r="D2688" s="6">
        <v>63.635999999999996</v>
      </c>
      <c r="E2688" s="9">
        <f t="shared" si="41"/>
        <v>55.999859199549434</v>
      </c>
    </row>
    <row r="2689" spans="1:5" s="3" customFormat="1" ht="11.45" customHeight="1" x14ac:dyDescent="0.2">
      <c r="A2689" s="25" t="s">
        <v>2658</v>
      </c>
      <c r="B2689" s="26" t="s">
        <v>14742</v>
      </c>
      <c r="C2689" s="27" t="s">
        <v>34817</v>
      </c>
      <c r="D2689" s="6">
        <v>264.52799999999996</v>
      </c>
      <c r="E2689" s="9">
        <f t="shared" si="41"/>
        <v>232.7853849132317</v>
      </c>
    </row>
    <row r="2690" spans="1:5" s="3" customFormat="1" ht="11.45" customHeight="1" x14ac:dyDescent="0.2">
      <c r="A2690" s="25" t="s">
        <v>2659</v>
      </c>
      <c r="B2690" s="26" t="s">
        <v>13877</v>
      </c>
      <c r="C2690" s="27" t="s">
        <v>34817</v>
      </c>
      <c r="D2690" s="6">
        <v>1466.8439999999998</v>
      </c>
      <c r="E2690" s="9">
        <f t="shared" si="41"/>
        <v>1290.8268506459219</v>
      </c>
    </row>
    <row r="2691" spans="1:5" s="3" customFormat="1" ht="11.45" customHeight="1" x14ac:dyDescent="0.2">
      <c r="A2691" s="25" t="s">
        <v>2660</v>
      </c>
      <c r="B2691" s="26" t="s">
        <v>22516</v>
      </c>
      <c r="C2691" s="27" t="s">
        <v>34817</v>
      </c>
      <c r="D2691" s="6">
        <v>2324.616</v>
      </c>
      <c r="E2691" s="9">
        <f t="shared" si="41"/>
        <v>2045.6686261396035</v>
      </c>
    </row>
    <row r="2692" spans="1:5" s="3" customFormat="1" ht="11.45" customHeight="1" x14ac:dyDescent="0.2">
      <c r="A2692" s="25" t="s">
        <v>2661</v>
      </c>
      <c r="B2692" s="26" t="s">
        <v>22515</v>
      </c>
      <c r="C2692" s="27" t="s">
        <v>34817</v>
      </c>
      <c r="D2692" s="6">
        <v>1530.912</v>
      </c>
      <c r="E2692" s="9">
        <f t="shared" si="41"/>
        <v>1347.2068710619874</v>
      </c>
    </row>
    <row r="2693" spans="1:5" s="3" customFormat="1" ht="11.45" customHeight="1" x14ac:dyDescent="0.2">
      <c r="A2693" s="25" t="s">
        <v>25998</v>
      </c>
      <c r="B2693" s="26" t="s">
        <v>27458</v>
      </c>
      <c r="C2693" s="27" t="s">
        <v>34817</v>
      </c>
      <c r="D2693" s="6">
        <v>1190.808</v>
      </c>
      <c r="E2693" s="9">
        <f t="shared" si="41"/>
        <v>1047.9143933260586</v>
      </c>
    </row>
    <row r="2694" spans="1:5" s="3" customFormat="1" ht="11.45" customHeight="1" x14ac:dyDescent="0.2">
      <c r="A2694" s="25" t="s">
        <v>21365</v>
      </c>
      <c r="B2694" s="26" t="s">
        <v>13661</v>
      </c>
      <c r="C2694" s="27" t="s">
        <v>34817</v>
      </c>
      <c r="D2694" s="6">
        <v>1530.8879999999999</v>
      </c>
      <c r="E2694" s="9">
        <f t="shared" si="41"/>
        <v>1347.1857509944032</v>
      </c>
    </row>
    <row r="2695" spans="1:5" s="3" customFormat="1" ht="11.45" customHeight="1" x14ac:dyDescent="0.2">
      <c r="A2695" s="25" t="s">
        <v>2662</v>
      </c>
      <c r="B2695" s="26" t="s">
        <v>22514</v>
      </c>
      <c r="C2695" s="27" t="s">
        <v>34817</v>
      </c>
      <c r="D2695" s="6">
        <v>1427.7719999999999</v>
      </c>
      <c r="E2695" s="9">
        <f t="shared" si="41"/>
        <v>1256.4433806188179</v>
      </c>
    </row>
    <row r="2696" spans="1:5" s="3" customFormat="1" ht="11.45" customHeight="1" x14ac:dyDescent="0.2">
      <c r="A2696" s="25" t="s">
        <v>2663</v>
      </c>
      <c r="B2696" s="26" t="s">
        <v>14743</v>
      </c>
      <c r="C2696" s="27" t="s">
        <v>34817</v>
      </c>
      <c r="D2696" s="6">
        <v>1500.1079999999999</v>
      </c>
      <c r="E2696" s="9">
        <f t="shared" si="41"/>
        <v>1320.0992643176457</v>
      </c>
    </row>
    <row r="2697" spans="1:5" s="3" customFormat="1" ht="11.45" customHeight="1" x14ac:dyDescent="0.2">
      <c r="A2697" s="25" t="s">
        <v>21366</v>
      </c>
      <c r="B2697" s="26" t="s">
        <v>13661</v>
      </c>
      <c r="C2697" s="27" t="s">
        <v>34817</v>
      </c>
      <c r="D2697" s="6">
        <v>1427.7719999999999</v>
      </c>
      <c r="E2697" s="9">
        <f t="shared" si="41"/>
        <v>1256.4433806188179</v>
      </c>
    </row>
    <row r="2698" spans="1:5" s="3" customFormat="1" ht="11.45" customHeight="1" x14ac:dyDescent="0.2">
      <c r="A2698" s="25" t="s">
        <v>2664</v>
      </c>
      <c r="B2698" s="26" t="s">
        <v>14744</v>
      </c>
      <c r="C2698" s="27" t="s">
        <v>34817</v>
      </c>
      <c r="D2698" s="6">
        <v>19.475999999999999</v>
      </c>
      <c r="E2698" s="9">
        <f t="shared" si="41"/>
        <v>17.1389348445915</v>
      </c>
    </row>
    <row r="2699" spans="1:5" s="3" customFormat="1" ht="11.45" customHeight="1" x14ac:dyDescent="0.2">
      <c r="A2699" s="25" t="s">
        <v>2665</v>
      </c>
      <c r="B2699" s="26" t="s">
        <v>14745</v>
      </c>
      <c r="C2699" s="27" t="s">
        <v>34817</v>
      </c>
      <c r="D2699" s="6">
        <v>92.567999999999998</v>
      </c>
      <c r="E2699" s="9">
        <f t="shared" ref="E2699:E2762" si="42">D2699/$B$4</f>
        <v>81.460100672322142</v>
      </c>
    </row>
    <row r="2700" spans="1:5" s="3" customFormat="1" ht="11.45" customHeight="1" x14ac:dyDescent="0.2">
      <c r="A2700" s="25" t="s">
        <v>2666</v>
      </c>
      <c r="B2700" s="26" t="s">
        <v>14746</v>
      </c>
      <c r="C2700" s="27" t="s">
        <v>34817</v>
      </c>
      <c r="D2700" s="6">
        <v>25.163999999999998</v>
      </c>
      <c r="E2700" s="9">
        <f t="shared" si="42"/>
        <v>22.144390862050756</v>
      </c>
    </row>
    <row r="2701" spans="1:5" s="3" customFormat="1" ht="11.45" customHeight="1" x14ac:dyDescent="0.2">
      <c r="A2701" s="25" t="s">
        <v>2667</v>
      </c>
      <c r="B2701" s="26" t="s">
        <v>14747</v>
      </c>
      <c r="C2701" s="27" t="s">
        <v>34817</v>
      </c>
      <c r="D2701" s="6">
        <v>70.272000000000006</v>
      </c>
      <c r="E2701" s="9">
        <f t="shared" si="42"/>
        <v>61.83955788658524</v>
      </c>
    </row>
    <row r="2702" spans="1:5" s="3" customFormat="1" ht="11.45" customHeight="1" x14ac:dyDescent="0.2">
      <c r="A2702" s="25" t="s">
        <v>2668</v>
      </c>
      <c r="B2702" s="26" t="s">
        <v>14748</v>
      </c>
      <c r="C2702" s="27" t="s">
        <v>34817</v>
      </c>
      <c r="D2702" s="6">
        <v>672.19199999999989</v>
      </c>
      <c r="E2702" s="9">
        <f t="shared" si="42"/>
        <v>591.53085289872911</v>
      </c>
    </row>
    <row r="2703" spans="1:5" s="3" customFormat="1" ht="11.45" customHeight="1" x14ac:dyDescent="0.2">
      <c r="A2703" s="25" t="s">
        <v>2669</v>
      </c>
      <c r="B2703" s="26" t="s">
        <v>14749</v>
      </c>
      <c r="C2703" s="27" t="s">
        <v>34817</v>
      </c>
      <c r="D2703" s="6">
        <v>667.62</v>
      </c>
      <c r="E2703" s="9">
        <f t="shared" si="42"/>
        <v>587.50748002393607</v>
      </c>
    </row>
    <row r="2704" spans="1:5" s="3" customFormat="1" ht="11.45" customHeight="1" x14ac:dyDescent="0.2">
      <c r="A2704" s="25" t="s">
        <v>2670</v>
      </c>
      <c r="B2704" s="26" t="s">
        <v>14749</v>
      </c>
      <c r="C2704" s="27" t="s">
        <v>34817</v>
      </c>
      <c r="D2704" s="6">
        <v>487.70400000000001</v>
      </c>
      <c r="E2704" s="9">
        <f t="shared" si="42"/>
        <v>429.1808933788588</v>
      </c>
    </row>
    <row r="2705" spans="1:5" s="3" customFormat="1" ht="11.45" customHeight="1" x14ac:dyDescent="0.2">
      <c r="A2705" s="25" t="s">
        <v>2671</v>
      </c>
      <c r="B2705" s="26" t="s">
        <v>14750</v>
      </c>
      <c r="C2705" s="27" t="s">
        <v>34817</v>
      </c>
      <c r="D2705" s="6">
        <v>1176.288</v>
      </c>
      <c r="E2705" s="9">
        <f t="shared" si="42"/>
        <v>1035.1367524376078</v>
      </c>
    </row>
    <row r="2706" spans="1:5" s="3" customFormat="1" ht="11.45" customHeight="1" x14ac:dyDescent="0.2">
      <c r="A2706" s="25" t="s">
        <v>2672</v>
      </c>
      <c r="B2706" s="26" t="s">
        <v>14751</v>
      </c>
      <c r="C2706" s="27" t="s">
        <v>34817</v>
      </c>
      <c r="D2706" s="6">
        <v>98.316000000000003</v>
      </c>
      <c r="E2706" s="9">
        <f t="shared" si="42"/>
        <v>86.518356858741953</v>
      </c>
    </row>
    <row r="2707" spans="1:5" s="3" customFormat="1" ht="11.45" customHeight="1" x14ac:dyDescent="0.2">
      <c r="A2707" s="25" t="s">
        <v>2673</v>
      </c>
      <c r="B2707" s="26" t="s">
        <v>14752</v>
      </c>
      <c r="C2707" s="27" t="s">
        <v>34817</v>
      </c>
      <c r="D2707" s="6">
        <v>385.09200000000004</v>
      </c>
      <c r="E2707" s="9">
        <f t="shared" si="42"/>
        <v>338.88204442254215</v>
      </c>
    </row>
    <row r="2708" spans="1:5" s="3" customFormat="1" ht="11.45" customHeight="1" x14ac:dyDescent="0.2">
      <c r="A2708" s="25" t="s">
        <v>2674</v>
      </c>
      <c r="B2708" s="26" t="s">
        <v>14753</v>
      </c>
      <c r="C2708" s="27" t="s">
        <v>34817</v>
      </c>
      <c r="D2708" s="6">
        <v>169.98</v>
      </c>
      <c r="E2708" s="9">
        <f t="shared" si="42"/>
        <v>149.58287866521172</v>
      </c>
    </row>
    <row r="2709" spans="1:5" s="3" customFormat="1" ht="11.45" customHeight="1" x14ac:dyDescent="0.2">
      <c r="A2709" s="25" t="s">
        <v>2675</v>
      </c>
      <c r="B2709" s="26" t="s">
        <v>14753</v>
      </c>
      <c r="C2709" s="27" t="s">
        <v>34817</v>
      </c>
      <c r="D2709" s="6">
        <v>169.98</v>
      </c>
      <c r="E2709" s="9">
        <f t="shared" si="42"/>
        <v>149.58287866521172</v>
      </c>
    </row>
    <row r="2710" spans="1:5" s="3" customFormat="1" ht="11.45" customHeight="1" x14ac:dyDescent="0.2">
      <c r="A2710" s="25" t="s">
        <v>2676</v>
      </c>
      <c r="B2710" s="26" t="s">
        <v>14754</v>
      </c>
      <c r="C2710" s="27" t="s">
        <v>34817</v>
      </c>
      <c r="D2710" s="6">
        <v>109.66799999999999</v>
      </c>
      <c r="E2710" s="9">
        <f t="shared" si="42"/>
        <v>96.508148826076237</v>
      </c>
    </row>
    <row r="2711" spans="1:5" s="3" customFormat="1" ht="11.45" customHeight="1" x14ac:dyDescent="0.2">
      <c r="A2711" s="25" t="s">
        <v>2677</v>
      </c>
      <c r="B2711" s="26" t="s">
        <v>14755</v>
      </c>
      <c r="C2711" s="27" t="s">
        <v>34817</v>
      </c>
      <c r="D2711" s="6">
        <v>1487.9639999999999</v>
      </c>
      <c r="E2711" s="9">
        <f t="shared" si="42"/>
        <v>1309.4125101200323</v>
      </c>
    </row>
    <row r="2712" spans="1:5" s="3" customFormat="1" ht="11.45" customHeight="1" x14ac:dyDescent="0.2">
      <c r="A2712" s="25" t="s">
        <v>2678</v>
      </c>
      <c r="B2712" s="26" t="s">
        <v>14756</v>
      </c>
      <c r="C2712" s="27" t="s">
        <v>34817</v>
      </c>
      <c r="D2712" s="6">
        <v>1487.9639999999999</v>
      </c>
      <c r="E2712" s="9">
        <f t="shared" si="42"/>
        <v>1309.4125101200323</v>
      </c>
    </row>
    <row r="2713" spans="1:5" s="3" customFormat="1" ht="11.45" customHeight="1" x14ac:dyDescent="0.2">
      <c r="A2713" s="25" t="s">
        <v>2679</v>
      </c>
      <c r="B2713" s="26" t="s">
        <v>14757</v>
      </c>
      <c r="C2713" s="27" t="s">
        <v>34817</v>
      </c>
      <c r="D2713" s="6">
        <v>123.276</v>
      </c>
      <c r="E2713" s="9">
        <f t="shared" si="42"/>
        <v>108.48322714632687</v>
      </c>
    </row>
    <row r="2714" spans="1:5" s="3" customFormat="1" ht="11.45" customHeight="1" x14ac:dyDescent="0.2">
      <c r="A2714" s="25" t="s">
        <v>2680</v>
      </c>
      <c r="B2714" s="26" t="s">
        <v>14758</v>
      </c>
      <c r="C2714" s="27" t="s">
        <v>34817</v>
      </c>
      <c r="D2714" s="6">
        <v>95.268000000000001</v>
      </c>
      <c r="E2714" s="9">
        <f t="shared" si="42"/>
        <v>83.836108275546479</v>
      </c>
    </row>
    <row r="2715" spans="1:5" s="3" customFormat="1" ht="11.45" customHeight="1" x14ac:dyDescent="0.2">
      <c r="A2715" s="25" t="s">
        <v>2681</v>
      </c>
      <c r="B2715" s="26" t="s">
        <v>14759</v>
      </c>
      <c r="C2715" s="27" t="s">
        <v>34817</v>
      </c>
      <c r="D2715" s="6">
        <v>15.66</v>
      </c>
      <c r="E2715" s="9">
        <f t="shared" si="42"/>
        <v>13.780844098701115</v>
      </c>
    </row>
    <row r="2716" spans="1:5" s="3" customFormat="1" ht="11.45" customHeight="1" x14ac:dyDescent="0.2">
      <c r="A2716" s="25" t="s">
        <v>2682</v>
      </c>
      <c r="B2716" s="26" t="s">
        <v>13890</v>
      </c>
      <c r="C2716" s="27" t="s">
        <v>34817</v>
      </c>
      <c r="D2716" s="6">
        <v>4254.9719999999998</v>
      </c>
      <c r="E2716" s="9">
        <f t="shared" si="42"/>
        <v>3744.3873420394943</v>
      </c>
    </row>
    <row r="2717" spans="1:5" s="3" customFormat="1" ht="11.45" customHeight="1" x14ac:dyDescent="0.2">
      <c r="A2717" s="25" t="s">
        <v>2683</v>
      </c>
      <c r="B2717" s="26" t="s">
        <v>14760</v>
      </c>
      <c r="C2717" s="27" t="s">
        <v>34817</v>
      </c>
      <c r="D2717" s="6">
        <v>4060.56</v>
      </c>
      <c r="E2717" s="9">
        <f t="shared" si="42"/>
        <v>3573.3042345735503</v>
      </c>
    </row>
    <row r="2718" spans="1:5" s="3" customFormat="1" ht="11.45" customHeight="1" x14ac:dyDescent="0.2">
      <c r="A2718" s="25" t="s">
        <v>21367</v>
      </c>
      <c r="B2718" s="26" t="s">
        <v>13890</v>
      </c>
      <c r="C2718" s="27" t="s">
        <v>34817</v>
      </c>
      <c r="D2718" s="6">
        <v>4254.9719999999998</v>
      </c>
      <c r="E2718" s="9">
        <f t="shared" si="42"/>
        <v>3744.3873420394943</v>
      </c>
    </row>
    <row r="2719" spans="1:5" s="3" customFormat="1" ht="11.45" customHeight="1" x14ac:dyDescent="0.2">
      <c r="A2719" s="25" t="s">
        <v>2684</v>
      </c>
      <c r="B2719" s="26" t="s">
        <v>14761</v>
      </c>
      <c r="C2719" s="27" t="s">
        <v>34817</v>
      </c>
      <c r="D2719" s="6">
        <v>1410.1560000000002</v>
      </c>
      <c r="E2719" s="9">
        <f t="shared" si="42"/>
        <v>1240.9412510120032</v>
      </c>
    </row>
    <row r="2720" spans="1:5" s="3" customFormat="1" ht="11.45" customHeight="1" x14ac:dyDescent="0.2">
      <c r="A2720" s="25" t="s">
        <v>2685</v>
      </c>
      <c r="B2720" s="26" t="s">
        <v>14764</v>
      </c>
      <c r="C2720" s="27" t="s">
        <v>34817</v>
      </c>
      <c r="D2720" s="6">
        <v>1665.0239999999999</v>
      </c>
      <c r="E2720" s="9">
        <f t="shared" si="42"/>
        <v>1465.2258087225878</v>
      </c>
    </row>
    <row r="2721" spans="1:5" s="3" customFormat="1" ht="11.45" customHeight="1" x14ac:dyDescent="0.2">
      <c r="A2721" s="25" t="s">
        <v>21368</v>
      </c>
      <c r="B2721" s="26" t="s">
        <v>21369</v>
      </c>
      <c r="C2721" s="27" t="s">
        <v>34817</v>
      </c>
      <c r="D2721" s="6">
        <v>1410.1560000000002</v>
      </c>
      <c r="E2721" s="9">
        <f t="shared" si="42"/>
        <v>1240.9412510120032</v>
      </c>
    </row>
    <row r="2722" spans="1:5" s="3" customFormat="1" ht="11.45" customHeight="1" x14ac:dyDescent="0.2">
      <c r="A2722" s="25" t="s">
        <v>2686</v>
      </c>
      <c r="B2722" s="26" t="s">
        <v>14762</v>
      </c>
      <c r="C2722" s="27" t="s">
        <v>34817</v>
      </c>
      <c r="D2722" s="6">
        <v>1299.06</v>
      </c>
      <c r="E2722" s="9">
        <f t="shared" si="42"/>
        <v>1143.176458164666</v>
      </c>
    </row>
    <row r="2723" spans="1:5" s="3" customFormat="1" ht="11.45" customHeight="1" x14ac:dyDescent="0.2">
      <c r="A2723" s="25" t="s">
        <v>2687</v>
      </c>
      <c r="B2723" s="26" t="s">
        <v>14764</v>
      </c>
      <c r="C2723" s="27" t="s">
        <v>34817</v>
      </c>
      <c r="D2723" s="6">
        <v>1756.6439999999998</v>
      </c>
      <c r="E2723" s="9">
        <f t="shared" si="42"/>
        <v>1545.8516667253332</v>
      </c>
    </row>
    <row r="2724" spans="1:5" s="3" customFormat="1" ht="11.45" customHeight="1" x14ac:dyDescent="0.2">
      <c r="A2724" s="25" t="s">
        <v>21370</v>
      </c>
      <c r="B2724" s="26" t="s">
        <v>21371</v>
      </c>
      <c r="C2724" s="27" t="s">
        <v>34817</v>
      </c>
      <c r="D2724" s="6">
        <v>1299.06</v>
      </c>
      <c r="E2724" s="9">
        <f t="shared" si="42"/>
        <v>1143.176458164666</v>
      </c>
    </row>
    <row r="2725" spans="1:5" s="3" customFormat="1" ht="11.45" customHeight="1" x14ac:dyDescent="0.2">
      <c r="A2725" s="25" t="s">
        <v>2688</v>
      </c>
      <c r="B2725" s="26" t="s">
        <v>14763</v>
      </c>
      <c r="C2725" s="27" t="s">
        <v>34817</v>
      </c>
      <c r="D2725" s="6">
        <v>1777.6680000000001</v>
      </c>
      <c r="E2725" s="9">
        <f t="shared" si="42"/>
        <v>1564.3528459291069</v>
      </c>
    </row>
    <row r="2726" spans="1:5" s="3" customFormat="1" ht="11.45" customHeight="1" x14ac:dyDescent="0.2">
      <c r="A2726" s="25" t="s">
        <v>26756</v>
      </c>
      <c r="B2726" s="26" t="s">
        <v>14764</v>
      </c>
      <c r="C2726" s="27" t="s">
        <v>34817</v>
      </c>
      <c r="D2726" s="6">
        <v>120.15599999999999</v>
      </c>
      <c r="E2726" s="9">
        <f t="shared" si="42"/>
        <v>105.73761836037875</v>
      </c>
    </row>
    <row r="2727" spans="1:5" s="3" customFormat="1" ht="11.45" customHeight="1" x14ac:dyDescent="0.2">
      <c r="A2727" s="25" t="s">
        <v>2689</v>
      </c>
      <c r="B2727" s="26" t="s">
        <v>14765</v>
      </c>
      <c r="C2727" s="27" t="s">
        <v>34817</v>
      </c>
      <c r="D2727" s="6">
        <v>1299.06</v>
      </c>
      <c r="E2727" s="9">
        <f t="shared" si="42"/>
        <v>1143.176458164666</v>
      </c>
    </row>
    <row r="2728" spans="1:5" s="3" customFormat="1" ht="11.45" customHeight="1" x14ac:dyDescent="0.2">
      <c r="A2728" s="25" t="s">
        <v>2690</v>
      </c>
      <c r="B2728" s="26" t="s">
        <v>14764</v>
      </c>
      <c r="C2728" s="27" t="s">
        <v>34817</v>
      </c>
      <c r="D2728" s="6">
        <v>1686.7560000000001</v>
      </c>
      <c r="E2728" s="9">
        <f t="shared" si="42"/>
        <v>1484.3500299200957</v>
      </c>
    </row>
    <row r="2729" spans="1:5" s="3" customFormat="1" ht="11.45" customHeight="1" x14ac:dyDescent="0.2">
      <c r="A2729" s="25" t="s">
        <v>21372</v>
      </c>
      <c r="B2729" s="26" t="s">
        <v>21373</v>
      </c>
      <c r="C2729" s="27" t="s">
        <v>34817</v>
      </c>
      <c r="D2729" s="6">
        <v>1299.06</v>
      </c>
      <c r="E2729" s="9">
        <f t="shared" si="42"/>
        <v>1143.176458164666</v>
      </c>
    </row>
    <row r="2730" spans="1:5" s="3" customFormat="1" ht="11.45" customHeight="1" x14ac:dyDescent="0.2">
      <c r="A2730" s="25" t="s">
        <v>2691</v>
      </c>
      <c r="B2730" s="26" t="s">
        <v>14766</v>
      </c>
      <c r="C2730" s="27" t="s">
        <v>34817</v>
      </c>
      <c r="D2730" s="6">
        <v>110.124</v>
      </c>
      <c r="E2730" s="9">
        <f t="shared" si="42"/>
        <v>96.909430110176345</v>
      </c>
    </row>
    <row r="2731" spans="1:5" s="3" customFormat="1" ht="11.45" customHeight="1" x14ac:dyDescent="0.2">
      <c r="A2731" s="25" t="s">
        <v>2692</v>
      </c>
      <c r="B2731" s="26" t="s">
        <v>14767</v>
      </c>
      <c r="C2731" s="27" t="s">
        <v>34817</v>
      </c>
      <c r="D2731" s="6">
        <v>21.923999999999999</v>
      </c>
      <c r="E2731" s="9">
        <f t="shared" si="42"/>
        <v>19.293181738181563</v>
      </c>
    </row>
    <row r="2732" spans="1:5" s="3" customFormat="1" ht="11.45" customHeight="1" x14ac:dyDescent="0.2">
      <c r="A2732" s="25" t="s">
        <v>2693</v>
      </c>
      <c r="B2732" s="26" t="s">
        <v>14768</v>
      </c>
      <c r="C2732" s="27" t="s">
        <v>34817</v>
      </c>
      <c r="D2732" s="6">
        <v>1224.528</v>
      </c>
      <c r="E2732" s="9">
        <f t="shared" si="42"/>
        <v>1077.5880882818824</v>
      </c>
    </row>
    <row r="2733" spans="1:5" s="3" customFormat="1" ht="11.45" customHeight="1" x14ac:dyDescent="0.2">
      <c r="A2733" s="25" t="s">
        <v>2694</v>
      </c>
      <c r="B2733" s="26" t="s">
        <v>14769</v>
      </c>
      <c r="C2733" s="27" t="s">
        <v>34817</v>
      </c>
      <c r="D2733" s="6">
        <v>759.39600000000007</v>
      </c>
      <c r="E2733" s="9">
        <f t="shared" si="42"/>
        <v>668.27061846597917</v>
      </c>
    </row>
    <row r="2734" spans="1:5" s="3" customFormat="1" ht="11.45" customHeight="1" x14ac:dyDescent="0.2">
      <c r="A2734" s="25" t="s">
        <v>2695</v>
      </c>
      <c r="B2734" s="26" t="s">
        <v>14770</v>
      </c>
      <c r="C2734" s="27" t="s">
        <v>34817</v>
      </c>
      <c r="D2734" s="6">
        <v>689.13599999999997</v>
      </c>
      <c r="E2734" s="9">
        <f t="shared" si="42"/>
        <v>606.44162061318593</v>
      </c>
    </row>
    <row r="2735" spans="1:5" s="3" customFormat="1" ht="11.45" customHeight="1" x14ac:dyDescent="0.2">
      <c r="A2735" s="25" t="s">
        <v>2696</v>
      </c>
      <c r="B2735" s="26" t="s">
        <v>14771</v>
      </c>
      <c r="C2735" s="27" t="s">
        <v>34817</v>
      </c>
      <c r="D2735" s="6">
        <v>62.243999999999993</v>
      </c>
      <c r="E2735" s="9">
        <f t="shared" si="42"/>
        <v>54.774895279664889</v>
      </c>
    </row>
    <row r="2736" spans="1:5" s="3" customFormat="1" ht="11.45" customHeight="1" x14ac:dyDescent="0.2">
      <c r="A2736" s="25" t="s">
        <v>2697</v>
      </c>
      <c r="B2736" s="26" t="s">
        <v>14771</v>
      </c>
      <c r="C2736" s="27" t="s">
        <v>34817</v>
      </c>
      <c r="D2736" s="6">
        <v>11.664</v>
      </c>
      <c r="E2736" s="9">
        <f t="shared" si="42"/>
        <v>10.264352845929107</v>
      </c>
    </row>
    <row r="2737" spans="1:5" s="3" customFormat="1" ht="11.45" customHeight="1" x14ac:dyDescent="0.2">
      <c r="A2737" s="25" t="s">
        <v>2698</v>
      </c>
      <c r="B2737" s="26" t="s">
        <v>14772</v>
      </c>
      <c r="C2737" s="27" t="s">
        <v>34817</v>
      </c>
      <c r="D2737" s="6">
        <v>25.175999999999998</v>
      </c>
      <c r="E2737" s="9">
        <f t="shared" si="42"/>
        <v>22.154950895842866</v>
      </c>
    </row>
    <row r="2738" spans="1:5" s="3" customFormat="1" ht="11.45" customHeight="1" x14ac:dyDescent="0.2">
      <c r="A2738" s="25" t="s">
        <v>2699</v>
      </c>
      <c r="B2738" s="26" t="s">
        <v>14773</v>
      </c>
      <c r="C2738" s="27" t="s">
        <v>34817</v>
      </c>
      <c r="D2738" s="6">
        <v>321.74399999999997</v>
      </c>
      <c r="E2738" s="9">
        <f t="shared" si="42"/>
        <v>283.13562603400328</v>
      </c>
    </row>
    <row r="2739" spans="1:5" s="3" customFormat="1" ht="11.45" customHeight="1" x14ac:dyDescent="0.2">
      <c r="A2739" s="25" t="s">
        <v>2700</v>
      </c>
      <c r="B2739" s="26" t="s">
        <v>14774</v>
      </c>
      <c r="C2739" s="27" t="s">
        <v>34817</v>
      </c>
      <c r="D2739" s="6">
        <v>1276.056</v>
      </c>
      <c r="E2739" s="9">
        <f t="shared" si="42"/>
        <v>1122.9328733851949</v>
      </c>
    </row>
    <row r="2740" spans="1:5" s="3" customFormat="1" ht="11.45" customHeight="1" x14ac:dyDescent="0.2">
      <c r="A2740" s="25" t="s">
        <v>2701</v>
      </c>
      <c r="B2740" s="26" t="s">
        <v>14775</v>
      </c>
      <c r="C2740" s="27" t="s">
        <v>34817</v>
      </c>
      <c r="D2740" s="6">
        <v>1289.8319999999999</v>
      </c>
      <c r="E2740" s="9">
        <f t="shared" si="42"/>
        <v>1135.0557921785348</v>
      </c>
    </row>
    <row r="2741" spans="1:5" s="3" customFormat="1" ht="11.45" customHeight="1" x14ac:dyDescent="0.2">
      <c r="A2741" s="25" t="s">
        <v>21374</v>
      </c>
      <c r="B2741" s="26" t="s">
        <v>14774</v>
      </c>
      <c r="C2741" s="27" t="s">
        <v>34817</v>
      </c>
      <c r="D2741" s="6">
        <v>1276.068</v>
      </c>
      <c r="E2741" s="9">
        <f t="shared" si="42"/>
        <v>1122.9434334189868</v>
      </c>
    </row>
    <row r="2742" spans="1:5" s="3" customFormat="1" ht="11.45" customHeight="1" x14ac:dyDescent="0.2">
      <c r="A2742" s="25" t="s">
        <v>2702</v>
      </c>
      <c r="B2742" s="26" t="s">
        <v>14776</v>
      </c>
      <c r="C2742" s="27" t="s">
        <v>34817</v>
      </c>
      <c r="D2742" s="6">
        <v>77.603999999999999</v>
      </c>
      <c r="E2742" s="9">
        <f t="shared" si="42"/>
        <v>68.291738533563304</v>
      </c>
    </row>
    <row r="2743" spans="1:5" s="3" customFormat="1" ht="11.45" customHeight="1" x14ac:dyDescent="0.2">
      <c r="A2743" s="25" t="s">
        <v>2703</v>
      </c>
      <c r="B2743" s="26" t="s">
        <v>14777</v>
      </c>
      <c r="C2743" s="27" t="s">
        <v>34817</v>
      </c>
      <c r="D2743" s="6">
        <v>106.32</v>
      </c>
      <c r="E2743" s="9">
        <f t="shared" si="42"/>
        <v>93.561899398078069</v>
      </c>
    </row>
    <row r="2744" spans="1:5" s="3" customFormat="1" ht="11.45" customHeight="1" x14ac:dyDescent="0.2">
      <c r="A2744" s="25" t="s">
        <v>2704</v>
      </c>
      <c r="B2744" s="26" t="s">
        <v>14778</v>
      </c>
      <c r="C2744" s="27" t="s">
        <v>34817</v>
      </c>
      <c r="D2744" s="6">
        <v>685.8359999999999</v>
      </c>
      <c r="E2744" s="9">
        <f t="shared" si="42"/>
        <v>603.53761132035606</v>
      </c>
    </row>
    <row r="2745" spans="1:5" s="3" customFormat="1" ht="11.45" customHeight="1" x14ac:dyDescent="0.2">
      <c r="A2745" s="25" t="s">
        <v>2705</v>
      </c>
      <c r="B2745" s="26" t="s">
        <v>14779</v>
      </c>
      <c r="C2745" s="27" t="s">
        <v>34817</v>
      </c>
      <c r="D2745" s="6">
        <v>644.43599999999992</v>
      </c>
      <c r="E2745" s="9">
        <f t="shared" si="42"/>
        <v>567.10549473758306</v>
      </c>
    </row>
    <row r="2746" spans="1:5" s="3" customFormat="1" ht="11.45" customHeight="1" x14ac:dyDescent="0.2">
      <c r="A2746" s="25" t="s">
        <v>21375</v>
      </c>
      <c r="B2746" s="26" t="s">
        <v>14778</v>
      </c>
      <c r="C2746" s="27" t="s">
        <v>34817</v>
      </c>
      <c r="D2746" s="6">
        <v>685.8359999999999</v>
      </c>
      <c r="E2746" s="9">
        <f t="shared" si="42"/>
        <v>603.53761132035606</v>
      </c>
    </row>
    <row r="2747" spans="1:5" s="3" customFormat="1" ht="11.45" customHeight="1" x14ac:dyDescent="0.2">
      <c r="A2747" s="25" t="s">
        <v>2706</v>
      </c>
      <c r="B2747" s="26" t="s">
        <v>14780</v>
      </c>
      <c r="C2747" s="27" t="s">
        <v>34817</v>
      </c>
      <c r="D2747" s="6">
        <v>677.38800000000003</v>
      </c>
      <c r="E2747" s="9">
        <f t="shared" si="42"/>
        <v>596.10334753071209</v>
      </c>
    </row>
    <row r="2748" spans="1:5" s="3" customFormat="1" ht="11.45" customHeight="1" x14ac:dyDescent="0.2">
      <c r="A2748" s="25" t="s">
        <v>2707</v>
      </c>
      <c r="B2748" s="26" t="s">
        <v>14781</v>
      </c>
      <c r="C2748" s="27" t="s">
        <v>34817</v>
      </c>
      <c r="D2748" s="6">
        <v>614.96400000000006</v>
      </c>
      <c r="E2748" s="9">
        <f t="shared" si="42"/>
        <v>541.17005174416556</v>
      </c>
    </row>
    <row r="2749" spans="1:5" s="3" customFormat="1" ht="11.45" customHeight="1" x14ac:dyDescent="0.2">
      <c r="A2749" s="25" t="s">
        <v>21376</v>
      </c>
      <c r="B2749" s="26" t="s">
        <v>14780</v>
      </c>
      <c r="C2749" s="27" t="s">
        <v>34817</v>
      </c>
      <c r="D2749" s="6">
        <v>677.38800000000003</v>
      </c>
      <c r="E2749" s="9">
        <f t="shared" si="42"/>
        <v>596.10334753071209</v>
      </c>
    </row>
    <row r="2750" spans="1:5" s="3" customFormat="1" ht="11.45" customHeight="1" x14ac:dyDescent="0.2">
      <c r="A2750" s="25" t="s">
        <v>2708</v>
      </c>
      <c r="B2750" s="26" t="s">
        <v>14782</v>
      </c>
      <c r="C2750" s="27" t="s">
        <v>34817</v>
      </c>
      <c r="D2750" s="6">
        <v>686.04000000000008</v>
      </c>
      <c r="E2750" s="9">
        <f t="shared" si="42"/>
        <v>603.71713189482216</v>
      </c>
    </row>
    <row r="2751" spans="1:5" s="3" customFormat="1" ht="11.45" customHeight="1" x14ac:dyDescent="0.2">
      <c r="A2751" s="25" t="s">
        <v>2709</v>
      </c>
      <c r="B2751" s="26" t="s">
        <v>14783</v>
      </c>
      <c r="C2751" s="27" t="s">
        <v>34817</v>
      </c>
      <c r="D2751" s="6">
        <v>644.43599999999992</v>
      </c>
      <c r="E2751" s="9">
        <f t="shared" si="42"/>
        <v>567.10549473758306</v>
      </c>
    </row>
    <row r="2752" spans="1:5" s="3" customFormat="1" ht="11.45" customHeight="1" x14ac:dyDescent="0.2">
      <c r="A2752" s="25" t="s">
        <v>21377</v>
      </c>
      <c r="B2752" s="26" t="s">
        <v>14782</v>
      </c>
      <c r="C2752" s="27" t="s">
        <v>34817</v>
      </c>
      <c r="D2752" s="6">
        <v>686.04000000000008</v>
      </c>
      <c r="E2752" s="9">
        <f t="shared" si="42"/>
        <v>603.71713189482216</v>
      </c>
    </row>
    <row r="2753" spans="1:5" s="3" customFormat="1" ht="11.45" customHeight="1" x14ac:dyDescent="0.2">
      <c r="A2753" s="25" t="s">
        <v>2710</v>
      </c>
      <c r="B2753" s="26" t="s">
        <v>14774</v>
      </c>
      <c r="C2753" s="27" t="s">
        <v>34817</v>
      </c>
      <c r="D2753" s="6">
        <v>1283.2319999999997</v>
      </c>
      <c r="E2753" s="9">
        <f t="shared" si="42"/>
        <v>1129.2477735928753</v>
      </c>
    </row>
    <row r="2754" spans="1:5" s="3" customFormat="1" ht="11.45" customHeight="1" x14ac:dyDescent="0.2">
      <c r="A2754" s="25" t="s">
        <v>2711</v>
      </c>
      <c r="B2754" s="26" t="s">
        <v>14784</v>
      </c>
      <c r="C2754" s="27" t="s">
        <v>34817</v>
      </c>
      <c r="D2754" s="6">
        <v>1267.692</v>
      </c>
      <c r="E2754" s="9">
        <f t="shared" si="42"/>
        <v>1115.5725298320954</v>
      </c>
    </row>
    <row r="2755" spans="1:5" s="3" customFormat="1" ht="11.45" customHeight="1" x14ac:dyDescent="0.2">
      <c r="A2755" s="25" t="s">
        <v>21378</v>
      </c>
      <c r="B2755" s="26" t="s">
        <v>14774</v>
      </c>
      <c r="C2755" s="27" t="s">
        <v>34817</v>
      </c>
      <c r="D2755" s="6">
        <v>1283.2319999999997</v>
      </c>
      <c r="E2755" s="9">
        <f t="shared" si="42"/>
        <v>1129.2477735928753</v>
      </c>
    </row>
    <row r="2756" spans="1:5" s="3" customFormat="1" ht="11.45" customHeight="1" x14ac:dyDescent="0.2">
      <c r="A2756" s="25" t="s">
        <v>2712</v>
      </c>
      <c r="B2756" s="26" t="s">
        <v>14785</v>
      </c>
      <c r="C2756" s="27" t="s">
        <v>34817</v>
      </c>
      <c r="D2756" s="6">
        <v>103.74</v>
      </c>
      <c r="E2756" s="9">
        <f t="shared" si="42"/>
        <v>91.29149213277482</v>
      </c>
    </row>
    <row r="2757" spans="1:5" s="3" customFormat="1" ht="11.45" customHeight="1" x14ac:dyDescent="0.2">
      <c r="A2757" s="25" t="s">
        <v>2713</v>
      </c>
      <c r="B2757" s="26" t="s">
        <v>14786</v>
      </c>
      <c r="C2757" s="27" t="s">
        <v>34817</v>
      </c>
      <c r="D2757" s="6">
        <v>1340.712</v>
      </c>
      <c r="E2757" s="9">
        <f t="shared" si="42"/>
        <v>1179.8303354570735</v>
      </c>
    </row>
    <row r="2758" spans="1:5" s="3" customFormat="1" ht="11.45" customHeight="1" x14ac:dyDescent="0.2">
      <c r="A2758" s="25" t="s">
        <v>2714</v>
      </c>
      <c r="B2758" s="26" t="s">
        <v>13881</v>
      </c>
      <c r="C2758" s="27" t="s">
        <v>34817</v>
      </c>
      <c r="D2758" s="6">
        <v>1583.568</v>
      </c>
      <c r="E2758" s="9">
        <f t="shared" si="42"/>
        <v>1393.5442993417578</v>
      </c>
    </row>
    <row r="2759" spans="1:5" s="3" customFormat="1" ht="11.45" customHeight="1" x14ac:dyDescent="0.2">
      <c r="A2759" s="25" t="s">
        <v>2715</v>
      </c>
      <c r="B2759" s="26" t="s">
        <v>14787</v>
      </c>
      <c r="C2759" s="27" t="s">
        <v>34817</v>
      </c>
      <c r="D2759" s="6">
        <v>912.51599999999996</v>
      </c>
      <c r="E2759" s="9">
        <f t="shared" si="42"/>
        <v>803.01664965327882</v>
      </c>
    </row>
    <row r="2760" spans="1:5" s="3" customFormat="1" ht="11.45" customHeight="1" x14ac:dyDescent="0.2">
      <c r="A2760" s="25" t="s">
        <v>2716</v>
      </c>
      <c r="B2760" s="26" t="s">
        <v>14788</v>
      </c>
      <c r="C2760" s="27" t="s">
        <v>34817</v>
      </c>
      <c r="D2760" s="6">
        <v>722.43599999999992</v>
      </c>
      <c r="E2760" s="9">
        <f t="shared" si="42"/>
        <v>635.74571438628595</v>
      </c>
    </row>
    <row r="2761" spans="1:5" s="3" customFormat="1" ht="11.45" customHeight="1" x14ac:dyDescent="0.2">
      <c r="A2761" s="25" t="s">
        <v>2717</v>
      </c>
      <c r="B2761" s="26" t="s">
        <v>14789</v>
      </c>
      <c r="C2761" s="27" t="s">
        <v>34817</v>
      </c>
      <c r="D2761" s="6">
        <v>90.155999999999992</v>
      </c>
      <c r="E2761" s="9">
        <f t="shared" si="42"/>
        <v>79.33753388010841</v>
      </c>
    </row>
    <row r="2762" spans="1:5" s="3" customFormat="1" ht="11.45" customHeight="1" x14ac:dyDescent="0.2">
      <c r="A2762" s="25" t="s">
        <v>2718</v>
      </c>
      <c r="B2762" s="26" t="s">
        <v>14790</v>
      </c>
      <c r="C2762" s="27" t="s">
        <v>34817</v>
      </c>
      <c r="D2762" s="6">
        <v>95.304000000000002</v>
      </c>
      <c r="E2762" s="9">
        <f t="shared" si="42"/>
        <v>83.867788376922803</v>
      </c>
    </row>
    <row r="2763" spans="1:5" s="3" customFormat="1" ht="11.45" customHeight="1" x14ac:dyDescent="0.2">
      <c r="A2763" s="25" t="s">
        <v>2719</v>
      </c>
      <c r="B2763" s="26" t="s">
        <v>14791</v>
      </c>
      <c r="C2763" s="27" t="s">
        <v>34817</v>
      </c>
      <c r="D2763" s="6">
        <v>97.427999999999997</v>
      </c>
      <c r="E2763" s="9">
        <f t="shared" ref="E2763:E2826" si="43">D2763/$B$4</f>
        <v>85.736914358125944</v>
      </c>
    </row>
    <row r="2764" spans="1:5" s="3" customFormat="1" ht="11.45" customHeight="1" x14ac:dyDescent="0.2">
      <c r="A2764" s="25" t="s">
        <v>2720</v>
      </c>
      <c r="B2764" s="26" t="s">
        <v>14792</v>
      </c>
      <c r="C2764" s="27" t="s">
        <v>34817</v>
      </c>
      <c r="D2764" s="6">
        <v>42.408000000000001</v>
      </c>
      <c r="E2764" s="9">
        <f t="shared" si="43"/>
        <v>37.319159421310147</v>
      </c>
    </row>
    <row r="2765" spans="1:5" s="3" customFormat="1" ht="11.45" customHeight="1" x14ac:dyDescent="0.2">
      <c r="A2765" s="25" t="s">
        <v>2721</v>
      </c>
      <c r="B2765" s="26" t="s">
        <v>14793</v>
      </c>
      <c r="C2765" s="27" t="s">
        <v>34817</v>
      </c>
      <c r="D2765" s="6">
        <v>11.076000000000001</v>
      </c>
      <c r="E2765" s="9">
        <f t="shared" si="43"/>
        <v>9.7469111901158083</v>
      </c>
    </row>
    <row r="2766" spans="1:5" s="3" customFormat="1" ht="11.45" customHeight="1" x14ac:dyDescent="0.2">
      <c r="A2766" s="25" t="s">
        <v>2722</v>
      </c>
      <c r="B2766" s="26" t="s">
        <v>14794</v>
      </c>
      <c r="C2766" s="27" t="s">
        <v>34817</v>
      </c>
      <c r="D2766" s="6">
        <v>8314.6200000000008</v>
      </c>
      <c r="E2766" s="9">
        <f t="shared" si="43"/>
        <v>7316.8890140448457</v>
      </c>
    </row>
    <row r="2767" spans="1:5" s="3" customFormat="1" ht="11.45" customHeight="1" x14ac:dyDescent="0.2">
      <c r="A2767" s="25" t="s">
        <v>2723</v>
      </c>
      <c r="B2767" s="26" t="s">
        <v>14795</v>
      </c>
      <c r="C2767" s="27" t="s">
        <v>34817</v>
      </c>
      <c r="D2767" s="6">
        <v>2647.9560000000001</v>
      </c>
      <c r="E2767" s="9">
        <f t="shared" si="43"/>
        <v>2330.2087366679575</v>
      </c>
    </row>
    <row r="2768" spans="1:5" s="3" customFormat="1" ht="11.45" customHeight="1" x14ac:dyDescent="0.2">
      <c r="A2768" s="25" t="s">
        <v>2724</v>
      </c>
      <c r="B2768" s="26" t="s">
        <v>14796</v>
      </c>
      <c r="C2768" s="27" t="s">
        <v>34817</v>
      </c>
      <c r="D2768" s="6">
        <v>24</v>
      </c>
      <c r="E2768" s="9">
        <f t="shared" si="43"/>
        <v>21.120067584216269</v>
      </c>
    </row>
    <row r="2769" spans="1:5" s="3" customFormat="1" ht="11.45" customHeight="1" x14ac:dyDescent="0.2">
      <c r="A2769" s="25" t="s">
        <v>26772</v>
      </c>
      <c r="B2769" s="26" t="s">
        <v>27780</v>
      </c>
      <c r="C2769" s="27" t="s">
        <v>34817</v>
      </c>
      <c r="D2769" s="6">
        <v>29.363999999999997</v>
      </c>
      <c r="E2769" s="9">
        <f t="shared" si="43"/>
        <v>25.840402689288602</v>
      </c>
    </row>
    <row r="2770" spans="1:5" s="3" customFormat="1" ht="11.45" customHeight="1" x14ac:dyDescent="0.2">
      <c r="A2770" s="25" t="s">
        <v>2725</v>
      </c>
      <c r="B2770" s="26" t="s">
        <v>14797</v>
      </c>
      <c r="C2770" s="27" t="s">
        <v>34817</v>
      </c>
      <c r="D2770" s="6">
        <v>2121.4679999999998</v>
      </c>
      <c r="E2770" s="9">
        <f t="shared" si="43"/>
        <v>1866.8978140730048</v>
      </c>
    </row>
    <row r="2771" spans="1:5" s="3" customFormat="1" ht="11.45" customHeight="1" x14ac:dyDescent="0.2">
      <c r="A2771" s="25" t="s">
        <v>2726</v>
      </c>
      <c r="B2771" s="26" t="s">
        <v>14797</v>
      </c>
      <c r="C2771" s="27" t="s">
        <v>34817</v>
      </c>
      <c r="D2771" s="6">
        <v>2075.7959999999998</v>
      </c>
      <c r="E2771" s="9">
        <f t="shared" si="43"/>
        <v>1826.7063254602413</v>
      </c>
    </row>
    <row r="2772" spans="1:5" s="3" customFormat="1" ht="11.45" customHeight="1" x14ac:dyDescent="0.2">
      <c r="A2772" s="25" t="s">
        <v>2727</v>
      </c>
      <c r="B2772" s="26" t="s">
        <v>14798</v>
      </c>
      <c r="C2772" s="27" t="s">
        <v>34817</v>
      </c>
      <c r="D2772" s="6">
        <v>172.536</v>
      </c>
      <c r="E2772" s="9">
        <f t="shared" si="43"/>
        <v>151.83216586293076</v>
      </c>
    </row>
    <row r="2773" spans="1:5" s="3" customFormat="1" ht="11.45" customHeight="1" x14ac:dyDescent="0.2">
      <c r="A2773" s="25" t="s">
        <v>2728</v>
      </c>
      <c r="B2773" s="26" t="s">
        <v>14799</v>
      </c>
      <c r="C2773" s="27" t="s">
        <v>34817</v>
      </c>
      <c r="D2773" s="6">
        <v>7.452</v>
      </c>
      <c r="E2773" s="9">
        <f t="shared" si="43"/>
        <v>6.5577809848991517</v>
      </c>
    </row>
    <row r="2774" spans="1:5" s="3" customFormat="1" ht="11.45" customHeight="1" x14ac:dyDescent="0.2">
      <c r="A2774" s="25" t="s">
        <v>2729</v>
      </c>
      <c r="B2774" s="26" t="s">
        <v>14800</v>
      </c>
      <c r="C2774" s="27" t="s">
        <v>34817</v>
      </c>
      <c r="D2774" s="6">
        <v>8.4480000000000004</v>
      </c>
      <c r="E2774" s="9">
        <f t="shared" si="43"/>
        <v>7.4342637896441266</v>
      </c>
    </row>
    <row r="2775" spans="1:5" s="3" customFormat="1" ht="11.45" customHeight="1" x14ac:dyDescent="0.2">
      <c r="A2775" s="25" t="s">
        <v>25582</v>
      </c>
      <c r="B2775" s="26" t="s">
        <v>25583</v>
      </c>
      <c r="C2775" s="27" t="s">
        <v>34817</v>
      </c>
      <c r="D2775" s="6">
        <v>88.259999999999991</v>
      </c>
      <c r="E2775" s="9">
        <f t="shared" si="43"/>
        <v>77.669048540955316</v>
      </c>
    </row>
    <row r="2776" spans="1:5" s="3" customFormat="1" ht="11.45" customHeight="1" x14ac:dyDescent="0.2">
      <c r="A2776" s="25" t="s">
        <v>2730</v>
      </c>
      <c r="B2776" s="26" t="s">
        <v>14801</v>
      </c>
      <c r="C2776" s="27" t="s">
        <v>34817</v>
      </c>
      <c r="D2776" s="6">
        <v>2448.4920000000002</v>
      </c>
      <c r="E2776" s="9">
        <f t="shared" si="43"/>
        <v>2154.6798549755358</v>
      </c>
    </row>
    <row r="2777" spans="1:5" s="3" customFormat="1" ht="11.45" customHeight="1" x14ac:dyDescent="0.2">
      <c r="A2777" s="25" t="s">
        <v>2731</v>
      </c>
      <c r="B2777" s="26" t="s">
        <v>14802</v>
      </c>
      <c r="C2777" s="27" t="s">
        <v>34817</v>
      </c>
      <c r="D2777" s="6">
        <v>1389.9359999999999</v>
      </c>
      <c r="E2777" s="9">
        <f t="shared" si="43"/>
        <v>1223.147594072301</v>
      </c>
    </row>
    <row r="2778" spans="1:5" s="3" customFormat="1" ht="11.45" customHeight="1" x14ac:dyDescent="0.2">
      <c r="A2778" s="25" t="s">
        <v>2732</v>
      </c>
      <c r="B2778" s="26" t="s">
        <v>14803</v>
      </c>
      <c r="C2778" s="27" t="s">
        <v>34817</v>
      </c>
      <c r="D2778" s="6">
        <v>208.78800000000001</v>
      </c>
      <c r="E2778" s="9">
        <f t="shared" si="43"/>
        <v>183.73402794888943</v>
      </c>
    </row>
    <row r="2779" spans="1:5" s="3" customFormat="1" ht="11.45" customHeight="1" x14ac:dyDescent="0.2">
      <c r="A2779" s="25" t="s">
        <v>2733</v>
      </c>
      <c r="B2779" s="26" t="s">
        <v>14803</v>
      </c>
      <c r="C2779" s="27" t="s">
        <v>34817</v>
      </c>
      <c r="D2779" s="6">
        <v>208.30799999999999</v>
      </c>
      <c r="E2779" s="9">
        <f t="shared" si="43"/>
        <v>183.31162659720511</v>
      </c>
    </row>
    <row r="2780" spans="1:5" s="3" customFormat="1" ht="11.45" customHeight="1" x14ac:dyDescent="0.2">
      <c r="A2780" s="25" t="s">
        <v>2734</v>
      </c>
      <c r="B2780" s="26" t="s">
        <v>14804</v>
      </c>
      <c r="C2780" s="27" t="s">
        <v>34817</v>
      </c>
      <c r="D2780" s="6">
        <v>405.16799999999995</v>
      </c>
      <c r="E2780" s="9">
        <f t="shared" si="43"/>
        <v>356.548980956739</v>
      </c>
    </row>
    <row r="2781" spans="1:5" s="3" customFormat="1" ht="11.45" customHeight="1" x14ac:dyDescent="0.2">
      <c r="A2781" s="25" t="s">
        <v>2735</v>
      </c>
      <c r="B2781" s="26" t="s">
        <v>14804</v>
      </c>
      <c r="C2781" s="27" t="s">
        <v>34817</v>
      </c>
      <c r="D2781" s="6">
        <v>388.11599999999999</v>
      </c>
      <c r="E2781" s="9">
        <f t="shared" si="43"/>
        <v>341.54317293815336</v>
      </c>
    </row>
    <row r="2782" spans="1:5" s="3" customFormat="1" ht="11.45" customHeight="1" x14ac:dyDescent="0.2">
      <c r="A2782" s="25" t="s">
        <v>2736</v>
      </c>
      <c r="B2782" s="26" t="s">
        <v>14805</v>
      </c>
      <c r="C2782" s="27" t="s">
        <v>34817</v>
      </c>
      <c r="D2782" s="6">
        <v>30.779999999999998</v>
      </c>
      <c r="E2782" s="9">
        <f t="shared" si="43"/>
        <v>27.086486676757364</v>
      </c>
    </row>
    <row r="2783" spans="1:5" s="3" customFormat="1" ht="11.45" customHeight="1" x14ac:dyDescent="0.2">
      <c r="A2783" s="25" t="s">
        <v>2737</v>
      </c>
      <c r="B2783" s="26" t="s">
        <v>14805</v>
      </c>
      <c r="C2783" s="27" t="s">
        <v>34817</v>
      </c>
      <c r="D2783" s="6">
        <v>62.64</v>
      </c>
      <c r="E2783" s="9">
        <f t="shared" si="43"/>
        <v>55.12337639480446</v>
      </c>
    </row>
    <row r="2784" spans="1:5" s="3" customFormat="1" ht="11.45" customHeight="1" x14ac:dyDescent="0.2">
      <c r="A2784" s="25" t="s">
        <v>2738</v>
      </c>
      <c r="B2784" s="26" t="s">
        <v>14806</v>
      </c>
      <c r="C2784" s="27" t="s">
        <v>34817</v>
      </c>
      <c r="D2784" s="6">
        <v>35.123999999999995</v>
      </c>
      <c r="E2784" s="9">
        <f t="shared" si="43"/>
        <v>30.909218909500506</v>
      </c>
    </row>
    <row r="2785" spans="1:5" s="3" customFormat="1" ht="11.45" customHeight="1" x14ac:dyDescent="0.2">
      <c r="A2785" s="25" t="s">
        <v>2739</v>
      </c>
      <c r="B2785" s="26" t="s">
        <v>14805</v>
      </c>
      <c r="C2785" s="27" t="s">
        <v>34817</v>
      </c>
      <c r="D2785" s="6">
        <v>32.904000000000003</v>
      </c>
      <c r="E2785" s="9">
        <f t="shared" si="43"/>
        <v>28.955612657960508</v>
      </c>
    </row>
    <row r="2786" spans="1:5" s="3" customFormat="1" ht="11.45" customHeight="1" x14ac:dyDescent="0.2">
      <c r="A2786" s="25" t="s">
        <v>2740</v>
      </c>
      <c r="B2786" s="26" t="s">
        <v>14807</v>
      </c>
      <c r="C2786" s="27" t="s">
        <v>34817</v>
      </c>
      <c r="D2786" s="6">
        <v>167.86799999999997</v>
      </c>
      <c r="E2786" s="9">
        <f t="shared" si="43"/>
        <v>147.72431271780067</v>
      </c>
    </row>
    <row r="2787" spans="1:5" s="3" customFormat="1" ht="11.45" customHeight="1" x14ac:dyDescent="0.2">
      <c r="A2787" s="25" t="s">
        <v>2741</v>
      </c>
      <c r="B2787" s="26" t="s">
        <v>14808</v>
      </c>
      <c r="C2787" s="27" t="s">
        <v>34817</v>
      </c>
      <c r="D2787" s="6">
        <v>48.84</v>
      </c>
      <c r="E2787" s="9">
        <f t="shared" si="43"/>
        <v>42.979337533880113</v>
      </c>
    </row>
    <row r="2788" spans="1:5" s="3" customFormat="1" ht="11.45" customHeight="1" x14ac:dyDescent="0.2">
      <c r="A2788" s="25" t="s">
        <v>2742</v>
      </c>
      <c r="B2788" s="26" t="s">
        <v>14809</v>
      </c>
      <c r="C2788" s="27" t="s">
        <v>34817</v>
      </c>
      <c r="D2788" s="6">
        <v>15.311999999999999</v>
      </c>
      <c r="E2788" s="9">
        <f t="shared" si="43"/>
        <v>13.474603118729979</v>
      </c>
    </row>
    <row r="2789" spans="1:5" s="3" customFormat="1" ht="11.45" customHeight="1" x14ac:dyDescent="0.2">
      <c r="A2789" s="25" t="s">
        <v>25183</v>
      </c>
      <c r="B2789" s="26" t="s">
        <v>16696</v>
      </c>
      <c r="C2789" s="27" t="s">
        <v>34817</v>
      </c>
      <c r="D2789" s="6">
        <v>1663.8239999999998</v>
      </c>
      <c r="E2789" s="9">
        <f t="shared" si="43"/>
        <v>1464.169805343377</v>
      </c>
    </row>
    <row r="2790" spans="1:5" s="3" customFormat="1" ht="11.45" customHeight="1" x14ac:dyDescent="0.2">
      <c r="A2790" s="25" t="s">
        <v>25184</v>
      </c>
      <c r="B2790" s="26" t="s">
        <v>16697</v>
      </c>
      <c r="C2790" s="27" t="s">
        <v>34817</v>
      </c>
      <c r="D2790" s="6">
        <v>1773.7319999999997</v>
      </c>
      <c r="E2790" s="9">
        <f t="shared" si="43"/>
        <v>1560.8891548452953</v>
      </c>
    </row>
    <row r="2791" spans="1:5" s="3" customFormat="1" ht="11.45" customHeight="1" x14ac:dyDescent="0.2">
      <c r="A2791" s="25" t="s">
        <v>2743</v>
      </c>
      <c r="B2791" s="26" t="s">
        <v>14810</v>
      </c>
      <c r="C2791" s="27" t="s">
        <v>34817</v>
      </c>
      <c r="D2791" s="6">
        <v>26.939999999999998</v>
      </c>
      <c r="E2791" s="9">
        <f t="shared" si="43"/>
        <v>23.70727586328276</v>
      </c>
    </row>
    <row r="2792" spans="1:5" s="3" customFormat="1" ht="11.45" customHeight="1" x14ac:dyDescent="0.2">
      <c r="A2792" s="25" t="s">
        <v>2744</v>
      </c>
      <c r="B2792" s="26" t="s">
        <v>14811</v>
      </c>
      <c r="C2792" s="27" t="s">
        <v>34817</v>
      </c>
      <c r="D2792" s="6">
        <v>6.3959999999999999</v>
      </c>
      <c r="E2792" s="9">
        <f t="shared" si="43"/>
        <v>5.6284980111936358</v>
      </c>
    </row>
    <row r="2793" spans="1:5" s="3" customFormat="1" ht="11.45" customHeight="1" x14ac:dyDescent="0.2">
      <c r="A2793" s="25" t="s">
        <v>22513</v>
      </c>
      <c r="B2793" s="26" t="s">
        <v>13798</v>
      </c>
      <c r="C2793" s="27" t="s">
        <v>34817</v>
      </c>
      <c r="D2793" s="6">
        <v>29.987999999999996</v>
      </c>
      <c r="E2793" s="9">
        <f t="shared" si="43"/>
        <v>26.389524446478223</v>
      </c>
    </row>
    <row r="2794" spans="1:5" s="3" customFormat="1" ht="11.45" customHeight="1" x14ac:dyDescent="0.2">
      <c r="A2794" s="25" t="s">
        <v>2745</v>
      </c>
      <c r="B2794" s="26" t="s">
        <v>14812</v>
      </c>
      <c r="C2794" s="27" t="s">
        <v>34817</v>
      </c>
      <c r="D2794" s="6">
        <v>4.2839999999999998</v>
      </c>
      <c r="E2794" s="9">
        <f t="shared" si="43"/>
        <v>3.7699320637826039</v>
      </c>
    </row>
    <row r="2795" spans="1:5" s="3" customFormat="1" ht="11.45" customHeight="1" x14ac:dyDescent="0.2">
      <c r="A2795" s="25" t="s">
        <v>26790</v>
      </c>
      <c r="B2795" s="26" t="s">
        <v>27788</v>
      </c>
      <c r="C2795" s="27" t="s">
        <v>34817</v>
      </c>
      <c r="D2795" s="6">
        <v>6.06</v>
      </c>
      <c r="E2795" s="9">
        <f t="shared" si="43"/>
        <v>5.3328170650146074</v>
      </c>
    </row>
    <row r="2796" spans="1:5" s="3" customFormat="1" ht="11.45" customHeight="1" x14ac:dyDescent="0.2">
      <c r="A2796" s="25" t="s">
        <v>2746</v>
      </c>
      <c r="B2796" s="26" t="s">
        <v>14813</v>
      </c>
      <c r="C2796" s="27" t="s">
        <v>34817</v>
      </c>
      <c r="D2796" s="6">
        <v>2244.6</v>
      </c>
      <c r="E2796" s="9">
        <f t="shared" si="43"/>
        <v>1975.2543208138266</v>
      </c>
    </row>
    <row r="2797" spans="1:5" s="3" customFormat="1" ht="11.45" customHeight="1" x14ac:dyDescent="0.2">
      <c r="A2797" s="25" t="s">
        <v>2747</v>
      </c>
      <c r="B2797" s="26" t="s">
        <v>14814</v>
      </c>
      <c r="C2797" s="27" t="s">
        <v>34817</v>
      </c>
      <c r="D2797" s="6">
        <v>33.06</v>
      </c>
      <c r="E2797" s="9">
        <f t="shared" si="43"/>
        <v>29.092893097257914</v>
      </c>
    </row>
    <row r="2798" spans="1:5" s="3" customFormat="1" ht="11.45" customHeight="1" x14ac:dyDescent="0.2">
      <c r="A2798" s="25" t="s">
        <v>2748</v>
      </c>
      <c r="B2798" s="26" t="s">
        <v>14815</v>
      </c>
      <c r="C2798" s="27" t="s">
        <v>34817</v>
      </c>
      <c r="D2798" s="6">
        <v>119.304</v>
      </c>
      <c r="E2798" s="9">
        <f t="shared" si="43"/>
        <v>104.98785596113908</v>
      </c>
    </row>
    <row r="2799" spans="1:5" s="3" customFormat="1" ht="11.45" customHeight="1" x14ac:dyDescent="0.2">
      <c r="A2799" s="25" t="s">
        <v>2749</v>
      </c>
      <c r="B2799" s="26" t="s">
        <v>14816</v>
      </c>
      <c r="C2799" s="27" t="s">
        <v>34817</v>
      </c>
      <c r="D2799" s="6">
        <v>65.531999999999996</v>
      </c>
      <c r="E2799" s="9">
        <f t="shared" si="43"/>
        <v>57.66834453870252</v>
      </c>
    </row>
    <row r="2800" spans="1:5" s="3" customFormat="1" ht="11.45" customHeight="1" x14ac:dyDescent="0.2">
      <c r="A2800" s="25" t="s">
        <v>2750</v>
      </c>
      <c r="B2800" s="26" t="s">
        <v>14817</v>
      </c>
      <c r="C2800" s="27" t="s">
        <v>34817</v>
      </c>
      <c r="D2800" s="6">
        <v>288.048</v>
      </c>
      <c r="E2800" s="9">
        <f t="shared" si="43"/>
        <v>253.48305114576365</v>
      </c>
    </row>
    <row r="2801" spans="1:5" s="3" customFormat="1" ht="11.45" customHeight="1" x14ac:dyDescent="0.2">
      <c r="A2801" s="25" t="s">
        <v>2751</v>
      </c>
      <c r="B2801" s="26" t="s">
        <v>14818</v>
      </c>
      <c r="C2801" s="27" t="s">
        <v>34817</v>
      </c>
      <c r="D2801" s="6">
        <v>17.123999999999999</v>
      </c>
      <c r="E2801" s="9">
        <f t="shared" si="43"/>
        <v>15.069168221338307</v>
      </c>
    </row>
    <row r="2802" spans="1:5" s="3" customFormat="1" ht="11.45" customHeight="1" x14ac:dyDescent="0.2">
      <c r="A2802" s="25" t="s">
        <v>2752</v>
      </c>
      <c r="B2802" s="26" t="s">
        <v>14819</v>
      </c>
      <c r="C2802" s="27" t="s">
        <v>34817</v>
      </c>
      <c r="D2802" s="6">
        <v>33.192</v>
      </c>
      <c r="E2802" s="9">
        <f t="shared" si="43"/>
        <v>29.209053468971099</v>
      </c>
    </row>
    <row r="2803" spans="1:5" s="3" customFormat="1" ht="11.45" customHeight="1" x14ac:dyDescent="0.2">
      <c r="A2803" s="25" t="s">
        <v>2753</v>
      </c>
      <c r="B2803" s="26" t="s">
        <v>14820</v>
      </c>
      <c r="C2803" s="27" t="s">
        <v>34817</v>
      </c>
      <c r="D2803" s="6">
        <v>277.21199999999999</v>
      </c>
      <c r="E2803" s="9">
        <f t="shared" si="43"/>
        <v>243.94734063148999</v>
      </c>
    </row>
    <row r="2804" spans="1:5" s="3" customFormat="1" ht="11.45" customHeight="1" x14ac:dyDescent="0.2">
      <c r="A2804" s="25" t="s">
        <v>2754</v>
      </c>
      <c r="B2804" s="26" t="s">
        <v>23225</v>
      </c>
      <c r="C2804" s="27" t="s">
        <v>34817</v>
      </c>
      <c r="D2804" s="6">
        <v>261.61199999999997</v>
      </c>
      <c r="E2804" s="9">
        <f t="shared" si="43"/>
        <v>230.21929670174941</v>
      </c>
    </row>
    <row r="2805" spans="1:5" s="3" customFormat="1" ht="11.45" customHeight="1" x14ac:dyDescent="0.2">
      <c r="A2805" s="25" t="s">
        <v>2755</v>
      </c>
      <c r="B2805" s="26" t="s">
        <v>14821</v>
      </c>
      <c r="C2805" s="27" t="s">
        <v>34817</v>
      </c>
      <c r="D2805" s="6">
        <v>272.964</v>
      </c>
      <c r="E2805" s="9">
        <f t="shared" si="43"/>
        <v>240.20908866908374</v>
      </c>
    </row>
    <row r="2806" spans="1:5" s="3" customFormat="1" ht="11.45" customHeight="1" x14ac:dyDescent="0.2">
      <c r="A2806" s="25" t="s">
        <v>2756</v>
      </c>
      <c r="B2806" s="26" t="s">
        <v>23226</v>
      </c>
      <c r="C2806" s="27" t="s">
        <v>34817</v>
      </c>
      <c r="D2806" s="6">
        <v>261.61199999999997</v>
      </c>
      <c r="E2806" s="9">
        <f t="shared" si="43"/>
        <v>230.21929670174941</v>
      </c>
    </row>
    <row r="2807" spans="1:5" s="3" customFormat="1" ht="11.45" customHeight="1" x14ac:dyDescent="0.2">
      <c r="A2807" s="25" t="s">
        <v>2757</v>
      </c>
      <c r="B2807" s="26" t="s">
        <v>14822</v>
      </c>
      <c r="C2807" s="27" t="s">
        <v>34817</v>
      </c>
      <c r="D2807" s="6">
        <v>1268.8800000000001</v>
      </c>
      <c r="E2807" s="9">
        <f t="shared" si="43"/>
        <v>1116.6179731775142</v>
      </c>
    </row>
    <row r="2808" spans="1:5" s="3" customFormat="1" ht="11.45" customHeight="1" x14ac:dyDescent="0.2">
      <c r="A2808" s="25" t="s">
        <v>2758</v>
      </c>
      <c r="B2808" s="26" t="s">
        <v>14823</v>
      </c>
      <c r="C2808" s="27" t="s">
        <v>34817</v>
      </c>
      <c r="D2808" s="6">
        <v>1268.8800000000001</v>
      </c>
      <c r="E2808" s="9">
        <f t="shared" si="43"/>
        <v>1116.6179731775142</v>
      </c>
    </row>
    <row r="2809" spans="1:5" s="3" customFormat="1" ht="11.45" customHeight="1" x14ac:dyDescent="0.2">
      <c r="A2809" s="25" t="s">
        <v>2759</v>
      </c>
      <c r="B2809" s="26" t="s">
        <v>14824</v>
      </c>
      <c r="C2809" s="27" t="s">
        <v>34817</v>
      </c>
      <c r="D2809" s="6">
        <v>1268.904</v>
      </c>
      <c r="E2809" s="9">
        <f t="shared" si="43"/>
        <v>1116.6390932450984</v>
      </c>
    </row>
    <row r="2810" spans="1:5" s="3" customFormat="1" ht="11.45" customHeight="1" x14ac:dyDescent="0.2">
      <c r="A2810" s="25" t="s">
        <v>2760</v>
      </c>
      <c r="B2810" s="26" t="s">
        <v>14825</v>
      </c>
      <c r="C2810" s="27" t="s">
        <v>34817</v>
      </c>
      <c r="D2810" s="6">
        <v>1268.904</v>
      </c>
      <c r="E2810" s="9">
        <f t="shared" si="43"/>
        <v>1116.6390932450984</v>
      </c>
    </row>
    <row r="2811" spans="1:5" s="3" customFormat="1" ht="11.45" customHeight="1" x14ac:dyDescent="0.2">
      <c r="A2811" s="25" t="s">
        <v>2761</v>
      </c>
      <c r="B2811" s="26" t="s">
        <v>14826</v>
      </c>
      <c r="C2811" s="27" t="s">
        <v>34817</v>
      </c>
      <c r="D2811" s="6">
        <v>74.411999999999992</v>
      </c>
      <c r="E2811" s="9">
        <f t="shared" si="43"/>
        <v>65.482769544862535</v>
      </c>
    </row>
    <row r="2812" spans="1:5" s="3" customFormat="1" ht="11.45" customHeight="1" x14ac:dyDescent="0.2">
      <c r="A2812" s="25" t="s">
        <v>25514</v>
      </c>
      <c r="B2812" s="26" t="s">
        <v>25515</v>
      </c>
      <c r="C2812" s="27" t="s">
        <v>34817</v>
      </c>
      <c r="D2812" s="6">
        <v>494.38799999999998</v>
      </c>
      <c r="E2812" s="9">
        <f t="shared" si="43"/>
        <v>435.06283220106303</v>
      </c>
    </row>
    <row r="2813" spans="1:5" s="3" customFormat="1" ht="11.45" customHeight="1" x14ac:dyDescent="0.2">
      <c r="A2813" s="25" t="s">
        <v>2762</v>
      </c>
      <c r="B2813" s="26" t="s">
        <v>14827</v>
      </c>
      <c r="C2813" s="27" t="s">
        <v>34817</v>
      </c>
      <c r="D2813" s="6">
        <v>1047.24</v>
      </c>
      <c r="E2813" s="9">
        <f t="shared" si="43"/>
        <v>921.57414903727692</v>
      </c>
    </row>
    <row r="2814" spans="1:5" s="3" customFormat="1" ht="11.45" customHeight="1" x14ac:dyDescent="0.2">
      <c r="A2814" s="25" t="s">
        <v>2763</v>
      </c>
      <c r="B2814" s="26" t="s">
        <v>14828</v>
      </c>
      <c r="C2814" s="27" t="s">
        <v>34817</v>
      </c>
      <c r="D2814" s="6">
        <v>1012.1759999999999</v>
      </c>
      <c r="E2814" s="9">
        <f t="shared" si="43"/>
        <v>890.71773029673682</v>
      </c>
    </row>
    <row r="2815" spans="1:5" s="3" customFormat="1" ht="11.45" customHeight="1" x14ac:dyDescent="0.2">
      <c r="A2815" s="25" t="s">
        <v>2764</v>
      </c>
      <c r="B2815" s="26" t="s">
        <v>14829</v>
      </c>
      <c r="C2815" s="27" t="s">
        <v>34817</v>
      </c>
      <c r="D2815" s="6">
        <v>24.155999999999999</v>
      </c>
      <c r="E2815" s="9">
        <f t="shared" si="43"/>
        <v>21.257348023513675</v>
      </c>
    </row>
    <row r="2816" spans="1:5" s="3" customFormat="1" ht="11.45" customHeight="1" x14ac:dyDescent="0.2">
      <c r="A2816" s="25" t="s">
        <v>2765</v>
      </c>
      <c r="B2816" s="26" t="s">
        <v>14830</v>
      </c>
      <c r="C2816" s="27" t="s">
        <v>34817</v>
      </c>
      <c r="D2816" s="6">
        <v>29.987999999999996</v>
      </c>
      <c r="E2816" s="9">
        <f t="shared" si="43"/>
        <v>26.389524446478223</v>
      </c>
    </row>
    <row r="2817" spans="1:5" s="3" customFormat="1" ht="11.45" customHeight="1" x14ac:dyDescent="0.2">
      <c r="A2817" s="25" t="s">
        <v>2766</v>
      </c>
      <c r="B2817" s="26" t="s">
        <v>14831</v>
      </c>
      <c r="C2817" s="27" t="s">
        <v>34817</v>
      </c>
      <c r="D2817" s="6">
        <v>2394.4199999999996</v>
      </c>
      <c r="E2817" s="9">
        <f t="shared" si="43"/>
        <v>2107.0963427082961</v>
      </c>
    </row>
    <row r="2818" spans="1:5" s="3" customFormat="1" ht="11.45" customHeight="1" x14ac:dyDescent="0.2">
      <c r="A2818" s="25" t="s">
        <v>26792</v>
      </c>
      <c r="B2818" s="26" t="s">
        <v>27789</v>
      </c>
      <c r="C2818" s="27" t="s">
        <v>34817</v>
      </c>
      <c r="D2818" s="6">
        <v>301.35599999999999</v>
      </c>
      <c r="E2818" s="9">
        <f t="shared" si="43"/>
        <v>265.19412862121158</v>
      </c>
    </row>
    <row r="2819" spans="1:5" s="3" customFormat="1" ht="11.45" customHeight="1" x14ac:dyDescent="0.2">
      <c r="A2819" s="25" t="s">
        <v>2767</v>
      </c>
      <c r="B2819" s="26" t="s">
        <v>13919</v>
      </c>
      <c r="C2819" s="27" t="s">
        <v>34817</v>
      </c>
      <c r="D2819" s="6">
        <v>1580.88</v>
      </c>
      <c r="E2819" s="9">
        <f t="shared" si="43"/>
        <v>1391.1788517723257</v>
      </c>
    </row>
    <row r="2820" spans="1:5" s="3" customFormat="1" ht="11.45" customHeight="1" x14ac:dyDescent="0.2">
      <c r="A2820" s="25" t="s">
        <v>2768</v>
      </c>
      <c r="B2820" s="26" t="s">
        <v>14832</v>
      </c>
      <c r="C2820" s="27" t="s">
        <v>34817</v>
      </c>
      <c r="D2820" s="6">
        <v>1445.412</v>
      </c>
      <c r="E2820" s="9">
        <f t="shared" si="43"/>
        <v>1271.9666302932169</v>
      </c>
    </row>
    <row r="2821" spans="1:5" s="3" customFormat="1" ht="11.45" customHeight="1" x14ac:dyDescent="0.2">
      <c r="A2821" s="25" t="s">
        <v>21379</v>
      </c>
      <c r="B2821" s="26" t="s">
        <v>13919</v>
      </c>
      <c r="C2821" s="27" t="s">
        <v>34817</v>
      </c>
      <c r="D2821" s="6">
        <v>1580.88</v>
      </c>
      <c r="E2821" s="9">
        <f t="shared" si="43"/>
        <v>1391.1788517723257</v>
      </c>
    </row>
    <row r="2822" spans="1:5" s="3" customFormat="1" ht="11.45" customHeight="1" x14ac:dyDescent="0.2">
      <c r="A2822" s="25" t="s">
        <v>2769</v>
      </c>
      <c r="B2822" s="26" t="s">
        <v>14833</v>
      </c>
      <c r="C2822" s="27" t="s">
        <v>34817</v>
      </c>
      <c r="D2822" s="6">
        <v>13.728</v>
      </c>
      <c r="E2822" s="9">
        <f t="shared" si="43"/>
        <v>12.080678658171706</v>
      </c>
    </row>
    <row r="2823" spans="1:5" s="3" customFormat="1" ht="11.45" customHeight="1" x14ac:dyDescent="0.2">
      <c r="A2823" s="25" t="s">
        <v>2770</v>
      </c>
      <c r="B2823" s="26" t="s">
        <v>14834</v>
      </c>
      <c r="C2823" s="27" t="s">
        <v>34817</v>
      </c>
      <c r="D2823" s="6">
        <v>64.943999999999988</v>
      </c>
      <c r="E2823" s="9">
        <f t="shared" si="43"/>
        <v>57.150902882889213</v>
      </c>
    </row>
    <row r="2824" spans="1:5" s="3" customFormat="1" ht="11.45" customHeight="1" x14ac:dyDescent="0.2">
      <c r="A2824" s="25" t="s">
        <v>2771</v>
      </c>
      <c r="B2824" s="26" t="s">
        <v>14835</v>
      </c>
      <c r="C2824" s="27" t="s">
        <v>34817</v>
      </c>
      <c r="D2824" s="6">
        <v>28.416</v>
      </c>
      <c r="E2824" s="9">
        <f t="shared" si="43"/>
        <v>25.006160019712063</v>
      </c>
    </row>
    <row r="2825" spans="1:5" s="3" customFormat="1" ht="11.45" customHeight="1" x14ac:dyDescent="0.2">
      <c r="A2825" s="25" t="s">
        <v>2772</v>
      </c>
      <c r="B2825" s="26" t="s">
        <v>14836</v>
      </c>
      <c r="C2825" s="27" t="s">
        <v>34817</v>
      </c>
      <c r="D2825" s="6">
        <v>85.283999999999992</v>
      </c>
      <c r="E2825" s="9">
        <f t="shared" si="43"/>
        <v>75.050160160512505</v>
      </c>
    </row>
    <row r="2826" spans="1:5" s="3" customFormat="1" ht="11.45" customHeight="1" x14ac:dyDescent="0.2">
      <c r="A2826" s="25" t="s">
        <v>2773</v>
      </c>
      <c r="B2826" s="26" t="s">
        <v>14836</v>
      </c>
      <c r="C2826" s="27" t="s">
        <v>34817</v>
      </c>
      <c r="D2826" s="6">
        <v>105.732</v>
      </c>
      <c r="E2826" s="9">
        <f t="shared" si="43"/>
        <v>93.044457742264768</v>
      </c>
    </row>
    <row r="2827" spans="1:5" s="3" customFormat="1" ht="11.45" customHeight="1" x14ac:dyDescent="0.2">
      <c r="A2827" s="25" t="s">
        <v>2774</v>
      </c>
      <c r="B2827" s="26" t="s">
        <v>14837</v>
      </c>
      <c r="C2827" s="27" t="s">
        <v>34817</v>
      </c>
      <c r="D2827" s="6">
        <v>85.475999999999999</v>
      </c>
      <c r="E2827" s="9">
        <f t="shared" ref="E2827:E2890" si="44">D2827/$B$4</f>
        <v>75.219120701186242</v>
      </c>
    </row>
    <row r="2828" spans="1:5" s="3" customFormat="1" ht="11.45" customHeight="1" x14ac:dyDescent="0.2">
      <c r="A2828" s="25" t="s">
        <v>2775</v>
      </c>
      <c r="B2828" s="26" t="s">
        <v>14838</v>
      </c>
      <c r="C2828" s="27" t="s">
        <v>34817</v>
      </c>
      <c r="D2828" s="6">
        <v>2353.116</v>
      </c>
      <c r="E2828" s="9">
        <f t="shared" si="44"/>
        <v>2070.7487063958606</v>
      </c>
    </row>
    <row r="2829" spans="1:5" s="3" customFormat="1" ht="11.45" customHeight="1" x14ac:dyDescent="0.2">
      <c r="A2829" s="25" t="s">
        <v>2776</v>
      </c>
      <c r="B2829" s="26" t="s">
        <v>14839</v>
      </c>
      <c r="C2829" s="27" t="s">
        <v>34817</v>
      </c>
      <c r="D2829" s="6">
        <v>56.315999999999995</v>
      </c>
      <c r="E2829" s="9">
        <f t="shared" si="44"/>
        <v>49.558238586363473</v>
      </c>
    </row>
    <row r="2830" spans="1:5" s="3" customFormat="1" ht="11.45" customHeight="1" x14ac:dyDescent="0.2">
      <c r="A2830" s="25" t="s">
        <v>26800</v>
      </c>
      <c r="B2830" s="26" t="s">
        <v>27796</v>
      </c>
      <c r="C2830" s="27" t="s">
        <v>34817</v>
      </c>
      <c r="D2830" s="6">
        <v>60.095999999999997</v>
      </c>
      <c r="E2830" s="9">
        <f t="shared" si="44"/>
        <v>52.884649230877535</v>
      </c>
    </row>
    <row r="2831" spans="1:5" s="3" customFormat="1" ht="11.45" customHeight="1" x14ac:dyDescent="0.2">
      <c r="A2831" s="25" t="s">
        <v>2777</v>
      </c>
      <c r="B2831" s="26" t="s">
        <v>14840</v>
      </c>
      <c r="C2831" s="27" t="s">
        <v>34817</v>
      </c>
      <c r="D2831" s="6">
        <v>8.5440000000000005</v>
      </c>
      <c r="E2831" s="9">
        <f t="shared" si="44"/>
        <v>7.5187440599809925</v>
      </c>
    </row>
    <row r="2832" spans="1:5" s="3" customFormat="1" ht="11.45" customHeight="1" x14ac:dyDescent="0.2">
      <c r="A2832" s="25" t="s">
        <v>2778</v>
      </c>
      <c r="B2832" s="26" t="s">
        <v>14841</v>
      </c>
      <c r="C2832" s="27" t="s">
        <v>34817</v>
      </c>
      <c r="D2832" s="6">
        <v>50.783999999999999</v>
      </c>
      <c r="E2832" s="9">
        <f t="shared" si="44"/>
        <v>44.690063008201626</v>
      </c>
    </row>
    <row r="2833" spans="1:5" s="3" customFormat="1" ht="11.45" customHeight="1" x14ac:dyDescent="0.2">
      <c r="A2833" s="25" t="s">
        <v>2779</v>
      </c>
      <c r="B2833" s="26" t="s">
        <v>13922</v>
      </c>
      <c r="C2833" s="27" t="s">
        <v>34817</v>
      </c>
      <c r="D2833" s="6">
        <v>840.10800000000006</v>
      </c>
      <c r="E2833" s="9">
        <f t="shared" si="44"/>
        <v>739.29740575169842</v>
      </c>
    </row>
    <row r="2834" spans="1:5" s="3" customFormat="1" ht="11.45" customHeight="1" x14ac:dyDescent="0.2">
      <c r="A2834" s="25" t="s">
        <v>21380</v>
      </c>
      <c r="B2834" s="26" t="s">
        <v>21217</v>
      </c>
      <c r="C2834" s="27" t="s">
        <v>34817</v>
      </c>
      <c r="D2834" s="6">
        <v>840.10800000000006</v>
      </c>
      <c r="E2834" s="9">
        <f t="shared" si="44"/>
        <v>739.29740575169842</v>
      </c>
    </row>
    <row r="2835" spans="1:5" s="3" customFormat="1" ht="11.45" customHeight="1" x14ac:dyDescent="0.2">
      <c r="A2835" s="25" t="s">
        <v>2780</v>
      </c>
      <c r="B2835" s="26" t="s">
        <v>14563</v>
      </c>
      <c r="C2835" s="27" t="s">
        <v>34817</v>
      </c>
      <c r="D2835" s="6">
        <v>10.692</v>
      </c>
      <c r="E2835" s="9">
        <f t="shared" si="44"/>
        <v>9.4089901087683483</v>
      </c>
    </row>
    <row r="2836" spans="1:5" s="3" customFormat="1" ht="11.45" customHeight="1" x14ac:dyDescent="0.2">
      <c r="A2836" s="25" t="s">
        <v>2781</v>
      </c>
      <c r="B2836" s="26" t="s">
        <v>14842</v>
      </c>
      <c r="C2836" s="27" t="s">
        <v>34817</v>
      </c>
      <c r="D2836" s="6">
        <v>683.24400000000003</v>
      </c>
      <c r="E2836" s="9">
        <f t="shared" si="44"/>
        <v>601.25664402126085</v>
      </c>
    </row>
    <row r="2837" spans="1:5" s="3" customFormat="1" ht="11.45" customHeight="1" x14ac:dyDescent="0.2">
      <c r="A2837" s="25" t="s">
        <v>22512</v>
      </c>
      <c r="B2837" s="26" t="s">
        <v>13923</v>
      </c>
      <c r="C2837" s="27" t="s">
        <v>34817</v>
      </c>
      <c r="D2837" s="6">
        <v>285.71999999999997</v>
      </c>
      <c r="E2837" s="9">
        <f t="shared" si="44"/>
        <v>251.43440459009466</v>
      </c>
    </row>
    <row r="2838" spans="1:5" s="3" customFormat="1" ht="11.45" customHeight="1" x14ac:dyDescent="0.2">
      <c r="A2838" s="25" t="s">
        <v>2782</v>
      </c>
      <c r="B2838" s="26" t="s">
        <v>14843</v>
      </c>
      <c r="C2838" s="27" t="s">
        <v>34817</v>
      </c>
      <c r="D2838" s="6">
        <v>11.364000000000001</v>
      </c>
      <c r="E2838" s="9">
        <f t="shared" si="44"/>
        <v>10.000352001126403</v>
      </c>
    </row>
    <row r="2839" spans="1:5" s="3" customFormat="1" ht="11.45" customHeight="1" x14ac:dyDescent="0.2">
      <c r="A2839" s="25" t="s">
        <v>2783</v>
      </c>
      <c r="B2839" s="26" t="s">
        <v>14844</v>
      </c>
      <c r="C2839" s="27" t="s">
        <v>34817</v>
      </c>
      <c r="D2839" s="6">
        <v>44.136000000000003</v>
      </c>
      <c r="E2839" s="9">
        <f t="shared" si="44"/>
        <v>38.839804287373724</v>
      </c>
    </row>
    <row r="2840" spans="1:5" s="3" customFormat="1" ht="11.45" customHeight="1" x14ac:dyDescent="0.2">
      <c r="A2840" s="25" t="s">
        <v>2784</v>
      </c>
      <c r="B2840" s="26" t="s">
        <v>14323</v>
      </c>
      <c r="C2840" s="27" t="s">
        <v>34817</v>
      </c>
      <c r="D2840" s="6">
        <v>383.82</v>
      </c>
      <c r="E2840" s="9">
        <f t="shared" si="44"/>
        <v>337.7626808405787</v>
      </c>
    </row>
    <row r="2841" spans="1:5" s="3" customFormat="1" ht="11.45" customHeight="1" x14ac:dyDescent="0.2">
      <c r="A2841" s="25" t="s">
        <v>2785</v>
      </c>
      <c r="B2841" s="26" t="s">
        <v>14845</v>
      </c>
      <c r="C2841" s="27" t="s">
        <v>34817</v>
      </c>
      <c r="D2841" s="6">
        <v>266.53199999999998</v>
      </c>
      <c r="E2841" s="9">
        <f t="shared" si="44"/>
        <v>234.54891055651376</v>
      </c>
    </row>
    <row r="2842" spans="1:5" s="3" customFormat="1" ht="11.45" customHeight="1" x14ac:dyDescent="0.2">
      <c r="A2842" s="25" t="s">
        <v>2786</v>
      </c>
      <c r="B2842" s="26" t="s">
        <v>22393</v>
      </c>
      <c r="C2842" s="27" t="s">
        <v>34817</v>
      </c>
      <c r="D2842" s="6">
        <v>5.9039999999999999</v>
      </c>
      <c r="E2842" s="9">
        <f t="shared" si="44"/>
        <v>5.1955366257172022</v>
      </c>
    </row>
    <row r="2843" spans="1:5" s="3" customFormat="1" ht="11.45" customHeight="1" x14ac:dyDescent="0.2">
      <c r="A2843" s="25" t="s">
        <v>2787</v>
      </c>
      <c r="B2843" s="26" t="s">
        <v>14847</v>
      </c>
      <c r="C2843" s="27" t="s">
        <v>34817</v>
      </c>
      <c r="D2843" s="6">
        <v>133.44</v>
      </c>
      <c r="E2843" s="9">
        <f t="shared" si="44"/>
        <v>117.42757576824245</v>
      </c>
    </row>
    <row r="2844" spans="1:5" s="3" customFormat="1" ht="11.45" customHeight="1" x14ac:dyDescent="0.2">
      <c r="A2844" s="25" t="s">
        <v>2788</v>
      </c>
      <c r="B2844" s="26" t="s">
        <v>14848</v>
      </c>
      <c r="C2844" s="27" t="s">
        <v>34817</v>
      </c>
      <c r="D2844" s="6">
        <v>133.44</v>
      </c>
      <c r="E2844" s="9">
        <f t="shared" si="44"/>
        <v>117.42757576824245</v>
      </c>
    </row>
    <row r="2845" spans="1:5" s="3" customFormat="1" ht="11.45" customHeight="1" x14ac:dyDescent="0.2">
      <c r="A2845" s="25" t="s">
        <v>2789</v>
      </c>
      <c r="B2845" s="26" t="s">
        <v>14849</v>
      </c>
      <c r="C2845" s="27" t="s">
        <v>34817</v>
      </c>
      <c r="D2845" s="6">
        <v>118.14</v>
      </c>
      <c r="E2845" s="9">
        <f t="shared" si="44"/>
        <v>103.96353268330458</v>
      </c>
    </row>
    <row r="2846" spans="1:5" s="3" customFormat="1" ht="11.45" customHeight="1" x14ac:dyDescent="0.2">
      <c r="A2846" s="25" t="s">
        <v>2790</v>
      </c>
      <c r="B2846" s="26" t="s">
        <v>14850</v>
      </c>
      <c r="C2846" s="27" t="s">
        <v>34817</v>
      </c>
      <c r="D2846" s="6">
        <v>1458.6</v>
      </c>
      <c r="E2846" s="9">
        <f t="shared" si="44"/>
        <v>1283.5721074307437</v>
      </c>
    </row>
    <row r="2847" spans="1:5" s="3" customFormat="1" ht="11.45" customHeight="1" x14ac:dyDescent="0.2">
      <c r="A2847" s="25" t="s">
        <v>21381</v>
      </c>
      <c r="B2847" s="26" t="s">
        <v>18534</v>
      </c>
      <c r="C2847" s="27" t="s">
        <v>34817</v>
      </c>
      <c r="D2847" s="6">
        <v>1458.6</v>
      </c>
      <c r="E2847" s="9">
        <f t="shared" si="44"/>
        <v>1283.5721074307437</v>
      </c>
    </row>
    <row r="2848" spans="1:5" s="3" customFormat="1" ht="11.45" customHeight="1" x14ac:dyDescent="0.2">
      <c r="A2848" s="25" t="s">
        <v>2791</v>
      </c>
      <c r="B2848" s="26" t="s">
        <v>14851</v>
      </c>
      <c r="C2848" s="27" t="s">
        <v>34817</v>
      </c>
      <c r="D2848" s="6">
        <v>12.143999999999998</v>
      </c>
      <c r="E2848" s="9">
        <f t="shared" si="44"/>
        <v>10.68675419761343</v>
      </c>
    </row>
    <row r="2849" spans="1:5" s="3" customFormat="1" ht="11.45" customHeight="1" x14ac:dyDescent="0.2">
      <c r="A2849" s="25" t="s">
        <v>2792</v>
      </c>
      <c r="B2849" s="26" t="s">
        <v>14852</v>
      </c>
      <c r="C2849" s="27" t="s">
        <v>34817</v>
      </c>
      <c r="D2849" s="6">
        <v>217.14</v>
      </c>
      <c r="E2849" s="9">
        <f t="shared" si="44"/>
        <v>191.08381146819667</v>
      </c>
    </row>
    <row r="2850" spans="1:5" s="3" customFormat="1" ht="11.45" customHeight="1" x14ac:dyDescent="0.2">
      <c r="A2850" s="25" t="s">
        <v>2793</v>
      </c>
      <c r="B2850" s="26" t="s">
        <v>14853</v>
      </c>
      <c r="C2850" s="27" t="s">
        <v>34817</v>
      </c>
      <c r="D2850" s="6">
        <v>54.804000000000002</v>
      </c>
      <c r="E2850" s="9">
        <f t="shared" si="44"/>
        <v>48.227674328557853</v>
      </c>
    </row>
    <row r="2851" spans="1:5" s="3" customFormat="1" ht="11.45" customHeight="1" x14ac:dyDescent="0.2">
      <c r="A2851" s="25" t="s">
        <v>2794</v>
      </c>
      <c r="B2851" s="26" t="s">
        <v>14854</v>
      </c>
      <c r="C2851" s="27" t="s">
        <v>34817</v>
      </c>
      <c r="D2851" s="6">
        <v>6.3479999999999999</v>
      </c>
      <c r="E2851" s="9">
        <f t="shared" si="44"/>
        <v>5.5862578760252033</v>
      </c>
    </row>
    <row r="2852" spans="1:5" s="3" customFormat="1" ht="11.45" customHeight="1" x14ac:dyDescent="0.2">
      <c r="A2852" s="25" t="s">
        <v>2795</v>
      </c>
      <c r="B2852" s="26" t="s">
        <v>14855</v>
      </c>
      <c r="C2852" s="27" t="s">
        <v>34817</v>
      </c>
      <c r="D2852" s="6">
        <v>64.667999999999992</v>
      </c>
      <c r="E2852" s="9">
        <f t="shared" si="44"/>
        <v>56.908022105670732</v>
      </c>
    </row>
    <row r="2853" spans="1:5" s="3" customFormat="1" ht="11.45" customHeight="1" x14ac:dyDescent="0.2">
      <c r="A2853" s="25" t="s">
        <v>2796</v>
      </c>
      <c r="B2853" s="26" t="s">
        <v>14856</v>
      </c>
      <c r="C2853" s="27" t="s">
        <v>34817</v>
      </c>
      <c r="D2853" s="6">
        <v>832.51199999999994</v>
      </c>
      <c r="E2853" s="9">
        <f t="shared" si="44"/>
        <v>732.61290436129389</v>
      </c>
    </row>
    <row r="2854" spans="1:5" s="3" customFormat="1" ht="11.45" customHeight="1" x14ac:dyDescent="0.2">
      <c r="A2854" s="25" t="s">
        <v>25595</v>
      </c>
      <c r="B2854" s="26" t="s">
        <v>14326</v>
      </c>
      <c r="C2854" s="27" t="s">
        <v>34817</v>
      </c>
      <c r="D2854" s="6">
        <v>745.54799999999989</v>
      </c>
      <c r="E2854" s="9">
        <f t="shared" si="44"/>
        <v>656.08433946988623</v>
      </c>
    </row>
    <row r="2855" spans="1:5" s="3" customFormat="1" ht="11.45" customHeight="1" x14ac:dyDescent="0.2">
      <c r="A2855" s="25" t="s">
        <v>2797</v>
      </c>
      <c r="B2855" s="26" t="s">
        <v>14857</v>
      </c>
      <c r="C2855" s="27" t="s">
        <v>34817</v>
      </c>
      <c r="D2855" s="6">
        <v>1899.7079999999999</v>
      </c>
      <c r="E2855" s="9">
        <f t="shared" si="44"/>
        <v>1671.7483895948465</v>
      </c>
    </row>
    <row r="2856" spans="1:5" s="3" customFormat="1" ht="11.45" customHeight="1" x14ac:dyDescent="0.2">
      <c r="A2856" s="25" t="s">
        <v>2798</v>
      </c>
      <c r="B2856" s="26" t="s">
        <v>14858</v>
      </c>
      <c r="C2856" s="27" t="s">
        <v>34817</v>
      </c>
      <c r="D2856" s="6">
        <v>34.415999999999997</v>
      </c>
      <c r="E2856" s="9">
        <f t="shared" si="44"/>
        <v>30.286176915766127</v>
      </c>
    </row>
    <row r="2857" spans="1:5" s="3" customFormat="1" ht="11.45" customHeight="1" x14ac:dyDescent="0.2">
      <c r="A2857" s="25" t="s">
        <v>2799</v>
      </c>
      <c r="B2857" s="26" t="s">
        <v>14859</v>
      </c>
      <c r="C2857" s="27" t="s">
        <v>34817</v>
      </c>
      <c r="D2857" s="6">
        <v>4.2</v>
      </c>
      <c r="E2857" s="9">
        <f t="shared" si="44"/>
        <v>3.696011827237847</v>
      </c>
    </row>
    <row r="2858" spans="1:5" s="3" customFormat="1" ht="11.45" customHeight="1" x14ac:dyDescent="0.2">
      <c r="A2858" s="25" t="s">
        <v>2800</v>
      </c>
      <c r="B2858" s="26" t="s">
        <v>14860</v>
      </c>
      <c r="C2858" s="27" t="s">
        <v>34817</v>
      </c>
      <c r="D2858" s="6">
        <v>143.56799999999998</v>
      </c>
      <c r="E2858" s="9">
        <f t="shared" si="44"/>
        <v>126.3402442887817</v>
      </c>
    </row>
    <row r="2859" spans="1:5" s="3" customFormat="1" ht="11.45" customHeight="1" x14ac:dyDescent="0.2">
      <c r="A2859" s="25" t="s">
        <v>2801</v>
      </c>
      <c r="B2859" s="26" t="s">
        <v>14861</v>
      </c>
      <c r="C2859" s="27" t="s">
        <v>34817</v>
      </c>
      <c r="D2859" s="6">
        <v>2166.4560000000001</v>
      </c>
      <c r="E2859" s="9">
        <f t="shared" si="44"/>
        <v>1906.4873807596184</v>
      </c>
    </row>
    <row r="2860" spans="1:5" s="3" customFormat="1" ht="11.45" customHeight="1" x14ac:dyDescent="0.2">
      <c r="A2860" s="25" t="s">
        <v>2802</v>
      </c>
      <c r="B2860" s="26" t="s">
        <v>14862</v>
      </c>
      <c r="C2860" s="27" t="s">
        <v>34817</v>
      </c>
      <c r="D2860" s="6">
        <v>23.099999999999998</v>
      </c>
      <c r="E2860" s="9">
        <f t="shared" si="44"/>
        <v>20.328065049808156</v>
      </c>
    </row>
    <row r="2861" spans="1:5" s="3" customFormat="1" ht="11.45" customHeight="1" x14ac:dyDescent="0.2">
      <c r="A2861" s="25" t="s">
        <v>2803</v>
      </c>
      <c r="B2861" s="26" t="s">
        <v>14863</v>
      </c>
      <c r="C2861" s="27" t="s">
        <v>34817</v>
      </c>
      <c r="D2861" s="6">
        <v>10.668000000000001</v>
      </c>
      <c r="E2861" s="9">
        <f t="shared" si="44"/>
        <v>9.3878700411841329</v>
      </c>
    </row>
    <row r="2862" spans="1:5" s="3" customFormat="1" ht="11.45" customHeight="1" x14ac:dyDescent="0.2">
      <c r="A2862" s="25" t="s">
        <v>2804</v>
      </c>
      <c r="B2862" s="26" t="s">
        <v>23227</v>
      </c>
      <c r="C2862" s="27" t="s">
        <v>34817</v>
      </c>
      <c r="D2862" s="6">
        <v>20.387999999999998</v>
      </c>
      <c r="E2862" s="9">
        <f t="shared" si="44"/>
        <v>17.941497412791719</v>
      </c>
    </row>
    <row r="2863" spans="1:5" s="3" customFormat="1" ht="11.45" customHeight="1" x14ac:dyDescent="0.2">
      <c r="A2863" s="25" t="s">
        <v>26010</v>
      </c>
      <c r="B2863" s="26" t="s">
        <v>14253</v>
      </c>
      <c r="C2863" s="27" t="s">
        <v>34817</v>
      </c>
      <c r="D2863" s="6">
        <v>13120.451999999999</v>
      </c>
      <c r="E2863" s="9">
        <f t="shared" si="44"/>
        <v>11546.034707311062</v>
      </c>
    </row>
    <row r="2864" spans="1:5" s="3" customFormat="1" ht="11.45" customHeight="1" x14ac:dyDescent="0.2">
      <c r="A2864" s="25" t="s">
        <v>2805</v>
      </c>
      <c r="B2864" s="26" t="s">
        <v>14864</v>
      </c>
      <c r="C2864" s="27" t="s">
        <v>34817</v>
      </c>
      <c r="D2864" s="6">
        <v>3022.68</v>
      </c>
      <c r="E2864" s="9">
        <f t="shared" si="44"/>
        <v>2659.9669118941179</v>
      </c>
    </row>
    <row r="2865" spans="1:5" s="3" customFormat="1" ht="11.45" customHeight="1" x14ac:dyDescent="0.2">
      <c r="A2865" s="25" t="s">
        <v>2806</v>
      </c>
      <c r="B2865" s="26" t="s">
        <v>14865</v>
      </c>
      <c r="C2865" s="27" t="s">
        <v>34817</v>
      </c>
      <c r="D2865" s="6">
        <v>16.187999999999999</v>
      </c>
      <c r="E2865" s="9">
        <f t="shared" si="44"/>
        <v>14.245485585553872</v>
      </c>
    </row>
    <row r="2866" spans="1:5" s="3" customFormat="1" ht="11.45" customHeight="1" x14ac:dyDescent="0.2">
      <c r="A2866" s="25" t="s">
        <v>2807</v>
      </c>
      <c r="B2866" s="26" t="s">
        <v>14866</v>
      </c>
      <c r="C2866" s="27" t="s">
        <v>34817</v>
      </c>
      <c r="D2866" s="6">
        <v>1668.7319999999997</v>
      </c>
      <c r="E2866" s="9">
        <f t="shared" si="44"/>
        <v>1468.4888591643492</v>
      </c>
    </row>
    <row r="2867" spans="1:5" s="3" customFormat="1" ht="11.45" customHeight="1" x14ac:dyDescent="0.2">
      <c r="A2867" s="25" t="s">
        <v>21382</v>
      </c>
      <c r="B2867" s="26" t="s">
        <v>19252</v>
      </c>
      <c r="C2867" s="27" t="s">
        <v>34817</v>
      </c>
      <c r="D2867" s="6">
        <v>1668.7319999999997</v>
      </c>
      <c r="E2867" s="9">
        <f t="shared" si="44"/>
        <v>1468.4888591643492</v>
      </c>
    </row>
    <row r="2868" spans="1:5" s="3" customFormat="1" ht="11.45" customHeight="1" x14ac:dyDescent="0.2">
      <c r="A2868" s="25" t="s">
        <v>2808</v>
      </c>
      <c r="B2868" s="26" t="s">
        <v>14867</v>
      </c>
      <c r="C2868" s="27" t="s">
        <v>34817</v>
      </c>
      <c r="D2868" s="6">
        <v>27.071999999999999</v>
      </c>
      <c r="E2868" s="9">
        <f t="shared" si="44"/>
        <v>23.823436234995949</v>
      </c>
    </row>
    <row r="2869" spans="1:5" s="3" customFormat="1" ht="11.45" customHeight="1" x14ac:dyDescent="0.2">
      <c r="A2869" s="25" t="s">
        <v>22849</v>
      </c>
      <c r="B2869" s="26" t="s">
        <v>22850</v>
      </c>
      <c r="C2869" s="27" t="s">
        <v>34817</v>
      </c>
      <c r="D2869" s="6">
        <v>14.868</v>
      </c>
      <c r="E2869" s="9">
        <f t="shared" si="44"/>
        <v>13.08388186842198</v>
      </c>
    </row>
    <row r="2870" spans="1:5" s="3" customFormat="1" ht="11.45" customHeight="1" x14ac:dyDescent="0.2">
      <c r="A2870" s="25" t="s">
        <v>22079</v>
      </c>
      <c r="B2870" s="26" t="s">
        <v>13609</v>
      </c>
      <c r="C2870" s="27" t="s">
        <v>34817</v>
      </c>
      <c r="D2870" s="6">
        <v>36.779999999999994</v>
      </c>
      <c r="E2870" s="9">
        <f t="shared" si="44"/>
        <v>32.366503572811425</v>
      </c>
    </row>
    <row r="2871" spans="1:5" s="3" customFormat="1" ht="11.45" customHeight="1" x14ac:dyDescent="0.2">
      <c r="A2871" s="25" t="s">
        <v>2809</v>
      </c>
      <c r="B2871" s="26" t="s">
        <v>22578</v>
      </c>
      <c r="C2871" s="27" t="s">
        <v>34817</v>
      </c>
      <c r="D2871" s="6">
        <v>40.608000000000004</v>
      </c>
      <c r="E2871" s="9">
        <f t="shared" si="44"/>
        <v>35.735154352493929</v>
      </c>
    </row>
    <row r="2872" spans="1:5" s="3" customFormat="1" ht="11.45" customHeight="1" x14ac:dyDescent="0.2">
      <c r="A2872" s="25" t="s">
        <v>2810</v>
      </c>
      <c r="B2872" s="26" t="s">
        <v>14868</v>
      </c>
      <c r="C2872" s="27" t="s">
        <v>34817</v>
      </c>
      <c r="D2872" s="6">
        <v>255.50399999999996</v>
      </c>
      <c r="E2872" s="9">
        <f t="shared" si="44"/>
        <v>224.84423950156636</v>
      </c>
    </row>
    <row r="2873" spans="1:5" s="3" customFormat="1" ht="11.45" customHeight="1" x14ac:dyDescent="0.2">
      <c r="A2873" s="25" t="s">
        <v>2811</v>
      </c>
      <c r="B2873" s="26" t="s">
        <v>14869</v>
      </c>
      <c r="C2873" s="27" t="s">
        <v>34817</v>
      </c>
      <c r="D2873" s="6">
        <v>1056.5519999999999</v>
      </c>
      <c r="E2873" s="9">
        <f t="shared" si="44"/>
        <v>929.76873525995268</v>
      </c>
    </row>
    <row r="2874" spans="1:5" s="3" customFormat="1" ht="11.45" customHeight="1" x14ac:dyDescent="0.2">
      <c r="A2874" s="25" t="s">
        <v>2812</v>
      </c>
      <c r="B2874" s="26" t="s">
        <v>13669</v>
      </c>
      <c r="C2874" s="27" t="s">
        <v>34817</v>
      </c>
      <c r="D2874" s="6">
        <v>758.61599999999987</v>
      </c>
      <c r="E2874" s="9">
        <f t="shared" si="44"/>
        <v>667.58421626949189</v>
      </c>
    </row>
    <row r="2875" spans="1:5" s="3" customFormat="1" ht="11.45" customHeight="1" x14ac:dyDescent="0.2">
      <c r="A2875" s="25" t="s">
        <v>2813</v>
      </c>
      <c r="B2875" s="26" t="s">
        <v>13669</v>
      </c>
      <c r="C2875" s="27" t="s">
        <v>34817</v>
      </c>
      <c r="D2875" s="6">
        <v>1400.6759999999999</v>
      </c>
      <c r="E2875" s="9">
        <f t="shared" si="44"/>
        <v>1232.5988243162378</v>
      </c>
    </row>
    <row r="2876" spans="1:5" s="3" customFormat="1" ht="11.45" customHeight="1" x14ac:dyDescent="0.2">
      <c r="A2876" s="25" t="s">
        <v>2814</v>
      </c>
      <c r="B2876" s="26" t="s">
        <v>23228</v>
      </c>
      <c r="C2876" s="27" t="s">
        <v>34817</v>
      </c>
      <c r="D2876" s="6">
        <v>88.308000000000007</v>
      </c>
      <c r="E2876" s="9">
        <f t="shared" si="44"/>
        <v>77.711288676123772</v>
      </c>
    </row>
    <row r="2877" spans="1:5" s="3" customFormat="1" ht="11.45" customHeight="1" x14ac:dyDescent="0.2">
      <c r="A2877" s="25" t="s">
        <v>2815</v>
      </c>
      <c r="B2877" s="26" t="s">
        <v>23229</v>
      </c>
      <c r="C2877" s="27" t="s">
        <v>34817</v>
      </c>
      <c r="D2877" s="6">
        <v>247.04399999999998</v>
      </c>
      <c r="E2877" s="9">
        <f t="shared" si="44"/>
        <v>217.39941567813014</v>
      </c>
    </row>
    <row r="2878" spans="1:5" s="3" customFormat="1" ht="11.45" customHeight="1" x14ac:dyDescent="0.2">
      <c r="A2878" s="25" t="s">
        <v>2816</v>
      </c>
      <c r="B2878" s="26" t="s">
        <v>14870</v>
      </c>
      <c r="C2878" s="27" t="s">
        <v>34817</v>
      </c>
      <c r="D2878" s="6">
        <v>31.607999999999997</v>
      </c>
      <c r="E2878" s="9">
        <f t="shared" si="44"/>
        <v>27.815129008412825</v>
      </c>
    </row>
    <row r="2879" spans="1:5" s="3" customFormat="1" ht="11.45" customHeight="1" x14ac:dyDescent="0.2">
      <c r="A2879" s="25" t="s">
        <v>2817</v>
      </c>
      <c r="B2879" s="26" t="s">
        <v>18360</v>
      </c>
      <c r="C2879" s="27" t="s">
        <v>34817</v>
      </c>
      <c r="D2879" s="6">
        <v>432.26400000000001</v>
      </c>
      <c r="E2879" s="9">
        <f t="shared" si="44"/>
        <v>380.3935372593192</v>
      </c>
    </row>
    <row r="2880" spans="1:5" s="3" customFormat="1" ht="11.45" customHeight="1" x14ac:dyDescent="0.2">
      <c r="A2880" s="25" t="s">
        <v>2818</v>
      </c>
      <c r="B2880" s="26" t="s">
        <v>14871</v>
      </c>
      <c r="C2880" s="27" t="s">
        <v>34817</v>
      </c>
      <c r="D2880" s="6">
        <v>576.27599999999995</v>
      </c>
      <c r="E2880" s="9">
        <f t="shared" si="44"/>
        <v>507.12450279840891</v>
      </c>
    </row>
    <row r="2881" spans="1:5" s="3" customFormat="1" ht="11.45" customHeight="1" x14ac:dyDescent="0.2">
      <c r="A2881" s="25" t="s">
        <v>2819</v>
      </c>
      <c r="B2881" s="26" t="s">
        <v>21383</v>
      </c>
      <c r="C2881" s="27" t="s">
        <v>34817</v>
      </c>
      <c r="D2881" s="6">
        <v>198.648</v>
      </c>
      <c r="E2881" s="9">
        <f t="shared" si="44"/>
        <v>174.81079939455805</v>
      </c>
    </row>
    <row r="2882" spans="1:5" s="3" customFormat="1" ht="11.45" customHeight="1" x14ac:dyDescent="0.2">
      <c r="A2882" s="25" t="s">
        <v>2820</v>
      </c>
      <c r="B2882" s="26" t="s">
        <v>14872</v>
      </c>
      <c r="C2882" s="27" t="s">
        <v>34817</v>
      </c>
      <c r="D2882" s="6">
        <v>179.82</v>
      </c>
      <c r="E2882" s="9">
        <f t="shared" si="44"/>
        <v>158.24210637474039</v>
      </c>
    </row>
    <row r="2883" spans="1:5" s="3" customFormat="1" ht="11.45" customHeight="1" x14ac:dyDescent="0.2">
      <c r="A2883" s="25" t="s">
        <v>2821</v>
      </c>
      <c r="B2883" s="26" t="s">
        <v>14873</v>
      </c>
      <c r="C2883" s="27" t="s">
        <v>34817</v>
      </c>
      <c r="D2883" s="6">
        <v>34.787999999999997</v>
      </c>
      <c r="E2883" s="9">
        <f t="shared" si="44"/>
        <v>30.61353796332148</v>
      </c>
    </row>
    <row r="2884" spans="1:5" s="3" customFormat="1" ht="11.45" customHeight="1" x14ac:dyDescent="0.2">
      <c r="A2884" s="25" t="s">
        <v>2822</v>
      </c>
      <c r="B2884" s="26" t="s">
        <v>14874</v>
      </c>
      <c r="C2884" s="27" t="s">
        <v>34817</v>
      </c>
      <c r="D2884" s="6">
        <v>4.1040000000000001</v>
      </c>
      <c r="E2884" s="9">
        <f t="shared" si="44"/>
        <v>3.611531556900982</v>
      </c>
    </row>
    <row r="2885" spans="1:5" s="3" customFormat="1" ht="11.45" customHeight="1" x14ac:dyDescent="0.2">
      <c r="A2885" s="25" t="s">
        <v>2823</v>
      </c>
      <c r="B2885" s="26" t="s">
        <v>14875</v>
      </c>
      <c r="C2885" s="27" t="s">
        <v>34817</v>
      </c>
      <c r="D2885" s="6">
        <v>80.459999999999994</v>
      </c>
      <c r="E2885" s="9">
        <f t="shared" si="44"/>
        <v>70.805026576085041</v>
      </c>
    </row>
    <row r="2886" spans="1:5" s="3" customFormat="1" ht="11.45" customHeight="1" x14ac:dyDescent="0.2">
      <c r="A2886" s="25" t="s">
        <v>2824</v>
      </c>
      <c r="B2886" s="26" t="s">
        <v>14876</v>
      </c>
      <c r="C2886" s="27" t="s">
        <v>34817</v>
      </c>
      <c r="D2886" s="6">
        <v>23.736000000000001</v>
      </c>
      <c r="E2886" s="9">
        <f t="shared" si="44"/>
        <v>20.887746840789891</v>
      </c>
    </row>
    <row r="2887" spans="1:5" s="3" customFormat="1" ht="11.45" customHeight="1" x14ac:dyDescent="0.2">
      <c r="A2887" s="25" t="s">
        <v>2825</v>
      </c>
      <c r="B2887" s="26" t="s">
        <v>14877</v>
      </c>
      <c r="C2887" s="27" t="s">
        <v>34817</v>
      </c>
      <c r="D2887" s="6">
        <v>27.755999999999997</v>
      </c>
      <c r="E2887" s="9">
        <f t="shared" si="44"/>
        <v>24.425358161146111</v>
      </c>
    </row>
    <row r="2888" spans="1:5" s="3" customFormat="1" ht="11.45" customHeight="1" x14ac:dyDescent="0.2">
      <c r="A2888" s="25" t="s">
        <v>2826</v>
      </c>
      <c r="B2888" s="26" t="s">
        <v>14878</v>
      </c>
      <c r="C2888" s="27" t="s">
        <v>34817</v>
      </c>
      <c r="D2888" s="6">
        <v>7.1520000000000001</v>
      </c>
      <c r="E2888" s="9">
        <f t="shared" si="44"/>
        <v>6.2937801400964482</v>
      </c>
    </row>
    <row r="2889" spans="1:5" s="3" customFormat="1" ht="11.45" customHeight="1" x14ac:dyDescent="0.2">
      <c r="A2889" s="25" t="s">
        <v>2827</v>
      </c>
      <c r="B2889" s="26" t="s">
        <v>14879</v>
      </c>
      <c r="C2889" s="27" t="s">
        <v>34817</v>
      </c>
      <c r="D2889" s="6">
        <v>159.83999999999997</v>
      </c>
      <c r="E2889" s="9">
        <f t="shared" si="44"/>
        <v>140.65965011088034</v>
      </c>
    </row>
    <row r="2890" spans="1:5" s="3" customFormat="1" ht="11.45" customHeight="1" x14ac:dyDescent="0.2">
      <c r="A2890" s="25" t="s">
        <v>2828</v>
      </c>
      <c r="B2890" s="26" t="s">
        <v>14880</v>
      </c>
      <c r="C2890" s="27" t="s">
        <v>34817</v>
      </c>
      <c r="D2890" s="6">
        <v>1.8479999999999999</v>
      </c>
      <c r="E2890" s="9">
        <f t="shared" si="44"/>
        <v>1.6262452039846527</v>
      </c>
    </row>
    <row r="2891" spans="1:5" s="3" customFormat="1" ht="11.45" customHeight="1" x14ac:dyDescent="0.2">
      <c r="A2891" s="25" t="s">
        <v>2829</v>
      </c>
      <c r="B2891" s="26" t="s">
        <v>14881</v>
      </c>
      <c r="C2891" s="27" t="s">
        <v>34817</v>
      </c>
      <c r="D2891" s="6">
        <v>20.975999999999999</v>
      </c>
      <c r="E2891" s="9">
        <f t="shared" ref="E2891:E2954" si="45">D2891/$B$4</f>
        <v>18.458939068605019</v>
      </c>
    </row>
    <row r="2892" spans="1:5" s="3" customFormat="1" ht="11.45" customHeight="1" x14ac:dyDescent="0.2">
      <c r="A2892" s="25" t="s">
        <v>23606</v>
      </c>
      <c r="B2892" s="26" t="s">
        <v>23607</v>
      </c>
      <c r="C2892" s="27" t="s">
        <v>34817</v>
      </c>
      <c r="D2892" s="6">
        <v>454.87200000000001</v>
      </c>
      <c r="E2892" s="9">
        <f t="shared" si="45"/>
        <v>400.28864092365097</v>
      </c>
    </row>
    <row r="2893" spans="1:5" s="3" customFormat="1" ht="11.45" customHeight="1" x14ac:dyDescent="0.2">
      <c r="A2893" s="25" t="s">
        <v>23482</v>
      </c>
      <c r="B2893" s="26" t="s">
        <v>21684</v>
      </c>
      <c r="C2893" s="27" t="s">
        <v>34817</v>
      </c>
      <c r="D2893" s="6">
        <v>338.11199999999997</v>
      </c>
      <c r="E2893" s="9">
        <f t="shared" si="45"/>
        <v>297.53951212643875</v>
      </c>
    </row>
    <row r="2894" spans="1:5" s="3" customFormat="1" ht="11.45" customHeight="1" x14ac:dyDescent="0.2">
      <c r="A2894" s="25" t="s">
        <v>23483</v>
      </c>
      <c r="B2894" s="26" t="s">
        <v>23484</v>
      </c>
      <c r="C2894" s="27" t="s">
        <v>34817</v>
      </c>
      <c r="D2894" s="6">
        <v>657.19199999999989</v>
      </c>
      <c r="E2894" s="9">
        <f t="shared" si="45"/>
        <v>578.33081065859403</v>
      </c>
    </row>
    <row r="2895" spans="1:5" s="3" customFormat="1" ht="11.45" customHeight="1" x14ac:dyDescent="0.2">
      <c r="A2895" s="25" t="s">
        <v>2830</v>
      </c>
      <c r="B2895" s="26" t="s">
        <v>14882</v>
      </c>
      <c r="C2895" s="27" t="s">
        <v>34817</v>
      </c>
      <c r="D2895" s="6">
        <v>111.624</v>
      </c>
      <c r="E2895" s="9">
        <f t="shared" si="45"/>
        <v>98.229434334189861</v>
      </c>
    </row>
    <row r="2896" spans="1:5" s="3" customFormat="1" ht="11.45" customHeight="1" x14ac:dyDescent="0.2">
      <c r="A2896" s="25" t="s">
        <v>2831</v>
      </c>
      <c r="B2896" s="26" t="s">
        <v>14883</v>
      </c>
      <c r="C2896" s="27" t="s">
        <v>34817</v>
      </c>
      <c r="D2896" s="6">
        <v>4.3680000000000003</v>
      </c>
      <c r="E2896" s="9">
        <f t="shared" si="45"/>
        <v>3.8438523003273612</v>
      </c>
    </row>
    <row r="2897" spans="1:5" s="3" customFormat="1" ht="11.45" customHeight="1" x14ac:dyDescent="0.2">
      <c r="A2897" s="25" t="s">
        <v>2832</v>
      </c>
      <c r="B2897" s="26" t="s">
        <v>14884</v>
      </c>
      <c r="C2897" s="27" t="s">
        <v>34817</v>
      </c>
      <c r="D2897" s="6">
        <v>691.35599999999999</v>
      </c>
      <c r="E2897" s="9">
        <f t="shared" si="45"/>
        <v>608.39522686472594</v>
      </c>
    </row>
    <row r="2898" spans="1:5" s="3" customFormat="1" ht="11.45" customHeight="1" x14ac:dyDescent="0.2">
      <c r="A2898" s="25" t="s">
        <v>26925</v>
      </c>
      <c r="B2898" s="26" t="s">
        <v>27836</v>
      </c>
      <c r="C2898" s="27" t="s">
        <v>34817</v>
      </c>
      <c r="D2898" s="6">
        <v>194.62799999999999</v>
      </c>
      <c r="E2898" s="9">
        <f t="shared" si="45"/>
        <v>171.27318807420181</v>
      </c>
    </row>
    <row r="2899" spans="1:5" s="3" customFormat="1" ht="11.45" customHeight="1" x14ac:dyDescent="0.2">
      <c r="A2899" s="25" t="s">
        <v>22511</v>
      </c>
      <c r="B2899" s="26" t="s">
        <v>22510</v>
      </c>
      <c r="C2899" s="27" t="s">
        <v>34817</v>
      </c>
      <c r="D2899" s="6">
        <v>47.567999999999998</v>
      </c>
      <c r="E2899" s="9">
        <f t="shared" si="45"/>
        <v>41.859973951916643</v>
      </c>
    </row>
    <row r="2900" spans="1:5" s="3" customFormat="1" ht="11.45" customHeight="1" x14ac:dyDescent="0.2">
      <c r="A2900" s="25" t="s">
        <v>2833</v>
      </c>
      <c r="B2900" s="26" t="s">
        <v>22509</v>
      </c>
      <c r="C2900" s="27" t="s">
        <v>34817</v>
      </c>
      <c r="D2900" s="6">
        <v>22.631999999999998</v>
      </c>
      <c r="E2900" s="9">
        <f t="shared" si="45"/>
        <v>19.916223731915938</v>
      </c>
    </row>
    <row r="2901" spans="1:5" s="3" customFormat="1" ht="11.45" customHeight="1" x14ac:dyDescent="0.2">
      <c r="A2901" s="25" t="s">
        <v>2834</v>
      </c>
      <c r="B2901" s="26" t="s">
        <v>14885</v>
      </c>
      <c r="C2901" s="27" t="s">
        <v>34817</v>
      </c>
      <c r="D2901" s="6">
        <v>88.775999999999996</v>
      </c>
      <c r="E2901" s="9">
        <f t="shared" si="45"/>
        <v>78.123129994015969</v>
      </c>
    </row>
    <row r="2902" spans="1:5" s="3" customFormat="1" ht="11.45" customHeight="1" x14ac:dyDescent="0.2">
      <c r="A2902" s="25" t="s">
        <v>2835</v>
      </c>
      <c r="B2902" s="26" t="s">
        <v>14886</v>
      </c>
      <c r="C2902" s="27" t="s">
        <v>34817</v>
      </c>
      <c r="D2902" s="6">
        <v>88.775999999999996</v>
      </c>
      <c r="E2902" s="9">
        <f t="shared" si="45"/>
        <v>78.123129994015969</v>
      </c>
    </row>
    <row r="2903" spans="1:5" s="3" customFormat="1" ht="11.45" customHeight="1" x14ac:dyDescent="0.2">
      <c r="A2903" s="25" t="s">
        <v>26926</v>
      </c>
      <c r="B2903" s="26" t="s">
        <v>27837</v>
      </c>
      <c r="C2903" s="27" t="s">
        <v>34817</v>
      </c>
      <c r="D2903" s="6">
        <v>139.77600000000001</v>
      </c>
      <c r="E2903" s="9">
        <f t="shared" si="45"/>
        <v>123.00327361047556</v>
      </c>
    </row>
    <row r="2904" spans="1:5" s="3" customFormat="1" ht="11.45" customHeight="1" x14ac:dyDescent="0.2">
      <c r="A2904" s="25" t="s">
        <v>2836</v>
      </c>
      <c r="B2904" s="26" t="s">
        <v>14887</v>
      </c>
      <c r="C2904" s="27" t="s">
        <v>34817</v>
      </c>
      <c r="D2904" s="6">
        <v>3.444</v>
      </c>
      <c r="E2904" s="9">
        <f t="shared" si="45"/>
        <v>3.0307296983350347</v>
      </c>
    </row>
    <row r="2905" spans="1:5" s="3" customFormat="1" ht="11.45" customHeight="1" x14ac:dyDescent="0.2">
      <c r="A2905" s="25" t="s">
        <v>2837</v>
      </c>
      <c r="B2905" s="26" t="s">
        <v>14888</v>
      </c>
      <c r="C2905" s="27" t="s">
        <v>34817</v>
      </c>
      <c r="D2905" s="6">
        <v>21.36</v>
      </c>
      <c r="E2905" s="9">
        <f t="shared" si="45"/>
        <v>18.796860149952479</v>
      </c>
    </row>
    <row r="2906" spans="1:5" s="3" customFormat="1" ht="11.45" customHeight="1" x14ac:dyDescent="0.2">
      <c r="A2906" s="25" t="s">
        <v>2838</v>
      </c>
      <c r="B2906" s="26" t="s">
        <v>14890</v>
      </c>
      <c r="C2906" s="27" t="s">
        <v>34817</v>
      </c>
      <c r="D2906" s="6">
        <v>92.88000000000001</v>
      </c>
      <c r="E2906" s="9">
        <f t="shared" si="45"/>
        <v>81.734661550916968</v>
      </c>
    </row>
    <row r="2907" spans="1:5" s="3" customFormat="1" ht="11.45" customHeight="1" x14ac:dyDescent="0.2">
      <c r="A2907" s="25" t="s">
        <v>2839</v>
      </c>
      <c r="B2907" s="26" t="s">
        <v>14022</v>
      </c>
      <c r="C2907" s="27" t="s">
        <v>34817</v>
      </c>
      <c r="D2907" s="6">
        <v>103.812</v>
      </c>
      <c r="E2907" s="9">
        <f t="shared" si="45"/>
        <v>91.354852335527468</v>
      </c>
    </row>
    <row r="2908" spans="1:5" s="3" customFormat="1" ht="11.45" customHeight="1" x14ac:dyDescent="0.2">
      <c r="A2908" s="25" t="s">
        <v>25629</v>
      </c>
      <c r="B2908" s="26" t="s">
        <v>25630</v>
      </c>
      <c r="C2908" s="27" t="s">
        <v>34817</v>
      </c>
      <c r="D2908" s="6">
        <v>59.603999999999999</v>
      </c>
      <c r="E2908" s="9">
        <f t="shared" si="45"/>
        <v>52.451687845401104</v>
      </c>
    </row>
    <row r="2909" spans="1:5" s="3" customFormat="1" ht="11.45" customHeight="1" x14ac:dyDescent="0.2">
      <c r="A2909" s="25" t="s">
        <v>26951</v>
      </c>
      <c r="B2909" s="26" t="s">
        <v>27853</v>
      </c>
      <c r="C2909" s="27" t="s">
        <v>34817</v>
      </c>
      <c r="D2909" s="6">
        <v>56.627999999999993</v>
      </c>
      <c r="E2909" s="9">
        <f t="shared" si="45"/>
        <v>49.832799464958278</v>
      </c>
    </row>
    <row r="2910" spans="1:5" s="3" customFormat="1" ht="11.45" customHeight="1" x14ac:dyDescent="0.2">
      <c r="A2910" s="25" t="s">
        <v>2840</v>
      </c>
      <c r="B2910" s="26" t="s">
        <v>14022</v>
      </c>
      <c r="C2910" s="27" t="s">
        <v>34817</v>
      </c>
      <c r="D2910" s="6">
        <v>110.904</v>
      </c>
      <c r="E2910" s="9">
        <f t="shared" si="45"/>
        <v>97.595832306663368</v>
      </c>
    </row>
    <row r="2911" spans="1:5" s="3" customFormat="1" ht="11.45" customHeight="1" x14ac:dyDescent="0.2">
      <c r="A2911" s="25" t="s">
        <v>2841</v>
      </c>
      <c r="B2911" s="26" t="s">
        <v>14022</v>
      </c>
      <c r="C2911" s="27" t="s">
        <v>34817</v>
      </c>
      <c r="D2911" s="6">
        <v>110.676</v>
      </c>
      <c r="E2911" s="9">
        <f t="shared" si="45"/>
        <v>97.395191664613321</v>
      </c>
    </row>
    <row r="2912" spans="1:5" s="3" customFormat="1" ht="11.45" customHeight="1" x14ac:dyDescent="0.2">
      <c r="A2912" s="25" t="s">
        <v>2842</v>
      </c>
      <c r="B2912" s="26" t="s">
        <v>14891</v>
      </c>
      <c r="C2912" s="27" t="s">
        <v>34817</v>
      </c>
      <c r="D2912" s="6">
        <v>14.723999999999998</v>
      </c>
      <c r="E2912" s="9">
        <f t="shared" si="45"/>
        <v>12.95716146291668</v>
      </c>
    </row>
    <row r="2913" spans="1:5" s="3" customFormat="1" ht="11.45" customHeight="1" x14ac:dyDescent="0.2">
      <c r="A2913" s="25" t="s">
        <v>2843</v>
      </c>
      <c r="B2913" s="26" t="s">
        <v>14892</v>
      </c>
      <c r="C2913" s="27" t="s">
        <v>34817</v>
      </c>
      <c r="D2913" s="6">
        <v>366.34800000000001</v>
      </c>
      <c r="E2913" s="9">
        <f t="shared" si="45"/>
        <v>322.38727163926927</v>
      </c>
    </row>
    <row r="2914" spans="1:5" s="3" customFormat="1" ht="11.45" customHeight="1" x14ac:dyDescent="0.2">
      <c r="A2914" s="25" t="s">
        <v>2844</v>
      </c>
      <c r="B2914" s="26" t="s">
        <v>17503</v>
      </c>
      <c r="C2914" s="27" t="s">
        <v>34817</v>
      </c>
      <c r="D2914" s="6">
        <v>110.39999999999999</v>
      </c>
      <c r="E2914" s="9">
        <f t="shared" si="45"/>
        <v>97.152310887394833</v>
      </c>
    </row>
    <row r="2915" spans="1:5" s="3" customFormat="1" ht="11.45" customHeight="1" x14ac:dyDescent="0.2">
      <c r="A2915" s="25" t="s">
        <v>2845</v>
      </c>
      <c r="B2915" s="26" t="s">
        <v>16231</v>
      </c>
      <c r="C2915" s="27" t="s">
        <v>34817</v>
      </c>
      <c r="D2915" s="6">
        <v>110.39999999999999</v>
      </c>
      <c r="E2915" s="9">
        <f t="shared" si="45"/>
        <v>97.152310887394833</v>
      </c>
    </row>
    <row r="2916" spans="1:5" s="3" customFormat="1" ht="11.45" customHeight="1" x14ac:dyDescent="0.2">
      <c r="A2916" s="25" t="s">
        <v>2846</v>
      </c>
      <c r="B2916" s="26" t="s">
        <v>14893</v>
      </c>
      <c r="C2916" s="27" t="s">
        <v>34817</v>
      </c>
      <c r="D2916" s="6">
        <v>235.75200000000001</v>
      </c>
      <c r="E2916" s="9">
        <f t="shared" si="45"/>
        <v>207.46242387975641</v>
      </c>
    </row>
    <row r="2917" spans="1:5" s="3" customFormat="1" ht="11.45" customHeight="1" x14ac:dyDescent="0.2">
      <c r="A2917" s="25" t="s">
        <v>2847</v>
      </c>
      <c r="B2917" s="26" t="s">
        <v>23230</v>
      </c>
      <c r="C2917" s="27" t="s">
        <v>34817</v>
      </c>
      <c r="D2917" s="6">
        <v>1610.364</v>
      </c>
      <c r="E2917" s="9">
        <f t="shared" si="45"/>
        <v>1417.1248547995353</v>
      </c>
    </row>
    <row r="2918" spans="1:5" s="3" customFormat="1" ht="11.45" customHeight="1" x14ac:dyDescent="0.2">
      <c r="A2918" s="25" t="s">
        <v>26422</v>
      </c>
      <c r="B2918" s="26" t="s">
        <v>27420</v>
      </c>
      <c r="C2918" s="27" t="s">
        <v>34817</v>
      </c>
      <c r="D2918" s="6">
        <v>1739.268</v>
      </c>
      <c r="E2918" s="9">
        <f t="shared" si="45"/>
        <v>1530.5607377943609</v>
      </c>
    </row>
    <row r="2919" spans="1:5" s="3" customFormat="1" ht="11.45" customHeight="1" x14ac:dyDescent="0.2">
      <c r="A2919" s="25" t="s">
        <v>2848</v>
      </c>
      <c r="B2919" s="26" t="s">
        <v>14894</v>
      </c>
      <c r="C2919" s="27" t="s">
        <v>34817</v>
      </c>
      <c r="D2919" s="6">
        <v>157.536</v>
      </c>
      <c r="E2919" s="9">
        <f t="shared" si="45"/>
        <v>138.6321236227956</v>
      </c>
    </row>
    <row r="2920" spans="1:5" s="3" customFormat="1" ht="11.45" customHeight="1" x14ac:dyDescent="0.2">
      <c r="A2920" s="25" t="s">
        <v>2849</v>
      </c>
      <c r="B2920" s="26" t="s">
        <v>14895</v>
      </c>
      <c r="C2920" s="27" t="s">
        <v>34817</v>
      </c>
      <c r="D2920" s="6">
        <v>157.536</v>
      </c>
      <c r="E2920" s="9">
        <f t="shared" si="45"/>
        <v>138.6321236227956</v>
      </c>
    </row>
    <row r="2921" spans="1:5" s="3" customFormat="1" ht="11.45" customHeight="1" x14ac:dyDescent="0.2">
      <c r="A2921" s="25" t="s">
        <v>26993</v>
      </c>
      <c r="B2921" s="26" t="s">
        <v>14896</v>
      </c>
      <c r="C2921" s="27" t="s">
        <v>34817</v>
      </c>
      <c r="D2921" s="6">
        <v>2820.9959999999996</v>
      </c>
      <c r="E2921" s="9">
        <f t="shared" si="45"/>
        <v>2482.4844239501563</v>
      </c>
    </row>
    <row r="2922" spans="1:5" s="3" customFormat="1" ht="11.45" customHeight="1" x14ac:dyDescent="0.2">
      <c r="A2922" s="25" t="s">
        <v>2850</v>
      </c>
      <c r="B2922" s="26" t="s">
        <v>14897</v>
      </c>
      <c r="C2922" s="27" t="s">
        <v>34817</v>
      </c>
      <c r="D2922" s="6">
        <v>3.3479999999999999</v>
      </c>
      <c r="E2922" s="9">
        <f t="shared" si="45"/>
        <v>2.9462494279981692</v>
      </c>
    </row>
    <row r="2923" spans="1:5" s="3" customFormat="1" ht="11.45" customHeight="1" x14ac:dyDescent="0.2">
      <c r="A2923" s="25" t="s">
        <v>2851</v>
      </c>
      <c r="B2923" s="26" t="s">
        <v>14898</v>
      </c>
      <c r="C2923" s="27" t="s">
        <v>34817</v>
      </c>
      <c r="D2923" s="6">
        <v>24.563999999999997</v>
      </c>
      <c r="E2923" s="9">
        <f t="shared" si="45"/>
        <v>21.616389172445349</v>
      </c>
    </row>
    <row r="2924" spans="1:5" s="3" customFormat="1" ht="11.45" customHeight="1" x14ac:dyDescent="0.2">
      <c r="A2924" s="25" t="s">
        <v>2852</v>
      </c>
      <c r="B2924" s="26" t="s">
        <v>23231</v>
      </c>
      <c r="C2924" s="27" t="s">
        <v>34817</v>
      </c>
      <c r="D2924" s="6">
        <v>165.11999999999998</v>
      </c>
      <c r="E2924" s="9">
        <f t="shared" si="45"/>
        <v>145.30606497940792</v>
      </c>
    </row>
    <row r="2925" spans="1:5" s="3" customFormat="1" ht="11.45" customHeight="1" x14ac:dyDescent="0.2">
      <c r="A2925" s="25" t="s">
        <v>2853</v>
      </c>
      <c r="B2925" s="26" t="s">
        <v>23232</v>
      </c>
      <c r="C2925" s="27" t="s">
        <v>34817</v>
      </c>
      <c r="D2925" s="6">
        <v>167.196</v>
      </c>
      <c r="E2925" s="9">
        <f t="shared" si="45"/>
        <v>147.13295082544263</v>
      </c>
    </row>
    <row r="2926" spans="1:5" s="3" customFormat="1" ht="11.45" customHeight="1" x14ac:dyDescent="0.2">
      <c r="A2926" s="25" t="s">
        <v>2854</v>
      </c>
      <c r="B2926" s="26" t="s">
        <v>14899</v>
      </c>
      <c r="C2926" s="27" t="s">
        <v>34817</v>
      </c>
      <c r="D2926" s="6">
        <v>65.975999999999999</v>
      </c>
      <c r="E2926" s="9">
        <f t="shared" si="45"/>
        <v>58.059065789010525</v>
      </c>
    </row>
    <row r="2927" spans="1:5" s="3" customFormat="1" ht="11.45" customHeight="1" x14ac:dyDescent="0.2">
      <c r="A2927" s="25" t="s">
        <v>2855</v>
      </c>
      <c r="B2927" s="26" t="s">
        <v>14900</v>
      </c>
      <c r="C2927" s="27" t="s">
        <v>34817</v>
      </c>
      <c r="D2927" s="6">
        <v>55.704000000000001</v>
      </c>
      <c r="E2927" s="9">
        <f t="shared" si="45"/>
        <v>49.019676862965959</v>
      </c>
    </row>
    <row r="2928" spans="1:5" s="3" customFormat="1" ht="11.45" customHeight="1" x14ac:dyDescent="0.2">
      <c r="A2928" s="25" t="s">
        <v>2856</v>
      </c>
      <c r="B2928" s="26" t="s">
        <v>14901</v>
      </c>
      <c r="C2928" s="27" t="s">
        <v>34817</v>
      </c>
      <c r="D2928" s="6">
        <v>55.704000000000001</v>
      </c>
      <c r="E2928" s="9">
        <f t="shared" si="45"/>
        <v>49.019676862965959</v>
      </c>
    </row>
    <row r="2929" spans="1:5" s="3" customFormat="1" ht="11.45" customHeight="1" x14ac:dyDescent="0.2">
      <c r="A2929" s="25" t="s">
        <v>2857</v>
      </c>
      <c r="B2929" s="26" t="s">
        <v>14902</v>
      </c>
      <c r="C2929" s="27" t="s">
        <v>34817</v>
      </c>
      <c r="D2929" s="6">
        <v>132.696</v>
      </c>
      <c r="E2929" s="9">
        <f t="shared" si="45"/>
        <v>116.77285367313175</v>
      </c>
    </row>
    <row r="2930" spans="1:5" s="3" customFormat="1" ht="11.45" customHeight="1" x14ac:dyDescent="0.2">
      <c r="A2930" s="25" t="s">
        <v>2858</v>
      </c>
      <c r="B2930" s="26" t="s">
        <v>14904</v>
      </c>
      <c r="C2930" s="27" t="s">
        <v>34817</v>
      </c>
      <c r="D2930" s="6">
        <v>5.0039999999999996</v>
      </c>
      <c r="E2930" s="9">
        <f t="shared" si="45"/>
        <v>4.4035340913090915</v>
      </c>
    </row>
    <row r="2931" spans="1:5" s="3" customFormat="1" ht="11.45" customHeight="1" x14ac:dyDescent="0.2">
      <c r="A2931" s="25" t="s">
        <v>2859</v>
      </c>
      <c r="B2931" s="26" t="s">
        <v>14905</v>
      </c>
      <c r="C2931" s="27" t="s">
        <v>34817</v>
      </c>
      <c r="D2931" s="6">
        <v>199.54799999999997</v>
      </c>
      <c r="E2931" s="9">
        <f t="shared" si="45"/>
        <v>175.60280192896613</v>
      </c>
    </row>
    <row r="2932" spans="1:5" s="3" customFormat="1" ht="11.45" customHeight="1" x14ac:dyDescent="0.2">
      <c r="A2932" s="25" t="s">
        <v>2860</v>
      </c>
      <c r="B2932" s="26" t="s">
        <v>14062</v>
      </c>
      <c r="C2932" s="27" t="s">
        <v>34817</v>
      </c>
      <c r="D2932" s="6">
        <v>876.66</v>
      </c>
      <c r="E2932" s="9">
        <f t="shared" si="45"/>
        <v>771.46326868245978</v>
      </c>
    </row>
    <row r="2933" spans="1:5" s="3" customFormat="1" ht="11.45" customHeight="1" x14ac:dyDescent="0.2">
      <c r="A2933" s="25" t="s">
        <v>2861</v>
      </c>
      <c r="B2933" s="26" t="s">
        <v>14906</v>
      </c>
      <c r="C2933" s="27" t="s">
        <v>34817</v>
      </c>
      <c r="D2933" s="6">
        <v>691.94399999999996</v>
      </c>
      <c r="E2933" s="9">
        <f t="shared" si="45"/>
        <v>608.91266852053923</v>
      </c>
    </row>
    <row r="2934" spans="1:5" s="3" customFormat="1" ht="11.45" customHeight="1" x14ac:dyDescent="0.2">
      <c r="A2934" s="25" t="s">
        <v>2862</v>
      </c>
      <c r="B2934" s="26" t="s">
        <v>14907</v>
      </c>
      <c r="C2934" s="27" t="s">
        <v>34817</v>
      </c>
      <c r="D2934" s="6">
        <v>189.80399999999997</v>
      </c>
      <c r="E2934" s="9">
        <f t="shared" si="45"/>
        <v>167.02805448977435</v>
      </c>
    </row>
    <row r="2935" spans="1:5" s="3" customFormat="1" ht="11.45" customHeight="1" x14ac:dyDescent="0.2">
      <c r="A2935" s="25" t="s">
        <v>21384</v>
      </c>
      <c r="B2935" s="26" t="s">
        <v>21385</v>
      </c>
      <c r="C2935" s="27" t="s">
        <v>34817</v>
      </c>
      <c r="D2935" s="6">
        <v>189.792</v>
      </c>
      <c r="E2935" s="9">
        <f t="shared" si="45"/>
        <v>167.01749445598224</v>
      </c>
    </row>
    <row r="2936" spans="1:5" s="3" customFormat="1" ht="11.45" customHeight="1" x14ac:dyDescent="0.2">
      <c r="A2936" s="25" t="s">
        <v>2863</v>
      </c>
      <c r="B2936" s="26" t="s">
        <v>14908</v>
      </c>
      <c r="C2936" s="27" t="s">
        <v>34817</v>
      </c>
      <c r="D2936" s="6">
        <v>0.99599999999999989</v>
      </c>
      <c r="E2936" s="9">
        <f t="shared" si="45"/>
        <v>0.87648280474497509</v>
      </c>
    </row>
    <row r="2937" spans="1:5" s="3" customFormat="1" ht="11.45" customHeight="1" x14ac:dyDescent="0.2">
      <c r="A2937" s="25" t="s">
        <v>2864</v>
      </c>
      <c r="B2937" s="26" t="s">
        <v>14909</v>
      </c>
      <c r="C2937" s="27" t="s">
        <v>34817</v>
      </c>
      <c r="D2937" s="6">
        <v>22.02</v>
      </c>
      <c r="E2937" s="9">
        <f t="shared" si="45"/>
        <v>19.377662008518428</v>
      </c>
    </row>
    <row r="2938" spans="1:5" s="3" customFormat="1" ht="11.45" customHeight="1" x14ac:dyDescent="0.2">
      <c r="A2938" s="25" t="s">
        <v>2865</v>
      </c>
      <c r="B2938" s="26" t="s">
        <v>14910</v>
      </c>
      <c r="C2938" s="27" t="s">
        <v>34817</v>
      </c>
      <c r="D2938" s="6">
        <v>152.928</v>
      </c>
      <c r="E2938" s="9">
        <f t="shared" si="45"/>
        <v>134.57707064662605</v>
      </c>
    </row>
    <row r="2939" spans="1:5" s="3" customFormat="1" ht="11.45" customHeight="1" x14ac:dyDescent="0.2">
      <c r="A2939" s="25" t="s">
        <v>2866</v>
      </c>
      <c r="B2939" s="26" t="s">
        <v>14911</v>
      </c>
      <c r="C2939" s="27" t="s">
        <v>34817</v>
      </c>
      <c r="D2939" s="6">
        <v>137.904</v>
      </c>
      <c r="E2939" s="9">
        <f t="shared" si="45"/>
        <v>121.35590833890667</v>
      </c>
    </row>
    <row r="2940" spans="1:5" s="3" customFormat="1" ht="11.45" customHeight="1" x14ac:dyDescent="0.2">
      <c r="A2940" s="25" t="s">
        <v>27146</v>
      </c>
      <c r="B2940" s="26" t="s">
        <v>14912</v>
      </c>
      <c r="C2940" s="27" t="s">
        <v>34817</v>
      </c>
      <c r="D2940" s="6">
        <v>1.248</v>
      </c>
      <c r="E2940" s="9">
        <f t="shared" si="45"/>
        <v>1.0982435143792459</v>
      </c>
    </row>
    <row r="2941" spans="1:5" s="3" customFormat="1" ht="11.45" customHeight="1" x14ac:dyDescent="0.2">
      <c r="A2941" s="25" t="s">
        <v>2867</v>
      </c>
      <c r="B2941" s="26" t="s">
        <v>14912</v>
      </c>
      <c r="C2941" s="27" t="s">
        <v>34817</v>
      </c>
      <c r="D2941" s="6">
        <v>7.1999999999999993</v>
      </c>
      <c r="E2941" s="9">
        <f t="shared" si="45"/>
        <v>6.3360202752648798</v>
      </c>
    </row>
    <row r="2942" spans="1:5" s="3" customFormat="1" ht="11.45" customHeight="1" x14ac:dyDescent="0.2">
      <c r="A2942" s="25" t="s">
        <v>2868</v>
      </c>
      <c r="B2942" s="26" t="s">
        <v>14913</v>
      </c>
      <c r="C2942" s="27" t="s">
        <v>34817</v>
      </c>
      <c r="D2942" s="6">
        <v>250.76399999999998</v>
      </c>
      <c r="E2942" s="9">
        <f t="shared" si="45"/>
        <v>220.67302615368368</v>
      </c>
    </row>
    <row r="2943" spans="1:5" s="3" customFormat="1" ht="11.45" customHeight="1" x14ac:dyDescent="0.2">
      <c r="A2943" s="25" t="s">
        <v>2869</v>
      </c>
      <c r="B2943" s="26" t="s">
        <v>14914</v>
      </c>
      <c r="C2943" s="27" t="s">
        <v>34817</v>
      </c>
      <c r="D2943" s="6">
        <v>250.76399999999998</v>
      </c>
      <c r="E2943" s="9">
        <f t="shared" si="45"/>
        <v>220.67302615368368</v>
      </c>
    </row>
    <row r="2944" spans="1:5" s="3" customFormat="1" ht="11.45" customHeight="1" x14ac:dyDescent="0.2">
      <c r="A2944" s="25" t="s">
        <v>2870</v>
      </c>
      <c r="B2944" s="26" t="s">
        <v>14915</v>
      </c>
      <c r="C2944" s="27" t="s">
        <v>34817</v>
      </c>
      <c r="D2944" s="6">
        <v>589.38</v>
      </c>
      <c r="E2944" s="9">
        <f t="shared" si="45"/>
        <v>518.65605969939099</v>
      </c>
    </row>
    <row r="2945" spans="1:5" s="3" customFormat="1" ht="11.45" customHeight="1" x14ac:dyDescent="0.2">
      <c r="A2945" s="25" t="s">
        <v>2871</v>
      </c>
      <c r="B2945" s="26" t="s">
        <v>14916</v>
      </c>
      <c r="C2945" s="27" t="s">
        <v>34817</v>
      </c>
      <c r="D2945" s="6">
        <v>31.871999999999996</v>
      </c>
      <c r="E2945" s="9">
        <f t="shared" si="45"/>
        <v>28.047449751839203</v>
      </c>
    </row>
    <row r="2946" spans="1:5" s="3" customFormat="1" ht="11.45" customHeight="1" x14ac:dyDescent="0.2">
      <c r="A2946" s="25" t="s">
        <v>2872</v>
      </c>
      <c r="B2946" s="26" t="s">
        <v>23233</v>
      </c>
      <c r="C2946" s="27" t="s">
        <v>34817</v>
      </c>
      <c r="D2946" s="6">
        <v>13.247999999999999</v>
      </c>
      <c r="E2946" s="9">
        <f t="shared" si="45"/>
        <v>11.658277306487379</v>
      </c>
    </row>
    <row r="2947" spans="1:5" s="3" customFormat="1" ht="11.45" customHeight="1" x14ac:dyDescent="0.2">
      <c r="A2947" s="25" t="s">
        <v>2873</v>
      </c>
      <c r="B2947" s="26" t="s">
        <v>14917</v>
      </c>
      <c r="C2947" s="27" t="s">
        <v>34817</v>
      </c>
      <c r="D2947" s="6">
        <v>679.40399999999988</v>
      </c>
      <c r="E2947" s="9">
        <f t="shared" si="45"/>
        <v>597.87743320778611</v>
      </c>
    </row>
    <row r="2948" spans="1:5" s="3" customFormat="1" ht="11.45" customHeight="1" x14ac:dyDescent="0.2">
      <c r="A2948" s="25" t="s">
        <v>2874</v>
      </c>
      <c r="B2948" s="26" t="s">
        <v>14918</v>
      </c>
      <c r="C2948" s="27" t="s">
        <v>34817</v>
      </c>
      <c r="D2948" s="6">
        <v>706.19999999999993</v>
      </c>
      <c r="E2948" s="9">
        <f t="shared" si="45"/>
        <v>621.45798866556368</v>
      </c>
    </row>
    <row r="2949" spans="1:5" s="3" customFormat="1" ht="11.45" customHeight="1" x14ac:dyDescent="0.2">
      <c r="A2949" s="25" t="s">
        <v>2875</v>
      </c>
      <c r="B2949" s="26" t="s">
        <v>14919</v>
      </c>
      <c r="C2949" s="27" t="s">
        <v>34817</v>
      </c>
      <c r="D2949" s="6">
        <v>57.311999999999998</v>
      </c>
      <c r="E2949" s="9">
        <f t="shared" si="45"/>
        <v>50.434721391108447</v>
      </c>
    </row>
    <row r="2950" spans="1:5" s="3" customFormat="1" ht="11.45" customHeight="1" x14ac:dyDescent="0.2">
      <c r="A2950" s="25" t="s">
        <v>2876</v>
      </c>
      <c r="B2950" s="26" t="s">
        <v>14920</v>
      </c>
      <c r="C2950" s="27" t="s">
        <v>34817</v>
      </c>
      <c r="D2950" s="6">
        <v>57.311999999999998</v>
      </c>
      <c r="E2950" s="9">
        <f t="shared" si="45"/>
        <v>50.434721391108447</v>
      </c>
    </row>
    <row r="2951" spans="1:5" s="3" customFormat="1" ht="11.45" customHeight="1" x14ac:dyDescent="0.2">
      <c r="A2951" s="25" t="s">
        <v>2877</v>
      </c>
      <c r="B2951" s="26" t="s">
        <v>14921</v>
      </c>
      <c r="C2951" s="27" t="s">
        <v>34817</v>
      </c>
      <c r="D2951" s="6">
        <v>49.404000000000003</v>
      </c>
      <c r="E2951" s="9">
        <f t="shared" si="45"/>
        <v>43.475659122109192</v>
      </c>
    </row>
    <row r="2952" spans="1:5" s="3" customFormat="1" ht="11.45" customHeight="1" x14ac:dyDescent="0.2">
      <c r="A2952" s="25" t="s">
        <v>2878</v>
      </c>
      <c r="B2952" s="26" t="s">
        <v>14922</v>
      </c>
      <c r="C2952" s="27" t="s">
        <v>34817</v>
      </c>
      <c r="D2952" s="6">
        <v>29.004000000000001</v>
      </c>
      <c r="E2952" s="9">
        <f t="shared" si="45"/>
        <v>25.523601675525363</v>
      </c>
    </row>
    <row r="2953" spans="1:5" s="3" customFormat="1" ht="11.45" customHeight="1" x14ac:dyDescent="0.2">
      <c r="A2953" s="25" t="s">
        <v>2879</v>
      </c>
      <c r="B2953" s="26" t="s">
        <v>14923</v>
      </c>
      <c r="C2953" s="27" t="s">
        <v>34817</v>
      </c>
      <c r="D2953" s="6">
        <v>37.427999999999997</v>
      </c>
      <c r="E2953" s="9">
        <f t="shared" si="45"/>
        <v>32.93674539758527</v>
      </c>
    </row>
    <row r="2954" spans="1:5" s="3" customFormat="1" ht="11.45" customHeight="1" x14ac:dyDescent="0.2">
      <c r="A2954" s="25" t="s">
        <v>26218</v>
      </c>
      <c r="B2954" s="26" t="s">
        <v>27573</v>
      </c>
      <c r="C2954" s="27" t="s">
        <v>34817</v>
      </c>
      <c r="D2954" s="6">
        <v>187.536</v>
      </c>
      <c r="E2954" s="9">
        <f t="shared" si="45"/>
        <v>165.03220810306593</v>
      </c>
    </row>
    <row r="2955" spans="1:5" s="3" customFormat="1" ht="11.45" customHeight="1" x14ac:dyDescent="0.2">
      <c r="A2955" s="25" t="s">
        <v>25187</v>
      </c>
      <c r="B2955" s="26" t="s">
        <v>25188</v>
      </c>
      <c r="C2955" s="27" t="s">
        <v>34817</v>
      </c>
      <c r="D2955" s="6">
        <v>47.183999999999997</v>
      </c>
      <c r="E2955" s="9">
        <f t="shared" ref="E2955:E3018" si="46">D2955/$B$4</f>
        <v>41.522052870569183</v>
      </c>
    </row>
    <row r="2956" spans="1:5" s="3" customFormat="1" ht="11.45" customHeight="1" x14ac:dyDescent="0.2">
      <c r="A2956" s="25" t="s">
        <v>2880</v>
      </c>
      <c r="B2956" s="26" t="s">
        <v>14924</v>
      </c>
      <c r="C2956" s="27" t="s">
        <v>34817</v>
      </c>
      <c r="D2956" s="6">
        <v>135.756</v>
      </c>
      <c r="E2956" s="9">
        <f t="shared" si="46"/>
        <v>119.46566229011933</v>
      </c>
    </row>
    <row r="2957" spans="1:5" s="3" customFormat="1" ht="11.45" customHeight="1" x14ac:dyDescent="0.2">
      <c r="A2957" s="25" t="s">
        <v>2881</v>
      </c>
      <c r="B2957" s="26" t="s">
        <v>14925</v>
      </c>
      <c r="C2957" s="27" t="s">
        <v>34817</v>
      </c>
      <c r="D2957" s="6">
        <v>135.756</v>
      </c>
      <c r="E2957" s="9">
        <f t="shared" si="46"/>
        <v>119.46566229011933</v>
      </c>
    </row>
    <row r="2958" spans="1:5" s="3" customFormat="1" ht="11.45" customHeight="1" x14ac:dyDescent="0.2">
      <c r="A2958" s="25" t="s">
        <v>27179</v>
      </c>
      <c r="B2958" s="26" t="s">
        <v>14926</v>
      </c>
      <c r="C2958" s="27" t="s">
        <v>34817</v>
      </c>
      <c r="D2958" s="6">
        <v>36.839999999999996</v>
      </c>
      <c r="E2958" s="9">
        <f t="shared" si="46"/>
        <v>32.419303741771969</v>
      </c>
    </row>
    <row r="2959" spans="1:5" s="3" customFormat="1" ht="11.45" customHeight="1" x14ac:dyDescent="0.2">
      <c r="A2959" s="25" t="s">
        <v>2882</v>
      </c>
      <c r="B2959" s="26" t="s">
        <v>14927</v>
      </c>
      <c r="C2959" s="27" t="s">
        <v>34817</v>
      </c>
      <c r="D2959" s="6">
        <v>34.835999999999999</v>
      </c>
      <c r="E2959" s="9">
        <f t="shared" si="46"/>
        <v>30.655778098489915</v>
      </c>
    </row>
    <row r="2960" spans="1:5" s="3" customFormat="1" ht="11.45" customHeight="1" x14ac:dyDescent="0.2">
      <c r="A2960" s="25" t="s">
        <v>27184</v>
      </c>
      <c r="B2960" s="26" t="s">
        <v>27961</v>
      </c>
      <c r="C2960" s="27" t="s">
        <v>34817</v>
      </c>
      <c r="D2960" s="6">
        <v>327.75599999999997</v>
      </c>
      <c r="E2960" s="9">
        <f t="shared" si="46"/>
        <v>288.42620296384945</v>
      </c>
    </row>
    <row r="2961" spans="1:5" s="3" customFormat="1" ht="11.45" customHeight="1" x14ac:dyDescent="0.2">
      <c r="A2961" s="25" t="s">
        <v>2883</v>
      </c>
      <c r="B2961" s="26" t="s">
        <v>14928</v>
      </c>
      <c r="C2961" s="27" t="s">
        <v>34817</v>
      </c>
      <c r="D2961" s="6">
        <v>0.432</v>
      </c>
      <c r="E2961" s="9">
        <f t="shared" si="46"/>
        <v>0.38016121651589285</v>
      </c>
    </row>
    <row r="2962" spans="1:5" s="3" customFormat="1" ht="11.45" customHeight="1" x14ac:dyDescent="0.2">
      <c r="A2962" s="25" t="s">
        <v>2884</v>
      </c>
      <c r="B2962" s="26" t="s">
        <v>14929</v>
      </c>
      <c r="C2962" s="27" t="s">
        <v>34817</v>
      </c>
      <c r="D2962" s="6">
        <v>251.43599999999998</v>
      </c>
      <c r="E2962" s="9">
        <f t="shared" si="46"/>
        <v>221.26438804604172</v>
      </c>
    </row>
    <row r="2963" spans="1:5" s="3" customFormat="1" ht="11.45" customHeight="1" x14ac:dyDescent="0.2">
      <c r="A2963" s="25" t="s">
        <v>2885</v>
      </c>
      <c r="B2963" s="26" t="s">
        <v>14930</v>
      </c>
      <c r="C2963" s="27" t="s">
        <v>34817</v>
      </c>
      <c r="D2963" s="6">
        <v>251.43599999999998</v>
      </c>
      <c r="E2963" s="9">
        <f t="shared" si="46"/>
        <v>221.26438804604172</v>
      </c>
    </row>
    <row r="2964" spans="1:5" s="3" customFormat="1" ht="11.45" customHeight="1" x14ac:dyDescent="0.2">
      <c r="A2964" s="25" t="s">
        <v>2886</v>
      </c>
      <c r="B2964" s="26" t="s">
        <v>14931</v>
      </c>
      <c r="C2964" s="27" t="s">
        <v>34817</v>
      </c>
      <c r="D2964" s="6">
        <v>613.43999999999994</v>
      </c>
      <c r="E2964" s="9">
        <f t="shared" si="46"/>
        <v>539.82892745256777</v>
      </c>
    </row>
    <row r="2965" spans="1:5" s="3" customFormat="1" ht="11.45" customHeight="1" x14ac:dyDescent="0.2">
      <c r="A2965" s="25" t="s">
        <v>2887</v>
      </c>
      <c r="B2965" s="26" t="s">
        <v>14932</v>
      </c>
      <c r="C2965" s="27" t="s">
        <v>34817</v>
      </c>
      <c r="D2965" s="6">
        <v>382.09200000000004</v>
      </c>
      <c r="E2965" s="9">
        <f t="shared" si="46"/>
        <v>336.24203597451515</v>
      </c>
    </row>
    <row r="2966" spans="1:5" s="3" customFormat="1" ht="11.45" customHeight="1" x14ac:dyDescent="0.2">
      <c r="A2966" s="25" t="s">
        <v>2888</v>
      </c>
      <c r="B2966" s="26" t="s">
        <v>14933</v>
      </c>
      <c r="C2966" s="27" t="s">
        <v>34817</v>
      </c>
      <c r="D2966" s="6">
        <v>3.0960000000000001</v>
      </c>
      <c r="E2966" s="9">
        <f t="shared" si="46"/>
        <v>2.7244887183638986</v>
      </c>
    </row>
    <row r="2967" spans="1:5" s="3" customFormat="1" ht="11.45" customHeight="1" x14ac:dyDescent="0.2">
      <c r="A2967" s="25" t="s">
        <v>27202</v>
      </c>
      <c r="B2967" s="26" t="s">
        <v>27971</v>
      </c>
      <c r="C2967" s="27" t="s">
        <v>34817</v>
      </c>
      <c r="D2967" s="6">
        <v>5.7960000000000003</v>
      </c>
      <c r="E2967" s="9">
        <f t="shared" si="46"/>
        <v>5.1004963215882295</v>
      </c>
    </row>
    <row r="2968" spans="1:5" s="3" customFormat="1" ht="11.45" customHeight="1" x14ac:dyDescent="0.2">
      <c r="A2968" s="25" t="s">
        <v>2889</v>
      </c>
      <c r="B2968" s="26" t="s">
        <v>14934</v>
      </c>
      <c r="C2968" s="27" t="s">
        <v>34817</v>
      </c>
      <c r="D2968" s="6">
        <v>2.4599999999999995</v>
      </c>
      <c r="E2968" s="9">
        <f t="shared" si="46"/>
        <v>2.1648069273821671</v>
      </c>
    </row>
    <row r="2969" spans="1:5" s="3" customFormat="1" ht="11.45" customHeight="1" x14ac:dyDescent="0.2">
      <c r="A2969" s="25" t="s">
        <v>23462</v>
      </c>
      <c r="B2969" s="26" t="s">
        <v>23463</v>
      </c>
      <c r="C2969" s="27" t="s">
        <v>34817</v>
      </c>
      <c r="D2969" s="6">
        <v>792.3359999999999</v>
      </c>
      <c r="E2969" s="9">
        <f t="shared" si="46"/>
        <v>697.25791122531587</v>
      </c>
    </row>
    <row r="2970" spans="1:5" s="3" customFormat="1" ht="11.45" customHeight="1" x14ac:dyDescent="0.2">
      <c r="A2970" s="25" t="s">
        <v>2890</v>
      </c>
      <c r="B2970" s="26" t="s">
        <v>14935</v>
      </c>
      <c r="C2970" s="27" t="s">
        <v>34817</v>
      </c>
      <c r="D2970" s="6">
        <v>787.09199999999998</v>
      </c>
      <c r="E2970" s="9">
        <f t="shared" si="46"/>
        <v>692.64317645816459</v>
      </c>
    </row>
    <row r="2971" spans="1:5" s="3" customFormat="1" ht="11.45" customHeight="1" x14ac:dyDescent="0.2">
      <c r="A2971" s="25" t="s">
        <v>2891</v>
      </c>
      <c r="B2971" s="26" t="s">
        <v>14936</v>
      </c>
      <c r="C2971" s="27" t="s">
        <v>34817</v>
      </c>
      <c r="D2971" s="6">
        <v>1280.5319999999999</v>
      </c>
      <c r="E2971" s="9">
        <f t="shared" si="46"/>
        <v>1126.8717659896511</v>
      </c>
    </row>
    <row r="2972" spans="1:5" s="3" customFormat="1" ht="11.45" customHeight="1" x14ac:dyDescent="0.2">
      <c r="A2972" s="25" t="s">
        <v>2892</v>
      </c>
      <c r="B2972" s="26" t="s">
        <v>14937</v>
      </c>
      <c r="C2972" s="27" t="s">
        <v>34817</v>
      </c>
      <c r="D2972" s="6">
        <v>635.17199999999991</v>
      </c>
      <c r="E2972" s="9">
        <f t="shared" si="46"/>
        <v>558.9531486500756</v>
      </c>
    </row>
    <row r="2973" spans="1:5" s="3" customFormat="1" ht="11.45" customHeight="1" x14ac:dyDescent="0.2">
      <c r="A2973" s="25" t="s">
        <v>2893</v>
      </c>
      <c r="B2973" s="26" t="s">
        <v>14938</v>
      </c>
      <c r="C2973" s="27" t="s">
        <v>34817</v>
      </c>
      <c r="D2973" s="6">
        <v>84.948000000000008</v>
      </c>
      <c r="E2973" s="9">
        <f t="shared" si="46"/>
        <v>74.754479214333486</v>
      </c>
    </row>
    <row r="2974" spans="1:5" s="3" customFormat="1" ht="11.45" customHeight="1" x14ac:dyDescent="0.2">
      <c r="A2974" s="25" t="s">
        <v>22851</v>
      </c>
      <c r="B2974" s="26" t="s">
        <v>15310</v>
      </c>
      <c r="C2974" s="27" t="s">
        <v>34817</v>
      </c>
      <c r="D2974" s="6">
        <v>20.82</v>
      </c>
      <c r="E2974" s="9">
        <f t="shared" si="46"/>
        <v>18.321658629307613</v>
      </c>
    </row>
    <row r="2975" spans="1:5" s="3" customFormat="1" ht="11.45" customHeight="1" x14ac:dyDescent="0.2">
      <c r="A2975" s="25" t="s">
        <v>2894</v>
      </c>
      <c r="B2975" s="26" t="s">
        <v>14939</v>
      </c>
      <c r="C2975" s="27" t="s">
        <v>34817</v>
      </c>
      <c r="D2975" s="6">
        <v>132.18</v>
      </c>
      <c r="E2975" s="9">
        <f t="shared" si="46"/>
        <v>116.31877222007111</v>
      </c>
    </row>
    <row r="2976" spans="1:5" s="3" customFormat="1" ht="11.45" customHeight="1" x14ac:dyDescent="0.2">
      <c r="A2976" s="25" t="s">
        <v>2895</v>
      </c>
      <c r="B2976" s="26" t="s">
        <v>14940</v>
      </c>
      <c r="C2976" s="27" t="s">
        <v>34817</v>
      </c>
      <c r="D2976" s="6">
        <v>53.76</v>
      </c>
      <c r="E2976" s="9">
        <f t="shared" si="46"/>
        <v>47.308951388644438</v>
      </c>
    </row>
    <row r="2977" spans="1:5" s="3" customFormat="1" ht="11.45" customHeight="1" x14ac:dyDescent="0.2">
      <c r="A2977" s="25" t="s">
        <v>22704</v>
      </c>
      <c r="B2977" s="26" t="s">
        <v>22705</v>
      </c>
      <c r="C2977" s="27" t="s">
        <v>34817</v>
      </c>
      <c r="D2977" s="6">
        <v>3414.2159999999999</v>
      </c>
      <c r="E2977" s="9">
        <f t="shared" si="46"/>
        <v>3004.519694463022</v>
      </c>
    </row>
    <row r="2978" spans="1:5" s="3" customFormat="1" ht="11.45" customHeight="1" x14ac:dyDescent="0.2">
      <c r="A2978" s="25" t="s">
        <v>2896</v>
      </c>
      <c r="B2978" s="26" t="s">
        <v>14941</v>
      </c>
      <c r="C2978" s="27" t="s">
        <v>34817</v>
      </c>
      <c r="D2978" s="6">
        <v>43.727999999999994</v>
      </c>
      <c r="E2978" s="9">
        <f t="shared" si="46"/>
        <v>38.480763138442036</v>
      </c>
    </row>
    <row r="2979" spans="1:5" s="3" customFormat="1" ht="11.45" customHeight="1" x14ac:dyDescent="0.2">
      <c r="A2979" s="25" t="s">
        <v>2897</v>
      </c>
      <c r="B2979" s="26" t="s">
        <v>14942</v>
      </c>
      <c r="C2979" s="27" t="s">
        <v>34817</v>
      </c>
      <c r="D2979" s="6">
        <v>7.8840000000000003</v>
      </c>
      <c r="E2979" s="9">
        <f t="shared" si="46"/>
        <v>6.9379422014150443</v>
      </c>
    </row>
    <row r="2980" spans="1:5" s="3" customFormat="1" ht="11.45" customHeight="1" x14ac:dyDescent="0.2">
      <c r="A2980" s="25" t="s">
        <v>2898</v>
      </c>
      <c r="B2980" s="26" t="s">
        <v>14943</v>
      </c>
      <c r="C2980" s="27" t="s">
        <v>34817</v>
      </c>
      <c r="D2980" s="6">
        <v>461.61599999999999</v>
      </c>
      <c r="E2980" s="9">
        <f t="shared" si="46"/>
        <v>406.22337991481572</v>
      </c>
    </row>
    <row r="2981" spans="1:5" s="3" customFormat="1" ht="11.45" customHeight="1" x14ac:dyDescent="0.2">
      <c r="A2981" s="25" t="s">
        <v>27244</v>
      </c>
      <c r="B2981" s="26" t="s">
        <v>27992</v>
      </c>
      <c r="C2981" s="27" t="s">
        <v>34817</v>
      </c>
      <c r="D2981" s="6">
        <v>110.83199999999999</v>
      </c>
      <c r="E2981" s="9">
        <f t="shared" si="46"/>
        <v>97.53247210391072</v>
      </c>
    </row>
    <row r="2982" spans="1:5" s="3" customFormat="1" ht="11.45" customHeight="1" x14ac:dyDescent="0.2">
      <c r="A2982" s="25" t="s">
        <v>2899</v>
      </c>
      <c r="B2982" s="26" t="s">
        <v>14944</v>
      </c>
      <c r="C2982" s="27" t="s">
        <v>34817</v>
      </c>
      <c r="D2982" s="6">
        <v>335.44800000000004</v>
      </c>
      <c r="E2982" s="9">
        <f t="shared" si="46"/>
        <v>295.19518462459081</v>
      </c>
    </row>
    <row r="2983" spans="1:5" s="3" customFormat="1" ht="11.45" customHeight="1" x14ac:dyDescent="0.2">
      <c r="A2983" s="25" t="s">
        <v>2900</v>
      </c>
      <c r="B2983" s="26" t="s">
        <v>14945</v>
      </c>
      <c r="C2983" s="27" t="s">
        <v>34817</v>
      </c>
      <c r="D2983" s="6">
        <v>190.98</v>
      </c>
      <c r="E2983" s="9">
        <f t="shared" si="46"/>
        <v>168.06293780140095</v>
      </c>
    </row>
    <row r="2984" spans="1:5" s="3" customFormat="1" ht="11.45" customHeight="1" x14ac:dyDescent="0.2">
      <c r="A2984" s="25" t="s">
        <v>2901</v>
      </c>
      <c r="B2984" s="26" t="s">
        <v>14946</v>
      </c>
      <c r="C2984" s="27" t="s">
        <v>34817</v>
      </c>
      <c r="D2984" s="6">
        <v>176.28</v>
      </c>
      <c r="E2984" s="9">
        <f t="shared" si="46"/>
        <v>155.12689640606848</v>
      </c>
    </row>
    <row r="2985" spans="1:5" s="3" customFormat="1" ht="11.45" customHeight="1" x14ac:dyDescent="0.2">
      <c r="A2985" s="25" t="s">
        <v>27247</v>
      </c>
      <c r="B2985" s="26" t="s">
        <v>27993</v>
      </c>
      <c r="C2985" s="27" t="s">
        <v>34817</v>
      </c>
      <c r="D2985" s="6">
        <v>279.50399999999996</v>
      </c>
      <c r="E2985" s="9">
        <f t="shared" si="46"/>
        <v>245.96430708578262</v>
      </c>
    </row>
    <row r="2986" spans="1:5" s="3" customFormat="1" ht="11.45" customHeight="1" x14ac:dyDescent="0.2">
      <c r="A2986" s="25" t="s">
        <v>2902</v>
      </c>
      <c r="B2986" s="26" t="s">
        <v>14947</v>
      </c>
      <c r="C2986" s="27" t="s">
        <v>34817</v>
      </c>
      <c r="D2986" s="6">
        <v>335.13599999999997</v>
      </c>
      <c r="E2986" s="9">
        <f t="shared" si="46"/>
        <v>294.92062374599595</v>
      </c>
    </row>
    <row r="2987" spans="1:5" s="3" customFormat="1" ht="11.45" customHeight="1" x14ac:dyDescent="0.2">
      <c r="A2987" s="25" t="s">
        <v>2903</v>
      </c>
      <c r="B2987" s="26" t="s">
        <v>14948</v>
      </c>
      <c r="C2987" s="27" t="s">
        <v>34817</v>
      </c>
      <c r="D2987" s="6">
        <v>312.03599999999994</v>
      </c>
      <c r="E2987" s="9">
        <f t="shared" si="46"/>
        <v>274.59255869618778</v>
      </c>
    </row>
    <row r="2988" spans="1:5" s="3" customFormat="1" ht="11.45" customHeight="1" x14ac:dyDescent="0.2">
      <c r="A2988" s="25" t="s">
        <v>2904</v>
      </c>
      <c r="B2988" s="26" t="s">
        <v>14949</v>
      </c>
      <c r="C2988" s="27" t="s">
        <v>34817</v>
      </c>
      <c r="D2988" s="6">
        <v>55.103999999999999</v>
      </c>
      <c r="E2988" s="9">
        <f t="shared" si="46"/>
        <v>48.491675173360555</v>
      </c>
    </row>
    <row r="2989" spans="1:5" s="3" customFormat="1" ht="11.45" customHeight="1" x14ac:dyDescent="0.2">
      <c r="A2989" s="25" t="s">
        <v>2905</v>
      </c>
      <c r="B2989" s="26" t="s">
        <v>14950</v>
      </c>
      <c r="C2989" s="27" t="s">
        <v>34817</v>
      </c>
      <c r="D2989" s="6">
        <v>12.264000000000001</v>
      </c>
      <c r="E2989" s="9">
        <f t="shared" si="46"/>
        <v>10.792354535534514</v>
      </c>
    </row>
    <row r="2990" spans="1:5" s="3" customFormat="1" ht="11.45" customHeight="1" x14ac:dyDescent="0.2">
      <c r="A2990" s="25" t="s">
        <v>2906</v>
      </c>
      <c r="B2990" s="26" t="s">
        <v>23234</v>
      </c>
      <c r="C2990" s="27" t="s">
        <v>34817</v>
      </c>
      <c r="D2990" s="6">
        <v>33.395999999999994</v>
      </c>
      <c r="E2990" s="9">
        <f t="shared" si="46"/>
        <v>29.388574043436932</v>
      </c>
    </row>
    <row r="2991" spans="1:5" s="3" customFormat="1" ht="11.45" customHeight="1" x14ac:dyDescent="0.2">
      <c r="A2991" s="25" t="s">
        <v>2907</v>
      </c>
      <c r="B2991" s="26" t="s">
        <v>14950</v>
      </c>
      <c r="C2991" s="27" t="s">
        <v>34817</v>
      </c>
      <c r="D2991" s="6">
        <v>8.6999999999999993</v>
      </c>
      <c r="E2991" s="9">
        <f t="shared" si="46"/>
        <v>7.6560244992783968</v>
      </c>
    </row>
    <row r="2992" spans="1:5" s="3" customFormat="1" ht="11.45" customHeight="1" x14ac:dyDescent="0.2">
      <c r="A2992" s="25" t="s">
        <v>2908</v>
      </c>
      <c r="B2992" s="26" t="s">
        <v>21386</v>
      </c>
      <c r="C2992" s="27" t="s">
        <v>34817</v>
      </c>
      <c r="D2992" s="6">
        <v>9.5760000000000005</v>
      </c>
      <c r="E2992" s="9">
        <f t="shared" si="46"/>
        <v>8.4269069661022922</v>
      </c>
    </row>
    <row r="2993" spans="1:5" s="3" customFormat="1" ht="11.45" customHeight="1" x14ac:dyDescent="0.2">
      <c r="A2993" s="25" t="s">
        <v>24755</v>
      </c>
      <c r="B2993" s="26" t="s">
        <v>24756</v>
      </c>
      <c r="C2993" s="27" t="s">
        <v>34817</v>
      </c>
      <c r="D2993" s="6">
        <v>35.003999999999998</v>
      </c>
      <c r="E2993" s="9">
        <f t="shared" si="46"/>
        <v>30.803618571579428</v>
      </c>
    </row>
    <row r="2994" spans="1:5" s="3" customFormat="1" ht="11.45" customHeight="1" x14ac:dyDescent="0.2">
      <c r="A2994" s="25" t="s">
        <v>25189</v>
      </c>
      <c r="B2994" s="26" t="s">
        <v>25190</v>
      </c>
      <c r="C2994" s="27" t="s">
        <v>34817</v>
      </c>
      <c r="D2994" s="6">
        <v>18.36</v>
      </c>
      <c r="E2994" s="9">
        <f t="shared" si="46"/>
        <v>16.156851701925444</v>
      </c>
    </row>
    <row r="2995" spans="1:5" s="3" customFormat="1" ht="11.45" customHeight="1" x14ac:dyDescent="0.2">
      <c r="A2995" s="25" t="s">
        <v>2909</v>
      </c>
      <c r="B2995" s="26" t="s">
        <v>14951</v>
      </c>
      <c r="C2995" s="27" t="s">
        <v>34817</v>
      </c>
      <c r="D2995" s="6">
        <v>282.70799999999997</v>
      </c>
      <c r="E2995" s="9">
        <f t="shared" si="46"/>
        <v>248.78383610827552</v>
      </c>
    </row>
    <row r="2996" spans="1:5" s="3" customFormat="1" ht="11.45" customHeight="1" x14ac:dyDescent="0.2">
      <c r="A2996" s="25" t="s">
        <v>2910</v>
      </c>
      <c r="B2996" s="26" t="s">
        <v>14952</v>
      </c>
      <c r="C2996" s="27" t="s">
        <v>34817</v>
      </c>
      <c r="D2996" s="6">
        <v>53.484000000000002</v>
      </c>
      <c r="E2996" s="9">
        <f t="shared" si="46"/>
        <v>47.066070611425957</v>
      </c>
    </row>
    <row r="2997" spans="1:5" s="3" customFormat="1" ht="11.45" customHeight="1" x14ac:dyDescent="0.2">
      <c r="A2997" s="25" t="s">
        <v>2911</v>
      </c>
      <c r="B2997" s="26" t="s">
        <v>14953</v>
      </c>
      <c r="C2997" s="27" t="s">
        <v>34817</v>
      </c>
      <c r="D2997" s="6">
        <v>5.3760000000000003</v>
      </c>
      <c r="E2997" s="9">
        <f t="shared" si="46"/>
        <v>4.7308951388644447</v>
      </c>
    </row>
    <row r="2998" spans="1:5" s="3" customFormat="1" ht="11.45" customHeight="1" x14ac:dyDescent="0.2">
      <c r="A2998" s="25" t="s">
        <v>2912</v>
      </c>
      <c r="B2998" s="26" t="s">
        <v>14954</v>
      </c>
      <c r="C2998" s="27" t="s">
        <v>34817</v>
      </c>
      <c r="D2998" s="6">
        <v>2.1840000000000002</v>
      </c>
      <c r="E2998" s="9">
        <f t="shared" si="46"/>
        <v>1.9219261501636806</v>
      </c>
    </row>
    <row r="2999" spans="1:5" s="3" customFormat="1" ht="11.45" customHeight="1" x14ac:dyDescent="0.2">
      <c r="A2999" s="25" t="s">
        <v>24749</v>
      </c>
      <c r="B2999" s="26" t="s">
        <v>24750</v>
      </c>
      <c r="C2999" s="27" t="s">
        <v>34817</v>
      </c>
      <c r="D2999" s="6">
        <v>8698.6080000000002</v>
      </c>
      <c r="E2999" s="9">
        <f t="shared" si="46"/>
        <v>7654.7995353585129</v>
      </c>
    </row>
    <row r="3000" spans="1:5" s="3" customFormat="1" ht="11.45" customHeight="1" x14ac:dyDescent="0.2">
      <c r="A3000" s="25" t="s">
        <v>25972</v>
      </c>
      <c r="B3000" s="26" t="s">
        <v>14584</v>
      </c>
      <c r="C3000" s="27" t="s">
        <v>34817</v>
      </c>
      <c r="D3000" s="6">
        <v>5772.4319999999998</v>
      </c>
      <c r="E3000" s="9">
        <f t="shared" si="46"/>
        <v>5079.7564152205287</v>
      </c>
    </row>
    <row r="3001" spans="1:5" s="3" customFormat="1" ht="11.45" customHeight="1" x14ac:dyDescent="0.2">
      <c r="A3001" s="25" t="s">
        <v>2603</v>
      </c>
      <c r="B3001" s="26" t="s">
        <v>14702</v>
      </c>
      <c r="C3001" s="27" t="s">
        <v>34817</v>
      </c>
      <c r="D3001" s="6">
        <v>6205.02</v>
      </c>
      <c r="E3001" s="9">
        <f t="shared" si="46"/>
        <v>5460.4350733922347</v>
      </c>
    </row>
    <row r="3002" spans="1:5" s="3" customFormat="1" ht="11.45" customHeight="1" x14ac:dyDescent="0.2">
      <c r="A3002" s="25" t="s">
        <v>26041</v>
      </c>
      <c r="B3002" s="26" t="s">
        <v>25186</v>
      </c>
      <c r="C3002" s="27" t="s">
        <v>34817</v>
      </c>
      <c r="D3002" s="6">
        <v>6752.2079999999996</v>
      </c>
      <c r="E3002" s="9">
        <f t="shared" si="46"/>
        <v>5941.9620542785733</v>
      </c>
    </row>
    <row r="3003" spans="1:5" s="3" customFormat="1" ht="11.45" customHeight="1" x14ac:dyDescent="0.2">
      <c r="A3003" s="25" t="s">
        <v>25185</v>
      </c>
      <c r="B3003" s="26" t="s">
        <v>25186</v>
      </c>
      <c r="C3003" s="27" t="s">
        <v>34817</v>
      </c>
      <c r="D3003" s="6">
        <v>9940.2119999999995</v>
      </c>
      <c r="E3003" s="9">
        <f t="shared" si="46"/>
        <v>8747.4145517265642</v>
      </c>
    </row>
    <row r="3004" spans="1:5" s="3" customFormat="1" ht="11.45" customHeight="1" x14ac:dyDescent="0.2">
      <c r="A3004" s="25" t="s">
        <v>2913</v>
      </c>
      <c r="B3004" s="26" t="s">
        <v>14303</v>
      </c>
      <c r="C3004" s="27" t="s">
        <v>34817</v>
      </c>
      <c r="D3004" s="6">
        <v>19449.527999999998</v>
      </c>
      <c r="E3004" s="9">
        <f t="shared" si="46"/>
        <v>17115.639410046111</v>
      </c>
    </row>
    <row r="3005" spans="1:5" s="3" customFormat="1" ht="11.45" customHeight="1" x14ac:dyDescent="0.2">
      <c r="A3005" s="25" t="s">
        <v>2914</v>
      </c>
      <c r="B3005" s="26" t="s">
        <v>13638</v>
      </c>
      <c r="C3005" s="27" t="s">
        <v>34817</v>
      </c>
      <c r="D3005" s="6">
        <v>874.10399999999993</v>
      </c>
      <c r="E3005" s="9">
        <f t="shared" si="46"/>
        <v>769.21398148474066</v>
      </c>
    </row>
    <row r="3006" spans="1:5" s="3" customFormat="1" ht="11.45" customHeight="1" x14ac:dyDescent="0.2">
      <c r="A3006" s="25" t="s">
        <v>23615</v>
      </c>
      <c r="B3006" s="26" t="s">
        <v>13637</v>
      </c>
      <c r="C3006" s="27" t="s">
        <v>34817</v>
      </c>
      <c r="D3006" s="6">
        <v>314.08800000000002</v>
      </c>
      <c r="E3006" s="9">
        <f t="shared" si="46"/>
        <v>276.39832447463834</v>
      </c>
    </row>
    <row r="3007" spans="1:5" s="3" customFormat="1" ht="11.45" customHeight="1" x14ac:dyDescent="0.2">
      <c r="A3007" s="25" t="s">
        <v>2915</v>
      </c>
      <c r="B3007" s="26" t="s">
        <v>14955</v>
      </c>
      <c r="C3007" s="27" t="s">
        <v>34817</v>
      </c>
      <c r="D3007" s="6">
        <v>4191.5039999999999</v>
      </c>
      <c r="E3007" s="9">
        <f t="shared" si="46"/>
        <v>3688.5353233130345</v>
      </c>
    </row>
    <row r="3008" spans="1:5" s="3" customFormat="1" ht="11.45" customHeight="1" x14ac:dyDescent="0.2">
      <c r="A3008" s="25" t="s">
        <v>2916</v>
      </c>
      <c r="B3008" s="26" t="s">
        <v>14955</v>
      </c>
      <c r="C3008" s="27" t="s">
        <v>34817</v>
      </c>
      <c r="D3008" s="6">
        <v>4608.0720000000001</v>
      </c>
      <c r="E3008" s="9">
        <f t="shared" si="46"/>
        <v>4055.1163363722762</v>
      </c>
    </row>
    <row r="3009" spans="1:5" s="3" customFormat="1" ht="11.45" customHeight="1" x14ac:dyDescent="0.2">
      <c r="A3009" s="25" t="s">
        <v>2917</v>
      </c>
      <c r="B3009" s="26" t="s">
        <v>14955</v>
      </c>
      <c r="C3009" s="27" t="s">
        <v>34817</v>
      </c>
      <c r="D3009" s="6">
        <v>1230.4079999999999</v>
      </c>
      <c r="E3009" s="9">
        <f t="shared" si="46"/>
        <v>1082.7625048400153</v>
      </c>
    </row>
    <row r="3010" spans="1:5" s="3" customFormat="1" ht="11.45" customHeight="1" x14ac:dyDescent="0.2">
      <c r="A3010" s="25" t="s">
        <v>2918</v>
      </c>
      <c r="B3010" s="26" t="s">
        <v>14955</v>
      </c>
      <c r="C3010" s="27" t="s">
        <v>34817</v>
      </c>
      <c r="D3010" s="6">
        <v>3463.5719999999997</v>
      </c>
      <c r="E3010" s="9">
        <f t="shared" si="46"/>
        <v>3047.9531134499625</v>
      </c>
    </row>
    <row r="3011" spans="1:5" s="3" customFormat="1" ht="11.45" customHeight="1" x14ac:dyDescent="0.2">
      <c r="A3011" s="25" t="s">
        <v>2919</v>
      </c>
      <c r="B3011" s="26" t="s">
        <v>14955</v>
      </c>
      <c r="C3011" s="27" t="s">
        <v>34817</v>
      </c>
      <c r="D3011" s="6">
        <v>2509.9560000000001</v>
      </c>
      <c r="E3011" s="9">
        <f t="shared" si="46"/>
        <v>2208.7683480587139</v>
      </c>
    </row>
    <row r="3012" spans="1:5" s="3" customFormat="1" ht="11.45" customHeight="1" x14ac:dyDescent="0.2">
      <c r="A3012" s="25" t="s">
        <v>2920</v>
      </c>
      <c r="B3012" s="26" t="s">
        <v>14488</v>
      </c>
      <c r="C3012" s="27" t="s">
        <v>34817</v>
      </c>
      <c r="D3012" s="6">
        <v>8976.1319999999996</v>
      </c>
      <c r="E3012" s="9">
        <f t="shared" si="46"/>
        <v>7899.0214368685974</v>
      </c>
    </row>
    <row r="3013" spans="1:5" s="3" customFormat="1" ht="11.45" customHeight="1" x14ac:dyDescent="0.2">
      <c r="A3013" s="25" t="s">
        <v>2921</v>
      </c>
      <c r="B3013" s="26" t="s">
        <v>14956</v>
      </c>
      <c r="C3013" s="27" t="s">
        <v>34817</v>
      </c>
      <c r="D3013" s="6">
        <v>18747.251999999997</v>
      </c>
      <c r="E3013" s="9">
        <f t="shared" si="46"/>
        <v>16497.634552430565</v>
      </c>
    </row>
    <row r="3014" spans="1:5" s="3" customFormat="1" ht="11.45" customHeight="1" x14ac:dyDescent="0.2">
      <c r="A3014" s="25" t="s">
        <v>2922</v>
      </c>
      <c r="B3014" s="26" t="s">
        <v>14957</v>
      </c>
      <c r="C3014" s="27" t="s">
        <v>34817</v>
      </c>
      <c r="D3014" s="6">
        <v>9134.2799999999988</v>
      </c>
      <c r="E3014" s="9">
        <f t="shared" si="46"/>
        <v>8038.1921222147894</v>
      </c>
    </row>
    <row r="3015" spans="1:5" s="3" customFormat="1" ht="11.45" customHeight="1" x14ac:dyDescent="0.2">
      <c r="A3015" s="25" t="s">
        <v>2923</v>
      </c>
      <c r="B3015" s="26" t="s">
        <v>14956</v>
      </c>
      <c r="C3015" s="27" t="s">
        <v>34817</v>
      </c>
      <c r="D3015" s="6">
        <v>17656.115999999998</v>
      </c>
      <c r="E3015" s="9">
        <f t="shared" si="46"/>
        <v>15537.431799781758</v>
      </c>
    </row>
    <row r="3016" spans="1:5" s="3" customFormat="1" ht="11.45" customHeight="1" x14ac:dyDescent="0.2">
      <c r="A3016" s="25" t="s">
        <v>2924</v>
      </c>
      <c r="B3016" s="26" t="s">
        <v>14491</v>
      </c>
      <c r="C3016" s="27" t="s">
        <v>34817</v>
      </c>
      <c r="D3016" s="6">
        <v>9266.16</v>
      </c>
      <c r="E3016" s="9">
        <f t="shared" si="46"/>
        <v>8154.2468935900588</v>
      </c>
    </row>
    <row r="3017" spans="1:5" s="3" customFormat="1" ht="11.45" customHeight="1" x14ac:dyDescent="0.2">
      <c r="A3017" s="25" t="s">
        <v>2925</v>
      </c>
      <c r="B3017" s="26" t="s">
        <v>14956</v>
      </c>
      <c r="C3017" s="27" t="s">
        <v>34817</v>
      </c>
      <c r="D3017" s="6">
        <v>14114.148000000001</v>
      </c>
      <c r="E3017" s="9">
        <f t="shared" si="46"/>
        <v>12420.489985567954</v>
      </c>
    </row>
    <row r="3018" spans="1:5" s="3" customFormat="1" ht="11.45" customHeight="1" x14ac:dyDescent="0.2">
      <c r="A3018" s="25" t="s">
        <v>2926</v>
      </c>
      <c r="B3018" s="26" t="s">
        <v>14492</v>
      </c>
      <c r="C3018" s="27" t="s">
        <v>34817</v>
      </c>
      <c r="D3018" s="6">
        <v>15717.096</v>
      </c>
      <c r="E3018" s="9">
        <f t="shared" si="46"/>
        <v>13831.088739483965</v>
      </c>
    </row>
    <row r="3019" spans="1:5" s="3" customFormat="1" ht="11.45" customHeight="1" x14ac:dyDescent="0.2">
      <c r="A3019" s="25" t="s">
        <v>2927</v>
      </c>
      <c r="B3019" s="26" t="s">
        <v>14958</v>
      </c>
      <c r="C3019" s="27" t="s">
        <v>34817</v>
      </c>
      <c r="D3019" s="6">
        <v>13567.523999999999</v>
      </c>
      <c r="E3019" s="9">
        <f t="shared" ref="E3019:E3082" si="47">D3019/$B$4</f>
        <v>11939.459326269844</v>
      </c>
    </row>
    <row r="3020" spans="1:5" s="3" customFormat="1" ht="11.45" customHeight="1" x14ac:dyDescent="0.2">
      <c r="A3020" s="25" t="s">
        <v>2928</v>
      </c>
      <c r="B3020" s="26" t="s">
        <v>14959</v>
      </c>
      <c r="C3020" s="27" t="s">
        <v>34817</v>
      </c>
      <c r="D3020" s="6">
        <v>12482.963999999998</v>
      </c>
      <c r="E3020" s="9">
        <f t="shared" si="47"/>
        <v>10985.043472139108</v>
      </c>
    </row>
    <row r="3021" spans="1:5" s="3" customFormat="1" ht="11.45" customHeight="1" x14ac:dyDescent="0.2">
      <c r="A3021" s="25" t="s">
        <v>2929</v>
      </c>
      <c r="B3021" s="26" t="s">
        <v>14495</v>
      </c>
      <c r="C3021" s="27" t="s">
        <v>34817</v>
      </c>
      <c r="D3021" s="6">
        <v>4812.3959999999997</v>
      </c>
      <c r="E3021" s="9">
        <f t="shared" si="47"/>
        <v>4234.9220317505014</v>
      </c>
    </row>
    <row r="3022" spans="1:5" s="3" customFormat="1" ht="11.45" customHeight="1" x14ac:dyDescent="0.2">
      <c r="A3022" s="25" t="s">
        <v>2930</v>
      </c>
      <c r="B3022" s="26" t="s">
        <v>14960</v>
      </c>
      <c r="C3022" s="27" t="s">
        <v>34817</v>
      </c>
      <c r="D3022" s="6">
        <v>5799.6720000000005</v>
      </c>
      <c r="E3022" s="9">
        <f t="shared" si="47"/>
        <v>5103.7276919286141</v>
      </c>
    </row>
    <row r="3023" spans="1:5" s="3" customFormat="1" ht="11.45" customHeight="1" x14ac:dyDescent="0.2">
      <c r="A3023" s="25" t="s">
        <v>2931</v>
      </c>
      <c r="B3023" s="26" t="s">
        <v>14961</v>
      </c>
      <c r="C3023" s="27" t="s">
        <v>34817</v>
      </c>
      <c r="D3023" s="6">
        <v>19023.059999999998</v>
      </c>
      <c r="E3023" s="9">
        <f t="shared" si="47"/>
        <v>16740.346369108378</v>
      </c>
    </row>
    <row r="3024" spans="1:5" s="3" customFormat="1" ht="11.45" customHeight="1" x14ac:dyDescent="0.2">
      <c r="A3024" s="25" t="s">
        <v>24044</v>
      </c>
      <c r="B3024" s="26" t="s">
        <v>24045</v>
      </c>
      <c r="C3024" s="27" t="s">
        <v>34817</v>
      </c>
      <c r="D3024" s="6">
        <v>4619.76</v>
      </c>
      <c r="E3024" s="9">
        <f t="shared" si="47"/>
        <v>4065.4018092857896</v>
      </c>
    </row>
    <row r="3025" spans="1:5" s="3" customFormat="1" ht="11.45" customHeight="1" x14ac:dyDescent="0.2">
      <c r="A3025" s="25" t="s">
        <v>24046</v>
      </c>
      <c r="B3025" s="26" t="s">
        <v>24047</v>
      </c>
      <c r="C3025" s="27" t="s">
        <v>34817</v>
      </c>
      <c r="D3025" s="6">
        <v>4619.76</v>
      </c>
      <c r="E3025" s="9">
        <f t="shared" si="47"/>
        <v>4065.4018092857896</v>
      </c>
    </row>
    <row r="3026" spans="1:5" s="3" customFormat="1" ht="11.45" customHeight="1" x14ac:dyDescent="0.2">
      <c r="A3026" s="25" t="s">
        <v>24048</v>
      </c>
      <c r="B3026" s="26" t="s">
        <v>24049</v>
      </c>
      <c r="C3026" s="27" t="s">
        <v>34817</v>
      </c>
      <c r="D3026" s="6">
        <v>4616.9759999999997</v>
      </c>
      <c r="E3026" s="9">
        <f t="shared" si="47"/>
        <v>4062.9518814460203</v>
      </c>
    </row>
    <row r="3027" spans="1:5" s="3" customFormat="1" ht="11.45" customHeight="1" x14ac:dyDescent="0.2">
      <c r="A3027" s="25" t="s">
        <v>24050</v>
      </c>
      <c r="B3027" s="26" t="s">
        <v>24051</v>
      </c>
      <c r="C3027" s="27" t="s">
        <v>34817</v>
      </c>
      <c r="D3027" s="6">
        <v>4619.76</v>
      </c>
      <c r="E3027" s="9">
        <f t="shared" si="47"/>
        <v>4065.4018092857896</v>
      </c>
    </row>
    <row r="3028" spans="1:5" s="3" customFormat="1" ht="11.45" customHeight="1" x14ac:dyDescent="0.2">
      <c r="A3028" s="25" t="s">
        <v>24052</v>
      </c>
      <c r="B3028" s="26" t="s">
        <v>24053</v>
      </c>
      <c r="C3028" s="27" t="s">
        <v>34817</v>
      </c>
      <c r="D3028" s="6">
        <v>4619.76</v>
      </c>
      <c r="E3028" s="9">
        <f t="shared" si="47"/>
        <v>4065.4018092857896</v>
      </c>
    </row>
    <row r="3029" spans="1:5" s="3" customFormat="1" ht="11.45" customHeight="1" x14ac:dyDescent="0.2">
      <c r="A3029" s="25" t="s">
        <v>24054</v>
      </c>
      <c r="B3029" s="26" t="s">
        <v>24055</v>
      </c>
      <c r="C3029" s="27" t="s">
        <v>34817</v>
      </c>
      <c r="D3029" s="6">
        <v>4619.76</v>
      </c>
      <c r="E3029" s="9">
        <f t="shared" si="47"/>
        <v>4065.4018092857896</v>
      </c>
    </row>
    <row r="3030" spans="1:5" s="3" customFormat="1" ht="11.45" customHeight="1" x14ac:dyDescent="0.2">
      <c r="A3030" s="25" t="s">
        <v>24056</v>
      </c>
      <c r="B3030" s="26" t="s">
        <v>24057</v>
      </c>
      <c r="C3030" s="27" t="s">
        <v>34817</v>
      </c>
      <c r="D3030" s="6">
        <v>4619.76</v>
      </c>
      <c r="E3030" s="9">
        <f t="shared" si="47"/>
        <v>4065.4018092857896</v>
      </c>
    </row>
    <row r="3031" spans="1:5" s="3" customFormat="1" ht="11.45" customHeight="1" x14ac:dyDescent="0.2">
      <c r="A3031" s="25" t="s">
        <v>24058</v>
      </c>
      <c r="B3031" s="26" t="s">
        <v>24059</v>
      </c>
      <c r="C3031" s="27" t="s">
        <v>34817</v>
      </c>
      <c r="D3031" s="6">
        <v>4619.76</v>
      </c>
      <c r="E3031" s="9">
        <f t="shared" si="47"/>
        <v>4065.4018092857896</v>
      </c>
    </row>
    <row r="3032" spans="1:5" s="3" customFormat="1" ht="11.45" customHeight="1" x14ac:dyDescent="0.2">
      <c r="A3032" s="25" t="s">
        <v>24060</v>
      </c>
      <c r="B3032" s="26" t="s">
        <v>24061</v>
      </c>
      <c r="C3032" s="27" t="s">
        <v>34817</v>
      </c>
      <c r="D3032" s="6">
        <v>4619.76</v>
      </c>
      <c r="E3032" s="9">
        <f t="shared" si="47"/>
        <v>4065.4018092857896</v>
      </c>
    </row>
    <row r="3033" spans="1:5" s="3" customFormat="1" ht="11.45" customHeight="1" x14ac:dyDescent="0.2">
      <c r="A3033" s="25" t="s">
        <v>24062</v>
      </c>
      <c r="B3033" s="26" t="s">
        <v>24063</v>
      </c>
      <c r="C3033" s="27" t="s">
        <v>34817</v>
      </c>
      <c r="D3033" s="6">
        <v>4619.76</v>
      </c>
      <c r="E3033" s="9">
        <f t="shared" si="47"/>
        <v>4065.4018092857896</v>
      </c>
    </row>
    <row r="3034" spans="1:5" s="3" customFormat="1" ht="11.45" customHeight="1" x14ac:dyDescent="0.2">
      <c r="A3034" s="25" t="s">
        <v>24064</v>
      </c>
      <c r="B3034" s="26" t="s">
        <v>24065</v>
      </c>
      <c r="C3034" s="27" t="s">
        <v>34817</v>
      </c>
      <c r="D3034" s="6">
        <v>4619.76</v>
      </c>
      <c r="E3034" s="9">
        <f t="shared" si="47"/>
        <v>4065.4018092857896</v>
      </c>
    </row>
    <row r="3035" spans="1:5" s="3" customFormat="1" ht="11.45" customHeight="1" x14ac:dyDescent="0.2">
      <c r="A3035" s="25" t="s">
        <v>2932</v>
      </c>
      <c r="B3035" s="26" t="s">
        <v>14962</v>
      </c>
      <c r="C3035" s="27" t="s">
        <v>34817</v>
      </c>
      <c r="D3035" s="6">
        <v>37.991999999999997</v>
      </c>
      <c r="E3035" s="9">
        <f t="shared" si="47"/>
        <v>33.433066985814349</v>
      </c>
    </row>
    <row r="3036" spans="1:5" s="3" customFormat="1" ht="11.45" customHeight="1" x14ac:dyDescent="0.2">
      <c r="A3036" s="25" t="s">
        <v>2933</v>
      </c>
      <c r="B3036" s="26" t="s">
        <v>14963</v>
      </c>
      <c r="C3036" s="27" t="s">
        <v>34817</v>
      </c>
      <c r="D3036" s="6">
        <v>76.908000000000001</v>
      </c>
      <c r="E3036" s="9">
        <f t="shared" si="47"/>
        <v>67.679256573621032</v>
      </c>
    </row>
    <row r="3037" spans="1:5" s="3" customFormat="1" ht="11.45" customHeight="1" x14ac:dyDescent="0.2">
      <c r="A3037" s="25" t="s">
        <v>2934</v>
      </c>
      <c r="B3037" s="26" t="s">
        <v>14964</v>
      </c>
      <c r="C3037" s="27" t="s">
        <v>34817</v>
      </c>
      <c r="D3037" s="6">
        <v>83.951999999999984</v>
      </c>
      <c r="E3037" s="9">
        <f t="shared" si="47"/>
        <v>73.877996409588491</v>
      </c>
    </row>
    <row r="3038" spans="1:5" s="3" customFormat="1" ht="11.45" customHeight="1" x14ac:dyDescent="0.2">
      <c r="A3038" s="25" t="s">
        <v>2935</v>
      </c>
      <c r="B3038" s="26" t="s">
        <v>14965</v>
      </c>
      <c r="C3038" s="27" t="s">
        <v>34817</v>
      </c>
      <c r="D3038" s="6">
        <v>20.855999999999998</v>
      </c>
      <c r="E3038" s="9">
        <f t="shared" si="47"/>
        <v>18.353338730683937</v>
      </c>
    </row>
    <row r="3039" spans="1:5" s="3" customFormat="1" ht="11.45" customHeight="1" x14ac:dyDescent="0.2">
      <c r="A3039" s="25" t="s">
        <v>2936</v>
      </c>
      <c r="B3039" s="26" t="s">
        <v>14966</v>
      </c>
      <c r="C3039" s="27" t="s">
        <v>34817</v>
      </c>
      <c r="D3039" s="6">
        <v>787.32</v>
      </c>
      <c r="E3039" s="9">
        <f t="shared" si="47"/>
        <v>692.84381710021478</v>
      </c>
    </row>
    <row r="3040" spans="1:5" s="3" customFormat="1" ht="11.45" customHeight="1" x14ac:dyDescent="0.2">
      <c r="A3040" s="25" t="s">
        <v>2937</v>
      </c>
      <c r="B3040" s="26" t="s">
        <v>14967</v>
      </c>
      <c r="C3040" s="27" t="s">
        <v>34817</v>
      </c>
      <c r="D3040" s="6">
        <v>910.76400000000001</v>
      </c>
      <c r="E3040" s="9">
        <f t="shared" si="47"/>
        <v>801.47488471963106</v>
      </c>
    </row>
    <row r="3041" spans="1:5" s="3" customFormat="1" ht="11.45" customHeight="1" x14ac:dyDescent="0.2">
      <c r="A3041" s="25" t="s">
        <v>2938</v>
      </c>
      <c r="B3041" s="26" t="s">
        <v>14968</v>
      </c>
      <c r="C3041" s="27" t="s">
        <v>34817</v>
      </c>
      <c r="D3041" s="6">
        <v>525.9</v>
      </c>
      <c r="E3041" s="9">
        <f t="shared" si="47"/>
        <v>462.79348093913899</v>
      </c>
    </row>
    <row r="3042" spans="1:5" s="3" customFormat="1" ht="11.45" customHeight="1" x14ac:dyDescent="0.2">
      <c r="A3042" s="25" t="s">
        <v>2939</v>
      </c>
      <c r="B3042" s="26" t="s">
        <v>14969</v>
      </c>
      <c r="C3042" s="27" t="s">
        <v>34817</v>
      </c>
      <c r="D3042" s="6">
        <v>1286.2560000000001</v>
      </c>
      <c r="E3042" s="9">
        <f t="shared" si="47"/>
        <v>1131.9089021084867</v>
      </c>
    </row>
    <row r="3043" spans="1:5" s="3" customFormat="1" ht="11.45" customHeight="1" x14ac:dyDescent="0.2">
      <c r="A3043" s="25" t="s">
        <v>2940</v>
      </c>
      <c r="B3043" s="26" t="s">
        <v>14970</v>
      </c>
      <c r="C3043" s="27" t="s">
        <v>34817</v>
      </c>
      <c r="D3043" s="6">
        <v>13.319999999999999</v>
      </c>
      <c r="E3043" s="9">
        <f t="shared" si="47"/>
        <v>11.721637509240027</v>
      </c>
    </row>
    <row r="3044" spans="1:5" s="3" customFormat="1" ht="11.45" customHeight="1" x14ac:dyDescent="0.2">
      <c r="A3044" s="25" t="s">
        <v>2941</v>
      </c>
      <c r="B3044" s="26" t="s">
        <v>14971</v>
      </c>
      <c r="C3044" s="27" t="s">
        <v>34817</v>
      </c>
      <c r="D3044" s="6">
        <v>341.53199999999998</v>
      </c>
      <c r="E3044" s="9">
        <f t="shared" si="47"/>
        <v>300.5491217571896</v>
      </c>
    </row>
    <row r="3045" spans="1:5" s="3" customFormat="1" ht="11.45" customHeight="1" x14ac:dyDescent="0.2">
      <c r="A3045" s="25" t="s">
        <v>2942</v>
      </c>
      <c r="B3045" s="26" t="s">
        <v>13877</v>
      </c>
      <c r="C3045" s="27" t="s">
        <v>34817</v>
      </c>
      <c r="D3045" s="6">
        <v>1466.5920000000001</v>
      </c>
      <c r="E3045" s="9">
        <f t="shared" si="47"/>
        <v>1290.6050899362879</v>
      </c>
    </row>
    <row r="3046" spans="1:5" s="3" customFormat="1" ht="11.45" customHeight="1" x14ac:dyDescent="0.2">
      <c r="A3046" s="25" t="s">
        <v>23235</v>
      </c>
      <c r="B3046" s="26" t="s">
        <v>23236</v>
      </c>
      <c r="C3046" s="27" t="s">
        <v>34817</v>
      </c>
      <c r="D3046" s="6">
        <v>9.4320000000000004</v>
      </c>
      <c r="E3046" s="9">
        <f t="shared" si="47"/>
        <v>8.3001865605969947</v>
      </c>
    </row>
    <row r="3047" spans="1:5" s="3" customFormat="1" ht="11.45" customHeight="1" x14ac:dyDescent="0.2">
      <c r="A3047" s="25" t="s">
        <v>2943</v>
      </c>
      <c r="B3047" s="26" t="s">
        <v>14858</v>
      </c>
      <c r="C3047" s="27" t="s">
        <v>34817</v>
      </c>
      <c r="D3047" s="6">
        <v>33.036000000000001</v>
      </c>
      <c r="E3047" s="9">
        <f t="shared" si="47"/>
        <v>29.071773029673697</v>
      </c>
    </row>
    <row r="3048" spans="1:5" s="3" customFormat="1" ht="11.45" customHeight="1" x14ac:dyDescent="0.2">
      <c r="A3048" s="25" t="s">
        <v>2944</v>
      </c>
      <c r="B3048" s="26" t="s">
        <v>14972</v>
      </c>
      <c r="C3048" s="27" t="s">
        <v>34817</v>
      </c>
      <c r="D3048" s="6">
        <v>1528.452</v>
      </c>
      <c r="E3048" s="9">
        <f t="shared" si="47"/>
        <v>1345.0420641346052</v>
      </c>
    </row>
    <row r="3049" spans="1:5" s="3" customFormat="1" ht="11.45" customHeight="1" x14ac:dyDescent="0.2">
      <c r="A3049" s="25" t="s">
        <v>2945</v>
      </c>
      <c r="B3049" s="26" t="s">
        <v>14973</v>
      </c>
      <c r="C3049" s="27" t="s">
        <v>34817</v>
      </c>
      <c r="D3049" s="6">
        <v>1252.5</v>
      </c>
      <c r="E3049" s="9">
        <f t="shared" si="47"/>
        <v>1102.2035270512865</v>
      </c>
    </row>
    <row r="3050" spans="1:5" s="3" customFormat="1" ht="11.45" customHeight="1" x14ac:dyDescent="0.2">
      <c r="A3050" s="25" t="s">
        <v>2946</v>
      </c>
      <c r="B3050" s="26" t="s">
        <v>14973</v>
      </c>
      <c r="C3050" s="27" t="s">
        <v>34817</v>
      </c>
      <c r="D3050" s="6">
        <v>578.12399999999991</v>
      </c>
      <c r="E3050" s="9">
        <f t="shared" si="47"/>
        <v>508.75074800239349</v>
      </c>
    </row>
    <row r="3051" spans="1:5" s="3" customFormat="1" ht="11.45" customHeight="1" x14ac:dyDescent="0.2">
      <c r="A3051" s="25" t="s">
        <v>26257</v>
      </c>
      <c r="B3051" s="26" t="s">
        <v>14362</v>
      </c>
      <c r="C3051" s="27" t="s">
        <v>34817</v>
      </c>
      <c r="D3051" s="6">
        <v>89.195999999999998</v>
      </c>
      <c r="E3051" s="9">
        <f t="shared" si="47"/>
        <v>78.492731176739767</v>
      </c>
    </row>
    <row r="3052" spans="1:5" s="3" customFormat="1" ht="11.45" customHeight="1" x14ac:dyDescent="0.2">
      <c r="A3052" s="25" t="s">
        <v>26258</v>
      </c>
      <c r="B3052" s="26" t="s">
        <v>14362</v>
      </c>
      <c r="C3052" s="27" t="s">
        <v>34817</v>
      </c>
      <c r="D3052" s="6">
        <v>95.759999999999991</v>
      </c>
      <c r="E3052" s="9">
        <f t="shared" si="47"/>
        <v>84.269069661022911</v>
      </c>
    </row>
    <row r="3053" spans="1:5" s="3" customFormat="1" ht="11.45" customHeight="1" x14ac:dyDescent="0.2">
      <c r="A3053" s="25" t="s">
        <v>2947</v>
      </c>
      <c r="B3053" s="26" t="s">
        <v>14974</v>
      </c>
      <c r="C3053" s="27" t="s">
        <v>34817</v>
      </c>
      <c r="D3053" s="6">
        <v>711.92399999999998</v>
      </c>
      <c r="E3053" s="9">
        <f t="shared" si="47"/>
        <v>626.49512478439931</v>
      </c>
    </row>
    <row r="3054" spans="1:5" s="3" customFormat="1" ht="11.45" customHeight="1" x14ac:dyDescent="0.2">
      <c r="A3054" s="25" t="s">
        <v>25191</v>
      </c>
      <c r="B3054" s="26" t="s">
        <v>25192</v>
      </c>
      <c r="C3054" s="27" t="s">
        <v>34817</v>
      </c>
      <c r="D3054" s="6">
        <v>22.391999999999999</v>
      </c>
      <c r="E3054" s="9">
        <f t="shared" si="47"/>
        <v>19.705023056073777</v>
      </c>
    </row>
    <row r="3055" spans="1:5" s="3" customFormat="1" ht="11.45" customHeight="1" x14ac:dyDescent="0.2">
      <c r="A3055" s="25" t="s">
        <v>2948</v>
      </c>
      <c r="B3055" s="26" t="s">
        <v>13672</v>
      </c>
      <c r="C3055" s="27" t="s">
        <v>34817</v>
      </c>
      <c r="D3055" s="6">
        <v>480.61199999999997</v>
      </c>
      <c r="E3055" s="9">
        <f t="shared" si="47"/>
        <v>422.93991340772288</v>
      </c>
    </row>
    <row r="3056" spans="1:5" s="3" customFormat="1" ht="11.45" customHeight="1" x14ac:dyDescent="0.2">
      <c r="A3056" s="25" t="s">
        <v>26929</v>
      </c>
      <c r="B3056" s="26" t="s">
        <v>27839</v>
      </c>
      <c r="C3056" s="27" t="s">
        <v>34817</v>
      </c>
      <c r="D3056" s="6">
        <v>45.624000000000002</v>
      </c>
      <c r="E3056" s="9">
        <f t="shared" si="47"/>
        <v>40.14924847759513</v>
      </c>
    </row>
    <row r="3057" spans="1:5" s="3" customFormat="1" ht="11.45" customHeight="1" x14ac:dyDescent="0.2">
      <c r="A3057" s="25" t="s">
        <v>26930</v>
      </c>
      <c r="B3057" s="26" t="s">
        <v>27840</v>
      </c>
      <c r="C3057" s="27" t="s">
        <v>34817</v>
      </c>
      <c r="D3057" s="6">
        <v>48.024000000000001</v>
      </c>
      <c r="E3057" s="9">
        <f t="shared" si="47"/>
        <v>42.261255236016751</v>
      </c>
    </row>
    <row r="3058" spans="1:5" s="3" customFormat="1" ht="11.45" customHeight="1" x14ac:dyDescent="0.2">
      <c r="A3058" s="25" t="s">
        <v>2949</v>
      </c>
      <c r="B3058" s="26" t="s">
        <v>14062</v>
      </c>
      <c r="C3058" s="27" t="s">
        <v>34817</v>
      </c>
      <c r="D3058" s="6">
        <v>1223.9159999999999</v>
      </c>
      <c r="E3058" s="9">
        <f t="shared" si="47"/>
        <v>1077.049526558485</v>
      </c>
    </row>
    <row r="3059" spans="1:5" s="3" customFormat="1" ht="11.45" customHeight="1" x14ac:dyDescent="0.2">
      <c r="A3059" s="25" t="s">
        <v>2950</v>
      </c>
      <c r="B3059" s="26" t="s">
        <v>14975</v>
      </c>
      <c r="C3059" s="27" t="s">
        <v>34817</v>
      </c>
      <c r="D3059" s="6">
        <v>984.85199999999998</v>
      </c>
      <c r="E3059" s="9">
        <f t="shared" si="47"/>
        <v>866.67253335210671</v>
      </c>
    </row>
    <row r="3060" spans="1:5" s="3" customFormat="1" ht="11.45" customHeight="1" x14ac:dyDescent="0.2">
      <c r="A3060" s="25" t="s">
        <v>2951</v>
      </c>
      <c r="B3060" s="26" t="s">
        <v>14976</v>
      </c>
      <c r="C3060" s="27" t="s">
        <v>34817</v>
      </c>
      <c r="D3060" s="6">
        <v>239.80799999999999</v>
      </c>
      <c r="E3060" s="9">
        <f t="shared" si="47"/>
        <v>211.03171530148896</v>
      </c>
    </row>
    <row r="3061" spans="1:5" s="3" customFormat="1" ht="11.45" customHeight="1" x14ac:dyDescent="0.2">
      <c r="A3061" s="25" t="s">
        <v>2952</v>
      </c>
      <c r="B3061" s="26" t="s">
        <v>14977</v>
      </c>
      <c r="C3061" s="27" t="s">
        <v>34817</v>
      </c>
      <c r="D3061" s="6">
        <v>64.86</v>
      </c>
      <c r="E3061" s="9">
        <f t="shared" si="47"/>
        <v>57.076982646344469</v>
      </c>
    </row>
    <row r="3062" spans="1:5" s="3" customFormat="1" ht="11.45" customHeight="1" x14ac:dyDescent="0.2">
      <c r="A3062" s="25" t="s">
        <v>2953</v>
      </c>
      <c r="B3062" s="26" t="s">
        <v>14978</v>
      </c>
      <c r="C3062" s="27" t="s">
        <v>34817</v>
      </c>
      <c r="D3062" s="6">
        <v>149.55599999999998</v>
      </c>
      <c r="E3062" s="9">
        <f t="shared" si="47"/>
        <v>131.60970115104365</v>
      </c>
    </row>
    <row r="3063" spans="1:5" s="3" customFormat="1" ht="11.45" customHeight="1" x14ac:dyDescent="0.2">
      <c r="A3063" s="25" t="s">
        <v>2954</v>
      </c>
      <c r="B3063" s="26" t="s">
        <v>14978</v>
      </c>
      <c r="C3063" s="27" t="s">
        <v>34817</v>
      </c>
      <c r="D3063" s="6">
        <v>149.55599999999998</v>
      </c>
      <c r="E3063" s="9">
        <f t="shared" si="47"/>
        <v>131.60970115104365</v>
      </c>
    </row>
    <row r="3064" spans="1:5" s="3" customFormat="1" ht="11.45" customHeight="1" x14ac:dyDescent="0.2">
      <c r="A3064" s="25" t="s">
        <v>2955</v>
      </c>
      <c r="B3064" s="26" t="s">
        <v>14184</v>
      </c>
      <c r="C3064" s="27" t="s">
        <v>34817</v>
      </c>
      <c r="D3064" s="6">
        <v>128980.07999999999</v>
      </c>
      <c r="E3064" s="9">
        <f t="shared" si="47"/>
        <v>113502.83360906753</v>
      </c>
    </row>
    <row r="3065" spans="1:5" s="3" customFormat="1" ht="11.45" customHeight="1" x14ac:dyDescent="0.2">
      <c r="A3065" s="25" t="s">
        <v>2956</v>
      </c>
      <c r="B3065" s="26" t="s">
        <v>14979</v>
      </c>
      <c r="C3065" s="27" t="s">
        <v>34817</v>
      </c>
      <c r="D3065" s="6">
        <v>40478.135999999999</v>
      </c>
      <c r="E3065" s="9">
        <f t="shared" si="47"/>
        <v>35620.873666795735</v>
      </c>
    </row>
    <row r="3066" spans="1:5" s="3" customFormat="1" ht="11.45" customHeight="1" x14ac:dyDescent="0.2">
      <c r="A3066" s="25" t="s">
        <v>26538</v>
      </c>
      <c r="B3066" s="26" t="s">
        <v>14521</v>
      </c>
      <c r="C3066" s="27" t="s">
        <v>34818</v>
      </c>
      <c r="D3066" s="6">
        <v>1908.4319999999998</v>
      </c>
      <c r="E3066" s="9">
        <f t="shared" si="47"/>
        <v>1679.425534161709</v>
      </c>
    </row>
    <row r="3067" spans="1:5" s="3" customFormat="1" ht="11.45" customHeight="1" x14ac:dyDescent="0.2">
      <c r="A3067" s="25" t="s">
        <v>2957</v>
      </c>
      <c r="B3067" s="26" t="s">
        <v>14521</v>
      </c>
      <c r="C3067" s="27" t="s">
        <v>34818</v>
      </c>
      <c r="D3067" s="6">
        <v>1526.4839999999999</v>
      </c>
      <c r="E3067" s="9">
        <f t="shared" si="47"/>
        <v>1343.3102185926994</v>
      </c>
    </row>
    <row r="3068" spans="1:5" s="3" customFormat="1" ht="11.45" customHeight="1" x14ac:dyDescent="0.2">
      <c r="A3068" s="25" t="s">
        <v>2958</v>
      </c>
      <c r="B3068" s="26" t="s">
        <v>14527</v>
      </c>
      <c r="C3068" s="27" t="s">
        <v>34817</v>
      </c>
      <c r="D3068" s="6">
        <v>296.23200000000003</v>
      </c>
      <c r="E3068" s="9">
        <f t="shared" si="47"/>
        <v>260.68499419198145</v>
      </c>
    </row>
    <row r="3069" spans="1:5" s="3" customFormat="1" ht="11.45" customHeight="1" x14ac:dyDescent="0.2">
      <c r="A3069" s="25" t="s">
        <v>2959</v>
      </c>
      <c r="B3069" s="26" t="s">
        <v>14527</v>
      </c>
      <c r="C3069" s="27" t="s">
        <v>34817</v>
      </c>
      <c r="D3069" s="6">
        <v>383.20799999999997</v>
      </c>
      <c r="E3069" s="9">
        <f t="shared" si="47"/>
        <v>337.22411911718115</v>
      </c>
    </row>
    <row r="3070" spans="1:5" s="3" customFormat="1" ht="11.45" customHeight="1" x14ac:dyDescent="0.2">
      <c r="A3070" s="25" t="s">
        <v>2960</v>
      </c>
      <c r="B3070" s="26" t="s">
        <v>14980</v>
      </c>
      <c r="C3070" s="27" t="s">
        <v>34817</v>
      </c>
      <c r="D3070" s="6">
        <v>220.29600000000002</v>
      </c>
      <c r="E3070" s="9">
        <f t="shared" si="47"/>
        <v>193.86110035552116</v>
      </c>
    </row>
    <row r="3071" spans="1:5" s="3" customFormat="1" ht="11.45" customHeight="1" x14ac:dyDescent="0.2">
      <c r="A3071" s="25" t="s">
        <v>2961</v>
      </c>
      <c r="B3071" s="26" t="s">
        <v>14980</v>
      </c>
      <c r="C3071" s="27" t="s">
        <v>34817</v>
      </c>
      <c r="D3071" s="6">
        <v>300.40800000000002</v>
      </c>
      <c r="E3071" s="9">
        <f t="shared" si="47"/>
        <v>264.35988595163508</v>
      </c>
    </row>
    <row r="3072" spans="1:5" s="3" customFormat="1" ht="11.45" customHeight="1" x14ac:dyDescent="0.2">
      <c r="A3072" s="25" t="s">
        <v>2962</v>
      </c>
      <c r="B3072" s="26" t="s">
        <v>14981</v>
      </c>
      <c r="C3072" s="27" t="s">
        <v>34817</v>
      </c>
      <c r="D3072" s="6">
        <v>6445.6680000000006</v>
      </c>
      <c r="E3072" s="9">
        <f t="shared" si="47"/>
        <v>5672.2059910591715</v>
      </c>
    </row>
    <row r="3073" spans="1:5" s="3" customFormat="1" ht="11.45" customHeight="1" x14ac:dyDescent="0.2">
      <c r="A3073" s="25" t="s">
        <v>2963</v>
      </c>
      <c r="B3073" s="26" t="s">
        <v>14982</v>
      </c>
      <c r="C3073" s="27" t="s">
        <v>34817</v>
      </c>
      <c r="D3073" s="6">
        <v>37.055999999999997</v>
      </c>
      <c r="E3073" s="9">
        <f t="shared" si="47"/>
        <v>32.60938435002992</v>
      </c>
    </row>
    <row r="3074" spans="1:5" s="3" customFormat="1" ht="11.45" customHeight="1" x14ac:dyDescent="0.2">
      <c r="A3074" s="25" t="s">
        <v>2964</v>
      </c>
      <c r="B3074" s="26" t="s">
        <v>14983</v>
      </c>
      <c r="C3074" s="27" t="s">
        <v>34817</v>
      </c>
      <c r="D3074" s="6">
        <v>408.55199999999996</v>
      </c>
      <c r="E3074" s="9">
        <f t="shared" si="47"/>
        <v>359.52691048611354</v>
      </c>
    </row>
    <row r="3075" spans="1:5" s="3" customFormat="1" ht="11.45" customHeight="1" x14ac:dyDescent="0.2">
      <c r="A3075" s="25" t="s">
        <v>2965</v>
      </c>
      <c r="B3075" s="26" t="s">
        <v>14984</v>
      </c>
      <c r="C3075" s="27" t="s">
        <v>34817</v>
      </c>
      <c r="D3075" s="6">
        <v>51.503999999999998</v>
      </c>
      <c r="E3075" s="9">
        <f t="shared" si="47"/>
        <v>45.323665035728112</v>
      </c>
    </row>
    <row r="3076" spans="1:5" s="3" customFormat="1" ht="11.45" customHeight="1" x14ac:dyDescent="0.2">
      <c r="A3076" s="25" t="s">
        <v>2966</v>
      </c>
      <c r="B3076" s="26" t="s">
        <v>14985</v>
      </c>
      <c r="C3076" s="27" t="s">
        <v>34817</v>
      </c>
      <c r="D3076" s="6">
        <v>297.89999999999998</v>
      </c>
      <c r="E3076" s="9">
        <f t="shared" si="47"/>
        <v>262.15283888908442</v>
      </c>
    </row>
    <row r="3077" spans="1:5" s="3" customFormat="1" ht="11.45" customHeight="1" x14ac:dyDescent="0.2">
      <c r="A3077" s="25" t="s">
        <v>2967</v>
      </c>
      <c r="B3077" s="26" t="s">
        <v>14986</v>
      </c>
      <c r="C3077" s="27" t="s">
        <v>34817</v>
      </c>
      <c r="D3077" s="6">
        <v>454.26</v>
      </c>
      <c r="E3077" s="9">
        <f t="shared" si="47"/>
        <v>399.75007920025342</v>
      </c>
    </row>
    <row r="3078" spans="1:5" s="3" customFormat="1" ht="11.45" customHeight="1" x14ac:dyDescent="0.2">
      <c r="A3078" s="25" t="s">
        <v>2968</v>
      </c>
      <c r="B3078" s="26" t="s">
        <v>14987</v>
      </c>
      <c r="C3078" s="27" t="s">
        <v>34817</v>
      </c>
      <c r="D3078" s="6">
        <v>244.17599999999999</v>
      </c>
      <c r="E3078" s="9">
        <f t="shared" si="47"/>
        <v>214.8755676018163</v>
      </c>
    </row>
    <row r="3079" spans="1:5" s="3" customFormat="1" ht="11.45" customHeight="1" x14ac:dyDescent="0.2">
      <c r="A3079" s="25" t="s">
        <v>2969</v>
      </c>
      <c r="B3079" s="26" t="s">
        <v>14609</v>
      </c>
      <c r="C3079" s="27" t="s">
        <v>34817</v>
      </c>
      <c r="D3079" s="6">
        <v>110.628</v>
      </c>
      <c r="E3079" s="9">
        <f t="shared" si="47"/>
        <v>97.352951529444894</v>
      </c>
    </row>
    <row r="3080" spans="1:5" s="3" customFormat="1" ht="11.45" customHeight="1" x14ac:dyDescent="0.2">
      <c r="A3080" s="25" t="s">
        <v>2970</v>
      </c>
      <c r="B3080" s="26" t="s">
        <v>14988</v>
      </c>
      <c r="C3080" s="27" t="s">
        <v>34817</v>
      </c>
      <c r="D3080" s="6">
        <v>223.488</v>
      </c>
      <c r="E3080" s="9">
        <f t="shared" si="47"/>
        <v>196.6700693442219</v>
      </c>
    </row>
    <row r="3081" spans="1:5" s="3" customFormat="1" ht="11.45" customHeight="1" x14ac:dyDescent="0.2">
      <c r="A3081" s="25" t="s">
        <v>2971</v>
      </c>
      <c r="B3081" s="26" t="s">
        <v>13793</v>
      </c>
      <c r="C3081" s="27" t="s">
        <v>34817</v>
      </c>
      <c r="D3081" s="6">
        <v>2320.3679999999999</v>
      </c>
      <c r="E3081" s="9">
        <f t="shared" si="47"/>
        <v>2041.9303741771973</v>
      </c>
    </row>
    <row r="3082" spans="1:5" s="3" customFormat="1" ht="11.45" customHeight="1" x14ac:dyDescent="0.2">
      <c r="A3082" s="25" t="s">
        <v>2972</v>
      </c>
      <c r="B3082" s="26" t="s">
        <v>13794</v>
      </c>
      <c r="C3082" s="27" t="s">
        <v>34817</v>
      </c>
      <c r="D3082" s="6">
        <v>4214.2560000000003</v>
      </c>
      <c r="E3082" s="9">
        <f t="shared" si="47"/>
        <v>3708.5571473828718</v>
      </c>
    </row>
    <row r="3083" spans="1:5" s="3" customFormat="1" ht="11.45" customHeight="1" x14ac:dyDescent="0.2">
      <c r="A3083" s="25" t="s">
        <v>2973</v>
      </c>
      <c r="B3083" s="26" t="s">
        <v>13793</v>
      </c>
      <c r="C3083" s="27" t="s">
        <v>34817</v>
      </c>
      <c r="D3083" s="6">
        <v>2716.68</v>
      </c>
      <c r="E3083" s="9">
        <f t="shared" ref="E3083:E3146" si="48">D3083/$B$4</f>
        <v>2390.6860501953606</v>
      </c>
    </row>
    <row r="3084" spans="1:5" s="3" customFormat="1" ht="11.45" customHeight="1" x14ac:dyDescent="0.2">
      <c r="A3084" s="25" t="s">
        <v>2974</v>
      </c>
      <c r="B3084" s="26" t="s">
        <v>17190</v>
      </c>
      <c r="C3084" s="27" t="s">
        <v>34817</v>
      </c>
      <c r="D3084" s="6">
        <v>208.2</v>
      </c>
      <c r="E3084" s="9">
        <f t="shared" si="48"/>
        <v>183.21658629307612</v>
      </c>
    </row>
    <row r="3085" spans="1:5" s="3" customFormat="1" ht="11.45" customHeight="1" x14ac:dyDescent="0.2">
      <c r="A3085" s="25" t="s">
        <v>2975</v>
      </c>
      <c r="B3085" s="26" t="s">
        <v>14989</v>
      </c>
      <c r="C3085" s="27" t="s">
        <v>34817</v>
      </c>
      <c r="D3085" s="6">
        <v>127.99199999999999</v>
      </c>
      <c r="E3085" s="9">
        <f t="shared" si="48"/>
        <v>112.63332042662535</v>
      </c>
    </row>
    <row r="3086" spans="1:5" s="3" customFormat="1" ht="11.45" customHeight="1" x14ac:dyDescent="0.2">
      <c r="A3086" s="25" t="s">
        <v>24757</v>
      </c>
      <c r="B3086" s="26" t="s">
        <v>21659</v>
      </c>
      <c r="C3086" s="27" t="s">
        <v>34817</v>
      </c>
      <c r="D3086" s="6">
        <v>33.18</v>
      </c>
      <c r="E3086" s="9">
        <f t="shared" si="48"/>
        <v>29.198493435178992</v>
      </c>
    </row>
    <row r="3087" spans="1:5" s="3" customFormat="1" ht="11.45" customHeight="1" x14ac:dyDescent="0.2">
      <c r="A3087" s="25" t="s">
        <v>2976</v>
      </c>
      <c r="B3087" s="26" t="s">
        <v>14990</v>
      </c>
      <c r="C3087" s="27" t="s">
        <v>34817</v>
      </c>
      <c r="D3087" s="6">
        <v>6.6360000000000001</v>
      </c>
      <c r="E3087" s="9">
        <f t="shared" si="48"/>
        <v>5.8396986870357983</v>
      </c>
    </row>
    <row r="3088" spans="1:5" s="3" customFormat="1" ht="11.45" customHeight="1" x14ac:dyDescent="0.2">
      <c r="A3088" s="25" t="s">
        <v>2977</v>
      </c>
      <c r="B3088" s="26" t="s">
        <v>14232</v>
      </c>
      <c r="C3088" s="27" t="s">
        <v>34817</v>
      </c>
      <c r="D3088" s="6">
        <v>3149.748</v>
      </c>
      <c r="E3088" s="9">
        <f t="shared" si="48"/>
        <v>2771.7871097187513</v>
      </c>
    </row>
    <row r="3089" spans="1:5" s="3" customFormat="1" ht="11.45" customHeight="1" x14ac:dyDescent="0.2">
      <c r="A3089" s="25" t="s">
        <v>21387</v>
      </c>
      <c r="B3089" s="26" t="s">
        <v>17702</v>
      </c>
      <c r="C3089" s="27" t="s">
        <v>34817</v>
      </c>
      <c r="D3089" s="6">
        <v>3149.748</v>
      </c>
      <c r="E3089" s="9">
        <f t="shared" si="48"/>
        <v>2771.7871097187513</v>
      </c>
    </row>
    <row r="3090" spans="1:5" s="3" customFormat="1" ht="11.45" customHeight="1" x14ac:dyDescent="0.2">
      <c r="A3090" s="25" t="s">
        <v>2978</v>
      </c>
      <c r="B3090" s="26" t="s">
        <v>13654</v>
      </c>
      <c r="C3090" s="27" t="s">
        <v>34817</v>
      </c>
      <c r="D3090" s="6">
        <v>50.291999999999994</v>
      </c>
      <c r="E3090" s="9">
        <f t="shared" si="48"/>
        <v>44.257101622725187</v>
      </c>
    </row>
    <row r="3091" spans="1:5" s="3" customFormat="1" ht="11.45" customHeight="1" x14ac:dyDescent="0.2">
      <c r="A3091" s="25" t="s">
        <v>2979</v>
      </c>
      <c r="B3091" s="26" t="s">
        <v>13654</v>
      </c>
      <c r="C3091" s="27" t="s">
        <v>34817</v>
      </c>
      <c r="D3091" s="6">
        <v>54.431999999999995</v>
      </c>
      <c r="E3091" s="9">
        <f t="shared" si="48"/>
        <v>47.900313281002497</v>
      </c>
    </row>
    <row r="3092" spans="1:5" s="3" customFormat="1" ht="11.45" customHeight="1" x14ac:dyDescent="0.2">
      <c r="A3092" s="25" t="s">
        <v>2980</v>
      </c>
      <c r="B3092" s="26" t="s">
        <v>14991</v>
      </c>
      <c r="C3092" s="27" t="s">
        <v>34817</v>
      </c>
      <c r="D3092" s="6">
        <v>5013.1319999999996</v>
      </c>
      <c r="E3092" s="9">
        <f t="shared" si="48"/>
        <v>4411.5702770248863</v>
      </c>
    </row>
    <row r="3093" spans="1:5" s="3" customFormat="1" ht="11.45" customHeight="1" x14ac:dyDescent="0.2">
      <c r="A3093" s="25" t="s">
        <v>26650</v>
      </c>
      <c r="B3093" s="26" t="s">
        <v>27708</v>
      </c>
      <c r="C3093" s="27" t="s">
        <v>34817</v>
      </c>
      <c r="D3093" s="6">
        <v>147.708</v>
      </c>
      <c r="E3093" s="9">
        <f t="shared" si="48"/>
        <v>129.98345594705901</v>
      </c>
    </row>
    <row r="3094" spans="1:5" s="3" customFormat="1" ht="11.45" customHeight="1" x14ac:dyDescent="0.2">
      <c r="A3094" s="25" t="s">
        <v>2981</v>
      </c>
      <c r="B3094" s="26" t="s">
        <v>14992</v>
      </c>
      <c r="C3094" s="27" t="s">
        <v>34817</v>
      </c>
      <c r="D3094" s="6">
        <v>60.024000000000001</v>
      </c>
      <c r="E3094" s="9">
        <f t="shared" si="48"/>
        <v>52.821289028124887</v>
      </c>
    </row>
    <row r="3095" spans="1:5" s="3" customFormat="1" ht="11.45" customHeight="1" x14ac:dyDescent="0.2">
      <c r="A3095" s="25" t="s">
        <v>2982</v>
      </c>
      <c r="B3095" s="26" t="s">
        <v>14993</v>
      </c>
      <c r="C3095" s="27" t="s">
        <v>34817</v>
      </c>
      <c r="D3095" s="6">
        <v>317.37600000000003</v>
      </c>
      <c r="E3095" s="9">
        <f t="shared" si="48"/>
        <v>279.291773733676</v>
      </c>
    </row>
    <row r="3096" spans="1:5" s="3" customFormat="1" ht="11.45" customHeight="1" x14ac:dyDescent="0.2">
      <c r="A3096" s="25" t="s">
        <v>2983</v>
      </c>
      <c r="B3096" s="26" t="s">
        <v>13830</v>
      </c>
      <c r="C3096" s="27" t="s">
        <v>34817</v>
      </c>
      <c r="D3096" s="6">
        <v>95.783999999999992</v>
      </c>
      <c r="E3096" s="9">
        <f t="shared" si="48"/>
        <v>84.290189728607118</v>
      </c>
    </row>
    <row r="3097" spans="1:5" s="3" customFormat="1" ht="11.45" customHeight="1" x14ac:dyDescent="0.2">
      <c r="A3097" s="25" t="s">
        <v>2984</v>
      </c>
      <c r="B3097" s="26" t="s">
        <v>13830</v>
      </c>
      <c r="C3097" s="27" t="s">
        <v>34817</v>
      </c>
      <c r="D3097" s="6">
        <v>116.18399999999998</v>
      </c>
      <c r="E3097" s="9">
        <f t="shared" si="48"/>
        <v>102.24224717519094</v>
      </c>
    </row>
    <row r="3098" spans="1:5" s="3" customFormat="1" ht="11.45" customHeight="1" x14ac:dyDescent="0.2">
      <c r="A3098" s="25" t="s">
        <v>2985</v>
      </c>
      <c r="B3098" s="26" t="s">
        <v>14994</v>
      </c>
      <c r="C3098" s="27" t="s">
        <v>34817</v>
      </c>
      <c r="D3098" s="6">
        <v>14686.787999999999</v>
      </c>
      <c r="E3098" s="9">
        <f t="shared" si="48"/>
        <v>12924.414798127353</v>
      </c>
    </row>
    <row r="3099" spans="1:5" s="3" customFormat="1" ht="11.45" customHeight="1" x14ac:dyDescent="0.2">
      <c r="A3099" s="25" t="s">
        <v>2986</v>
      </c>
      <c r="B3099" s="26" t="s">
        <v>14995</v>
      </c>
      <c r="C3099" s="27" t="s">
        <v>34817</v>
      </c>
      <c r="D3099" s="6">
        <v>13327.428</v>
      </c>
      <c r="E3099" s="9">
        <f t="shared" si="48"/>
        <v>11728.174170157345</v>
      </c>
    </row>
    <row r="3100" spans="1:5" s="3" customFormat="1" ht="11.45" customHeight="1" x14ac:dyDescent="0.2">
      <c r="A3100" s="25" t="s">
        <v>2987</v>
      </c>
      <c r="B3100" s="26" t="s">
        <v>14996</v>
      </c>
      <c r="C3100" s="27" t="s">
        <v>34817</v>
      </c>
      <c r="D3100" s="6">
        <v>5379.36</v>
      </c>
      <c r="E3100" s="9">
        <f t="shared" si="48"/>
        <v>4733.8519483262344</v>
      </c>
    </row>
    <row r="3101" spans="1:5" s="3" customFormat="1" ht="11.45" customHeight="1" x14ac:dyDescent="0.2">
      <c r="A3101" s="25" t="s">
        <v>2988</v>
      </c>
      <c r="B3101" s="26" t="s">
        <v>14997</v>
      </c>
      <c r="C3101" s="27" t="s">
        <v>34817</v>
      </c>
      <c r="D3101" s="6">
        <v>4815.384</v>
      </c>
      <c r="E3101" s="9">
        <f t="shared" si="48"/>
        <v>4237.5514801647359</v>
      </c>
    </row>
    <row r="3102" spans="1:5" s="3" customFormat="1" ht="11.45" customHeight="1" x14ac:dyDescent="0.2">
      <c r="A3102" s="25" t="s">
        <v>2989</v>
      </c>
      <c r="B3102" s="26" t="s">
        <v>14998</v>
      </c>
      <c r="C3102" s="27" t="s">
        <v>34817</v>
      </c>
      <c r="D3102" s="6">
        <v>21.155999999999999</v>
      </c>
      <c r="E3102" s="9">
        <f t="shared" si="48"/>
        <v>18.617339575486639</v>
      </c>
    </row>
    <row r="3103" spans="1:5" s="3" customFormat="1" ht="11.45" customHeight="1" x14ac:dyDescent="0.2">
      <c r="A3103" s="25" t="s">
        <v>2990</v>
      </c>
      <c r="B3103" s="26" t="s">
        <v>14999</v>
      </c>
      <c r="C3103" s="27" t="s">
        <v>34817</v>
      </c>
      <c r="D3103" s="6">
        <v>913.56</v>
      </c>
      <c r="E3103" s="9">
        <f t="shared" si="48"/>
        <v>803.93537259319226</v>
      </c>
    </row>
    <row r="3104" spans="1:5" s="3" customFormat="1" ht="11.45" customHeight="1" x14ac:dyDescent="0.2">
      <c r="A3104" s="25" t="s">
        <v>2991</v>
      </c>
      <c r="B3104" s="26" t="s">
        <v>15000</v>
      </c>
      <c r="C3104" s="27" t="s">
        <v>34817</v>
      </c>
      <c r="D3104" s="6">
        <v>122.35199999999999</v>
      </c>
      <c r="E3104" s="9">
        <f t="shared" si="48"/>
        <v>107.67010454433454</v>
      </c>
    </row>
    <row r="3105" spans="1:5" s="3" customFormat="1" ht="11.45" customHeight="1" x14ac:dyDescent="0.2">
      <c r="A3105" s="25" t="s">
        <v>2992</v>
      </c>
      <c r="B3105" s="26" t="s">
        <v>14850</v>
      </c>
      <c r="C3105" s="27" t="s">
        <v>34817</v>
      </c>
      <c r="D3105" s="6">
        <v>1601.7719999999999</v>
      </c>
      <c r="E3105" s="9">
        <f t="shared" si="48"/>
        <v>1409.5638706043858</v>
      </c>
    </row>
    <row r="3106" spans="1:5" s="3" customFormat="1" ht="11.45" customHeight="1" x14ac:dyDescent="0.2">
      <c r="A3106" s="25" t="s">
        <v>21388</v>
      </c>
      <c r="B3106" s="26" t="s">
        <v>18534</v>
      </c>
      <c r="C3106" s="27" t="s">
        <v>34817</v>
      </c>
      <c r="D3106" s="6">
        <v>1601.7719999999999</v>
      </c>
      <c r="E3106" s="9">
        <f t="shared" si="48"/>
        <v>1409.5638706043858</v>
      </c>
    </row>
    <row r="3107" spans="1:5" s="3" customFormat="1" ht="11.45" customHeight="1" x14ac:dyDescent="0.2">
      <c r="A3107" s="25" t="s">
        <v>26158</v>
      </c>
      <c r="B3107" s="26" t="s">
        <v>15001</v>
      </c>
      <c r="C3107" s="27" t="s">
        <v>34817</v>
      </c>
      <c r="D3107" s="6">
        <v>3732.4199999999996</v>
      </c>
      <c r="E3107" s="9">
        <f t="shared" si="48"/>
        <v>3284.5401105283531</v>
      </c>
    </row>
    <row r="3108" spans="1:5" s="3" customFormat="1" ht="11.45" customHeight="1" x14ac:dyDescent="0.2">
      <c r="A3108" s="25" t="s">
        <v>2993</v>
      </c>
      <c r="B3108" s="26" t="s">
        <v>15002</v>
      </c>
      <c r="C3108" s="27" t="s">
        <v>34817</v>
      </c>
      <c r="D3108" s="6">
        <v>3127.5360000000001</v>
      </c>
      <c r="E3108" s="9">
        <f t="shared" si="48"/>
        <v>2752.2404871695589</v>
      </c>
    </row>
    <row r="3109" spans="1:5" s="3" customFormat="1" ht="11.45" customHeight="1" x14ac:dyDescent="0.2">
      <c r="A3109" s="25" t="s">
        <v>21389</v>
      </c>
      <c r="B3109" s="26" t="s">
        <v>13933</v>
      </c>
      <c r="C3109" s="27" t="s">
        <v>34817</v>
      </c>
      <c r="D3109" s="6">
        <v>3127.5360000000001</v>
      </c>
      <c r="E3109" s="9">
        <f t="shared" si="48"/>
        <v>2752.2404871695589</v>
      </c>
    </row>
    <row r="3110" spans="1:5" s="3" customFormat="1" ht="11.45" customHeight="1" x14ac:dyDescent="0.2">
      <c r="A3110" s="25" t="s">
        <v>2994</v>
      </c>
      <c r="B3110" s="26" t="s">
        <v>15003</v>
      </c>
      <c r="C3110" s="27" t="s">
        <v>34817</v>
      </c>
      <c r="D3110" s="6">
        <v>21.612000000000002</v>
      </c>
      <c r="E3110" s="9">
        <f t="shared" si="48"/>
        <v>19.018620859586751</v>
      </c>
    </row>
    <row r="3111" spans="1:5" s="3" customFormat="1" ht="11.45" customHeight="1" x14ac:dyDescent="0.2">
      <c r="A3111" s="25" t="s">
        <v>2995</v>
      </c>
      <c r="B3111" s="26" t="s">
        <v>15004</v>
      </c>
      <c r="C3111" s="27" t="s">
        <v>34817</v>
      </c>
      <c r="D3111" s="6">
        <v>1614.3119999999999</v>
      </c>
      <c r="E3111" s="9">
        <f t="shared" si="48"/>
        <v>1420.5991059171388</v>
      </c>
    </row>
    <row r="3112" spans="1:5" s="3" customFormat="1" ht="11.45" customHeight="1" x14ac:dyDescent="0.2">
      <c r="A3112" s="25" t="s">
        <v>2996</v>
      </c>
      <c r="B3112" s="26" t="s">
        <v>15005</v>
      </c>
      <c r="C3112" s="27" t="s">
        <v>34817</v>
      </c>
      <c r="D3112" s="6">
        <v>1802.604</v>
      </c>
      <c r="E3112" s="9">
        <f t="shared" si="48"/>
        <v>1586.2965961491077</v>
      </c>
    </row>
    <row r="3113" spans="1:5" s="3" customFormat="1" ht="11.45" customHeight="1" x14ac:dyDescent="0.2">
      <c r="A3113" s="25" t="s">
        <v>2997</v>
      </c>
      <c r="B3113" s="26" t="s">
        <v>24276</v>
      </c>
      <c r="C3113" s="27" t="s">
        <v>34817</v>
      </c>
      <c r="D3113" s="6">
        <v>1722.5160000000001</v>
      </c>
      <c r="E3113" s="9">
        <f t="shared" si="48"/>
        <v>1515.8189306205779</v>
      </c>
    </row>
    <row r="3114" spans="1:5" s="3" customFormat="1" ht="11.45" customHeight="1" x14ac:dyDescent="0.2">
      <c r="A3114" s="25" t="s">
        <v>2998</v>
      </c>
      <c r="B3114" s="26" t="s">
        <v>24277</v>
      </c>
      <c r="C3114" s="27" t="s">
        <v>34817</v>
      </c>
      <c r="D3114" s="6">
        <v>1621.5839999999998</v>
      </c>
      <c r="E3114" s="9">
        <f t="shared" si="48"/>
        <v>1426.9984863951563</v>
      </c>
    </row>
    <row r="3115" spans="1:5" s="3" customFormat="1" ht="11.45" customHeight="1" x14ac:dyDescent="0.2">
      <c r="A3115" s="25" t="s">
        <v>2999</v>
      </c>
      <c r="B3115" s="26" t="s">
        <v>14338</v>
      </c>
      <c r="C3115" s="27" t="s">
        <v>34817</v>
      </c>
      <c r="D3115" s="6">
        <v>550.55999999999995</v>
      </c>
      <c r="E3115" s="9">
        <f t="shared" si="48"/>
        <v>484.49435038192115</v>
      </c>
    </row>
    <row r="3116" spans="1:5" s="3" customFormat="1" ht="11.45" customHeight="1" x14ac:dyDescent="0.2">
      <c r="A3116" s="25" t="s">
        <v>3000</v>
      </c>
      <c r="B3116" s="26" t="s">
        <v>14338</v>
      </c>
      <c r="C3116" s="27" t="s">
        <v>34817</v>
      </c>
      <c r="D3116" s="6">
        <v>494.71199999999999</v>
      </c>
      <c r="E3116" s="9">
        <f t="shared" si="48"/>
        <v>435.34795311344993</v>
      </c>
    </row>
    <row r="3117" spans="1:5" s="3" customFormat="1" ht="11.45" customHeight="1" x14ac:dyDescent="0.2">
      <c r="A3117" s="25" t="s">
        <v>3001</v>
      </c>
      <c r="B3117" s="26" t="s">
        <v>17048</v>
      </c>
      <c r="C3117" s="27" t="s">
        <v>34817</v>
      </c>
      <c r="D3117" s="6">
        <v>1212.1320000000001</v>
      </c>
      <c r="E3117" s="9">
        <f t="shared" si="48"/>
        <v>1066.6795733746349</v>
      </c>
    </row>
    <row r="3118" spans="1:5" s="3" customFormat="1" ht="11.45" customHeight="1" x14ac:dyDescent="0.2">
      <c r="A3118" s="25" t="s">
        <v>3002</v>
      </c>
      <c r="B3118" s="26" t="s">
        <v>15006</v>
      </c>
      <c r="C3118" s="27" t="s">
        <v>34817</v>
      </c>
      <c r="D3118" s="6">
        <v>1212.1320000000001</v>
      </c>
      <c r="E3118" s="9">
        <f t="shared" si="48"/>
        <v>1066.6795733746349</v>
      </c>
    </row>
    <row r="3119" spans="1:5" s="3" customFormat="1" ht="11.45" customHeight="1" x14ac:dyDescent="0.2">
      <c r="A3119" s="25" t="s">
        <v>3003</v>
      </c>
      <c r="B3119" s="26" t="s">
        <v>14362</v>
      </c>
      <c r="C3119" s="27" t="s">
        <v>34817</v>
      </c>
      <c r="D3119" s="6">
        <v>182.256</v>
      </c>
      <c r="E3119" s="9">
        <f t="shared" si="48"/>
        <v>160.38579323453834</v>
      </c>
    </row>
    <row r="3120" spans="1:5" s="3" customFormat="1" ht="11.45" customHeight="1" x14ac:dyDescent="0.2">
      <c r="A3120" s="25" t="s">
        <v>3004</v>
      </c>
      <c r="B3120" s="26" t="s">
        <v>14362</v>
      </c>
      <c r="C3120" s="27" t="s">
        <v>34817</v>
      </c>
      <c r="D3120" s="6">
        <v>182.256</v>
      </c>
      <c r="E3120" s="9">
        <f t="shared" si="48"/>
        <v>160.38579323453834</v>
      </c>
    </row>
    <row r="3121" spans="1:5" s="3" customFormat="1" ht="11.45" customHeight="1" x14ac:dyDescent="0.2">
      <c r="A3121" s="25" t="s">
        <v>3005</v>
      </c>
      <c r="B3121" s="26" t="s">
        <v>23237</v>
      </c>
      <c r="C3121" s="27" t="s">
        <v>34817</v>
      </c>
      <c r="D3121" s="6">
        <v>295.09199999999998</v>
      </c>
      <c r="E3121" s="9">
        <f t="shared" si="48"/>
        <v>259.68179098173113</v>
      </c>
    </row>
    <row r="3122" spans="1:5" s="3" customFormat="1" ht="11.45" customHeight="1" x14ac:dyDescent="0.2">
      <c r="A3122" s="25" t="s">
        <v>3006</v>
      </c>
      <c r="B3122" s="26" t="s">
        <v>15007</v>
      </c>
      <c r="C3122" s="27" t="s">
        <v>34817</v>
      </c>
      <c r="D3122" s="6">
        <v>750.37199999999996</v>
      </c>
      <c r="E3122" s="9">
        <f t="shared" si="48"/>
        <v>660.32947305431367</v>
      </c>
    </row>
    <row r="3123" spans="1:5" s="3" customFormat="1" ht="11.45" customHeight="1" x14ac:dyDescent="0.2">
      <c r="A3123" s="25" t="s">
        <v>3007</v>
      </c>
      <c r="B3123" s="26" t="s">
        <v>15008</v>
      </c>
      <c r="C3123" s="27" t="s">
        <v>34817</v>
      </c>
      <c r="D3123" s="6">
        <v>750.37199999999996</v>
      </c>
      <c r="E3123" s="9">
        <f t="shared" si="48"/>
        <v>660.32947305431367</v>
      </c>
    </row>
    <row r="3124" spans="1:5" s="3" customFormat="1" ht="11.45" customHeight="1" x14ac:dyDescent="0.2">
      <c r="A3124" s="25" t="s">
        <v>3008</v>
      </c>
      <c r="B3124" s="26" t="s">
        <v>15009</v>
      </c>
      <c r="C3124" s="27" t="s">
        <v>34817</v>
      </c>
      <c r="D3124" s="6">
        <v>810.06</v>
      </c>
      <c r="E3124" s="9">
        <f t="shared" si="48"/>
        <v>712.85508113625951</v>
      </c>
    </row>
    <row r="3125" spans="1:5" s="3" customFormat="1" ht="11.45" customHeight="1" x14ac:dyDescent="0.2">
      <c r="A3125" s="25" t="s">
        <v>3009</v>
      </c>
      <c r="B3125" s="26" t="s">
        <v>15010</v>
      </c>
      <c r="C3125" s="27" t="s">
        <v>34817</v>
      </c>
      <c r="D3125" s="6">
        <v>82.007999999999996</v>
      </c>
      <c r="E3125" s="9">
        <f t="shared" si="48"/>
        <v>72.167270935266984</v>
      </c>
    </row>
    <row r="3126" spans="1:5" s="3" customFormat="1" ht="11.45" customHeight="1" x14ac:dyDescent="0.2">
      <c r="A3126" s="25" t="s">
        <v>3010</v>
      </c>
      <c r="B3126" s="26" t="s">
        <v>15011</v>
      </c>
      <c r="C3126" s="27" t="s">
        <v>34817</v>
      </c>
      <c r="D3126" s="6">
        <v>82.355999999999995</v>
      </c>
      <c r="E3126" s="9">
        <f t="shared" si="48"/>
        <v>72.47351191523812</v>
      </c>
    </row>
    <row r="3127" spans="1:5" s="3" customFormat="1" ht="11.45" customHeight="1" x14ac:dyDescent="0.2">
      <c r="A3127" s="25" t="s">
        <v>3011</v>
      </c>
      <c r="B3127" s="26" t="s">
        <v>15012</v>
      </c>
      <c r="C3127" s="27" t="s">
        <v>34817</v>
      </c>
      <c r="D3127" s="6">
        <v>2.7239999999999998</v>
      </c>
      <c r="E3127" s="9">
        <f t="shared" si="48"/>
        <v>2.3971276708085463</v>
      </c>
    </row>
    <row r="3128" spans="1:5" s="3" customFormat="1" ht="11.45" customHeight="1" x14ac:dyDescent="0.2">
      <c r="A3128" s="25" t="s">
        <v>3012</v>
      </c>
      <c r="B3128" s="26" t="s">
        <v>15013</v>
      </c>
      <c r="C3128" s="27" t="s">
        <v>34817</v>
      </c>
      <c r="D3128" s="6">
        <v>3.6599999999999997</v>
      </c>
      <c r="E3128" s="9">
        <f t="shared" si="48"/>
        <v>3.2208103065929805</v>
      </c>
    </row>
    <row r="3129" spans="1:5" s="3" customFormat="1" ht="11.45" customHeight="1" x14ac:dyDescent="0.2">
      <c r="A3129" s="25" t="s">
        <v>3013</v>
      </c>
      <c r="B3129" s="26" t="s">
        <v>15014</v>
      </c>
      <c r="C3129" s="27" t="s">
        <v>34817</v>
      </c>
      <c r="D3129" s="6">
        <v>582.54</v>
      </c>
      <c r="E3129" s="9">
        <f t="shared" si="48"/>
        <v>512.6368404378893</v>
      </c>
    </row>
    <row r="3130" spans="1:5" s="3" customFormat="1" ht="11.45" customHeight="1" x14ac:dyDescent="0.2">
      <c r="A3130" s="25" t="s">
        <v>3014</v>
      </c>
      <c r="B3130" s="26" t="s">
        <v>15015</v>
      </c>
      <c r="C3130" s="27" t="s">
        <v>34817</v>
      </c>
      <c r="D3130" s="6">
        <v>1579.6439999999998</v>
      </c>
      <c r="E3130" s="9">
        <f t="shared" si="48"/>
        <v>1390.0911682917383</v>
      </c>
    </row>
    <row r="3131" spans="1:5" s="3" customFormat="1" ht="11.45" customHeight="1" x14ac:dyDescent="0.2">
      <c r="A3131" s="25" t="s">
        <v>3015</v>
      </c>
      <c r="B3131" s="26" t="s">
        <v>15016</v>
      </c>
      <c r="C3131" s="27" t="s">
        <v>34817</v>
      </c>
      <c r="D3131" s="6">
        <v>198.37199999999999</v>
      </c>
      <c r="E3131" s="9">
        <f t="shared" si="48"/>
        <v>174.56791861733956</v>
      </c>
    </row>
    <row r="3132" spans="1:5" s="3" customFormat="1" ht="11.45" customHeight="1" x14ac:dyDescent="0.2">
      <c r="A3132" s="25" t="s">
        <v>3016</v>
      </c>
      <c r="B3132" s="26" t="s">
        <v>15017</v>
      </c>
      <c r="C3132" s="27" t="s">
        <v>34817</v>
      </c>
      <c r="D3132" s="6">
        <v>244.596</v>
      </c>
      <c r="E3132" s="9">
        <f t="shared" si="48"/>
        <v>215.24516878454011</v>
      </c>
    </row>
    <row r="3133" spans="1:5" s="3" customFormat="1" ht="11.45" customHeight="1" x14ac:dyDescent="0.2">
      <c r="A3133" s="25" t="s">
        <v>26989</v>
      </c>
      <c r="B3133" s="26" t="s">
        <v>27865</v>
      </c>
      <c r="C3133" s="27" t="s">
        <v>34817</v>
      </c>
      <c r="D3133" s="6">
        <v>13.235999999999999</v>
      </c>
      <c r="E3133" s="9">
        <f t="shared" si="48"/>
        <v>11.647717272695271</v>
      </c>
    </row>
    <row r="3134" spans="1:5" s="3" customFormat="1" ht="11.45" customHeight="1" x14ac:dyDescent="0.2">
      <c r="A3134" s="25" t="s">
        <v>3017</v>
      </c>
      <c r="B3134" s="26" t="s">
        <v>14018</v>
      </c>
      <c r="C3134" s="27" t="s">
        <v>34817</v>
      </c>
      <c r="D3134" s="6">
        <v>76.679999999999993</v>
      </c>
      <c r="E3134" s="9">
        <f t="shared" si="48"/>
        <v>67.478615931570971</v>
      </c>
    </row>
    <row r="3135" spans="1:5" s="3" customFormat="1" ht="11.45" customHeight="1" x14ac:dyDescent="0.2">
      <c r="A3135" s="25" t="s">
        <v>3018</v>
      </c>
      <c r="B3135" s="26" t="s">
        <v>14018</v>
      </c>
      <c r="C3135" s="27" t="s">
        <v>34817</v>
      </c>
      <c r="D3135" s="6">
        <v>117.35999999999999</v>
      </c>
      <c r="E3135" s="9">
        <f t="shared" si="48"/>
        <v>103.27713048681754</v>
      </c>
    </row>
    <row r="3136" spans="1:5" s="3" customFormat="1" ht="11.45" customHeight="1" x14ac:dyDescent="0.2">
      <c r="A3136" s="25" t="s">
        <v>24278</v>
      </c>
      <c r="B3136" s="26" t="s">
        <v>24279</v>
      </c>
      <c r="C3136" s="27" t="s">
        <v>34817</v>
      </c>
      <c r="D3136" s="6">
        <v>15.527999999999999</v>
      </c>
      <c r="E3136" s="9">
        <f t="shared" si="48"/>
        <v>13.664683726987924</v>
      </c>
    </row>
    <row r="3137" spans="1:5" s="3" customFormat="1" ht="11.45" customHeight="1" x14ac:dyDescent="0.2">
      <c r="A3137" s="25" t="s">
        <v>3019</v>
      </c>
      <c r="B3137" s="26" t="s">
        <v>15018</v>
      </c>
      <c r="C3137" s="27" t="s">
        <v>34817</v>
      </c>
      <c r="D3137" s="6">
        <v>18.36</v>
      </c>
      <c r="E3137" s="9">
        <f t="shared" si="48"/>
        <v>16.156851701925444</v>
      </c>
    </row>
    <row r="3138" spans="1:5" s="3" customFormat="1" ht="11.45" customHeight="1" x14ac:dyDescent="0.2">
      <c r="A3138" s="25" t="s">
        <v>3020</v>
      </c>
      <c r="B3138" s="26" t="s">
        <v>13674</v>
      </c>
      <c r="C3138" s="27" t="s">
        <v>34817</v>
      </c>
      <c r="D3138" s="6">
        <v>982.53599999999994</v>
      </c>
      <c r="E3138" s="9">
        <f t="shared" si="48"/>
        <v>864.63444683022976</v>
      </c>
    </row>
    <row r="3139" spans="1:5" s="3" customFormat="1" ht="11.45" customHeight="1" x14ac:dyDescent="0.2">
      <c r="A3139" s="25" t="s">
        <v>3021</v>
      </c>
      <c r="B3139" s="26" t="s">
        <v>13675</v>
      </c>
      <c r="C3139" s="27" t="s">
        <v>34817</v>
      </c>
      <c r="D3139" s="6">
        <v>982.51199999999994</v>
      </c>
      <c r="E3139" s="9">
        <f t="shared" si="48"/>
        <v>864.61332676264556</v>
      </c>
    </row>
    <row r="3140" spans="1:5" s="3" customFormat="1" ht="11.45" customHeight="1" x14ac:dyDescent="0.2">
      <c r="A3140" s="25" t="s">
        <v>3022</v>
      </c>
      <c r="B3140" s="26" t="s">
        <v>15019</v>
      </c>
      <c r="C3140" s="27" t="s">
        <v>34817</v>
      </c>
      <c r="D3140" s="6">
        <v>883.71599999999989</v>
      </c>
      <c r="E3140" s="9">
        <f t="shared" si="48"/>
        <v>777.67256855221922</v>
      </c>
    </row>
    <row r="3141" spans="1:5" s="3" customFormat="1" ht="11.45" customHeight="1" x14ac:dyDescent="0.2">
      <c r="A3141" s="25" t="s">
        <v>3023</v>
      </c>
      <c r="B3141" s="26" t="s">
        <v>15020</v>
      </c>
      <c r="C3141" s="27" t="s">
        <v>34817</v>
      </c>
      <c r="D3141" s="6">
        <v>884.01599999999996</v>
      </c>
      <c r="E3141" s="9">
        <f t="shared" si="48"/>
        <v>777.93656939702203</v>
      </c>
    </row>
    <row r="3142" spans="1:5" s="3" customFormat="1" ht="11.45" customHeight="1" x14ac:dyDescent="0.2">
      <c r="A3142" s="25" t="s">
        <v>3024</v>
      </c>
      <c r="B3142" s="26" t="s">
        <v>15021</v>
      </c>
      <c r="C3142" s="27" t="s">
        <v>34817</v>
      </c>
      <c r="D3142" s="6">
        <v>63.059999999999995</v>
      </c>
      <c r="E3142" s="9">
        <f t="shared" si="48"/>
        <v>55.492977577528244</v>
      </c>
    </row>
    <row r="3143" spans="1:5" s="3" customFormat="1" ht="11.45" customHeight="1" x14ac:dyDescent="0.2">
      <c r="A3143" s="25" t="s">
        <v>3025</v>
      </c>
      <c r="B3143" s="26" t="s">
        <v>15022</v>
      </c>
      <c r="C3143" s="27" t="s">
        <v>34817</v>
      </c>
      <c r="D3143" s="6">
        <v>92.399999999999991</v>
      </c>
      <c r="E3143" s="9">
        <f t="shared" si="48"/>
        <v>81.312260199232625</v>
      </c>
    </row>
    <row r="3144" spans="1:5" s="3" customFormat="1" ht="11.45" customHeight="1" x14ac:dyDescent="0.2">
      <c r="A3144" s="25" t="s">
        <v>3026</v>
      </c>
      <c r="B3144" s="26" t="s">
        <v>15023</v>
      </c>
      <c r="C3144" s="27" t="s">
        <v>34817</v>
      </c>
      <c r="D3144" s="6">
        <v>6.323999999999999</v>
      </c>
      <c r="E3144" s="9">
        <f t="shared" si="48"/>
        <v>5.5651378084409862</v>
      </c>
    </row>
    <row r="3145" spans="1:5" s="3" customFormat="1" ht="11.45" customHeight="1" x14ac:dyDescent="0.2">
      <c r="A3145" s="25" t="s">
        <v>3027</v>
      </c>
      <c r="B3145" s="26" t="s">
        <v>22508</v>
      </c>
      <c r="C3145" s="27" t="s">
        <v>34817</v>
      </c>
      <c r="D3145" s="6">
        <v>6.5639999999999992</v>
      </c>
      <c r="E3145" s="9">
        <f t="shared" si="48"/>
        <v>5.7763384842831487</v>
      </c>
    </row>
    <row r="3146" spans="1:5" s="3" customFormat="1" ht="11.45" customHeight="1" x14ac:dyDescent="0.2">
      <c r="A3146" s="25" t="s">
        <v>3028</v>
      </c>
      <c r="B3146" s="26" t="s">
        <v>15024</v>
      </c>
      <c r="C3146" s="27" t="s">
        <v>34817</v>
      </c>
      <c r="D3146" s="6">
        <v>695.86799999999994</v>
      </c>
      <c r="E3146" s="9">
        <f t="shared" si="48"/>
        <v>612.36579957055858</v>
      </c>
    </row>
    <row r="3147" spans="1:5" s="3" customFormat="1" ht="11.45" customHeight="1" x14ac:dyDescent="0.2">
      <c r="A3147" s="25" t="s">
        <v>3029</v>
      </c>
      <c r="B3147" s="26" t="s">
        <v>15025</v>
      </c>
      <c r="C3147" s="27" t="s">
        <v>34817</v>
      </c>
      <c r="D3147" s="6">
        <v>125078.76</v>
      </c>
      <c r="E3147" s="9">
        <f t="shared" ref="E3147:E3210" si="49">D3147/$B$4</f>
        <v>110069.66102291527</v>
      </c>
    </row>
    <row r="3148" spans="1:5" s="3" customFormat="1" ht="11.45" customHeight="1" x14ac:dyDescent="0.2">
      <c r="A3148" s="25" t="s">
        <v>3030</v>
      </c>
      <c r="B3148" s="26" t="s">
        <v>15026</v>
      </c>
      <c r="C3148" s="27" t="s">
        <v>34817</v>
      </c>
      <c r="D3148" s="6">
        <v>19449.527999999998</v>
      </c>
      <c r="E3148" s="9">
        <f t="shared" si="49"/>
        <v>17115.639410046111</v>
      </c>
    </row>
    <row r="3149" spans="1:5" s="3" customFormat="1" ht="11.45" customHeight="1" x14ac:dyDescent="0.2">
      <c r="A3149" s="25" t="s">
        <v>3031</v>
      </c>
      <c r="B3149" s="26" t="s">
        <v>14568</v>
      </c>
      <c r="C3149" s="27" t="s">
        <v>34817</v>
      </c>
      <c r="D3149" s="6">
        <v>32.507999999999996</v>
      </c>
      <c r="E3149" s="9">
        <f t="shared" si="49"/>
        <v>28.607131542820934</v>
      </c>
    </row>
    <row r="3150" spans="1:5" s="3" customFormat="1" ht="11.45" customHeight="1" x14ac:dyDescent="0.2">
      <c r="A3150" s="25" t="s">
        <v>3032</v>
      </c>
      <c r="B3150" s="26" t="s">
        <v>15027</v>
      </c>
      <c r="C3150" s="27" t="s">
        <v>34817</v>
      </c>
      <c r="D3150" s="6">
        <v>261</v>
      </c>
      <c r="E3150" s="9">
        <f t="shared" si="49"/>
        <v>229.68073497835192</v>
      </c>
    </row>
    <row r="3151" spans="1:5" s="3" customFormat="1" ht="11.45" customHeight="1" x14ac:dyDescent="0.2">
      <c r="A3151" s="25" t="s">
        <v>3033</v>
      </c>
      <c r="B3151" s="26" t="s">
        <v>15028</v>
      </c>
      <c r="C3151" s="27" t="s">
        <v>34817</v>
      </c>
      <c r="D3151" s="6">
        <v>61.008000000000003</v>
      </c>
      <c r="E3151" s="9">
        <f t="shared" si="49"/>
        <v>53.687211799077758</v>
      </c>
    </row>
    <row r="3152" spans="1:5" s="3" customFormat="1" ht="11.45" customHeight="1" x14ac:dyDescent="0.2">
      <c r="A3152" s="25" t="s">
        <v>3034</v>
      </c>
      <c r="B3152" s="26" t="s">
        <v>15029</v>
      </c>
      <c r="C3152" s="27" t="s">
        <v>34817</v>
      </c>
      <c r="D3152" s="6">
        <v>12285.155999999999</v>
      </c>
      <c r="E3152" s="9">
        <f t="shared" si="49"/>
        <v>10810.971875109999</v>
      </c>
    </row>
    <row r="3153" spans="1:5" s="3" customFormat="1" ht="11.45" customHeight="1" x14ac:dyDescent="0.2">
      <c r="A3153" s="25" t="s">
        <v>3035</v>
      </c>
      <c r="B3153" s="26" t="s">
        <v>13791</v>
      </c>
      <c r="C3153" s="27" t="s">
        <v>34817</v>
      </c>
      <c r="D3153" s="6">
        <v>3368.1600000000003</v>
      </c>
      <c r="E3153" s="9">
        <f t="shared" si="49"/>
        <v>2963.9902847689114</v>
      </c>
    </row>
    <row r="3154" spans="1:5" s="3" customFormat="1" ht="11.45" customHeight="1" x14ac:dyDescent="0.2">
      <c r="A3154" s="25" t="s">
        <v>3036</v>
      </c>
      <c r="B3154" s="26" t="s">
        <v>13792</v>
      </c>
      <c r="C3154" s="27" t="s">
        <v>34817</v>
      </c>
      <c r="D3154" s="6">
        <v>3976.68</v>
      </c>
      <c r="E3154" s="9">
        <f t="shared" si="49"/>
        <v>3499.4895983667143</v>
      </c>
    </row>
    <row r="3155" spans="1:5" s="3" customFormat="1" ht="11.45" customHeight="1" x14ac:dyDescent="0.2">
      <c r="A3155" s="25" t="s">
        <v>3037</v>
      </c>
      <c r="B3155" s="26" t="s">
        <v>13791</v>
      </c>
      <c r="C3155" s="27" t="s">
        <v>34817</v>
      </c>
      <c r="D3155" s="6">
        <v>2483.88</v>
      </c>
      <c r="E3155" s="9">
        <f t="shared" si="49"/>
        <v>2185.8213946284627</v>
      </c>
    </row>
    <row r="3156" spans="1:5" s="3" customFormat="1" ht="11.45" customHeight="1" x14ac:dyDescent="0.2">
      <c r="A3156" s="25" t="s">
        <v>26026</v>
      </c>
      <c r="B3156" s="26" t="s">
        <v>27466</v>
      </c>
      <c r="C3156" s="27" t="s">
        <v>34817</v>
      </c>
      <c r="D3156" s="6">
        <v>150.50399999999999</v>
      </c>
      <c r="E3156" s="9">
        <f t="shared" si="49"/>
        <v>132.44394382062021</v>
      </c>
    </row>
    <row r="3157" spans="1:5" s="3" customFormat="1" ht="11.45" customHeight="1" x14ac:dyDescent="0.2">
      <c r="A3157" s="25" t="s">
        <v>3038</v>
      </c>
      <c r="B3157" s="26" t="s">
        <v>15030</v>
      </c>
      <c r="C3157" s="27" t="s">
        <v>34817</v>
      </c>
      <c r="D3157" s="6">
        <v>3303.7439999999997</v>
      </c>
      <c r="E3157" s="9">
        <f t="shared" si="49"/>
        <v>2907.3040233728743</v>
      </c>
    </row>
    <row r="3158" spans="1:5" s="3" customFormat="1" ht="11.45" customHeight="1" x14ac:dyDescent="0.2">
      <c r="A3158" s="25" t="s">
        <v>21390</v>
      </c>
      <c r="B3158" s="26" t="s">
        <v>13689</v>
      </c>
      <c r="C3158" s="27" t="s">
        <v>34817</v>
      </c>
      <c r="D3158" s="6">
        <v>3303.7439999999997</v>
      </c>
      <c r="E3158" s="9">
        <f t="shared" si="49"/>
        <v>2907.3040233728743</v>
      </c>
    </row>
    <row r="3159" spans="1:5" s="3" customFormat="1" ht="11.45" customHeight="1" x14ac:dyDescent="0.2">
      <c r="A3159" s="25" t="s">
        <v>3039</v>
      </c>
      <c r="B3159" s="26" t="s">
        <v>15031</v>
      </c>
      <c r="C3159" s="27" t="s">
        <v>34817</v>
      </c>
      <c r="D3159" s="6">
        <v>3307.7159999999999</v>
      </c>
      <c r="E3159" s="9">
        <f t="shared" si="49"/>
        <v>2910.7993945580624</v>
      </c>
    </row>
    <row r="3160" spans="1:5" s="3" customFormat="1" ht="11.45" customHeight="1" x14ac:dyDescent="0.2">
      <c r="A3160" s="25" t="s">
        <v>21391</v>
      </c>
      <c r="B3160" s="26" t="s">
        <v>13690</v>
      </c>
      <c r="C3160" s="27" t="s">
        <v>34817</v>
      </c>
      <c r="D3160" s="6">
        <v>3307.7159999999999</v>
      </c>
      <c r="E3160" s="9">
        <f t="shared" si="49"/>
        <v>2910.7993945580624</v>
      </c>
    </row>
    <row r="3161" spans="1:5" s="3" customFormat="1" ht="11.45" customHeight="1" x14ac:dyDescent="0.2">
      <c r="A3161" s="25" t="s">
        <v>3040</v>
      </c>
      <c r="B3161" s="26" t="s">
        <v>15032</v>
      </c>
      <c r="C3161" s="27" t="s">
        <v>34817</v>
      </c>
      <c r="D3161" s="6">
        <v>1867.98</v>
      </c>
      <c r="E3161" s="9">
        <f t="shared" si="49"/>
        <v>1643.8276602485128</v>
      </c>
    </row>
    <row r="3162" spans="1:5" s="3" customFormat="1" ht="11.45" customHeight="1" x14ac:dyDescent="0.2">
      <c r="A3162" s="25" t="s">
        <v>3041</v>
      </c>
      <c r="B3162" s="26" t="s">
        <v>15032</v>
      </c>
      <c r="C3162" s="27" t="s">
        <v>34817</v>
      </c>
      <c r="D3162" s="6">
        <v>1869.24</v>
      </c>
      <c r="E3162" s="9">
        <f t="shared" si="49"/>
        <v>1644.9364637966842</v>
      </c>
    </row>
    <row r="3163" spans="1:5" s="3" customFormat="1" ht="11.45" customHeight="1" x14ac:dyDescent="0.2">
      <c r="A3163" s="25" t="s">
        <v>3042</v>
      </c>
      <c r="B3163" s="26" t="s">
        <v>15033</v>
      </c>
      <c r="C3163" s="27" t="s">
        <v>34817</v>
      </c>
      <c r="D3163" s="6">
        <v>17.399999999999999</v>
      </c>
      <c r="E3163" s="9">
        <f t="shared" si="49"/>
        <v>15.312048998556794</v>
      </c>
    </row>
    <row r="3164" spans="1:5" s="3" customFormat="1" ht="11.45" customHeight="1" x14ac:dyDescent="0.2">
      <c r="A3164" s="25" t="s">
        <v>3043</v>
      </c>
      <c r="B3164" s="26" t="s">
        <v>15034</v>
      </c>
      <c r="C3164" s="27" t="s">
        <v>34817</v>
      </c>
      <c r="D3164" s="6">
        <v>17.904</v>
      </c>
      <c r="E3164" s="9">
        <f t="shared" si="49"/>
        <v>15.755570417825336</v>
      </c>
    </row>
    <row r="3165" spans="1:5" s="3" customFormat="1" ht="11.45" customHeight="1" x14ac:dyDescent="0.2">
      <c r="A3165" s="25" t="s">
        <v>3044</v>
      </c>
      <c r="B3165" s="26" t="s">
        <v>13693</v>
      </c>
      <c r="C3165" s="27" t="s">
        <v>34817</v>
      </c>
      <c r="D3165" s="6">
        <v>1565.7839999999999</v>
      </c>
      <c r="E3165" s="9">
        <f t="shared" si="49"/>
        <v>1377.8943292618535</v>
      </c>
    </row>
    <row r="3166" spans="1:5" s="3" customFormat="1" ht="11.45" customHeight="1" x14ac:dyDescent="0.2">
      <c r="A3166" s="25" t="s">
        <v>3045</v>
      </c>
      <c r="B3166" s="26" t="s">
        <v>15035</v>
      </c>
      <c r="C3166" s="27" t="s">
        <v>34817</v>
      </c>
      <c r="D3166" s="6">
        <v>1712.1599999999999</v>
      </c>
      <c r="E3166" s="9">
        <f t="shared" si="49"/>
        <v>1506.7056214579884</v>
      </c>
    </row>
    <row r="3167" spans="1:5" s="3" customFormat="1" ht="11.45" customHeight="1" x14ac:dyDescent="0.2">
      <c r="A3167" s="25" t="s">
        <v>3046</v>
      </c>
      <c r="B3167" s="26" t="s">
        <v>24758</v>
      </c>
      <c r="C3167" s="27" t="s">
        <v>34817</v>
      </c>
      <c r="D3167" s="6">
        <v>10036.451999999999</v>
      </c>
      <c r="E3167" s="9">
        <f t="shared" si="49"/>
        <v>8832.1060227392718</v>
      </c>
    </row>
    <row r="3168" spans="1:5" s="3" customFormat="1" ht="11.45" customHeight="1" x14ac:dyDescent="0.2">
      <c r="A3168" s="25" t="s">
        <v>3047</v>
      </c>
      <c r="B3168" s="26" t="s">
        <v>24759</v>
      </c>
      <c r="C3168" s="27" t="s">
        <v>34817</v>
      </c>
      <c r="D3168" s="6">
        <v>10035.828</v>
      </c>
      <c r="E3168" s="9">
        <f t="shared" si="49"/>
        <v>8831.5569009820829</v>
      </c>
    </row>
    <row r="3169" spans="1:5" s="3" customFormat="1" ht="11.45" customHeight="1" x14ac:dyDescent="0.2">
      <c r="A3169" s="25" t="s">
        <v>3048</v>
      </c>
      <c r="B3169" s="26" t="s">
        <v>15036</v>
      </c>
      <c r="C3169" s="27" t="s">
        <v>34817</v>
      </c>
      <c r="D3169" s="6">
        <v>409.84800000000001</v>
      </c>
      <c r="E3169" s="9">
        <f t="shared" si="49"/>
        <v>360.66739413566125</v>
      </c>
    </row>
    <row r="3170" spans="1:5" s="3" customFormat="1" ht="11.45" customHeight="1" x14ac:dyDescent="0.2">
      <c r="A3170" s="25" t="s">
        <v>3049</v>
      </c>
      <c r="B3170" s="26" t="s">
        <v>15037</v>
      </c>
      <c r="C3170" s="27" t="s">
        <v>34817</v>
      </c>
      <c r="D3170" s="6">
        <v>325.572</v>
      </c>
      <c r="E3170" s="9">
        <f t="shared" si="49"/>
        <v>286.50427681368581</v>
      </c>
    </row>
    <row r="3171" spans="1:5" s="3" customFormat="1" ht="11.45" customHeight="1" x14ac:dyDescent="0.2">
      <c r="A3171" s="25" t="s">
        <v>3050</v>
      </c>
      <c r="B3171" s="26" t="s">
        <v>15038</v>
      </c>
      <c r="C3171" s="27" t="s">
        <v>34817</v>
      </c>
      <c r="D3171" s="6">
        <v>18.431999999999999</v>
      </c>
      <c r="E3171" s="9">
        <f t="shared" si="49"/>
        <v>16.220211904678091</v>
      </c>
    </row>
    <row r="3172" spans="1:5" s="3" customFormat="1" ht="11.45" customHeight="1" x14ac:dyDescent="0.2">
      <c r="A3172" s="25" t="s">
        <v>24280</v>
      </c>
      <c r="B3172" s="26" t="s">
        <v>24281</v>
      </c>
      <c r="C3172" s="27" t="s">
        <v>34817</v>
      </c>
      <c r="D3172" s="6">
        <v>93.791999999999987</v>
      </c>
      <c r="E3172" s="9">
        <f t="shared" si="49"/>
        <v>82.53722411911717</v>
      </c>
    </row>
    <row r="3173" spans="1:5" s="3" customFormat="1" ht="11.45" customHeight="1" x14ac:dyDescent="0.2">
      <c r="A3173" s="25" t="s">
        <v>3051</v>
      </c>
      <c r="B3173" s="26" t="s">
        <v>13647</v>
      </c>
      <c r="C3173" s="27" t="s">
        <v>34817</v>
      </c>
      <c r="D3173" s="6">
        <v>9461.6640000000007</v>
      </c>
      <c r="E3173" s="9">
        <f t="shared" si="49"/>
        <v>8326.2909641310853</v>
      </c>
    </row>
    <row r="3174" spans="1:5" s="3" customFormat="1" ht="11.45" customHeight="1" x14ac:dyDescent="0.2">
      <c r="A3174" s="25" t="s">
        <v>21392</v>
      </c>
      <c r="B3174" s="26" t="s">
        <v>13647</v>
      </c>
      <c r="C3174" s="27" t="s">
        <v>34817</v>
      </c>
      <c r="D3174" s="6">
        <v>11192.003999999999</v>
      </c>
      <c r="E3174" s="9">
        <f t="shared" si="49"/>
        <v>9848.9950367841157</v>
      </c>
    </row>
    <row r="3175" spans="1:5" s="3" customFormat="1" ht="11.45" customHeight="1" x14ac:dyDescent="0.2">
      <c r="A3175" s="25" t="s">
        <v>3052</v>
      </c>
      <c r="B3175" s="26" t="s">
        <v>15039</v>
      </c>
      <c r="C3175" s="27" t="s">
        <v>34817</v>
      </c>
      <c r="D3175" s="6">
        <v>1564.068</v>
      </c>
      <c r="E3175" s="9">
        <f t="shared" si="49"/>
        <v>1376.3842444295822</v>
      </c>
    </row>
    <row r="3176" spans="1:5" s="3" customFormat="1" ht="11.45" customHeight="1" x14ac:dyDescent="0.2">
      <c r="A3176" s="25" t="s">
        <v>3053</v>
      </c>
      <c r="B3176" s="26" t="s">
        <v>15040</v>
      </c>
      <c r="C3176" s="27" t="s">
        <v>34817</v>
      </c>
      <c r="D3176" s="6">
        <v>1973.3040000000001</v>
      </c>
      <c r="E3176" s="9">
        <f t="shared" si="49"/>
        <v>1736.513076841846</v>
      </c>
    </row>
    <row r="3177" spans="1:5" s="3" customFormat="1" ht="11.45" customHeight="1" x14ac:dyDescent="0.2">
      <c r="A3177" s="25" t="s">
        <v>3054</v>
      </c>
      <c r="B3177" s="26" t="s">
        <v>15041</v>
      </c>
      <c r="C3177" s="27" t="s">
        <v>34817</v>
      </c>
      <c r="D3177" s="6">
        <v>4304.4719999999998</v>
      </c>
      <c r="E3177" s="9">
        <f t="shared" si="49"/>
        <v>3787.9474814319401</v>
      </c>
    </row>
    <row r="3178" spans="1:5" s="3" customFormat="1" ht="11.45" customHeight="1" x14ac:dyDescent="0.2">
      <c r="A3178" s="25" t="s">
        <v>27087</v>
      </c>
      <c r="B3178" s="26" t="s">
        <v>15041</v>
      </c>
      <c r="C3178" s="27" t="s">
        <v>34817</v>
      </c>
      <c r="D3178" s="6">
        <v>3394.0439999999999</v>
      </c>
      <c r="E3178" s="9">
        <f t="shared" si="49"/>
        <v>2986.7682776584884</v>
      </c>
    </row>
    <row r="3179" spans="1:5" s="3" customFormat="1" ht="11.45" customHeight="1" x14ac:dyDescent="0.2">
      <c r="A3179" s="25" t="s">
        <v>3055</v>
      </c>
      <c r="B3179" s="26" t="s">
        <v>15042</v>
      </c>
      <c r="C3179" s="27" t="s">
        <v>34817</v>
      </c>
      <c r="D3179" s="6">
        <v>182.46</v>
      </c>
      <c r="E3179" s="9">
        <f t="shared" si="49"/>
        <v>160.56531380900418</v>
      </c>
    </row>
    <row r="3180" spans="1:5" s="3" customFormat="1" ht="11.45" customHeight="1" x14ac:dyDescent="0.2">
      <c r="A3180" s="25" t="s">
        <v>3056</v>
      </c>
      <c r="B3180" s="26" t="s">
        <v>15042</v>
      </c>
      <c r="C3180" s="27" t="s">
        <v>34817</v>
      </c>
      <c r="D3180" s="6">
        <v>115.15199999999999</v>
      </c>
      <c r="E3180" s="9">
        <f t="shared" si="49"/>
        <v>101.33408426906965</v>
      </c>
    </row>
    <row r="3181" spans="1:5" s="3" customFormat="1" ht="11.45" customHeight="1" x14ac:dyDescent="0.2">
      <c r="A3181" s="25" t="s">
        <v>3057</v>
      </c>
      <c r="B3181" s="26" t="s">
        <v>15043</v>
      </c>
      <c r="C3181" s="27" t="s">
        <v>34817</v>
      </c>
      <c r="D3181" s="6">
        <v>203.148</v>
      </c>
      <c r="E3181" s="9">
        <f t="shared" si="49"/>
        <v>178.77081206659861</v>
      </c>
    </row>
    <row r="3182" spans="1:5" s="3" customFormat="1" ht="11.45" customHeight="1" x14ac:dyDescent="0.2">
      <c r="A3182" s="25" t="s">
        <v>3058</v>
      </c>
      <c r="B3182" s="26" t="s">
        <v>13787</v>
      </c>
      <c r="C3182" s="27" t="s">
        <v>34817</v>
      </c>
      <c r="D3182" s="6">
        <v>7129.0319999999992</v>
      </c>
      <c r="E3182" s="9">
        <f t="shared" si="49"/>
        <v>6273.5682354183527</v>
      </c>
    </row>
    <row r="3183" spans="1:5" s="3" customFormat="1" ht="11.45" customHeight="1" x14ac:dyDescent="0.2">
      <c r="A3183" s="25" t="s">
        <v>3059</v>
      </c>
      <c r="B3183" s="26" t="s">
        <v>13967</v>
      </c>
      <c r="C3183" s="27" t="s">
        <v>34817</v>
      </c>
      <c r="D3183" s="6">
        <v>2174.1</v>
      </c>
      <c r="E3183" s="9">
        <f t="shared" si="49"/>
        <v>1913.2141222851913</v>
      </c>
    </row>
    <row r="3184" spans="1:5" s="3" customFormat="1" ht="11.45" customHeight="1" x14ac:dyDescent="0.2">
      <c r="A3184" s="25" t="s">
        <v>3060</v>
      </c>
      <c r="B3184" s="26" t="s">
        <v>13637</v>
      </c>
      <c r="C3184" s="27" t="s">
        <v>34817</v>
      </c>
      <c r="D3184" s="6">
        <v>599.61599999999999</v>
      </c>
      <c r="E3184" s="9">
        <f t="shared" si="49"/>
        <v>527.66376852405926</v>
      </c>
    </row>
    <row r="3185" spans="1:5" s="3" customFormat="1" ht="11.45" customHeight="1" x14ac:dyDescent="0.2">
      <c r="A3185" s="25" t="s">
        <v>24066</v>
      </c>
      <c r="B3185" s="26" t="s">
        <v>24067</v>
      </c>
      <c r="C3185" s="27" t="s">
        <v>34817</v>
      </c>
      <c r="D3185" s="6">
        <v>4619.76</v>
      </c>
      <c r="E3185" s="9">
        <f t="shared" si="49"/>
        <v>4065.4018092857896</v>
      </c>
    </row>
    <row r="3186" spans="1:5" s="3" customFormat="1" ht="11.45" customHeight="1" x14ac:dyDescent="0.2">
      <c r="A3186" s="25" t="s">
        <v>24068</v>
      </c>
      <c r="B3186" s="26" t="s">
        <v>24069</v>
      </c>
      <c r="C3186" s="27" t="s">
        <v>34817</v>
      </c>
      <c r="D3186" s="6">
        <v>4619.76</v>
      </c>
      <c r="E3186" s="9">
        <f t="shared" si="49"/>
        <v>4065.4018092857896</v>
      </c>
    </row>
    <row r="3187" spans="1:5" s="3" customFormat="1" ht="11.45" customHeight="1" x14ac:dyDescent="0.2">
      <c r="A3187" s="25" t="s">
        <v>24070</v>
      </c>
      <c r="B3187" s="26" t="s">
        <v>24071</v>
      </c>
      <c r="C3187" s="27" t="s">
        <v>34817</v>
      </c>
      <c r="D3187" s="6">
        <v>4619.76</v>
      </c>
      <c r="E3187" s="9">
        <f t="shared" si="49"/>
        <v>4065.4018092857896</v>
      </c>
    </row>
    <row r="3188" spans="1:5" s="3" customFormat="1" ht="11.45" customHeight="1" x14ac:dyDescent="0.2">
      <c r="A3188" s="25" t="s">
        <v>24072</v>
      </c>
      <c r="B3188" s="26" t="s">
        <v>24073</v>
      </c>
      <c r="C3188" s="27" t="s">
        <v>34817</v>
      </c>
      <c r="D3188" s="6">
        <v>4619.76</v>
      </c>
      <c r="E3188" s="9">
        <f t="shared" si="49"/>
        <v>4065.4018092857896</v>
      </c>
    </row>
    <row r="3189" spans="1:5" s="3" customFormat="1" ht="11.45" customHeight="1" x14ac:dyDescent="0.2">
      <c r="A3189" s="25" t="s">
        <v>24075</v>
      </c>
      <c r="B3189" s="26" t="s">
        <v>24076</v>
      </c>
      <c r="C3189" s="27" t="s">
        <v>34817</v>
      </c>
      <c r="D3189" s="6">
        <v>4619.76</v>
      </c>
      <c r="E3189" s="9">
        <f t="shared" si="49"/>
        <v>4065.4018092857896</v>
      </c>
    </row>
    <row r="3190" spans="1:5" s="3" customFormat="1" ht="11.45" customHeight="1" x14ac:dyDescent="0.2">
      <c r="A3190" s="25" t="s">
        <v>24078</v>
      </c>
      <c r="B3190" s="26" t="s">
        <v>24079</v>
      </c>
      <c r="C3190" s="27" t="s">
        <v>34817</v>
      </c>
      <c r="D3190" s="6">
        <v>4619.76</v>
      </c>
      <c r="E3190" s="9">
        <f t="shared" si="49"/>
        <v>4065.4018092857896</v>
      </c>
    </row>
    <row r="3191" spans="1:5" s="3" customFormat="1" ht="11.45" customHeight="1" x14ac:dyDescent="0.2">
      <c r="A3191" s="25" t="s">
        <v>24080</v>
      </c>
      <c r="B3191" s="26" t="s">
        <v>24081</v>
      </c>
      <c r="C3191" s="27" t="s">
        <v>34817</v>
      </c>
      <c r="D3191" s="6">
        <v>4619.76</v>
      </c>
      <c r="E3191" s="9">
        <f t="shared" si="49"/>
        <v>4065.4018092857896</v>
      </c>
    </row>
    <row r="3192" spans="1:5" s="3" customFormat="1" ht="11.45" customHeight="1" x14ac:dyDescent="0.2">
      <c r="A3192" s="25" t="s">
        <v>24082</v>
      </c>
      <c r="B3192" s="26" t="s">
        <v>24083</v>
      </c>
      <c r="C3192" s="27" t="s">
        <v>34817</v>
      </c>
      <c r="D3192" s="6">
        <v>4619.76</v>
      </c>
      <c r="E3192" s="9">
        <f t="shared" si="49"/>
        <v>4065.4018092857896</v>
      </c>
    </row>
    <row r="3193" spans="1:5" s="3" customFormat="1" ht="11.45" customHeight="1" x14ac:dyDescent="0.2">
      <c r="A3193" s="25" t="s">
        <v>24084</v>
      </c>
      <c r="B3193" s="26" t="s">
        <v>24085</v>
      </c>
      <c r="C3193" s="27" t="s">
        <v>34817</v>
      </c>
      <c r="D3193" s="6">
        <v>4616.9759999999997</v>
      </c>
      <c r="E3193" s="9">
        <f t="shared" si="49"/>
        <v>4062.9518814460203</v>
      </c>
    </row>
    <row r="3194" spans="1:5" s="3" customFormat="1" ht="11.45" customHeight="1" x14ac:dyDescent="0.2">
      <c r="A3194" s="25" t="s">
        <v>24086</v>
      </c>
      <c r="B3194" s="26" t="s">
        <v>24087</v>
      </c>
      <c r="C3194" s="27" t="s">
        <v>34817</v>
      </c>
      <c r="D3194" s="6">
        <v>4619.76</v>
      </c>
      <c r="E3194" s="9">
        <f t="shared" si="49"/>
        <v>4065.4018092857896</v>
      </c>
    </row>
    <row r="3195" spans="1:5" s="3" customFormat="1" ht="11.45" customHeight="1" x14ac:dyDescent="0.2">
      <c r="A3195" s="25" t="s">
        <v>24088</v>
      </c>
      <c r="B3195" s="26" t="s">
        <v>24089</v>
      </c>
      <c r="C3195" s="27" t="s">
        <v>34817</v>
      </c>
      <c r="D3195" s="6">
        <v>4619.76</v>
      </c>
      <c r="E3195" s="9">
        <f t="shared" si="49"/>
        <v>4065.4018092857896</v>
      </c>
    </row>
    <row r="3196" spans="1:5" s="3" customFormat="1" ht="11.45" customHeight="1" x14ac:dyDescent="0.2">
      <c r="A3196" s="25" t="s">
        <v>3061</v>
      </c>
      <c r="B3196" s="26" t="s">
        <v>15044</v>
      </c>
      <c r="C3196" s="27" t="s">
        <v>34817</v>
      </c>
      <c r="D3196" s="6">
        <v>160.572</v>
      </c>
      <c r="E3196" s="9">
        <f t="shared" si="49"/>
        <v>141.30381217219895</v>
      </c>
    </row>
    <row r="3197" spans="1:5" s="3" customFormat="1" ht="11.45" customHeight="1" x14ac:dyDescent="0.2">
      <c r="A3197" s="25" t="s">
        <v>3062</v>
      </c>
      <c r="B3197" s="26" t="s">
        <v>15045</v>
      </c>
      <c r="C3197" s="27" t="s">
        <v>34818</v>
      </c>
      <c r="D3197" s="6">
        <v>897.42</v>
      </c>
      <c r="E3197" s="9">
        <f t="shared" si="49"/>
        <v>789.7321271428068</v>
      </c>
    </row>
    <row r="3198" spans="1:5" s="3" customFormat="1" ht="11.45" customHeight="1" x14ac:dyDescent="0.2">
      <c r="A3198" s="25" t="s">
        <v>3063</v>
      </c>
      <c r="B3198" s="26" t="s">
        <v>14429</v>
      </c>
      <c r="C3198" s="27" t="s">
        <v>34818</v>
      </c>
      <c r="D3198" s="6">
        <v>499.60799999999995</v>
      </c>
      <c r="E3198" s="9">
        <f t="shared" si="49"/>
        <v>439.65644690063004</v>
      </c>
    </row>
    <row r="3199" spans="1:5" s="3" customFormat="1" ht="11.45" customHeight="1" x14ac:dyDescent="0.2">
      <c r="A3199" s="25" t="s">
        <v>3064</v>
      </c>
      <c r="B3199" s="26" t="s">
        <v>14429</v>
      </c>
      <c r="C3199" s="27" t="s">
        <v>34818</v>
      </c>
      <c r="D3199" s="6">
        <v>459.50400000000002</v>
      </c>
      <c r="E3199" s="9">
        <f t="shared" si="49"/>
        <v>404.3648139674047</v>
      </c>
    </row>
    <row r="3200" spans="1:5" s="3" customFormat="1" ht="11.45" customHeight="1" x14ac:dyDescent="0.2">
      <c r="A3200" s="25" t="s">
        <v>3065</v>
      </c>
      <c r="B3200" s="26" t="s">
        <v>13647</v>
      </c>
      <c r="C3200" s="27" t="s">
        <v>34817</v>
      </c>
      <c r="D3200" s="6">
        <v>10811.951999999999</v>
      </c>
      <c r="E3200" s="9">
        <f t="shared" si="49"/>
        <v>9514.5482065542601</v>
      </c>
    </row>
    <row r="3201" spans="1:5" s="3" customFormat="1" ht="11.45" customHeight="1" x14ac:dyDescent="0.2">
      <c r="A3201" s="25" t="s">
        <v>21393</v>
      </c>
      <c r="B3201" s="26" t="s">
        <v>13647</v>
      </c>
      <c r="C3201" s="27" t="s">
        <v>34817</v>
      </c>
      <c r="D3201" s="6">
        <v>10811.951999999999</v>
      </c>
      <c r="E3201" s="9">
        <f t="shared" si="49"/>
        <v>9514.5482065542601</v>
      </c>
    </row>
    <row r="3202" spans="1:5" s="3" customFormat="1" ht="11.45" customHeight="1" x14ac:dyDescent="0.2">
      <c r="A3202" s="25" t="s">
        <v>3066</v>
      </c>
      <c r="B3202" s="26" t="s">
        <v>15046</v>
      </c>
      <c r="C3202" s="27" t="s">
        <v>34817</v>
      </c>
      <c r="D3202" s="6">
        <v>34.704000000000001</v>
      </c>
      <c r="E3202" s="9">
        <f t="shared" si="49"/>
        <v>30.539617726776726</v>
      </c>
    </row>
    <row r="3203" spans="1:5" s="3" customFormat="1" ht="11.45" customHeight="1" x14ac:dyDescent="0.2">
      <c r="A3203" s="25" t="s">
        <v>3067</v>
      </c>
      <c r="B3203" s="26" t="s">
        <v>15047</v>
      </c>
      <c r="C3203" s="27" t="s">
        <v>34817</v>
      </c>
      <c r="D3203" s="6">
        <v>18.276</v>
      </c>
      <c r="E3203" s="9">
        <f t="shared" si="49"/>
        <v>16.082931465380689</v>
      </c>
    </row>
    <row r="3204" spans="1:5" s="3" customFormat="1" ht="11.45" customHeight="1" x14ac:dyDescent="0.2">
      <c r="A3204" s="25" t="s">
        <v>3068</v>
      </c>
      <c r="B3204" s="26" t="s">
        <v>14572</v>
      </c>
      <c r="C3204" s="27" t="s">
        <v>34817</v>
      </c>
      <c r="D3204" s="6">
        <v>176.22</v>
      </c>
      <c r="E3204" s="9">
        <f t="shared" si="49"/>
        <v>155.07409623710797</v>
      </c>
    </row>
    <row r="3205" spans="1:5" s="3" customFormat="1" ht="11.45" customHeight="1" x14ac:dyDescent="0.2">
      <c r="A3205" s="25" t="s">
        <v>3069</v>
      </c>
      <c r="B3205" s="26" t="s">
        <v>15048</v>
      </c>
      <c r="C3205" s="27" t="s">
        <v>34817</v>
      </c>
      <c r="D3205" s="6">
        <v>243.36</v>
      </c>
      <c r="E3205" s="9">
        <f t="shared" si="49"/>
        <v>214.15748530395297</v>
      </c>
    </row>
    <row r="3206" spans="1:5" s="3" customFormat="1" ht="11.45" customHeight="1" x14ac:dyDescent="0.2">
      <c r="A3206" s="25" t="s">
        <v>3070</v>
      </c>
      <c r="B3206" s="26" t="s">
        <v>14986</v>
      </c>
      <c r="C3206" s="27" t="s">
        <v>34817</v>
      </c>
      <c r="D3206" s="6">
        <v>2798.8319999999999</v>
      </c>
      <c r="E3206" s="9">
        <f t="shared" si="49"/>
        <v>2462.9800415361328</v>
      </c>
    </row>
    <row r="3207" spans="1:5" s="3" customFormat="1" ht="11.45" customHeight="1" x14ac:dyDescent="0.2">
      <c r="A3207" s="25" t="s">
        <v>3071</v>
      </c>
      <c r="B3207" s="26" t="s">
        <v>15049</v>
      </c>
      <c r="C3207" s="27" t="s">
        <v>34817</v>
      </c>
      <c r="D3207" s="6">
        <v>45.108000000000004</v>
      </c>
      <c r="E3207" s="9">
        <f t="shared" si="49"/>
        <v>39.695167024534484</v>
      </c>
    </row>
    <row r="3208" spans="1:5" s="3" customFormat="1" ht="11.45" customHeight="1" x14ac:dyDescent="0.2">
      <c r="A3208" s="25" t="s">
        <v>3072</v>
      </c>
      <c r="B3208" s="26" t="s">
        <v>15050</v>
      </c>
      <c r="C3208" s="27" t="s">
        <v>34817</v>
      </c>
      <c r="D3208" s="6">
        <v>185.30399999999997</v>
      </c>
      <c r="E3208" s="9">
        <f t="shared" si="49"/>
        <v>163.06804181773379</v>
      </c>
    </row>
    <row r="3209" spans="1:5" s="3" customFormat="1" ht="11.45" customHeight="1" x14ac:dyDescent="0.2">
      <c r="A3209" s="25" t="s">
        <v>3073</v>
      </c>
      <c r="B3209" s="26" t="s">
        <v>15051</v>
      </c>
      <c r="C3209" s="27" t="s">
        <v>34817</v>
      </c>
      <c r="D3209" s="6">
        <v>396.70799999999997</v>
      </c>
      <c r="E3209" s="9">
        <f t="shared" si="49"/>
        <v>349.10415713330281</v>
      </c>
    </row>
    <row r="3210" spans="1:5" s="3" customFormat="1" ht="11.45" customHeight="1" x14ac:dyDescent="0.2">
      <c r="A3210" s="25" t="s">
        <v>3074</v>
      </c>
      <c r="B3210" s="26" t="s">
        <v>15052</v>
      </c>
      <c r="C3210" s="27" t="s">
        <v>34817</v>
      </c>
      <c r="D3210" s="6">
        <v>54.708000000000006</v>
      </c>
      <c r="E3210" s="9">
        <f t="shared" si="49"/>
        <v>48.143194058220992</v>
      </c>
    </row>
    <row r="3211" spans="1:5" s="3" customFormat="1" ht="11.45" customHeight="1" x14ac:dyDescent="0.2">
      <c r="A3211" s="25" t="s">
        <v>3075</v>
      </c>
      <c r="B3211" s="26" t="s">
        <v>15053</v>
      </c>
      <c r="C3211" s="27" t="s">
        <v>34817</v>
      </c>
      <c r="D3211" s="6">
        <v>2024.9759999999999</v>
      </c>
      <c r="E3211" s="9">
        <f t="shared" ref="E3211:E3274" si="50">D3211/$B$4</f>
        <v>1781.9845823506635</v>
      </c>
    </row>
    <row r="3212" spans="1:5" s="3" customFormat="1" ht="11.45" customHeight="1" x14ac:dyDescent="0.2">
      <c r="A3212" s="25" t="s">
        <v>3076</v>
      </c>
      <c r="B3212" s="26" t="s">
        <v>13650</v>
      </c>
      <c r="C3212" s="27" t="s">
        <v>34817</v>
      </c>
      <c r="D3212" s="6">
        <v>4281.1439999999993</v>
      </c>
      <c r="E3212" s="9">
        <f t="shared" si="50"/>
        <v>3767.4187757400819</v>
      </c>
    </row>
    <row r="3213" spans="1:5" s="3" customFormat="1" ht="11.45" customHeight="1" x14ac:dyDescent="0.2">
      <c r="A3213" s="25" t="s">
        <v>21394</v>
      </c>
      <c r="B3213" s="26" t="s">
        <v>13650</v>
      </c>
      <c r="C3213" s="27" t="s">
        <v>34817</v>
      </c>
      <c r="D3213" s="6">
        <v>4281.1439999999993</v>
      </c>
      <c r="E3213" s="9">
        <f t="shared" si="50"/>
        <v>3767.4187757400819</v>
      </c>
    </row>
    <row r="3214" spans="1:5" s="3" customFormat="1" ht="11.45" customHeight="1" x14ac:dyDescent="0.2">
      <c r="A3214" s="25" t="s">
        <v>3077</v>
      </c>
      <c r="B3214" s="26" t="s">
        <v>15054</v>
      </c>
      <c r="C3214" s="27" t="s">
        <v>34817</v>
      </c>
      <c r="D3214" s="6">
        <v>609.41999999999996</v>
      </c>
      <c r="E3214" s="9">
        <f t="shared" si="50"/>
        <v>536.29131613221159</v>
      </c>
    </row>
    <row r="3215" spans="1:5" s="3" customFormat="1" ht="11.45" customHeight="1" x14ac:dyDescent="0.2">
      <c r="A3215" s="25" t="s">
        <v>3078</v>
      </c>
      <c r="B3215" s="26" t="s">
        <v>15055</v>
      </c>
      <c r="C3215" s="27" t="s">
        <v>34817</v>
      </c>
      <c r="D3215" s="6">
        <v>1300.74</v>
      </c>
      <c r="E3215" s="9">
        <f t="shared" si="50"/>
        <v>1144.6548628955613</v>
      </c>
    </row>
    <row r="3216" spans="1:5" s="3" customFormat="1" ht="11.45" customHeight="1" x14ac:dyDescent="0.2">
      <c r="A3216" s="25" t="s">
        <v>3079</v>
      </c>
      <c r="B3216" s="26" t="s">
        <v>15056</v>
      </c>
      <c r="C3216" s="27" t="s">
        <v>34817</v>
      </c>
      <c r="D3216" s="6">
        <v>1341.4319999999998</v>
      </c>
      <c r="E3216" s="9">
        <f t="shared" si="50"/>
        <v>1180.4639374845997</v>
      </c>
    </row>
    <row r="3217" spans="1:5" s="3" customFormat="1" ht="11.45" customHeight="1" x14ac:dyDescent="0.2">
      <c r="A3217" s="25" t="s">
        <v>3080</v>
      </c>
      <c r="B3217" s="26" t="s">
        <v>15057</v>
      </c>
      <c r="C3217" s="27" t="s">
        <v>34817</v>
      </c>
      <c r="D3217" s="6">
        <v>125.244</v>
      </c>
      <c r="E3217" s="9">
        <f t="shared" si="50"/>
        <v>110.2150726882326</v>
      </c>
    </row>
    <row r="3218" spans="1:5" s="3" customFormat="1" ht="11.45" customHeight="1" x14ac:dyDescent="0.2">
      <c r="A3218" s="25" t="s">
        <v>3081</v>
      </c>
      <c r="B3218" s="26" t="s">
        <v>15058</v>
      </c>
      <c r="C3218" s="27" t="s">
        <v>34817</v>
      </c>
      <c r="D3218" s="6">
        <v>132.61199999999999</v>
      </c>
      <c r="E3218" s="9">
        <f t="shared" si="50"/>
        <v>116.69893343658698</v>
      </c>
    </row>
    <row r="3219" spans="1:5" s="3" customFormat="1" ht="11.45" customHeight="1" x14ac:dyDescent="0.2">
      <c r="A3219" s="25" t="s">
        <v>3082</v>
      </c>
      <c r="B3219" s="26" t="s">
        <v>15059</v>
      </c>
      <c r="C3219" s="27" t="s">
        <v>34817</v>
      </c>
      <c r="D3219" s="6">
        <v>186.54</v>
      </c>
      <c r="E3219" s="9">
        <f t="shared" si="50"/>
        <v>164.15572529832093</v>
      </c>
    </row>
    <row r="3220" spans="1:5" s="3" customFormat="1" ht="11.45" customHeight="1" x14ac:dyDescent="0.2">
      <c r="A3220" s="25" t="s">
        <v>3083</v>
      </c>
      <c r="B3220" s="26" t="s">
        <v>15060</v>
      </c>
      <c r="C3220" s="27" t="s">
        <v>34817</v>
      </c>
      <c r="D3220" s="6">
        <v>2951.0520000000001</v>
      </c>
      <c r="E3220" s="9">
        <f t="shared" si="50"/>
        <v>2596.9340701890246</v>
      </c>
    </row>
    <row r="3221" spans="1:5" s="3" customFormat="1" ht="11.45" customHeight="1" x14ac:dyDescent="0.2">
      <c r="A3221" s="25" t="s">
        <v>3084</v>
      </c>
      <c r="B3221" s="26" t="s">
        <v>15061</v>
      </c>
      <c r="C3221" s="27" t="s">
        <v>34817</v>
      </c>
      <c r="D3221" s="6">
        <v>2053.9920000000002</v>
      </c>
      <c r="E3221" s="9">
        <f t="shared" si="50"/>
        <v>1807.5187440599811</v>
      </c>
    </row>
    <row r="3222" spans="1:5" s="3" customFormat="1" ht="11.45" customHeight="1" x14ac:dyDescent="0.2">
      <c r="A3222" s="25" t="s">
        <v>3085</v>
      </c>
      <c r="B3222" s="26" t="s">
        <v>15062</v>
      </c>
      <c r="C3222" s="27" t="s">
        <v>34817</v>
      </c>
      <c r="D3222" s="6">
        <v>1007.484</v>
      </c>
      <c r="E3222" s="9">
        <f t="shared" si="50"/>
        <v>886.58875708402263</v>
      </c>
    </row>
    <row r="3223" spans="1:5" s="3" customFormat="1" ht="11.45" customHeight="1" x14ac:dyDescent="0.2">
      <c r="A3223" s="25" t="s">
        <v>3086</v>
      </c>
      <c r="B3223" s="26" t="s">
        <v>15063</v>
      </c>
      <c r="C3223" s="27" t="s">
        <v>34817</v>
      </c>
      <c r="D3223" s="6">
        <v>258.52799999999996</v>
      </c>
      <c r="E3223" s="9">
        <f t="shared" si="50"/>
        <v>227.5053680171776</v>
      </c>
    </row>
    <row r="3224" spans="1:5" s="3" customFormat="1" ht="11.45" customHeight="1" x14ac:dyDescent="0.2">
      <c r="A3224" s="25" t="s">
        <v>26212</v>
      </c>
      <c r="B3224" s="26" t="s">
        <v>15064</v>
      </c>
      <c r="C3224" s="27" t="s">
        <v>34817</v>
      </c>
      <c r="D3224" s="6">
        <v>531.072</v>
      </c>
      <c r="E3224" s="9">
        <f t="shared" si="50"/>
        <v>467.34485550353759</v>
      </c>
    </row>
    <row r="3225" spans="1:5" s="3" customFormat="1" ht="11.45" customHeight="1" x14ac:dyDescent="0.2">
      <c r="A3225" s="25" t="s">
        <v>26213</v>
      </c>
      <c r="B3225" s="26" t="s">
        <v>15065</v>
      </c>
      <c r="C3225" s="27" t="s">
        <v>34817</v>
      </c>
      <c r="D3225" s="6">
        <v>523.74</v>
      </c>
      <c r="E3225" s="9">
        <f t="shared" si="50"/>
        <v>460.89267485655955</v>
      </c>
    </row>
    <row r="3226" spans="1:5" s="3" customFormat="1" ht="11.45" customHeight="1" x14ac:dyDescent="0.2">
      <c r="A3226" s="25" t="s">
        <v>3087</v>
      </c>
      <c r="B3226" s="26" t="s">
        <v>15064</v>
      </c>
      <c r="C3226" s="27" t="s">
        <v>34817</v>
      </c>
      <c r="D3226" s="6">
        <v>608.69999999999993</v>
      </c>
      <c r="E3226" s="9">
        <f t="shared" si="50"/>
        <v>535.65771410468506</v>
      </c>
    </row>
    <row r="3227" spans="1:5" s="3" customFormat="1" ht="11.45" customHeight="1" x14ac:dyDescent="0.2">
      <c r="A3227" s="25" t="s">
        <v>24170</v>
      </c>
      <c r="B3227" s="26" t="s">
        <v>15065</v>
      </c>
      <c r="C3227" s="27" t="s">
        <v>34817</v>
      </c>
      <c r="D3227" s="6">
        <v>765</v>
      </c>
      <c r="E3227" s="9">
        <f t="shared" si="50"/>
        <v>673.20215424689354</v>
      </c>
    </row>
    <row r="3228" spans="1:5" s="3" customFormat="1" ht="11.45" customHeight="1" x14ac:dyDescent="0.2">
      <c r="A3228" s="25" t="s">
        <v>3088</v>
      </c>
      <c r="B3228" s="26" t="s">
        <v>15066</v>
      </c>
      <c r="C3228" s="27" t="s">
        <v>34817</v>
      </c>
      <c r="D3228" s="6">
        <v>98.531999999999996</v>
      </c>
      <c r="E3228" s="9">
        <f t="shared" si="50"/>
        <v>86.708437466999882</v>
      </c>
    </row>
    <row r="3229" spans="1:5" s="3" customFormat="1" ht="11.45" customHeight="1" x14ac:dyDescent="0.2">
      <c r="A3229" s="25" t="s">
        <v>3089</v>
      </c>
      <c r="B3229" s="26" t="s">
        <v>15066</v>
      </c>
      <c r="C3229" s="27" t="s">
        <v>34817</v>
      </c>
      <c r="D3229" s="6">
        <v>100.056</v>
      </c>
      <c r="E3229" s="9">
        <f t="shared" si="50"/>
        <v>88.049561758597619</v>
      </c>
    </row>
    <row r="3230" spans="1:5" s="3" customFormat="1" ht="11.45" customHeight="1" x14ac:dyDescent="0.2">
      <c r="A3230" s="25" t="s">
        <v>24760</v>
      </c>
      <c r="B3230" s="26" t="s">
        <v>24761</v>
      </c>
      <c r="C3230" s="27" t="s">
        <v>34817</v>
      </c>
      <c r="D3230" s="6">
        <v>448.59599999999995</v>
      </c>
      <c r="E3230" s="9">
        <f t="shared" si="50"/>
        <v>394.76574325037836</v>
      </c>
    </row>
    <row r="3231" spans="1:5" s="3" customFormat="1" ht="11.45" customHeight="1" x14ac:dyDescent="0.2">
      <c r="A3231" s="25" t="s">
        <v>3090</v>
      </c>
      <c r="B3231" s="26" t="s">
        <v>13660</v>
      </c>
      <c r="C3231" s="27" t="s">
        <v>34817</v>
      </c>
      <c r="D3231" s="6">
        <v>68.375999999999991</v>
      </c>
      <c r="E3231" s="9">
        <f t="shared" si="50"/>
        <v>60.171072547432139</v>
      </c>
    </row>
    <row r="3232" spans="1:5" s="3" customFormat="1" ht="11.45" customHeight="1" x14ac:dyDescent="0.2">
      <c r="A3232" s="25" t="s">
        <v>3091</v>
      </c>
      <c r="B3232" s="26" t="s">
        <v>13660</v>
      </c>
      <c r="C3232" s="27" t="s">
        <v>34817</v>
      </c>
      <c r="D3232" s="6">
        <v>80.927999999999997</v>
      </c>
      <c r="E3232" s="9">
        <f t="shared" si="50"/>
        <v>71.216867893977252</v>
      </c>
    </row>
    <row r="3233" spans="1:5" s="3" customFormat="1" ht="11.45" customHeight="1" x14ac:dyDescent="0.2">
      <c r="A3233" s="25" t="s">
        <v>3092</v>
      </c>
      <c r="B3233" s="26" t="s">
        <v>13660</v>
      </c>
      <c r="C3233" s="27" t="s">
        <v>34817</v>
      </c>
      <c r="D3233" s="6">
        <v>70.691999999999993</v>
      </c>
      <c r="E3233" s="9">
        <f t="shared" si="50"/>
        <v>62.209159069309017</v>
      </c>
    </row>
    <row r="3234" spans="1:5" s="3" customFormat="1" ht="11.45" customHeight="1" x14ac:dyDescent="0.2">
      <c r="A3234" s="25" t="s">
        <v>3093</v>
      </c>
      <c r="B3234" s="26" t="s">
        <v>13660</v>
      </c>
      <c r="C3234" s="27" t="s">
        <v>34817</v>
      </c>
      <c r="D3234" s="6">
        <v>72.587999999999994</v>
      </c>
      <c r="E3234" s="9">
        <f t="shared" si="50"/>
        <v>63.877644408462096</v>
      </c>
    </row>
    <row r="3235" spans="1:5" s="3" customFormat="1" ht="11.45" customHeight="1" x14ac:dyDescent="0.2">
      <c r="A3235" s="25" t="s">
        <v>3094</v>
      </c>
      <c r="B3235" s="26" t="s">
        <v>13660</v>
      </c>
      <c r="C3235" s="27" t="s">
        <v>34817</v>
      </c>
      <c r="D3235" s="6">
        <v>67.2</v>
      </c>
      <c r="E3235" s="9">
        <f t="shared" si="50"/>
        <v>59.136189235805553</v>
      </c>
    </row>
    <row r="3236" spans="1:5" s="3" customFormat="1" ht="11.45" customHeight="1" x14ac:dyDescent="0.2">
      <c r="A3236" s="25" t="s">
        <v>3095</v>
      </c>
      <c r="B3236" s="26" t="s">
        <v>13660</v>
      </c>
      <c r="C3236" s="27" t="s">
        <v>34817</v>
      </c>
      <c r="D3236" s="6">
        <v>16.667999999999999</v>
      </c>
      <c r="E3236" s="9">
        <f t="shared" si="50"/>
        <v>14.667886937238197</v>
      </c>
    </row>
    <row r="3237" spans="1:5" s="3" customFormat="1" ht="11.45" customHeight="1" x14ac:dyDescent="0.2">
      <c r="A3237" s="25" t="s">
        <v>3096</v>
      </c>
      <c r="B3237" s="26" t="s">
        <v>15067</v>
      </c>
      <c r="C3237" s="27" t="s">
        <v>34817</v>
      </c>
      <c r="D3237" s="6">
        <v>1884.5639999999999</v>
      </c>
      <c r="E3237" s="9">
        <f t="shared" si="50"/>
        <v>1658.421626949206</v>
      </c>
    </row>
    <row r="3238" spans="1:5" s="3" customFormat="1" ht="11.45" customHeight="1" x14ac:dyDescent="0.2">
      <c r="A3238" s="25" t="s">
        <v>26707</v>
      </c>
      <c r="B3238" s="26" t="s">
        <v>15068</v>
      </c>
      <c r="C3238" s="27" t="s">
        <v>34817</v>
      </c>
      <c r="D3238" s="6">
        <v>892.30799999999999</v>
      </c>
      <c r="E3238" s="9">
        <f t="shared" si="50"/>
        <v>785.23355274736878</v>
      </c>
    </row>
    <row r="3239" spans="1:5" s="3" customFormat="1" ht="11.45" customHeight="1" x14ac:dyDescent="0.2">
      <c r="A3239" s="25" t="s">
        <v>26715</v>
      </c>
      <c r="B3239" s="26" t="s">
        <v>27750</v>
      </c>
      <c r="C3239" s="27" t="s">
        <v>34817</v>
      </c>
      <c r="D3239" s="6">
        <v>107.36399999999999</v>
      </c>
      <c r="E3239" s="9">
        <f t="shared" si="50"/>
        <v>94.480622337991477</v>
      </c>
    </row>
    <row r="3240" spans="1:5" s="3" customFormat="1" ht="11.45" customHeight="1" x14ac:dyDescent="0.2">
      <c r="A3240" s="25" t="s">
        <v>3097</v>
      </c>
      <c r="B3240" s="26" t="s">
        <v>15069</v>
      </c>
      <c r="C3240" s="27" t="s">
        <v>34817</v>
      </c>
      <c r="D3240" s="6">
        <v>144.55199999999999</v>
      </c>
      <c r="E3240" s="9">
        <f t="shared" si="50"/>
        <v>127.20616705973458</v>
      </c>
    </row>
    <row r="3241" spans="1:5" s="3" customFormat="1" ht="11.45" customHeight="1" x14ac:dyDescent="0.2">
      <c r="A3241" s="25" t="s">
        <v>3098</v>
      </c>
      <c r="B3241" s="26" t="s">
        <v>15070</v>
      </c>
      <c r="C3241" s="27" t="s">
        <v>34817</v>
      </c>
      <c r="D3241" s="6">
        <v>27.852</v>
      </c>
      <c r="E3241" s="9">
        <f t="shared" si="50"/>
        <v>24.509838431482979</v>
      </c>
    </row>
    <row r="3242" spans="1:5" s="3" customFormat="1" ht="11.45" customHeight="1" x14ac:dyDescent="0.2">
      <c r="A3242" s="25" t="s">
        <v>3099</v>
      </c>
      <c r="B3242" s="26" t="s">
        <v>15071</v>
      </c>
      <c r="C3242" s="27" t="s">
        <v>34817</v>
      </c>
      <c r="D3242" s="6">
        <v>226.32</v>
      </c>
      <c r="E3242" s="9">
        <f t="shared" si="50"/>
        <v>199.1622373191594</v>
      </c>
    </row>
    <row r="3243" spans="1:5" s="3" customFormat="1" ht="11.45" customHeight="1" x14ac:dyDescent="0.2">
      <c r="A3243" s="25" t="s">
        <v>3100</v>
      </c>
      <c r="B3243" s="26" t="s">
        <v>15072</v>
      </c>
      <c r="C3243" s="27" t="s">
        <v>34817</v>
      </c>
      <c r="D3243" s="6">
        <v>221.65200000000002</v>
      </c>
      <c r="E3243" s="9">
        <f t="shared" si="50"/>
        <v>195.05438417402937</v>
      </c>
    </row>
    <row r="3244" spans="1:5" s="3" customFormat="1" ht="11.45" customHeight="1" x14ac:dyDescent="0.2">
      <c r="A3244" s="25" t="s">
        <v>3101</v>
      </c>
      <c r="B3244" s="26" t="s">
        <v>14753</v>
      </c>
      <c r="C3244" s="27" t="s">
        <v>34817</v>
      </c>
      <c r="D3244" s="6">
        <v>116.06399999999999</v>
      </c>
      <c r="E3244" s="9">
        <f t="shared" si="50"/>
        <v>102.13664683726986</v>
      </c>
    </row>
    <row r="3245" spans="1:5" s="3" customFormat="1" ht="11.45" customHeight="1" x14ac:dyDescent="0.2">
      <c r="A3245" s="25" t="s">
        <v>3102</v>
      </c>
      <c r="B3245" s="26" t="s">
        <v>14753</v>
      </c>
      <c r="C3245" s="27" t="s">
        <v>34817</v>
      </c>
      <c r="D3245" s="6">
        <v>116.06399999999999</v>
      </c>
      <c r="E3245" s="9">
        <f t="shared" si="50"/>
        <v>102.13664683726986</v>
      </c>
    </row>
    <row r="3246" spans="1:5" s="3" customFormat="1" ht="11.45" customHeight="1" x14ac:dyDescent="0.2">
      <c r="A3246" s="25" t="s">
        <v>3103</v>
      </c>
      <c r="B3246" s="26" t="s">
        <v>14794</v>
      </c>
      <c r="C3246" s="27" t="s">
        <v>34817</v>
      </c>
      <c r="D3246" s="6">
        <v>7615.32</v>
      </c>
      <c r="E3246" s="9">
        <f t="shared" si="50"/>
        <v>6701.5030448097432</v>
      </c>
    </row>
    <row r="3247" spans="1:5" s="3" customFormat="1" ht="11.45" customHeight="1" x14ac:dyDescent="0.2">
      <c r="A3247" s="25" t="s">
        <v>3104</v>
      </c>
      <c r="B3247" s="26" t="s">
        <v>14801</v>
      </c>
      <c r="C3247" s="27" t="s">
        <v>34817</v>
      </c>
      <c r="D3247" s="6">
        <v>5677.0919999999996</v>
      </c>
      <c r="E3247" s="9">
        <f t="shared" si="50"/>
        <v>4995.8569467422294</v>
      </c>
    </row>
    <row r="3248" spans="1:5" s="3" customFormat="1" ht="11.45" customHeight="1" x14ac:dyDescent="0.2">
      <c r="A3248" s="25" t="s">
        <v>3105</v>
      </c>
      <c r="B3248" s="26" t="s">
        <v>15073</v>
      </c>
      <c r="C3248" s="27" t="s">
        <v>34817</v>
      </c>
      <c r="D3248" s="6">
        <v>331.89599999999996</v>
      </c>
      <c r="E3248" s="9">
        <f t="shared" si="50"/>
        <v>292.06941462212677</v>
      </c>
    </row>
    <row r="3249" spans="1:5" s="3" customFormat="1" ht="11.45" customHeight="1" x14ac:dyDescent="0.2">
      <c r="A3249" s="25" t="s">
        <v>3106</v>
      </c>
      <c r="B3249" s="26" t="s">
        <v>15074</v>
      </c>
      <c r="C3249" s="27" t="s">
        <v>34817</v>
      </c>
      <c r="D3249" s="6">
        <v>172.71600000000001</v>
      </c>
      <c r="E3249" s="9">
        <f t="shared" si="50"/>
        <v>151.9905663698124</v>
      </c>
    </row>
    <row r="3250" spans="1:5" s="3" customFormat="1" ht="11.45" customHeight="1" x14ac:dyDescent="0.2">
      <c r="A3250" s="25" t="s">
        <v>3107</v>
      </c>
      <c r="B3250" s="26" t="s">
        <v>15075</v>
      </c>
      <c r="C3250" s="27" t="s">
        <v>34817</v>
      </c>
      <c r="D3250" s="6">
        <v>819.25200000000007</v>
      </c>
      <c r="E3250" s="9">
        <f t="shared" si="50"/>
        <v>720.94406702101446</v>
      </c>
    </row>
    <row r="3251" spans="1:5" s="3" customFormat="1" ht="11.45" customHeight="1" x14ac:dyDescent="0.2">
      <c r="A3251" s="25" t="s">
        <v>3108</v>
      </c>
      <c r="B3251" s="26" t="s">
        <v>15076</v>
      </c>
      <c r="C3251" s="27" t="s">
        <v>34817</v>
      </c>
      <c r="D3251" s="6">
        <v>365.61599999999999</v>
      </c>
      <c r="E3251" s="9">
        <f t="shared" si="50"/>
        <v>321.74310957795063</v>
      </c>
    </row>
    <row r="3252" spans="1:5" s="3" customFormat="1" ht="11.45" customHeight="1" x14ac:dyDescent="0.2">
      <c r="A3252" s="25" t="s">
        <v>3109</v>
      </c>
      <c r="B3252" s="26" t="s">
        <v>15077</v>
      </c>
      <c r="C3252" s="27" t="s">
        <v>34817</v>
      </c>
      <c r="D3252" s="6">
        <v>2159.0039999999999</v>
      </c>
      <c r="E3252" s="9">
        <f t="shared" si="50"/>
        <v>1899.9295997747192</v>
      </c>
    </row>
    <row r="3253" spans="1:5" s="3" customFormat="1" ht="11.45" customHeight="1" x14ac:dyDescent="0.2">
      <c r="A3253" s="25" t="s">
        <v>3110</v>
      </c>
      <c r="B3253" s="26" t="s">
        <v>15078</v>
      </c>
      <c r="C3253" s="27" t="s">
        <v>34817</v>
      </c>
      <c r="D3253" s="6">
        <v>1697.0640000000001</v>
      </c>
      <c r="E3253" s="9">
        <f t="shared" si="50"/>
        <v>1493.4210989475166</v>
      </c>
    </row>
    <row r="3254" spans="1:5" s="3" customFormat="1" ht="11.45" customHeight="1" x14ac:dyDescent="0.2">
      <c r="A3254" s="25" t="s">
        <v>3111</v>
      </c>
      <c r="B3254" s="26" t="s">
        <v>15079</v>
      </c>
      <c r="C3254" s="27" t="s">
        <v>34817</v>
      </c>
      <c r="D3254" s="6">
        <v>233.01599999999999</v>
      </c>
      <c r="E3254" s="9">
        <f t="shared" si="50"/>
        <v>205.05473617515574</v>
      </c>
    </row>
    <row r="3255" spans="1:5" s="3" customFormat="1" ht="11.45" customHeight="1" x14ac:dyDescent="0.2">
      <c r="A3255" s="25" t="s">
        <v>3112</v>
      </c>
      <c r="B3255" s="26" t="s">
        <v>15080</v>
      </c>
      <c r="C3255" s="27" t="s">
        <v>34817</v>
      </c>
      <c r="D3255" s="6">
        <v>662.08799999999997</v>
      </c>
      <c r="E3255" s="9">
        <f t="shared" si="50"/>
        <v>582.6393044457742</v>
      </c>
    </row>
    <row r="3256" spans="1:5" s="3" customFormat="1" ht="11.45" customHeight="1" x14ac:dyDescent="0.2">
      <c r="A3256" s="25" t="s">
        <v>3113</v>
      </c>
      <c r="B3256" s="26" t="s">
        <v>13915</v>
      </c>
      <c r="C3256" s="27" t="s">
        <v>34817</v>
      </c>
      <c r="D3256" s="6">
        <v>3166.4399999999996</v>
      </c>
      <c r="E3256" s="9">
        <f t="shared" si="50"/>
        <v>2786.4761167235729</v>
      </c>
    </row>
    <row r="3257" spans="1:5" s="3" customFormat="1" ht="11.45" customHeight="1" x14ac:dyDescent="0.2">
      <c r="A3257" s="25" t="s">
        <v>3114</v>
      </c>
      <c r="B3257" s="26" t="s">
        <v>15081</v>
      </c>
      <c r="C3257" s="27" t="s">
        <v>34817</v>
      </c>
      <c r="D3257" s="6">
        <v>3166.4639999999995</v>
      </c>
      <c r="E3257" s="9">
        <f t="shared" si="50"/>
        <v>2786.4972367911573</v>
      </c>
    </row>
    <row r="3258" spans="1:5" s="3" customFormat="1" ht="11.45" customHeight="1" x14ac:dyDescent="0.2">
      <c r="A3258" s="25" t="s">
        <v>3115</v>
      </c>
      <c r="B3258" s="26" t="s">
        <v>15082</v>
      </c>
      <c r="C3258" s="27" t="s">
        <v>34817</v>
      </c>
      <c r="D3258" s="6">
        <v>812.84399999999994</v>
      </c>
      <c r="E3258" s="9">
        <f t="shared" si="50"/>
        <v>715.3050089760286</v>
      </c>
    </row>
    <row r="3259" spans="1:5" s="3" customFormat="1" ht="11.45" customHeight="1" x14ac:dyDescent="0.2">
      <c r="A3259" s="25" t="s">
        <v>3116</v>
      </c>
      <c r="B3259" s="26" t="s">
        <v>15083</v>
      </c>
      <c r="C3259" s="27" t="s">
        <v>34817</v>
      </c>
      <c r="D3259" s="6">
        <v>625.10399999999993</v>
      </c>
      <c r="E3259" s="9">
        <f t="shared" si="50"/>
        <v>550.09328029849689</v>
      </c>
    </row>
    <row r="3260" spans="1:5" s="3" customFormat="1" ht="11.45" customHeight="1" x14ac:dyDescent="0.2">
      <c r="A3260" s="25" t="s">
        <v>21395</v>
      </c>
      <c r="B3260" s="26" t="s">
        <v>21396</v>
      </c>
      <c r="C3260" s="27" t="s">
        <v>34817</v>
      </c>
      <c r="D3260" s="6">
        <v>812.84399999999994</v>
      </c>
      <c r="E3260" s="9">
        <f t="shared" si="50"/>
        <v>715.3050089760286</v>
      </c>
    </row>
    <row r="3261" spans="1:5" s="3" customFormat="1" ht="11.45" customHeight="1" x14ac:dyDescent="0.2">
      <c r="A3261" s="25" t="s">
        <v>3117</v>
      </c>
      <c r="B3261" s="26" t="s">
        <v>15084</v>
      </c>
      <c r="C3261" s="27" t="s">
        <v>34817</v>
      </c>
      <c r="D3261" s="6">
        <v>2235.9</v>
      </c>
      <c r="E3261" s="9">
        <f t="shared" si="50"/>
        <v>1967.5982963145482</v>
      </c>
    </row>
    <row r="3262" spans="1:5" s="3" customFormat="1" ht="11.45" customHeight="1" x14ac:dyDescent="0.2">
      <c r="A3262" s="25" t="s">
        <v>3118</v>
      </c>
      <c r="B3262" s="26" t="s">
        <v>15085</v>
      </c>
      <c r="C3262" s="27" t="s">
        <v>34817</v>
      </c>
      <c r="D3262" s="6">
        <v>639.05999999999995</v>
      </c>
      <c r="E3262" s="9">
        <f t="shared" si="50"/>
        <v>562.37459959871865</v>
      </c>
    </row>
    <row r="3263" spans="1:5" s="3" customFormat="1" ht="11.45" customHeight="1" x14ac:dyDescent="0.2">
      <c r="A3263" s="25" t="s">
        <v>3119</v>
      </c>
      <c r="B3263" s="26" t="s">
        <v>15086</v>
      </c>
      <c r="C3263" s="27" t="s">
        <v>34817</v>
      </c>
      <c r="D3263" s="6">
        <v>30.143999999999998</v>
      </c>
      <c r="E3263" s="9">
        <f t="shared" si="50"/>
        <v>26.526804885775633</v>
      </c>
    </row>
    <row r="3264" spans="1:5" s="3" customFormat="1" ht="11.45" customHeight="1" x14ac:dyDescent="0.2">
      <c r="A3264" s="25" t="s">
        <v>26159</v>
      </c>
      <c r="B3264" s="26" t="s">
        <v>13944</v>
      </c>
      <c r="C3264" s="27" t="s">
        <v>34817</v>
      </c>
      <c r="D3264" s="6">
        <v>85.236000000000004</v>
      </c>
      <c r="E3264" s="9">
        <f t="shared" si="50"/>
        <v>75.007920025344077</v>
      </c>
    </row>
    <row r="3265" spans="1:5" s="3" customFormat="1" ht="11.45" customHeight="1" x14ac:dyDescent="0.2">
      <c r="A3265" s="25" t="s">
        <v>3120</v>
      </c>
      <c r="B3265" s="26" t="s">
        <v>15087</v>
      </c>
      <c r="C3265" s="27" t="s">
        <v>34817</v>
      </c>
      <c r="D3265" s="6">
        <v>94.908000000000001</v>
      </c>
      <c r="E3265" s="9">
        <f t="shared" si="50"/>
        <v>83.51930726178324</v>
      </c>
    </row>
    <row r="3266" spans="1:5" s="3" customFormat="1" ht="11.45" customHeight="1" x14ac:dyDescent="0.2">
      <c r="A3266" s="25" t="s">
        <v>3121</v>
      </c>
      <c r="B3266" s="26" t="s">
        <v>15088</v>
      </c>
      <c r="C3266" s="27" t="s">
        <v>34817</v>
      </c>
      <c r="D3266" s="6">
        <v>1592.6759999999999</v>
      </c>
      <c r="E3266" s="9">
        <f t="shared" si="50"/>
        <v>1401.5593649899679</v>
      </c>
    </row>
    <row r="3267" spans="1:5" s="3" customFormat="1" ht="11.45" customHeight="1" x14ac:dyDescent="0.2">
      <c r="A3267" s="25" t="s">
        <v>3122</v>
      </c>
      <c r="B3267" s="26" t="s">
        <v>15089</v>
      </c>
      <c r="C3267" s="27" t="s">
        <v>34817</v>
      </c>
      <c r="D3267" s="6">
        <v>2513.904</v>
      </c>
      <c r="E3267" s="9">
        <f t="shared" si="50"/>
        <v>2212.2425991763171</v>
      </c>
    </row>
    <row r="3268" spans="1:5" s="3" customFormat="1" ht="11.45" customHeight="1" x14ac:dyDescent="0.2">
      <c r="A3268" s="25" t="s">
        <v>26013</v>
      </c>
      <c r="B3268" s="26" t="s">
        <v>27465</v>
      </c>
      <c r="C3268" s="27" t="s">
        <v>34817</v>
      </c>
      <c r="D3268" s="6">
        <v>97.236000000000004</v>
      </c>
      <c r="E3268" s="9">
        <f t="shared" si="50"/>
        <v>85.567953817452221</v>
      </c>
    </row>
    <row r="3269" spans="1:5" s="3" customFormat="1" ht="11.45" customHeight="1" x14ac:dyDescent="0.2">
      <c r="A3269" s="25" t="s">
        <v>26014</v>
      </c>
      <c r="B3269" s="26" t="s">
        <v>15090</v>
      </c>
      <c r="C3269" s="27" t="s">
        <v>34817</v>
      </c>
      <c r="D3269" s="6">
        <v>110.05199999999999</v>
      </c>
      <c r="E3269" s="9">
        <f t="shared" si="50"/>
        <v>96.846069907423697</v>
      </c>
    </row>
    <row r="3270" spans="1:5" s="3" customFormat="1" ht="11.45" customHeight="1" x14ac:dyDescent="0.2">
      <c r="A3270" s="25" t="s">
        <v>26018</v>
      </c>
      <c r="B3270" s="26" t="s">
        <v>15091</v>
      </c>
      <c r="C3270" s="27" t="s">
        <v>34817</v>
      </c>
      <c r="D3270" s="6">
        <v>119.21999999999998</v>
      </c>
      <c r="E3270" s="9">
        <f t="shared" si="50"/>
        <v>104.9139357245943</v>
      </c>
    </row>
    <row r="3271" spans="1:5" s="3" customFormat="1" ht="11.45" customHeight="1" x14ac:dyDescent="0.2">
      <c r="A3271" s="25" t="s">
        <v>26020</v>
      </c>
      <c r="B3271" s="26" t="s">
        <v>13945</v>
      </c>
      <c r="C3271" s="27" t="s">
        <v>34817</v>
      </c>
      <c r="D3271" s="6">
        <v>84.983999999999995</v>
      </c>
      <c r="E3271" s="9">
        <f t="shared" si="50"/>
        <v>74.78615931570981</v>
      </c>
    </row>
    <row r="3272" spans="1:5" s="3" customFormat="1" ht="11.45" customHeight="1" x14ac:dyDescent="0.2">
      <c r="A3272" s="25" t="s">
        <v>3123</v>
      </c>
      <c r="B3272" s="26" t="s">
        <v>13949</v>
      </c>
      <c r="C3272" s="27" t="s">
        <v>34817</v>
      </c>
      <c r="D3272" s="6">
        <v>401.976</v>
      </c>
      <c r="E3272" s="9">
        <f t="shared" si="50"/>
        <v>353.74001196803829</v>
      </c>
    </row>
    <row r="3273" spans="1:5" s="3" customFormat="1" ht="11.45" customHeight="1" x14ac:dyDescent="0.2">
      <c r="A3273" s="25" t="s">
        <v>3124</v>
      </c>
      <c r="B3273" s="26" t="s">
        <v>15092</v>
      </c>
      <c r="C3273" s="27" t="s">
        <v>34817</v>
      </c>
      <c r="D3273" s="6">
        <v>5684.2319999999991</v>
      </c>
      <c r="E3273" s="9">
        <f t="shared" si="50"/>
        <v>5002.1401668485332</v>
      </c>
    </row>
    <row r="3274" spans="1:5" s="3" customFormat="1" ht="11.45" customHeight="1" x14ac:dyDescent="0.2">
      <c r="A3274" s="25" t="s">
        <v>3125</v>
      </c>
      <c r="B3274" s="26" t="s">
        <v>15092</v>
      </c>
      <c r="C3274" s="27" t="s">
        <v>34817</v>
      </c>
      <c r="D3274" s="6">
        <v>6267.1080000000002</v>
      </c>
      <c r="E3274" s="9">
        <f t="shared" si="50"/>
        <v>5515.0726882326026</v>
      </c>
    </row>
    <row r="3275" spans="1:5" s="3" customFormat="1" ht="11.45" customHeight="1" x14ac:dyDescent="0.2">
      <c r="A3275" s="25" t="s">
        <v>3126</v>
      </c>
      <c r="B3275" s="26" t="s">
        <v>13952</v>
      </c>
      <c r="C3275" s="27" t="s">
        <v>34817</v>
      </c>
      <c r="D3275" s="6">
        <v>4091.076</v>
      </c>
      <c r="E3275" s="9">
        <f t="shared" ref="E3275:E3338" si="51">D3275/$B$4</f>
        <v>3600.1584005068817</v>
      </c>
    </row>
    <row r="3276" spans="1:5" s="3" customFormat="1" ht="11.45" customHeight="1" x14ac:dyDescent="0.2">
      <c r="A3276" s="25" t="s">
        <v>3127</v>
      </c>
      <c r="B3276" s="26" t="s">
        <v>13952</v>
      </c>
      <c r="C3276" s="27" t="s">
        <v>34817</v>
      </c>
      <c r="D3276" s="6">
        <v>4870.5720000000001</v>
      </c>
      <c r="E3276" s="9">
        <f t="shared" si="51"/>
        <v>4286.1170755746416</v>
      </c>
    </row>
    <row r="3277" spans="1:5" s="3" customFormat="1" ht="11.45" customHeight="1" x14ac:dyDescent="0.2">
      <c r="A3277" s="25" t="s">
        <v>3128</v>
      </c>
      <c r="B3277" s="26" t="s">
        <v>13952</v>
      </c>
      <c r="C3277" s="27" t="s">
        <v>34817</v>
      </c>
      <c r="D3277" s="6">
        <v>4261.5239999999994</v>
      </c>
      <c r="E3277" s="9">
        <f t="shared" si="51"/>
        <v>3750.1531204899848</v>
      </c>
    </row>
    <row r="3278" spans="1:5" s="3" customFormat="1" ht="11.45" customHeight="1" x14ac:dyDescent="0.2">
      <c r="A3278" s="25" t="s">
        <v>21397</v>
      </c>
      <c r="B3278" s="26" t="s">
        <v>13952</v>
      </c>
      <c r="C3278" s="27" t="s">
        <v>34817</v>
      </c>
      <c r="D3278" s="6">
        <v>5684.2319999999991</v>
      </c>
      <c r="E3278" s="9">
        <f t="shared" si="51"/>
        <v>5002.1401668485332</v>
      </c>
    </row>
    <row r="3279" spans="1:5" s="3" customFormat="1" ht="11.45" customHeight="1" x14ac:dyDescent="0.2">
      <c r="A3279" s="25" t="s">
        <v>21398</v>
      </c>
      <c r="B3279" s="26" t="s">
        <v>13952</v>
      </c>
      <c r="C3279" s="27" t="s">
        <v>34817</v>
      </c>
      <c r="D3279" s="6">
        <v>6267.12</v>
      </c>
      <c r="E3279" s="9">
        <f t="shared" si="51"/>
        <v>5515.0832482663945</v>
      </c>
    </row>
    <row r="3280" spans="1:5" s="3" customFormat="1" ht="11.45" customHeight="1" x14ac:dyDescent="0.2">
      <c r="A3280" s="25" t="s">
        <v>21399</v>
      </c>
      <c r="B3280" s="26" t="s">
        <v>13952</v>
      </c>
      <c r="C3280" s="27" t="s">
        <v>34817</v>
      </c>
      <c r="D3280" s="6">
        <v>4091.076</v>
      </c>
      <c r="E3280" s="9">
        <f t="shared" si="51"/>
        <v>3600.1584005068817</v>
      </c>
    </row>
    <row r="3281" spans="1:5" s="3" customFormat="1" ht="11.45" customHeight="1" x14ac:dyDescent="0.2">
      <c r="A3281" s="25" t="s">
        <v>21400</v>
      </c>
      <c r="B3281" s="26" t="s">
        <v>13952</v>
      </c>
      <c r="C3281" s="27" t="s">
        <v>34817</v>
      </c>
      <c r="D3281" s="6">
        <v>4261.5239999999994</v>
      </c>
      <c r="E3281" s="9">
        <f t="shared" si="51"/>
        <v>3750.1531204899848</v>
      </c>
    </row>
    <row r="3282" spans="1:5" s="3" customFormat="1" ht="11.45" customHeight="1" x14ac:dyDescent="0.2">
      <c r="A3282" s="25" t="s">
        <v>3129</v>
      </c>
      <c r="B3282" s="26" t="s">
        <v>13953</v>
      </c>
      <c r="C3282" s="27" t="s">
        <v>34817</v>
      </c>
      <c r="D3282" s="6">
        <v>5667.24</v>
      </c>
      <c r="E3282" s="9">
        <f t="shared" si="51"/>
        <v>4987.1871589989087</v>
      </c>
    </row>
    <row r="3283" spans="1:5" s="3" customFormat="1" ht="11.45" customHeight="1" x14ac:dyDescent="0.2">
      <c r="A3283" s="25" t="s">
        <v>3130</v>
      </c>
      <c r="B3283" s="26" t="s">
        <v>13953</v>
      </c>
      <c r="C3283" s="27" t="s">
        <v>34817</v>
      </c>
      <c r="D3283" s="6">
        <v>6310.6559999999999</v>
      </c>
      <c r="E3283" s="9">
        <f t="shared" si="51"/>
        <v>5553.3950508641628</v>
      </c>
    </row>
    <row r="3284" spans="1:5" s="3" customFormat="1" ht="11.45" customHeight="1" x14ac:dyDescent="0.2">
      <c r="A3284" s="25" t="s">
        <v>3131</v>
      </c>
      <c r="B3284" s="26" t="s">
        <v>13953</v>
      </c>
      <c r="C3284" s="27" t="s">
        <v>34817</v>
      </c>
      <c r="D3284" s="6">
        <v>4095.12</v>
      </c>
      <c r="E3284" s="9">
        <f t="shared" si="51"/>
        <v>3603.7171318948217</v>
      </c>
    </row>
    <row r="3285" spans="1:5" s="3" customFormat="1" ht="11.45" customHeight="1" x14ac:dyDescent="0.2">
      <c r="A3285" s="25" t="s">
        <v>3132</v>
      </c>
      <c r="B3285" s="26" t="s">
        <v>13953</v>
      </c>
      <c r="C3285" s="27" t="s">
        <v>34817</v>
      </c>
      <c r="D3285" s="6">
        <v>5053.0079999999998</v>
      </c>
      <c r="E3285" s="9">
        <f t="shared" si="51"/>
        <v>4446.6612693160614</v>
      </c>
    </row>
    <row r="3286" spans="1:5" s="3" customFormat="1" ht="11.45" customHeight="1" x14ac:dyDescent="0.2">
      <c r="A3286" s="25" t="s">
        <v>3133</v>
      </c>
      <c r="B3286" s="26" t="s">
        <v>14428</v>
      </c>
      <c r="C3286" s="27" t="s">
        <v>34817</v>
      </c>
      <c r="D3286" s="6">
        <v>4266.8999999999996</v>
      </c>
      <c r="E3286" s="9">
        <f t="shared" si="51"/>
        <v>3754.8840156288497</v>
      </c>
    </row>
    <row r="3287" spans="1:5" s="3" customFormat="1" ht="11.45" customHeight="1" x14ac:dyDescent="0.2">
      <c r="A3287" s="25" t="s">
        <v>21401</v>
      </c>
      <c r="B3287" s="26" t="s">
        <v>14428</v>
      </c>
      <c r="C3287" s="27" t="s">
        <v>34817</v>
      </c>
      <c r="D3287" s="6">
        <v>5667.2519999999995</v>
      </c>
      <c r="E3287" s="9">
        <f t="shared" si="51"/>
        <v>4987.1977190327007</v>
      </c>
    </row>
    <row r="3288" spans="1:5" s="3" customFormat="1" ht="11.45" customHeight="1" x14ac:dyDescent="0.2">
      <c r="A3288" s="25" t="s">
        <v>21402</v>
      </c>
      <c r="B3288" s="26" t="s">
        <v>14428</v>
      </c>
      <c r="C3288" s="27" t="s">
        <v>34817</v>
      </c>
      <c r="D3288" s="6">
        <v>6310.6559999999999</v>
      </c>
      <c r="E3288" s="9">
        <f t="shared" si="51"/>
        <v>5553.3950508641628</v>
      </c>
    </row>
    <row r="3289" spans="1:5" s="3" customFormat="1" ht="11.45" customHeight="1" x14ac:dyDescent="0.2">
      <c r="A3289" s="25" t="s">
        <v>21403</v>
      </c>
      <c r="B3289" s="26" t="s">
        <v>13953</v>
      </c>
      <c r="C3289" s="27" t="s">
        <v>34817</v>
      </c>
      <c r="D3289" s="6">
        <v>4095.12</v>
      </c>
      <c r="E3289" s="9">
        <f t="shared" si="51"/>
        <v>3603.7171318948217</v>
      </c>
    </row>
    <row r="3290" spans="1:5" s="3" customFormat="1" ht="11.45" customHeight="1" x14ac:dyDescent="0.2">
      <c r="A3290" s="25" t="s">
        <v>21404</v>
      </c>
      <c r="B3290" s="26" t="s">
        <v>13953</v>
      </c>
      <c r="C3290" s="27" t="s">
        <v>34817</v>
      </c>
      <c r="D3290" s="6">
        <v>4266.8999999999996</v>
      </c>
      <c r="E3290" s="9">
        <f t="shared" si="51"/>
        <v>3754.8840156288497</v>
      </c>
    </row>
    <row r="3291" spans="1:5" s="3" customFormat="1" ht="11.45" customHeight="1" x14ac:dyDescent="0.2">
      <c r="A3291" s="25" t="s">
        <v>3134</v>
      </c>
      <c r="B3291" s="26" t="s">
        <v>14432</v>
      </c>
      <c r="C3291" s="27" t="s">
        <v>34817</v>
      </c>
      <c r="D3291" s="6">
        <v>375.92399999999998</v>
      </c>
      <c r="E3291" s="9">
        <f t="shared" si="51"/>
        <v>330.81417860537152</v>
      </c>
    </row>
    <row r="3292" spans="1:5" s="3" customFormat="1" ht="11.45" customHeight="1" x14ac:dyDescent="0.2">
      <c r="A3292" s="25" t="s">
        <v>3135</v>
      </c>
      <c r="B3292" s="26" t="s">
        <v>15030</v>
      </c>
      <c r="C3292" s="27" t="s">
        <v>34817</v>
      </c>
      <c r="D3292" s="6">
        <v>3124.9919999999997</v>
      </c>
      <c r="E3292" s="9">
        <f t="shared" si="51"/>
        <v>2750.0017600056317</v>
      </c>
    </row>
    <row r="3293" spans="1:5" s="3" customFormat="1" ht="11.45" customHeight="1" x14ac:dyDescent="0.2">
      <c r="A3293" s="25" t="s">
        <v>21405</v>
      </c>
      <c r="B3293" s="26" t="s">
        <v>13689</v>
      </c>
      <c r="C3293" s="27" t="s">
        <v>34817</v>
      </c>
      <c r="D3293" s="6">
        <v>3124.9919999999997</v>
      </c>
      <c r="E3293" s="9">
        <f t="shared" si="51"/>
        <v>2750.0017600056317</v>
      </c>
    </row>
    <row r="3294" spans="1:5" s="3" customFormat="1" ht="11.45" customHeight="1" x14ac:dyDescent="0.2">
      <c r="A3294" s="25" t="s">
        <v>3136</v>
      </c>
      <c r="B3294" s="26" t="s">
        <v>15031</v>
      </c>
      <c r="C3294" s="27" t="s">
        <v>34817</v>
      </c>
      <c r="D3294" s="6">
        <v>3124.9919999999997</v>
      </c>
      <c r="E3294" s="9">
        <f t="shared" si="51"/>
        <v>2750.0017600056317</v>
      </c>
    </row>
    <row r="3295" spans="1:5" s="3" customFormat="1" ht="11.45" customHeight="1" x14ac:dyDescent="0.2">
      <c r="A3295" s="25" t="s">
        <v>21406</v>
      </c>
      <c r="B3295" s="26" t="s">
        <v>13690</v>
      </c>
      <c r="C3295" s="27" t="s">
        <v>34817</v>
      </c>
      <c r="D3295" s="6">
        <v>3124.9919999999997</v>
      </c>
      <c r="E3295" s="9">
        <f t="shared" si="51"/>
        <v>2750.0017600056317</v>
      </c>
    </row>
    <row r="3296" spans="1:5" s="3" customFormat="1" ht="11.45" customHeight="1" x14ac:dyDescent="0.2">
      <c r="A3296" s="25" t="s">
        <v>3137</v>
      </c>
      <c r="B3296" s="26" t="s">
        <v>15093</v>
      </c>
      <c r="C3296" s="27" t="s">
        <v>34817</v>
      </c>
      <c r="D3296" s="6">
        <v>189.04799999999997</v>
      </c>
      <c r="E3296" s="9">
        <f t="shared" si="51"/>
        <v>166.36277236087153</v>
      </c>
    </row>
    <row r="3297" spans="1:5" s="3" customFormat="1" ht="11.45" customHeight="1" x14ac:dyDescent="0.2">
      <c r="A3297" s="25" t="s">
        <v>3138</v>
      </c>
      <c r="B3297" s="26" t="s">
        <v>15093</v>
      </c>
      <c r="C3297" s="27" t="s">
        <v>34817</v>
      </c>
      <c r="D3297" s="6">
        <v>189.036</v>
      </c>
      <c r="E3297" s="9">
        <f t="shared" si="51"/>
        <v>166.35221232707946</v>
      </c>
    </row>
    <row r="3298" spans="1:5" s="3" customFormat="1" ht="11.45" customHeight="1" x14ac:dyDescent="0.2">
      <c r="A3298" s="25" t="s">
        <v>3139</v>
      </c>
      <c r="B3298" s="26" t="s">
        <v>15094</v>
      </c>
      <c r="C3298" s="27" t="s">
        <v>34817</v>
      </c>
      <c r="D3298" s="6">
        <v>119.48399999999998</v>
      </c>
      <c r="E3298" s="9">
        <f t="shared" si="51"/>
        <v>105.14625646802068</v>
      </c>
    </row>
    <row r="3299" spans="1:5" s="3" customFormat="1" ht="11.45" customHeight="1" x14ac:dyDescent="0.2">
      <c r="A3299" s="25" t="s">
        <v>3140</v>
      </c>
      <c r="B3299" s="26" t="s">
        <v>15095</v>
      </c>
      <c r="C3299" s="27" t="s">
        <v>34817</v>
      </c>
      <c r="D3299" s="6">
        <v>1281.2280000000001</v>
      </c>
      <c r="E3299" s="9">
        <f t="shared" si="51"/>
        <v>1127.4842479495935</v>
      </c>
    </row>
    <row r="3300" spans="1:5" s="3" customFormat="1" ht="11.45" customHeight="1" x14ac:dyDescent="0.2">
      <c r="A3300" s="25" t="s">
        <v>3141</v>
      </c>
      <c r="B3300" s="26" t="s">
        <v>15096</v>
      </c>
      <c r="C3300" s="27" t="s">
        <v>34817</v>
      </c>
      <c r="D3300" s="6">
        <v>1355.8680000000002</v>
      </c>
      <c r="E3300" s="9">
        <f t="shared" si="51"/>
        <v>1193.1676581365061</v>
      </c>
    </row>
    <row r="3301" spans="1:5" s="3" customFormat="1" ht="11.45" customHeight="1" x14ac:dyDescent="0.2">
      <c r="A3301" s="25" t="s">
        <v>3142</v>
      </c>
      <c r="B3301" s="26" t="s">
        <v>15097</v>
      </c>
      <c r="C3301" s="27" t="s">
        <v>34817</v>
      </c>
      <c r="D3301" s="6">
        <v>21.54</v>
      </c>
      <c r="E3301" s="9">
        <f t="shared" si="51"/>
        <v>18.955260656834099</v>
      </c>
    </row>
    <row r="3302" spans="1:5" s="3" customFormat="1" ht="11.45" customHeight="1" x14ac:dyDescent="0.2">
      <c r="A3302" s="25" t="s">
        <v>3143</v>
      </c>
      <c r="B3302" s="26" t="s">
        <v>15098</v>
      </c>
      <c r="C3302" s="27" t="s">
        <v>34817</v>
      </c>
      <c r="D3302" s="6">
        <v>64.572000000000003</v>
      </c>
      <c r="E3302" s="9">
        <f t="shared" si="51"/>
        <v>56.82354183533387</v>
      </c>
    </row>
    <row r="3303" spans="1:5" s="3" customFormat="1" ht="11.45" customHeight="1" x14ac:dyDescent="0.2">
      <c r="A3303" s="25" t="s">
        <v>3144</v>
      </c>
      <c r="B3303" s="26" t="s">
        <v>15098</v>
      </c>
      <c r="C3303" s="27" t="s">
        <v>34817</v>
      </c>
      <c r="D3303" s="6">
        <v>104.41200000000001</v>
      </c>
      <c r="E3303" s="9">
        <f t="shared" si="51"/>
        <v>91.882854025132886</v>
      </c>
    </row>
    <row r="3304" spans="1:5" s="3" customFormat="1" ht="11.45" customHeight="1" x14ac:dyDescent="0.2">
      <c r="A3304" s="25" t="s">
        <v>3145</v>
      </c>
      <c r="B3304" s="26" t="s">
        <v>13957</v>
      </c>
      <c r="C3304" s="27" t="s">
        <v>34817</v>
      </c>
      <c r="D3304" s="6">
        <v>1540.9319999999998</v>
      </c>
      <c r="E3304" s="9">
        <f t="shared" si="51"/>
        <v>1356.0244992783976</v>
      </c>
    </row>
    <row r="3305" spans="1:5" s="3" customFormat="1" ht="11.45" customHeight="1" x14ac:dyDescent="0.2">
      <c r="A3305" s="25" t="s">
        <v>3146</v>
      </c>
      <c r="B3305" s="26" t="s">
        <v>13631</v>
      </c>
      <c r="C3305" s="27" t="s">
        <v>34817</v>
      </c>
      <c r="D3305" s="6">
        <v>176.08799999999999</v>
      </c>
      <c r="E3305" s="9">
        <f t="shared" si="51"/>
        <v>154.95793586539475</v>
      </c>
    </row>
    <row r="3306" spans="1:5" s="3" customFormat="1" ht="11.45" customHeight="1" x14ac:dyDescent="0.2">
      <c r="A3306" s="25" t="s">
        <v>3147</v>
      </c>
      <c r="B3306" s="26" t="s">
        <v>15099</v>
      </c>
      <c r="C3306" s="27" t="s">
        <v>34817</v>
      </c>
      <c r="D3306" s="6">
        <v>877.56</v>
      </c>
      <c r="E3306" s="9">
        <f t="shared" si="51"/>
        <v>772.25527121686787</v>
      </c>
    </row>
    <row r="3307" spans="1:5" s="3" customFormat="1" ht="11.45" customHeight="1" x14ac:dyDescent="0.2">
      <c r="A3307" s="25" t="s">
        <v>3148</v>
      </c>
      <c r="B3307" s="26" t="s">
        <v>15100</v>
      </c>
      <c r="C3307" s="27" t="s">
        <v>34817</v>
      </c>
      <c r="D3307" s="6">
        <v>6260.616</v>
      </c>
      <c r="E3307" s="9">
        <f t="shared" si="51"/>
        <v>5509.3597099510716</v>
      </c>
    </row>
    <row r="3308" spans="1:5" s="3" customFormat="1" ht="11.45" customHeight="1" x14ac:dyDescent="0.2">
      <c r="A3308" s="25" t="s">
        <v>3149</v>
      </c>
      <c r="B3308" s="26" t="s">
        <v>15101</v>
      </c>
      <c r="C3308" s="27" t="s">
        <v>34817</v>
      </c>
      <c r="D3308" s="6">
        <v>6260.616</v>
      </c>
      <c r="E3308" s="9">
        <f t="shared" si="51"/>
        <v>5509.3597099510716</v>
      </c>
    </row>
    <row r="3309" spans="1:5" s="3" customFormat="1" ht="11.45" customHeight="1" x14ac:dyDescent="0.2">
      <c r="A3309" s="25" t="s">
        <v>26834</v>
      </c>
      <c r="B3309" s="26" t="s">
        <v>27808</v>
      </c>
      <c r="C3309" s="27" t="s">
        <v>34817</v>
      </c>
      <c r="D3309" s="6">
        <v>94.763999999999996</v>
      </c>
      <c r="E3309" s="9">
        <f t="shared" si="51"/>
        <v>83.39258685627793</v>
      </c>
    </row>
    <row r="3310" spans="1:5" s="3" customFormat="1" ht="11.45" customHeight="1" x14ac:dyDescent="0.2">
      <c r="A3310" s="25" t="s">
        <v>3150</v>
      </c>
      <c r="B3310" s="26" t="s">
        <v>15102</v>
      </c>
      <c r="C3310" s="27" t="s">
        <v>34817</v>
      </c>
      <c r="D3310" s="6">
        <v>1365.2160000000001</v>
      </c>
      <c r="E3310" s="9">
        <f t="shared" si="51"/>
        <v>1201.3939244605583</v>
      </c>
    </row>
    <row r="3311" spans="1:5" s="3" customFormat="1" ht="11.45" customHeight="1" x14ac:dyDescent="0.2">
      <c r="A3311" s="25" t="s">
        <v>3151</v>
      </c>
      <c r="B3311" s="26" t="s">
        <v>14213</v>
      </c>
      <c r="C3311" s="27" t="s">
        <v>34817</v>
      </c>
      <c r="D3311" s="6">
        <v>2871.0239999999999</v>
      </c>
      <c r="E3311" s="9">
        <f t="shared" si="51"/>
        <v>2526.5092048294555</v>
      </c>
    </row>
    <row r="3312" spans="1:5" s="3" customFormat="1" ht="11.45" customHeight="1" x14ac:dyDescent="0.2">
      <c r="A3312" s="25" t="s">
        <v>3152</v>
      </c>
      <c r="B3312" s="26" t="s">
        <v>15103</v>
      </c>
      <c r="C3312" s="27" t="s">
        <v>34817</v>
      </c>
      <c r="D3312" s="6">
        <v>10.043999999999999</v>
      </c>
      <c r="E3312" s="9">
        <f t="shared" si="51"/>
        <v>8.8387482839945068</v>
      </c>
    </row>
    <row r="3313" spans="1:5" s="3" customFormat="1" ht="11.45" customHeight="1" x14ac:dyDescent="0.2">
      <c r="A3313" s="25" t="s">
        <v>3153</v>
      </c>
      <c r="B3313" s="26" t="s">
        <v>15104</v>
      </c>
      <c r="C3313" s="27" t="s">
        <v>34817</v>
      </c>
      <c r="D3313" s="6">
        <v>145.536</v>
      </c>
      <c r="E3313" s="9">
        <f t="shared" si="51"/>
        <v>128.07208983068745</v>
      </c>
    </row>
    <row r="3314" spans="1:5" s="3" customFormat="1" ht="11.45" customHeight="1" x14ac:dyDescent="0.2">
      <c r="A3314" s="25" t="s">
        <v>3154</v>
      </c>
      <c r="B3314" s="26" t="s">
        <v>13973</v>
      </c>
      <c r="C3314" s="27" t="s">
        <v>34817</v>
      </c>
      <c r="D3314" s="6">
        <v>211.536</v>
      </c>
      <c r="E3314" s="9">
        <f t="shared" si="51"/>
        <v>186.15227568728218</v>
      </c>
    </row>
    <row r="3315" spans="1:5" s="3" customFormat="1" ht="11.45" customHeight="1" x14ac:dyDescent="0.2">
      <c r="A3315" s="25" t="s">
        <v>26311</v>
      </c>
      <c r="B3315" s="26" t="s">
        <v>27585</v>
      </c>
      <c r="C3315" s="27" t="s">
        <v>34817</v>
      </c>
      <c r="D3315" s="6">
        <v>127.36799999999999</v>
      </c>
      <c r="E3315" s="9">
        <f t="shared" si="51"/>
        <v>112.08419866943574</v>
      </c>
    </row>
    <row r="3316" spans="1:5" s="3" customFormat="1" ht="11.45" customHeight="1" x14ac:dyDescent="0.2">
      <c r="A3316" s="25" t="s">
        <v>3155</v>
      </c>
      <c r="B3316" s="26" t="s">
        <v>15105</v>
      </c>
      <c r="C3316" s="27" t="s">
        <v>34817</v>
      </c>
      <c r="D3316" s="6">
        <v>643.05599999999993</v>
      </c>
      <c r="E3316" s="9">
        <f t="shared" si="51"/>
        <v>565.89109085149062</v>
      </c>
    </row>
    <row r="3317" spans="1:5" s="3" customFormat="1" ht="11.45" customHeight="1" x14ac:dyDescent="0.2">
      <c r="A3317" s="25" t="s">
        <v>3156</v>
      </c>
      <c r="B3317" s="26" t="s">
        <v>15106</v>
      </c>
      <c r="C3317" s="27" t="s">
        <v>34817</v>
      </c>
      <c r="D3317" s="6">
        <v>768.50399999999991</v>
      </c>
      <c r="E3317" s="9">
        <f t="shared" si="51"/>
        <v>676.28568411418905</v>
      </c>
    </row>
    <row r="3318" spans="1:5" s="3" customFormat="1" ht="11.45" customHeight="1" x14ac:dyDescent="0.2">
      <c r="A3318" s="25" t="s">
        <v>26034</v>
      </c>
      <c r="B3318" s="26" t="s">
        <v>27469</v>
      </c>
      <c r="C3318" s="27" t="s">
        <v>34817</v>
      </c>
      <c r="D3318" s="6">
        <v>129.25199999999998</v>
      </c>
      <c r="E3318" s="9">
        <f t="shared" si="51"/>
        <v>113.7421239747967</v>
      </c>
    </row>
    <row r="3319" spans="1:5" s="3" customFormat="1" ht="11.45" customHeight="1" x14ac:dyDescent="0.2">
      <c r="A3319" s="25" t="s">
        <v>26886</v>
      </c>
      <c r="B3319" s="26" t="s">
        <v>13981</v>
      </c>
      <c r="C3319" s="27" t="s">
        <v>34817</v>
      </c>
      <c r="D3319" s="6">
        <v>1444.5239999999999</v>
      </c>
      <c r="E3319" s="9">
        <f t="shared" si="51"/>
        <v>1271.1851877926008</v>
      </c>
    </row>
    <row r="3320" spans="1:5" s="3" customFormat="1" ht="11.45" customHeight="1" x14ac:dyDescent="0.2">
      <c r="A3320" s="25" t="s">
        <v>26897</v>
      </c>
      <c r="B3320" s="26" t="s">
        <v>27818</v>
      </c>
      <c r="C3320" s="27" t="s">
        <v>34817</v>
      </c>
      <c r="D3320" s="6">
        <v>3164.904</v>
      </c>
      <c r="E3320" s="9">
        <f t="shared" si="51"/>
        <v>2785.1244323981837</v>
      </c>
    </row>
    <row r="3321" spans="1:5" s="3" customFormat="1" ht="11.45" customHeight="1" x14ac:dyDescent="0.2">
      <c r="A3321" s="25" t="s">
        <v>3157</v>
      </c>
      <c r="B3321" s="26" t="s">
        <v>15107</v>
      </c>
      <c r="C3321" s="27" t="s">
        <v>34817</v>
      </c>
      <c r="D3321" s="6">
        <v>1126.44</v>
      </c>
      <c r="E3321" s="9">
        <f t="shared" si="51"/>
        <v>991.2703720651906</v>
      </c>
    </row>
    <row r="3322" spans="1:5" s="3" customFormat="1" ht="11.45" customHeight="1" x14ac:dyDescent="0.2">
      <c r="A3322" s="25" t="s">
        <v>3158</v>
      </c>
      <c r="B3322" s="26" t="s">
        <v>15009</v>
      </c>
      <c r="C3322" s="27" t="s">
        <v>34817</v>
      </c>
      <c r="D3322" s="6">
        <v>836.01599999999996</v>
      </c>
      <c r="E3322" s="9">
        <f t="shared" si="51"/>
        <v>735.69643422858951</v>
      </c>
    </row>
    <row r="3323" spans="1:5" s="3" customFormat="1" ht="11.45" customHeight="1" x14ac:dyDescent="0.2">
      <c r="A3323" s="25" t="s">
        <v>26920</v>
      </c>
      <c r="B3323" s="26" t="s">
        <v>15108</v>
      </c>
      <c r="C3323" s="27" t="s">
        <v>34817</v>
      </c>
      <c r="D3323" s="6">
        <v>1302.828</v>
      </c>
      <c r="E3323" s="9">
        <f t="shared" si="51"/>
        <v>1146.492308775388</v>
      </c>
    </row>
    <row r="3324" spans="1:5" s="3" customFormat="1" ht="11.45" customHeight="1" x14ac:dyDescent="0.2">
      <c r="A3324" s="25" t="s">
        <v>23609</v>
      </c>
      <c r="B3324" s="26" t="s">
        <v>23610</v>
      </c>
      <c r="C3324" s="27" t="s">
        <v>34817</v>
      </c>
      <c r="D3324" s="6">
        <v>178.01999999999998</v>
      </c>
      <c r="E3324" s="9">
        <f t="shared" si="51"/>
        <v>156.65810130592416</v>
      </c>
    </row>
    <row r="3325" spans="1:5" s="3" customFormat="1" ht="11.45" customHeight="1" x14ac:dyDescent="0.2">
      <c r="A3325" s="25" t="s">
        <v>3159</v>
      </c>
      <c r="B3325" s="26" t="s">
        <v>15109</v>
      </c>
      <c r="C3325" s="27" t="s">
        <v>34817</v>
      </c>
      <c r="D3325" s="6">
        <v>5989.2959999999994</v>
      </c>
      <c r="E3325" s="9">
        <f t="shared" si="51"/>
        <v>5270.5973459115066</v>
      </c>
    </row>
    <row r="3326" spans="1:5" s="3" customFormat="1" ht="11.45" customHeight="1" x14ac:dyDescent="0.2">
      <c r="A3326" s="25" t="s">
        <v>26996</v>
      </c>
      <c r="B3326" s="26" t="s">
        <v>15110</v>
      </c>
      <c r="C3326" s="27" t="s">
        <v>34817</v>
      </c>
      <c r="D3326" s="6">
        <v>145.392</v>
      </c>
      <c r="E3326" s="9">
        <f t="shared" si="51"/>
        <v>127.94536942518215</v>
      </c>
    </row>
    <row r="3327" spans="1:5" s="3" customFormat="1" ht="11.45" customHeight="1" x14ac:dyDescent="0.2">
      <c r="A3327" s="25" t="s">
        <v>3160</v>
      </c>
      <c r="B3327" s="26" t="s">
        <v>15111</v>
      </c>
      <c r="C3327" s="27" t="s">
        <v>34817</v>
      </c>
      <c r="D3327" s="6">
        <v>333.80400000000003</v>
      </c>
      <c r="E3327" s="9">
        <f t="shared" si="51"/>
        <v>293.74845999507198</v>
      </c>
    </row>
    <row r="3328" spans="1:5" s="3" customFormat="1" ht="11.45" customHeight="1" x14ac:dyDescent="0.2">
      <c r="A3328" s="25" t="s">
        <v>3161</v>
      </c>
      <c r="B3328" s="26" t="s">
        <v>15111</v>
      </c>
      <c r="C3328" s="27" t="s">
        <v>34817</v>
      </c>
      <c r="D3328" s="6">
        <v>457.05599999999998</v>
      </c>
      <c r="E3328" s="9">
        <f t="shared" si="51"/>
        <v>402.21056707381462</v>
      </c>
    </row>
    <row r="3329" spans="1:5" s="3" customFormat="1" ht="11.45" customHeight="1" x14ac:dyDescent="0.2">
      <c r="A3329" s="25" t="s">
        <v>27017</v>
      </c>
      <c r="B3329" s="26" t="s">
        <v>27874</v>
      </c>
      <c r="C3329" s="27" t="s">
        <v>34817</v>
      </c>
      <c r="D3329" s="6">
        <v>26.123999999999999</v>
      </c>
      <c r="E3329" s="9">
        <f t="shared" si="51"/>
        <v>22.989193565419409</v>
      </c>
    </row>
    <row r="3330" spans="1:5" s="3" customFormat="1" ht="11.45" customHeight="1" x14ac:dyDescent="0.2">
      <c r="A3330" s="25" t="s">
        <v>27019</v>
      </c>
      <c r="B3330" s="26" t="s">
        <v>27876</v>
      </c>
      <c r="C3330" s="27" t="s">
        <v>34817</v>
      </c>
      <c r="D3330" s="6">
        <v>40.247999999999998</v>
      </c>
      <c r="E3330" s="9">
        <f t="shared" si="51"/>
        <v>35.418353338730682</v>
      </c>
    </row>
    <row r="3331" spans="1:5" s="3" customFormat="1" ht="11.45" customHeight="1" x14ac:dyDescent="0.2">
      <c r="A3331" s="25" t="s">
        <v>3162</v>
      </c>
      <c r="B3331" s="26" t="s">
        <v>14034</v>
      </c>
      <c r="C3331" s="27" t="s">
        <v>34817</v>
      </c>
      <c r="D3331" s="6">
        <v>684.16800000000001</v>
      </c>
      <c r="E3331" s="9">
        <f t="shared" si="51"/>
        <v>602.06976662325314</v>
      </c>
    </row>
    <row r="3332" spans="1:5" s="3" customFormat="1" ht="11.45" customHeight="1" x14ac:dyDescent="0.2">
      <c r="A3332" s="25" t="s">
        <v>3163</v>
      </c>
      <c r="B3332" s="26" t="s">
        <v>15112</v>
      </c>
      <c r="C3332" s="27" t="s">
        <v>34817</v>
      </c>
      <c r="D3332" s="6">
        <v>213.11999999999998</v>
      </c>
      <c r="E3332" s="9">
        <f t="shared" si="51"/>
        <v>187.54620014784044</v>
      </c>
    </row>
    <row r="3333" spans="1:5" s="3" customFormat="1" ht="11.45" customHeight="1" x14ac:dyDescent="0.2">
      <c r="A3333" s="25" t="s">
        <v>21407</v>
      </c>
      <c r="B3333" s="26" t="s">
        <v>21408</v>
      </c>
      <c r="C3333" s="27" t="s">
        <v>34817</v>
      </c>
      <c r="D3333" s="6">
        <v>213.11999999999998</v>
      </c>
      <c r="E3333" s="9">
        <f t="shared" si="51"/>
        <v>187.54620014784044</v>
      </c>
    </row>
    <row r="3334" spans="1:5" s="3" customFormat="1" ht="11.45" customHeight="1" x14ac:dyDescent="0.2">
      <c r="A3334" s="25" t="s">
        <v>3164</v>
      </c>
      <c r="B3334" s="26" t="s">
        <v>15113</v>
      </c>
      <c r="C3334" s="27" t="s">
        <v>34817</v>
      </c>
      <c r="D3334" s="6">
        <v>66.551999999999992</v>
      </c>
      <c r="E3334" s="9">
        <f t="shared" si="51"/>
        <v>58.565947411031708</v>
      </c>
    </row>
    <row r="3335" spans="1:5" s="3" customFormat="1" ht="11.45" customHeight="1" x14ac:dyDescent="0.2">
      <c r="A3335" s="25" t="s">
        <v>3165</v>
      </c>
      <c r="B3335" s="26" t="s">
        <v>15114</v>
      </c>
      <c r="C3335" s="27" t="s">
        <v>34817</v>
      </c>
      <c r="D3335" s="6">
        <v>55.488</v>
      </c>
      <c r="E3335" s="9">
        <f t="shared" si="51"/>
        <v>48.829596254708015</v>
      </c>
    </row>
    <row r="3336" spans="1:5" s="3" customFormat="1" ht="11.45" customHeight="1" x14ac:dyDescent="0.2">
      <c r="A3336" s="25" t="s">
        <v>3166</v>
      </c>
      <c r="B3336" s="26" t="s">
        <v>15115</v>
      </c>
      <c r="C3336" s="27" t="s">
        <v>34817</v>
      </c>
      <c r="D3336" s="6">
        <v>55.488</v>
      </c>
      <c r="E3336" s="9">
        <f t="shared" si="51"/>
        <v>48.829596254708015</v>
      </c>
    </row>
    <row r="3337" spans="1:5" s="3" customFormat="1" ht="11.45" customHeight="1" x14ac:dyDescent="0.2">
      <c r="A3337" s="25" t="s">
        <v>3167</v>
      </c>
      <c r="B3337" s="26" t="s">
        <v>15116</v>
      </c>
      <c r="C3337" s="27" t="s">
        <v>34817</v>
      </c>
      <c r="D3337" s="6">
        <v>1487.4599999999998</v>
      </c>
      <c r="E3337" s="9">
        <f t="shared" si="51"/>
        <v>1308.9689887007637</v>
      </c>
    </row>
    <row r="3338" spans="1:5" s="3" customFormat="1" ht="11.45" customHeight="1" x14ac:dyDescent="0.2">
      <c r="A3338" s="25" t="s">
        <v>3168</v>
      </c>
      <c r="B3338" s="26" t="s">
        <v>14975</v>
      </c>
      <c r="C3338" s="27" t="s">
        <v>34817</v>
      </c>
      <c r="D3338" s="6">
        <v>824.98799999999994</v>
      </c>
      <c r="E3338" s="9">
        <f t="shared" si="51"/>
        <v>725.99176317364208</v>
      </c>
    </row>
    <row r="3339" spans="1:5" s="3" customFormat="1" ht="11.45" customHeight="1" x14ac:dyDescent="0.2">
      <c r="A3339" s="25" t="s">
        <v>3169</v>
      </c>
      <c r="B3339" s="26" t="s">
        <v>15117</v>
      </c>
      <c r="C3339" s="27" t="s">
        <v>34817</v>
      </c>
      <c r="D3339" s="6">
        <v>190.78800000000001</v>
      </c>
      <c r="E3339" s="9">
        <f t="shared" ref="E3339:E3402" si="52">D3339/$B$4</f>
        <v>167.89397726072724</v>
      </c>
    </row>
    <row r="3340" spans="1:5" s="3" customFormat="1" ht="11.45" customHeight="1" x14ac:dyDescent="0.2">
      <c r="A3340" s="25" t="s">
        <v>21409</v>
      </c>
      <c r="B3340" s="26" t="s">
        <v>21410</v>
      </c>
      <c r="C3340" s="27" t="s">
        <v>34817</v>
      </c>
      <c r="D3340" s="6">
        <v>190.77599999999998</v>
      </c>
      <c r="E3340" s="9">
        <f t="shared" si="52"/>
        <v>167.88341722693511</v>
      </c>
    </row>
    <row r="3341" spans="1:5" s="3" customFormat="1" ht="11.45" customHeight="1" x14ac:dyDescent="0.2">
      <c r="A3341" s="25" t="s">
        <v>25193</v>
      </c>
      <c r="B3341" s="26" t="s">
        <v>25194</v>
      </c>
      <c r="C3341" s="27" t="s">
        <v>34817</v>
      </c>
      <c r="D3341" s="6">
        <v>812.976</v>
      </c>
      <c r="E3341" s="9">
        <f t="shared" si="52"/>
        <v>715.42116934774185</v>
      </c>
    </row>
    <row r="3342" spans="1:5" s="3" customFormat="1" ht="11.45" customHeight="1" x14ac:dyDescent="0.2">
      <c r="A3342" s="25" t="s">
        <v>27125</v>
      </c>
      <c r="B3342" s="26" t="s">
        <v>14924</v>
      </c>
      <c r="C3342" s="27" t="s">
        <v>34817</v>
      </c>
      <c r="D3342" s="6">
        <v>140.916</v>
      </c>
      <c r="E3342" s="9">
        <f t="shared" si="52"/>
        <v>124.00647682072582</v>
      </c>
    </row>
    <row r="3343" spans="1:5" s="3" customFormat="1" ht="11.45" customHeight="1" x14ac:dyDescent="0.2">
      <c r="A3343" s="25" t="s">
        <v>27128</v>
      </c>
      <c r="B3343" s="26" t="s">
        <v>27924</v>
      </c>
      <c r="C3343" s="27" t="s">
        <v>34817</v>
      </c>
      <c r="D3343" s="6">
        <v>135.84</v>
      </c>
      <c r="E3343" s="9">
        <f t="shared" si="52"/>
        <v>119.53958252666409</v>
      </c>
    </row>
    <row r="3344" spans="1:5" s="3" customFormat="1" ht="11.45" customHeight="1" x14ac:dyDescent="0.2">
      <c r="A3344" s="25" t="s">
        <v>3170</v>
      </c>
      <c r="B3344" s="26" t="s">
        <v>15118</v>
      </c>
      <c r="C3344" s="27" t="s">
        <v>34817</v>
      </c>
      <c r="D3344" s="6">
        <v>43.26</v>
      </c>
      <c r="E3344" s="9">
        <f t="shared" si="52"/>
        <v>38.068921820549825</v>
      </c>
    </row>
    <row r="3345" spans="1:5" s="3" customFormat="1" ht="11.45" customHeight="1" x14ac:dyDescent="0.2">
      <c r="A3345" s="25" t="s">
        <v>3171</v>
      </c>
      <c r="B3345" s="26" t="s">
        <v>15119</v>
      </c>
      <c r="C3345" s="27" t="s">
        <v>34817</v>
      </c>
      <c r="D3345" s="6">
        <v>533.68799999999999</v>
      </c>
      <c r="E3345" s="9">
        <f t="shared" si="52"/>
        <v>469.64694287021717</v>
      </c>
    </row>
    <row r="3346" spans="1:5" s="3" customFormat="1" ht="11.45" customHeight="1" x14ac:dyDescent="0.2">
      <c r="A3346" s="25" t="s">
        <v>3172</v>
      </c>
      <c r="B3346" s="26" t="s">
        <v>15120</v>
      </c>
      <c r="C3346" s="27" t="s">
        <v>34817</v>
      </c>
      <c r="D3346" s="6">
        <v>33.995999999999995</v>
      </c>
      <c r="E3346" s="9">
        <f t="shared" si="52"/>
        <v>29.91657573304234</v>
      </c>
    </row>
    <row r="3347" spans="1:5" s="3" customFormat="1" ht="11.45" customHeight="1" x14ac:dyDescent="0.2">
      <c r="A3347" s="25" t="s">
        <v>3173</v>
      </c>
      <c r="B3347" s="26" t="s">
        <v>15121</v>
      </c>
      <c r="C3347" s="27" t="s">
        <v>34817</v>
      </c>
      <c r="D3347" s="6">
        <v>33.384</v>
      </c>
      <c r="E3347" s="9">
        <f t="shared" si="52"/>
        <v>29.378014009644829</v>
      </c>
    </row>
    <row r="3348" spans="1:5" s="3" customFormat="1" ht="11.45" customHeight="1" x14ac:dyDescent="0.2">
      <c r="A3348" s="25" t="s">
        <v>3174</v>
      </c>
      <c r="B3348" s="26" t="s">
        <v>15122</v>
      </c>
      <c r="C3348" s="27" t="s">
        <v>34817</v>
      </c>
      <c r="D3348" s="6">
        <v>614.55599999999993</v>
      </c>
      <c r="E3348" s="9">
        <f t="shared" si="52"/>
        <v>540.81101059523382</v>
      </c>
    </row>
    <row r="3349" spans="1:5" s="3" customFormat="1" ht="11.45" customHeight="1" x14ac:dyDescent="0.2">
      <c r="A3349" s="25" t="s">
        <v>3175</v>
      </c>
      <c r="B3349" s="26" t="s">
        <v>15123</v>
      </c>
      <c r="C3349" s="27" t="s">
        <v>34817</v>
      </c>
      <c r="D3349" s="6">
        <v>67.715999999999994</v>
      </c>
      <c r="E3349" s="9">
        <f t="shared" si="52"/>
        <v>59.590270688866198</v>
      </c>
    </row>
    <row r="3350" spans="1:5" s="3" customFormat="1" ht="11.45" customHeight="1" x14ac:dyDescent="0.2">
      <c r="A3350" s="25" t="s">
        <v>3176</v>
      </c>
      <c r="B3350" s="26" t="s">
        <v>15124</v>
      </c>
      <c r="C3350" s="27" t="s">
        <v>34817</v>
      </c>
      <c r="D3350" s="6">
        <v>75.504000000000005</v>
      </c>
      <c r="E3350" s="9">
        <f t="shared" si="52"/>
        <v>66.443732619944385</v>
      </c>
    </row>
    <row r="3351" spans="1:5" s="3" customFormat="1" ht="11.45" customHeight="1" x14ac:dyDescent="0.2">
      <c r="A3351" s="25" t="s">
        <v>3177</v>
      </c>
      <c r="B3351" s="26" t="s">
        <v>15125</v>
      </c>
      <c r="C3351" s="27" t="s">
        <v>34817</v>
      </c>
      <c r="D3351" s="6">
        <v>879.97199999999987</v>
      </c>
      <c r="E3351" s="9">
        <f t="shared" si="52"/>
        <v>774.37783800908153</v>
      </c>
    </row>
    <row r="3352" spans="1:5" s="3" customFormat="1" ht="11.45" customHeight="1" x14ac:dyDescent="0.2">
      <c r="A3352" s="25" t="s">
        <v>3178</v>
      </c>
      <c r="B3352" s="26" t="s">
        <v>15126</v>
      </c>
      <c r="C3352" s="27" t="s">
        <v>34817</v>
      </c>
      <c r="D3352" s="6">
        <v>879.73199999999997</v>
      </c>
      <c r="E3352" s="9">
        <f t="shared" si="52"/>
        <v>774.16663733323946</v>
      </c>
    </row>
    <row r="3353" spans="1:5" s="3" customFormat="1" ht="11.45" customHeight="1" x14ac:dyDescent="0.2">
      <c r="A3353" s="25" t="s">
        <v>3179</v>
      </c>
      <c r="B3353" s="26" t="s">
        <v>15127</v>
      </c>
      <c r="C3353" s="27" t="s">
        <v>34817</v>
      </c>
      <c r="D3353" s="6">
        <v>64.572000000000003</v>
      </c>
      <c r="E3353" s="9">
        <f t="shared" si="52"/>
        <v>56.82354183533387</v>
      </c>
    </row>
    <row r="3354" spans="1:5" s="3" customFormat="1" ht="11.45" customHeight="1" x14ac:dyDescent="0.2">
      <c r="A3354" s="25" t="s">
        <v>3180</v>
      </c>
      <c r="B3354" s="26" t="s">
        <v>15128</v>
      </c>
      <c r="C3354" s="27" t="s">
        <v>34817</v>
      </c>
      <c r="D3354" s="6">
        <v>1044.912</v>
      </c>
      <c r="E3354" s="9">
        <f t="shared" si="52"/>
        <v>919.52550248160799</v>
      </c>
    </row>
    <row r="3355" spans="1:5" s="3" customFormat="1" ht="11.45" customHeight="1" x14ac:dyDescent="0.2">
      <c r="A3355" s="25" t="s">
        <v>3181</v>
      </c>
      <c r="B3355" s="26" t="s">
        <v>14070</v>
      </c>
      <c r="C3355" s="27" t="s">
        <v>34817</v>
      </c>
      <c r="D3355" s="6">
        <v>587.84399999999994</v>
      </c>
      <c r="E3355" s="9">
        <f t="shared" si="52"/>
        <v>517.3043753740011</v>
      </c>
    </row>
    <row r="3356" spans="1:5" s="3" customFormat="1" ht="11.45" customHeight="1" x14ac:dyDescent="0.2">
      <c r="A3356" s="25" t="s">
        <v>3182</v>
      </c>
      <c r="B3356" s="26" t="s">
        <v>15129</v>
      </c>
      <c r="C3356" s="27" t="s">
        <v>34817</v>
      </c>
      <c r="D3356" s="6">
        <v>1044.912</v>
      </c>
      <c r="E3356" s="9">
        <f t="shared" si="52"/>
        <v>919.52550248160799</v>
      </c>
    </row>
    <row r="3357" spans="1:5" s="3" customFormat="1" ht="11.45" customHeight="1" x14ac:dyDescent="0.2">
      <c r="A3357" s="25" t="s">
        <v>3183</v>
      </c>
      <c r="B3357" s="26" t="s">
        <v>15130</v>
      </c>
      <c r="C3357" s="27" t="s">
        <v>34817</v>
      </c>
      <c r="D3357" s="6">
        <v>573.93599999999992</v>
      </c>
      <c r="E3357" s="9">
        <f t="shared" si="52"/>
        <v>505.06529620894776</v>
      </c>
    </row>
    <row r="3358" spans="1:5" s="3" customFormat="1" ht="11.45" customHeight="1" x14ac:dyDescent="0.2">
      <c r="A3358" s="25" t="s">
        <v>3184</v>
      </c>
      <c r="B3358" s="26" t="s">
        <v>15131</v>
      </c>
      <c r="C3358" s="27" t="s">
        <v>34817</v>
      </c>
      <c r="D3358" s="6">
        <v>10.295999999999999</v>
      </c>
      <c r="E3358" s="9">
        <f t="shared" si="52"/>
        <v>9.0605089936287779</v>
      </c>
    </row>
    <row r="3359" spans="1:5" s="3" customFormat="1" ht="11.45" customHeight="1" x14ac:dyDescent="0.2">
      <c r="A3359" s="25" t="s">
        <v>3185</v>
      </c>
      <c r="B3359" s="26" t="s">
        <v>24116</v>
      </c>
      <c r="C3359" s="27" t="s">
        <v>34817</v>
      </c>
      <c r="D3359" s="6">
        <v>36.155999999999999</v>
      </c>
      <c r="E3359" s="9">
        <f t="shared" si="52"/>
        <v>31.817381815621808</v>
      </c>
    </row>
    <row r="3360" spans="1:5" s="3" customFormat="1" ht="11.45" customHeight="1" x14ac:dyDescent="0.2">
      <c r="A3360" s="25" t="s">
        <v>3186</v>
      </c>
      <c r="B3360" s="26" t="s">
        <v>15132</v>
      </c>
      <c r="C3360" s="27" t="s">
        <v>34817</v>
      </c>
      <c r="D3360" s="6">
        <v>157.608</v>
      </c>
      <c r="E3360" s="9">
        <f t="shared" si="52"/>
        <v>138.69548382554825</v>
      </c>
    </row>
    <row r="3361" spans="1:5" s="3" customFormat="1" ht="11.45" customHeight="1" x14ac:dyDescent="0.2">
      <c r="A3361" s="25" t="s">
        <v>3187</v>
      </c>
      <c r="B3361" s="26" t="s">
        <v>15132</v>
      </c>
      <c r="C3361" s="27" t="s">
        <v>34817</v>
      </c>
      <c r="D3361" s="6">
        <v>157.608</v>
      </c>
      <c r="E3361" s="9">
        <f t="shared" si="52"/>
        <v>138.69548382554825</v>
      </c>
    </row>
    <row r="3362" spans="1:5" s="3" customFormat="1" ht="11.45" customHeight="1" x14ac:dyDescent="0.2">
      <c r="A3362" s="25" t="s">
        <v>22852</v>
      </c>
      <c r="B3362" s="26" t="s">
        <v>22853</v>
      </c>
      <c r="C3362" s="27" t="s">
        <v>34817</v>
      </c>
      <c r="D3362" s="6">
        <v>12.683999999999999</v>
      </c>
      <c r="E3362" s="9">
        <f t="shared" si="52"/>
        <v>11.161955718258298</v>
      </c>
    </row>
    <row r="3363" spans="1:5" s="3" customFormat="1" ht="11.45" customHeight="1" x14ac:dyDescent="0.2">
      <c r="A3363" s="25" t="s">
        <v>3188</v>
      </c>
      <c r="B3363" s="26" t="s">
        <v>21411</v>
      </c>
      <c r="C3363" s="27" t="s">
        <v>34817</v>
      </c>
      <c r="D3363" s="6">
        <v>19.056000000000001</v>
      </c>
      <c r="E3363" s="9">
        <f t="shared" si="52"/>
        <v>16.769333661867719</v>
      </c>
    </row>
    <row r="3364" spans="1:5" s="3" customFormat="1" ht="11.45" customHeight="1" x14ac:dyDescent="0.2">
      <c r="A3364" s="25" t="s">
        <v>3189</v>
      </c>
      <c r="B3364" s="26" t="s">
        <v>15133</v>
      </c>
      <c r="C3364" s="27" t="s">
        <v>34817</v>
      </c>
      <c r="D3364" s="6">
        <v>11.772</v>
      </c>
      <c r="E3364" s="9">
        <f t="shared" si="52"/>
        <v>10.35939315005808</v>
      </c>
    </row>
    <row r="3365" spans="1:5" s="3" customFormat="1" ht="11.45" customHeight="1" x14ac:dyDescent="0.2">
      <c r="A3365" s="25" t="s">
        <v>3190</v>
      </c>
      <c r="B3365" s="26" t="s">
        <v>15134</v>
      </c>
      <c r="C3365" s="27" t="s">
        <v>34817</v>
      </c>
      <c r="D3365" s="6">
        <v>27.144000000000002</v>
      </c>
      <c r="E3365" s="9">
        <f t="shared" si="52"/>
        <v>23.8867964377486</v>
      </c>
    </row>
    <row r="3366" spans="1:5" s="3" customFormat="1" ht="11.45" customHeight="1" x14ac:dyDescent="0.2">
      <c r="A3366" s="25" t="s">
        <v>3191</v>
      </c>
      <c r="B3366" s="26" t="s">
        <v>21412</v>
      </c>
      <c r="C3366" s="27" t="s">
        <v>34817</v>
      </c>
      <c r="D3366" s="6">
        <v>41.003999999999998</v>
      </c>
      <c r="E3366" s="9">
        <f t="shared" si="52"/>
        <v>36.083635467633492</v>
      </c>
    </row>
    <row r="3367" spans="1:5" s="3" customFormat="1" ht="11.45" customHeight="1" x14ac:dyDescent="0.2">
      <c r="A3367" s="25" t="s">
        <v>3192</v>
      </c>
      <c r="B3367" s="26" t="s">
        <v>15135</v>
      </c>
      <c r="C3367" s="27" t="s">
        <v>34817</v>
      </c>
      <c r="D3367" s="6">
        <v>280.34399999999999</v>
      </c>
      <c r="E3367" s="9">
        <f t="shared" si="52"/>
        <v>246.70350945123022</v>
      </c>
    </row>
    <row r="3368" spans="1:5" s="3" customFormat="1" ht="11.45" customHeight="1" x14ac:dyDescent="0.2">
      <c r="A3368" s="25" t="s">
        <v>21413</v>
      </c>
      <c r="B3368" s="26" t="s">
        <v>19677</v>
      </c>
      <c r="C3368" s="27" t="s">
        <v>34817</v>
      </c>
      <c r="D3368" s="6">
        <v>280.34399999999999</v>
      </c>
      <c r="E3368" s="9">
        <f t="shared" si="52"/>
        <v>246.70350945123022</v>
      </c>
    </row>
    <row r="3369" spans="1:5" s="3" customFormat="1" ht="11.45" customHeight="1" x14ac:dyDescent="0.2">
      <c r="A3369" s="25" t="s">
        <v>3193</v>
      </c>
      <c r="B3369" s="26" t="s">
        <v>15136</v>
      </c>
      <c r="C3369" s="27" t="s">
        <v>34817</v>
      </c>
      <c r="D3369" s="6">
        <v>18.815999999999999</v>
      </c>
      <c r="E3369" s="9">
        <f t="shared" si="52"/>
        <v>16.558132986025555</v>
      </c>
    </row>
    <row r="3370" spans="1:5" s="3" customFormat="1" ht="11.45" customHeight="1" x14ac:dyDescent="0.2">
      <c r="A3370" s="25" t="s">
        <v>27172</v>
      </c>
      <c r="B3370" s="26" t="s">
        <v>27956</v>
      </c>
      <c r="C3370" s="27" t="s">
        <v>34817</v>
      </c>
      <c r="D3370" s="6">
        <v>157.10399999999998</v>
      </c>
      <c r="E3370" s="9">
        <f t="shared" si="52"/>
        <v>138.25196240627969</v>
      </c>
    </row>
    <row r="3371" spans="1:5" s="3" customFormat="1" ht="11.45" customHeight="1" x14ac:dyDescent="0.2">
      <c r="A3371" s="25" t="s">
        <v>3194</v>
      </c>
      <c r="B3371" s="26" t="s">
        <v>15137</v>
      </c>
      <c r="C3371" s="27" t="s">
        <v>34817</v>
      </c>
      <c r="D3371" s="6">
        <v>880.03200000000004</v>
      </c>
      <c r="E3371" s="9">
        <f t="shared" si="52"/>
        <v>774.43063817804216</v>
      </c>
    </row>
    <row r="3372" spans="1:5" s="3" customFormat="1" ht="11.45" customHeight="1" x14ac:dyDescent="0.2">
      <c r="A3372" s="25" t="s">
        <v>3195</v>
      </c>
      <c r="B3372" s="26" t="s">
        <v>15020</v>
      </c>
      <c r="C3372" s="27" t="s">
        <v>34817</v>
      </c>
      <c r="D3372" s="6">
        <v>879.76799999999992</v>
      </c>
      <c r="E3372" s="9">
        <f t="shared" si="52"/>
        <v>774.19831743461566</v>
      </c>
    </row>
    <row r="3373" spans="1:5" s="3" customFormat="1" ht="11.45" customHeight="1" x14ac:dyDescent="0.2">
      <c r="A3373" s="25" t="s">
        <v>3196</v>
      </c>
      <c r="B3373" s="26" t="s">
        <v>15138</v>
      </c>
      <c r="C3373" s="27" t="s">
        <v>34817</v>
      </c>
      <c r="D3373" s="6">
        <v>8.532</v>
      </c>
      <c r="E3373" s="9">
        <f t="shared" si="52"/>
        <v>7.5081840261888839</v>
      </c>
    </row>
    <row r="3374" spans="1:5" s="3" customFormat="1" ht="11.45" customHeight="1" x14ac:dyDescent="0.2">
      <c r="A3374" s="25" t="s">
        <v>3197</v>
      </c>
      <c r="B3374" s="26" t="s">
        <v>15139</v>
      </c>
      <c r="C3374" s="27" t="s">
        <v>34817</v>
      </c>
      <c r="D3374" s="6">
        <v>18.492000000000001</v>
      </c>
      <c r="E3374" s="9">
        <f t="shared" si="52"/>
        <v>16.273012073638636</v>
      </c>
    </row>
    <row r="3375" spans="1:5" s="3" customFormat="1" ht="11.45" customHeight="1" x14ac:dyDescent="0.2">
      <c r="A3375" s="25" t="s">
        <v>3198</v>
      </c>
      <c r="B3375" s="26" t="s">
        <v>15140</v>
      </c>
      <c r="C3375" s="27" t="s">
        <v>34817</v>
      </c>
      <c r="D3375" s="6">
        <v>35.04</v>
      </c>
      <c r="E3375" s="9">
        <f t="shared" si="52"/>
        <v>30.835298672955751</v>
      </c>
    </row>
    <row r="3376" spans="1:5" s="3" customFormat="1" ht="11.45" customHeight="1" x14ac:dyDescent="0.2">
      <c r="A3376" s="25" t="s">
        <v>26224</v>
      </c>
      <c r="B3376" s="26" t="s">
        <v>14110</v>
      </c>
      <c r="C3376" s="27" t="s">
        <v>34817</v>
      </c>
      <c r="D3376" s="6">
        <v>6070.848</v>
      </c>
      <c r="E3376" s="9">
        <f t="shared" si="52"/>
        <v>5342.3633355626735</v>
      </c>
    </row>
    <row r="3377" spans="1:5" s="3" customFormat="1" ht="11.45" customHeight="1" x14ac:dyDescent="0.2">
      <c r="A3377" s="25" t="s">
        <v>3199</v>
      </c>
      <c r="B3377" s="26" t="s">
        <v>15141</v>
      </c>
      <c r="C3377" s="27" t="s">
        <v>34817</v>
      </c>
      <c r="D3377" s="6">
        <v>407.55599999999998</v>
      </c>
      <c r="E3377" s="9">
        <f t="shared" si="52"/>
        <v>358.65042768136857</v>
      </c>
    </row>
    <row r="3378" spans="1:5" s="3" customFormat="1" ht="11.45" customHeight="1" x14ac:dyDescent="0.2">
      <c r="A3378" s="25" t="s">
        <v>3200</v>
      </c>
      <c r="B3378" s="26" t="s">
        <v>14111</v>
      </c>
      <c r="C3378" s="27" t="s">
        <v>34817</v>
      </c>
      <c r="D3378" s="6">
        <v>2141.9279999999999</v>
      </c>
      <c r="E3378" s="9">
        <f t="shared" si="52"/>
        <v>1884.9026716885492</v>
      </c>
    </row>
    <row r="3379" spans="1:5" s="3" customFormat="1" ht="11.45" customHeight="1" x14ac:dyDescent="0.2">
      <c r="A3379" s="25" t="s">
        <v>3201</v>
      </c>
      <c r="B3379" s="26" t="s">
        <v>14111</v>
      </c>
      <c r="C3379" s="27" t="s">
        <v>34817</v>
      </c>
      <c r="D3379" s="6">
        <v>3087.1919999999996</v>
      </c>
      <c r="E3379" s="9">
        <f t="shared" si="52"/>
        <v>2716.7376535604908</v>
      </c>
    </row>
    <row r="3380" spans="1:5" s="3" customFormat="1" ht="11.45" customHeight="1" x14ac:dyDescent="0.2">
      <c r="A3380" s="25" t="s">
        <v>3202</v>
      </c>
      <c r="B3380" s="26" t="s">
        <v>14111</v>
      </c>
      <c r="C3380" s="27" t="s">
        <v>34817</v>
      </c>
      <c r="D3380" s="6">
        <v>3455.7719999999999</v>
      </c>
      <c r="E3380" s="9">
        <f t="shared" si="52"/>
        <v>3041.0890914850925</v>
      </c>
    </row>
    <row r="3381" spans="1:5" s="3" customFormat="1" ht="11.45" customHeight="1" x14ac:dyDescent="0.2">
      <c r="A3381" s="25" t="s">
        <v>3203</v>
      </c>
      <c r="B3381" s="26" t="s">
        <v>14111</v>
      </c>
      <c r="C3381" s="27" t="s">
        <v>34817</v>
      </c>
      <c r="D3381" s="6">
        <v>2252.4359999999997</v>
      </c>
      <c r="E3381" s="9">
        <f t="shared" si="52"/>
        <v>1982.1500228800728</v>
      </c>
    </row>
    <row r="3382" spans="1:5" s="3" customFormat="1" ht="11.45" customHeight="1" x14ac:dyDescent="0.2">
      <c r="A3382" s="25" t="s">
        <v>3204</v>
      </c>
      <c r="B3382" s="26" t="s">
        <v>14111</v>
      </c>
      <c r="C3382" s="27" t="s">
        <v>34817</v>
      </c>
      <c r="D3382" s="6">
        <v>2607.0120000000002</v>
      </c>
      <c r="E3382" s="9">
        <f t="shared" si="52"/>
        <v>2294.1779013692844</v>
      </c>
    </row>
    <row r="3383" spans="1:5" s="3" customFormat="1" ht="11.45" customHeight="1" x14ac:dyDescent="0.2">
      <c r="A3383" s="25" t="s">
        <v>3205</v>
      </c>
      <c r="B3383" s="26" t="s">
        <v>14111</v>
      </c>
      <c r="C3383" s="27" t="s">
        <v>34817</v>
      </c>
      <c r="D3383" s="6">
        <v>4769.7240000000002</v>
      </c>
      <c r="E3383" s="9">
        <f t="shared" si="52"/>
        <v>4197.3705515857655</v>
      </c>
    </row>
    <row r="3384" spans="1:5" s="3" customFormat="1" ht="11.45" customHeight="1" x14ac:dyDescent="0.2">
      <c r="A3384" s="25" t="s">
        <v>3206</v>
      </c>
      <c r="B3384" s="26" t="s">
        <v>14111</v>
      </c>
      <c r="C3384" s="27" t="s">
        <v>34817</v>
      </c>
      <c r="D3384" s="6">
        <v>5092.7759999999989</v>
      </c>
      <c r="E3384" s="9">
        <f t="shared" si="52"/>
        <v>4481.6572213031068</v>
      </c>
    </row>
    <row r="3385" spans="1:5" s="3" customFormat="1" ht="11.45" customHeight="1" x14ac:dyDescent="0.2">
      <c r="A3385" s="25" t="s">
        <v>3207</v>
      </c>
      <c r="B3385" s="26" t="s">
        <v>14111</v>
      </c>
      <c r="C3385" s="27" t="s">
        <v>34817</v>
      </c>
      <c r="D3385" s="6">
        <v>2972.7840000000001</v>
      </c>
      <c r="E3385" s="9">
        <f t="shared" si="52"/>
        <v>2616.0582913865323</v>
      </c>
    </row>
    <row r="3386" spans="1:5" s="3" customFormat="1" ht="11.45" customHeight="1" x14ac:dyDescent="0.2">
      <c r="A3386" s="25" t="s">
        <v>21414</v>
      </c>
      <c r="B3386" s="26" t="s">
        <v>14111</v>
      </c>
      <c r="C3386" s="27" t="s">
        <v>34817</v>
      </c>
      <c r="D3386" s="6">
        <v>2141.9279999999999</v>
      </c>
      <c r="E3386" s="9">
        <f t="shared" si="52"/>
        <v>1884.9026716885492</v>
      </c>
    </row>
    <row r="3387" spans="1:5" s="3" customFormat="1" ht="11.45" customHeight="1" x14ac:dyDescent="0.2">
      <c r="A3387" s="25" t="s">
        <v>3208</v>
      </c>
      <c r="B3387" s="26" t="s">
        <v>15142</v>
      </c>
      <c r="C3387" s="27" t="s">
        <v>34817</v>
      </c>
      <c r="D3387" s="6">
        <v>659.41199999999992</v>
      </c>
      <c r="E3387" s="9">
        <f t="shared" si="52"/>
        <v>580.28441691013404</v>
      </c>
    </row>
    <row r="3388" spans="1:5" s="3" customFormat="1" ht="11.45" customHeight="1" x14ac:dyDescent="0.2">
      <c r="A3388" s="25" t="s">
        <v>3209</v>
      </c>
      <c r="B3388" s="26" t="s">
        <v>15143</v>
      </c>
      <c r="C3388" s="27" t="s">
        <v>34817</v>
      </c>
      <c r="D3388" s="6">
        <v>438.52799999999996</v>
      </c>
      <c r="E3388" s="9">
        <f t="shared" si="52"/>
        <v>385.90587489879965</v>
      </c>
    </row>
    <row r="3389" spans="1:5" s="3" customFormat="1" ht="11.45" customHeight="1" x14ac:dyDescent="0.2">
      <c r="A3389" s="25" t="s">
        <v>3210</v>
      </c>
      <c r="B3389" s="26" t="s">
        <v>15144</v>
      </c>
      <c r="C3389" s="27" t="s">
        <v>34817</v>
      </c>
      <c r="D3389" s="6">
        <v>444.32399999999996</v>
      </c>
      <c r="E3389" s="9">
        <f t="shared" si="52"/>
        <v>391.00637122038785</v>
      </c>
    </row>
    <row r="3390" spans="1:5" s="3" customFormat="1" ht="11.45" customHeight="1" x14ac:dyDescent="0.2">
      <c r="A3390" s="25" t="s">
        <v>3211</v>
      </c>
      <c r="B3390" s="26" t="s">
        <v>15047</v>
      </c>
      <c r="C3390" s="27" t="s">
        <v>34817</v>
      </c>
      <c r="D3390" s="6">
        <v>15.707999999999998</v>
      </c>
      <c r="E3390" s="9">
        <f t="shared" si="52"/>
        <v>13.823084233869546</v>
      </c>
    </row>
    <row r="3391" spans="1:5" s="3" customFormat="1" ht="11.45" customHeight="1" x14ac:dyDescent="0.2">
      <c r="A3391" s="25" t="s">
        <v>27248</v>
      </c>
      <c r="B3391" s="26" t="s">
        <v>27994</v>
      </c>
      <c r="C3391" s="27" t="s">
        <v>34817</v>
      </c>
      <c r="D3391" s="6">
        <v>101.748</v>
      </c>
      <c r="E3391" s="9">
        <f t="shared" si="52"/>
        <v>89.538526523284872</v>
      </c>
    </row>
    <row r="3392" spans="1:5" s="3" customFormat="1" ht="11.45" customHeight="1" x14ac:dyDescent="0.2">
      <c r="A3392" s="25" t="s">
        <v>27250</v>
      </c>
      <c r="B3392" s="26" t="s">
        <v>15145</v>
      </c>
      <c r="C3392" s="27" t="s">
        <v>34817</v>
      </c>
      <c r="D3392" s="6">
        <v>467.59199999999998</v>
      </c>
      <c r="E3392" s="9">
        <f t="shared" si="52"/>
        <v>411.48227674328552</v>
      </c>
    </row>
    <row r="3393" spans="1:5" s="3" customFormat="1" ht="11.45" customHeight="1" x14ac:dyDescent="0.2">
      <c r="A3393" s="25" t="s">
        <v>3212</v>
      </c>
      <c r="B3393" s="26" t="s">
        <v>15146</v>
      </c>
      <c r="C3393" s="27" t="s">
        <v>34817</v>
      </c>
      <c r="D3393" s="6">
        <v>171.852</v>
      </c>
      <c r="E3393" s="9">
        <f t="shared" si="52"/>
        <v>151.2302439367806</v>
      </c>
    </row>
    <row r="3394" spans="1:5" s="3" customFormat="1" ht="11.45" customHeight="1" x14ac:dyDescent="0.2">
      <c r="A3394" s="25" t="s">
        <v>3213</v>
      </c>
      <c r="B3394" s="26" t="s">
        <v>14122</v>
      </c>
      <c r="C3394" s="27" t="s">
        <v>34817</v>
      </c>
      <c r="D3394" s="6">
        <v>623.98799999999994</v>
      </c>
      <c r="E3394" s="9">
        <f t="shared" si="52"/>
        <v>549.11119715583084</v>
      </c>
    </row>
    <row r="3395" spans="1:5" s="3" customFormat="1" ht="11.45" customHeight="1" x14ac:dyDescent="0.2">
      <c r="A3395" s="25" t="s">
        <v>24282</v>
      </c>
      <c r="B3395" s="26" t="s">
        <v>24283</v>
      </c>
      <c r="C3395" s="27" t="s">
        <v>34817</v>
      </c>
      <c r="D3395" s="6">
        <v>12.276</v>
      </c>
      <c r="E3395" s="9">
        <f t="shared" si="52"/>
        <v>10.802914569326621</v>
      </c>
    </row>
    <row r="3396" spans="1:5" s="3" customFormat="1" ht="11.45" customHeight="1" x14ac:dyDescent="0.2">
      <c r="A3396" s="25" t="s">
        <v>3214</v>
      </c>
      <c r="B3396" s="26" t="s">
        <v>15147</v>
      </c>
      <c r="C3396" s="27" t="s">
        <v>34817</v>
      </c>
      <c r="D3396" s="6">
        <v>907.64400000000001</v>
      </c>
      <c r="E3396" s="9">
        <f t="shared" si="52"/>
        <v>798.72927593368297</v>
      </c>
    </row>
    <row r="3397" spans="1:5" s="3" customFormat="1" ht="11.45" customHeight="1" x14ac:dyDescent="0.2">
      <c r="A3397" s="25" t="s">
        <v>3215</v>
      </c>
      <c r="B3397" s="26" t="s">
        <v>15148</v>
      </c>
      <c r="C3397" s="27" t="s">
        <v>34817</v>
      </c>
      <c r="D3397" s="6">
        <v>800.64</v>
      </c>
      <c r="E3397" s="9">
        <f t="shared" si="52"/>
        <v>704.56545460945472</v>
      </c>
    </row>
    <row r="3398" spans="1:5" s="3" customFormat="1" ht="11.45" customHeight="1" x14ac:dyDescent="0.2">
      <c r="A3398" s="25" t="s">
        <v>3216</v>
      </c>
      <c r="B3398" s="26" t="s">
        <v>15149</v>
      </c>
      <c r="C3398" s="27" t="s">
        <v>34817</v>
      </c>
      <c r="D3398" s="6">
        <v>663.70799999999997</v>
      </c>
      <c r="E3398" s="9">
        <f t="shared" si="52"/>
        <v>584.06490900770882</v>
      </c>
    </row>
    <row r="3399" spans="1:5" s="3" customFormat="1" ht="11.45" customHeight="1" x14ac:dyDescent="0.2">
      <c r="A3399" s="25" t="s">
        <v>3217</v>
      </c>
      <c r="B3399" s="26" t="s">
        <v>15149</v>
      </c>
      <c r="C3399" s="27" t="s">
        <v>34817</v>
      </c>
      <c r="D3399" s="6">
        <v>766.29600000000005</v>
      </c>
      <c r="E3399" s="9">
        <f t="shared" si="52"/>
        <v>674.34263789644126</v>
      </c>
    </row>
    <row r="3400" spans="1:5" s="3" customFormat="1" ht="11.45" customHeight="1" x14ac:dyDescent="0.2">
      <c r="A3400" s="25" t="s">
        <v>3218</v>
      </c>
      <c r="B3400" s="26" t="s">
        <v>15150</v>
      </c>
      <c r="C3400" s="27" t="s">
        <v>34817</v>
      </c>
      <c r="D3400" s="6">
        <v>30.9</v>
      </c>
      <c r="E3400" s="9">
        <f t="shared" si="52"/>
        <v>27.192087014678446</v>
      </c>
    </row>
    <row r="3401" spans="1:5" s="3" customFormat="1" ht="11.45" customHeight="1" x14ac:dyDescent="0.2">
      <c r="A3401" s="25" t="s">
        <v>3219</v>
      </c>
      <c r="B3401" s="26" t="s">
        <v>15151</v>
      </c>
      <c r="C3401" s="27" t="s">
        <v>34817</v>
      </c>
      <c r="D3401" s="6">
        <v>67.043999999999997</v>
      </c>
      <c r="E3401" s="9">
        <f t="shared" si="52"/>
        <v>58.998908796508147</v>
      </c>
    </row>
    <row r="3402" spans="1:5" s="3" customFormat="1" ht="11.45" customHeight="1" x14ac:dyDescent="0.2">
      <c r="A3402" s="25" t="s">
        <v>3220</v>
      </c>
      <c r="B3402" s="26" t="s">
        <v>15152</v>
      </c>
      <c r="C3402" s="27" t="s">
        <v>34817</v>
      </c>
      <c r="D3402" s="6">
        <v>6.9119999999999999</v>
      </c>
      <c r="E3402" s="9">
        <f t="shared" si="52"/>
        <v>6.0825794642542856</v>
      </c>
    </row>
    <row r="3403" spans="1:5" s="3" customFormat="1" ht="11.45" customHeight="1" x14ac:dyDescent="0.2">
      <c r="A3403" s="25" t="s">
        <v>3221</v>
      </c>
      <c r="B3403" s="26" t="s">
        <v>15153</v>
      </c>
      <c r="C3403" s="27" t="s">
        <v>34817</v>
      </c>
      <c r="D3403" s="6">
        <v>72.167999999999992</v>
      </c>
      <c r="E3403" s="9">
        <f t="shared" ref="E3403:E3466" si="53">D3403/$B$4</f>
        <v>63.508043225738312</v>
      </c>
    </row>
    <row r="3404" spans="1:5" s="3" customFormat="1" ht="11.45" customHeight="1" x14ac:dyDescent="0.2">
      <c r="A3404" s="25" t="s">
        <v>3222</v>
      </c>
      <c r="B3404" s="26" t="s">
        <v>15154</v>
      </c>
      <c r="C3404" s="27" t="s">
        <v>34817</v>
      </c>
      <c r="D3404" s="6">
        <v>419.05199999999996</v>
      </c>
      <c r="E3404" s="9">
        <f t="shared" si="53"/>
        <v>368.76694005420813</v>
      </c>
    </row>
    <row r="3405" spans="1:5" s="3" customFormat="1" ht="11.45" customHeight="1" x14ac:dyDescent="0.2">
      <c r="A3405" s="25" t="s">
        <v>3223</v>
      </c>
      <c r="B3405" s="26" t="s">
        <v>15155</v>
      </c>
      <c r="C3405" s="27" t="s">
        <v>34817</v>
      </c>
      <c r="D3405" s="6">
        <v>259.96799999999996</v>
      </c>
      <c r="E3405" s="9">
        <f t="shared" si="53"/>
        <v>228.77257207223059</v>
      </c>
    </row>
    <row r="3406" spans="1:5" s="3" customFormat="1" ht="11.45" customHeight="1" x14ac:dyDescent="0.2">
      <c r="A3406" s="25" t="s">
        <v>3224</v>
      </c>
      <c r="B3406" s="26" t="s">
        <v>15156</v>
      </c>
      <c r="C3406" s="27" t="s">
        <v>34817</v>
      </c>
      <c r="D3406" s="6">
        <v>18.372</v>
      </c>
      <c r="E3406" s="9">
        <f t="shared" si="53"/>
        <v>16.167411735717554</v>
      </c>
    </row>
    <row r="3407" spans="1:5" s="3" customFormat="1" ht="11.45" customHeight="1" x14ac:dyDescent="0.2">
      <c r="A3407" s="25" t="s">
        <v>3225</v>
      </c>
      <c r="B3407" s="26" t="s">
        <v>20718</v>
      </c>
      <c r="C3407" s="27" t="s">
        <v>34817</v>
      </c>
      <c r="D3407" s="6">
        <v>3432.1080000000002</v>
      </c>
      <c r="E3407" s="9">
        <f t="shared" si="53"/>
        <v>3020.2647048470558</v>
      </c>
    </row>
    <row r="3408" spans="1:5" s="3" customFormat="1" ht="11.45" customHeight="1" x14ac:dyDescent="0.2">
      <c r="A3408" s="25" t="s">
        <v>3226</v>
      </c>
      <c r="B3408" s="26" t="s">
        <v>15158</v>
      </c>
      <c r="C3408" s="27" t="s">
        <v>34817</v>
      </c>
      <c r="D3408" s="6">
        <v>315.62399999999997</v>
      </c>
      <c r="E3408" s="9">
        <f t="shared" si="53"/>
        <v>277.75000880002813</v>
      </c>
    </row>
    <row r="3409" spans="1:5" s="3" customFormat="1" ht="11.45" customHeight="1" x14ac:dyDescent="0.2">
      <c r="A3409" s="25" t="s">
        <v>3227</v>
      </c>
      <c r="B3409" s="26" t="s">
        <v>15159</v>
      </c>
      <c r="C3409" s="27" t="s">
        <v>34817</v>
      </c>
      <c r="D3409" s="6">
        <v>301.38</v>
      </c>
      <c r="E3409" s="9">
        <f t="shared" si="53"/>
        <v>265.21524868879578</v>
      </c>
    </row>
    <row r="3410" spans="1:5" s="3" customFormat="1" ht="11.45" customHeight="1" x14ac:dyDescent="0.2">
      <c r="A3410" s="25" t="s">
        <v>3228</v>
      </c>
      <c r="B3410" s="26" t="s">
        <v>15160</v>
      </c>
      <c r="C3410" s="27" t="s">
        <v>34817</v>
      </c>
      <c r="D3410" s="6">
        <v>224.79600000000002</v>
      </c>
      <c r="E3410" s="9">
        <f t="shared" si="53"/>
        <v>197.82111302756169</v>
      </c>
    </row>
    <row r="3411" spans="1:5" s="3" customFormat="1" ht="11.45" customHeight="1" x14ac:dyDescent="0.2">
      <c r="A3411" s="25" t="s">
        <v>3229</v>
      </c>
      <c r="B3411" s="26" t="s">
        <v>15161</v>
      </c>
      <c r="C3411" s="27" t="s">
        <v>34817</v>
      </c>
      <c r="D3411" s="6">
        <v>41.34</v>
      </c>
      <c r="E3411" s="9">
        <f t="shared" si="53"/>
        <v>36.379316413812525</v>
      </c>
    </row>
    <row r="3412" spans="1:5" s="3" customFormat="1" ht="11.45" customHeight="1" x14ac:dyDescent="0.2">
      <c r="A3412" s="25" t="s">
        <v>3230</v>
      </c>
      <c r="B3412" s="26" t="s">
        <v>15162</v>
      </c>
      <c r="C3412" s="27" t="s">
        <v>34817</v>
      </c>
      <c r="D3412" s="6">
        <v>212.136</v>
      </c>
      <c r="E3412" s="9">
        <f t="shared" si="53"/>
        <v>186.6802773768876</v>
      </c>
    </row>
    <row r="3413" spans="1:5" s="3" customFormat="1" ht="11.45" customHeight="1" x14ac:dyDescent="0.2">
      <c r="A3413" s="25" t="s">
        <v>26232</v>
      </c>
      <c r="B3413" s="26" t="s">
        <v>15163</v>
      </c>
      <c r="C3413" s="27" t="s">
        <v>34817</v>
      </c>
      <c r="D3413" s="6">
        <v>280.404</v>
      </c>
      <c r="E3413" s="9">
        <f t="shared" si="53"/>
        <v>246.75630962019076</v>
      </c>
    </row>
    <row r="3414" spans="1:5" s="3" customFormat="1" ht="11.45" customHeight="1" x14ac:dyDescent="0.2">
      <c r="A3414" s="25" t="s">
        <v>26233</v>
      </c>
      <c r="B3414" s="26" t="s">
        <v>15164</v>
      </c>
      <c r="C3414" s="27" t="s">
        <v>34817</v>
      </c>
      <c r="D3414" s="6">
        <v>275.83199999999999</v>
      </c>
      <c r="E3414" s="9">
        <f t="shared" si="53"/>
        <v>242.73293674539758</v>
      </c>
    </row>
    <row r="3415" spans="1:5" s="3" customFormat="1" ht="11.45" customHeight="1" x14ac:dyDescent="0.2">
      <c r="A3415" s="25" t="s">
        <v>3231</v>
      </c>
      <c r="B3415" s="26" t="s">
        <v>15165</v>
      </c>
      <c r="C3415" s="27" t="s">
        <v>34817</v>
      </c>
      <c r="D3415" s="6">
        <v>293.58</v>
      </c>
      <c r="E3415" s="9">
        <f t="shared" si="53"/>
        <v>258.35122672392549</v>
      </c>
    </row>
    <row r="3416" spans="1:5" s="3" customFormat="1" ht="11.45" customHeight="1" x14ac:dyDescent="0.2">
      <c r="A3416" s="25" t="s">
        <v>3232</v>
      </c>
      <c r="B3416" s="26" t="s">
        <v>15166</v>
      </c>
      <c r="C3416" s="27" t="s">
        <v>34817</v>
      </c>
      <c r="D3416" s="6">
        <v>249.46799999999996</v>
      </c>
      <c r="E3416" s="9">
        <f t="shared" si="53"/>
        <v>219.53254250413596</v>
      </c>
    </row>
    <row r="3417" spans="1:5" s="3" customFormat="1" ht="11.45" customHeight="1" x14ac:dyDescent="0.2">
      <c r="A3417" s="25" t="s">
        <v>3233</v>
      </c>
      <c r="B3417" s="26" t="s">
        <v>15167</v>
      </c>
      <c r="C3417" s="27" t="s">
        <v>34817</v>
      </c>
      <c r="D3417" s="6">
        <v>151.99199999999999</v>
      </c>
      <c r="E3417" s="9">
        <f t="shared" si="53"/>
        <v>133.75338801084163</v>
      </c>
    </row>
    <row r="3418" spans="1:5" s="3" customFormat="1" ht="11.45" customHeight="1" x14ac:dyDescent="0.2">
      <c r="A3418" s="25" t="s">
        <v>3234</v>
      </c>
      <c r="B3418" s="26" t="s">
        <v>15168</v>
      </c>
      <c r="C3418" s="27" t="s">
        <v>34817</v>
      </c>
      <c r="D3418" s="6">
        <v>8170.5240000000003</v>
      </c>
      <c r="E3418" s="9">
        <f t="shared" si="53"/>
        <v>7190.0841282692109</v>
      </c>
    </row>
    <row r="3419" spans="1:5" s="3" customFormat="1" ht="11.45" customHeight="1" x14ac:dyDescent="0.2">
      <c r="A3419" s="25" t="s">
        <v>3235</v>
      </c>
      <c r="B3419" s="26" t="s">
        <v>13647</v>
      </c>
      <c r="C3419" s="27" t="s">
        <v>34817</v>
      </c>
      <c r="D3419" s="6">
        <v>11020.548000000001</v>
      </c>
      <c r="E3419" s="9">
        <f t="shared" si="53"/>
        <v>9698.1132739624773</v>
      </c>
    </row>
    <row r="3420" spans="1:5" s="3" customFormat="1" ht="11.45" customHeight="1" x14ac:dyDescent="0.2">
      <c r="A3420" s="25" t="s">
        <v>21415</v>
      </c>
      <c r="B3420" s="26" t="s">
        <v>13647</v>
      </c>
      <c r="C3420" s="27" t="s">
        <v>34817</v>
      </c>
      <c r="D3420" s="6">
        <v>11020.548000000001</v>
      </c>
      <c r="E3420" s="9">
        <f t="shared" si="53"/>
        <v>9698.1132739624773</v>
      </c>
    </row>
    <row r="3421" spans="1:5" s="3" customFormat="1" ht="11.45" customHeight="1" x14ac:dyDescent="0.2">
      <c r="A3421" s="25" t="s">
        <v>3236</v>
      </c>
      <c r="B3421" s="26" t="s">
        <v>15169</v>
      </c>
      <c r="C3421" s="27" t="s">
        <v>34817</v>
      </c>
      <c r="D3421" s="6">
        <v>1205.1959999999999</v>
      </c>
      <c r="E3421" s="9">
        <f t="shared" si="53"/>
        <v>1060.5758738427962</v>
      </c>
    </row>
    <row r="3422" spans="1:5" s="3" customFormat="1" ht="11.45" customHeight="1" x14ac:dyDescent="0.2">
      <c r="A3422" s="25" t="s">
        <v>3237</v>
      </c>
      <c r="B3422" s="26" t="s">
        <v>14208</v>
      </c>
      <c r="C3422" s="27" t="s">
        <v>34817</v>
      </c>
      <c r="D3422" s="6">
        <v>2398.3560000000002</v>
      </c>
      <c r="E3422" s="9">
        <f t="shared" si="53"/>
        <v>2110.5600337921082</v>
      </c>
    </row>
    <row r="3423" spans="1:5" s="3" customFormat="1" ht="11.45" customHeight="1" x14ac:dyDescent="0.2">
      <c r="A3423" s="25" t="s">
        <v>3238</v>
      </c>
      <c r="B3423" s="26" t="s">
        <v>15149</v>
      </c>
      <c r="C3423" s="27" t="s">
        <v>34817</v>
      </c>
      <c r="D3423" s="6">
        <v>772.9799999999999</v>
      </c>
      <c r="E3423" s="9">
        <f t="shared" si="53"/>
        <v>680.22457671864538</v>
      </c>
    </row>
    <row r="3424" spans="1:5" s="3" customFormat="1" ht="11.45" customHeight="1" x14ac:dyDescent="0.2">
      <c r="A3424" s="25" t="s">
        <v>27270</v>
      </c>
      <c r="B3424" s="26" t="s">
        <v>28004</v>
      </c>
      <c r="C3424" s="27" t="s">
        <v>34817</v>
      </c>
      <c r="D3424" s="6">
        <v>46.524000000000001</v>
      </c>
      <c r="E3424" s="9">
        <f t="shared" si="53"/>
        <v>40.941251012003235</v>
      </c>
    </row>
    <row r="3425" spans="1:5" s="3" customFormat="1" ht="11.45" customHeight="1" x14ac:dyDescent="0.2">
      <c r="A3425" s="25" t="s">
        <v>3239</v>
      </c>
      <c r="B3425" s="26" t="s">
        <v>15170</v>
      </c>
      <c r="C3425" s="27" t="s">
        <v>34817</v>
      </c>
      <c r="D3425" s="6">
        <v>2057.5439999999999</v>
      </c>
      <c r="E3425" s="9">
        <f t="shared" si="53"/>
        <v>1810.6445140624448</v>
      </c>
    </row>
    <row r="3426" spans="1:5" s="3" customFormat="1" ht="11.45" customHeight="1" x14ac:dyDescent="0.2">
      <c r="A3426" s="25" t="s">
        <v>3240</v>
      </c>
      <c r="B3426" s="26" t="s">
        <v>23238</v>
      </c>
      <c r="C3426" s="27" t="s">
        <v>34817</v>
      </c>
      <c r="D3426" s="6">
        <v>2367.7559999999999</v>
      </c>
      <c r="E3426" s="9">
        <f t="shared" si="53"/>
        <v>2083.631947622232</v>
      </c>
    </row>
    <row r="3427" spans="1:5" s="3" customFormat="1" ht="11.45" customHeight="1" x14ac:dyDescent="0.2">
      <c r="A3427" s="25" t="s">
        <v>3241</v>
      </c>
      <c r="B3427" s="26" t="s">
        <v>15170</v>
      </c>
      <c r="C3427" s="27" t="s">
        <v>34817</v>
      </c>
      <c r="D3427" s="6">
        <v>2083.6559999999999</v>
      </c>
      <c r="E3427" s="9">
        <f t="shared" si="53"/>
        <v>1833.6231475940722</v>
      </c>
    </row>
    <row r="3428" spans="1:5" s="3" customFormat="1" ht="11.45" customHeight="1" x14ac:dyDescent="0.2">
      <c r="A3428" s="25" t="s">
        <v>3242</v>
      </c>
      <c r="B3428" s="26" t="s">
        <v>14184</v>
      </c>
      <c r="C3428" s="27" t="s">
        <v>34817</v>
      </c>
      <c r="D3428" s="6">
        <v>130872.21599999999</v>
      </c>
      <c r="E3428" s="9">
        <f t="shared" si="53"/>
        <v>115167.91861733956</v>
      </c>
    </row>
    <row r="3429" spans="1:5" s="3" customFormat="1" ht="11.45" customHeight="1" x14ac:dyDescent="0.2">
      <c r="A3429" s="25" t="s">
        <v>25687</v>
      </c>
      <c r="B3429" s="26" t="s">
        <v>25688</v>
      </c>
      <c r="C3429" s="27" t="s">
        <v>34817</v>
      </c>
      <c r="D3429" s="6">
        <v>120322.87199999999</v>
      </c>
      <c r="E3429" s="9">
        <f t="shared" si="53"/>
        <v>105884.4661902918</v>
      </c>
    </row>
    <row r="3430" spans="1:5" s="3" customFormat="1" ht="11.45" customHeight="1" x14ac:dyDescent="0.2">
      <c r="A3430" s="25" t="s">
        <v>3243</v>
      </c>
      <c r="B3430" s="26" t="s">
        <v>15171</v>
      </c>
      <c r="C3430" s="27" t="s">
        <v>34817</v>
      </c>
      <c r="D3430" s="6">
        <v>123110.352</v>
      </c>
      <c r="E3430" s="9">
        <f t="shared" si="53"/>
        <v>108337.4564398606</v>
      </c>
    </row>
    <row r="3431" spans="1:5" s="3" customFormat="1" ht="11.45" customHeight="1" x14ac:dyDescent="0.2">
      <c r="A3431" s="25" t="s">
        <v>3244</v>
      </c>
      <c r="B3431" s="26" t="s">
        <v>14183</v>
      </c>
      <c r="C3431" s="27" t="s">
        <v>34817</v>
      </c>
      <c r="D3431" s="6">
        <v>128980.07999999999</v>
      </c>
      <c r="E3431" s="9">
        <f t="shared" si="53"/>
        <v>113502.83360906753</v>
      </c>
    </row>
    <row r="3432" spans="1:5" s="3" customFormat="1" ht="11.45" customHeight="1" x14ac:dyDescent="0.2">
      <c r="A3432" s="25" t="s">
        <v>3245</v>
      </c>
      <c r="B3432" s="26" t="s">
        <v>14979</v>
      </c>
      <c r="C3432" s="27" t="s">
        <v>34817</v>
      </c>
      <c r="D3432" s="6">
        <v>40478.135999999999</v>
      </c>
      <c r="E3432" s="9">
        <f t="shared" si="53"/>
        <v>35620.873666795735</v>
      </c>
    </row>
    <row r="3433" spans="1:5" s="3" customFormat="1" ht="11.45" customHeight="1" x14ac:dyDescent="0.2">
      <c r="A3433" s="25" t="s">
        <v>3246</v>
      </c>
      <c r="B3433" s="26" t="s">
        <v>14478</v>
      </c>
      <c r="C3433" s="27" t="s">
        <v>34817</v>
      </c>
      <c r="D3433" s="6">
        <v>1767.048</v>
      </c>
      <c r="E3433" s="9">
        <f t="shared" si="53"/>
        <v>1555.0072160230911</v>
      </c>
    </row>
    <row r="3434" spans="1:5" s="3" customFormat="1" ht="11.45" customHeight="1" x14ac:dyDescent="0.2">
      <c r="A3434" s="25" t="s">
        <v>3247</v>
      </c>
      <c r="B3434" s="26" t="s">
        <v>14299</v>
      </c>
      <c r="C3434" s="27" t="s">
        <v>34817</v>
      </c>
      <c r="D3434" s="6">
        <v>2083.6559999999999</v>
      </c>
      <c r="E3434" s="9">
        <f t="shared" si="53"/>
        <v>1833.6231475940722</v>
      </c>
    </row>
    <row r="3435" spans="1:5" s="3" customFormat="1" ht="11.45" customHeight="1" x14ac:dyDescent="0.2">
      <c r="A3435" s="25" t="s">
        <v>3248</v>
      </c>
      <c r="B3435" s="26" t="s">
        <v>14378</v>
      </c>
      <c r="C3435" s="27" t="s">
        <v>34817</v>
      </c>
      <c r="D3435" s="6">
        <v>318.16799999999995</v>
      </c>
      <c r="E3435" s="9">
        <f t="shared" si="53"/>
        <v>279.98873596395504</v>
      </c>
    </row>
    <row r="3436" spans="1:5" s="3" customFormat="1" ht="11.45" customHeight="1" x14ac:dyDescent="0.2">
      <c r="A3436" s="25" t="s">
        <v>3249</v>
      </c>
      <c r="B3436" s="26" t="s">
        <v>15172</v>
      </c>
      <c r="C3436" s="27" t="s">
        <v>34817</v>
      </c>
      <c r="D3436" s="6">
        <v>262.16399999999999</v>
      </c>
      <c r="E3436" s="9">
        <f t="shared" si="53"/>
        <v>230.70505825618639</v>
      </c>
    </row>
    <row r="3437" spans="1:5" s="3" customFormat="1" ht="11.45" customHeight="1" x14ac:dyDescent="0.2">
      <c r="A3437" s="25" t="s">
        <v>3250</v>
      </c>
      <c r="B3437" s="26" t="s">
        <v>13791</v>
      </c>
      <c r="C3437" s="27" t="s">
        <v>34817</v>
      </c>
      <c r="D3437" s="6">
        <v>2383.4879999999998</v>
      </c>
      <c r="E3437" s="9">
        <f t="shared" si="53"/>
        <v>2097.4761519236858</v>
      </c>
    </row>
    <row r="3438" spans="1:5" s="3" customFormat="1" ht="11.45" customHeight="1" x14ac:dyDescent="0.2">
      <c r="A3438" s="25" t="s">
        <v>3251</v>
      </c>
      <c r="B3438" s="26" t="s">
        <v>13792</v>
      </c>
      <c r="C3438" s="27" t="s">
        <v>34817</v>
      </c>
      <c r="D3438" s="6">
        <v>3410.1479999999997</v>
      </c>
      <c r="E3438" s="9">
        <f t="shared" si="53"/>
        <v>3000.9398430074971</v>
      </c>
    </row>
    <row r="3439" spans="1:5" s="3" customFormat="1" ht="11.45" customHeight="1" x14ac:dyDescent="0.2">
      <c r="A3439" s="25" t="s">
        <v>3252</v>
      </c>
      <c r="B3439" s="26" t="s">
        <v>13791</v>
      </c>
      <c r="C3439" s="27" t="s">
        <v>34817</v>
      </c>
      <c r="D3439" s="6">
        <v>2725.212</v>
      </c>
      <c r="E3439" s="9">
        <f t="shared" si="53"/>
        <v>2398.1942342215493</v>
      </c>
    </row>
    <row r="3440" spans="1:5" s="3" customFormat="1" ht="11.45" customHeight="1" x14ac:dyDescent="0.2">
      <c r="A3440" s="25" t="s">
        <v>3253</v>
      </c>
      <c r="B3440" s="26" t="s">
        <v>15173</v>
      </c>
      <c r="C3440" s="27" t="s">
        <v>34817</v>
      </c>
      <c r="D3440" s="6">
        <v>5000.9039999999995</v>
      </c>
      <c r="E3440" s="9">
        <f t="shared" si="53"/>
        <v>4400.809602590728</v>
      </c>
    </row>
    <row r="3441" spans="1:5" s="3" customFormat="1" ht="11.45" customHeight="1" x14ac:dyDescent="0.2">
      <c r="A3441" s="25" t="s">
        <v>25961</v>
      </c>
      <c r="B3441" s="26" t="s">
        <v>27438</v>
      </c>
      <c r="C3441" s="27" t="s">
        <v>34817</v>
      </c>
      <c r="D3441" s="6">
        <v>4276.5239999999994</v>
      </c>
      <c r="E3441" s="9">
        <f t="shared" si="53"/>
        <v>3763.3531627301199</v>
      </c>
    </row>
    <row r="3442" spans="1:5" s="3" customFormat="1" ht="11.45" customHeight="1" x14ac:dyDescent="0.2">
      <c r="A3442" s="25" t="s">
        <v>21416</v>
      </c>
      <c r="B3442" s="26" t="s">
        <v>15173</v>
      </c>
      <c r="C3442" s="27" t="s">
        <v>34817</v>
      </c>
      <c r="D3442" s="6">
        <v>5000.9039999999995</v>
      </c>
      <c r="E3442" s="9">
        <f t="shared" si="53"/>
        <v>4400.809602590728</v>
      </c>
    </row>
    <row r="3443" spans="1:5" s="3" customFormat="1" ht="11.45" customHeight="1" x14ac:dyDescent="0.2">
      <c r="A3443" s="25" t="s">
        <v>3254</v>
      </c>
      <c r="B3443" s="26" t="s">
        <v>15174</v>
      </c>
      <c r="C3443" s="27" t="s">
        <v>34817</v>
      </c>
      <c r="D3443" s="6">
        <v>1254.7439999999999</v>
      </c>
      <c r="E3443" s="9">
        <f t="shared" si="53"/>
        <v>1104.1782533704106</v>
      </c>
    </row>
    <row r="3444" spans="1:5" s="3" customFormat="1" ht="11.45" customHeight="1" x14ac:dyDescent="0.2">
      <c r="A3444" s="25" t="s">
        <v>26621</v>
      </c>
      <c r="B3444" s="26" t="s">
        <v>15175</v>
      </c>
      <c r="C3444" s="27" t="s">
        <v>34817</v>
      </c>
      <c r="D3444" s="6">
        <v>512.31600000000003</v>
      </c>
      <c r="E3444" s="9">
        <f t="shared" si="53"/>
        <v>450.83952268647261</v>
      </c>
    </row>
    <row r="3445" spans="1:5" s="3" customFormat="1" ht="11.45" customHeight="1" x14ac:dyDescent="0.2">
      <c r="A3445" s="25" t="s">
        <v>3255</v>
      </c>
      <c r="B3445" s="26" t="s">
        <v>14193</v>
      </c>
      <c r="C3445" s="27" t="s">
        <v>34817</v>
      </c>
      <c r="D3445" s="6">
        <v>5789.7719999999999</v>
      </c>
      <c r="E3445" s="9">
        <f t="shared" si="53"/>
        <v>5095.0156640501245</v>
      </c>
    </row>
    <row r="3446" spans="1:5" s="3" customFormat="1" ht="11.45" customHeight="1" x14ac:dyDescent="0.2">
      <c r="A3446" s="25" t="s">
        <v>21417</v>
      </c>
      <c r="B3446" s="26" t="s">
        <v>14193</v>
      </c>
      <c r="C3446" s="27" t="s">
        <v>34817</v>
      </c>
      <c r="D3446" s="6">
        <v>5789.76</v>
      </c>
      <c r="E3446" s="9">
        <f t="shared" si="53"/>
        <v>5095.0051040163326</v>
      </c>
    </row>
    <row r="3447" spans="1:5" s="3" customFormat="1" ht="11.45" customHeight="1" x14ac:dyDescent="0.2">
      <c r="A3447" s="25" t="s">
        <v>3256</v>
      </c>
      <c r="B3447" s="26" t="s">
        <v>14194</v>
      </c>
      <c r="C3447" s="27" t="s">
        <v>34817</v>
      </c>
      <c r="D3447" s="6">
        <v>1643.2560000000001</v>
      </c>
      <c r="E3447" s="9">
        <f t="shared" si="53"/>
        <v>1446.0699074237039</v>
      </c>
    </row>
    <row r="3448" spans="1:5" s="3" customFormat="1" ht="11.45" customHeight="1" x14ac:dyDescent="0.2">
      <c r="A3448" s="25" t="s">
        <v>21418</v>
      </c>
      <c r="B3448" s="26" t="s">
        <v>14194</v>
      </c>
      <c r="C3448" s="27" t="s">
        <v>34817</v>
      </c>
      <c r="D3448" s="6">
        <v>1643.2439999999999</v>
      </c>
      <c r="E3448" s="9">
        <f t="shared" si="53"/>
        <v>1446.0593473899116</v>
      </c>
    </row>
    <row r="3449" spans="1:5" s="3" customFormat="1" ht="11.45" customHeight="1" x14ac:dyDescent="0.2">
      <c r="A3449" s="25" t="s">
        <v>3257</v>
      </c>
      <c r="B3449" s="26" t="s">
        <v>15176</v>
      </c>
      <c r="C3449" s="27" t="s">
        <v>34817</v>
      </c>
      <c r="D3449" s="6">
        <v>1666.3079999999998</v>
      </c>
      <c r="E3449" s="9">
        <f t="shared" si="53"/>
        <v>1466.3557323383432</v>
      </c>
    </row>
    <row r="3450" spans="1:5" s="3" customFormat="1" ht="11.45" customHeight="1" x14ac:dyDescent="0.2">
      <c r="A3450" s="25" t="s">
        <v>3258</v>
      </c>
      <c r="B3450" s="26" t="s">
        <v>14993</v>
      </c>
      <c r="C3450" s="27" t="s">
        <v>34817</v>
      </c>
      <c r="D3450" s="6">
        <v>337.63200000000001</v>
      </c>
      <c r="E3450" s="9">
        <f t="shared" si="53"/>
        <v>297.11711077475445</v>
      </c>
    </row>
    <row r="3451" spans="1:5" s="3" customFormat="1" ht="11.45" customHeight="1" x14ac:dyDescent="0.2">
      <c r="A3451" s="25" t="s">
        <v>3259</v>
      </c>
      <c r="B3451" s="26" t="s">
        <v>14994</v>
      </c>
      <c r="C3451" s="27" t="s">
        <v>34817</v>
      </c>
      <c r="D3451" s="6">
        <v>15188.975999999999</v>
      </c>
      <c r="E3451" s="9">
        <f t="shared" si="53"/>
        <v>13366.341652293286</v>
      </c>
    </row>
    <row r="3452" spans="1:5" s="3" customFormat="1" ht="11.45" customHeight="1" x14ac:dyDescent="0.2">
      <c r="A3452" s="25" t="s">
        <v>3260</v>
      </c>
      <c r="B3452" s="26" t="s">
        <v>14995</v>
      </c>
      <c r="C3452" s="27" t="s">
        <v>34817</v>
      </c>
      <c r="D3452" s="6">
        <v>16466.412</v>
      </c>
      <c r="E3452" s="9">
        <f t="shared" si="53"/>
        <v>14490.488929564573</v>
      </c>
    </row>
    <row r="3453" spans="1:5" s="3" customFormat="1" ht="11.45" customHeight="1" x14ac:dyDescent="0.2">
      <c r="A3453" s="25" t="s">
        <v>3261</v>
      </c>
      <c r="B3453" s="26" t="s">
        <v>15177</v>
      </c>
      <c r="C3453" s="27" t="s">
        <v>34817</v>
      </c>
      <c r="D3453" s="6">
        <v>16.02</v>
      </c>
      <c r="E3453" s="9">
        <f t="shared" si="53"/>
        <v>14.09764511246436</v>
      </c>
    </row>
    <row r="3454" spans="1:5" s="3" customFormat="1" ht="11.45" customHeight="1" x14ac:dyDescent="0.2">
      <c r="A3454" s="25" t="s">
        <v>26022</v>
      </c>
      <c r="B3454" s="26" t="s">
        <v>15178</v>
      </c>
      <c r="C3454" s="27" t="s">
        <v>34817</v>
      </c>
      <c r="D3454" s="6">
        <v>114.88799999999999</v>
      </c>
      <c r="E3454" s="9">
        <f t="shared" si="53"/>
        <v>101.10176352564326</v>
      </c>
    </row>
    <row r="3455" spans="1:5" s="3" customFormat="1" ht="11.45" customHeight="1" x14ac:dyDescent="0.2">
      <c r="A3455" s="25" t="s">
        <v>26023</v>
      </c>
      <c r="B3455" s="26" t="s">
        <v>15179</v>
      </c>
      <c r="C3455" s="27" t="s">
        <v>34817</v>
      </c>
      <c r="D3455" s="6">
        <v>110.94</v>
      </c>
      <c r="E3455" s="9">
        <f t="shared" si="53"/>
        <v>97.627512408039706</v>
      </c>
    </row>
    <row r="3456" spans="1:5" s="3" customFormat="1" ht="11.45" customHeight="1" x14ac:dyDescent="0.2">
      <c r="A3456" s="25" t="s">
        <v>3262</v>
      </c>
      <c r="B3456" s="26" t="s">
        <v>15180</v>
      </c>
      <c r="C3456" s="27" t="s">
        <v>34817</v>
      </c>
      <c r="D3456" s="6">
        <v>754.96799999999996</v>
      </c>
      <c r="E3456" s="9">
        <f t="shared" si="53"/>
        <v>664.37396599669114</v>
      </c>
    </row>
    <row r="3457" spans="1:5" s="3" customFormat="1" ht="11.45" customHeight="1" x14ac:dyDescent="0.2">
      <c r="A3457" s="25" t="s">
        <v>3263</v>
      </c>
      <c r="B3457" s="26" t="s">
        <v>15181</v>
      </c>
      <c r="C3457" s="27" t="s">
        <v>34817</v>
      </c>
      <c r="D3457" s="6">
        <v>10.92</v>
      </c>
      <c r="E3457" s="9">
        <f t="shared" si="53"/>
        <v>9.6096307508184022</v>
      </c>
    </row>
    <row r="3458" spans="1:5" s="3" customFormat="1" ht="11.45" customHeight="1" x14ac:dyDescent="0.2">
      <c r="A3458" s="25" t="s">
        <v>3264</v>
      </c>
      <c r="B3458" s="26" t="s">
        <v>14385</v>
      </c>
      <c r="C3458" s="27" t="s">
        <v>34817</v>
      </c>
      <c r="D3458" s="6">
        <v>900.04799999999989</v>
      </c>
      <c r="E3458" s="9">
        <f t="shared" si="53"/>
        <v>792.04477454327844</v>
      </c>
    </row>
    <row r="3459" spans="1:5" s="3" customFormat="1" ht="11.45" customHeight="1" x14ac:dyDescent="0.2">
      <c r="A3459" s="25" t="s">
        <v>3265</v>
      </c>
      <c r="B3459" s="26" t="s">
        <v>15182</v>
      </c>
      <c r="C3459" s="27" t="s">
        <v>34817</v>
      </c>
      <c r="D3459" s="6">
        <v>950.31599999999992</v>
      </c>
      <c r="E3459" s="9">
        <f t="shared" si="53"/>
        <v>836.28075609841937</v>
      </c>
    </row>
    <row r="3460" spans="1:5" s="3" customFormat="1" ht="11.45" customHeight="1" x14ac:dyDescent="0.2">
      <c r="A3460" s="25" t="s">
        <v>3266</v>
      </c>
      <c r="B3460" s="26" t="s">
        <v>14385</v>
      </c>
      <c r="C3460" s="27" t="s">
        <v>34817</v>
      </c>
      <c r="D3460" s="6">
        <v>906.28800000000001</v>
      </c>
      <c r="E3460" s="9">
        <f t="shared" si="53"/>
        <v>797.53599211517474</v>
      </c>
    </row>
    <row r="3461" spans="1:5" s="3" customFormat="1" ht="11.45" customHeight="1" x14ac:dyDescent="0.2">
      <c r="A3461" s="25" t="s">
        <v>3267</v>
      </c>
      <c r="B3461" s="26" t="s">
        <v>15182</v>
      </c>
      <c r="C3461" s="27" t="s">
        <v>34817</v>
      </c>
      <c r="D3461" s="6">
        <v>950.38799999999992</v>
      </c>
      <c r="E3461" s="9">
        <f t="shared" si="53"/>
        <v>836.34411630117211</v>
      </c>
    </row>
    <row r="3462" spans="1:5" s="3" customFormat="1" ht="11.45" customHeight="1" x14ac:dyDescent="0.2">
      <c r="A3462" s="25" t="s">
        <v>3268</v>
      </c>
      <c r="B3462" s="26" t="s">
        <v>15183</v>
      </c>
      <c r="C3462" s="27" t="s">
        <v>34817</v>
      </c>
      <c r="D3462" s="6">
        <v>2201.232</v>
      </c>
      <c r="E3462" s="9">
        <f t="shared" si="53"/>
        <v>1937.0903586891477</v>
      </c>
    </row>
    <row r="3463" spans="1:5" s="3" customFormat="1" ht="11.45" customHeight="1" x14ac:dyDescent="0.2">
      <c r="A3463" s="25" t="s">
        <v>21419</v>
      </c>
      <c r="B3463" s="26" t="s">
        <v>15183</v>
      </c>
      <c r="C3463" s="27" t="s">
        <v>34817</v>
      </c>
      <c r="D3463" s="6">
        <v>2201.232</v>
      </c>
      <c r="E3463" s="9">
        <f t="shared" si="53"/>
        <v>1937.0903586891477</v>
      </c>
    </row>
    <row r="3464" spans="1:5" s="3" customFormat="1" ht="11.45" customHeight="1" x14ac:dyDescent="0.2">
      <c r="A3464" s="25" t="s">
        <v>3269</v>
      </c>
      <c r="B3464" s="26" t="s">
        <v>15184</v>
      </c>
      <c r="C3464" s="27" t="s">
        <v>34817</v>
      </c>
      <c r="D3464" s="6">
        <v>2212.212</v>
      </c>
      <c r="E3464" s="9">
        <f t="shared" si="53"/>
        <v>1946.7527896089266</v>
      </c>
    </row>
    <row r="3465" spans="1:5" s="3" customFormat="1" ht="11.45" customHeight="1" x14ac:dyDescent="0.2">
      <c r="A3465" s="25" t="s">
        <v>21420</v>
      </c>
      <c r="B3465" s="26" t="s">
        <v>13690</v>
      </c>
      <c r="C3465" s="27" t="s">
        <v>34817</v>
      </c>
      <c r="D3465" s="6">
        <v>2212.212</v>
      </c>
      <c r="E3465" s="9">
        <f t="shared" si="53"/>
        <v>1946.7527896089266</v>
      </c>
    </row>
    <row r="3466" spans="1:5" s="3" customFormat="1" ht="11.45" customHeight="1" x14ac:dyDescent="0.2">
      <c r="A3466" s="25" t="s">
        <v>3270</v>
      </c>
      <c r="B3466" s="26" t="s">
        <v>15185</v>
      </c>
      <c r="C3466" s="27" t="s">
        <v>34817</v>
      </c>
      <c r="D3466" s="6">
        <v>1380.528</v>
      </c>
      <c r="E3466" s="9">
        <f t="shared" si="53"/>
        <v>1214.8685275792882</v>
      </c>
    </row>
    <row r="3467" spans="1:5" s="3" customFormat="1" ht="11.45" customHeight="1" x14ac:dyDescent="0.2">
      <c r="A3467" s="25" t="s">
        <v>3271</v>
      </c>
      <c r="B3467" s="26" t="s">
        <v>15186</v>
      </c>
      <c r="C3467" s="27" t="s">
        <v>34817</v>
      </c>
      <c r="D3467" s="6">
        <v>1393.1759999999999</v>
      </c>
      <c r="E3467" s="9">
        <f t="shared" ref="E3467:E3530" si="54">D3467/$B$4</f>
        <v>1225.9988031961702</v>
      </c>
    </row>
    <row r="3468" spans="1:5" s="3" customFormat="1" ht="11.45" customHeight="1" x14ac:dyDescent="0.2">
      <c r="A3468" s="25" t="s">
        <v>3272</v>
      </c>
      <c r="B3468" s="26" t="s">
        <v>13631</v>
      </c>
      <c r="C3468" s="27" t="s">
        <v>34817</v>
      </c>
      <c r="D3468" s="6">
        <v>348.40799999999996</v>
      </c>
      <c r="E3468" s="9">
        <f t="shared" si="54"/>
        <v>306.60002112006754</v>
      </c>
    </row>
    <row r="3469" spans="1:5" s="3" customFormat="1" ht="11.45" customHeight="1" x14ac:dyDescent="0.2">
      <c r="A3469" s="25" t="s">
        <v>3273</v>
      </c>
      <c r="B3469" s="26" t="s">
        <v>14361</v>
      </c>
      <c r="C3469" s="27" t="s">
        <v>34817</v>
      </c>
      <c r="D3469" s="6">
        <v>347.50799999999998</v>
      </c>
      <c r="E3469" s="9">
        <f t="shared" si="54"/>
        <v>305.80801858565945</v>
      </c>
    </row>
    <row r="3470" spans="1:5" s="3" customFormat="1" ht="11.45" customHeight="1" x14ac:dyDescent="0.2">
      <c r="A3470" s="25" t="s">
        <v>26830</v>
      </c>
      <c r="B3470" s="26" t="s">
        <v>15187</v>
      </c>
      <c r="C3470" s="27" t="s">
        <v>34817</v>
      </c>
      <c r="D3470" s="6">
        <v>1070.1959999999999</v>
      </c>
      <c r="E3470" s="9">
        <f t="shared" si="54"/>
        <v>941.77549368157963</v>
      </c>
    </row>
    <row r="3471" spans="1:5" s="3" customFormat="1" ht="11.45" customHeight="1" x14ac:dyDescent="0.2">
      <c r="A3471" s="25" t="s">
        <v>3274</v>
      </c>
      <c r="B3471" s="26" t="s">
        <v>15188</v>
      </c>
      <c r="C3471" s="27" t="s">
        <v>34817</v>
      </c>
      <c r="D3471" s="6">
        <v>714.51599999999996</v>
      </c>
      <c r="E3471" s="9">
        <f t="shared" si="54"/>
        <v>628.77609208349463</v>
      </c>
    </row>
    <row r="3472" spans="1:5" s="3" customFormat="1" ht="11.45" customHeight="1" x14ac:dyDescent="0.2">
      <c r="A3472" s="25" t="s">
        <v>3275</v>
      </c>
      <c r="B3472" s="26" t="s">
        <v>15189</v>
      </c>
      <c r="C3472" s="27" t="s">
        <v>34817</v>
      </c>
      <c r="D3472" s="6">
        <v>548.16</v>
      </c>
      <c r="E3472" s="9">
        <f t="shared" si="54"/>
        <v>482.38234362349954</v>
      </c>
    </row>
    <row r="3473" spans="1:5" s="3" customFormat="1" ht="11.45" customHeight="1" x14ac:dyDescent="0.2">
      <c r="A3473" s="25" t="s">
        <v>3276</v>
      </c>
      <c r="B3473" s="26" t="s">
        <v>15190</v>
      </c>
      <c r="C3473" s="27" t="s">
        <v>34817</v>
      </c>
      <c r="D3473" s="6">
        <v>395.07600000000002</v>
      </c>
      <c r="E3473" s="9">
        <f t="shared" si="54"/>
        <v>347.66799253757614</v>
      </c>
    </row>
    <row r="3474" spans="1:5" s="3" customFormat="1" ht="11.45" customHeight="1" x14ac:dyDescent="0.2">
      <c r="A3474" s="25" t="s">
        <v>26312</v>
      </c>
      <c r="B3474" s="26" t="s">
        <v>13973</v>
      </c>
      <c r="C3474" s="27" t="s">
        <v>34817</v>
      </c>
      <c r="D3474" s="6">
        <v>120.804</v>
      </c>
      <c r="E3474" s="9">
        <f t="shared" si="54"/>
        <v>106.30786018515259</v>
      </c>
    </row>
    <row r="3475" spans="1:5" s="3" customFormat="1" ht="11.45" customHeight="1" x14ac:dyDescent="0.2">
      <c r="A3475" s="25" t="s">
        <v>3277</v>
      </c>
      <c r="B3475" s="26" t="s">
        <v>15191</v>
      </c>
      <c r="C3475" s="27" t="s">
        <v>34817</v>
      </c>
      <c r="D3475" s="6">
        <v>358.33199999999999</v>
      </c>
      <c r="E3475" s="9">
        <f t="shared" si="54"/>
        <v>315.33316906614101</v>
      </c>
    </row>
    <row r="3476" spans="1:5" s="3" customFormat="1" ht="11.45" customHeight="1" x14ac:dyDescent="0.2">
      <c r="A3476" s="25" t="s">
        <v>3278</v>
      </c>
      <c r="B3476" s="26" t="s">
        <v>13973</v>
      </c>
      <c r="C3476" s="27" t="s">
        <v>34817</v>
      </c>
      <c r="D3476" s="6">
        <v>221.90399999999997</v>
      </c>
      <c r="E3476" s="9">
        <f t="shared" si="54"/>
        <v>195.27614488366359</v>
      </c>
    </row>
    <row r="3477" spans="1:5" s="3" customFormat="1" ht="11.45" customHeight="1" x14ac:dyDescent="0.2">
      <c r="A3477" s="25" t="s">
        <v>3279</v>
      </c>
      <c r="B3477" s="26" t="s">
        <v>15192</v>
      </c>
      <c r="C3477" s="27" t="s">
        <v>34817</v>
      </c>
      <c r="D3477" s="6">
        <v>305.41199999999998</v>
      </c>
      <c r="E3477" s="9">
        <f t="shared" si="54"/>
        <v>268.76342004294412</v>
      </c>
    </row>
    <row r="3478" spans="1:5" s="3" customFormat="1" ht="11.45" customHeight="1" x14ac:dyDescent="0.2">
      <c r="A3478" s="25" t="s">
        <v>3280</v>
      </c>
      <c r="B3478" s="26" t="s">
        <v>15193</v>
      </c>
      <c r="C3478" s="27" t="s">
        <v>34817</v>
      </c>
      <c r="D3478" s="6">
        <v>239.86799999999997</v>
      </c>
      <c r="E3478" s="9">
        <f t="shared" si="54"/>
        <v>211.08451547044947</v>
      </c>
    </row>
    <row r="3479" spans="1:5" s="3" customFormat="1" ht="11.45" customHeight="1" x14ac:dyDescent="0.2">
      <c r="A3479" s="25" t="s">
        <v>3281</v>
      </c>
      <c r="B3479" s="26" t="s">
        <v>15194</v>
      </c>
      <c r="C3479" s="27" t="s">
        <v>34817</v>
      </c>
      <c r="D3479" s="6">
        <v>2358.4560000000001</v>
      </c>
      <c r="E3479" s="9">
        <f t="shared" si="54"/>
        <v>2075.4479214333487</v>
      </c>
    </row>
    <row r="3480" spans="1:5" s="3" customFormat="1" ht="11.45" customHeight="1" x14ac:dyDescent="0.2">
      <c r="A3480" s="25" t="s">
        <v>3282</v>
      </c>
      <c r="B3480" s="26" t="s">
        <v>15195</v>
      </c>
      <c r="C3480" s="27" t="s">
        <v>34817</v>
      </c>
      <c r="D3480" s="6">
        <v>861.3359999999999</v>
      </c>
      <c r="E3480" s="9">
        <f t="shared" si="54"/>
        <v>757.97810552993758</v>
      </c>
    </row>
    <row r="3481" spans="1:5" s="3" customFormat="1" ht="11.45" customHeight="1" x14ac:dyDescent="0.2">
      <c r="A3481" s="25" t="s">
        <v>3283</v>
      </c>
      <c r="B3481" s="26" t="s">
        <v>14906</v>
      </c>
      <c r="C3481" s="27" t="s">
        <v>34817</v>
      </c>
      <c r="D3481" s="6">
        <v>817.452</v>
      </c>
      <c r="E3481" s="9">
        <f t="shared" si="54"/>
        <v>719.36006195219818</v>
      </c>
    </row>
    <row r="3482" spans="1:5" s="3" customFormat="1" ht="11.45" customHeight="1" x14ac:dyDescent="0.2">
      <c r="A3482" s="25" t="s">
        <v>27117</v>
      </c>
      <c r="B3482" s="26" t="s">
        <v>27916</v>
      </c>
      <c r="C3482" s="27" t="s">
        <v>34817</v>
      </c>
      <c r="D3482" s="6">
        <v>245.26799999999997</v>
      </c>
      <c r="E3482" s="9">
        <f t="shared" si="54"/>
        <v>215.83653067689812</v>
      </c>
    </row>
    <row r="3483" spans="1:5" s="3" customFormat="1" ht="11.45" customHeight="1" x14ac:dyDescent="0.2">
      <c r="A3483" s="25" t="s">
        <v>3284</v>
      </c>
      <c r="B3483" s="26" t="s">
        <v>24762</v>
      </c>
      <c r="C3483" s="27" t="s">
        <v>34817</v>
      </c>
      <c r="D3483" s="6">
        <v>10036.451999999999</v>
      </c>
      <c r="E3483" s="9">
        <f t="shared" si="54"/>
        <v>8832.1060227392718</v>
      </c>
    </row>
    <row r="3484" spans="1:5" s="3" customFormat="1" ht="11.45" customHeight="1" x14ac:dyDescent="0.2">
      <c r="A3484" s="25" t="s">
        <v>3285</v>
      </c>
      <c r="B3484" s="26" t="s">
        <v>24763</v>
      </c>
      <c r="C3484" s="27" t="s">
        <v>34817</v>
      </c>
      <c r="D3484" s="6">
        <v>10035.828</v>
      </c>
      <c r="E3484" s="9">
        <f t="shared" si="54"/>
        <v>8831.5569009820829</v>
      </c>
    </row>
    <row r="3485" spans="1:5" s="3" customFormat="1" ht="11.45" customHeight="1" x14ac:dyDescent="0.2">
      <c r="A3485" s="25" t="s">
        <v>26225</v>
      </c>
      <c r="B3485" s="26" t="s">
        <v>14110</v>
      </c>
      <c r="C3485" s="27" t="s">
        <v>34817</v>
      </c>
      <c r="D3485" s="6">
        <v>5906.808</v>
      </c>
      <c r="E3485" s="9">
        <f t="shared" si="54"/>
        <v>5198.0076736245555</v>
      </c>
    </row>
    <row r="3486" spans="1:5" s="3" customFormat="1" ht="11.45" customHeight="1" x14ac:dyDescent="0.2">
      <c r="A3486" s="25" t="s">
        <v>3286</v>
      </c>
      <c r="B3486" s="26" t="s">
        <v>15196</v>
      </c>
      <c r="C3486" s="27" t="s">
        <v>34817</v>
      </c>
      <c r="D3486" s="6">
        <v>714.08400000000006</v>
      </c>
      <c r="E3486" s="9">
        <f t="shared" si="54"/>
        <v>628.3959308669788</v>
      </c>
    </row>
    <row r="3487" spans="1:5" s="3" customFormat="1" ht="11.45" customHeight="1" x14ac:dyDescent="0.2">
      <c r="A3487" s="25" t="s">
        <v>3287</v>
      </c>
      <c r="B3487" s="26" t="s">
        <v>15197</v>
      </c>
      <c r="C3487" s="27" t="s">
        <v>34817</v>
      </c>
      <c r="D3487" s="6">
        <v>297.22800000000001</v>
      </c>
      <c r="E3487" s="9">
        <f t="shared" si="54"/>
        <v>261.56147699672641</v>
      </c>
    </row>
    <row r="3488" spans="1:5" s="3" customFormat="1" ht="11.45" customHeight="1" x14ac:dyDescent="0.2">
      <c r="A3488" s="25" t="s">
        <v>3288</v>
      </c>
      <c r="B3488" s="26" t="s">
        <v>15198</v>
      </c>
      <c r="C3488" s="27" t="s">
        <v>34817</v>
      </c>
      <c r="D3488" s="6">
        <v>26.327999999999999</v>
      </c>
      <c r="E3488" s="9">
        <f t="shared" si="54"/>
        <v>23.168714139885246</v>
      </c>
    </row>
    <row r="3489" spans="1:5" s="3" customFormat="1" ht="11.45" customHeight="1" x14ac:dyDescent="0.2">
      <c r="A3489" s="25" t="s">
        <v>3289</v>
      </c>
      <c r="B3489" s="26" t="s">
        <v>15199</v>
      </c>
      <c r="C3489" s="27" t="s">
        <v>34817</v>
      </c>
      <c r="D3489" s="6">
        <v>28.02</v>
      </c>
      <c r="E3489" s="9">
        <f t="shared" si="54"/>
        <v>24.657678904572492</v>
      </c>
    </row>
    <row r="3490" spans="1:5" s="3" customFormat="1" ht="11.45" customHeight="1" x14ac:dyDescent="0.2">
      <c r="A3490" s="25" t="s">
        <v>3290</v>
      </c>
      <c r="B3490" s="26" t="s">
        <v>15200</v>
      </c>
      <c r="C3490" s="27" t="s">
        <v>34817</v>
      </c>
      <c r="D3490" s="6">
        <v>34.152000000000001</v>
      </c>
      <c r="E3490" s="9">
        <f t="shared" si="54"/>
        <v>30.053856172339753</v>
      </c>
    </row>
    <row r="3491" spans="1:5" s="3" customFormat="1" ht="11.45" customHeight="1" x14ac:dyDescent="0.2">
      <c r="A3491" s="25" t="s">
        <v>3291</v>
      </c>
      <c r="B3491" s="26" t="s">
        <v>15201</v>
      </c>
      <c r="C3491" s="27" t="s">
        <v>34817</v>
      </c>
      <c r="D3491" s="6">
        <v>739.41599999999994</v>
      </c>
      <c r="E3491" s="9">
        <f t="shared" si="54"/>
        <v>650.68816220211897</v>
      </c>
    </row>
    <row r="3492" spans="1:5" s="3" customFormat="1" ht="11.45" customHeight="1" x14ac:dyDescent="0.2">
      <c r="A3492" s="25" t="s">
        <v>3292</v>
      </c>
      <c r="B3492" s="26" t="s">
        <v>15202</v>
      </c>
      <c r="C3492" s="27" t="s">
        <v>34817</v>
      </c>
      <c r="D3492" s="6">
        <v>760.04399999999998</v>
      </c>
      <c r="E3492" s="9">
        <f t="shared" si="54"/>
        <v>668.84086029075286</v>
      </c>
    </row>
    <row r="3493" spans="1:5" s="3" customFormat="1" ht="11.45" customHeight="1" x14ac:dyDescent="0.2">
      <c r="A3493" s="25" t="s">
        <v>3293</v>
      </c>
      <c r="B3493" s="26" t="s">
        <v>14184</v>
      </c>
      <c r="C3493" s="27" t="s">
        <v>34817</v>
      </c>
      <c r="D3493" s="6">
        <v>142380.408</v>
      </c>
      <c r="E3493" s="9">
        <f t="shared" si="54"/>
        <v>125295.15998451195</v>
      </c>
    </row>
    <row r="3494" spans="1:5" s="3" customFormat="1" ht="11.45" customHeight="1" x14ac:dyDescent="0.2">
      <c r="A3494" s="25" t="s">
        <v>3294</v>
      </c>
      <c r="B3494" s="26" t="s">
        <v>273</v>
      </c>
      <c r="C3494" s="27" t="s">
        <v>34817</v>
      </c>
      <c r="D3494" s="6">
        <v>131571.91199999998</v>
      </c>
      <c r="E3494" s="9">
        <f t="shared" si="54"/>
        <v>115783.6530676898</v>
      </c>
    </row>
    <row r="3495" spans="1:5" s="3" customFormat="1" ht="11.45" customHeight="1" x14ac:dyDescent="0.2">
      <c r="A3495" s="25" t="s">
        <v>3295</v>
      </c>
      <c r="B3495" s="26" t="s">
        <v>14192</v>
      </c>
      <c r="C3495" s="27" t="s">
        <v>34817</v>
      </c>
      <c r="D3495" s="6">
        <v>129268.02</v>
      </c>
      <c r="E3495" s="9">
        <f t="shared" si="54"/>
        <v>113756.22161990918</v>
      </c>
    </row>
    <row r="3496" spans="1:5" s="3" customFormat="1" ht="11.45" customHeight="1" x14ac:dyDescent="0.2">
      <c r="A3496" s="25" t="s">
        <v>3296</v>
      </c>
      <c r="B3496" s="26" t="s">
        <v>15203</v>
      </c>
      <c r="C3496" s="27" t="s">
        <v>34817</v>
      </c>
      <c r="D3496" s="6">
        <v>529.26</v>
      </c>
      <c r="E3496" s="9">
        <f t="shared" si="54"/>
        <v>465.75029040092926</v>
      </c>
    </row>
    <row r="3497" spans="1:5" s="3" customFormat="1" ht="11.45" customHeight="1" x14ac:dyDescent="0.2">
      <c r="A3497" s="25" t="s">
        <v>3297</v>
      </c>
      <c r="B3497" s="26" t="s">
        <v>15204</v>
      </c>
      <c r="C3497" s="27" t="s">
        <v>34817</v>
      </c>
      <c r="D3497" s="6">
        <v>99.468000000000004</v>
      </c>
      <c r="E3497" s="9">
        <f t="shared" si="54"/>
        <v>87.532120102784333</v>
      </c>
    </row>
    <row r="3498" spans="1:5" s="3" customFormat="1" ht="11.45" customHeight="1" x14ac:dyDescent="0.2">
      <c r="A3498" s="25" t="s">
        <v>3298</v>
      </c>
      <c r="B3498" s="26" t="s">
        <v>13638</v>
      </c>
      <c r="C3498" s="27" t="s">
        <v>34817</v>
      </c>
      <c r="D3498" s="6">
        <v>872.98799999999994</v>
      </c>
      <c r="E3498" s="9">
        <f t="shared" si="54"/>
        <v>768.2318983420746</v>
      </c>
    </row>
    <row r="3499" spans="1:5" s="3" customFormat="1" ht="11.45" customHeight="1" x14ac:dyDescent="0.2">
      <c r="A3499" s="25" t="s">
        <v>23616</v>
      </c>
      <c r="B3499" s="26" t="s">
        <v>13637</v>
      </c>
      <c r="C3499" s="27" t="s">
        <v>34817</v>
      </c>
      <c r="D3499" s="6">
        <v>314.08800000000002</v>
      </c>
      <c r="E3499" s="9">
        <f t="shared" si="54"/>
        <v>276.39832447463834</v>
      </c>
    </row>
    <row r="3500" spans="1:5" s="3" customFormat="1" ht="11.45" customHeight="1" x14ac:dyDescent="0.2">
      <c r="A3500" s="25" t="s">
        <v>3299</v>
      </c>
      <c r="B3500" s="26" t="s">
        <v>15205</v>
      </c>
      <c r="C3500" s="27" t="s">
        <v>34817</v>
      </c>
      <c r="D3500" s="6">
        <v>13.656000000000001</v>
      </c>
      <c r="E3500" s="9">
        <f t="shared" si="54"/>
        <v>12.017318455419057</v>
      </c>
    </row>
    <row r="3501" spans="1:5" s="3" customFormat="1" ht="11.45" customHeight="1" x14ac:dyDescent="0.2">
      <c r="A3501" s="25" t="s">
        <v>3300</v>
      </c>
      <c r="B3501" s="26" t="s">
        <v>14981</v>
      </c>
      <c r="C3501" s="27" t="s">
        <v>34817</v>
      </c>
      <c r="D3501" s="6">
        <v>6700.8359999999993</v>
      </c>
      <c r="E3501" s="9">
        <f t="shared" si="54"/>
        <v>5896.7545496145576</v>
      </c>
    </row>
    <row r="3502" spans="1:5" s="3" customFormat="1" ht="11.45" customHeight="1" x14ac:dyDescent="0.2">
      <c r="A3502" s="25" t="s">
        <v>3301</v>
      </c>
      <c r="B3502" s="26" t="s">
        <v>15206</v>
      </c>
      <c r="C3502" s="27" t="s">
        <v>34817</v>
      </c>
      <c r="D3502" s="6">
        <v>14.676</v>
      </c>
      <c r="E3502" s="9">
        <f t="shared" si="54"/>
        <v>12.914921327748248</v>
      </c>
    </row>
    <row r="3503" spans="1:5" s="3" customFormat="1" ht="11.45" customHeight="1" x14ac:dyDescent="0.2">
      <c r="A3503" s="25" t="s">
        <v>3302</v>
      </c>
      <c r="B3503" s="26" t="s">
        <v>13647</v>
      </c>
      <c r="C3503" s="27" t="s">
        <v>34817</v>
      </c>
      <c r="D3503" s="6">
        <v>10712.255999999999</v>
      </c>
      <c r="E3503" s="9">
        <f t="shared" si="54"/>
        <v>9426.815445809425</v>
      </c>
    </row>
    <row r="3504" spans="1:5" s="3" customFormat="1" ht="11.45" customHeight="1" x14ac:dyDescent="0.2">
      <c r="A3504" s="25" t="s">
        <v>3303</v>
      </c>
      <c r="B3504" s="26" t="s">
        <v>13647</v>
      </c>
      <c r="C3504" s="27" t="s">
        <v>34817</v>
      </c>
      <c r="D3504" s="6">
        <v>10883.771999999999</v>
      </c>
      <c r="E3504" s="9">
        <f t="shared" si="54"/>
        <v>9577.750008800027</v>
      </c>
    </row>
    <row r="3505" spans="1:5" s="3" customFormat="1" ht="11.45" customHeight="1" x14ac:dyDescent="0.2">
      <c r="A3505" s="25" t="s">
        <v>21421</v>
      </c>
      <c r="B3505" s="26" t="s">
        <v>13647</v>
      </c>
      <c r="C3505" s="27" t="s">
        <v>34817</v>
      </c>
      <c r="D3505" s="6">
        <v>10712.255999999999</v>
      </c>
      <c r="E3505" s="9">
        <f t="shared" si="54"/>
        <v>9426.815445809425</v>
      </c>
    </row>
    <row r="3506" spans="1:5" s="3" customFormat="1" ht="11.45" customHeight="1" x14ac:dyDescent="0.2">
      <c r="A3506" s="25" t="s">
        <v>21422</v>
      </c>
      <c r="B3506" s="26" t="s">
        <v>13647</v>
      </c>
      <c r="C3506" s="27" t="s">
        <v>34817</v>
      </c>
      <c r="D3506" s="6">
        <v>10883.771999999999</v>
      </c>
      <c r="E3506" s="9">
        <f t="shared" si="54"/>
        <v>9577.750008800027</v>
      </c>
    </row>
    <row r="3507" spans="1:5" s="3" customFormat="1" ht="11.45" customHeight="1" x14ac:dyDescent="0.2">
      <c r="A3507" s="25" t="s">
        <v>26601</v>
      </c>
      <c r="B3507" s="26" t="s">
        <v>27685</v>
      </c>
      <c r="C3507" s="27" t="s">
        <v>34817</v>
      </c>
      <c r="D3507" s="6">
        <v>274.05599999999998</v>
      </c>
      <c r="E3507" s="9">
        <f t="shared" si="54"/>
        <v>241.17005174416556</v>
      </c>
    </row>
    <row r="3508" spans="1:5" s="3" customFormat="1" ht="11.45" customHeight="1" x14ac:dyDescent="0.2">
      <c r="A3508" s="25" t="s">
        <v>3304</v>
      </c>
      <c r="B3508" s="26" t="s">
        <v>13805</v>
      </c>
      <c r="C3508" s="27" t="s">
        <v>34817</v>
      </c>
      <c r="D3508" s="6">
        <v>4983.6839999999993</v>
      </c>
      <c r="E3508" s="9">
        <f t="shared" si="54"/>
        <v>4385.655954099052</v>
      </c>
    </row>
    <row r="3509" spans="1:5" s="3" customFormat="1" ht="11.45" customHeight="1" x14ac:dyDescent="0.2">
      <c r="A3509" s="25" t="s">
        <v>25962</v>
      </c>
      <c r="B3509" s="26" t="s">
        <v>27439</v>
      </c>
      <c r="C3509" s="27" t="s">
        <v>34817</v>
      </c>
      <c r="D3509" s="6">
        <v>4214.0159999999996</v>
      </c>
      <c r="E3509" s="9">
        <f t="shared" si="54"/>
        <v>3708.3459467070288</v>
      </c>
    </row>
    <row r="3510" spans="1:5" s="3" customFormat="1" ht="11.45" customHeight="1" x14ac:dyDescent="0.2">
      <c r="A3510" s="25" t="s">
        <v>21423</v>
      </c>
      <c r="B3510" s="26" t="s">
        <v>15173</v>
      </c>
      <c r="C3510" s="27" t="s">
        <v>34817</v>
      </c>
      <c r="D3510" s="6">
        <v>4983.6839999999993</v>
      </c>
      <c r="E3510" s="9">
        <f t="shared" si="54"/>
        <v>4385.655954099052</v>
      </c>
    </row>
    <row r="3511" spans="1:5" s="3" customFormat="1" ht="11.45" customHeight="1" x14ac:dyDescent="0.2">
      <c r="A3511" s="25" t="s">
        <v>3305</v>
      </c>
      <c r="B3511" s="26" t="s">
        <v>15207</v>
      </c>
      <c r="C3511" s="27" t="s">
        <v>34817</v>
      </c>
      <c r="D3511" s="6">
        <v>20.255999999999997</v>
      </c>
      <c r="E3511" s="9">
        <f t="shared" si="54"/>
        <v>17.825337041078527</v>
      </c>
    </row>
    <row r="3512" spans="1:5" s="3" customFormat="1" ht="11.45" customHeight="1" x14ac:dyDescent="0.2">
      <c r="A3512" s="25" t="s">
        <v>3306</v>
      </c>
      <c r="B3512" s="26" t="s">
        <v>15208</v>
      </c>
      <c r="C3512" s="27" t="s">
        <v>34817</v>
      </c>
      <c r="D3512" s="6">
        <v>643.79999999999995</v>
      </c>
      <c r="E3512" s="9">
        <f t="shared" si="54"/>
        <v>566.54581294660136</v>
      </c>
    </row>
    <row r="3513" spans="1:5" s="3" customFormat="1" ht="11.45" customHeight="1" x14ac:dyDescent="0.2">
      <c r="A3513" s="25" t="s">
        <v>3307</v>
      </c>
      <c r="B3513" s="26" t="s">
        <v>15209</v>
      </c>
      <c r="C3513" s="27" t="s">
        <v>34817</v>
      </c>
      <c r="D3513" s="6">
        <v>13.092000000000001</v>
      </c>
      <c r="E3513" s="9">
        <f t="shared" si="54"/>
        <v>11.520996867189975</v>
      </c>
    </row>
    <row r="3514" spans="1:5" s="3" customFormat="1" ht="11.45" customHeight="1" x14ac:dyDescent="0.2">
      <c r="A3514" s="25" t="s">
        <v>3308</v>
      </c>
      <c r="B3514" s="26" t="s">
        <v>15210</v>
      </c>
      <c r="C3514" s="27" t="s">
        <v>34817</v>
      </c>
      <c r="D3514" s="6">
        <v>24.371999999999996</v>
      </c>
      <c r="E3514" s="9">
        <f t="shared" si="54"/>
        <v>21.447428631771619</v>
      </c>
    </row>
    <row r="3515" spans="1:5" s="3" customFormat="1" ht="11.45" customHeight="1" x14ac:dyDescent="0.2">
      <c r="A3515" s="25" t="s">
        <v>3309</v>
      </c>
      <c r="B3515" s="26" t="s">
        <v>15211</v>
      </c>
      <c r="C3515" s="27" t="s">
        <v>34817</v>
      </c>
      <c r="D3515" s="6">
        <v>5911.1279999999997</v>
      </c>
      <c r="E3515" s="9">
        <f t="shared" si="54"/>
        <v>5201.8092857897145</v>
      </c>
    </row>
    <row r="3516" spans="1:5" s="3" customFormat="1" ht="11.45" customHeight="1" x14ac:dyDescent="0.2">
      <c r="A3516" s="25" t="s">
        <v>3310</v>
      </c>
      <c r="B3516" s="26" t="s">
        <v>15212</v>
      </c>
      <c r="C3516" s="27" t="s">
        <v>34817</v>
      </c>
      <c r="D3516" s="6">
        <v>35.591999999999999</v>
      </c>
      <c r="E3516" s="9">
        <f t="shared" si="54"/>
        <v>31.321060227392724</v>
      </c>
    </row>
    <row r="3517" spans="1:5" s="3" customFormat="1" ht="11.45" customHeight="1" x14ac:dyDescent="0.2">
      <c r="A3517" s="25" t="s">
        <v>3311</v>
      </c>
      <c r="B3517" s="26" t="s">
        <v>14971</v>
      </c>
      <c r="C3517" s="27" t="s">
        <v>34817</v>
      </c>
      <c r="D3517" s="6">
        <v>48.756</v>
      </c>
      <c r="E3517" s="9">
        <f t="shared" si="54"/>
        <v>42.905417297335347</v>
      </c>
    </row>
    <row r="3518" spans="1:5" s="3" customFormat="1" ht="11.45" customHeight="1" x14ac:dyDescent="0.2">
      <c r="A3518" s="25" t="s">
        <v>22080</v>
      </c>
      <c r="B3518" s="26" t="s">
        <v>22081</v>
      </c>
      <c r="C3518" s="27" t="s">
        <v>34817</v>
      </c>
      <c r="D3518" s="6">
        <v>542.74800000000005</v>
      </c>
      <c r="E3518" s="9">
        <f t="shared" si="54"/>
        <v>477.61976838325887</v>
      </c>
    </row>
    <row r="3519" spans="1:5" s="3" customFormat="1" ht="11.45" customHeight="1" x14ac:dyDescent="0.2">
      <c r="A3519" s="25" t="s">
        <v>3312</v>
      </c>
      <c r="B3519" s="26" t="s">
        <v>15213</v>
      </c>
      <c r="C3519" s="27" t="s">
        <v>34817</v>
      </c>
      <c r="D3519" s="6">
        <v>32.052</v>
      </c>
      <c r="E3519" s="9">
        <f t="shared" si="54"/>
        <v>28.205850258720826</v>
      </c>
    </row>
    <row r="3520" spans="1:5" s="3" customFormat="1" ht="11.45" customHeight="1" x14ac:dyDescent="0.2">
      <c r="A3520" s="25" t="s">
        <v>3313</v>
      </c>
      <c r="B3520" s="26" t="s">
        <v>14193</v>
      </c>
      <c r="C3520" s="27" t="s">
        <v>34817</v>
      </c>
      <c r="D3520" s="6">
        <v>5796.5039999999999</v>
      </c>
      <c r="E3520" s="9">
        <f t="shared" si="54"/>
        <v>5100.9398430074971</v>
      </c>
    </row>
    <row r="3521" spans="1:5" s="3" customFormat="1" ht="11.45" customHeight="1" x14ac:dyDescent="0.2">
      <c r="A3521" s="25" t="s">
        <v>21424</v>
      </c>
      <c r="B3521" s="26" t="s">
        <v>14193</v>
      </c>
      <c r="C3521" s="27" t="s">
        <v>34817</v>
      </c>
      <c r="D3521" s="6">
        <v>5796.5160000000005</v>
      </c>
      <c r="E3521" s="9">
        <f t="shared" si="54"/>
        <v>5100.95040304129</v>
      </c>
    </row>
    <row r="3522" spans="1:5" s="3" customFormat="1" ht="11.45" customHeight="1" x14ac:dyDescent="0.2">
      <c r="A3522" s="25" t="s">
        <v>3314</v>
      </c>
      <c r="B3522" s="26" t="s">
        <v>14194</v>
      </c>
      <c r="C3522" s="27" t="s">
        <v>34817</v>
      </c>
      <c r="D3522" s="6">
        <v>1604.1959999999999</v>
      </c>
      <c r="E3522" s="9">
        <f t="shared" si="54"/>
        <v>1411.6969974303915</v>
      </c>
    </row>
    <row r="3523" spans="1:5" s="3" customFormat="1" ht="11.45" customHeight="1" x14ac:dyDescent="0.2">
      <c r="A3523" s="25" t="s">
        <v>21425</v>
      </c>
      <c r="B3523" s="26" t="s">
        <v>14194</v>
      </c>
      <c r="C3523" s="27" t="s">
        <v>34817</v>
      </c>
      <c r="D3523" s="6">
        <v>1604.1959999999999</v>
      </c>
      <c r="E3523" s="9">
        <f t="shared" si="54"/>
        <v>1411.6969974303915</v>
      </c>
    </row>
    <row r="3524" spans="1:5" s="3" customFormat="1" ht="11.45" customHeight="1" x14ac:dyDescent="0.2">
      <c r="A3524" s="25" t="s">
        <v>3315</v>
      </c>
      <c r="B3524" s="26" t="s">
        <v>15214</v>
      </c>
      <c r="C3524" s="27" t="s">
        <v>34817</v>
      </c>
      <c r="D3524" s="6">
        <v>9025.8719999999994</v>
      </c>
      <c r="E3524" s="9">
        <f t="shared" si="54"/>
        <v>7942.7927769368853</v>
      </c>
    </row>
    <row r="3525" spans="1:5" s="3" customFormat="1" ht="11.45" customHeight="1" x14ac:dyDescent="0.2">
      <c r="A3525" s="25" t="s">
        <v>3316</v>
      </c>
      <c r="B3525" s="26" t="s">
        <v>15215</v>
      </c>
      <c r="C3525" s="27" t="s">
        <v>34817</v>
      </c>
      <c r="D3525" s="6">
        <v>84.432000000000002</v>
      </c>
      <c r="E3525" s="9">
        <f t="shared" si="54"/>
        <v>74.300397761272833</v>
      </c>
    </row>
    <row r="3526" spans="1:5" s="3" customFormat="1" ht="11.45" customHeight="1" x14ac:dyDescent="0.2">
      <c r="A3526" s="25" t="s">
        <v>3317</v>
      </c>
      <c r="B3526" s="26" t="s">
        <v>15216</v>
      </c>
      <c r="C3526" s="27" t="s">
        <v>34817</v>
      </c>
      <c r="D3526" s="6">
        <v>4890.4560000000001</v>
      </c>
      <c r="E3526" s="9">
        <f t="shared" si="54"/>
        <v>4303.6150515681647</v>
      </c>
    </row>
    <row r="3527" spans="1:5" s="3" customFormat="1" ht="11.45" customHeight="1" x14ac:dyDescent="0.2">
      <c r="A3527" s="25" t="s">
        <v>3318</v>
      </c>
      <c r="B3527" s="26" t="s">
        <v>23239</v>
      </c>
      <c r="C3527" s="27" t="s">
        <v>34817</v>
      </c>
      <c r="D3527" s="6">
        <v>303.98399999999998</v>
      </c>
      <c r="E3527" s="9">
        <f t="shared" si="54"/>
        <v>267.50677602168327</v>
      </c>
    </row>
    <row r="3528" spans="1:5" s="3" customFormat="1" ht="11.45" customHeight="1" x14ac:dyDescent="0.2">
      <c r="A3528" s="25" t="s">
        <v>3319</v>
      </c>
      <c r="B3528" s="26" t="s">
        <v>15217</v>
      </c>
      <c r="C3528" s="27" t="s">
        <v>34817</v>
      </c>
      <c r="D3528" s="6">
        <v>3132.0719999999997</v>
      </c>
      <c r="E3528" s="9">
        <f t="shared" si="54"/>
        <v>2756.2321799429756</v>
      </c>
    </row>
    <row r="3529" spans="1:5" s="3" customFormat="1" ht="11.45" customHeight="1" x14ac:dyDescent="0.2">
      <c r="A3529" s="25" t="s">
        <v>3320</v>
      </c>
      <c r="B3529" s="26" t="s">
        <v>14627</v>
      </c>
      <c r="C3529" s="27" t="s">
        <v>34817</v>
      </c>
      <c r="D3529" s="6">
        <v>1832.904</v>
      </c>
      <c r="E3529" s="9">
        <f t="shared" si="54"/>
        <v>1612.9606814741808</v>
      </c>
    </row>
    <row r="3530" spans="1:5" s="3" customFormat="1" ht="11.45" customHeight="1" x14ac:dyDescent="0.2">
      <c r="A3530" s="25" t="s">
        <v>3321</v>
      </c>
      <c r="B3530" s="26" t="s">
        <v>15218</v>
      </c>
      <c r="C3530" s="27" t="s">
        <v>34817</v>
      </c>
      <c r="D3530" s="6">
        <v>682.14</v>
      </c>
      <c r="E3530" s="9">
        <f t="shared" si="54"/>
        <v>600.2851209123869</v>
      </c>
    </row>
    <row r="3531" spans="1:5" s="3" customFormat="1" ht="11.45" customHeight="1" x14ac:dyDescent="0.2">
      <c r="A3531" s="25" t="s">
        <v>3322</v>
      </c>
      <c r="B3531" s="26" t="s">
        <v>15219</v>
      </c>
      <c r="C3531" s="27" t="s">
        <v>34817</v>
      </c>
      <c r="D3531" s="6">
        <v>371.32799999999997</v>
      </c>
      <c r="E3531" s="9">
        <f t="shared" ref="E3531:E3594" si="55">D3531/$B$4</f>
        <v>326.76968566299411</v>
      </c>
    </row>
    <row r="3532" spans="1:5" s="3" customFormat="1" ht="11.45" customHeight="1" x14ac:dyDescent="0.2">
      <c r="A3532" s="25" t="s">
        <v>3323</v>
      </c>
      <c r="B3532" s="26" t="s">
        <v>14633</v>
      </c>
      <c r="C3532" s="27" t="s">
        <v>34817</v>
      </c>
      <c r="D3532" s="6">
        <v>2010.7560000000001</v>
      </c>
      <c r="E3532" s="9">
        <f t="shared" si="55"/>
        <v>1769.4709423070153</v>
      </c>
    </row>
    <row r="3533" spans="1:5" s="3" customFormat="1" ht="11.45" customHeight="1" x14ac:dyDescent="0.2">
      <c r="A3533" s="25" t="s">
        <v>3324</v>
      </c>
      <c r="B3533" s="26" t="s">
        <v>13660</v>
      </c>
      <c r="C3533" s="27" t="s">
        <v>34817</v>
      </c>
      <c r="D3533" s="6">
        <v>78.155999999999992</v>
      </c>
      <c r="E3533" s="9">
        <f t="shared" si="55"/>
        <v>68.777500088000266</v>
      </c>
    </row>
    <row r="3534" spans="1:5" s="3" customFormat="1" ht="11.45" customHeight="1" x14ac:dyDescent="0.2">
      <c r="A3534" s="25" t="s">
        <v>3325</v>
      </c>
      <c r="B3534" s="26" t="s">
        <v>13391</v>
      </c>
      <c r="C3534" s="27" t="s">
        <v>34817</v>
      </c>
      <c r="D3534" s="6">
        <v>150.048</v>
      </c>
      <c r="E3534" s="9">
        <f t="shared" si="55"/>
        <v>132.04266253652011</v>
      </c>
    </row>
    <row r="3535" spans="1:5" s="3" customFormat="1" ht="11.45" customHeight="1" x14ac:dyDescent="0.2">
      <c r="A3535" s="25" t="s">
        <v>3326</v>
      </c>
      <c r="B3535" s="26" t="s">
        <v>15220</v>
      </c>
      <c r="C3535" s="27" t="s">
        <v>34817</v>
      </c>
      <c r="D3535" s="6">
        <v>1100.6279999999999</v>
      </c>
      <c r="E3535" s="9">
        <f t="shared" si="55"/>
        <v>968.55573937836596</v>
      </c>
    </row>
    <row r="3536" spans="1:5" s="3" customFormat="1" ht="11.45" customHeight="1" x14ac:dyDescent="0.2">
      <c r="A3536" s="25" t="s">
        <v>3327</v>
      </c>
      <c r="B3536" s="26" t="s">
        <v>15221</v>
      </c>
      <c r="C3536" s="27" t="s">
        <v>34817</v>
      </c>
      <c r="D3536" s="6">
        <v>1496.316</v>
      </c>
      <c r="E3536" s="9">
        <f t="shared" si="55"/>
        <v>1316.7622936393395</v>
      </c>
    </row>
    <row r="3537" spans="1:5" s="3" customFormat="1" ht="11.45" customHeight="1" x14ac:dyDescent="0.2">
      <c r="A3537" s="25" t="s">
        <v>3328</v>
      </c>
      <c r="B3537" s="26" t="s">
        <v>15222</v>
      </c>
      <c r="C3537" s="27" t="s">
        <v>34817</v>
      </c>
      <c r="D3537" s="6">
        <v>974.07600000000002</v>
      </c>
      <c r="E3537" s="9">
        <f t="shared" si="55"/>
        <v>857.18962300679357</v>
      </c>
    </row>
    <row r="3538" spans="1:5" s="3" customFormat="1" ht="11.45" customHeight="1" x14ac:dyDescent="0.2">
      <c r="A3538" s="25" t="s">
        <v>3329</v>
      </c>
      <c r="B3538" s="26" t="s">
        <v>15223</v>
      </c>
      <c r="C3538" s="27" t="s">
        <v>34817</v>
      </c>
      <c r="D3538" s="6">
        <v>37.163999999999994</v>
      </c>
      <c r="E3538" s="9">
        <f t="shared" si="55"/>
        <v>32.704424654158885</v>
      </c>
    </row>
    <row r="3539" spans="1:5" s="3" customFormat="1" ht="11.45" customHeight="1" x14ac:dyDescent="0.2">
      <c r="A3539" s="25" t="s">
        <v>3330</v>
      </c>
      <c r="B3539" s="26" t="s">
        <v>15224</v>
      </c>
      <c r="C3539" s="27" t="s">
        <v>34817</v>
      </c>
      <c r="D3539" s="6">
        <v>8509.0679999999993</v>
      </c>
      <c r="E3539" s="9">
        <f t="shared" si="55"/>
        <v>7488.0038016121644</v>
      </c>
    </row>
    <row r="3540" spans="1:5" s="3" customFormat="1" ht="11.45" customHeight="1" x14ac:dyDescent="0.2">
      <c r="A3540" s="25" t="s">
        <v>3331</v>
      </c>
      <c r="B3540" s="26" t="s">
        <v>23240</v>
      </c>
      <c r="C3540" s="27" t="s">
        <v>34817</v>
      </c>
      <c r="D3540" s="6">
        <v>735.56399999999996</v>
      </c>
      <c r="E3540" s="9">
        <f t="shared" si="55"/>
        <v>647.29839135485224</v>
      </c>
    </row>
    <row r="3541" spans="1:5" s="3" customFormat="1" ht="11.45" customHeight="1" x14ac:dyDescent="0.2">
      <c r="A3541" s="25" t="s">
        <v>3332</v>
      </c>
      <c r="B3541" s="26" t="s">
        <v>15225</v>
      </c>
      <c r="C3541" s="27" t="s">
        <v>34817</v>
      </c>
      <c r="D3541" s="6">
        <v>1184.184</v>
      </c>
      <c r="E3541" s="9">
        <f t="shared" si="55"/>
        <v>1042.0852546728149</v>
      </c>
    </row>
    <row r="3542" spans="1:5" s="3" customFormat="1" ht="11.45" customHeight="1" x14ac:dyDescent="0.2">
      <c r="A3542" s="25" t="s">
        <v>3333</v>
      </c>
      <c r="B3542" s="26" t="s">
        <v>15225</v>
      </c>
      <c r="C3542" s="27" t="s">
        <v>34817</v>
      </c>
      <c r="D3542" s="6">
        <v>1405.788</v>
      </c>
      <c r="E3542" s="9">
        <f t="shared" si="55"/>
        <v>1237.0973987116759</v>
      </c>
    </row>
    <row r="3543" spans="1:5" s="3" customFormat="1" ht="11.45" customHeight="1" x14ac:dyDescent="0.2">
      <c r="A3543" s="25" t="s">
        <v>3334</v>
      </c>
      <c r="B3543" s="26" t="s">
        <v>15225</v>
      </c>
      <c r="C3543" s="27" t="s">
        <v>34817</v>
      </c>
      <c r="D3543" s="6">
        <v>2083.6680000000001</v>
      </c>
      <c r="E3543" s="9">
        <f t="shared" si="55"/>
        <v>1833.6337076278644</v>
      </c>
    </row>
    <row r="3544" spans="1:5" s="3" customFormat="1" ht="11.45" customHeight="1" x14ac:dyDescent="0.2">
      <c r="A3544" s="25" t="s">
        <v>3335</v>
      </c>
      <c r="B3544" s="26" t="s">
        <v>15802</v>
      </c>
      <c r="C3544" s="27" t="s">
        <v>34817</v>
      </c>
      <c r="D3544" s="6">
        <v>3635.556</v>
      </c>
      <c r="E3544" s="9">
        <f t="shared" si="55"/>
        <v>3199.2995177584567</v>
      </c>
    </row>
    <row r="3545" spans="1:5" s="3" customFormat="1" ht="11.45" customHeight="1" x14ac:dyDescent="0.2">
      <c r="A3545" s="25" t="s">
        <v>3336</v>
      </c>
      <c r="B3545" s="26" t="s">
        <v>15226</v>
      </c>
      <c r="C3545" s="27" t="s">
        <v>34817</v>
      </c>
      <c r="D3545" s="6">
        <v>22.416</v>
      </c>
      <c r="E3545" s="9">
        <f t="shared" si="55"/>
        <v>19.726143123657994</v>
      </c>
    </row>
    <row r="3546" spans="1:5" s="3" customFormat="1" ht="11.45" customHeight="1" x14ac:dyDescent="0.2">
      <c r="A3546" s="25" t="s">
        <v>26214</v>
      </c>
      <c r="B3546" s="26" t="s">
        <v>15064</v>
      </c>
      <c r="C3546" s="27" t="s">
        <v>34817</v>
      </c>
      <c r="D3546" s="6">
        <v>594.21600000000001</v>
      </c>
      <c r="E3546" s="9">
        <f t="shared" si="55"/>
        <v>522.91175331761065</v>
      </c>
    </row>
    <row r="3547" spans="1:5" s="3" customFormat="1" ht="11.45" customHeight="1" x14ac:dyDescent="0.2">
      <c r="A3547" s="25" t="s">
        <v>26661</v>
      </c>
      <c r="B3547" s="26" t="s">
        <v>27714</v>
      </c>
      <c r="C3547" s="27" t="s">
        <v>34817</v>
      </c>
      <c r="D3547" s="6">
        <v>516.3359999999999</v>
      </c>
      <c r="E3547" s="9">
        <f t="shared" si="55"/>
        <v>454.37713400682873</v>
      </c>
    </row>
    <row r="3548" spans="1:5" s="3" customFormat="1" ht="11.45" customHeight="1" x14ac:dyDescent="0.2">
      <c r="A3548" s="25" t="s">
        <v>24171</v>
      </c>
      <c r="B3548" s="26" t="s">
        <v>15065</v>
      </c>
      <c r="C3548" s="27" t="s">
        <v>34817</v>
      </c>
      <c r="D3548" s="6">
        <v>841.88400000000001</v>
      </c>
      <c r="E3548" s="9">
        <f t="shared" si="55"/>
        <v>740.86029075293038</v>
      </c>
    </row>
    <row r="3549" spans="1:5" s="3" customFormat="1" ht="11.45" customHeight="1" x14ac:dyDescent="0.2">
      <c r="A3549" s="25" t="s">
        <v>3337</v>
      </c>
      <c r="B3549" s="26" t="s">
        <v>15227</v>
      </c>
      <c r="C3549" s="27" t="s">
        <v>34817</v>
      </c>
      <c r="D3549" s="6">
        <v>1865.9759999999999</v>
      </c>
      <c r="E3549" s="9">
        <f t="shared" si="55"/>
        <v>1642.0641346052305</v>
      </c>
    </row>
    <row r="3550" spans="1:5" s="3" customFormat="1" ht="11.45" customHeight="1" x14ac:dyDescent="0.2">
      <c r="A3550" s="25" t="s">
        <v>3338</v>
      </c>
      <c r="B3550" s="26" t="s">
        <v>15228</v>
      </c>
      <c r="C3550" s="27" t="s">
        <v>34817</v>
      </c>
      <c r="D3550" s="6">
        <v>30.623999999999999</v>
      </c>
      <c r="E3550" s="9">
        <f t="shared" si="55"/>
        <v>26.949206237459958</v>
      </c>
    </row>
    <row r="3551" spans="1:5" s="3" customFormat="1" ht="11.45" customHeight="1" x14ac:dyDescent="0.2">
      <c r="A3551" s="25" t="s">
        <v>3339</v>
      </c>
      <c r="B3551" s="26" t="s">
        <v>15066</v>
      </c>
      <c r="C3551" s="27" t="s">
        <v>34817</v>
      </c>
      <c r="D3551" s="6">
        <v>209.74799999999999</v>
      </c>
      <c r="E3551" s="9">
        <f t="shared" si="55"/>
        <v>184.57883065225806</v>
      </c>
    </row>
    <row r="3552" spans="1:5" s="3" customFormat="1" ht="11.45" customHeight="1" x14ac:dyDescent="0.2">
      <c r="A3552" s="25" t="s">
        <v>3340</v>
      </c>
      <c r="B3552" s="26" t="s">
        <v>15066</v>
      </c>
      <c r="C3552" s="27" t="s">
        <v>34817</v>
      </c>
      <c r="D3552" s="6">
        <v>203.22</v>
      </c>
      <c r="E3552" s="9">
        <f t="shared" si="55"/>
        <v>178.83417226935126</v>
      </c>
    </row>
    <row r="3553" spans="1:5" s="3" customFormat="1" ht="11.45" customHeight="1" x14ac:dyDescent="0.2">
      <c r="A3553" s="25" t="s">
        <v>3341</v>
      </c>
      <c r="B3553" s="26" t="s">
        <v>15229</v>
      </c>
      <c r="C3553" s="27" t="s">
        <v>34817</v>
      </c>
      <c r="D3553" s="6">
        <v>36.143999999999998</v>
      </c>
      <c r="E3553" s="9">
        <f t="shared" si="55"/>
        <v>31.806821781829701</v>
      </c>
    </row>
    <row r="3554" spans="1:5" s="3" customFormat="1" ht="11.45" customHeight="1" x14ac:dyDescent="0.2">
      <c r="A3554" s="25" t="s">
        <v>3342</v>
      </c>
      <c r="B3554" s="26" t="s">
        <v>15230</v>
      </c>
      <c r="C3554" s="27" t="s">
        <v>34817</v>
      </c>
      <c r="D3554" s="6">
        <v>341.68799999999999</v>
      </c>
      <c r="E3554" s="9">
        <f t="shared" si="55"/>
        <v>300.68640219648699</v>
      </c>
    </row>
    <row r="3555" spans="1:5" s="3" customFormat="1" ht="11.45" customHeight="1" x14ac:dyDescent="0.2">
      <c r="A3555" s="25" t="s">
        <v>3343</v>
      </c>
      <c r="B3555" s="26" t="s">
        <v>15231</v>
      </c>
      <c r="C3555" s="27" t="s">
        <v>34817</v>
      </c>
      <c r="D3555" s="6">
        <v>246.50399999999996</v>
      </c>
      <c r="E3555" s="9">
        <f t="shared" si="55"/>
        <v>216.92421415748527</v>
      </c>
    </row>
    <row r="3556" spans="1:5" s="3" customFormat="1" ht="11.45" customHeight="1" x14ac:dyDescent="0.2">
      <c r="A3556" s="25" t="s">
        <v>3344</v>
      </c>
      <c r="B3556" s="26" t="s">
        <v>15232</v>
      </c>
      <c r="C3556" s="27" t="s">
        <v>34817</v>
      </c>
      <c r="D3556" s="6">
        <v>93.251999999999995</v>
      </c>
      <c r="E3556" s="9">
        <f t="shared" si="55"/>
        <v>82.062022598472311</v>
      </c>
    </row>
    <row r="3557" spans="1:5" s="3" customFormat="1" ht="11.45" customHeight="1" x14ac:dyDescent="0.2">
      <c r="A3557" s="25" t="s">
        <v>3345</v>
      </c>
      <c r="B3557" s="26" t="s">
        <v>15233</v>
      </c>
      <c r="C3557" s="27" t="s">
        <v>34817</v>
      </c>
      <c r="D3557" s="6">
        <v>39.131999999999998</v>
      </c>
      <c r="E3557" s="9">
        <f t="shared" si="55"/>
        <v>34.436270196064626</v>
      </c>
    </row>
    <row r="3558" spans="1:5" s="3" customFormat="1" ht="11.45" customHeight="1" x14ac:dyDescent="0.2">
      <c r="A3558" s="25" t="s">
        <v>3346</v>
      </c>
      <c r="B3558" s="26" t="s">
        <v>15234</v>
      </c>
      <c r="C3558" s="27" t="s">
        <v>34817</v>
      </c>
      <c r="D3558" s="6">
        <v>129.92399999999998</v>
      </c>
      <c r="E3558" s="9">
        <f t="shared" si="55"/>
        <v>114.33348586715475</v>
      </c>
    </row>
    <row r="3559" spans="1:5" s="3" customFormat="1" ht="11.45" customHeight="1" x14ac:dyDescent="0.2">
      <c r="A3559" s="25" t="s">
        <v>3347</v>
      </c>
      <c r="B3559" s="26" t="s">
        <v>15235</v>
      </c>
      <c r="C3559" s="27" t="s">
        <v>34817</v>
      </c>
      <c r="D3559" s="6">
        <v>104.004</v>
      </c>
      <c r="E3559" s="9">
        <f t="shared" si="55"/>
        <v>91.523812876201205</v>
      </c>
    </row>
    <row r="3560" spans="1:5" s="3" customFormat="1" ht="11.45" customHeight="1" x14ac:dyDescent="0.2">
      <c r="A3560" s="25" t="s">
        <v>3348</v>
      </c>
      <c r="B3560" s="26" t="s">
        <v>23241</v>
      </c>
      <c r="C3560" s="27" t="s">
        <v>34817</v>
      </c>
      <c r="D3560" s="6">
        <v>457.404</v>
      </c>
      <c r="E3560" s="9">
        <f t="shared" si="55"/>
        <v>402.51680805378578</v>
      </c>
    </row>
    <row r="3561" spans="1:5" s="3" customFormat="1" ht="11.45" customHeight="1" x14ac:dyDescent="0.2">
      <c r="A3561" s="25" t="s">
        <v>3349</v>
      </c>
      <c r="B3561" s="26" t="s">
        <v>15236</v>
      </c>
      <c r="C3561" s="27" t="s">
        <v>34817</v>
      </c>
      <c r="D3561" s="6">
        <v>7.68</v>
      </c>
      <c r="E3561" s="9">
        <f t="shared" si="55"/>
        <v>6.7584216269492057</v>
      </c>
    </row>
    <row r="3562" spans="1:5" s="3" customFormat="1" ht="11.45" customHeight="1" x14ac:dyDescent="0.2">
      <c r="A3562" s="25" t="s">
        <v>3350</v>
      </c>
      <c r="B3562" s="26" t="s">
        <v>15237</v>
      </c>
      <c r="C3562" s="27" t="s">
        <v>34817</v>
      </c>
      <c r="D3562" s="6">
        <v>91.007999999999996</v>
      </c>
      <c r="E3562" s="9">
        <f t="shared" si="55"/>
        <v>80.087296279348081</v>
      </c>
    </row>
    <row r="3563" spans="1:5" s="3" customFormat="1" ht="11.45" customHeight="1" x14ac:dyDescent="0.2">
      <c r="A3563" s="25" t="s">
        <v>3351</v>
      </c>
      <c r="B3563" s="26" t="s">
        <v>21426</v>
      </c>
      <c r="C3563" s="27" t="s">
        <v>34817</v>
      </c>
      <c r="D3563" s="6">
        <v>51.288000000000004</v>
      </c>
      <c r="E3563" s="9">
        <f t="shared" si="55"/>
        <v>45.133584427470169</v>
      </c>
    </row>
    <row r="3564" spans="1:5" s="3" customFormat="1" ht="11.45" customHeight="1" x14ac:dyDescent="0.2">
      <c r="A3564" s="25" t="s">
        <v>3352</v>
      </c>
      <c r="B3564" s="26" t="s">
        <v>15238</v>
      </c>
      <c r="C3564" s="27" t="s">
        <v>34817</v>
      </c>
      <c r="D3564" s="6">
        <v>5091.12</v>
      </c>
      <c r="E3564" s="9">
        <f t="shared" si="55"/>
        <v>4480.1999366397968</v>
      </c>
    </row>
    <row r="3565" spans="1:5" s="3" customFormat="1" ht="11.45" customHeight="1" x14ac:dyDescent="0.2">
      <c r="A3565" s="25" t="s">
        <v>3353</v>
      </c>
      <c r="B3565" s="26" t="s">
        <v>15239</v>
      </c>
      <c r="C3565" s="27" t="s">
        <v>34817</v>
      </c>
      <c r="D3565" s="6">
        <v>5499.6120000000001</v>
      </c>
      <c r="E3565" s="9">
        <f t="shared" si="55"/>
        <v>4839.6740469569504</v>
      </c>
    </row>
    <row r="3566" spans="1:5" s="3" customFormat="1" ht="11.45" customHeight="1" x14ac:dyDescent="0.2">
      <c r="A3566" s="25" t="s">
        <v>3354</v>
      </c>
      <c r="B3566" s="26" t="s">
        <v>15240</v>
      </c>
      <c r="C3566" s="27" t="s">
        <v>34817</v>
      </c>
      <c r="D3566" s="6">
        <v>1096.0439999999999</v>
      </c>
      <c r="E3566" s="9">
        <f t="shared" si="55"/>
        <v>964.52180646978059</v>
      </c>
    </row>
    <row r="3567" spans="1:5" s="3" customFormat="1" ht="11.45" customHeight="1" x14ac:dyDescent="0.2">
      <c r="A3567" s="25" t="s">
        <v>3355</v>
      </c>
      <c r="B3567" s="26" t="s">
        <v>15241</v>
      </c>
      <c r="C3567" s="27" t="s">
        <v>34817</v>
      </c>
      <c r="D3567" s="6">
        <v>1096.0439999999999</v>
      </c>
      <c r="E3567" s="9">
        <f t="shared" si="55"/>
        <v>964.52180646978059</v>
      </c>
    </row>
    <row r="3568" spans="1:5" s="3" customFormat="1" ht="11.45" customHeight="1" x14ac:dyDescent="0.2">
      <c r="A3568" s="25" t="s">
        <v>3356</v>
      </c>
      <c r="B3568" s="26" t="s">
        <v>15242</v>
      </c>
      <c r="C3568" s="27" t="s">
        <v>34817</v>
      </c>
      <c r="D3568" s="6">
        <v>1075.692</v>
      </c>
      <c r="E3568" s="9">
        <f t="shared" si="55"/>
        <v>946.6119891583653</v>
      </c>
    </row>
    <row r="3569" spans="1:5" s="3" customFormat="1" ht="11.45" customHeight="1" x14ac:dyDescent="0.2">
      <c r="A3569" s="25" t="s">
        <v>3357</v>
      </c>
      <c r="B3569" s="26" t="s">
        <v>15243</v>
      </c>
      <c r="C3569" s="27" t="s">
        <v>34817</v>
      </c>
      <c r="D3569" s="6">
        <v>1511.1119999999999</v>
      </c>
      <c r="E3569" s="9">
        <f t="shared" si="55"/>
        <v>1329.7828153050089</v>
      </c>
    </row>
    <row r="3570" spans="1:5" s="3" customFormat="1" ht="11.45" customHeight="1" x14ac:dyDescent="0.2">
      <c r="A3570" s="25" t="s">
        <v>3358</v>
      </c>
      <c r="B3570" s="26" t="s">
        <v>15244</v>
      </c>
      <c r="C3570" s="27" t="s">
        <v>34817</v>
      </c>
      <c r="D3570" s="6">
        <v>2951.6879999999996</v>
      </c>
      <c r="E3570" s="9">
        <f t="shared" si="55"/>
        <v>2597.493751980006</v>
      </c>
    </row>
    <row r="3571" spans="1:5" s="3" customFormat="1" ht="11.45" customHeight="1" x14ac:dyDescent="0.2">
      <c r="A3571" s="25" t="s">
        <v>3359</v>
      </c>
      <c r="B3571" s="26" t="s">
        <v>15245</v>
      </c>
      <c r="C3571" s="27" t="s">
        <v>34817</v>
      </c>
      <c r="D3571" s="6">
        <v>15.407999999999999</v>
      </c>
      <c r="E3571" s="9">
        <f t="shared" si="55"/>
        <v>13.559083389066844</v>
      </c>
    </row>
    <row r="3572" spans="1:5" s="3" customFormat="1" ht="11.45" customHeight="1" x14ac:dyDescent="0.2">
      <c r="A3572" s="25" t="s">
        <v>3360</v>
      </c>
      <c r="B3572" s="26" t="s">
        <v>14253</v>
      </c>
      <c r="C3572" s="27" t="s">
        <v>34817</v>
      </c>
      <c r="D3572" s="6">
        <v>13703.52</v>
      </c>
      <c r="E3572" s="9">
        <f t="shared" si="55"/>
        <v>12059.136189235805</v>
      </c>
    </row>
    <row r="3573" spans="1:5" s="3" customFormat="1" ht="11.45" customHeight="1" x14ac:dyDescent="0.2">
      <c r="A3573" s="25" t="s">
        <v>3361</v>
      </c>
      <c r="B3573" s="26" t="s">
        <v>14257</v>
      </c>
      <c r="C3573" s="27" t="s">
        <v>34817</v>
      </c>
      <c r="D3573" s="6">
        <v>1153.452</v>
      </c>
      <c r="E3573" s="9">
        <f t="shared" si="55"/>
        <v>1015.041008131226</v>
      </c>
    </row>
    <row r="3574" spans="1:5" s="3" customFormat="1" ht="11.45" customHeight="1" x14ac:dyDescent="0.2">
      <c r="A3574" s="25" t="s">
        <v>3362</v>
      </c>
      <c r="B3574" s="26" t="s">
        <v>15246</v>
      </c>
      <c r="C3574" s="27" t="s">
        <v>34817</v>
      </c>
      <c r="D3574" s="6">
        <v>528.14400000000001</v>
      </c>
      <c r="E3574" s="9">
        <f t="shared" si="55"/>
        <v>464.7682072582632</v>
      </c>
    </row>
    <row r="3575" spans="1:5" s="3" customFormat="1" ht="11.45" customHeight="1" x14ac:dyDescent="0.2">
      <c r="A3575" s="25" t="s">
        <v>3363</v>
      </c>
      <c r="B3575" s="26" t="s">
        <v>15088</v>
      </c>
      <c r="C3575" s="27" t="s">
        <v>34817</v>
      </c>
      <c r="D3575" s="6">
        <v>1362.5160000000001</v>
      </c>
      <c r="E3575" s="9">
        <f t="shared" si="55"/>
        <v>1199.0179168573341</v>
      </c>
    </row>
    <row r="3576" spans="1:5" s="3" customFormat="1" ht="11.45" customHeight="1" x14ac:dyDescent="0.2">
      <c r="A3576" s="25" t="s">
        <v>26015</v>
      </c>
      <c r="B3576" s="26" t="s">
        <v>15090</v>
      </c>
      <c r="C3576" s="27" t="s">
        <v>34817</v>
      </c>
      <c r="D3576" s="6">
        <v>97.236000000000004</v>
      </c>
      <c r="E3576" s="9">
        <f t="shared" si="55"/>
        <v>85.567953817452221</v>
      </c>
    </row>
    <row r="3577" spans="1:5" s="3" customFormat="1" ht="11.45" customHeight="1" x14ac:dyDescent="0.2">
      <c r="A3577" s="25" t="s">
        <v>26016</v>
      </c>
      <c r="B3577" s="26" t="s">
        <v>15090</v>
      </c>
      <c r="C3577" s="27" t="s">
        <v>34817</v>
      </c>
      <c r="D3577" s="6">
        <v>111.876</v>
      </c>
      <c r="E3577" s="9">
        <f t="shared" si="55"/>
        <v>98.451195043824143</v>
      </c>
    </row>
    <row r="3578" spans="1:5" s="3" customFormat="1" ht="11.45" customHeight="1" x14ac:dyDescent="0.2">
      <c r="A3578" s="25" t="s">
        <v>26019</v>
      </c>
      <c r="B3578" s="26" t="s">
        <v>15091</v>
      </c>
      <c r="C3578" s="27" t="s">
        <v>34817</v>
      </c>
      <c r="D3578" s="6">
        <v>131.136</v>
      </c>
      <c r="E3578" s="9">
        <f t="shared" si="55"/>
        <v>115.40004928015769</v>
      </c>
    </row>
    <row r="3579" spans="1:5" s="3" customFormat="1" ht="11.45" customHeight="1" x14ac:dyDescent="0.2">
      <c r="A3579" s="25" t="s">
        <v>26024</v>
      </c>
      <c r="B3579" s="26" t="s">
        <v>15179</v>
      </c>
      <c r="C3579" s="27" t="s">
        <v>34817</v>
      </c>
      <c r="D3579" s="6">
        <v>116.73599999999999</v>
      </c>
      <c r="E3579" s="9">
        <f t="shared" si="55"/>
        <v>102.72800872962792</v>
      </c>
    </row>
    <row r="3580" spans="1:5" s="3" customFormat="1" ht="11.45" customHeight="1" x14ac:dyDescent="0.2">
      <c r="A3580" s="25" t="s">
        <v>3364</v>
      </c>
      <c r="B3580" s="26" t="s">
        <v>15179</v>
      </c>
      <c r="C3580" s="27" t="s">
        <v>34817</v>
      </c>
      <c r="D3580" s="6">
        <v>115.104</v>
      </c>
      <c r="E3580" s="9">
        <f t="shared" si="55"/>
        <v>101.29184413390122</v>
      </c>
    </row>
    <row r="3581" spans="1:5" s="3" customFormat="1" ht="11.45" customHeight="1" x14ac:dyDescent="0.2">
      <c r="A3581" s="25" t="s">
        <v>3365</v>
      </c>
      <c r="B3581" s="26" t="s">
        <v>15247</v>
      </c>
      <c r="C3581" s="27" t="s">
        <v>34817</v>
      </c>
      <c r="D3581" s="6">
        <v>2055.2999999999997</v>
      </c>
      <c r="E3581" s="9">
        <f t="shared" si="55"/>
        <v>1808.6697877433205</v>
      </c>
    </row>
    <row r="3582" spans="1:5" s="3" customFormat="1" ht="11.45" customHeight="1" x14ac:dyDescent="0.2">
      <c r="A3582" s="25" t="s">
        <v>21427</v>
      </c>
      <c r="B3582" s="26" t="s">
        <v>21428</v>
      </c>
      <c r="C3582" s="27" t="s">
        <v>34817</v>
      </c>
      <c r="D3582" s="6">
        <v>2055.2999999999997</v>
      </c>
      <c r="E3582" s="9">
        <f t="shared" si="55"/>
        <v>1808.6697877433205</v>
      </c>
    </row>
    <row r="3583" spans="1:5" s="3" customFormat="1" ht="11.45" customHeight="1" x14ac:dyDescent="0.2">
      <c r="A3583" s="25" t="s">
        <v>3366</v>
      </c>
      <c r="B3583" s="26" t="s">
        <v>15248</v>
      </c>
      <c r="C3583" s="27" t="s">
        <v>34817</v>
      </c>
      <c r="D3583" s="6">
        <v>2048.58</v>
      </c>
      <c r="E3583" s="9">
        <f t="shared" si="55"/>
        <v>1802.7561688197402</v>
      </c>
    </row>
    <row r="3584" spans="1:5" s="3" customFormat="1" ht="11.45" customHeight="1" x14ac:dyDescent="0.2">
      <c r="A3584" s="25" t="s">
        <v>21429</v>
      </c>
      <c r="B3584" s="26" t="s">
        <v>21430</v>
      </c>
      <c r="C3584" s="27" t="s">
        <v>34817</v>
      </c>
      <c r="D3584" s="6">
        <v>2048.58</v>
      </c>
      <c r="E3584" s="9">
        <f t="shared" si="55"/>
        <v>1802.7561688197402</v>
      </c>
    </row>
    <row r="3585" spans="1:5" s="3" customFormat="1" ht="11.45" customHeight="1" x14ac:dyDescent="0.2">
      <c r="A3585" s="25" t="s">
        <v>3367</v>
      </c>
      <c r="B3585" s="26" t="s">
        <v>15095</v>
      </c>
      <c r="C3585" s="27" t="s">
        <v>34817</v>
      </c>
      <c r="D3585" s="6">
        <v>1529.4479999999999</v>
      </c>
      <c r="E3585" s="9">
        <f t="shared" si="55"/>
        <v>1345.9185469393501</v>
      </c>
    </row>
    <row r="3586" spans="1:5" s="3" customFormat="1" ht="11.45" customHeight="1" x14ac:dyDescent="0.2">
      <c r="A3586" s="25" t="s">
        <v>3368</v>
      </c>
      <c r="B3586" s="26" t="s">
        <v>15096</v>
      </c>
      <c r="C3586" s="27" t="s">
        <v>34817</v>
      </c>
      <c r="D3586" s="6">
        <v>1522.7160000000001</v>
      </c>
      <c r="E3586" s="9">
        <f t="shared" si="55"/>
        <v>1339.9943679819776</v>
      </c>
    </row>
    <row r="3587" spans="1:5" s="3" customFormat="1" ht="11.45" customHeight="1" x14ac:dyDescent="0.2">
      <c r="A3587" s="25" t="s">
        <v>3369</v>
      </c>
      <c r="B3587" s="26" t="s">
        <v>15169</v>
      </c>
      <c r="C3587" s="27" t="s">
        <v>34817</v>
      </c>
      <c r="D3587" s="6">
        <v>1140.348</v>
      </c>
      <c r="E3587" s="9">
        <f t="shared" si="55"/>
        <v>1003.5094512302438</v>
      </c>
    </row>
    <row r="3588" spans="1:5" s="3" customFormat="1" ht="11.45" customHeight="1" x14ac:dyDescent="0.2">
      <c r="A3588" s="25" t="s">
        <v>22706</v>
      </c>
      <c r="B3588" s="26" t="s">
        <v>22707</v>
      </c>
      <c r="C3588" s="27" t="s">
        <v>34817</v>
      </c>
      <c r="D3588" s="6">
        <v>828.72</v>
      </c>
      <c r="E3588" s="9">
        <f t="shared" si="55"/>
        <v>729.27593368298778</v>
      </c>
    </row>
    <row r="3589" spans="1:5" s="3" customFormat="1" ht="11.45" customHeight="1" x14ac:dyDescent="0.2">
      <c r="A3589" s="25" t="s">
        <v>26890</v>
      </c>
      <c r="B3589" s="26" t="s">
        <v>13981</v>
      </c>
      <c r="C3589" s="27" t="s">
        <v>34817</v>
      </c>
      <c r="D3589" s="6">
        <v>8177.3040000000001</v>
      </c>
      <c r="E3589" s="9">
        <f t="shared" si="55"/>
        <v>7196.0505473617513</v>
      </c>
    </row>
    <row r="3590" spans="1:5" s="3" customFormat="1" ht="11.45" customHeight="1" x14ac:dyDescent="0.2">
      <c r="A3590" s="25" t="s">
        <v>25526</v>
      </c>
      <c r="B3590" s="26" t="s">
        <v>13981</v>
      </c>
      <c r="C3590" s="27" t="s">
        <v>34817</v>
      </c>
      <c r="D3590" s="6">
        <v>6611.808</v>
      </c>
      <c r="E3590" s="9">
        <f t="shared" si="55"/>
        <v>5818.4096589109085</v>
      </c>
    </row>
    <row r="3591" spans="1:5" s="3" customFormat="1" ht="11.45" customHeight="1" x14ac:dyDescent="0.2">
      <c r="A3591" s="25" t="s">
        <v>3370</v>
      </c>
      <c r="B3591" s="26" t="s">
        <v>15249</v>
      </c>
      <c r="C3591" s="27" t="s">
        <v>34817</v>
      </c>
      <c r="D3591" s="6">
        <v>887.23199999999997</v>
      </c>
      <c r="E3591" s="9">
        <f t="shared" si="55"/>
        <v>780.76665845330695</v>
      </c>
    </row>
    <row r="3592" spans="1:5" s="3" customFormat="1" ht="11.45" customHeight="1" x14ac:dyDescent="0.2">
      <c r="A3592" s="25" t="s">
        <v>3371</v>
      </c>
      <c r="B3592" s="26" t="s">
        <v>15250</v>
      </c>
      <c r="C3592" s="27" t="s">
        <v>34817</v>
      </c>
      <c r="D3592" s="6">
        <v>241.98</v>
      </c>
      <c r="E3592" s="9">
        <f t="shared" si="55"/>
        <v>212.94308141786053</v>
      </c>
    </row>
    <row r="3593" spans="1:5" s="3" customFormat="1" ht="11.45" customHeight="1" x14ac:dyDescent="0.2">
      <c r="A3593" s="25" t="s">
        <v>3372</v>
      </c>
      <c r="B3593" s="26" t="s">
        <v>15009</v>
      </c>
      <c r="C3593" s="27" t="s">
        <v>34817</v>
      </c>
      <c r="D3593" s="6">
        <v>836.01599999999996</v>
      </c>
      <c r="E3593" s="9">
        <f t="shared" si="55"/>
        <v>735.69643422858951</v>
      </c>
    </row>
    <row r="3594" spans="1:5" s="3" customFormat="1" ht="11.45" customHeight="1" x14ac:dyDescent="0.2">
      <c r="A3594" s="25" t="s">
        <v>3373</v>
      </c>
      <c r="B3594" s="26" t="s">
        <v>14269</v>
      </c>
      <c r="C3594" s="27" t="s">
        <v>34817</v>
      </c>
      <c r="D3594" s="6">
        <v>1076.616</v>
      </c>
      <c r="E3594" s="9">
        <f t="shared" si="55"/>
        <v>947.42511176035759</v>
      </c>
    </row>
    <row r="3595" spans="1:5" s="3" customFormat="1" ht="11.45" customHeight="1" x14ac:dyDescent="0.2">
      <c r="A3595" s="25" t="s">
        <v>26999</v>
      </c>
      <c r="B3595" s="26" t="s">
        <v>15252</v>
      </c>
      <c r="C3595" s="27" t="s">
        <v>34817</v>
      </c>
      <c r="D3595" s="6">
        <v>9268.2479999999996</v>
      </c>
      <c r="E3595" s="9">
        <f t="shared" ref="E3595:E3658" si="56">D3595/$B$4</f>
        <v>8156.0843394698859</v>
      </c>
    </row>
    <row r="3596" spans="1:5" s="3" customFormat="1" ht="11.45" customHeight="1" x14ac:dyDescent="0.2">
      <c r="A3596" s="25" t="s">
        <v>3374</v>
      </c>
      <c r="B3596" s="26" t="s">
        <v>15253</v>
      </c>
      <c r="C3596" s="27" t="s">
        <v>34817</v>
      </c>
      <c r="D3596" s="6">
        <v>206.184</v>
      </c>
      <c r="E3596" s="9">
        <f t="shared" si="56"/>
        <v>181.44250061600195</v>
      </c>
    </row>
    <row r="3597" spans="1:5" s="3" customFormat="1" ht="11.45" customHeight="1" x14ac:dyDescent="0.2">
      <c r="A3597" s="25" t="s">
        <v>27020</v>
      </c>
      <c r="B3597" s="26" t="s">
        <v>14020</v>
      </c>
      <c r="C3597" s="27" t="s">
        <v>34817</v>
      </c>
      <c r="D3597" s="6">
        <v>268.05599999999998</v>
      </c>
      <c r="E3597" s="9">
        <f t="shared" si="56"/>
        <v>235.8900348481115</v>
      </c>
    </row>
    <row r="3598" spans="1:5" s="3" customFormat="1" ht="11.45" customHeight="1" x14ac:dyDescent="0.2">
      <c r="A3598" s="25" t="s">
        <v>24284</v>
      </c>
      <c r="B3598" s="26" t="s">
        <v>24285</v>
      </c>
      <c r="C3598" s="27" t="s">
        <v>34817</v>
      </c>
      <c r="D3598" s="6">
        <v>324.68399999999997</v>
      </c>
      <c r="E3598" s="9">
        <f t="shared" si="56"/>
        <v>285.72283431306977</v>
      </c>
    </row>
    <row r="3599" spans="1:5" s="3" customFormat="1" ht="11.45" customHeight="1" x14ac:dyDescent="0.2">
      <c r="A3599" s="25" t="s">
        <v>24004</v>
      </c>
      <c r="B3599" s="26" t="s">
        <v>15813</v>
      </c>
      <c r="C3599" s="27" t="s">
        <v>34817</v>
      </c>
      <c r="D3599" s="6">
        <v>44.195999999999998</v>
      </c>
      <c r="E3599" s="9">
        <f t="shared" si="56"/>
        <v>38.892604456334254</v>
      </c>
    </row>
    <row r="3600" spans="1:5" s="3" customFormat="1" ht="11.45" customHeight="1" x14ac:dyDescent="0.2">
      <c r="A3600" s="25" t="s">
        <v>3375</v>
      </c>
      <c r="B3600" s="26" t="s">
        <v>15254</v>
      </c>
      <c r="C3600" s="27" t="s">
        <v>34817</v>
      </c>
      <c r="D3600" s="6">
        <v>667.46400000000006</v>
      </c>
      <c r="E3600" s="9">
        <f t="shared" si="56"/>
        <v>587.37019958463873</v>
      </c>
    </row>
    <row r="3601" spans="1:5" s="3" customFormat="1" ht="11.45" customHeight="1" x14ac:dyDescent="0.2">
      <c r="A3601" s="25" t="s">
        <v>3376</v>
      </c>
      <c r="B3601" s="26" t="s">
        <v>13721</v>
      </c>
      <c r="C3601" s="27" t="s">
        <v>34817</v>
      </c>
      <c r="D3601" s="6">
        <v>594.024</v>
      </c>
      <c r="E3601" s="9">
        <f t="shared" si="56"/>
        <v>522.74279277693688</v>
      </c>
    </row>
    <row r="3602" spans="1:5" s="3" customFormat="1" ht="11.45" customHeight="1" x14ac:dyDescent="0.2">
      <c r="A3602" s="25" t="s">
        <v>3377</v>
      </c>
      <c r="B3602" s="26" t="s">
        <v>15255</v>
      </c>
      <c r="C3602" s="27" t="s">
        <v>34817</v>
      </c>
      <c r="D3602" s="6">
        <v>247.26</v>
      </c>
      <c r="E3602" s="9">
        <f t="shared" si="56"/>
        <v>217.58949628638811</v>
      </c>
    </row>
    <row r="3603" spans="1:5" s="3" customFormat="1" ht="11.45" customHeight="1" x14ac:dyDescent="0.2">
      <c r="A3603" s="25" t="s">
        <v>3378</v>
      </c>
      <c r="B3603" s="26" t="s">
        <v>15256</v>
      </c>
      <c r="C3603" s="27" t="s">
        <v>34817</v>
      </c>
      <c r="D3603" s="6">
        <v>254.33999999999997</v>
      </c>
      <c r="E3603" s="9">
        <f t="shared" si="56"/>
        <v>223.81991622373189</v>
      </c>
    </row>
    <row r="3604" spans="1:5" s="3" customFormat="1" ht="11.45" customHeight="1" x14ac:dyDescent="0.2">
      <c r="A3604" s="25" t="s">
        <v>26228</v>
      </c>
      <c r="B3604" s="26" t="s">
        <v>27575</v>
      </c>
      <c r="C3604" s="27" t="s">
        <v>34817</v>
      </c>
      <c r="D3604" s="6">
        <v>273.95999999999998</v>
      </c>
      <c r="E3604" s="9">
        <f t="shared" si="56"/>
        <v>241.08557147382868</v>
      </c>
    </row>
    <row r="3605" spans="1:5" s="3" customFormat="1" ht="11.45" customHeight="1" x14ac:dyDescent="0.2">
      <c r="A3605" s="25" t="s">
        <v>3379</v>
      </c>
      <c r="B3605" s="26" t="s">
        <v>15257</v>
      </c>
      <c r="C3605" s="27" t="s">
        <v>34817</v>
      </c>
      <c r="D3605" s="6">
        <v>671.1</v>
      </c>
      <c r="E3605" s="9">
        <f t="shared" si="56"/>
        <v>590.56988982364749</v>
      </c>
    </row>
    <row r="3606" spans="1:5" s="3" customFormat="1" ht="11.45" customHeight="1" x14ac:dyDescent="0.2">
      <c r="A3606" s="25" t="s">
        <v>3380</v>
      </c>
      <c r="B3606" s="26" t="s">
        <v>15148</v>
      </c>
      <c r="C3606" s="27" t="s">
        <v>34817</v>
      </c>
      <c r="D3606" s="6">
        <v>875.88</v>
      </c>
      <c r="E3606" s="9">
        <f t="shared" si="56"/>
        <v>770.77686648597273</v>
      </c>
    </row>
    <row r="3607" spans="1:5" s="3" customFormat="1" ht="11.45" customHeight="1" x14ac:dyDescent="0.2">
      <c r="A3607" s="25" t="s">
        <v>3381</v>
      </c>
      <c r="B3607" s="26" t="s">
        <v>15154</v>
      </c>
      <c r="C3607" s="27" t="s">
        <v>34817</v>
      </c>
      <c r="D3607" s="6">
        <v>488.67599999999999</v>
      </c>
      <c r="E3607" s="9">
        <f t="shared" si="56"/>
        <v>430.03625611601956</v>
      </c>
    </row>
    <row r="3608" spans="1:5" s="3" customFormat="1" ht="11.45" customHeight="1" x14ac:dyDescent="0.2">
      <c r="A3608" s="25" t="s">
        <v>3382</v>
      </c>
      <c r="B3608" s="26" t="s">
        <v>21431</v>
      </c>
      <c r="C3608" s="27" t="s">
        <v>34817</v>
      </c>
      <c r="D3608" s="6">
        <v>11.556000000000001</v>
      </c>
      <c r="E3608" s="9">
        <f t="shared" si="56"/>
        <v>10.169312541800135</v>
      </c>
    </row>
    <row r="3609" spans="1:5" s="3" customFormat="1" ht="11.45" customHeight="1" x14ac:dyDescent="0.2">
      <c r="A3609" s="25" t="s">
        <v>27301</v>
      </c>
      <c r="B3609" s="26" t="s">
        <v>15260</v>
      </c>
      <c r="C3609" s="27" t="s">
        <v>34817</v>
      </c>
      <c r="D3609" s="6">
        <v>5.1959999999999997</v>
      </c>
      <c r="E3609" s="9">
        <f t="shared" si="56"/>
        <v>4.5724946319828224</v>
      </c>
    </row>
    <row r="3610" spans="1:5" s="3" customFormat="1" ht="11.45" customHeight="1" x14ac:dyDescent="0.2">
      <c r="A3610" s="25" t="s">
        <v>3383</v>
      </c>
      <c r="B3610" s="26" t="s">
        <v>15261</v>
      </c>
      <c r="C3610" s="27" t="s">
        <v>34817</v>
      </c>
      <c r="D3610" s="6">
        <v>14951.232</v>
      </c>
      <c r="E3610" s="9">
        <f t="shared" si="56"/>
        <v>13157.12626280404</v>
      </c>
    </row>
    <row r="3611" spans="1:5" s="3" customFormat="1" ht="11.45" customHeight="1" x14ac:dyDescent="0.2">
      <c r="A3611" s="25" t="s">
        <v>26582</v>
      </c>
      <c r="B3611" s="26" t="s">
        <v>27676</v>
      </c>
      <c r="C3611" s="27" t="s">
        <v>34817</v>
      </c>
      <c r="D3611" s="6">
        <v>846.49199999999996</v>
      </c>
      <c r="E3611" s="9">
        <f t="shared" si="56"/>
        <v>744.91534372909985</v>
      </c>
    </row>
    <row r="3612" spans="1:5" s="3" customFormat="1" ht="11.45" customHeight="1" x14ac:dyDescent="0.2">
      <c r="A3612" s="25" t="s">
        <v>3384</v>
      </c>
      <c r="B3612" s="26" t="s">
        <v>15262</v>
      </c>
      <c r="C3612" s="27" t="s">
        <v>34817</v>
      </c>
      <c r="D3612" s="6">
        <v>53.879999999999995</v>
      </c>
      <c r="E3612" s="9">
        <f t="shared" si="56"/>
        <v>47.41455172656552</v>
      </c>
    </row>
    <row r="3613" spans="1:5" s="3" customFormat="1" ht="11.45" customHeight="1" x14ac:dyDescent="0.2">
      <c r="A3613" s="25" t="s">
        <v>3385</v>
      </c>
      <c r="B3613" s="26" t="s">
        <v>15263</v>
      </c>
      <c r="C3613" s="27" t="s">
        <v>34817</v>
      </c>
      <c r="D3613" s="6">
        <v>38.136000000000003</v>
      </c>
      <c r="E3613" s="9">
        <f t="shared" si="56"/>
        <v>33.559787391319652</v>
      </c>
    </row>
    <row r="3614" spans="1:5" s="3" customFormat="1" ht="11.45" customHeight="1" x14ac:dyDescent="0.2">
      <c r="A3614" s="25" t="s">
        <v>3386</v>
      </c>
      <c r="B3614" s="26" t="s">
        <v>13647</v>
      </c>
      <c r="C3614" s="27" t="s">
        <v>34817</v>
      </c>
      <c r="D3614" s="6">
        <v>11782.463999999998</v>
      </c>
      <c r="E3614" s="9">
        <f t="shared" si="56"/>
        <v>10368.601499524797</v>
      </c>
    </row>
    <row r="3615" spans="1:5" s="3" customFormat="1" ht="11.45" customHeight="1" x14ac:dyDescent="0.2">
      <c r="A3615" s="25" t="s">
        <v>21432</v>
      </c>
      <c r="B3615" s="26" t="s">
        <v>13647</v>
      </c>
      <c r="C3615" s="27" t="s">
        <v>34817</v>
      </c>
      <c r="D3615" s="6">
        <v>11782.463999999998</v>
      </c>
      <c r="E3615" s="9">
        <f t="shared" si="56"/>
        <v>10368.601499524797</v>
      </c>
    </row>
    <row r="3616" spans="1:5" s="3" customFormat="1" ht="11.45" customHeight="1" x14ac:dyDescent="0.2">
      <c r="A3616" s="25" t="s">
        <v>3387</v>
      </c>
      <c r="B3616" s="26" t="s">
        <v>15264</v>
      </c>
      <c r="C3616" s="27" t="s">
        <v>34817</v>
      </c>
      <c r="D3616" s="6">
        <v>129.61199999999999</v>
      </c>
      <c r="E3616" s="9">
        <f t="shared" si="56"/>
        <v>114.05892498855995</v>
      </c>
    </row>
    <row r="3617" spans="1:5" s="3" customFormat="1" ht="11.45" customHeight="1" x14ac:dyDescent="0.2">
      <c r="A3617" s="25" t="s">
        <v>25690</v>
      </c>
      <c r="B3617" s="26" t="s">
        <v>14204</v>
      </c>
      <c r="C3617" s="27" t="s">
        <v>34818</v>
      </c>
      <c r="D3617" s="6">
        <v>6475.2719999999999</v>
      </c>
      <c r="E3617" s="9">
        <f t="shared" si="56"/>
        <v>5698.2575944243017</v>
      </c>
    </row>
    <row r="3618" spans="1:5" s="3" customFormat="1" ht="11.45" customHeight="1" x14ac:dyDescent="0.2">
      <c r="A3618" s="25" t="s">
        <v>3388</v>
      </c>
      <c r="B3618" s="26" t="s">
        <v>13787</v>
      </c>
      <c r="C3618" s="27" t="s">
        <v>34817</v>
      </c>
      <c r="D3618" s="6">
        <v>7285.92</v>
      </c>
      <c r="E3618" s="9">
        <f t="shared" si="56"/>
        <v>6411.6301172163749</v>
      </c>
    </row>
    <row r="3619" spans="1:5" s="3" customFormat="1" ht="11.45" customHeight="1" x14ac:dyDescent="0.2">
      <c r="A3619" s="25" t="s">
        <v>3389</v>
      </c>
      <c r="B3619" s="26" t="s">
        <v>15266</v>
      </c>
      <c r="C3619" s="27" t="s">
        <v>34817</v>
      </c>
      <c r="D3619" s="6">
        <v>603.96</v>
      </c>
      <c r="E3619" s="9">
        <f t="shared" si="56"/>
        <v>531.48650075680246</v>
      </c>
    </row>
    <row r="3620" spans="1:5" s="3" customFormat="1" ht="11.45" customHeight="1" x14ac:dyDescent="0.2">
      <c r="A3620" s="25" t="s">
        <v>3390</v>
      </c>
      <c r="B3620" s="26" t="s">
        <v>15267</v>
      </c>
      <c r="C3620" s="27" t="s">
        <v>34817</v>
      </c>
      <c r="D3620" s="6">
        <v>83.531999999999996</v>
      </c>
      <c r="E3620" s="9">
        <f t="shared" si="56"/>
        <v>73.508395226864721</v>
      </c>
    </row>
    <row r="3621" spans="1:5" s="3" customFormat="1" ht="11.45" customHeight="1" x14ac:dyDescent="0.2">
      <c r="A3621" s="25" t="s">
        <v>3391</v>
      </c>
      <c r="B3621" s="26" t="s">
        <v>14573</v>
      </c>
      <c r="C3621" s="27" t="s">
        <v>34817</v>
      </c>
      <c r="D3621" s="6">
        <v>3059.4479999999999</v>
      </c>
      <c r="E3621" s="9">
        <f t="shared" si="56"/>
        <v>2692.3228554331372</v>
      </c>
    </row>
    <row r="3622" spans="1:5" s="3" customFormat="1" ht="11.45" customHeight="1" x14ac:dyDescent="0.2">
      <c r="A3622" s="25" t="s">
        <v>26614</v>
      </c>
      <c r="B3622" s="26" t="s">
        <v>15268</v>
      </c>
      <c r="C3622" s="27" t="s">
        <v>34817</v>
      </c>
      <c r="D3622" s="6">
        <v>360.92399999999998</v>
      </c>
      <c r="E3622" s="9">
        <f t="shared" si="56"/>
        <v>317.61413636523633</v>
      </c>
    </row>
    <row r="3623" spans="1:5" s="3" customFormat="1" ht="11.45" customHeight="1" x14ac:dyDescent="0.2">
      <c r="A3623" s="25" t="s">
        <v>3392</v>
      </c>
      <c r="B3623" s="26" t="s">
        <v>15269</v>
      </c>
      <c r="C3623" s="27" t="s">
        <v>34817</v>
      </c>
      <c r="D3623" s="6">
        <v>9465.8759999999984</v>
      </c>
      <c r="E3623" s="9">
        <f t="shared" si="56"/>
        <v>8329.9975359921136</v>
      </c>
    </row>
    <row r="3624" spans="1:5" s="3" customFormat="1" ht="11.45" customHeight="1" x14ac:dyDescent="0.2">
      <c r="A3624" s="25" t="s">
        <v>3393</v>
      </c>
      <c r="B3624" s="26" t="s">
        <v>13805</v>
      </c>
      <c r="C3624" s="27" t="s">
        <v>34817</v>
      </c>
      <c r="D3624" s="6">
        <v>6003.348</v>
      </c>
      <c r="E3624" s="9">
        <f t="shared" si="56"/>
        <v>5282.9631454820656</v>
      </c>
    </row>
    <row r="3625" spans="1:5" s="3" customFormat="1" ht="11.45" customHeight="1" x14ac:dyDescent="0.2">
      <c r="A3625" s="25" t="s">
        <v>25963</v>
      </c>
      <c r="B3625" s="26" t="s">
        <v>27440</v>
      </c>
      <c r="C3625" s="27" t="s">
        <v>34817</v>
      </c>
      <c r="D3625" s="6">
        <v>4801.5239999999994</v>
      </c>
      <c r="E3625" s="9">
        <f t="shared" si="56"/>
        <v>4225.3546411348507</v>
      </c>
    </row>
    <row r="3626" spans="1:5" s="3" customFormat="1" ht="11.45" customHeight="1" x14ac:dyDescent="0.2">
      <c r="A3626" s="25" t="s">
        <v>21433</v>
      </c>
      <c r="B3626" s="26" t="s">
        <v>13650</v>
      </c>
      <c r="C3626" s="27" t="s">
        <v>34817</v>
      </c>
      <c r="D3626" s="6">
        <v>6003.348</v>
      </c>
      <c r="E3626" s="9">
        <f t="shared" si="56"/>
        <v>5282.9631454820656</v>
      </c>
    </row>
    <row r="3627" spans="1:5" s="3" customFormat="1" ht="11.45" customHeight="1" x14ac:dyDescent="0.2">
      <c r="A3627" s="25" t="s">
        <v>3394</v>
      </c>
      <c r="B3627" s="26" t="s">
        <v>15270</v>
      </c>
      <c r="C3627" s="27" t="s">
        <v>34817</v>
      </c>
      <c r="D3627" s="6">
        <v>1215.9599999999998</v>
      </c>
      <c r="E3627" s="9">
        <f t="shared" si="56"/>
        <v>1070.048224154317</v>
      </c>
    </row>
    <row r="3628" spans="1:5" s="3" customFormat="1" ht="11.45" customHeight="1" x14ac:dyDescent="0.2">
      <c r="A3628" s="25" t="s">
        <v>3395</v>
      </c>
      <c r="B3628" s="26" t="s">
        <v>14586</v>
      </c>
      <c r="C3628" s="27" t="s">
        <v>34817</v>
      </c>
      <c r="D3628" s="6">
        <v>1192.8239999999998</v>
      </c>
      <c r="E3628" s="9">
        <f t="shared" si="56"/>
        <v>1049.6884790031327</v>
      </c>
    </row>
    <row r="3629" spans="1:5" s="3" customFormat="1" ht="11.45" customHeight="1" x14ac:dyDescent="0.2">
      <c r="A3629" s="25" t="s">
        <v>3396</v>
      </c>
      <c r="B3629" s="26" t="s">
        <v>15271</v>
      </c>
      <c r="C3629" s="27" t="s">
        <v>34817</v>
      </c>
      <c r="D3629" s="6">
        <v>430.14</v>
      </c>
      <c r="E3629" s="9">
        <f t="shared" si="56"/>
        <v>378.52441127811608</v>
      </c>
    </row>
    <row r="3630" spans="1:5" s="3" customFormat="1" ht="11.45" customHeight="1" x14ac:dyDescent="0.2">
      <c r="A3630" s="25" t="s">
        <v>21434</v>
      </c>
      <c r="B3630" s="26" t="s">
        <v>21435</v>
      </c>
      <c r="C3630" s="27" t="s">
        <v>34817</v>
      </c>
      <c r="D3630" s="6">
        <v>430.14</v>
      </c>
      <c r="E3630" s="9">
        <f t="shared" si="56"/>
        <v>378.52441127811608</v>
      </c>
    </row>
    <row r="3631" spans="1:5" s="3" customFormat="1" ht="11.45" customHeight="1" x14ac:dyDescent="0.2">
      <c r="A3631" s="25" t="s">
        <v>3397</v>
      </c>
      <c r="B3631" s="26" t="s">
        <v>14584</v>
      </c>
      <c r="C3631" s="27" t="s">
        <v>34817</v>
      </c>
      <c r="D3631" s="6">
        <v>2049.6959999999999</v>
      </c>
      <c r="E3631" s="9">
        <f t="shared" si="56"/>
        <v>1803.7382519624061</v>
      </c>
    </row>
    <row r="3632" spans="1:5" s="3" customFormat="1" ht="11.45" customHeight="1" x14ac:dyDescent="0.2">
      <c r="A3632" s="25" t="s">
        <v>3398</v>
      </c>
      <c r="B3632" s="26" t="s">
        <v>25195</v>
      </c>
      <c r="C3632" s="27" t="s">
        <v>34817</v>
      </c>
      <c r="D3632" s="6">
        <v>2322.4920000000002</v>
      </c>
      <c r="E3632" s="9">
        <f t="shared" si="56"/>
        <v>2043.7995001584006</v>
      </c>
    </row>
    <row r="3633" spans="1:5" s="3" customFormat="1" ht="11.45" customHeight="1" x14ac:dyDescent="0.2">
      <c r="A3633" s="25" t="s">
        <v>3399</v>
      </c>
      <c r="B3633" s="26" t="s">
        <v>15168</v>
      </c>
      <c r="C3633" s="27" t="s">
        <v>34817</v>
      </c>
      <c r="D3633" s="6">
        <v>644.53200000000004</v>
      </c>
      <c r="E3633" s="9">
        <f t="shared" si="56"/>
        <v>567.18997500792</v>
      </c>
    </row>
    <row r="3634" spans="1:5" s="3" customFormat="1" ht="11.45" customHeight="1" x14ac:dyDescent="0.2">
      <c r="A3634" s="25" t="s">
        <v>3400</v>
      </c>
      <c r="B3634" s="26" t="s">
        <v>15272</v>
      </c>
      <c r="C3634" s="27" t="s">
        <v>34817</v>
      </c>
      <c r="D3634" s="6">
        <v>5066.7479999999996</v>
      </c>
      <c r="E3634" s="9">
        <f t="shared" si="56"/>
        <v>4458.752508008025</v>
      </c>
    </row>
    <row r="3635" spans="1:5" s="3" customFormat="1" ht="11.45" customHeight="1" x14ac:dyDescent="0.2">
      <c r="A3635" s="25" t="s">
        <v>3401</v>
      </c>
      <c r="B3635" s="26" t="s">
        <v>15169</v>
      </c>
      <c r="C3635" s="27" t="s">
        <v>34817</v>
      </c>
      <c r="D3635" s="6">
        <v>1440.396</v>
      </c>
      <c r="E3635" s="9">
        <f t="shared" si="56"/>
        <v>1267.5525361681157</v>
      </c>
    </row>
    <row r="3636" spans="1:5" s="3" customFormat="1" ht="11.45" customHeight="1" x14ac:dyDescent="0.2">
      <c r="A3636" s="25" t="s">
        <v>3402</v>
      </c>
      <c r="B3636" s="26" t="s">
        <v>17054</v>
      </c>
      <c r="C3636" s="27" t="s">
        <v>34817</v>
      </c>
      <c r="D3636" s="6">
        <v>6957.8640000000005</v>
      </c>
      <c r="E3636" s="9">
        <f t="shared" si="56"/>
        <v>6122.939913407723</v>
      </c>
    </row>
    <row r="3637" spans="1:5" s="3" customFormat="1" ht="11.45" customHeight="1" x14ac:dyDescent="0.2">
      <c r="A3637" s="25" t="s">
        <v>3403</v>
      </c>
      <c r="B3637" s="26" t="s">
        <v>14945</v>
      </c>
      <c r="C3637" s="27" t="s">
        <v>34817</v>
      </c>
      <c r="D3637" s="6">
        <v>180.88800000000001</v>
      </c>
      <c r="E3637" s="9">
        <f t="shared" si="56"/>
        <v>159.18194938223803</v>
      </c>
    </row>
    <row r="3638" spans="1:5" s="3" customFormat="1" ht="11.45" customHeight="1" x14ac:dyDescent="0.2">
      <c r="A3638" s="25" t="s">
        <v>3404</v>
      </c>
      <c r="B3638" s="26" t="s">
        <v>15261</v>
      </c>
      <c r="C3638" s="27" t="s">
        <v>34817</v>
      </c>
      <c r="D3638" s="6">
        <v>14891.628000000001</v>
      </c>
      <c r="E3638" s="9">
        <f t="shared" si="56"/>
        <v>13104.674574958641</v>
      </c>
    </row>
    <row r="3639" spans="1:5" s="3" customFormat="1" ht="11.45" customHeight="1" x14ac:dyDescent="0.2">
      <c r="A3639" s="25" t="s">
        <v>3405</v>
      </c>
      <c r="B3639" s="26" t="s">
        <v>15274</v>
      </c>
      <c r="C3639" s="27" t="s">
        <v>34817</v>
      </c>
      <c r="D3639" s="6">
        <v>20.628</v>
      </c>
      <c r="E3639" s="9">
        <f t="shared" si="56"/>
        <v>18.152698088633883</v>
      </c>
    </row>
    <row r="3640" spans="1:5" s="3" customFormat="1" ht="11.45" customHeight="1" x14ac:dyDescent="0.2">
      <c r="A3640" s="25" t="s">
        <v>26207</v>
      </c>
      <c r="B3640" s="26" t="s">
        <v>14204</v>
      </c>
      <c r="C3640" s="27" t="s">
        <v>34818</v>
      </c>
      <c r="D3640" s="6">
        <v>12008.975999999999</v>
      </c>
      <c r="E3640" s="9">
        <f t="shared" si="56"/>
        <v>10567.932697384631</v>
      </c>
    </row>
    <row r="3641" spans="1:5" s="3" customFormat="1" ht="11.45" customHeight="1" x14ac:dyDescent="0.2">
      <c r="A3641" s="25" t="s">
        <v>3406</v>
      </c>
      <c r="B3641" s="26" t="s">
        <v>14208</v>
      </c>
      <c r="C3641" s="27" t="s">
        <v>34817</v>
      </c>
      <c r="D3641" s="6">
        <v>3032.8919999999998</v>
      </c>
      <c r="E3641" s="9">
        <f t="shared" si="56"/>
        <v>2668.9535006512019</v>
      </c>
    </row>
    <row r="3642" spans="1:5" s="3" customFormat="1" ht="11.45" customHeight="1" x14ac:dyDescent="0.2">
      <c r="A3642" s="25" t="s">
        <v>26602</v>
      </c>
      <c r="B3642" s="26" t="s">
        <v>15275</v>
      </c>
      <c r="C3642" s="27" t="s">
        <v>34817</v>
      </c>
      <c r="D3642" s="6">
        <v>1395.192</v>
      </c>
      <c r="E3642" s="9">
        <f t="shared" si="56"/>
        <v>1227.7728888732443</v>
      </c>
    </row>
    <row r="3643" spans="1:5" s="3" customFormat="1" ht="11.45" customHeight="1" x14ac:dyDescent="0.2">
      <c r="A3643" s="25" t="s">
        <v>25958</v>
      </c>
      <c r="B3643" s="26" t="s">
        <v>27435</v>
      </c>
      <c r="C3643" s="27" t="s">
        <v>34817</v>
      </c>
      <c r="D3643" s="6">
        <v>9541.7160000000003</v>
      </c>
      <c r="E3643" s="9">
        <f t="shared" si="56"/>
        <v>8396.7369495582388</v>
      </c>
    </row>
    <row r="3644" spans="1:5" s="3" customFormat="1" ht="11.45" customHeight="1" x14ac:dyDescent="0.2">
      <c r="A3644" s="25" t="s">
        <v>3407</v>
      </c>
      <c r="B3644" s="26" t="s">
        <v>13686</v>
      </c>
      <c r="C3644" s="27" t="s">
        <v>34817</v>
      </c>
      <c r="D3644" s="6">
        <v>42968.148000000001</v>
      </c>
      <c r="E3644" s="9">
        <f t="shared" si="56"/>
        <v>37812.091238691966</v>
      </c>
    </row>
    <row r="3645" spans="1:5" s="3" customFormat="1" ht="11.45" customHeight="1" x14ac:dyDescent="0.2">
      <c r="A3645" s="25" t="s">
        <v>3408</v>
      </c>
      <c r="B3645" s="26" t="s">
        <v>13686</v>
      </c>
      <c r="C3645" s="27" t="s">
        <v>34817</v>
      </c>
      <c r="D3645" s="6">
        <v>45116.52</v>
      </c>
      <c r="E3645" s="9">
        <f t="shared" si="56"/>
        <v>39702.664648526872</v>
      </c>
    </row>
    <row r="3646" spans="1:5" s="3" customFormat="1" ht="11.45" customHeight="1" x14ac:dyDescent="0.2">
      <c r="A3646" s="25" t="s">
        <v>3409</v>
      </c>
      <c r="B3646" s="26" t="s">
        <v>13686</v>
      </c>
      <c r="C3646" s="27" t="s">
        <v>34817</v>
      </c>
      <c r="D3646" s="6">
        <v>42553.044000000002</v>
      </c>
      <c r="E3646" s="9">
        <f t="shared" si="56"/>
        <v>37446.79854975536</v>
      </c>
    </row>
    <row r="3647" spans="1:5" s="3" customFormat="1" ht="11.45" customHeight="1" x14ac:dyDescent="0.2">
      <c r="A3647" s="25" t="s">
        <v>3410</v>
      </c>
      <c r="B3647" s="26" t="s">
        <v>15276</v>
      </c>
      <c r="C3647" s="27" t="s">
        <v>34817</v>
      </c>
      <c r="D3647" s="6">
        <v>794.91599999999994</v>
      </c>
      <c r="E3647" s="9">
        <f t="shared" si="56"/>
        <v>699.52831849061909</v>
      </c>
    </row>
    <row r="3648" spans="1:5" s="3" customFormat="1" ht="11.45" customHeight="1" x14ac:dyDescent="0.2">
      <c r="A3648" s="25" t="s">
        <v>24764</v>
      </c>
      <c r="B3648" s="26" t="s">
        <v>16403</v>
      </c>
      <c r="C3648" s="27" t="s">
        <v>34817</v>
      </c>
      <c r="D3648" s="6">
        <v>4564.9080000000004</v>
      </c>
      <c r="E3648" s="9">
        <f t="shared" si="56"/>
        <v>4017.1318948220637</v>
      </c>
    </row>
    <row r="3649" spans="1:5" s="3" customFormat="1" ht="11.45" customHeight="1" x14ac:dyDescent="0.2">
      <c r="A3649" s="25" t="s">
        <v>3411</v>
      </c>
      <c r="B3649" s="26" t="s">
        <v>14194</v>
      </c>
      <c r="C3649" s="27" t="s">
        <v>34817</v>
      </c>
      <c r="D3649" s="6">
        <v>1612.2959999999998</v>
      </c>
      <c r="E3649" s="9">
        <f t="shared" si="56"/>
        <v>1418.8250202400645</v>
      </c>
    </row>
    <row r="3650" spans="1:5" s="3" customFormat="1" ht="11.45" customHeight="1" x14ac:dyDescent="0.2">
      <c r="A3650" s="25" t="s">
        <v>21436</v>
      </c>
      <c r="B3650" s="26" t="s">
        <v>13653</v>
      </c>
      <c r="C3650" s="27" t="s">
        <v>34817</v>
      </c>
      <c r="D3650" s="6">
        <v>1612.2959999999998</v>
      </c>
      <c r="E3650" s="9">
        <f t="shared" si="56"/>
        <v>1418.8250202400645</v>
      </c>
    </row>
    <row r="3651" spans="1:5" s="3" customFormat="1" ht="11.45" customHeight="1" x14ac:dyDescent="0.2">
      <c r="A3651" s="25" t="s">
        <v>3412</v>
      </c>
      <c r="B3651" s="26" t="s">
        <v>15277</v>
      </c>
      <c r="C3651" s="27" t="s">
        <v>34817</v>
      </c>
      <c r="D3651" s="6">
        <v>38.448</v>
      </c>
      <c r="E3651" s="9">
        <f t="shared" si="56"/>
        <v>33.834348269914464</v>
      </c>
    </row>
    <row r="3652" spans="1:5" s="3" customFormat="1" ht="11.45" customHeight="1" x14ac:dyDescent="0.2">
      <c r="A3652" s="25" t="s">
        <v>3413</v>
      </c>
      <c r="B3652" s="26" t="s">
        <v>15170</v>
      </c>
      <c r="C3652" s="27" t="s">
        <v>34817</v>
      </c>
      <c r="D3652" s="6">
        <v>2179.884</v>
      </c>
      <c r="E3652" s="9">
        <f t="shared" si="56"/>
        <v>1918.3040585729873</v>
      </c>
    </row>
    <row r="3653" spans="1:5" s="3" customFormat="1" ht="11.45" customHeight="1" x14ac:dyDescent="0.2">
      <c r="A3653" s="25" t="s">
        <v>3414</v>
      </c>
      <c r="B3653" s="26" t="s">
        <v>23238</v>
      </c>
      <c r="C3653" s="27" t="s">
        <v>34817</v>
      </c>
      <c r="D3653" s="6">
        <v>2367.7559999999999</v>
      </c>
      <c r="E3653" s="9">
        <f t="shared" si="56"/>
        <v>2083.631947622232</v>
      </c>
    </row>
    <row r="3654" spans="1:5" s="3" customFormat="1" ht="11.45" customHeight="1" x14ac:dyDescent="0.2">
      <c r="A3654" s="25" t="s">
        <v>3415</v>
      </c>
      <c r="B3654" s="26" t="s">
        <v>23242</v>
      </c>
      <c r="C3654" s="27" t="s">
        <v>34817</v>
      </c>
      <c r="D3654" s="6">
        <v>2367.7559999999999</v>
      </c>
      <c r="E3654" s="9">
        <f t="shared" si="56"/>
        <v>2083.631947622232</v>
      </c>
    </row>
    <row r="3655" spans="1:5" s="3" customFormat="1" ht="11.45" customHeight="1" x14ac:dyDescent="0.2">
      <c r="A3655" s="25" t="s">
        <v>22708</v>
      </c>
      <c r="B3655" s="26" t="s">
        <v>22675</v>
      </c>
      <c r="C3655" s="27" t="s">
        <v>34817</v>
      </c>
      <c r="D3655" s="6">
        <v>989.18399999999997</v>
      </c>
      <c r="E3655" s="9">
        <f t="shared" si="56"/>
        <v>870.48470555105769</v>
      </c>
    </row>
    <row r="3656" spans="1:5" s="3" customFormat="1" ht="11.45" customHeight="1" x14ac:dyDescent="0.2">
      <c r="A3656" s="25" t="s">
        <v>22709</v>
      </c>
      <c r="B3656" s="26" t="s">
        <v>22677</v>
      </c>
      <c r="C3656" s="27" t="s">
        <v>34817</v>
      </c>
      <c r="D3656" s="6">
        <v>989.18399999999997</v>
      </c>
      <c r="E3656" s="9">
        <f t="shared" si="56"/>
        <v>870.48470555105769</v>
      </c>
    </row>
    <row r="3657" spans="1:5" s="3" customFormat="1" ht="11.45" customHeight="1" x14ac:dyDescent="0.2">
      <c r="A3657" s="25" t="s">
        <v>22710</v>
      </c>
      <c r="B3657" s="26" t="s">
        <v>22679</v>
      </c>
      <c r="C3657" s="27" t="s">
        <v>34817</v>
      </c>
      <c r="D3657" s="6">
        <v>989.18399999999997</v>
      </c>
      <c r="E3657" s="9">
        <f t="shared" si="56"/>
        <v>870.48470555105769</v>
      </c>
    </row>
    <row r="3658" spans="1:5" s="3" customFormat="1" ht="11.45" customHeight="1" x14ac:dyDescent="0.2">
      <c r="A3658" s="25" t="s">
        <v>22711</v>
      </c>
      <c r="B3658" s="26" t="s">
        <v>22681</v>
      </c>
      <c r="C3658" s="27" t="s">
        <v>34817</v>
      </c>
      <c r="D3658" s="6">
        <v>989.18399999999997</v>
      </c>
      <c r="E3658" s="9">
        <f t="shared" si="56"/>
        <v>870.48470555105769</v>
      </c>
    </row>
    <row r="3659" spans="1:5" s="3" customFormat="1" ht="11.45" customHeight="1" x14ac:dyDescent="0.2">
      <c r="A3659" s="25" t="s">
        <v>22712</v>
      </c>
      <c r="B3659" s="26" t="s">
        <v>22683</v>
      </c>
      <c r="C3659" s="27" t="s">
        <v>34817</v>
      </c>
      <c r="D3659" s="6">
        <v>989.18399999999997</v>
      </c>
      <c r="E3659" s="9">
        <f t="shared" ref="E3659:E3722" si="57">D3659/$B$4</f>
        <v>870.48470555105769</v>
      </c>
    </row>
    <row r="3660" spans="1:5" s="3" customFormat="1" ht="11.45" customHeight="1" x14ac:dyDescent="0.2">
      <c r="A3660" s="25" t="s">
        <v>22713</v>
      </c>
      <c r="B3660" s="26" t="s">
        <v>22685</v>
      </c>
      <c r="C3660" s="27" t="s">
        <v>34817</v>
      </c>
      <c r="D3660" s="6">
        <v>989.18399999999997</v>
      </c>
      <c r="E3660" s="9">
        <f t="shared" si="57"/>
        <v>870.48470555105769</v>
      </c>
    </row>
    <row r="3661" spans="1:5" s="3" customFormat="1" ht="11.45" customHeight="1" x14ac:dyDescent="0.2">
      <c r="A3661" s="25" t="s">
        <v>25196</v>
      </c>
      <c r="B3661" s="26" t="s">
        <v>15278</v>
      </c>
      <c r="C3661" s="27" t="s">
        <v>34817</v>
      </c>
      <c r="D3661" s="6">
        <v>2719.6320000000001</v>
      </c>
      <c r="E3661" s="9">
        <f t="shared" si="57"/>
        <v>2393.2838185082192</v>
      </c>
    </row>
    <row r="3662" spans="1:5" s="3" customFormat="1" ht="11.45" customHeight="1" x14ac:dyDescent="0.2">
      <c r="A3662" s="25" t="s">
        <v>3416</v>
      </c>
      <c r="B3662" s="26" t="s">
        <v>15278</v>
      </c>
      <c r="C3662" s="27" t="s">
        <v>34817</v>
      </c>
      <c r="D3662" s="6">
        <v>2438.904</v>
      </c>
      <c r="E3662" s="9">
        <f t="shared" si="57"/>
        <v>2146.2423879756416</v>
      </c>
    </row>
    <row r="3663" spans="1:5" s="3" customFormat="1" ht="11.45" customHeight="1" x14ac:dyDescent="0.2">
      <c r="A3663" s="25" t="s">
        <v>3417</v>
      </c>
      <c r="B3663" s="26" t="s">
        <v>15279</v>
      </c>
      <c r="C3663" s="27" t="s">
        <v>34817</v>
      </c>
      <c r="D3663" s="6">
        <v>3508.7999999999997</v>
      </c>
      <c r="E3663" s="9">
        <f t="shared" si="57"/>
        <v>3087.7538808124182</v>
      </c>
    </row>
    <row r="3664" spans="1:5" s="3" customFormat="1" ht="11.45" customHeight="1" x14ac:dyDescent="0.2">
      <c r="A3664" s="25" t="s">
        <v>26521</v>
      </c>
      <c r="B3664" s="26" t="s">
        <v>27647</v>
      </c>
      <c r="C3664" s="27" t="s">
        <v>34817</v>
      </c>
      <c r="D3664" s="6">
        <v>2692.9079999999999</v>
      </c>
      <c r="E3664" s="9">
        <f t="shared" si="57"/>
        <v>2369.7666232531942</v>
      </c>
    </row>
    <row r="3665" spans="1:5" s="3" customFormat="1" ht="11.45" customHeight="1" x14ac:dyDescent="0.2">
      <c r="A3665" s="25" t="s">
        <v>3418</v>
      </c>
      <c r="B3665" s="26" t="s">
        <v>15280</v>
      </c>
      <c r="C3665" s="27" t="s">
        <v>34817</v>
      </c>
      <c r="D3665" s="6">
        <v>216.024</v>
      </c>
      <c r="E3665" s="9">
        <f t="shared" si="57"/>
        <v>190.10172832553064</v>
      </c>
    </row>
    <row r="3666" spans="1:5" s="3" customFormat="1" ht="11.45" customHeight="1" x14ac:dyDescent="0.2">
      <c r="A3666" s="25" t="s">
        <v>3419</v>
      </c>
      <c r="B3666" s="26" t="s">
        <v>15281</v>
      </c>
      <c r="C3666" s="27" t="s">
        <v>34817</v>
      </c>
      <c r="D3666" s="6">
        <v>124.09199999999998</v>
      </c>
      <c r="E3666" s="9">
        <f t="shared" si="57"/>
        <v>109.2013094441902</v>
      </c>
    </row>
    <row r="3667" spans="1:5" s="3" customFormat="1" ht="11.45" customHeight="1" x14ac:dyDescent="0.2">
      <c r="A3667" s="25" t="s">
        <v>3420</v>
      </c>
      <c r="B3667" s="26" t="s">
        <v>15282</v>
      </c>
      <c r="C3667" s="27" t="s">
        <v>34817</v>
      </c>
      <c r="D3667" s="6">
        <v>162.756</v>
      </c>
      <c r="E3667" s="9">
        <f t="shared" si="57"/>
        <v>143.22573832236262</v>
      </c>
    </row>
    <row r="3668" spans="1:5" s="3" customFormat="1" ht="11.45" customHeight="1" x14ac:dyDescent="0.2">
      <c r="A3668" s="25" t="s">
        <v>3421</v>
      </c>
      <c r="B3668" s="26" t="s">
        <v>23243</v>
      </c>
      <c r="C3668" s="27" t="s">
        <v>34817</v>
      </c>
      <c r="D3668" s="6">
        <v>1551.396</v>
      </c>
      <c r="E3668" s="9">
        <f t="shared" si="57"/>
        <v>1365.2328487451159</v>
      </c>
    </row>
    <row r="3669" spans="1:5" s="3" customFormat="1" ht="11.45" customHeight="1" x14ac:dyDescent="0.2">
      <c r="A3669" s="25" t="s">
        <v>3422</v>
      </c>
      <c r="B3669" s="26" t="s">
        <v>15283</v>
      </c>
      <c r="C3669" s="27" t="s">
        <v>34817</v>
      </c>
      <c r="D3669" s="6">
        <v>1654.98</v>
      </c>
      <c r="E3669" s="9">
        <f t="shared" si="57"/>
        <v>1456.3870604385934</v>
      </c>
    </row>
    <row r="3670" spans="1:5" s="3" customFormat="1" ht="11.45" customHeight="1" x14ac:dyDescent="0.2">
      <c r="A3670" s="25" t="s">
        <v>26523</v>
      </c>
      <c r="B3670" s="26" t="s">
        <v>13752</v>
      </c>
      <c r="C3670" s="27" t="s">
        <v>34817</v>
      </c>
      <c r="D3670" s="6">
        <v>1658.5319999999999</v>
      </c>
      <c r="E3670" s="9">
        <f t="shared" si="57"/>
        <v>1459.5128304410573</v>
      </c>
    </row>
    <row r="3671" spans="1:5" s="3" customFormat="1" ht="11.45" customHeight="1" x14ac:dyDescent="0.2">
      <c r="A3671" s="25" t="s">
        <v>3423</v>
      </c>
      <c r="B3671" s="26" t="s">
        <v>15284</v>
      </c>
      <c r="C3671" s="27" t="s">
        <v>34817</v>
      </c>
      <c r="D3671" s="6">
        <v>1403.412</v>
      </c>
      <c r="E3671" s="9">
        <f t="shared" si="57"/>
        <v>1235.0065120208385</v>
      </c>
    </row>
    <row r="3672" spans="1:5" s="3" customFormat="1" ht="11.45" customHeight="1" x14ac:dyDescent="0.2">
      <c r="A3672" s="25" t="s">
        <v>3424</v>
      </c>
      <c r="B3672" s="26" t="s">
        <v>15285</v>
      </c>
      <c r="C3672" s="27" t="s">
        <v>34817</v>
      </c>
      <c r="D3672" s="6">
        <v>1435.2959999999998</v>
      </c>
      <c r="E3672" s="9">
        <f t="shared" si="57"/>
        <v>1263.0645218064697</v>
      </c>
    </row>
    <row r="3673" spans="1:5" s="3" customFormat="1" ht="11.45" customHeight="1" x14ac:dyDescent="0.2">
      <c r="A3673" s="25" t="s">
        <v>3425</v>
      </c>
      <c r="B3673" s="26" t="s">
        <v>15286</v>
      </c>
      <c r="C3673" s="27" t="s">
        <v>34817</v>
      </c>
      <c r="D3673" s="6">
        <v>110.268</v>
      </c>
      <c r="E3673" s="9">
        <f t="shared" si="57"/>
        <v>97.036150515681641</v>
      </c>
    </row>
    <row r="3674" spans="1:5" s="3" customFormat="1" ht="11.45" customHeight="1" x14ac:dyDescent="0.2">
      <c r="A3674" s="25" t="s">
        <v>25553</v>
      </c>
      <c r="B3674" s="26" t="s">
        <v>24224</v>
      </c>
      <c r="C3674" s="27" t="s">
        <v>34817</v>
      </c>
      <c r="D3674" s="6">
        <v>1607.9639999999999</v>
      </c>
      <c r="E3674" s="9">
        <f t="shared" si="57"/>
        <v>1415.0128480411136</v>
      </c>
    </row>
    <row r="3675" spans="1:5" s="3" customFormat="1" ht="11.45" customHeight="1" x14ac:dyDescent="0.2">
      <c r="A3675" s="25" t="s">
        <v>25554</v>
      </c>
      <c r="B3675" s="26" t="s">
        <v>25555</v>
      </c>
      <c r="C3675" s="27" t="s">
        <v>34817</v>
      </c>
      <c r="D3675" s="6">
        <v>25.38</v>
      </c>
      <c r="E3675" s="9">
        <f t="shared" si="57"/>
        <v>22.334471470308703</v>
      </c>
    </row>
    <row r="3676" spans="1:5" s="3" customFormat="1" ht="11.45" customHeight="1" x14ac:dyDescent="0.2">
      <c r="A3676" s="25" t="s">
        <v>3426</v>
      </c>
      <c r="B3676" s="26" t="s">
        <v>15287</v>
      </c>
      <c r="C3676" s="27" t="s">
        <v>34817</v>
      </c>
      <c r="D3676" s="6">
        <v>1132.4280000000001</v>
      </c>
      <c r="E3676" s="9">
        <f t="shared" si="57"/>
        <v>996.53982892745262</v>
      </c>
    </row>
    <row r="3677" spans="1:5" s="3" customFormat="1" ht="11.45" customHeight="1" x14ac:dyDescent="0.2">
      <c r="A3677" s="25" t="s">
        <v>3427</v>
      </c>
      <c r="B3677" s="26" t="s">
        <v>13638</v>
      </c>
      <c r="C3677" s="27" t="s">
        <v>34817</v>
      </c>
      <c r="D3677" s="6">
        <v>532.43999999999994</v>
      </c>
      <c r="E3677" s="9">
        <f t="shared" si="57"/>
        <v>468.54869935583787</v>
      </c>
    </row>
    <row r="3678" spans="1:5" s="3" customFormat="1" ht="11.45" customHeight="1" x14ac:dyDescent="0.2">
      <c r="A3678" s="25" t="s">
        <v>23617</v>
      </c>
      <c r="B3678" s="26" t="s">
        <v>13637</v>
      </c>
      <c r="C3678" s="27" t="s">
        <v>34817</v>
      </c>
      <c r="D3678" s="6">
        <v>270.16799999999995</v>
      </c>
      <c r="E3678" s="9">
        <f t="shared" si="57"/>
        <v>237.74860079552249</v>
      </c>
    </row>
    <row r="3679" spans="1:5" s="3" customFormat="1" ht="11.45" customHeight="1" x14ac:dyDescent="0.2">
      <c r="A3679" s="25" t="s">
        <v>3428</v>
      </c>
      <c r="B3679" s="26" t="s">
        <v>15288</v>
      </c>
      <c r="C3679" s="27" t="s">
        <v>34817</v>
      </c>
      <c r="D3679" s="6">
        <v>1945.104</v>
      </c>
      <c r="E3679" s="9">
        <f t="shared" si="57"/>
        <v>1711.6969974303918</v>
      </c>
    </row>
    <row r="3680" spans="1:5" s="3" customFormat="1" ht="11.45" customHeight="1" x14ac:dyDescent="0.2">
      <c r="A3680" s="25" t="s">
        <v>3429</v>
      </c>
      <c r="B3680" s="26" t="s">
        <v>14481</v>
      </c>
      <c r="C3680" s="27" t="s">
        <v>34817</v>
      </c>
      <c r="D3680" s="6">
        <v>5752.4759999999997</v>
      </c>
      <c r="E3680" s="9">
        <f t="shared" si="57"/>
        <v>5062.1950790242527</v>
      </c>
    </row>
    <row r="3681" spans="1:5" s="3" customFormat="1" ht="11.45" customHeight="1" x14ac:dyDescent="0.2">
      <c r="A3681" s="25" t="s">
        <v>3430</v>
      </c>
      <c r="B3681" s="26" t="s">
        <v>16346</v>
      </c>
      <c r="C3681" s="27" t="s">
        <v>34817</v>
      </c>
      <c r="D3681" s="6">
        <v>12.78</v>
      </c>
      <c r="E3681" s="9">
        <f t="shared" si="57"/>
        <v>11.246435988595163</v>
      </c>
    </row>
    <row r="3682" spans="1:5" s="3" customFormat="1" ht="11.45" customHeight="1" x14ac:dyDescent="0.2">
      <c r="A3682" s="25" t="s">
        <v>3431</v>
      </c>
      <c r="B3682" s="26" t="s">
        <v>13616</v>
      </c>
      <c r="C3682" s="27" t="s">
        <v>34817</v>
      </c>
      <c r="D3682" s="6">
        <v>349.56</v>
      </c>
      <c r="E3682" s="9">
        <f t="shared" si="57"/>
        <v>307.61378436410996</v>
      </c>
    </row>
    <row r="3683" spans="1:5" s="3" customFormat="1" ht="11.45" customHeight="1" x14ac:dyDescent="0.2">
      <c r="A3683" s="25" t="s">
        <v>3432</v>
      </c>
      <c r="B3683" s="26" t="s">
        <v>13616</v>
      </c>
      <c r="C3683" s="27" t="s">
        <v>34818</v>
      </c>
      <c r="D3683" s="6">
        <v>546.45600000000002</v>
      </c>
      <c r="E3683" s="9">
        <f t="shared" si="57"/>
        <v>480.88281882502025</v>
      </c>
    </row>
    <row r="3684" spans="1:5" s="3" customFormat="1" ht="11.45" customHeight="1" x14ac:dyDescent="0.2">
      <c r="A3684" s="25" t="s">
        <v>3433</v>
      </c>
      <c r="B3684" s="26" t="s">
        <v>13640</v>
      </c>
      <c r="C3684" s="27" t="s">
        <v>34817</v>
      </c>
      <c r="D3684" s="6">
        <v>299.11199999999997</v>
      </c>
      <c r="E3684" s="9">
        <f t="shared" si="57"/>
        <v>263.2194023020873</v>
      </c>
    </row>
    <row r="3685" spans="1:5" s="3" customFormat="1" ht="11.45" customHeight="1" x14ac:dyDescent="0.2">
      <c r="A3685" s="25" t="s">
        <v>3434</v>
      </c>
      <c r="B3685" s="26" t="s">
        <v>13640</v>
      </c>
      <c r="C3685" s="27" t="s">
        <v>34817</v>
      </c>
      <c r="D3685" s="6">
        <v>261.13200000000001</v>
      </c>
      <c r="E3685" s="9">
        <f t="shared" si="57"/>
        <v>229.79689535006511</v>
      </c>
    </row>
    <row r="3686" spans="1:5" s="3" customFormat="1" ht="11.45" customHeight="1" x14ac:dyDescent="0.2">
      <c r="A3686" s="25" t="s">
        <v>3435</v>
      </c>
      <c r="B3686" s="26" t="s">
        <v>21437</v>
      </c>
      <c r="C3686" s="27" t="s">
        <v>34817</v>
      </c>
      <c r="D3686" s="6">
        <v>98.795999999999992</v>
      </c>
      <c r="E3686" s="9">
        <f t="shared" si="57"/>
        <v>86.940758210426267</v>
      </c>
    </row>
    <row r="3687" spans="1:5" s="3" customFormat="1" ht="11.45" customHeight="1" x14ac:dyDescent="0.2">
      <c r="A3687" s="25" t="s">
        <v>3436</v>
      </c>
      <c r="B3687" s="26" t="s">
        <v>13594</v>
      </c>
      <c r="C3687" s="27" t="s">
        <v>34817</v>
      </c>
      <c r="D3687" s="6">
        <v>50.015999999999998</v>
      </c>
      <c r="E3687" s="9">
        <f t="shared" si="57"/>
        <v>44.014220845506699</v>
      </c>
    </row>
    <row r="3688" spans="1:5" s="3" customFormat="1" ht="11.45" customHeight="1" x14ac:dyDescent="0.2">
      <c r="A3688" s="25" t="s">
        <v>3437</v>
      </c>
      <c r="B3688" s="26" t="s">
        <v>15289</v>
      </c>
      <c r="C3688" s="27" t="s">
        <v>34817</v>
      </c>
      <c r="D3688" s="6">
        <v>1025.6879999999999</v>
      </c>
      <c r="E3688" s="9">
        <f t="shared" si="57"/>
        <v>902.60832834665052</v>
      </c>
    </row>
    <row r="3689" spans="1:5" s="3" customFormat="1" ht="11.45" customHeight="1" x14ac:dyDescent="0.2">
      <c r="A3689" s="25" t="s">
        <v>3438</v>
      </c>
      <c r="B3689" s="26" t="s">
        <v>13798</v>
      </c>
      <c r="C3689" s="27" t="s">
        <v>34817</v>
      </c>
      <c r="D3689" s="6">
        <v>147.66</v>
      </c>
      <c r="E3689" s="9">
        <f t="shared" si="57"/>
        <v>129.9412158118906</v>
      </c>
    </row>
    <row r="3690" spans="1:5" s="3" customFormat="1" ht="11.45" customHeight="1" x14ac:dyDescent="0.2">
      <c r="A3690" s="25" t="s">
        <v>3439</v>
      </c>
      <c r="B3690" s="26" t="s">
        <v>21438</v>
      </c>
      <c r="C3690" s="27" t="s">
        <v>34817</v>
      </c>
      <c r="D3690" s="6">
        <v>27.155999999999999</v>
      </c>
      <c r="E3690" s="9">
        <f t="shared" si="57"/>
        <v>23.897356471540707</v>
      </c>
    </row>
    <row r="3691" spans="1:5" s="3" customFormat="1" ht="11.45" customHeight="1" x14ac:dyDescent="0.2">
      <c r="A3691" s="25" t="s">
        <v>3440</v>
      </c>
      <c r="B3691" s="26" t="s">
        <v>15290</v>
      </c>
      <c r="C3691" s="27" t="s">
        <v>34817</v>
      </c>
      <c r="D3691" s="6">
        <v>32.495999999999995</v>
      </c>
      <c r="E3691" s="9">
        <f t="shared" si="57"/>
        <v>28.596571509028823</v>
      </c>
    </row>
    <row r="3692" spans="1:5" s="3" customFormat="1" ht="11.45" customHeight="1" x14ac:dyDescent="0.2">
      <c r="A3692" s="25" t="s">
        <v>3441</v>
      </c>
      <c r="B3692" s="26" t="s">
        <v>14299</v>
      </c>
      <c r="C3692" s="27" t="s">
        <v>34817</v>
      </c>
      <c r="D3692" s="6">
        <v>2144.3879999999999</v>
      </c>
      <c r="E3692" s="9">
        <f t="shared" si="57"/>
        <v>1887.0674786159313</v>
      </c>
    </row>
    <row r="3693" spans="1:5" s="3" customFormat="1" ht="11.45" customHeight="1" x14ac:dyDescent="0.2">
      <c r="A3693" s="25" t="s">
        <v>3442</v>
      </c>
      <c r="B3693" s="26" t="s">
        <v>15291</v>
      </c>
      <c r="C3693" s="27" t="s">
        <v>34817</v>
      </c>
      <c r="D3693" s="6">
        <v>2133.8040000000001</v>
      </c>
      <c r="E3693" s="9">
        <f t="shared" si="57"/>
        <v>1877.7535288112922</v>
      </c>
    </row>
    <row r="3694" spans="1:5" s="3" customFormat="1" ht="11.45" customHeight="1" x14ac:dyDescent="0.2">
      <c r="A3694" s="25" t="s">
        <v>3443</v>
      </c>
      <c r="B3694" s="26" t="s">
        <v>15292</v>
      </c>
      <c r="C3694" s="27" t="s">
        <v>34817</v>
      </c>
      <c r="D3694" s="6">
        <v>66.744</v>
      </c>
      <c r="E3694" s="9">
        <f t="shared" si="57"/>
        <v>58.734907951705445</v>
      </c>
    </row>
    <row r="3695" spans="1:5" s="3" customFormat="1" ht="11.45" customHeight="1" x14ac:dyDescent="0.2">
      <c r="A3695" s="25" t="s">
        <v>3444</v>
      </c>
      <c r="B3695" s="26" t="s">
        <v>15293</v>
      </c>
      <c r="C3695" s="27" t="s">
        <v>34817</v>
      </c>
      <c r="D3695" s="6">
        <v>228.33599999999998</v>
      </c>
      <c r="E3695" s="9">
        <f t="shared" si="57"/>
        <v>200.93632299623357</v>
      </c>
    </row>
    <row r="3696" spans="1:5" s="3" customFormat="1" ht="11.45" customHeight="1" x14ac:dyDescent="0.2">
      <c r="A3696" s="25" t="s">
        <v>3445</v>
      </c>
      <c r="B3696" s="26" t="s">
        <v>21439</v>
      </c>
      <c r="C3696" s="27" t="s">
        <v>34817</v>
      </c>
      <c r="D3696" s="6">
        <v>18.335999999999999</v>
      </c>
      <c r="E3696" s="9">
        <f t="shared" si="57"/>
        <v>16.135731634341226</v>
      </c>
    </row>
    <row r="3697" spans="1:5" s="3" customFormat="1" ht="11.45" customHeight="1" x14ac:dyDescent="0.2">
      <c r="A3697" s="25" t="s">
        <v>3446</v>
      </c>
      <c r="B3697" s="26" t="s">
        <v>15294</v>
      </c>
      <c r="C3697" s="27" t="s">
        <v>34817</v>
      </c>
      <c r="D3697" s="6">
        <v>229.90799999999999</v>
      </c>
      <c r="E3697" s="9">
        <f t="shared" si="57"/>
        <v>202.31968742299975</v>
      </c>
    </row>
    <row r="3698" spans="1:5" s="3" customFormat="1" ht="11.45" customHeight="1" x14ac:dyDescent="0.2">
      <c r="A3698" s="25" t="s">
        <v>3447</v>
      </c>
      <c r="B3698" s="26" t="s">
        <v>15295</v>
      </c>
      <c r="C3698" s="27" t="s">
        <v>34817</v>
      </c>
      <c r="D3698" s="6">
        <v>134.376</v>
      </c>
      <c r="E3698" s="9">
        <f t="shared" si="57"/>
        <v>118.2512584040269</v>
      </c>
    </row>
    <row r="3699" spans="1:5" s="3" customFormat="1" ht="11.45" customHeight="1" x14ac:dyDescent="0.2">
      <c r="A3699" s="25" t="s">
        <v>3448</v>
      </c>
      <c r="B3699" s="26" t="s">
        <v>14502</v>
      </c>
      <c r="C3699" s="27" t="s">
        <v>34817</v>
      </c>
      <c r="D3699" s="6">
        <v>824.69999999999993</v>
      </c>
      <c r="E3699" s="9">
        <f t="shared" si="57"/>
        <v>725.73832236263149</v>
      </c>
    </row>
    <row r="3700" spans="1:5" s="3" customFormat="1" ht="11.45" customHeight="1" x14ac:dyDescent="0.2">
      <c r="A3700" s="25" t="s">
        <v>3449</v>
      </c>
      <c r="B3700" s="26" t="s">
        <v>21440</v>
      </c>
      <c r="C3700" s="27" t="s">
        <v>34817</v>
      </c>
      <c r="D3700" s="6">
        <v>142.34399999999999</v>
      </c>
      <c r="E3700" s="9">
        <f t="shared" si="57"/>
        <v>125.26312084198669</v>
      </c>
    </row>
    <row r="3701" spans="1:5" s="3" customFormat="1" ht="11.45" customHeight="1" x14ac:dyDescent="0.2">
      <c r="A3701" s="25" t="s">
        <v>3450</v>
      </c>
      <c r="B3701" s="26" t="s">
        <v>15296</v>
      </c>
      <c r="C3701" s="27" t="s">
        <v>34817</v>
      </c>
      <c r="D3701" s="6">
        <v>128.256</v>
      </c>
      <c r="E3701" s="9">
        <f t="shared" si="57"/>
        <v>112.86564117005175</v>
      </c>
    </row>
    <row r="3702" spans="1:5" s="3" customFormat="1" ht="11.45" customHeight="1" x14ac:dyDescent="0.2">
      <c r="A3702" s="25" t="s">
        <v>3451</v>
      </c>
      <c r="B3702" s="26" t="s">
        <v>14507</v>
      </c>
      <c r="C3702" s="27" t="s">
        <v>34817</v>
      </c>
      <c r="D3702" s="6">
        <v>530.928</v>
      </c>
      <c r="E3702" s="9">
        <f t="shared" si="57"/>
        <v>467.21813509803229</v>
      </c>
    </row>
    <row r="3703" spans="1:5" s="3" customFormat="1" ht="11.45" customHeight="1" x14ac:dyDescent="0.2">
      <c r="A3703" s="25" t="s">
        <v>3452</v>
      </c>
      <c r="B3703" s="26" t="s">
        <v>14508</v>
      </c>
      <c r="C3703" s="27" t="s">
        <v>34817</v>
      </c>
      <c r="D3703" s="6">
        <v>91.944000000000003</v>
      </c>
      <c r="E3703" s="9">
        <f t="shared" si="57"/>
        <v>80.910978915132532</v>
      </c>
    </row>
    <row r="3704" spans="1:5" s="3" customFormat="1" ht="11.45" customHeight="1" x14ac:dyDescent="0.2">
      <c r="A3704" s="25" t="s">
        <v>3453</v>
      </c>
      <c r="B3704" s="26" t="s">
        <v>14509</v>
      </c>
      <c r="C3704" s="27" t="s">
        <v>34817</v>
      </c>
      <c r="D3704" s="6">
        <v>421.52399999999994</v>
      </c>
      <c r="E3704" s="9">
        <f t="shared" si="57"/>
        <v>370.94230701538237</v>
      </c>
    </row>
    <row r="3705" spans="1:5" s="3" customFormat="1" ht="11.45" customHeight="1" x14ac:dyDescent="0.2">
      <c r="A3705" s="25" t="s">
        <v>3454</v>
      </c>
      <c r="B3705" s="26" t="s">
        <v>15297</v>
      </c>
      <c r="C3705" s="27" t="s">
        <v>34817</v>
      </c>
      <c r="D3705" s="6">
        <v>419.05199999999996</v>
      </c>
      <c r="E3705" s="9">
        <f t="shared" si="57"/>
        <v>368.76694005420813</v>
      </c>
    </row>
    <row r="3706" spans="1:5" s="3" customFormat="1" ht="11.45" customHeight="1" x14ac:dyDescent="0.2">
      <c r="A3706" s="25" t="s">
        <v>3455</v>
      </c>
      <c r="B3706" s="26" t="s">
        <v>15298</v>
      </c>
      <c r="C3706" s="27" t="s">
        <v>34817</v>
      </c>
      <c r="D3706" s="6">
        <v>56.927999999999997</v>
      </c>
      <c r="E3706" s="9">
        <f t="shared" si="57"/>
        <v>50.096800309760987</v>
      </c>
    </row>
    <row r="3707" spans="1:5" s="3" customFormat="1" ht="11.45" customHeight="1" x14ac:dyDescent="0.2">
      <c r="A3707" s="25" t="s">
        <v>3456</v>
      </c>
      <c r="B3707" s="26" t="s">
        <v>15299</v>
      </c>
      <c r="C3707" s="27" t="s">
        <v>34817</v>
      </c>
      <c r="D3707" s="6">
        <v>56.927999999999997</v>
      </c>
      <c r="E3707" s="9">
        <f t="shared" si="57"/>
        <v>50.096800309760987</v>
      </c>
    </row>
    <row r="3708" spans="1:5" s="3" customFormat="1" ht="11.45" customHeight="1" x14ac:dyDescent="0.2">
      <c r="A3708" s="25" t="s">
        <v>3457</v>
      </c>
      <c r="B3708" s="26" t="s">
        <v>15300</v>
      </c>
      <c r="C3708" s="27" t="s">
        <v>34817</v>
      </c>
      <c r="D3708" s="6">
        <v>757.75200000000007</v>
      </c>
      <c r="E3708" s="9">
        <f t="shared" si="57"/>
        <v>666.82389383646034</v>
      </c>
    </row>
    <row r="3709" spans="1:5" s="3" customFormat="1" ht="11.45" customHeight="1" x14ac:dyDescent="0.2">
      <c r="A3709" s="25" t="s">
        <v>21441</v>
      </c>
      <c r="B3709" s="26" t="s">
        <v>21442</v>
      </c>
      <c r="C3709" s="27" t="s">
        <v>34817</v>
      </c>
      <c r="D3709" s="6">
        <v>757.75200000000007</v>
      </c>
      <c r="E3709" s="9">
        <f t="shared" si="57"/>
        <v>666.82389383646034</v>
      </c>
    </row>
    <row r="3710" spans="1:5" s="3" customFormat="1" ht="11.45" customHeight="1" x14ac:dyDescent="0.2">
      <c r="A3710" s="25" t="s">
        <v>3458</v>
      </c>
      <c r="B3710" s="26" t="s">
        <v>15301</v>
      </c>
      <c r="C3710" s="27" t="s">
        <v>34817</v>
      </c>
      <c r="D3710" s="6">
        <v>106.41600000000001</v>
      </c>
      <c r="E3710" s="9">
        <f t="shared" si="57"/>
        <v>93.646379668414951</v>
      </c>
    </row>
    <row r="3711" spans="1:5" s="3" customFormat="1" ht="11.45" customHeight="1" x14ac:dyDescent="0.2">
      <c r="A3711" s="25" t="s">
        <v>3459</v>
      </c>
      <c r="B3711" s="26" t="s">
        <v>15302</v>
      </c>
      <c r="C3711" s="27" t="s">
        <v>34817</v>
      </c>
      <c r="D3711" s="6">
        <v>45.575999999999993</v>
      </c>
      <c r="E3711" s="9">
        <f t="shared" si="57"/>
        <v>40.107008342426688</v>
      </c>
    </row>
    <row r="3712" spans="1:5" s="3" customFormat="1" ht="11.45" customHeight="1" x14ac:dyDescent="0.2">
      <c r="A3712" s="25" t="s">
        <v>3460</v>
      </c>
      <c r="B3712" s="26" t="s">
        <v>15303</v>
      </c>
      <c r="C3712" s="27" t="s">
        <v>34818</v>
      </c>
      <c r="D3712" s="6">
        <v>1625.5079999999998</v>
      </c>
      <c r="E3712" s="9">
        <f t="shared" si="57"/>
        <v>1430.4516174451755</v>
      </c>
    </row>
    <row r="3713" spans="1:5" s="3" customFormat="1" ht="11.45" customHeight="1" x14ac:dyDescent="0.2">
      <c r="A3713" s="25" t="s">
        <v>3461</v>
      </c>
      <c r="B3713" s="26" t="s">
        <v>15304</v>
      </c>
      <c r="C3713" s="27" t="s">
        <v>34818</v>
      </c>
      <c r="D3713" s="6">
        <v>1149.2760000000001</v>
      </c>
      <c r="E3713" s="9">
        <f t="shared" si="57"/>
        <v>1011.3661163715724</v>
      </c>
    </row>
    <row r="3714" spans="1:5" s="3" customFormat="1" ht="11.45" customHeight="1" x14ac:dyDescent="0.2">
      <c r="A3714" s="25" t="s">
        <v>3462</v>
      </c>
      <c r="B3714" s="26" t="s">
        <v>15305</v>
      </c>
      <c r="C3714" s="27" t="s">
        <v>34818</v>
      </c>
      <c r="D3714" s="6">
        <v>1216.5840000000001</v>
      </c>
      <c r="E3714" s="9">
        <f t="shared" si="57"/>
        <v>1070.5973459115069</v>
      </c>
    </row>
    <row r="3715" spans="1:5" s="3" customFormat="1" ht="11.45" customHeight="1" x14ac:dyDescent="0.2">
      <c r="A3715" s="25" t="s">
        <v>3463</v>
      </c>
      <c r="B3715" s="26" t="s">
        <v>15306</v>
      </c>
      <c r="C3715" s="27" t="s">
        <v>34818</v>
      </c>
      <c r="D3715" s="6">
        <v>2295.672</v>
      </c>
      <c r="E3715" s="9">
        <f t="shared" si="57"/>
        <v>2020.1978246330389</v>
      </c>
    </row>
    <row r="3716" spans="1:5" s="3" customFormat="1" ht="11.45" customHeight="1" x14ac:dyDescent="0.2">
      <c r="A3716" s="25" t="s">
        <v>3464</v>
      </c>
      <c r="B3716" s="26" t="s">
        <v>15307</v>
      </c>
      <c r="C3716" s="27" t="s">
        <v>34818</v>
      </c>
      <c r="D3716" s="6">
        <v>3733.2479999999996</v>
      </c>
      <c r="E3716" s="9">
        <f t="shared" si="57"/>
        <v>3285.2687528600086</v>
      </c>
    </row>
    <row r="3717" spans="1:5" s="3" customFormat="1" ht="11.45" customHeight="1" x14ac:dyDescent="0.2">
      <c r="A3717" s="25" t="s">
        <v>3465</v>
      </c>
      <c r="B3717" s="26" t="s">
        <v>15308</v>
      </c>
      <c r="C3717" s="27" t="s">
        <v>34817</v>
      </c>
      <c r="D3717" s="6">
        <v>2775.444</v>
      </c>
      <c r="E3717" s="9">
        <f t="shared" si="57"/>
        <v>2442.3985356753142</v>
      </c>
    </row>
    <row r="3718" spans="1:5" s="3" customFormat="1" ht="11.45" customHeight="1" x14ac:dyDescent="0.2">
      <c r="A3718" s="25" t="s">
        <v>3466</v>
      </c>
      <c r="B3718" s="26" t="s">
        <v>15308</v>
      </c>
      <c r="C3718" s="27" t="s">
        <v>34817</v>
      </c>
      <c r="D3718" s="6">
        <v>1835.1959999999999</v>
      </c>
      <c r="E3718" s="9">
        <f t="shared" si="57"/>
        <v>1614.9776479284733</v>
      </c>
    </row>
    <row r="3719" spans="1:5" s="3" customFormat="1" ht="11.45" customHeight="1" x14ac:dyDescent="0.2">
      <c r="A3719" s="25" t="s">
        <v>3467</v>
      </c>
      <c r="B3719" s="26" t="s">
        <v>21443</v>
      </c>
      <c r="C3719" s="27" t="s">
        <v>34817</v>
      </c>
      <c r="D3719" s="6">
        <v>55.98</v>
      </c>
      <c r="E3719" s="9">
        <f t="shared" si="57"/>
        <v>49.262557640184447</v>
      </c>
    </row>
    <row r="3720" spans="1:5" s="3" customFormat="1" ht="11.45" customHeight="1" x14ac:dyDescent="0.2">
      <c r="A3720" s="25" t="s">
        <v>3468</v>
      </c>
      <c r="B3720" s="26" t="s">
        <v>15309</v>
      </c>
      <c r="C3720" s="27" t="s">
        <v>34817</v>
      </c>
      <c r="D3720" s="6">
        <v>29.736000000000001</v>
      </c>
      <c r="E3720" s="9">
        <f t="shared" si="57"/>
        <v>26.167763736843959</v>
      </c>
    </row>
    <row r="3721" spans="1:5" s="3" customFormat="1" ht="11.45" customHeight="1" x14ac:dyDescent="0.2">
      <c r="A3721" s="25" t="s">
        <v>3469</v>
      </c>
      <c r="B3721" s="26" t="s">
        <v>14227</v>
      </c>
      <c r="C3721" s="27" t="s">
        <v>34817</v>
      </c>
      <c r="D3721" s="6">
        <v>260.29199999999997</v>
      </c>
      <c r="E3721" s="9">
        <f t="shared" si="57"/>
        <v>229.05769298461752</v>
      </c>
    </row>
    <row r="3722" spans="1:5" s="3" customFormat="1" ht="11.45" customHeight="1" x14ac:dyDescent="0.2">
      <c r="A3722" s="25" t="s">
        <v>3470</v>
      </c>
      <c r="B3722" s="26" t="s">
        <v>14227</v>
      </c>
      <c r="C3722" s="27" t="s">
        <v>34817</v>
      </c>
      <c r="D3722" s="6">
        <v>304.88399999999996</v>
      </c>
      <c r="E3722" s="9">
        <f t="shared" si="57"/>
        <v>268.29877855609135</v>
      </c>
    </row>
    <row r="3723" spans="1:5" s="3" customFormat="1" ht="11.45" customHeight="1" x14ac:dyDescent="0.2">
      <c r="A3723" s="25" t="s">
        <v>3471</v>
      </c>
      <c r="B3723" s="26" t="s">
        <v>13594</v>
      </c>
      <c r="C3723" s="27" t="s">
        <v>34817</v>
      </c>
      <c r="D3723" s="6">
        <v>38.171999999999997</v>
      </c>
      <c r="E3723" s="9">
        <f t="shared" ref="E3723:E3786" si="58">D3723/$B$4</f>
        <v>33.591467492695976</v>
      </c>
    </row>
    <row r="3724" spans="1:5" s="3" customFormat="1" ht="11.45" customHeight="1" x14ac:dyDescent="0.2">
      <c r="A3724" s="25" t="s">
        <v>3472</v>
      </c>
      <c r="B3724" s="26" t="s">
        <v>15310</v>
      </c>
      <c r="C3724" s="27" t="s">
        <v>34817</v>
      </c>
      <c r="D3724" s="6">
        <v>49.511999999999993</v>
      </c>
      <c r="E3724" s="9">
        <f t="shared" si="58"/>
        <v>43.570699426238157</v>
      </c>
    </row>
    <row r="3725" spans="1:5" s="3" customFormat="1" ht="11.45" customHeight="1" x14ac:dyDescent="0.2">
      <c r="A3725" s="25" t="s">
        <v>3473</v>
      </c>
      <c r="B3725" s="26" t="s">
        <v>21444</v>
      </c>
      <c r="C3725" s="27" t="s">
        <v>34817</v>
      </c>
      <c r="D3725" s="6">
        <v>599.72399999999993</v>
      </c>
      <c r="E3725" s="9">
        <f t="shared" si="58"/>
        <v>527.75880882818819</v>
      </c>
    </row>
    <row r="3726" spans="1:5" s="3" customFormat="1" ht="11.45" customHeight="1" x14ac:dyDescent="0.2">
      <c r="A3726" s="25" t="s">
        <v>3474</v>
      </c>
      <c r="B3726" s="26" t="s">
        <v>13594</v>
      </c>
      <c r="C3726" s="27" t="s">
        <v>34817</v>
      </c>
      <c r="D3726" s="6">
        <v>7.8479999999999999</v>
      </c>
      <c r="E3726" s="9">
        <f t="shared" si="58"/>
        <v>6.9062621000387194</v>
      </c>
    </row>
    <row r="3727" spans="1:5" s="3" customFormat="1" ht="11.45" customHeight="1" x14ac:dyDescent="0.2">
      <c r="A3727" s="25" t="s">
        <v>25689</v>
      </c>
      <c r="B3727" s="26" t="s">
        <v>14529</v>
      </c>
      <c r="C3727" s="27" t="s">
        <v>34817</v>
      </c>
      <c r="D3727" s="6">
        <v>218.184</v>
      </c>
      <c r="E3727" s="9">
        <f t="shared" si="58"/>
        <v>192.00253440811011</v>
      </c>
    </row>
    <row r="3728" spans="1:5" s="3" customFormat="1" ht="11.45" customHeight="1" x14ac:dyDescent="0.2">
      <c r="A3728" s="25" t="s">
        <v>3475</v>
      </c>
      <c r="B3728" s="26" t="s">
        <v>14529</v>
      </c>
      <c r="C3728" s="27" t="s">
        <v>34817</v>
      </c>
      <c r="D3728" s="6">
        <v>505.79999999999995</v>
      </c>
      <c r="E3728" s="9">
        <f t="shared" si="58"/>
        <v>445.10542433735782</v>
      </c>
    </row>
    <row r="3729" spans="1:5" s="3" customFormat="1" ht="11.45" customHeight="1" x14ac:dyDescent="0.2">
      <c r="A3729" s="25" t="s">
        <v>23426</v>
      </c>
      <c r="B3729" s="26" t="s">
        <v>24176</v>
      </c>
      <c r="C3729" s="27" t="s">
        <v>34817</v>
      </c>
      <c r="D3729" s="6">
        <v>315.95999999999998</v>
      </c>
      <c r="E3729" s="9">
        <f t="shared" si="58"/>
        <v>278.04568974620719</v>
      </c>
    </row>
    <row r="3730" spans="1:5" s="3" customFormat="1" ht="11.45" customHeight="1" x14ac:dyDescent="0.2">
      <c r="A3730" s="25" t="s">
        <v>23427</v>
      </c>
      <c r="B3730" s="26" t="s">
        <v>15311</v>
      </c>
      <c r="C3730" s="27" t="s">
        <v>34817</v>
      </c>
      <c r="D3730" s="6">
        <v>3078.0719999999997</v>
      </c>
      <c r="E3730" s="9">
        <f t="shared" si="58"/>
        <v>2708.7120278784887</v>
      </c>
    </row>
    <row r="3731" spans="1:5" s="3" customFormat="1" ht="11.45" customHeight="1" x14ac:dyDescent="0.2">
      <c r="A3731" s="25" t="s">
        <v>3476</v>
      </c>
      <c r="B3731" s="26" t="s">
        <v>15311</v>
      </c>
      <c r="C3731" s="27" t="s">
        <v>34817</v>
      </c>
      <c r="D3731" s="6">
        <v>4289.2199999999993</v>
      </c>
      <c r="E3731" s="9">
        <f t="shared" si="58"/>
        <v>3774.5256784821704</v>
      </c>
    </row>
    <row r="3732" spans="1:5" s="3" customFormat="1" ht="11.45" customHeight="1" x14ac:dyDescent="0.2">
      <c r="A3732" s="25" t="s">
        <v>3477</v>
      </c>
      <c r="B3732" s="26" t="s">
        <v>14531</v>
      </c>
      <c r="C3732" s="27" t="s">
        <v>34817</v>
      </c>
      <c r="D3732" s="6">
        <v>751.9799999999999</v>
      </c>
      <c r="E3732" s="9">
        <f t="shared" si="58"/>
        <v>661.74451758245618</v>
      </c>
    </row>
    <row r="3733" spans="1:5" s="3" customFormat="1" ht="11.45" customHeight="1" x14ac:dyDescent="0.2">
      <c r="A3733" s="25" t="s">
        <v>23431</v>
      </c>
      <c r="B3733" s="26" t="s">
        <v>24179</v>
      </c>
      <c r="C3733" s="27" t="s">
        <v>34817</v>
      </c>
      <c r="D3733" s="6">
        <v>483.19200000000001</v>
      </c>
      <c r="E3733" s="9">
        <f t="shared" si="58"/>
        <v>425.21032067302616</v>
      </c>
    </row>
    <row r="3734" spans="1:5" s="3" customFormat="1" ht="11.45" customHeight="1" x14ac:dyDescent="0.2">
      <c r="A3734" s="25" t="s">
        <v>3478</v>
      </c>
      <c r="B3734" s="26" t="s">
        <v>14398</v>
      </c>
      <c r="C3734" s="27" t="s">
        <v>34817</v>
      </c>
      <c r="D3734" s="6">
        <v>297.096</v>
      </c>
      <c r="E3734" s="9">
        <f t="shared" si="58"/>
        <v>261.44531662501322</v>
      </c>
    </row>
    <row r="3735" spans="1:5" s="3" customFormat="1" ht="11.45" customHeight="1" x14ac:dyDescent="0.2">
      <c r="A3735" s="25" t="s">
        <v>3479</v>
      </c>
      <c r="B3735" s="26" t="s">
        <v>14533</v>
      </c>
      <c r="C3735" s="27" t="s">
        <v>34817</v>
      </c>
      <c r="D3735" s="6">
        <v>211.69199999999998</v>
      </c>
      <c r="E3735" s="9">
        <f t="shared" si="58"/>
        <v>186.28955612657958</v>
      </c>
    </row>
    <row r="3736" spans="1:5" s="3" customFormat="1" ht="11.45" customHeight="1" x14ac:dyDescent="0.2">
      <c r="A3736" s="25" t="s">
        <v>3480</v>
      </c>
      <c r="B3736" s="26" t="s">
        <v>14399</v>
      </c>
      <c r="C3736" s="27" t="s">
        <v>34817</v>
      </c>
      <c r="D3736" s="6">
        <v>44.375999999999998</v>
      </c>
      <c r="E3736" s="9">
        <f t="shared" si="58"/>
        <v>39.051004963215881</v>
      </c>
    </row>
    <row r="3737" spans="1:5" s="3" customFormat="1" ht="11.45" customHeight="1" x14ac:dyDescent="0.2">
      <c r="A3737" s="25" t="s">
        <v>3481</v>
      </c>
      <c r="B3737" s="26" t="s">
        <v>14536</v>
      </c>
      <c r="C3737" s="27" t="s">
        <v>34817</v>
      </c>
      <c r="D3737" s="6">
        <v>66.744</v>
      </c>
      <c r="E3737" s="9">
        <f t="shared" si="58"/>
        <v>58.734907951705445</v>
      </c>
    </row>
    <row r="3738" spans="1:5" s="3" customFormat="1" ht="11.45" customHeight="1" x14ac:dyDescent="0.2">
      <c r="A3738" s="25" t="s">
        <v>3482</v>
      </c>
      <c r="B3738" s="26" t="s">
        <v>21445</v>
      </c>
      <c r="C3738" s="27" t="s">
        <v>34817</v>
      </c>
      <c r="D3738" s="6">
        <v>72.12</v>
      </c>
      <c r="E3738" s="9">
        <f t="shared" si="58"/>
        <v>63.465803090569892</v>
      </c>
    </row>
    <row r="3739" spans="1:5" s="3" customFormat="1" ht="11.45" customHeight="1" x14ac:dyDescent="0.2">
      <c r="A3739" s="25" t="s">
        <v>3483</v>
      </c>
      <c r="B3739" s="26" t="s">
        <v>15312</v>
      </c>
      <c r="C3739" s="27" t="s">
        <v>34817</v>
      </c>
      <c r="D3739" s="6">
        <v>505.28399999999999</v>
      </c>
      <c r="E3739" s="9">
        <f t="shared" si="58"/>
        <v>444.65134288429721</v>
      </c>
    </row>
    <row r="3740" spans="1:5" s="3" customFormat="1" ht="11.45" customHeight="1" x14ac:dyDescent="0.2">
      <c r="A3740" s="25" t="s">
        <v>3484</v>
      </c>
      <c r="B3740" s="26" t="s">
        <v>23244</v>
      </c>
      <c r="C3740" s="27" t="s">
        <v>34817</v>
      </c>
      <c r="D3740" s="6">
        <v>35.123999999999995</v>
      </c>
      <c r="E3740" s="9">
        <f t="shared" si="58"/>
        <v>30.909218909500506</v>
      </c>
    </row>
    <row r="3741" spans="1:5" s="3" customFormat="1" ht="11.45" customHeight="1" x14ac:dyDescent="0.2">
      <c r="A3741" s="25" t="s">
        <v>3485</v>
      </c>
      <c r="B3741" s="26" t="s">
        <v>13594</v>
      </c>
      <c r="C3741" s="27" t="s">
        <v>34817</v>
      </c>
      <c r="D3741" s="6">
        <v>120.996</v>
      </c>
      <c r="E3741" s="9">
        <f t="shared" si="58"/>
        <v>106.47682072582631</v>
      </c>
    </row>
    <row r="3742" spans="1:5" s="3" customFormat="1" ht="11.45" customHeight="1" x14ac:dyDescent="0.2">
      <c r="A3742" s="25" t="s">
        <v>3486</v>
      </c>
      <c r="B3742" s="26" t="s">
        <v>13594</v>
      </c>
      <c r="C3742" s="27" t="s">
        <v>34817</v>
      </c>
      <c r="D3742" s="6">
        <v>120.804</v>
      </c>
      <c r="E3742" s="9">
        <f t="shared" si="58"/>
        <v>106.30786018515259</v>
      </c>
    </row>
    <row r="3743" spans="1:5" s="3" customFormat="1" ht="11.45" customHeight="1" x14ac:dyDescent="0.2">
      <c r="A3743" s="25" t="s">
        <v>3487</v>
      </c>
      <c r="B3743" s="26" t="s">
        <v>14537</v>
      </c>
      <c r="C3743" s="27" t="s">
        <v>34817</v>
      </c>
      <c r="D3743" s="6">
        <v>776.67600000000004</v>
      </c>
      <c r="E3743" s="9">
        <f t="shared" si="58"/>
        <v>683.47706712661477</v>
      </c>
    </row>
    <row r="3744" spans="1:5" s="3" customFormat="1" ht="11.45" customHeight="1" x14ac:dyDescent="0.2">
      <c r="A3744" s="25" t="s">
        <v>3488</v>
      </c>
      <c r="B3744" s="26" t="s">
        <v>15315</v>
      </c>
      <c r="C3744" s="27" t="s">
        <v>34817</v>
      </c>
      <c r="D3744" s="6">
        <v>739.72800000000007</v>
      </c>
      <c r="E3744" s="9">
        <f t="shared" si="58"/>
        <v>650.96272308071389</v>
      </c>
    </row>
    <row r="3745" spans="1:5" s="3" customFormat="1" ht="11.45" customHeight="1" x14ac:dyDescent="0.2">
      <c r="A3745" s="25" t="s">
        <v>3489</v>
      </c>
      <c r="B3745" s="26" t="s">
        <v>15313</v>
      </c>
      <c r="C3745" s="27" t="s">
        <v>34817</v>
      </c>
      <c r="D3745" s="6">
        <v>130.428</v>
      </c>
      <c r="E3745" s="9">
        <f t="shared" si="58"/>
        <v>114.77700728642331</v>
      </c>
    </row>
    <row r="3746" spans="1:5" s="3" customFormat="1" ht="11.45" customHeight="1" x14ac:dyDescent="0.2">
      <c r="A3746" s="25" t="s">
        <v>3490</v>
      </c>
      <c r="B3746" s="26" t="s">
        <v>15314</v>
      </c>
      <c r="C3746" s="27" t="s">
        <v>34817</v>
      </c>
      <c r="D3746" s="6">
        <v>130.428</v>
      </c>
      <c r="E3746" s="9">
        <f t="shared" si="58"/>
        <v>114.77700728642331</v>
      </c>
    </row>
    <row r="3747" spans="1:5" s="3" customFormat="1" ht="11.45" customHeight="1" x14ac:dyDescent="0.2">
      <c r="A3747" s="25" t="s">
        <v>3491</v>
      </c>
      <c r="B3747" s="26" t="s">
        <v>15316</v>
      </c>
      <c r="C3747" s="27" t="s">
        <v>34817</v>
      </c>
      <c r="D3747" s="6">
        <v>305.24399999999997</v>
      </c>
      <c r="E3747" s="9">
        <f t="shared" si="58"/>
        <v>268.61557956985462</v>
      </c>
    </row>
    <row r="3748" spans="1:5" s="3" customFormat="1" ht="11.45" customHeight="1" x14ac:dyDescent="0.2">
      <c r="A3748" s="25" t="s">
        <v>3492</v>
      </c>
      <c r="B3748" s="26" t="s">
        <v>15317</v>
      </c>
      <c r="C3748" s="27" t="s">
        <v>34817</v>
      </c>
      <c r="D3748" s="6">
        <v>140.44800000000001</v>
      </c>
      <c r="E3748" s="9">
        <f t="shared" si="58"/>
        <v>123.59463550283361</v>
      </c>
    </row>
    <row r="3749" spans="1:5" s="3" customFormat="1" ht="11.45" customHeight="1" x14ac:dyDescent="0.2">
      <c r="A3749" s="25" t="s">
        <v>3493</v>
      </c>
      <c r="B3749" s="26" t="s">
        <v>15318</v>
      </c>
      <c r="C3749" s="27" t="s">
        <v>34817</v>
      </c>
      <c r="D3749" s="6">
        <v>144.66</v>
      </c>
      <c r="E3749" s="9">
        <f t="shared" si="58"/>
        <v>127.30120736386355</v>
      </c>
    </row>
    <row r="3750" spans="1:5" s="3" customFormat="1" ht="11.45" customHeight="1" x14ac:dyDescent="0.2">
      <c r="A3750" s="25" t="s">
        <v>3494</v>
      </c>
      <c r="B3750" s="26" t="s">
        <v>15319</v>
      </c>
      <c r="C3750" s="27" t="s">
        <v>34817</v>
      </c>
      <c r="D3750" s="6">
        <v>279.81599999999997</v>
      </c>
      <c r="E3750" s="9">
        <f t="shared" si="58"/>
        <v>246.23886796437745</v>
      </c>
    </row>
    <row r="3751" spans="1:5" s="3" customFormat="1" ht="11.45" customHeight="1" x14ac:dyDescent="0.2">
      <c r="A3751" s="25" t="s">
        <v>3495</v>
      </c>
      <c r="B3751" s="26" t="s">
        <v>15320</v>
      </c>
      <c r="C3751" s="27" t="s">
        <v>34817</v>
      </c>
      <c r="D3751" s="6">
        <v>164.56799999999998</v>
      </c>
      <c r="E3751" s="9">
        <f t="shared" si="58"/>
        <v>144.82030342497094</v>
      </c>
    </row>
    <row r="3752" spans="1:5" s="3" customFormat="1" ht="11.45" customHeight="1" x14ac:dyDescent="0.2">
      <c r="A3752" s="25" t="s">
        <v>3496</v>
      </c>
      <c r="B3752" s="26" t="s">
        <v>15321</v>
      </c>
      <c r="C3752" s="27" t="s">
        <v>34817</v>
      </c>
      <c r="D3752" s="6">
        <v>140.44800000000001</v>
      </c>
      <c r="E3752" s="9">
        <f t="shared" si="58"/>
        <v>123.59463550283361</v>
      </c>
    </row>
    <row r="3753" spans="1:5" s="3" customFormat="1" ht="11.45" customHeight="1" x14ac:dyDescent="0.2">
      <c r="A3753" s="25" t="s">
        <v>3497</v>
      </c>
      <c r="B3753" s="26" t="s">
        <v>15322</v>
      </c>
      <c r="C3753" s="27" t="s">
        <v>34817</v>
      </c>
      <c r="D3753" s="6">
        <v>140.44800000000001</v>
      </c>
      <c r="E3753" s="9">
        <f t="shared" si="58"/>
        <v>123.59463550283361</v>
      </c>
    </row>
    <row r="3754" spans="1:5" s="3" customFormat="1" ht="11.45" customHeight="1" x14ac:dyDescent="0.2">
      <c r="A3754" s="25" t="s">
        <v>3498</v>
      </c>
      <c r="B3754" s="26" t="s">
        <v>15323</v>
      </c>
      <c r="C3754" s="27" t="s">
        <v>34817</v>
      </c>
      <c r="D3754" s="6">
        <v>140.44800000000001</v>
      </c>
      <c r="E3754" s="9">
        <f t="shared" si="58"/>
        <v>123.59463550283361</v>
      </c>
    </row>
    <row r="3755" spans="1:5" s="3" customFormat="1" ht="11.45" customHeight="1" x14ac:dyDescent="0.2">
      <c r="A3755" s="25" t="s">
        <v>3499</v>
      </c>
      <c r="B3755" s="26" t="s">
        <v>15324</v>
      </c>
      <c r="C3755" s="27" t="s">
        <v>34817</v>
      </c>
      <c r="D3755" s="6">
        <v>149.22</v>
      </c>
      <c r="E3755" s="9">
        <f t="shared" si="58"/>
        <v>131.31402020486465</v>
      </c>
    </row>
    <row r="3756" spans="1:5" s="3" customFormat="1" ht="11.45" customHeight="1" x14ac:dyDescent="0.2">
      <c r="A3756" s="25" t="s">
        <v>3500</v>
      </c>
      <c r="B3756" s="26" t="s">
        <v>15325</v>
      </c>
      <c r="C3756" s="27" t="s">
        <v>34817</v>
      </c>
      <c r="D3756" s="6">
        <v>140.44800000000001</v>
      </c>
      <c r="E3756" s="9">
        <f t="shared" si="58"/>
        <v>123.59463550283361</v>
      </c>
    </row>
    <row r="3757" spans="1:5" s="3" customFormat="1" ht="11.45" customHeight="1" x14ac:dyDescent="0.2">
      <c r="A3757" s="25" t="s">
        <v>3501</v>
      </c>
      <c r="B3757" s="26" t="s">
        <v>15326</v>
      </c>
      <c r="C3757" s="27" t="s">
        <v>34817</v>
      </c>
      <c r="D3757" s="6">
        <v>140.44800000000001</v>
      </c>
      <c r="E3757" s="9">
        <f t="shared" si="58"/>
        <v>123.59463550283361</v>
      </c>
    </row>
    <row r="3758" spans="1:5" s="3" customFormat="1" ht="11.45" customHeight="1" x14ac:dyDescent="0.2">
      <c r="A3758" s="25" t="s">
        <v>3502</v>
      </c>
      <c r="B3758" s="26" t="s">
        <v>15327</v>
      </c>
      <c r="C3758" s="27" t="s">
        <v>34817</v>
      </c>
      <c r="D3758" s="6">
        <v>140.44800000000001</v>
      </c>
      <c r="E3758" s="9">
        <f t="shared" si="58"/>
        <v>123.59463550283361</v>
      </c>
    </row>
    <row r="3759" spans="1:5" s="3" customFormat="1" ht="11.45" customHeight="1" x14ac:dyDescent="0.2">
      <c r="A3759" s="25" t="s">
        <v>3503</v>
      </c>
      <c r="B3759" s="26" t="s">
        <v>15328</v>
      </c>
      <c r="C3759" s="27" t="s">
        <v>34817</v>
      </c>
      <c r="D3759" s="6">
        <v>140.44800000000001</v>
      </c>
      <c r="E3759" s="9">
        <f t="shared" si="58"/>
        <v>123.59463550283361</v>
      </c>
    </row>
    <row r="3760" spans="1:5" s="3" customFormat="1" ht="11.45" customHeight="1" x14ac:dyDescent="0.2">
      <c r="A3760" s="25" t="s">
        <v>3504</v>
      </c>
      <c r="B3760" s="26" t="s">
        <v>15329</v>
      </c>
      <c r="C3760" s="27" t="s">
        <v>34817</v>
      </c>
      <c r="D3760" s="6">
        <v>140.44800000000001</v>
      </c>
      <c r="E3760" s="9">
        <f t="shared" si="58"/>
        <v>123.59463550283361</v>
      </c>
    </row>
    <row r="3761" spans="1:5" s="3" customFormat="1" ht="11.45" customHeight="1" x14ac:dyDescent="0.2">
      <c r="A3761" s="25" t="s">
        <v>3505</v>
      </c>
      <c r="B3761" s="26" t="s">
        <v>15330</v>
      </c>
      <c r="C3761" s="27" t="s">
        <v>34817</v>
      </c>
      <c r="D3761" s="6">
        <v>140.44800000000001</v>
      </c>
      <c r="E3761" s="9">
        <f t="shared" si="58"/>
        <v>123.59463550283361</v>
      </c>
    </row>
    <row r="3762" spans="1:5" s="3" customFormat="1" ht="11.45" customHeight="1" x14ac:dyDescent="0.2">
      <c r="A3762" s="25" t="s">
        <v>3506</v>
      </c>
      <c r="B3762" s="26" t="s">
        <v>15331</v>
      </c>
      <c r="C3762" s="27" t="s">
        <v>34817</v>
      </c>
      <c r="D3762" s="6">
        <v>140.44800000000001</v>
      </c>
      <c r="E3762" s="9">
        <f t="shared" si="58"/>
        <v>123.59463550283361</v>
      </c>
    </row>
    <row r="3763" spans="1:5" s="3" customFormat="1" ht="11.45" customHeight="1" x14ac:dyDescent="0.2">
      <c r="A3763" s="25" t="s">
        <v>3507</v>
      </c>
      <c r="B3763" s="26" t="s">
        <v>15332</v>
      </c>
      <c r="C3763" s="27" t="s">
        <v>34817</v>
      </c>
      <c r="D3763" s="6">
        <v>140.44800000000001</v>
      </c>
      <c r="E3763" s="9">
        <f t="shared" si="58"/>
        <v>123.59463550283361</v>
      </c>
    </row>
    <row r="3764" spans="1:5" s="3" customFormat="1" ht="11.45" customHeight="1" x14ac:dyDescent="0.2">
      <c r="A3764" s="25" t="s">
        <v>3508</v>
      </c>
      <c r="B3764" s="26" t="s">
        <v>15333</v>
      </c>
      <c r="C3764" s="27" t="s">
        <v>34817</v>
      </c>
      <c r="D3764" s="6">
        <v>140.44800000000001</v>
      </c>
      <c r="E3764" s="9">
        <f t="shared" si="58"/>
        <v>123.59463550283361</v>
      </c>
    </row>
    <row r="3765" spans="1:5" s="3" customFormat="1" ht="11.45" customHeight="1" x14ac:dyDescent="0.2">
      <c r="A3765" s="25" t="s">
        <v>3509</v>
      </c>
      <c r="B3765" s="26" t="s">
        <v>15334</v>
      </c>
      <c r="C3765" s="27" t="s">
        <v>34817</v>
      </c>
      <c r="D3765" s="6">
        <v>140.44800000000001</v>
      </c>
      <c r="E3765" s="9">
        <f t="shared" si="58"/>
        <v>123.59463550283361</v>
      </c>
    </row>
    <row r="3766" spans="1:5" s="3" customFormat="1" ht="11.45" customHeight="1" x14ac:dyDescent="0.2">
      <c r="A3766" s="25" t="s">
        <v>3510</v>
      </c>
      <c r="B3766" s="26" t="s">
        <v>15335</v>
      </c>
      <c r="C3766" s="27" t="s">
        <v>34817</v>
      </c>
      <c r="D3766" s="6">
        <v>140.44800000000001</v>
      </c>
      <c r="E3766" s="9">
        <f t="shared" si="58"/>
        <v>123.59463550283361</v>
      </c>
    </row>
    <row r="3767" spans="1:5" s="3" customFormat="1" ht="11.45" customHeight="1" x14ac:dyDescent="0.2">
      <c r="A3767" s="25" t="s">
        <v>3511</v>
      </c>
      <c r="B3767" s="26" t="s">
        <v>15336</v>
      </c>
      <c r="C3767" s="27" t="s">
        <v>34817</v>
      </c>
      <c r="D3767" s="6">
        <v>140.44800000000001</v>
      </c>
      <c r="E3767" s="9">
        <f t="shared" si="58"/>
        <v>123.59463550283361</v>
      </c>
    </row>
    <row r="3768" spans="1:5" s="3" customFormat="1" ht="11.45" customHeight="1" x14ac:dyDescent="0.2">
      <c r="A3768" s="25" t="s">
        <v>3512</v>
      </c>
      <c r="B3768" s="26" t="s">
        <v>15337</v>
      </c>
      <c r="C3768" s="27" t="s">
        <v>34817</v>
      </c>
      <c r="D3768" s="6">
        <v>140.44800000000001</v>
      </c>
      <c r="E3768" s="9">
        <f t="shared" si="58"/>
        <v>123.59463550283361</v>
      </c>
    </row>
    <row r="3769" spans="1:5" s="3" customFormat="1" ht="11.45" customHeight="1" x14ac:dyDescent="0.2">
      <c r="A3769" s="25" t="s">
        <v>3513</v>
      </c>
      <c r="B3769" s="26" t="s">
        <v>15338</v>
      </c>
      <c r="C3769" s="27" t="s">
        <v>34817</v>
      </c>
      <c r="D3769" s="6">
        <v>162.756</v>
      </c>
      <c r="E3769" s="9">
        <f t="shared" si="58"/>
        <v>143.22573832236262</v>
      </c>
    </row>
    <row r="3770" spans="1:5" s="3" customFormat="1" ht="11.45" customHeight="1" x14ac:dyDescent="0.2">
      <c r="A3770" s="25" t="s">
        <v>3514</v>
      </c>
      <c r="B3770" s="26" t="s">
        <v>15339</v>
      </c>
      <c r="C3770" s="27" t="s">
        <v>34817</v>
      </c>
      <c r="D3770" s="6">
        <v>257.71199999999999</v>
      </c>
      <c r="E3770" s="9">
        <f t="shared" si="58"/>
        <v>226.7872857193143</v>
      </c>
    </row>
    <row r="3771" spans="1:5" s="3" customFormat="1" ht="11.45" customHeight="1" x14ac:dyDescent="0.2">
      <c r="A3771" s="25" t="s">
        <v>3515</v>
      </c>
      <c r="B3771" s="26" t="s">
        <v>15340</v>
      </c>
      <c r="C3771" s="27" t="s">
        <v>34817</v>
      </c>
      <c r="D3771" s="6">
        <v>299.11199999999997</v>
      </c>
      <c r="E3771" s="9">
        <f t="shared" si="58"/>
        <v>263.2194023020873</v>
      </c>
    </row>
    <row r="3772" spans="1:5" s="3" customFormat="1" ht="11.45" customHeight="1" x14ac:dyDescent="0.2">
      <c r="A3772" s="25" t="s">
        <v>3516</v>
      </c>
      <c r="B3772" s="26" t="s">
        <v>15341</v>
      </c>
      <c r="C3772" s="27" t="s">
        <v>34817</v>
      </c>
      <c r="D3772" s="6">
        <v>140.44800000000001</v>
      </c>
      <c r="E3772" s="9">
        <f t="shared" si="58"/>
        <v>123.59463550283361</v>
      </c>
    </row>
    <row r="3773" spans="1:5" s="3" customFormat="1" ht="11.45" customHeight="1" x14ac:dyDescent="0.2">
      <c r="A3773" s="25" t="s">
        <v>3517</v>
      </c>
      <c r="B3773" s="26" t="s">
        <v>15342</v>
      </c>
      <c r="C3773" s="27" t="s">
        <v>34817</v>
      </c>
      <c r="D3773" s="6">
        <v>134.196</v>
      </c>
      <c r="E3773" s="9">
        <f t="shared" si="58"/>
        <v>118.09285789714527</v>
      </c>
    </row>
    <row r="3774" spans="1:5" s="3" customFormat="1" ht="11.45" customHeight="1" x14ac:dyDescent="0.2">
      <c r="A3774" s="25" t="s">
        <v>3518</v>
      </c>
      <c r="B3774" s="26" t="s">
        <v>15343</v>
      </c>
      <c r="C3774" s="27" t="s">
        <v>34817</v>
      </c>
      <c r="D3774" s="6">
        <v>249.79199999999997</v>
      </c>
      <c r="E3774" s="9">
        <f t="shared" si="58"/>
        <v>219.81766341652289</v>
      </c>
    </row>
    <row r="3775" spans="1:5" s="3" customFormat="1" ht="11.45" customHeight="1" x14ac:dyDescent="0.2">
      <c r="A3775" s="25" t="s">
        <v>3519</v>
      </c>
      <c r="B3775" s="26" t="s">
        <v>15344</v>
      </c>
      <c r="C3775" s="27" t="s">
        <v>34817</v>
      </c>
      <c r="D3775" s="6">
        <v>134.196</v>
      </c>
      <c r="E3775" s="9">
        <f t="shared" si="58"/>
        <v>118.09285789714527</v>
      </c>
    </row>
    <row r="3776" spans="1:5" s="3" customFormat="1" ht="11.45" customHeight="1" x14ac:dyDescent="0.2">
      <c r="A3776" s="25" t="s">
        <v>3520</v>
      </c>
      <c r="B3776" s="26" t="s">
        <v>15345</v>
      </c>
      <c r="C3776" s="27" t="s">
        <v>34817</v>
      </c>
      <c r="D3776" s="6">
        <v>180.87599999999998</v>
      </c>
      <c r="E3776" s="9">
        <f t="shared" si="58"/>
        <v>159.1713893484459</v>
      </c>
    </row>
    <row r="3777" spans="1:5" s="3" customFormat="1" ht="11.45" customHeight="1" x14ac:dyDescent="0.2">
      <c r="A3777" s="25" t="s">
        <v>3521</v>
      </c>
      <c r="B3777" s="26" t="s">
        <v>15346</v>
      </c>
      <c r="C3777" s="27" t="s">
        <v>34817</v>
      </c>
      <c r="D3777" s="6">
        <v>234.80399999999997</v>
      </c>
      <c r="E3777" s="9">
        <f t="shared" si="58"/>
        <v>206.62818121017983</v>
      </c>
    </row>
    <row r="3778" spans="1:5" s="3" customFormat="1" ht="11.45" customHeight="1" x14ac:dyDescent="0.2">
      <c r="A3778" s="25" t="s">
        <v>3522</v>
      </c>
      <c r="B3778" s="26" t="s">
        <v>15347</v>
      </c>
      <c r="C3778" s="27" t="s">
        <v>34817</v>
      </c>
      <c r="D3778" s="6">
        <v>296.7</v>
      </c>
      <c r="E3778" s="9">
        <f t="shared" si="58"/>
        <v>261.09683550987359</v>
      </c>
    </row>
    <row r="3779" spans="1:5" s="3" customFormat="1" ht="11.45" customHeight="1" x14ac:dyDescent="0.2">
      <c r="A3779" s="25" t="s">
        <v>3523</v>
      </c>
      <c r="B3779" s="26" t="s">
        <v>14981</v>
      </c>
      <c r="C3779" s="27" t="s">
        <v>34817</v>
      </c>
      <c r="D3779" s="6">
        <v>7174.4639999999999</v>
      </c>
      <c r="E3779" s="9">
        <f t="shared" si="58"/>
        <v>6313.5485233552745</v>
      </c>
    </row>
    <row r="3780" spans="1:5" s="3" customFormat="1" ht="11.45" customHeight="1" x14ac:dyDescent="0.2">
      <c r="A3780" s="25" t="s">
        <v>3524</v>
      </c>
      <c r="B3780" s="26" t="s">
        <v>15348</v>
      </c>
      <c r="C3780" s="27" t="s">
        <v>34817</v>
      </c>
      <c r="D3780" s="6">
        <v>73.763999999999996</v>
      </c>
      <c r="E3780" s="9">
        <f t="shared" si="58"/>
        <v>64.912527720088704</v>
      </c>
    </row>
    <row r="3781" spans="1:5" s="3" customFormat="1" ht="11.45" customHeight="1" x14ac:dyDescent="0.2">
      <c r="A3781" s="25" t="s">
        <v>3525</v>
      </c>
      <c r="B3781" s="26" t="s">
        <v>15349</v>
      </c>
      <c r="C3781" s="27" t="s">
        <v>34817</v>
      </c>
      <c r="D3781" s="6">
        <v>5956.0680000000002</v>
      </c>
      <c r="E3781" s="9">
        <f t="shared" si="58"/>
        <v>5241.3566123411592</v>
      </c>
    </row>
    <row r="3782" spans="1:5" s="3" customFormat="1" ht="11.45" customHeight="1" x14ac:dyDescent="0.2">
      <c r="A3782" s="25" t="s">
        <v>3526</v>
      </c>
      <c r="B3782" s="26" t="s">
        <v>15350</v>
      </c>
      <c r="C3782" s="27" t="s">
        <v>34817</v>
      </c>
      <c r="D3782" s="6">
        <v>212.196</v>
      </c>
      <c r="E3782" s="9">
        <f t="shared" si="58"/>
        <v>186.73307754584815</v>
      </c>
    </row>
    <row r="3783" spans="1:5" s="3" customFormat="1" ht="11.45" customHeight="1" x14ac:dyDescent="0.2">
      <c r="A3783" s="25" t="s">
        <v>3527</v>
      </c>
      <c r="B3783" s="26" t="s">
        <v>13605</v>
      </c>
      <c r="C3783" s="27" t="s">
        <v>34817</v>
      </c>
      <c r="D3783" s="6">
        <v>291.27599999999995</v>
      </c>
      <c r="E3783" s="9">
        <f t="shared" si="58"/>
        <v>256.3237002358407</v>
      </c>
    </row>
    <row r="3784" spans="1:5" s="3" customFormat="1" ht="11.45" customHeight="1" x14ac:dyDescent="0.2">
      <c r="A3784" s="25" t="s">
        <v>3528</v>
      </c>
      <c r="B3784" s="26" t="s">
        <v>15351</v>
      </c>
      <c r="C3784" s="27" t="s">
        <v>34817</v>
      </c>
      <c r="D3784" s="6">
        <v>74.244</v>
      </c>
      <c r="E3784" s="9">
        <f t="shared" si="58"/>
        <v>65.334929071773033</v>
      </c>
    </row>
    <row r="3785" spans="1:5" s="3" customFormat="1" ht="11.45" customHeight="1" x14ac:dyDescent="0.2">
      <c r="A3785" s="25" t="s">
        <v>3529</v>
      </c>
      <c r="B3785" s="26" t="s">
        <v>15352</v>
      </c>
      <c r="C3785" s="27" t="s">
        <v>34817</v>
      </c>
      <c r="D3785" s="6">
        <v>516.96</v>
      </c>
      <c r="E3785" s="9">
        <f t="shared" si="58"/>
        <v>454.92625576401844</v>
      </c>
    </row>
    <row r="3786" spans="1:5" s="3" customFormat="1" ht="11.45" customHeight="1" x14ac:dyDescent="0.2">
      <c r="A3786" s="25" t="s">
        <v>3530</v>
      </c>
      <c r="B3786" s="26" t="s">
        <v>13798</v>
      </c>
      <c r="C3786" s="27" t="s">
        <v>34817</v>
      </c>
      <c r="D3786" s="6">
        <v>31.523999999999997</v>
      </c>
      <c r="E3786" s="9">
        <f t="shared" si="58"/>
        <v>27.741208771868067</v>
      </c>
    </row>
    <row r="3787" spans="1:5" s="3" customFormat="1" ht="11.45" customHeight="1" x14ac:dyDescent="0.2">
      <c r="A3787" s="25" t="s">
        <v>3531</v>
      </c>
      <c r="B3787" s="26" t="s">
        <v>21446</v>
      </c>
      <c r="C3787" s="27" t="s">
        <v>34817</v>
      </c>
      <c r="D3787" s="6">
        <v>918.67199999999991</v>
      </c>
      <c r="E3787" s="9">
        <f t="shared" ref="E3787:E3850" si="59">D3787/$B$4</f>
        <v>808.43394698863028</v>
      </c>
    </row>
    <row r="3788" spans="1:5" s="3" customFormat="1" ht="11.45" customHeight="1" x14ac:dyDescent="0.2">
      <c r="A3788" s="25" t="s">
        <v>3532</v>
      </c>
      <c r="B3788" s="26" t="s">
        <v>15353</v>
      </c>
      <c r="C3788" s="27" t="s">
        <v>34817</v>
      </c>
      <c r="D3788" s="6">
        <v>16.919999999999998</v>
      </c>
      <c r="E3788" s="9">
        <f t="shared" si="59"/>
        <v>14.889647646872469</v>
      </c>
    </row>
    <row r="3789" spans="1:5" s="3" customFormat="1" ht="11.45" customHeight="1" x14ac:dyDescent="0.2">
      <c r="A3789" s="25" t="s">
        <v>3533</v>
      </c>
      <c r="B3789" s="26" t="s">
        <v>15353</v>
      </c>
      <c r="C3789" s="27" t="s">
        <v>34817</v>
      </c>
      <c r="D3789" s="6">
        <v>17.207999999999998</v>
      </c>
      <c r="E3789" s="9">
        <f t="shared" si="59"/>
        <v>15.143088457883064</v>
      </c>
    </row>
    <row r="3790" spans="1:5" s="3" customFormat="1" ht="11.45" customHeight="1" x14ac:dyDescent="0.2">
      <c r="A3790" s="25" t="s">
        <v>3534</v>
      </c>
      <c r="B3790" s="26" t="s">
        <v>15354</v>
      </c>
      <c r="C3790" s="27" t="s">
        <v>34817</v>
      </c>
      <c r="D3790" s="6">
        <v>488.50799999999992</v>
      </c>
      <c r="E3790" s="9">
        <f t="shared" si="59"/>
        <v>429.88841564293</v>
      </c>
    </row>
    <row r="3791" spans="1:5" s="3" customFormat="1" ht="11.45" customHeight="1" x14ac:dyDescent="0.2">
      <c r="A3791" s="25" t="s">
        <v>3535</v>
      </c>
      <c r="B3791" s="26" t="s">
        <v>15355</v>
      </c>
      <c r="C3791" s="27" t="s">
        <v>34817</v>
      </c>
      <c r="D3791" s="6">
        <v>234.32400000000001</v>
      </c>
      <c r="E3791" s="9">
        <f t="shared" si="59"/>
        <v>206.20577985849556</v>
      </c>
    </row>
    <row r="3792" spans="1:5" s="3" customFormat="1" ht="11.45" customHeight="1" x14ac:dyDescent="0.2">
      <c r="A3792" s="25" t="s">
        <v>3536</v>
      </c>
      <c r="B3792" s="26" t="s">
        <v>15356</v>
      </c>
      <c r="C3792" s="27" t="s">
        <v>34817</v>
      </c>
      <c r="D3792" s="6">
        <v>348.87600000000003</v>
      </c>
      <c r="E3792" s="9">
        <f t="shared" si="59"/>
        <v>307.01186243795985</v>
      </c>
    </row>
    <row r="3793" spans="1:5" s="3" customFormat="1" ht="11.45" customHeight="1" x14ac:dyDescent="0.2">
      <c r="A3793" s="25" t="s">
        <v>3537</v>
      </c>
      <c r="B3793" s="26" t="s">
        <v>15357</v>
      </c>
      <c r="C3793" s="27" t="s">
        <v>34817</v>
      </c>
      <c r="D3793" s="6">
        <v>196.30799999999999</v>
      </c>
      <c r="E3793" s="9">
        <f t="shared" si="59"/>
        <v>172.75159280509698</v>
      </c>
    </row>
    <row r="3794" spans="1:5" s="3" customFormat="1" ht="11.45" customHeight="1" x14ac:dyDescent="0.2">
      <c r="A3794" s="25" t="s">
        <v>3538</v>
      </c>
      <c r="B3794" s="26" t="s">
        <v>15358</v>
      </c>
      <c r="C3794" s="27" t="s">
        <v>34817</v>
      </c>
      <c r="D3794" s="6">
        <v>10.488</v>
      </c>
      <c r="E3794" s="9">
        <f t="shared" si="59"/>
        <v>9.2294695343025097</v>
      </c>
    </row>
    <row r="3795" spans="1:5" s="3" customFormat="1" ht="11.45" customHeight="1" x14ac:dyDescent="0.2">
      <c r="A3795" s="25" t="s">
        <v>3539</v>
      </c>
      <c r="B3795" s="26" t="s">
        <v>15359</v>
      </c>
      <c r="C3795" s="27" t="s">
        <v>34817</v>
      </c>
      <c r="D3795" s="6">
        <v>5.2320000000000002</v>
      </c>
      <c r="E3795" s="9">
        <f t="shared" si="59"/>
        <v>4.6041747333591472</v>
      </c>
    </row>
    <row r="3796" spans="1:5" s="3" customFormat="1" ht="11.45" customHeight="1" x14ac:dyDescent="0.2">
      <c r="A3796" s="25" t="s">
        <v>3540</v>
      </c>
      <c r="B3796" s="26" t="s">
        <v>15360</v>
      </c>
      <c r="C3796" s="27" t="s">
        <v>34817</v>
      </c>
      <c r="D3796" s="6">
        <v>80.903999999999996</v>
      </c>
      <c r="E3796" s="9">
        <f t="shared" si="59"/>
        <v>71.195747826393045</v>
      </c>
    </row>
    <row r="3797" spans="1:5" s="3" customFormat="1" ht="11.45" customHeight="1" x14ac:dyDescent="0.2">
      <c r="A3797" s="25" t="s">
        <v>3541</v>
      </c>
      <c r="B3797" s="26" t="s">
        <v>14549</v>
      </c>
      <c r="C3797" s="27" t="s">
        <v>34817</v>
      </c>
      <c r="D3797" s="6">
        <v>88.344000000000008</v>
      </c>
      <c r="E3797" s="9">
        <f t="shared" si="59"/>
        <v>77.742968777500096</v>
      </c>
    </row>
    <row r="3798" spans="1:5" s="3" customFormat="1" ht="11.45" customHeight="1" x14ac:dyDescent="0.2">
      <c r="A3798" s="25" t="s">
        <v>3542</v>
      </c>
      <c r="B3798" s="26" t="s">
        <v>15361</v>
      </c>
      <c r="C3798" s="27" t="s">
        <v>34818</v>
      </c>
      <c r="D3798" s="6">
        <v>662.59199999999998</v>
      </c>
      <c r="E3798" s="9">
        <f t="shared" si="59"/>
        <v>583.08282586504276</v>
      </c>
    </row>
    <row r="3799" spans="1:5" s="3" customFormat="1" ht="11.45" customHeight="1" x14ac:dyDescent="0.2">
      <c r="A3799" s="25" t="s">
        <v>3543</v>
      </c>
      <c r="B3799" s="26" t="s">
        <v>14429</v>
      </c>
      <c r="C3799" s="27" t="s">
        <v>34818</v>
      </c>
      <c r="D3799" s="6">
        <v>441.17999999999995</v>
      </c>
      <c r="E3799" s="9">
        <f t="shared" si="59"/>
        <v>388.23964236685549</v>
      </c>
    </row>
    <row r="3800" spans="1:5" s="3" customFormat="1" ht="11.45" customHeight="1" x14ac:dyDescent="0.2">
      <c r="A3800" s="25" t="s">
        <v>3544</v>
      </c>
      <c r="B3800" s="26" t="s">
        <v>15362</v>
      </c>
      <c r="C3800" s="27" t="s">
        <v>34817</v>
      </c>
      <c r="D3800" s="6">
        <v>177.58799999999999</v>
      </c>
      <c r="E3800" s="9">
        <f t="shared" si="59"/>
        <v>156.27794008940828</v>
      </c>
    </row>
    <row r="3801" spans="1:5" s="3" customFormat="1" ht="11.45" customHeight="1" x14ac:dyDescent="0.2">
      <c r="A3801" s="25" t="s">
        <v>3545</v>
      </c>
      <c r="B3801" s="26" t="s">
        <v>14555</v>
      </c>
      <c r="C3801" s="27" t="s">
        <v>34817</v>
      </c>
      <c r="D3801" s="6">
        <v>185.78399999999999</v>
      </c>
      <c r="E3801" s="9">
        <f t="shared" si="59"/>
        <v>163.49044316941814</v>
      </c>
    </row>
    <row r="3802" spans="1:5" s="3" customFormat="1" ht="11.45" customHeight="1" x14ac:dyDescent="0.2">
      <c r="A3802" s="25" t="s">
        <v>3546</v>
      </c>
      <c r="B3802" s="26" t="s">
        <v>21447</v>
      </c>
      <c r="C3802" s="27" t="s">
        <v>34817</v>
      </c>
      <c r="D3802" s="6">
        <v>451.8</v>
      </c>
      <c r="E3802" s="9">
        <f t="shared" si="59"/>
        <v>397.58527227287129</v>
      </c>
    </row>
    <row r="3803" spans="1:5" s="3" customFormat="1" ht="11.45" customHeight="1" x14ac:dyDescent="0.2">
      <c r="A3803" s="25" t="s">
        <v>3547</v>
      </c>
      <c r="B3803" s="26" t="s">
        <v>15363</v>
      </c>
      <c r="C3803" s="27" t="s">
        <v>34817</v>
      </c>
      <c r="D3803" s="6">
        <v>406.77600000000001</v>
      </c>
      <c r="E3803" s="9">
        <f t="shared" si="59"/>
        <v>357.96402548488157</v>
      </c>
    </row>
    <row r="3804" spans="1:5" s="3" customFormat="1" ht="11.45" customHeight="1" x14ac:dyDescent="0.2">
      <c r="A3804" s="25" t="s">
        <v>3548</v>
      </c>
      <c r="B3804" s="26" t="s">
        <v>14609</v>
      </c>
      <c r="C3804" s="27" t="s">
        <v>34817</v>
      </c>
      <c r="D3804" s="6">
        <v>348.79200000000003</v>
      </c>
      <c r="E3804" s="9">
        <f t="shared" si="59"/>
        <v>306.93794220141507</v>
      </c>
    </row>
    <row r="3805" spans="1:5" s="3" customFormat="1" ht="11.45" customHeight="1" x14ac:dyDescent="0.2">
      <c r="A3805" s="25" t="s">
        <v>3549</v>
      </c>
      <c r="B3805" s="26" t="s">
        <v>13798</v>
      </c>
      <c r="C3805" s="27" t="s">
        <v>34817</v>
      </c>
      <c r="D3805" s="6">
        <v>61.356000000000002</v>
      </c>
      <c r="E3805" s="9">
        <f t="shared" si="59"/>
        <v>53.993452779048894</v>
      </c>
    </row>
    <row r="3806" spans="1:5" s="3" customFormat="1" ht="11.45" customHeight="1" x14ac:dyDescent="0.2">
      <c r="A3806" s="25" t="s">
        <v>3550</v>
      </c>
      <c r="B3806" s="26" t="s">
        <v>13798</v>
      </c>
      <c r="C3806" s="27" t="s">
        <v>34817</v>
      </c>
      <c r="D3806" s="6">
        <v>15.66</v>
      </c>
      <c r="E3806" s="9">
        <f t="shared" si="59"/>
        <v>13.780844098701115</v>
      </c>
    </row>
    <row r="3807" spans="1:5" s="3" customFormat="1" ht="11.45" customHeight="1" x14ac:dyDescent="0.2">
      <c r="A3807" s="25" t="s">
        <v>3551</v>
      </c>
      <c r="B3807" s="26" t="s">
        <v>15364</v>
      </c>
      <c r="C3807" s="27" t="s">
        <v>34817</v>
      </c>
      <c r="D3807" s="6">
        <v>30.204000000000001</v>
      </c>
      <c r="E3807" s="9">
        <f t="shared" si="59"/>
        <v>26.579605054736174</v>
      </c>
    </row>
    <row r="3808" spans="1:5" s="3" customFormat="1" ht="11.45" customHeight="1" x14ac:dyDescent="0.2">
      <c r="A3808" s="25" t="s">
        <v>3552</v>
      </c>
      <c r="B3808" s="26" t="s">
        <v>15365</v>
      </c>
      <c r="C3808" s="27" t="s">
        <v>34817</v>
      </c>
      <c r="D3808" s="6">
        <v>284.60399999999998</v>
      </c>
      <c r="E3808" s="9">
        <f t="shared" si="59"/>
        <v>250.4523214474286</v>
      </c>
    </row>
    <row r="3809" spans="1:5" s="3" customFormat="1" ht="11.45" customHeight="1" x14ac:dyDescent="0.2">
      <c r="A3809" s="25" t="s">
        <v>3553</v>
      </c>
      <c r="B3809" s="26" t="s">
        <v>13777</v>
      </c>
      <c r="C3809" s="27" t="s">
        <v>34817</v>
      </c>
      <c r="D3809" s="6">
        <v>128.148</v>
      </c>
      <c r="E3809" s="9">
        <f t="shared" si="59"/>
        <v>112.77060086592276</v>
      </c>
    </row>
    <row r="3810" spans="1:5" s="3" customFormat="1" ht="11.45" customHeight="1" x14ac:dyDescent="0.2">
      <c r="A3810" s="25" t="s">
        <v>3554</v>
      </c>
      <c r="B3810" s="26" t="s">
        <v>15366</v>
      </c>
      <c r="C3810" s="27" t="s">
        <v>34817</v>
      </c>
      <c r="D3810" s="6">
        <v>19.308</v>
      </c>
      <c r="E3810" s="9">
        <f t="shared" si="59"/>
        <v>16.991094371501987</v>
      </c>
    </row>
    <row r="3811" spans="1:5" s="3" customFormat="1" ht="11.45" customHeight="1" x14ac:dyDescent="0.2">
      <c r="A3811" s="25" t="s">
        <v>3555</v>
      </c>
      <c r="B3811" s="26" t="s">
        <v>15367</v>
      </c>
      <c r="C3811" s="27" t="s">
        <v>34817</v>
      </c>
      <c r="D3811" s="6">
        <v>282.15600000000001</v>
      </c>
      <c r="E3811" s="9">
        <f t="shared" si="59"/>
        <v>248.29807455383857</v>
      </c>
    </row>
    <row r="3812" spans="1:5" s="3" customFormat="1" ht="11.45" customHeight="1" x14ac:dyDescent="0.2">
      <c r="A3812" s="25" t="s">
        <v>3556</v>
      </c>
      <c r="B3812" s="26" t="s">
        <v>15368</v>
      </c>
      <c r="C3812" s="27" t="s">
        <v>34817</v>
      </c>
      <c r="D3812" s="6">
        <v>47.699999999999996</v>
      </c>
      <c r="E3812" s="9">
        <f t="shared" si="59"/>
        <v>41.976134323629829</v>
      </c>
    </row>
    <row r="3813" spans="1:5" s="3" customFormat="1" ht="11.45" customHeight="1" x14ac:dyDescent="0.2">
      <c r="A3813" s="25" t="s">
        <v>3557</v>
      </c>
      <c r="B3813" s="26" t="s">
        <v>15369</v>
      </c>
      <c r="C3813" s="27" t="s">
        <v>34817</v>
      </c>
      <c r="D3813" s="6">
        <v>53.304000000000002</v>
      </c>
      <c r="E3813" s="9">
        <f t="shared" si="59"/>
        <v>46.907670104544337</v>
      </c>
    </row>
    <row r="3814" spans="1:5" s="3" customFormat="1" ht="11.45" customHeight="1" x14ac:dyDescent="0.2">
      <c r="A3814" s="25" t="s">
        <v>3558</v>
      </c>
      <c r="B3814" s="26" t="s">
        <v>13645</v>
      </c>
      <c r="C3814" s="27" t="s">
        <v>34817</v>
      </c>
      <c r="D3814" s="6">
        <v>170.328</v>
      </c>
      <c r="E3814" s="9">
        <f t="shared" si="59"/>
        <v>149.88911964518286</v>
      </c>
    </row>
    <row r="3815" spans="1:5" s="3" customFormat="1" ht="11.45" customHeight="1" x14ac:dyDescent="0.2">
      <c r="A3815" s="25" t="s">
        <v>26579</v>
      </c>
      <c r="B3815" s="26" t="s">
        <v>27673</v>
      </c>
      <c r="C3815" s="27" t="s">
        <v>34817</v>
      </c>
      <c r="D3815" s="6">
        <v>36.311999999999998</v>
      </c>
      <c r="E3815" s="9">
        <f t="shared" si="59"/>
        <v>31.954662254919214</v>
      </c>
    </row>
    <row r="3816" spans="1:5" s="3" customFormat="1" ht="11.45" customHeight="1" x14ac:dyDescent="0.2">
      <c r="A3816" s="25" t="s">
        <v>3559</v>
      </c>
      <c r="B3816" s="26" t="s">
        <v>15370</v>
      </c>
      <c r="C3816" s="27" t="s">
        <v>34817</v>
      </c>
      <c r="D3816" s="6">
        <v>188.73599999999999</v>
      </c>
      <c r="E3816" s="9">
        <f t="shared" si="59"/>
        <v>166.08821148227673</v>
      </c>
    </row>
    <row r="3817" spans="1:5" s="3" customFormat="1" ht="11.45" customHeight="1" x14ac:dyDescent="0.2">
      <c r="A3817" s="25" t="s">
        <v>26580</v>
      </c>
      <c r="B3817" s="26" t="s">
        <v>27674</v>
      </c>
      <c r="C3817" s="27" t="s">
        <v>34817</v>
      </c>
      <c r="D3817" s="6">
        <v>22.068000000000001</v>
      </c>
      <c r="E3817" s="9">
        <f t="shared" si="59"/>
        <v>19.419902143686862</v>
      </c>
    </row>
    <row r="3818" spans="1:5" s="3" customFormat="1" ht="11.45" customHeight="1" x14ac:dyDescent="0.2">
      <c r="A3818" s="25" t="s">
        <v>26581</v>
      </c>
      <c r="B3818" s="26" t="s">
        <v>27675</v>
      </c>
      <c r="C3818" s="27" t="s">
        <v>34817</v>
      </c>
      <c r="D3818" s="6">
        <v>126.28799999999998</v>
      </c>
      <c r="E3818" s="9">
        <f t="shared" si="59"/>
        <v>111.13379562814599</v>
      </c>
    </row>
    <row r="3819" spans="1:5" s="3" customFormat="1" ht="11.45" customHeight="1" x14ac:dyDescent="0.2">
      <c r="A3819" s="25" t="s">
        <v>3560</v>
      </c>
      <c r="B3819" s="26" t="s">
        <v>13780</v>
      </c>
      <c r="C3819" s="27" t="s">
        <v>34817</v>
      </c>
      <c r="D3819" s="6">
        <v>11.496</v>
      </c>
      <c r="E3819" s="9">
        <f t="shared" si="59"/>
        <v>10.116512372839592</v>
      </c>
    </row>
    <row r="3820" spans="1:5" s="3" customFormat="1" ht="11.45" customHeight="1" x14ac:dyDescent="0.2">
      <c r="A3820" s="25" t="s">
        <v>3561</v>
      </c>
      <c r="B3820" s="26" t="s">
        <v>13780</v>
      </c>
      <c r="C3820" s="27" t="s">
        <v>34817</v>
      </c>
      <c r="D3820" s="6">
        <v>13.188000000000001</v>
      </c>
      <c r="E3820" s="9">
        <f t="shared" si="59"/>
        <v>11.60547713752684</v>
      </c>
    </row>
    <row r="3821" spans="1:5" s="3" customFormat="1" ht="11.45" customHeight="1" x14ac:dyDescent="0.2">
      <c r="A3821" s="25" t="s">
        <v>3562</v>
      </c>
      <c r="B3821" s="26" t="s">
        <v>13780</v>
      </c>
      <c r="C3821" s="27" t="s">
        <v>34817</v>
      </c>
      <c r="D3821" s="6">
        <v>11.352</v>
      </c>
      <c r="E3821" s="9">
        <f t="shared" si="59"/>
        <v>9.9897919673342948</v>
      </c>
    </row>
    <row r="3822" spans="1:5" s="3" customFormat="1" ht="11.45" customHeight="1" x14ac:dyDescent="0.2">
      <c r="A3822" s="25" t="s">
        <v>3563</v>
      </c>
      <c r="B3822" s="26" t="s">
        <v>13646</v>
      </c>
      <c r="C3822" s="27" t="s">
        <v>34817</v>
      </c>
      <c r="D3822" s="6">
        <v>1703.7239999999999</v>
      </c>
      <c r="E3822" s="9">
        <f t="shared" si="59"/>
        <v>1499.2819177021365</v>
      </c>
    </row>
    <row r="3823" spans="1:5" s="3" customFormat="1" ht="11.45" customHeight="1" x14ac:dyDescent="0.2">
      <c r="A3823" s="25" t="s">
        <v>3564</v>
      </c>
      <c r="B3823" s="26" t="s">
        <v>13646</v>
      </c>
      <c r="C3823" s="27" t="s">
        <v>34817</v>
      </c>
      <c r="D3823" s="6">
        <v>1569.7079999999999</v>
      </c>
      <c r="E3823" s="9">
        <f t="shared" si="59"/>
        <v>1381.3474603118727</v>
      </c>
    </row>
    <row r="3824" spans="1:5" s="3" customFormat="1" ht="11.45" customHeight="1" x14ac:dyDescent="0.2">
      <c r="A3824" s="25" t="s">
        <v>21448</v>
      </c>
      <c r="B3824" s="26" t="s">
        <v>13646</v>
      </c>
      <c r="C3824" s="27" t="s">
        <v>34817</v>
      </c>
      <c r="D3824" s="6">
        <v>1703.7239999999999</v>
      </c>
      <c r="E3824" s="9">
        <f t="shared" si="59"/>
        <v>1499.2819177021365</v>
      </c>
    </row>
    <row r="3825" spans="1:5" s="3" customFormat="1" ht="11.45" customHeight="1" x14ac:dyDescent="0.2">
      <c r="A3825" s="25" t="s">
        <v>21449</v>
      </c>
      <c r="B3825" s="26" t="s">
        <v>13646</v>
      </c>
      <c r="C3825" s="27" t="s">
        <v>34817</v>
      </c>
      <c r="D3825" s="6">
        <v>1538.9280000000001</v>
      </c>
      <c r="E3825" s="9">
        <f t="shared" si="59"/>
        <v>1354.2609736351158</v>
      </c>
    </row>
    <row r="3826" spans="1:5" s="3" customFormat="1" ht="11.45" customHeight="1" x14ac:dyDescent="0.2">
      <c r="A3826" s="25" t="s">
        <v>3565</v>
      </c>
      <c r="B3826" s="26" t="s">
        <v>15371</v>
      </c>
      <c r="C3826" s="27" t="s">
        <v>34817</v>
      </c>
      <c r="D3826" s="6">
        <v>12.347999999999999</v>
      </c>
      <c r="E3826" s="9">
        <f t="shared" si="59"/>
        <v>10.866274772079269</v>
      </c>
    </row>
    <row r="3827" spans="1:5" s="3" customFormat="1" ht="11.45" customHeight="1" x14ac:dyDescent="0.2">
      <c r="A3827" s="25" t="s">
        <v>3566</v>
      </c>
      <c r="B3827" s="26" t="s">
        <v>15372</v>
      </c>
      <c r="C3827" s="27" t="s">
        <v>34817</v>
      </c>
      <c r="D3827" s="6">
        <v>27.923999999999999</v>
      </c>
      <c r="E3827" s="9">
        <f t="shared" si="59"/>
        <v>24.573198634235627</v>
      </c>
    </row>
    <row r="3828" spans="1:5" s="3" customFormat="1" ht="11.45" customHeight="1" x14ac:dyDescent="0.2">
      <c r="A3828" s="25" t="s">
        <v>3567</v>
      </c>
      <c r="B3828" s="26" t="s">
        <v>15372</v>
      </c>
      <c r="C3828" s="27" t="s">
        <v>34817</v>
      </c>
      <c r="D3828" s="6">
        <v>14.04</v>
      </c>
      <c r="E3828" s="9">
        <f t="shared" si="59"/>
        <v>12.355239536766517</v>
      </c>
    </row>
    <row r="3829" spans="1:5" s="3" customFormat="1" ht="11.45" customHeight="1" x14ac:dyDescent="0.2">
      <c r="A3829" s="25" t="s">
        <v>3568</v>
      </c>
      <c r="B3829" s="26" t="s">
        <v>13647</v>
      </c>
      <c r="C3829" s="27" t="s">
        <v>34817</v>
      </c>
      <c r="D3829" s="6">
        <v>12602.844000000001</v>
      </c>
      <c r="E3829" s="9">
        <f t="shared" si="59"/>
        <v>11090.538209722272</v>
      </c>
    </row>
    <row r="3830" spans="1:5" s="3" customFormat="1" ht="11.45" customHeight="1" x14ac:dyDescent="0.2">
      <c r="A3830" s="25" t="s">
        <v>21450</v>
      </c>
      <c r="B3830" s="26" t="s">
        <v>13647</v>
      </c>
      <c r="C3830" s="27" t="s">
        <v>34817</v>
      </c>
      <c r="D3830" s="6">
        <v>12602.844000000001</v>
      </c>
      <c r="E3830" s="9">
        <f t="shared" si="59"/>
        <v>11090.538209722272</v>
      </c>
    </row>
    <row r="3831" spans="1:5" s="3" customFormat="1" ht="11.45" customHeight="1" x14ac:dyDescent="0.2">
      <c r="A3831" s="25" t="s">
        <v>3569</v>
      </c>
      <c r="B3831" s="26" t="s">
        <v>15373</v>
      </c>
      <c r="C3831" s="27" t="s">
        <v>34817</v>
      </c>
      <c r="D3831" s="6">
        <v>55.14</v>
      </c>
      <c r="E3831" s="9">
        <f t="shared" si="59"/>
        <v>48.523355274736879</v>
      </c>
    </row>
    <row r="3832" spans="1:5" s="3" customFormat="1" ht="11.45" customHeight="1" x14ac:dyDescent="0.2">
      <c r="A3832" s="25" t="s">
        <v>3570</v>
      </c>
      <c r="B3832" s="26" t="s">
        <v>15373</v>
      </c>
      <c r="C3832" s="27" t="s">
        <v>34817</v>
      </c>
      <c r="D3832" s="6">
        <v>52.956000000000003</v>
      </c>
      <c r="E3832" s="9">
        <f t="shared" si="59"/>
        <v>46.601429124573201</v>
      </c>
    </row>
    <row r="3833" spans="1:5" s="3" customFormat="1" ht="11.45" customHeight="1" x14ac:dyDescent="0.2">
      <c r="A3833" s="25" t="s">
        <v>3571</v>
      </c>
      <c r="B3833" s="26" t="s">
        <v>15374</v>
      </c>
      <c r="C3833" s="27" t="s">
        <v>34817</v>
      </c>
      <c r="D3833" s="6">
        <v>97.775999999999996</v>
      </c>
      <c r="E3833" s="9">
        <f t="shared" si="59"/>
        <v>86.04315533809708</v>
      </c>
    </row>
    <row r="3834" spans="1:5" s="3" customFormat="1" ht="11.45" customHeight="1" x14ac:dyDescent="0.2">
      <c r="A3834" s="25" t="s">
        <v>3572</v>
      </c>
      <c r="B3834" s="26" t="s">
        <v>15375</v>
      </c>
      <c r="C3834" s="27" t="s">
        <v>34817</v>
      </c>
      <c r="D3834" s="6">
        <v>69.995999999999995</v>
      </c>
      <c r="E3834" s="9">
        <f t="shared" si="59"/>
        <v>61.596677109366745</v>
      </c>
    </row>
    <row r="3835" spans="1:5" s="3" customFormat="1" ht="11.45" customHeight="1" x14ac:dyDescent="0.2">
      <c r="A3835" s="25" t="s">
        <v>3573</v>
      </c>
      <c r="B3835" s="26" t="s">
        <v>15376</v>
      </c>
      <c r="C3835" s="27" t="s">
        <v>34817</v>
      </c>
      <c r="D3835" s="6">
        <v>60.443999999999996</v>
      </c>
      <c r="E3835" s="9">
        <f t="shared" si="59"/>
        <v>53.190890210848671</v>
      </c>
    </row>
    <row r="3836" spans="1:5" s="3" customFormat="1" ht="11.45" customHeight="1" x14ac:dyDescent="0.2">
      <c r="A3836" s="25" t="s">
        <v>3574</v>
      </c>
      <c r="B3836" s="26" t="s">
        <v>14628</v>
      </c>
      <c r="C3836" s="27" t="s">
        <v>34817</v>
      </c>
      <c r="D3836" s="6">
        <v>6.3</v>
      </c>
      <c r="E3836" s="9">
        <f t="shared" si="59"/>
        <v>5.5440177408567708</v>
      </c>
    </row>
    <row r="3837" spans="1:5" s="3" customFormat="1" ht="11.45" customHeight="1" x14ac:dyDescent="0.2">
      <c r="A3837" s="25" t="s">
        <v>3575</v>
      </c>
      <c r="B3837" s="26" t="s">
        <v>14986</v>
      </c>
      <c r="C3837" s="27" t="s">
        <v>34817</v>
      </c>
      <c r="D3837" s="6">
        <v>491.74799999999999</v>
      </c>
      <c r="E3837" s="9">
        <f t="shared" si="59"/>
        <v>432.73962476679924</v>
      </c>
    </row>
    <row r="3838" spans="1:5" s="3" customFormat="1" ht="11.45" customHeight="1" x14ac:dyDescent="0.2">
      <c r="A3838" s="25" t="s">
        <v>3576</v>
      </c>
      <c r="B3838" s="26" t="s">
        <v>15377</v>
      </c>
      <c r="C3838" s="27" t="s">
        <v>34817</v>
      </c>
      <c r="D3838" s="6">
        <v>123.71999999999998</v>
      </c>
      <c r="E3838" s="9">
        <f t="shared" si="59"/>
        <v>108.87394839663486</v>
      </c>
    </row>
    <row r="3839" spans="1:5" s="3" customFormat="1" ht="11.45" customHeight="1" x14ac:dyDescent="0.2">
      <c r="A3839" s="25" t="s">
        <v>3577</v>
      </c>
      <c r="B3839" s="26" t="s">
        <v>15378</v>
      </c>
      <c r="C3839" s="27" t="s">
        <v>34817</v>
      </c>
      <c r="D3839" s="6">
        <v>14.268000000000001</v>
      </c>
      <c r="E3839" s="9">
        <f t="shared" si="59"/>
        <v>12.555880178816572</v>
      </c>
    </row>
    <row r="3840" spans="1:5" s="3" customFormat="1" ht="11.45" customHeight="1" x14ac:dyDescent="0.2">
      <c r="A3840" s="25" t="s">
        <v>3578</v>
      </c>
      <c r="B3840" s="26" t="s">
        <v>13594</v>
      </c>
      <c r="C3840" s="27" t="s">
        <v>34817</v>
      </c>
      <c r="D3840" s="6">
        <v>17.867999999999999</v>
      </c>
      <c r="E3840" s="9">
        <f t="shared" si="59"/>
        <v>15.72389031644901</v>
      </c>
    </row>
    <row r="3841" spans="1:5" s="3" customFormat="1" ht="11.45" customHeight="1" x14ac:dyDescent="0.2">
      <c r="A3841" s="25" t="s">
        <v>22854</v>
      </c>
      <c r="B3841" s="26" t="s">
        <v>13594</v>
      </c>
      <c r="C3841" s="27" t="s">
        <v>34817</v>
      </c>
      <c r="D3841" s="6">
        <v>12.06</v>
      </c>
      <c r="E3841" s="9">
        <f t="shared" si="59"/>
        <v>10.612833961068675</v>
      </c>
    </row>
    <row r="3842" spans="1:5" s="3" customFormat="1" ht="11.45" customHeight="1" x14ac:dyDescent="0.2">
      <c r="A3842" s="25" t="s">
        <v>3579</v>
      </c>
      <c r="B3842" s="26" t="s">
        <v>15379</v>
      </c>
      <c r="C3842" s="27" t="s">
        <v>34817</v>
      </c>
      <c r="D3842" s="6">
        <v>45.24</v>
      </c>
      <c r="E3842" s="9">
        <f t="shared" si="59"/>
        <v>39.81132739624767</v>
      </c>
    </row>
    <row r="3843" spans="1:5" s="3" customFormat="1" ht="11.45" customHeight="1" x14ac:dyDescent="0.2">
      <c r="A3843" s="25" t="s">
        <v>3580</v>
      </c>
      <c r="B3843" s="26" t="s">
        <v>15380</v>
      </c>
      <c r="C3843" s="27" t="s">
        <v>34817</v>
      </c>
      <c r="D3843" s="6">
        <v>113.496</v>
      </c>
      <c r="E3843" s="9">
        <f t="shared" si="59"/>
        <v>99.876799605758734</v>
      </c>
    </row>
    <row r="3844" spans="1:5" s="3" customFormat="1" ht="11.45" customHeight="1" x14ac:dyDescent="0.2">
      <c r="A3844" s="25" t="s">
        <v>3581</v>
      </c>
      <c r="B3844" s="26" t="s">
        <v>15381</v>
      </c>
      <c r="C3844" s="27" t="s">
        <v>34817</v>
      </c>
      <c r="D3844" s="6">
        <v>8.6999999999999993</v>
      </c>
      <c r="E3844" s="9">
        <f t="shared" si="59"/>
        <v>7.6560244992783968</v>
      </c>
    </row>
    <row r="3845" spans="1:5" s="3" customFormat="1" ht="11.45" customHeight="1" x14ac:dyDescent="0.2">
      <c r="A3845" s="25" t="s">
        <v>3582</v>
      </c>
      <c r="B3845" s="26" t="s">
        <v>13784</v>
      </c>
      <c r="C3845" s="27" t="s">
        <v>34817</v>
      </c>
      <c r="D3845" s="6">
        <v>558.70799999999997</v>
      </c>
      <c r="E3845" s="9">
        <f t="shared" si="59"/>
        <v>491.66461332676261</v>
      </c>
    </row>
    <row r="3846" spans="1:5" s="3" customFormat="1" ht="11.45" customHeight="1" x14ac:dyDescent="0.2">
      <c r="A3846" s="25" t="s">
        <v>3583</v>
      </c>
      <c r="B3846" s="26" t="s">
        <v>13784</v>
      </c>
      <c r="C3846" s="27" t="s">
        <v>34817</v>
      </c>
      <c r="D3846" s="6">
        <v>880.62</v>
      </c>
      <c r="E3846" s="9">
        <f t="shared" si="59"/>
        <v>774.94807983385545</v>
      </c>
    </row>
    <row r="3847" spans="1:5" s="3" customFormat="1" ht="11.45" customHeight="1" x14ac:dyDescent="0.2">
      <c r="A3847" s="25" t="s">
        <v>3584</v>
      </c>
      <c r="B3847" s="26" t="s">
        <v>15382</v>
      </c>
      <c r="C3847" s="27" t="s">
        <v>34817</v>
      </c>
      <c r="D3847" s="6">
        <v>64.427999999999997</v>
      </c>
      <c r="E3847" s="9">
        <f t="shared" si="59"/>
        <v>56.696821429828574</v>
      </c>
    </row>
    <row r="3848" spans="1:5" s="3" customFormat="1" ht="11.45" customHeight="1" x14ac:dyDescent="0.2">
      <c r="A3848" s="25" t="s">
        <v>3585</v>
      </c>
      <c r="B3848" s="26" t="s">
        <v>23245</v>
      </c>
      <c r="C3848" s="27" t="s">
        <v>34817</v>
      </c>
      <c r="D3848" s="6">
        <v>14.831999999999999</v>
      </c>
      <c r="E3848" s="9">
        <f t="shared" si="59"/>
        <v>13.052201767045654</v>
      </c>
    </row>
    <row r="3849" spans="1:5" s="3" customFormat="1" ht="11.45" customHeight="1" x14ac:dyDescent="0.2">
      <c r="A3849" s="25" t="s">
        <v>3586</v>
      </c>
      <c r="B3849" s="26" t="s">
        <v>15383</v>
      </c>
      <c r="C3849" s="27" t="s">
        <v>34817</v>
      </c>
      <c r="D3849" s="6">
        <v>388.16400000000004</v>
      </c>
      <c r="E3849" s="9">
        <f t="shared" si="59"/>
        <v>341.58541307332189</v>
      </c>
    </row>
    <row r="3850" spans="1:5" s="3" customFormat="1" ht="11.45" customHeight="1" x14ac:dyDescent="0.2">
      <c r="A3850" s="25" t="s">
        <v>26586</v>
      </c>
      <c r="B3850" s="26" t="s">
        <v>27680</v>
      </c>
      <c r="C3850" s="27" t="s">
        <v>34817</v>
      </c>
      <c r="D3850" s="6">
        <v>14.495999999999999</v>
      </c>
      <c r="E3850" s="9">
        <f t="shared" si="59"/>
        <v>12.756520820866625</v>
      </c>
    </row>
    <row r="3851" spans="1:5" s="3" customFormat="1" ht="11.45" customHeight="1" x14ac:dyDescent="0.2">
      <c r="A3851" s="25" t="s">
        <v>3587</v>
      </c>
      <c r="B3851" s="26" t="s">
        <v>15384</v>
      </c>
      <c r="C3851" s="27" t="s">
        <v>34817</v>
      </c>
      <c r="D3851" s="6">
        <v>14.939999999999998</v>
      </c>
      <c r="E3851" s="9">
        <f t="shared" ref="E3851:E3914" si="60">D3851/$B$4</f>
        <v>13.147242071174626</v>
      </c>
    </row>
    <row r="3852" spans="1:5" s="3" customFormat="1" ht="11.45" customHeight="1" x14ac:dyDescent="0.2">
      <c r="A3852" s="25" t="s">
        <v>3588</v>
      </c>
      <c r="B3852" s="26" t="s">
        <v>15385</v>
      </c>
      <c r="C3852" s="27" t="s">
        <v>34817</v>
      </c>
      <c r="D3852" s="6">
        <v>21.012</v>
      </c>
      <c r="E3852" s="9">
        <f t="shared" si="60"/>
        <v>18.490619169981343</v>
      </c>
    </row>
    <row r="3853" spans="1:5" s="3" customFormat="1" ht="11.45" customHeight="1" x14ac:dyDescent="0.2">
      <c r="A3853" s="25" t="s">
        <v>3589</v>
      </c>
      <c r="B3853" s="26" t="s">
        <v>15386</v>
      </c>
      <c r="C3853" s="27" t="s">
        <v>34817</v>
      </c>
      <c r="D3853" s="6">
        <v>39.359999999999992</v>
      </c>
      <c r="E3853" s="9">
        <f t="shared" si="60"/>
        <v>34.636910838114673</v>
      </c>
    </row>
    <row r="3854" spans="1:5" s="3" customFormat="1" ht="11.45" customHeight="1" x14ac:dyDescent="0.2">
      <c r="A3854" s="25" t="s">
        <v>3590</v>
      </c>
      <c r="B3854" s="26" t="s">
        <v>14572</v>
      </c>
      <c r="C3854" s="27" t="s">
        <v>34817</v>
      </c>
      <c r="D3854" s="6">
        <v>73.031999999999996</v>
      </c>
      <c r="E3854" s="9">
        <f t="shared" si="60"/>
        <v>64.268365658770108</v>
      </c>
    </row>
    <row r="3855" spans="1:5" s="3" customFormat="1" ht="11.45" customHeight="1" x14ac:dyDescent="0.2">
      <c r="A3855" s="25" t="s">
        <v>3591</v>
      </c>
      <c r="B3855" s="26" t="s">
        <v>15387</v>
      </c>
      <c r="C3855" s="27" t="s">
        <v>34818</v>
      </c>
      <c r="D3855" s="6">
        <v>96.563999999999993</v>
      </c>
      <c r="E3855" s="9">
        <f t="shared" si="60"/>
        <v>84.976591925094155</v>
      </c>
    </row>
    <row r="3856" spans="1:5" s="3" customFormat="1" ht="11.45" customHeight="1" x14ac:dyDescent="0.2">
      <c r="A3856" s="25" t="s">
        <v>3592</v>
      </c>
      <c r="B3856" s="26" t="s">
        <v>15388</v>
      </c>
      <c r="C3856" s="27" t="s">
        <v>34818</v>
      </c>
      <c r="D3856" s="6">
        <v>104.41200000000001</v>
      </c>
      <c r="E3856" s="9">
        <f t="shared" si="60"/>
        <v>91.882854025132886</v>
      </c>
    </row>
    <row r="3857" spans="1:5" s="3" customFormat="1" ht="11.45" customHeight="1" x14ac:dyDescent="0.2">
      <c r="A3857" s="25" t="s">
        <v>3593</v>
      </c>
      <c r="B3857" s="26" t="s">
        <v>15389</v>
      </c>
      <c r="C3857" s="27" t="s">
        <v>34817</v>
      </c>
      <c r="D3857" s="6">
        <v>129.51599999999999</v>
      </c>
      <c r="E3857" s="9">
        <f t="shared" si="60"/>
        <v>113.97444471822308</v>
      </c>
    </row>
    <row r="3858" spans="1:5" s="3" customFormat="1" ht="11.45" customHeight="1" x14ac:dyDescent="0.2">
      <c r="A3858" s="25" t="s">
        <v>3594</v>
      </c>
      <c r="B3858" s="26" t="s">
        <v>15390</v>
      </c>
      <c r="C3858" s="27" t="s">
        <v>34817</v>
      </c>
      <c r="D3858" s="6">
        <v>555</v>
      </c>
      <c r="E3858" s="9">
        <f t="shared" si="60"/>
        <v>488.40156288500123</v>
      </c>
    </row>
    <row r="3859" spans="1:5" s="3" customFormat="1" ht="11.45" customHeight="1" x14ac:dyDescent="0.2">
      <c r="A3859" s="25" t="s">
        <v>3595</v>
      </c>
      <c r="B3859" s="26" t="s">
        <v>15391</v>
      </c>
      <c r="C3859" s="27" t="s">
        <v>34817</v>
      </c>
      <c r="D3859" s="6">
        <v>569.84399999999994</v>
      </c>
      <c r="E3859" s="9">
        <f t="shared" si="60"/>
        <v>501.4643246858389</v>
      </c>
    </row>
    <row r="3860" spans="1:5" s="3" customFormat="1" ht="11.45" customHeight="1" x14ac:dyDescent="0.2">
      <c r="A3860" s="25" t="s">
        <v>26603</v>
      </c>
      <c r="B3860" s="26" t="s">
        <v>27686</v>
      </c>
      <c r="C3860" s="27" t="s">
        <v>34817</v>
      </c>
      <c r="D3860" s="6">
        <v>88.2</v>
      </c>
      <c r="E3860" s="9">
        <f t="shared" si="60"/>
        <v>77.616248371994786</v>
      </c>
    </row>
    <row r="3861" spans="1:5" s="3" customFormat="1" ht="11.45" customHeight="1" x14ac:dyDescent="0.2">
      <c r="A3861" s="25" t="s">
        <v>26604</v>
      </c>
      <c r="B3861" s="26" t="s">
        <v>27687</v>
      </c>
      <c r="C3861" s="27" t="s">
        <v>34817</v>
      </c>
      <c r="D3861" s="6">
        <v>539.29200000000003</v>
      </c>
      <c r="E3861" s="9">
        <f t="shared" si="60"/>
        <v>474.57847865113172</v>
      </c>
    </row>
    <row r="3862" spans="1:5" s="3" customFormat="1" ht="11.45" customHeight="1" x14ac:dyDescent="0.2">
      <c r="A3862" s="25" t="s">
        <v>3596</v>
      </c>
      <c r="B3862" s="26" t="s">
        <v>15392</v>
      </c>
      <c r="C3862" s="27" t="s">
        <v>34817</v>
      </c>
      <c r="D3862" s="6">
        <v>173.67599999999999</v>
      </c>
      <c r="E3862" s="9">
        <f t="shared" si="60"/>
        <v>152.83536907318103</v>
      </c>
    </row>
    <row r="3863" spans="1:5" s="3" customFormat="1" ht="11.45" customHeight="1" x14ac:dyDescent="0.2">
      <c r="A3863" s="25" t="s">
        <v>3597</v>
      </c>
      <c r="B3863" s="26" t="s">
        <v>13791</v>
      </c>
      <c r="C3863" s="27" t="s">
        <v>34817</v>
      </c>
      <c r="D3863" s="6">
        <v>2772.0840000000003</v>
      </c>
      <c r="E3863" s="9">
        <f t="shared" si="60"/>
        <v>2439.4417262135239</v>
      </c>
    </row>
    <row r="3864" spans="1:5" s="3" customFormat="1" ht="11.45" customHeight="1" x14ac:dyDescent="0.2">
      <c r="A3864" s="25" t="s">
        <v>3598</v>
      </c>
      <c r="B3864" s="26" t="s">
        <v>13792</v>
      </c>
      <c r="C3864" s="27" t="s">
        <v>34817</v>
      </c>
      <c r="D3864" s="6">
        <v>4350.6959999999999</v>
      </c>
      <c r="E3864" s="9">
        <f t="shared" si="60"/>
        <v>3828.6247315991409</v>
      </c>
    </row>
    <row r="3865" spans="1:5" s="3" customFormat="1" ht="11.45" customHeight="1" x14ac:dyDescent="0.2">
      <c r="A3865" s="25" t="s">
        <v>3599</v>
      </c>
      <c r="B3865" s="26" t="s">
        <v>13793</v>
      </c>
      <c r="C3865" s="27" t="s">
        <v>34817</v>
      </c>
      <c r="D3865" s="6">
        <v>2139.8879999999999</v>
      </c>
      <c r="E3865" s="9">
        <f t="shared" si="60"/>
        <v>1883.1074659438909</v>
      </c>
    </row>
    <row r="3866" spans="1:5" s="3" customFormat="1" ht="11.45" customHeight="1" x14ac:dyDescent="0.2">
      <c r="A3866" s="25" t="s">
        <v>3600</v>
      </c>
      <c r="B3866" s="26" t="s">
        <v>13794</v>
      </c>
      <c r="C3866" s="27" t="s">
        <v>34817</v>
      </c>
      <c r="D3866" s="6">
        <v>3607.3919999999998</v>
      </c>
      <c r="E3866" s="9">
        <f t="shared" si="60"/>
        <v>3174.5151184483789</v>
      </c>
    </row>
    <row r="3867" spans="1:5" s="3" customFormat="1" ht="11.45" customHeight="1" x14ac:dyDescent="0.2">
      <c r="A3867" s="25" t="s">
        <v>3601</v>
      </c>
      <c r="B3867" s="26" t="s">
        <v>14573</v>
      </c>
      <c r="C3867" s="27" t="s">
        <v>34817</v>
      </c>
      <c r="D3867" s="6">
        <v>1726.2239999999999</v>
      </c>
      <c r="E3867" s="9">
        <f t="shared" si="60"/>
        <v>1519.0819810623393</v>
      </c>
    </row>
    <row r="3868" spans="1:5" s="3" customFormat="1" ht="11.45" customHeight="1" x14ac:dyDescent="0.2">
      <c r="A3868" s="25" t="s">
        <v>3602</v>
      </c>
      <c r="B3868" s="26" t="s">
        <v>13795</v>
      </c>
      <c r="C3868" s="27" t="s">
        <v>34817</v>
      </c>
      <c r="D3868" s="6">
        <v>479.57999999999993</v>
      </c>
      <c r="E3868" s="9">
        <f t="shared" si="60"/>
        <v>422.03175050160155</v>
      </c>
    </row>
    <row r="3869" spans="1:5" s="3" customFormat="1" ht="11.45" customHeight="1" x14ac:dyDescent="0.2">
      <c r="A3869" s="25" t="s">
        <v>3603</v>
      </c>
      <c r="B3869" s="26" t="s">
        <v>15393</v>
      </c>
      <c r="C3869" s="27" t="s">
        <v>34817</v>
      </c>
      <c r="D3869" s="6">
        <v>53.567999999999998</v>
      </c>
      <c r="E3869" s="9">
        <f t="shared" si="60"/>
        <v>47.139990847970708</v>
      </c>
    </row>
    <row r="3870" spans="1:5" s="3" customFormat="1" ht="11.45" customHeight="1" x14ac:dyDescent="0.2">
      <c r="A3870" s="25" t="s">
        <v>3604</v>
      </c>
      <c r="B3870" s="26" t="s">
        <v>21451</v>
      </c>
      <c r="C3870" s="27" t="s">
        <v>34817</v>
      </c>
      <c r="D3870" s="6">
        <v>48</v>
      </c>
      <c r="E3870" s="9">
        <f t="shared" si="60"/>
        <v>42.240135168432538</v>
      </c>
    </row>
    <row r="3871" spans="1:5" s="3" customFormat="1" ht="11.45" customHeight="1" x14ac:dyDescent="0.2">
      <c r="A3871" s="25" t="s">
        <v>26612</v>
      </c>
      <c r="B3871" s="26" t="s">
        <v>15394</v>
      </c>
      <c r="C3871" s="27" t="s">
        <v>34817</v>
      </c>
      <c r="D3871" s="6">
        <v>227.37599999999998</v>
      </c>
      <c r="E3871" s="9">
        <f t="shared" si="60"/>
        <v>200.09152029286491</v>
      </c>
    </row>
    <row r="3872" spans="1:5" s="3" customFormat="1" ht="11.45" customHeight="1" x14ac:dyDescent="0.2">
      <c r="A3872" s="25" t="s">
        <v>3605</v>
      </c>
      <c r="B3872" s="26" t="s">
        <v>15395</v>
      </c>
      <c r="C3872" s="27" t="s">
        <v>34817</v>
      </c>
      <c r="D3872" s="6">
        <v>70.272000000000006</v>
      </c>
      <c r="E3872" s="9">
        <f t="shared" si="60"/>
        <v>61.83955788658524</v>
      </c>
    </row>
    <row r="3873" spans="1:5" s="3" customFormat="1" ht="11.45" customHeight="1" x14ac:dyDescent="0.2">
      <c r="A3873" s="25" t="s">
        <v>3606</v>
      </c>
      <c r="B3873" s="26" t="s">
        <v>13796</v>
      </c>
      <c r="C3873" s="27" t="s">
        <v>34817</v>
      </c>
      <c r="D3873" s="6">
        <v>91.811999999999998</v>
      </c>
      <c r="E3873" s="9">
        <f t="shared" si="60"/>
        <v>80.794818543419339</v>
      </c>
    </row>
    <row r="3874" spans="1:5" s="3" customFormat="1" ht="11.45" customHeight="1" x14ac:dyDescent="0.2">
      <c r="A3874" s="25" t="s">
        <v>3607</v>
      </c>
      <c r="B3874" s="26" t="s">
        <v>14581</v>
      </c>
      <c r="C3874" s="27" t="s">
        <v>34817</v>
      </c>
      <c r="D3874" s="6">
        <v>107.892</v>
      </c>
      <c r="E3874" s="9">
        <f t="shared" si="60"/>
        <v>94.945263824844233</v>
      </c>
    </row>
    <row r="3875" spans="1:5" s="3" customFormat="1" ht="11.45" customHeight="1" x14ac:dyDescent="0.2">
      <c r="A3875" s="25" t="s">
        <v>3608</v>
      </c>
      <c r="B3875" s="26" t="s">
        <v>13797</v>
      </c>
      <c r="C3875" s="27" t="s">
        <v>34817</v>
      </c>
      <c r="D3875" s="6">
        <v>52.175999999999995</v>
      </c>
      <c r="E3875" s="9">
        <f t="shared" si="60"/>
        <v>45.915026928086164</v>
      </c>
    </row>
    <row r="3876" spans="1:5" s="3" customFormat="1" ht="11.45" customHeight="1" x14ac:dyDescent="0.2">
      <c r="A3876" s="25" t="s">
        <v>3609</v>
      </c>
      <c r="B3876" s="26" t="s">
        <v>13798</v>
      </c>
      <c r="C3876" s="27" t="s">
        <v>34817</v>
      </c>
      <c r="D3876" s="6">
        <v>118.89599999999999</v>
      </c>
      <c r="E3876" s="9">
        <f t="shared" si="60"/>
        <v>104.62881481220738</v>
      </c>
    </row>
    <row r="3877" spans="1:5" s="3" customFormat="1" ht="11.45" customHeight="1" x14ac:dyDescent="0.2">
      <c r="A3877" s="25" t="s">
        <v>3610</v>
      </c>
      <c r="B3877" s="26" t="s">
        <v>15268</v>
      </c>
      <c r="C3877" s="27" t="s">
        <v>34817</v>
      </c>
      <c r="D3877" s="6">
        <v>357.80400000000003</v>
      </c>
      <c r="E3877" s="9">
        <f t="shared" si="60"/>
        <v>314.8685275792883</v>
      </c>
    </row>
    <row r="3878" spans="1:5" s="3" customFormat="1" ht="11.45" customHeight="1" x14ac:dyDescent="0.2">
      <c r="A3878" s="25" t="s">
        <v>22855</v>
      </c>
      <c r="B3878" s="26" t="s">
        <v>22856</v>
      </c>
      <c r="C3878" s="27" t="s">
        <v>34817</v>
      </c>
      <c r="D3878" s="6">
        <v>272.14799999999997</v>
      </c>
      <c r="E3878" s="9">
        <f t="shared" si="60"/>
        <v>239.49100637122035</v>
      </c>
    </row>
    <row r="3879" spans="1:5" s="3" customFormat="1" ht="11.45" customHeight="1" x14ac:dyDescent="0.2">
      <c r="A3879" s="25" t="s">
        <v>25197</v>
      </c>
      <c r="B3879" s="26" t="s">
        <v>25198</v>
      </c>
      <c r="C3879" s="27" t="s">
        <v>34817</v>
      </c>
      <c r="D3879" s="6">
        <v>36.047999999999995</v>
      </c>
      <c r="E3879" s="9">
        <f t="shared" si="60"/>
        <v>31.722341511492832</v>
      </c>
    </row>
    <row r="3880" spans="1:5" s="3" customFormat="1" ht="11.45" customHeight="1" x14ac:dyDescent="0.2">
      <c r="A3880" s="25" t="s">
        <v>3611</v>
      </c>
      <c r="B3880" s="26" t="s">
        <v>15397</v>
      </c>
      <c r="C3880" s="27" t="s">
        <v>34817</v>
      </c>
      <c r="D3880" s="6">
        <v>42.54</v>
      </c>
      <c r="E3880" s="9">
        <f t="shared" si="60"/>
        <v>37.435319793023339</v>
      </c>
    </row>
    <row r="3881" spans="1:5" s="3" customFormat="1" ht="11.45" customHeight="1" x14ac:dyDescent="0.2">
      <c r="A3881" s="25" t="s">
        <v>3612</v>
      </c>
      <c r="B3881" s="26" t="s">
        <v>15396</v>
      </c>
      <c r="C3881" s="27" t="s">
        <v>34817</v>
      </c>
      <c r="D3881" s="6">
        <v>42.804000000000002</v>
      </c>
      <c r="E3881" s="9">
        <f t="shared" si="60"/>
        <v>37.667640536449717</v>
      </c>
    </row>
    <row r="3882" spans="1:5" s="3" customFormat="1" ht="11.45" customHeight="1" x14ac:dyDescent="0.2">
      <c r="A3882" s="25" t="s">
        <v>3613</v>
      </c>
      <c r="B3882" s="26" t="s">
        <v>15397</v>
      </c>
      <c r="C3882" s="27" t="s">
        <v>34817</v>
      </c>
      <c r="D3882" s="6">
        <v>26.939999999999998</v>
      </c>
      <c r="E3882" s="9">
        <f t="shared" si="60"/>
        <v>23.70727586328276</v>
      </c>
    </row>
    <row r="3883" spans="1:5" s="3" customFormat="1" ht="11.45" customHeight="1" x14ac:dyDescent="0.2">
      <c r="A3883" s="25" t="s">
        <v>3614</v>
      </c>
      <c r="B3883" s="26" t="s">
        <v>15397</v>
      </c>
      <c r="C3883" s="27" t="s">
        <v>34817</v>
      </c>
      <c r="D3883" s="6">
        <v>39.443999999999996</v>
      </c>
      <c r="E3883" s="9">
        <f t="shared" si="60"/>
        <v>34.710831074659431</v>
      </c>
    </row>
    <row r="3884" spans="1:5" s="3" customFormat="1" ht="11.45" customHeight="1" x14ac:dyDescent="0.2">
      <c r="A3884" s="25" t="s">
        <v>3615</v>
      </c>
      <c r="B3884" s="26" t="s">
        <v>15398</v>
      </c>
      <c r="C3884" s="27" t="s">
        <v>34817</v>
      </c>
      <c r="D3884" s="6">
        <v>31.367999999999999</v>
      </c>
      <c r="E3884" s="9">
        <f t="shared" si="60"/>
        <v>27.603928332570661</v>
      </c>
    </row>
    <row r="3885" spans="1:5" s="3" customFormat="1" ht="11.45" customHeight="1" x14ac:dyDescent="0.2">
      <c r="A3885" s="25" t="s">
        <v>3616</v>
      </c>
      <c r="B3885" s="26" t="s">
        <v>15399</v>
      </c>
      <c r="C3885" s="27" t="s">
        <v>34817</v>
      </c>
      <c r="D3885" s="6">
        <v>30.204000000000001</v>
      </c>
      <c r="E3885" s="9">
        <f t="shared" si="60"/>
        <v>26.579605054736174</v>
      </c>
    </row>
    <row r="3886" spans="1:5" s="3" customFormat="1" ht="11.45" customHeight="1" x14ac:dyDescent="0.2">
      <c r="A3886" s="25" t="s">
        <v>3617</v>
      </c>
      <c r="B3886" s="26" t="s">
        <v>13805</v>
      </c>
      <c r="C3886" s="27" t="s">
        <v>34817</v>
      </c>
      <c r="D3886" s="6">
        <v>4988.2919999999995</v>
      </c>
      <c r="E3886" s="9">
        <f t="shared" si="60"/>
        <v>4389.7110070752224</v>
      </c>
    </row>
    <row r="3887" spans="1:5" s="3" customFormat="1" ht="11.45" customHeight="1" x14ac:dyDescent="0.2">
      <c r="A3887" s="25" t="s">
        <v>25964</v>
      </c>
      <c r="B3887" s="26" t="s">
        <v>27441</v>
      </c>
      <c r="C3887" s="27" t="s">
        <v>34817</v>
      </c>
      <c r="D3887" s="6">
        <v>4213.8360000000002</v>
      </c>
      <c r="E3887" s="9">
        <f t="shared" si="60"/>
        <v>3708.1875462001481</v>
      </c>
    </row>
    <row r="3888" spans="1:5" s="3" customFormat="1" ht="11.45" customHeight="1" x14ac:dyDescent="0.2">
      <c r="A3888" s="25" t="s">
        <v>21452</v>
      </c>
      <c r="B3888" s="26" t="s">
        <v>15173</v>
      </c>
      <c r="C3888" s="27" t="s">
        <v>34817</v>
      </c>
      <c r="D3888" s="6">
        <v>4988.2919999999995</v>
      </c>
      <c r="E3888" s="9">
        <f t="shared" si="60"/>
        <v>4389.7110070752224</v>
      </c>
    </row>
    <row r="3889" spans="1:5" s="3" customFormat="1" ht="11.45" customHeight="1" x14ac:dyDescent="0.2">
      <c r="A3889" s="25" t="s">
        <v>3618</v>
      </c>
      <c r="B3889" s="26" t="s">
        <v>15400</v>
      </c>
      <c r="C3889" s="27" t="s">
        <v>34817</v>
      </c>
      <c r="D3889" s="6">
        <v>14.208</v>
      </c>
      <c r="E3889" s="9">
        <f t="shared" si="60"/>
        <v>12.503080009856031</v>
      </c>
    </row>
    <row r="3890" spans="1:5" s="3" customFormat="1" ht="11.45" customHeight="1" x14ac:dyDescent="0.2">
      <c r="A3890" s="25" t="s">
        <v>3619</v>
      </c>
      <c r="B3890" s="26" t="s">
        <v>15401</v>
      </c>
      <c r="C3890" s="27" t="s">
        <v>34817</v>
      </c>
      <c r="D3890" s="6">
        <v>10.931999999999999</v>
      </c>
      <c r="E3890" s="9">
        <f t="shared" si="60"/>
        <v>9.620190784610509</v>
      </c>
    </row>
    <row r="3891" spans="1:5" s="3" customFormat="1" ht="11.45" customHeight="1" x14ac:dyDescent="0.2">
      <c r="A3891" s="25" t="s">
        <v>3620</v>
      </c>
      <c r="B3891" s="26" t="s">
        <v>15402</v>
      </c>
      <c r="C3891" s="27" t="s">
        <v>34817</v>
      </c>
      <c r="D3891" s="6">
        <v>1207.3679999999999</v>
      </c>
      <c r="E3891" s="9">
        <f t="shared" si="60"/>
        <v>1062.4872399591677</v>
      </c>
    </row>
    <row r="3892" spans="1:5" s="3" customFormat="1" ht="11.45" customHeight="1" x14ac:dyDescent="0.2">
      <c r="A3892" s="25" t="s">
        <v>3621</v>
      </c>
      <c r="B3892" s="26" t="s">
        <v>14586</v>
      </c>
      <c r="C3892" s="27" t="s">
        <v>34817</v>
      </c>
      <c r="D3892" s="6">
        <v>947.20799999999997</v>
      </c>
      <c r="E3892" s="9">
        <f t="shared" si="60"/>
        <v>833.5457073462635</v>
      </c>
    </row>
    <row r="3893" spans="1:5" s="3" customFormat="1" ht="11.45" customHeight="1" x14ac:dyDescent="0.2">
      <c r="A3893" s="25" t="s">
        <v>3622</v>
      </c>
      <c r="B3893" s="26" t="s">
        <v>15403</v>
      </c>
      <c r="C3893" s="27" t="s">
        <v>34817</v>
      </c>
      <c r="D3893" s="6">
        <v>6.3599999999999994</v>
      </c>
      <c r="E3893" s="9">
        <f t="shared" si="60"/>
        <v>5.596817909817311</v>
      </c>
    </row>
    <row r="3894" spans="1:5" s="3" customFormat="1" ht="11.45" customHeight="1" x14ac:dyDescent="0.2">
      <c r="A3894" s="25" t="s">
        <v>3623</v>
      </c>
      <c r="B3894" s="26" t="s">
        <v>15404</v>
      </c>
      <c r="C3894" s="27" t="s">
        <v>34817</v>
      </c>
      <c r="D3894" s="6">
        <v>303.67199999999997</v>
      </c>
      <c r="E3894" s="9">
        <f t="shared" si="60"/>
        <v>267.23221514308841</v>
      </c>
    </row>
    <row r="3895" spans="1:5" s="3" customFormat="1" ht="11.45" customHeight="1" x14ac:dyDescent="0.2">
      <c r="A3895" s="25" t="s">
        <v>3624</v>
      </c>
      <c r="B3895" s="26" t="s">
        <v>15405</v>
      </c>
      <c r="C3895" s="27" t="s">
        <v>34817</v>
      </c>
      <c r="D3895" s="6">
        <v>271.464</v>
      </c>
      <c r="E3895" s="9">
        <f t="shared" si="60"/>
        <v>238.88908444507021</v>
      </c>
    </row>
    <row r="3896" spans="1:5" s="3" customFormat="1" ht="11.45" customHeight="1" x14ac:dyDescent="0.2">
      <c r="A3896" s="25" t="s">
        <v>20720</v>
      </c>
      <c r="B3896" s="26" t="s">
        <v>15406</v>
      </c>
      <c r="C3896" s="27" t="s">
        <v>34817</v>
      </c>
      <c r="D3896" s="6">
        <v>1045.4639999999999</v>
      </c>
      <c r="E3896" s="9">
        <f t="shared" si="60"/>
        <v>920.01126403604485</v>
      </c>
    </row>
    <row r="3897" spans="1:5" s="3" customFormat="1" ht="11.45" customHeight="1" x14ac:dyDescent="0.2">
      <c r="A3897" s="25" t="s">
        <v>3625</v>
      </c>
      <c r="B3897" s="26" t="s">
        <v>13813</v>
      </c>
      <c r="C3897" s="27" t="s">
        <v>34817</v>
      </c>
      <c r="D3897" s="6">
        <v>996.49199999999996</v>
      </c>
      <c r="E3897" s="9">
        <f t="shared" si="60"/>
        <v>876.91576613045152</v>
      </c>
    </row>
    <row r="3898" spans="1:5" s="3" customFormat="1" ht="11.45" customHeight="1" x14ac:dyDescent="0.2">
      <c r="A3898" s="25" t="s">
        <v>3626</v>
      </c>
      <c r="B3898" s="26" t="s">
        <v>15406</v>
      </c>
      <c r="C3898" s="27" t="s">
        <v>34817</v>
      </c>
      <c r="D3898" s="6">
        <v>1494.0359999999998</v>
      </c>
      <c r="E3898" s="9">
        <f t="shared" si="60"/>
        <v>1314.755887218839</v>
      </c>
    </row>
    <row r="3899" spans="1:5" s="3" customFormat="1" ht="11.45" customHeight="1" x14ac:dyDescent="0.2">
      <c r="A3899" s="25" t="s">
        <v>3627</v>
      </c>
      <c r="B3899" s="26" t="s">
        <v>15407</v>
      </c>
      <c r="C3899" s="27" t="s">
        <v>34817</v>
      </c>
      <c r="D3899" s="6">
        <v>247.524</v>
      </c>
      <c r="E3899" s="9">
        <f t="shared" si="60"/>
        <v>217.8218170298145</v>
      </c>
    </row>
    <row r="3900" spans="1:5" s="3" customFormat="1" ht="11.45" customHeight="1" x14ac:dyDescent="0.2">
      <c r="A3900" s="25" t="s">
        <v>3628</v>
      </c>
      <c r="B3900" s="26" t="s">
        <v>15408</v>
      </c>
      <c r="C3900" s="27" t="s">
        <v>34817</v>
      </c>
      <c r="D3900" s="6">
        <v>14.747999999999998</v>
      </c>
      <c r="E3900" s="9">
        <f t="shared" si="60"/>
        <v>12.978281530500896</v>
      </c>
    </row>
    <row r="3901" spans="1:5" s="3" customFormat="1" ht="11.45" customHeight="1" x14ac:dyDescent="0.2">
      <c r="A3901" s="25" t="s">
        <v>3629</v>
      </c>
      <c r="B3901" s="26" t="s">
        <v>14591</v>
      </c>
      <c r="C3901" s="27" t="s">
        <v>34817</v>
      </c>
      <c r="D3901" s="6">
        <v>771.15599999999995</v>
      </c>
      <c r="E3901" s="9">
        <f t="shared" si="60"/>
        <v>678.61945158224501</v>
      </c>
    </row>
    <row r="3902" spans="1:5" s="3" customFormat="1" ht="11.45" customHeight="1" x14ac:dyDescent="0.2">
      <c r="A3902" s="25" t="s">
        <v>3630</v>
      </c>
      <c r="B3902" s="26" t="s">
        <v>15058</v>
      </c>
      <c r="C3902" s="27" t="s">
        <v>34817</v>
      </c>
      <c r="D3902" s="6">
        <v>183.864</v>
      </c>
      <c r="E3902" s="9">
        <f t="shared" si="60"/>
        <v>161.80083776268083</v>
      </c>
    </row>
    <row r="3903" spans="1:5" s="3" customFormat="1" ht="11.45" customHeight="1" x14ac:dyDescent="0.2">
      <c r="A3903" s="25" t="s">
        <v>3631</v>
      </c>
      <c r="B3903" s="26" t="s">
        <v>15059</v>
      </c>
      <c r="C3903" s="27" t="s">
        <v>34817</v>
      </c>
      <c r="D3903" s="6">
        <v>216.732</v>
      </c>
      <c r="E3903" s="9">
        <f t="shared" si="60"/>
        <v>190.72477031926502</v>
      </c>
    </row>
    <row r="3904" spans="1:5" s="3" customFormat="1" ht="11.45" customHeight="1" x14ac:dyDescent="0.2">
      <c r="A3904" s="25" t="s">
        <v>3632</v>
      </c>
      <c r="B3904" s="26" t="s">
        <v>14595</v>
      </c>
      <c r="C3904" s="27" t="s">
        <v>34817</v>
      </c>
      <c r="D3904" s="6">
        <v>438.28800000000001</v>
      </c>
      <c r="E3904" s="9">
        <f t="shared" si="60"/>
        <v>385.69467422295753</v>
      </c>
    </row>
    <row r="3905" spans="1:5" s="3" customFormat="1" ht="11.45" customHeight="1" x14ac:dyDescent="0.2">
      <c r="A3905" s="25" t="s">
        <v>3633</v>
      </c>
      <c r="B3905" s="26" t="s">
        <v>15409</v>
      </c>
      <c r="C3905" s="27" t="s">
        <v>34817</v>
      </c>
      <c r="D3905" s="6">
        <v>41.064</v>
      </c>
      <c r="E3905" s="9">
        <f t="shared" si="60"/>
        <v>36.136435636594037</v>
      </c>
    </row>
    <row r="3906" spans="1:5" s="3" customFormat="1" ht="11.45" customHeight="1" x14ac:dyDescent="0.2">
      <c r="A3906" s="25" t="s">
        <v>3634</v>
      </c>
      <c r="B3906" s="26" t="s">
        <v>21453</v>
      </c>
      <c r="C3906" s="27" t="s">
        <v>34817</v>
      </c>
      <c r="D3906" s="6">
        <v>26.207999999999998</v>
      </c>
      <c r="E3906" s="9">
        <f t="shared" si="60"/>
        <v>23.063113801964164</v>
      </c>
    </row>
    <row r="3907" spans="1:5" s="3" customFormat="1" ht="11.45" customHeight="1" x14ac:dyDescent="0.2">
      <c r="A3907" s="25" t="s">
        <v>3635</v>
      </c>
      <c r="B3907" s="26" t="s">
        <v>15411</v>
      </c>
      <c r="C3907" s="27" t="s">
        <v>34817</v>
      </c>
      <c r="D3907" s="6">
        <v>99.072000000000003</v>
      </c>
      <c r="E3907" s="9">
        <f t="shared" si="60"/>
        <v>87.183638987644756</v>
      </c>
    </row>
    <row r="3908" spans="1:5" s="3" customFormat="1" ht="11.45" customHeight="1" x14ac:dyDescent="0.2">
      <c r="A3908" s="25" t="s">
        <v>3636</v>
      </c>
      <c r="B3908" s="26" t="s">
        <v>15412</v>
      </c>
      <c r="C3908" s="27" t="s">
        <v>34817</v>
      </c>
      <c r="D3908" s="6">
        <v>62.327999999999996</v>
      </c>
      <c r="E3908" s="9">
        <f t="shared" si="60"/>
        <v>54.848815516209648</v>
      </c>
    </row>
    <row r="3909" spans="1:5" s="3" customFormat="1" ht="11.45" customHeight="1" x14ac:dyDescent="0.2">
      <c r="A3909" s="25" t="s">
        <v>3637</v>
      </c>
      <c r="B3909" s="26" t="s">
        <v>15413</v>
      </c>
      <c r="C3909" s="27" t="s">
        <v>34817</v>
      </c>
      <c r="D3909" s="6">
        <v>130.452</v>
      </c>
      <c r="E3909" s="9">
        <f t="shared" si="60"/>
        <v>114.79812735400753</v>
      </c>
    </row>
    <row r="3910" spans="1:5" s="3" customFormat="1" ht="11.45" customHeight="1" x14ac:dyDescent="0.2">
      <c r="A3910" s="25" t="s">
        <v>3638</v>
      </c>
      <c r="B3910" s="26" t="s">
        <v>13654</v>
      </c>
      <c r="C3910" s="27" t="s">
        <v>34817</v>
      </c>
      <c r="D3910" s="6">
        <v>39.768000000000001</v>
      </c>
      <c r="E3910" s="9">
        <f t="shared" si="60"/>
        <v>34.995951987046361</v>
      </c>
    </row>
    <row r="3911" spans="1:5" s="3" customFormat="1" ht="11.45" customHeight="1" x14ac:dyDescent="0.2">
      <c r="A3911" s="25" t="s">
        <v>3639</v>
      </c>
      <c r="B3911" s="26" t="s">
        <v>15414</v>
      </c>
      <c r="C3911" s="27" t="s">
        <v>34817</v>
      </c>
      <c r="D3911" s="6">
        <v>100.872</v>
      </c>
      <c r="E3911" s="9">
        <f t="shared" si="60"/>
        <v>88.767644056460981</v>
      </c>
    </row>
    <row r="3912" spans="1:5" s="3" customFormat="1" ht="11.45" customHeight="1" x14ac:dyDescent="0.2">
      <c r="A3912" s="25" t="s">
        <v>3640</v>
      </c>
      <c r="B3912" s="26" t="s">
        <v>15415</v>
      </c>
      <c r="C3912" s="27" t="s">
        <v>34817</v>
      </c>
      <c r="D3912" s="6">
        <v>8.8199999999999985</v>
      </c>
      <c r="E3912" s="9">
        <f t="shared" si="60"/>
        <v>7.7616248371994772</v>
      </c>
    </row>
    <row r="3913" spans="1:5" s="3" customFormat="1" ht="11.45" customHeight="1" x14ac:dyDescent="0.2">
      <c r="A3913" s="25" t="s">
        <v>3641</v>
      </c>
      <c r="B3913" s="26" t="s">
        <v>15416</v>
      </c>
      <c r="C3913" s="27" t="s">
        <v>34817</v>
      </c>
      <c r="D3913" s="6">
        <v>557.04</v>
      </c>
      <c r="E3913" s="9">
        <f t="shared" si="60"/>
        <v>490.19676862965957</v>
      </c>
    </row>
    <row r="3914" spans="1:5" s="3" customFormat="1" ht="11.45" customHeight="1" x14ac:dyDescent="0.2">
      <c r="A3914" s="25" t="s">
        <v>3642</v>
      </c>
      <c r="B3914" s="26" t="s">
        <v>15417</v>
      </c>
      <c r="C3914" s="27" t="s">
        <v>34817</v>
      </c>
      <c r="D3914" s="6">
        <v>28.247999999999998</v>
      </c>
      <c r="E3914" s="9">
        <f t="shared" si="60"/>
        <v>24.858319546622546</v>
      </c>
    </row>
    <row r="3915" spans="1:5" s="3" customFormat="1" ht="11.45" customHeight="1" x14ac:dyDescent="0.2">
      <c r="A3915" s="25" t="s">
        <v>25573</v>
      </c>
      <c r="B3915" s="26" t="s">
        <v>13594</v>
      </c>
      <c r="C3915" s="27" t="s">
        <v>34817</v>
      </c>
      <c r="D3915" s="6">
        <v>4.2119999999999997</v>
      </c>
      <c r="E3915" s="9">
        <f t="shared" ref="E3915:E3978" si="61">D3915/$B$4</f>
        <v>3.7065718610299552</v>
      </c>
    </row>
    <row r="3916" spans="1:5" s="3" customFormat="1" ht="11.45" customHeight="1" x14ac:dyDescent="0.2">
      <c r="A3916" s="25" t="s">
        <v>3643</v>
      </c>
      <c r="B3916" s="26" t="s">
        <v>14619</v>
      </c>
      <c r="C3916" s="27" t="s">
        <v>34817</v>
      </c>
      <c r="D3916" s="6">
        <v>514.05599999999993</v>
      </c>
      <c r="E3916" s="9">
        <f t="shared" si="61"/>
        <v>452.3707275863282</v>
      </c>
    </row>
    <row r="3917" spans="1:5" s="3" customFormat="1" ht="11.45" customHeight="1" x14ac:dyDescent="0.2">
      <c r="A3917" s="25" t="s">
        <v>3644</v>
      </c>
      <c r="B3917" s="26" t="s">
        <v>14620</v>
      </c>
      <c r="C3917" s="27" t="s">
        <v>34817</v>
      </c>
      <c r="D3917" s="6">
        <v>1014.3</v>
      </c>
      <c r="E3917" s="9">
        <f t="shared" si="61"/>
        <v>892.58685627794</v>
      </c>
    </row>
    <row r="3918" spans="1:5" s="3" customFormat="1" ht="11.45" customHeight="1" x14ac:dyDescent="0.2">
      <c r="A3918" s="25" t="s">
        <v>3645</v>
      </c>
      <c r="B3918" s="26" t="s">
        <v>14620</v>
      </c>
      <c r="C3918" s="27" t="s">
        <v>34817</v>
      </c>
      <c r="D3918" s="6">
        <v>1057.5239999999999</v>
      </c>
      <c r="E3918" s="9">
        <f t="shared" si="61"/>
        <v>930.62409799711349</v>
      </c>
    </row>
    <row r="3919" spans="1:5" s="3" customFormat="1" ht="11.45" customHeight="1" x14ac:dyDescent="0.2">
      <c r="A3919" s="25" t="s">
        <v>3646</v>
      </c>
      <c r="B3919" s="26" t="s">
        <v>15418</v>
      </c>
      <c r="C3919" s="27" t="s">
        <v>34817</v>
      </c>
      <c r="D3919" s="6">
        <v>46.536000000000001</v>
      </c>
      <c r="E3919" s="9">
        <f t="shared" si="61"/>
        <v>40.951811045795345</v>
      </c>
    </row>
    <row r="3920" spans="1:5" s="3" customFormat="1" ht="11.45" customHeight="1" x14ac:dyDescent="0.2">
      <c r="A3920" s="25" t="s">
        <v>3647</v>
      </c>
      <c r="B3920" s="26" t="s">
        <v>15218</v>
      </c>
      <c r="C3920" s="27" t="s">
        <v>34817</v>
      </c>
      <c r="D3920" s="6">
        <v>169.596</v>
      </c>
      <c r="E3920" s="9">
        <f t="shared" si="61"/>
        <v>149.24495758386428</v>
      </c>
    </row>
    <row r="3921" spans="1:5" s="3" customFormat="1" ht="11.45" customHeight="1" x14ac:dyDescent="0.2">
      <c r="A3921" s="25" t="s">
        <v>3648</v>
      </c>
      <c r="B3921" s="26" t="s">
        <v>14629</v>
      </c>
      <c r="C3921" s="27" t="s">
        <v>34817</v>
      </c>
      <c r="D3921" s="6">
        <v>197.73599999999999</v>
      </c>
      <c r="E3921" s="9">
        <f t="shared" si="61"/>
        <v>174.00823682635783</v>
      </c>
    </row>
    <row r="3922" spans="1:5" s="3" customFormat="1" ht="11.45" customHeight="1" x14ac:dyDescent="0.2">
      <c r="A3922" s="25" t="s">
        <v>3649</v>
      </c>
      <c r="B3922" s="26" t="s">
        <v>14633</v>
      </c>
      <c r="C3922" s="27" t="s">
        <v>34817</v>
      </c>
      <c r="D3922" s="6">
        <v>1362.3239999999998</v>
      </c>
      <c r="E3922" s="9">
        <f t="shared" si="61"/>
        <v>1198.84895631666</v>
      </c>
    </row>
    <row r="3923" spans="1:5" s="3" customFormat="1" ht="11.45" customHeight="1" x14ac:dyDescent="0.2">
      <c r="A3923" s="25" t="s">
        <v>3650</v>
      </c>
      <c r="B3923" s="26" t="s">
        <v>15419</v>
      </c>
      <c r="C3923" s="27" t="s">
        <v>34817</v>
      </c>
      <c r="D3923" s="6">
        <v>41.975999999999992</v>
      </c>
      <c r="E3923" s="9">
        <f t="shared" si="61"/>
        <v>36.938998204794245</v>
      </c>
    </row>
    <row r="3924" spans="1:5" s="3" customFormat="1" ht="11.45" customHeight="1" x14ac:dyDescent="0.2">
      <c r="A3924" s="25" t="s">
        <v>3651</v>
      </c>
      <c r="B3924" s="26" t="s">
        <v>15420</v>
      </c>
      <c r="C3924" s="27" t="s">
        <v>34817</v>
      </c>
      <c r="D3924" s="6">
        <v>359.32799999999997</v>
      </c>
      <c r="E3924" s="9">
        <f t="shared" si="61"/>
        <v>316.20965187088598</v>
      </c>
    </row>
    <row r="3925" spans="1:5" s="3" customFormat="1" ht="11.45" customHeight="1" x14ac:dyDescent="0.2">
      <c r="A3925" s="25" t="s">
        <v>3652</v>
      </c>
      <c r="B3925" s="26" t="s">
        <v>13660</v>
      </c>
      <c r="C3925" s="27" t="s">
        <v>34817</v>
      </c>
      <c r="D3925" s="6">
        <v>97.932000000000002</v>
      </c>
      <c r="E3925" s="9">
        <f t="shared" si="61"/>
        <v>86.180435777394493</v>
      </c>
    </row>
    <row r="3926" spans="1:5" s="3" customFormat="1" ht="11.45" customHeight="1" x14ac:dyDescent="0.2">
      <c r="A3926" s="25" t="s">
        <v>3653</v>
      </c>
      <c r="B3926" s="26" t="s">
        <v>15421</v>
      </c>
      <c r="C3926" s="27" t="s">
        <v>34817</v>
      </c>
      <c r="D3926" s="6">
        <v>29.112000000000002</v>
      </c>
      <c r="E3926" s="9">
        <f t="shared" si="61"/>
        <v>25.618641979654335</v>
      </c>
    </row>
    <row r="3927" spans="1:5" s="3" customFormat="1" ht="11.45" customHeight="1" x14ac:dyDescent="0.2">
      <c r="A3927" s="25" t="s">
        <v>3654</v>
      </c>
      <c r="B3927" s="26" t="s">
        <v>14630</v>
      </c>
      <c r="C3927" s="27" t="s">
        <v>34817</v>
      </c>
      <c r="D3927" s="6">
        <v>277.96799999999996</v>
      </c>
      <c r="E3927" s="9">
        <f t="shared" si="61"/>
        <v>244.61262276039278</v>
      </c>
    </row>
    <row r="3928" spans="1:5" s="3" customFormat="1" ht="11.45" customHeight="1" x14ac:dyDescent="0.2">
      <c r="A3928" s="25" t="s">
        <v>3655</v>
      </c>
      <c r="B3928" s="26" t="s">
        <v>14640</v>
      </c>
      <c r="C3928" s="27" t="s">
        <v>34817</v>
      </c>
      <c r="D3928" s="6">
        <v>131.268</v>
      </c>
      <c r="E3928" s="9">
        <f t="shared" si="61"/>
        <v>115.51620965187088</v>
      </c>
    </row>
    <row r="3929" spans="1:5" s="3" customFormat="1" ht="11.45" customHeight="1" x14ac:dyDescent="0.2">
      <c r="A3929" s="25" t="s">
        <v>3656</v>
      </c>
      <c r="B3929" s="26" t="s">
        <v>15420</v>
      </c>
      <c r="C3929" s="27" t="s">
        <v>34817</v>
      </c>
      <c r="D3929" s="6">
        <v>389.66400000000004</v>
      </c>
      <c r="E3929" s="9">
        <f t="shared" si="61"/>
        <v>342.90541729733536</v>
      </c>
    </row>
    <row r="3930" spans="1:5" s="3" customFormat="1" ht="11.45" customHeight="1" x14ac:dyDescent="0.2">
      <c r="A3930" s="25" t="s">
        <v>3657</v>
      </c>
      <c r="B3930" s="26" t="s">
        <v>15422</v>
      </c>
      <c r="C3930" s="27" t="s">
        <v>34817</v>
      </c>
      <c r="D3930" s="6">
        <v>1039.1279999999999</v>
      </c>
      <c r="E3930" s="9">
        <f t="shared" si="61"/>
        <v>914.43556619381172</v>
      </c>
    </row>
    <row r="3931" spans="1:5" s="3" customFormat="1" ht="11.45" customHeight="1" x14ac:dyDescent="0.2">
      <c r="A3931" s="25" t="s">
        <v>3658</v>
      </c>
      <c r="B3931" s="26" t="s">
        <v>21454</v>
      </c>
      <c r="C3931" s="27" t="s">
        <v>34817</v>
      </c>
      <c r="D3931" s="6">
        <v>74.891999999999996</v>
      </c>
      <c r="E3931" s="9">
        <f t="shared" si="61"/>
        <v>65.905170896546863</v>
      </c>
    </row>
    <row r="3932" spans="1:5" s="3" customFormat="1" ht="11.45" customHeight="1" x14ac:dyDescent="0.2">
      <c r="A3932" s="25" t="s">
        <v>3659</v>
      </c>
      <c r="B3932" s="26" t="s">
        <v>15423</v>
      </c>
      <c r="C3932" s="27" t="s">
        <v>34817</v>
      </c>
      <c r="D3932" s="6">
        <v>73.055999999999997</v>
      </c>
      <c r="E3932" s="9">
        <f t="shared" si="61"/>
        <v>64.289485726354314</v>
      </c>
    </row>
    <row r="3933" spans="1:5" s="3" customFormat="1" ht="11.45" customHeight="1" x14ac:dyDescent="0.2">
      <c r="A3933" s="25" t="s">
        <v>3660</v>
      </c>
      <c r="B3933" s="26" t="s">
        <v>15424</v>
      </c>
      <c r="C3933" s="27" t="s">
        <v>34817</v>
      </c>
      <c r="D3933" s="6">
        <v>9.1679999999999993</v>
      </c>
      <c r="E3933" s="9">
        <f t="shared" si="61"/>
        <v>8.0678658171706132</v>
      </c>
    </row>
    <row r="3934" spans="1:5" s="3" customFormat="1" ht="11.45" customHeight="1" x14ac:dyDescent="0.2">
      <c r="A3934" s="25" t="s">
        <v>3661</v>
      </c>
      <c r="B3934" s="26" t="s">
        <v>15425</v>
      </c>
      <c r="C3934" s="27" t="s">
        <v>34817</v>
      </c>
      <c r="D3934" s="6">
        <v>3.2279999999999998</v>
      </c>
      <c r="E3934" s="9">
        <f t="shared" si="61"/>
        <v>2.840649090077088</v>
      </c>
    </row>
    <row r="3935" spans="1:5" s="3" customFormat="1" ht="11.45" customHeight="1" x14ac:dyDescent="0.2">
      <c r="A3935" s="25" t="s">
        <v>3662</v>
      </c>
      <c r="B3935" s="26" t="s">
        <v>15426</v>
      </c>
      <c r="C3935" s="27" t="s">
        <v>34817</v>
      </c>
      <c r="D3935" s="6">
        <v>1282.2</v>
      </c>
      <c r="E3935" s="9">
        <f t="shared" si="61"/>
        <v>1128.3396106867542</v>
      </c>
    </row>
    <row r="3936" spans="1:5" s="3" customFormat="1" ht="11.45" customHeight="1" x14ac:dyDescent="0.2">
      <c r="A3936" s="25" t="s">
        <v>3663</v>
      </c>
      <c r="B3936" s="26" t="s">
        <v>14660</v>
      </c>
      <c r="C3936" s="27" t="s">
        <v>34817</v>
      </c>
      <c r="D3936" s="6">
        <v>118.36799999999999</v>
      </c>
      <c r="E3936" s="9">
        <f t="shared" si="61"/>
        <v>104.16417332535464</v>
      </c>
    </row>
    <row r="3937" spans="1:5" s="3" customFormat="1" ht="11.45" customHeight="1" x14ac:dyDescent="0.2">
      <c r="A3937" s="25" t="s">
        <v>3664</v>
      </c>
      <c r="B3937" s="26" t="s">
        <v>21455</v>
      </c>
      <c r="C3937" s="27" t="s">
        <v>34817</v>
      </c>
      <c r="D3937" s="6">
        <v>80.183999999999983</v>
      </c>
      <c r="E3937" s="9">
        <f t="shared" si="61"/>
        <v>70.562145798866538</v>
      </c>
    </row>
    <row r="3938" spans="1:5" s="3" customFormat="1" ht="11.45" customHeight="1" x14ac:dyDescent="0.2">
      <c r="A3938" s="25" t="s">
        <v>3665</v>
      </c>
      <c r="B3938" s="26" t="s">
        <v>14649</v>
      </c>
      <c r="C3938" s="27" t="s">
        <v>34817</v>
      </c>
      <c r="D3938" s="6">
        <v>1403.412</v>
      </c>
      <c r="E3938" s="9">
        <f t="shared" si="61"/>
        <v>1235.0065120208385</v>
      </c>
    </row>
    <row r="3939" spans="1:5" s="3" customFormat="1" ht="11.45" customHeight="1" x14ac:dyDescent="0.2">
      <c r="A3939" s="25" t="s">
        <v>3666</v>
      </c>
      <c r="B3939" s="26" t="s">
        <v>14649</v>
      </c>
      <c r="C3939" s="27" t="s">
        <v>34817</v>
      </c>
      <c r="D3939" s="6">
        <v>1174.152</v>
      </c>
      <c r="E3939" s="9">
        <f t="shared" si="61"/>
        <v>1033.2570664226125</v>
      </c>
    </row>
    <row r="3940" spans="1:5" s="3" customFormat="1" ht="11.45" customHeight="1" x14ac:dyDescent="0.2">
      <c r="A3940" s="25" t="s">
        <v>3667</v>
      </c>
      <c r="B3940" s="26" t="s">
        <v>15427</v>
      </c>
      <c r="C3940" s="27" t="s">
        <v>34817</v>
      </c>
      <c r="D3940" s="6">
        <v>497.46</v>
      </c>
      <c r="E3940" s="9">
        <f t="shared" si="61"/>
        <v>437.76620085184271</v>
      </c>
    </row>
    <row r="3941" spans="1:5" s="3" customFormat="1" ht="11.45" customHeight="1" x14ac:dyDescent="0.2">
      <c r="A3941" s="25" t="s">
        <v>3668</v>
      </c>
      <c r="B3941" s="26" t="s">
        <v>15225</v>
      </c>
      <c r="C3941" s="27" t="s">
        <v>34817</v>
      </c>
      <c r="D3941" s="6">
        <v>570.28800000000001</v>
      </c>
      <c r="E3941" s="9">
        <f t="shared" si="61"/>
        <v>501.85504593614701</v>
      </c>
    </row>
    <row r="3942" spans="1:5" s="3" customFormat="1" ht="11.45" customHeight="1" x14ac:dyDescent="0.2">
      <c r="A3942" s="25" t="s">
        <v>3669</v>
      </c>
      <c r="B3942" s="26" t="s">
        <v>15225</v>
      </c>
      <c r="C3942" s="27" t="s">
        <v>34817</v>
      </c>
      <c r="D3942" s="6">
        <v>1834.9439999999997</v>
      </c>
      <c r="E3942" s="9">
        <f t="shared" si="61"/>
        <v>1614.7558872188388</v>
      </c>
    </row>
    <row r="3943" spans="1:5" s="3" customFormat="1" ht="11.45" customHeight="1" x14ac:dyDescent="0.2">
      <c r="A3943" s="25" t="s">
        <v>3670</v>
      </c>
      <c r="B3943" s="26" t="s">
        <v>15428</v>
      </c>
      <c r="C3943" s="27" t="s">
        <v>34817</v>
      </c>
      <c r="D3943" s="6">
        <v>63.48</v>
      </c>
      <c r="E3943" s="9">
        <f t="shared" si="61"/>
        <v>55.862578760252028</v>
      </c>
    </row>
    <row r="3944" spans="1:5" s="3" customFormat="1" ht="11.45" customHeight="1" x14ac:dyDescent="0.2">
      <c r="A3944" s="25" t="s">
        <v>3671</v>
      </c>
      <c r="B3944" s="26" t="s">
        <v>15429</v>
      </c>
      <c r="C3944" s="27" t="s">
        <v>34817</v>
      </c>
      <c r="D3944" s="6">
        <v>23.747999999999998</v>
      </c>
      <c r="E3944" s="9">
        <f t="shared" si="61"/>
        <v>20.898306874581994</v>
      </c>
    </row>
    <row r="3945" spans="1:5" s="3" customFormat="1" ht="11.45" customHeight="1" x14ac:dyDescent="0.2">
      <c r="A3945" s="25" t="s">
        <v>3672</v>
      </c>
      <c r="B3945" s="26" t="s">
        <v>15430</v>
      </c>
      <c r="C3945" s="27" t="s">
        <v>34817</v>
      </c>
      <c r="D3945" s="6">
        <v>659.19600000000003</v>
      </c>
      <c r="E3945" s="9">
        <f t="shared" si="61"/>
        <v>580.09433630187618</v>
      </c>
    </row>
    <row r="3946" spans="1:5" s="3" customFormat="1" ht="11.45" customHeight="1" x14ac:dyDescent="0.2">
      <c r="A3946" s="25" t="s">
        <v>3673</v>
      </c>
      <c r="B3946" s="26" t="s">
        <v>15431</v>
      </c>
      <c r="C3946" s="27" t="s">
        <v>34817</v>
      </c>
      <c r="D3946" s="6">
        <v>775.82399999999996</v>
      </c>
      <c r="E3946" s="9">
        <f t="shared" si="61"/>
        <v>682.7273047273751</v>
      </c>
    </row>
    <row r="3947" spans="1:5" s="3" customFormat="1" ht="11.45" customHeight="1" x14ac:dyDescent="0.2">
      <c r="A3947" s="25" t="s">
        <v>3674</v>
      </c>
      <c r="B3947" s="26" t="s">
        <v>15432</v>
      </c>
      <c r="C3947" s="27" t="s">
        <v>34817</v>
      </c>
      <c r="D3947" s="6">
        <v>26.291999999999998</v>
      </c>
      <c r="E3947" s="9">
        <f t="shared" si="61"/>
        <v>23.137034038508922</v>
      </c>
    </row>
    <row r="3948" spans="1:5" s="3" customFormat="1" ht="11.45" customHeight="1" x14ac:dyDescent="0.2">
      <c r="A3948" s="25" t="s">
        <v>3675</v>
      </c>
      <c r="B3948" s="26" t="s">
        <v>15433</v>
      </c>
      <c r="C3948" s="27" t="s">
        <v>34817</v>
      </c>
      <c r="D3948" s="6">
        <v>50.508000000000003</v>
      </c>
      <c r="E3948" s="9">
        <f t="shared" si="61"/>
        <v>44.447182230983138</v>
      </c>
    </row>
    <row r="3949" spans="1:5" s="3" customFormat="1" ht="11.45" customHeight="1" x14ac:dyDescent="0.2">
      <c r="A3949" s="25" t="s">
        <v>3676</v>
      </c>
      <c r="B3949" s="26" t="s">
        <v>15434</v>
      </c>
      <c r="C3949" s="27" t="s">
        <v>34817</v>
      </c>
      <c r="D3949" s="6">
        <v>83.36399999999999</v>
      </c>
      <c r="E3949" s="9">
        <f t="shared" si="61"/>
        <v>73.360554753775205</v>
      </c>
    </row>
    <row r="3950" spans="1:5" s="3" customFormat="1" ht="11.45" customHeight="1" x14ac:dyDescent="0.2">
      <c r="A3950" s="25" t="s">
        <v>3677</v>
      </c>
      <c r="B3950" s="26" t="s">
        <v>15435</v>
      </c>
      <c r="C3950" s="27" t="s">
        <v>34817</v>
      </c>
      <c r="D3950" s="6">
        <v>41.052</v>
      </c>
      <c r="E3950" s="9">
        <f t="shared" si="61"/>
        <v>36.125875602801926</v>
      </c>
    </row>
    <row r="3951" spans="1:5" s="3" customFormat="1" ht="11.45" customHeight="1" x14ac:dyDescent="0.2">
      <c r="A3951" s="25" t="s">
        <v>3678</v>
      </c>
      <c r="B3951" s="26" t="s">
        <v>15436</v>
      </c>
      <c r="C3951" s="27" t="s">
        <v>34817</v>
      </c>
      <c r="D3951" s="6">
        <v>77.016000000000005</v>
      </c>
      <c r="E3951" s="9">
        <f t="shared" si="61"/>
        <v>67.774296877750018</v>
      </c>
    </row>
    <row r="3952" spans="1:5" s="3" customFormat="1" ht="11.45" customHeight="1" x14ac:dyDescent="0.2">
      <c r="A3952" s="25" t="s">
        <v>3679</v>
      </c>
      <c r="B3952" s="26" t="s">
        <v>23246</v>
      </c>
      <c r="C3952" s="27" t="s">
        <v>34817</v>
      </c>
      <c r="D3952" s="6">
        <v>412.00799999999998</v>
      </c>
      <c r="E3952" s="9">
        <f t="shared" si="61"/>
        <v>362.56820021824069</v>
      </c>
    </row>
    <row r="3953" spans="1:5" s="3" customFormat="1" ht="11.45" customHeight="1" x14ac:dyDescent="0.2">
      <c r="A3953" s="25" t="s">
        <v>3680</v>
      </c>
      <c r="B3953" s="26" t="s">
        <v>15232</v>
      </c>
      <c r="C3953" s="27" t="s">
        <v>34817</v>
      </c>
      <c r="D3953" s="6">
        <v>29.447999999999997</v>
      </c>
      <c r="E3953" s="9">
        <f t="shared" si="61"/>
        <v>25.914322925833361</v>
      </c>
    </row>
    <row r="3954" spans="1:5" s="3" customFormat="1" ht="11.45" customHeight="1" x14ac:dyDescent="0.2">
      <c r="A3954" s="25" t="s">
        <v>3681</v>
      </c>
      <c r="B3954" s="26" t="s">
        <v>15437</v>
      </c>
      <c r="C3954" s="27" t="s">
        <v>34817</v>
      </c>
      <c r="D3954" s="6">
        <v>898.9799999999999</v>
      </c>
      <c r="E3954" s="9">
        <f t="shared" si="61"/>
        <v>791.10493153578079</v>
      </c>
    </row>
    <row r="3955" spans="1:5" s="3" customFormat="1" ht="11.45" customHeight="1" x14ac:dyDescent="0.2">
      <c r="A3955" s="25" t="s">
        <v>3682</v>
      </c>
      <c r="B3955" s="26" t="s">
        <v>15438</v>
      </c>
      <c r="C3955" s="27" t="s">
        <v>34817</v>
      </c>
      <c r="D3955" s="6">
        <v>119.55599999999998</v>
      </c>
      <c r="E3955" s="9">
        <f t="shared" si="61"/>
        <v>105.20961667077333</v>
      </c>
    </row>
    <row r="3956" spans="1:5" s="3" customFormat="1" ht="11.45" customHeight="1" x14ac:dyDescent="0.2">
      <c r="A3956" s="25" t="s">
        <v>3683</v>
      </c>
      <c r="B3956" s="26" t="s">
        <v>15439</v>
      </c>
      <c r="C3956" s="27" t="s">
        <v>34817</v>
      </c>
      <c r="D3956" s="6">
        <v>771.51599999999996</v>
      </c>
      <c r="E3956" s="9">
        <f t="shared" si="61"/>
        <v>678.93625259600822</v>
      </c>
    </row>
    <row r="3957" spans="1:5" s="3" customFormat="1" ht="11.45" customHeight="1" x14ac:dyDescent="0.2">
      <c r="A3957" s="25" t="s">
        <v>3684</v>
      </c>
      <c r="B3957" s="26" t="s">
        <v>15440</v>
      </c>
      <c r="C3957" s="27" t="s">
        <v>34817</v>
      </c>
      <c r="D3957" s="6">
        <v>70.524000000000001</v>
      </c>
      <c r="E3957" s="9">
        <f t="shared" si="61"/>
        <v>62.061318596219508</v>
      </c>
    </row>
    <row r="3958" spans="1:5" s="3" customFormat="1" ht="11.45" customHeight="1" x14ac:dyDescent="0.2">
      <c r="A3958" s="25" t="s">
        <v>3685</v>
      </c>
      <c r="B3958" s="26" t="s">
        <v>15441</v>
      </c>
      <c r="C3958" s="27" t="s">
        <v>34817</v>
      </c>
      <c r="D3958" s="6">
        <v>29.82</v>
      </c>
      <c r="E3958" s="9">
        <f t="shared" si="61"/>
        <v>26.241683973388714</v>
      </c>
    </row>
    <row r="3959" spans="1:5" s="3" customFormat="1" ht="11.45" customHeight="1" x14ac:dyDescent="0.2">
      <c r="A3959" s="25" t="s">
        <v>3686</v>
      </c>
      <c r="B3959" s="26" t="s">
        <v>15442</v>
      </c>
      <c r="C3959" s="27" t="s">
        <v>34817</v>
      </c>
      <c r="D3959" s="6">
        <v>448.476</v>
      </c>
      <c r="E3959" s="9">
        <f t="shared" si="61"/>
        <v>394.66014291245733</v>
      </c>
    </row>
    <row r="3960" spans="1:5" s="3" customFormat="1" ht="11.45" customHeight="1" x14ac:dyDescent="0.2">
      <c r="A3960" s="25" t="s">
        <v>3687</v>
      </c>
      <c r="B3960" s="26" t="s">
        <v>15443</v>
      </c>
      <c r="C3960" s="27" t="s">
        <v>34817</v>
      </c>
      <c r="D3960" s="6">
        <v>7859.2919999999995</v>
      </c>
      <c r="E3960" s="9">
        <f t="shared" si="61"/>
        <v>6916.199091837093</v>
      </c>
    </row>
    <row r="3961" spans="1:5" s="3" customFormat="1" ht="11.45" customHeight="1" x14ac:dyDescent="0.2">
      <c r="A3961" s="25" t="s">
        <v>3688</v>
      </c>
      <c r="B3961" s="26" t="s">
        <v>15444</v>
      </c>
      <c r="C3961" s="27" t="s">
        <v>34817</v>
      </c>
      <c r="D3961" s="6">
        <v>8074.62</v>
      </c>
      <c r="E3961" s="9">
        <f t="shared" si="61"/>
        <v>7105.6883382026817</v>
      </c>
    </row>
    <row r="3962" spans="1:5" s="3" customFormat="1" ht="11.45" customHeight="1" x14ac:dyDescent="0.2">
      <c r="A3962" s="25" t="s">
        <v>3689</v>
      </c>
      <c r="B3962" s="26" t="s">
        <v>15445</v>
      </c>
      <c r="C3962" s="27" t="s">
        <v>34817</v>
      </c>
      <c r="D3962" s="6">
        <v>2773.2239999999997</v>
      </c>
      <c r="E3962" s="9">
        <f t="shared" si="61"/>
        <v>2440.4449294237738</v>
      </c>
    </row>
    <row r="3963" spans="1:5" s="3" customFormat="1" ht="11.45" customHeight="1" x14ac:dyDescent="0.2">
      <c r="A3963" s="25" t="s">
        <v>3690</v>
      </c>
      <c r="B3963" s="26" t="s">
        <v>15446</v>
      </c>
      <c r="C3963" s="27" t="s">
        <v>34817</v>
      </c>
      <c r="D3963" s="6">
        <v>409.82399999999996</v>
      </c>
      <c r="E3963" s="9">
        <f t="shared" si="61"/>
        <v>360.64627406807699</v>
      </c>
    </row>
    <row r="3964" spans="1:5" s="3" customFormat="1" ht="11.45" customHeight="1" x14ac:dyDescent="0.2">
      <c r="A3964" s="25" t="s">
        <v>24765</v>
      </c>
      <c r="B3964" s="26" t="s">
        <v>13659</v>
      </c>
      <c r="C3964" s="27" t="s">
        <v>34817</v>
      </c>
      <c r="D3964" s="6">
        <v>17.099999999999998</v>
      </c>
      <c r="E3964" s="9">
        <f t="shared" si="61"/>
        <v>15.04804815375409</v>
      </c>
    </row>
    <row r="3965" spans="1:5" s="3" customFormat="1" ht="11.45" customHeight="1" x14ac:dyDescent="0.2">
      <c r="A3965" s="25" t="s">
        <v>22507</v>
      </c>
      <c r="B3965" s="26" t="s">
        <v>15447</v>
      </c>
      <c r="C3965" s="27" t="s">
        <v>34817</v>
      </c>
      <c r="D3965" s="6">
        <v>19.776</v>
      </c>
      <c r="E3965" s="9">
        <f t="shared" si="61"/>
        <v>17.402935689394205</v>
      </c>
    </row>
    <row r="3966" spans="1:5" s="3" customFormat="1" ht="11.45" customHeight="1" x14ac:dyDescent="0.2">
      <c r="A3966" s="25" t="s">
        <v>3691</v>
      </c>
      <c r="B3966" s="26" t="s">
        <v>15447</v>
      </c>
      <c r="C3966" s="27" t="s">
        <v>34817</v>
      </c>
      <c r="D3966" s="6">
        <v>28.236000000000001</v>
      </c>
      <c r="E3966" s="9">
        <f t="shared" si="61"/>
        <v>24.847759512830439</v>
      </c>
    </row>
    <row r="3967" spans="1:5" s="3" customFormat="1" ht="11.45" customHeight="1" x14ac:dyDescent="0.2">
      <c r="A3967" s="25" t="s">
        <v>3692</v>
      </c>
      <c r="B3967" s="26" t="s">
        <v>21456</v>
      </c>
      <c r="C3967" s="27" t="s">
        <v>34817</v>
      </c>
      <c r="D3967" s="6">
        <v>2769.8159999999998</v>
      </c>
      <c r="E3967" s="9">
        <f t="shared" si="61"/>
        <v>2437.4458798268151</v>
      </c>
    </row>
    <row r="3968" spans="1:5" s="3" customFormat="1" ht="11.45" customHeight="1" x14ac:dyDescent="0.2">
      <c r="A3968" s="25" t="s">
        <v>3693</v>
      </c>
      <c r="B3968" s="26" t="s">
        <v>15448</v>
      </c>
      <c r="C3968" s="27" t="s">
        <v>34817</v>
      </c>
      <c r="D3968" s="6">
        <v>3290.76</v>
      </c>
      <c r="E3968" s="9">
        <f t="shared" si="61"/>
        <v>2895.8780668098138</v>
      </c>
    </row>
    <row r="3969" spans="1:5" s="3" customFormat="1" ht="11.45" customHeight="1" x14ac:dyDescent="0.2">
      <c r="A3969" s="25" t="s">
        <v>3694</v>
      </c>
      <c r="B3969" s="26" t="s">
        <v>15449</v>
      </c>
      <c r="C3969" s="27" t="s">
        <v>34817</v>
      </c>
      <c r="D3969" s="6">
        <v>28.871999999999996</v>
      </c>
      <c r="E3969" s="9">
        <f t="shared" si="61"/>
        <v>25.407441303812167</v>
      </c>
    </row>
    <row r="3970" spans="1:5" s="3" customFormat="1" ht="11.45" customHeight="1" x14ac:dyDescent="0.2">
      <c r="A3970" s="25" t="s">
        <v>3695</v>
      </c>
      <c r="B3970" s="26" t="s">
        <v>15450</v>
      </c>
      <c r="C3970" s="27" t="s">
        <v>34817</v>
      </c>
      <c r="D3970" s="6">
        <v>417.91199999999998</v>
      </c>
      <c r="E3970" s="9">
        <f t="shared" si="61"/>
        <v>367.76373684395787</v>
      </c>
    </row>
    <row r="3971" spans="1:5" s="3" customFormat="1" ht="11.45" customHeight="1" x14ac:dyDescent="0.2">
      <c r="A3971" s="25" t="s">
        <v>3696</v>
      </c>
      <c r="B3971" s="26" t="s">
        <v>15451</v>
      </c>
      <c r="C3971" s="27" t="s">
        <v>34817</v>
      </c>
      <c r="D3971" s="6">
        <v>1114.7760000000001</v>
      </c>
      <c r="E3971" s="9">
        <f t="shared" si="61"/>
        <v>981.00601921926147</v>
      </c>
    </row>
    <row r="3972" spans="1:5" s="3" customFormat="1" ht="11.45" customHeight="1" x14ac:dyDescent="0.2">
      <c r="A3972" s="25" t="s">
        <v>25199</v>
      </c>
      <c r="B3972" s="26" t="s">
        <v>25200</v>
      </c>
      <c r="C3972" s="27" t="s">
        <v>34817</v>
      </c>
      <c r="D3972" s="6">
        <v>34.524000000000001</v>
      </c>
      <c r="E3972" s="9">
        <f t="shared" si="61"/>
        <v>30.381217219895102</v>
      </c>
    </row>
    <row r="3973" spans="1:5" s="3" customFormat="1" ht="11.45" customHeight="1" x14ac:dyDescent="0.2">
      <c r="A3973" s="25" t="s">
        <v>3697</v>
      </c>
      <c r="B3973" s="26" t="s">
        <v>15452</v>
      </c>
      <c r="C3973" s="27" t="s">
        <v>34817</v>
      </c>
      <c r="D3973" s="6">
        <v>28.032</v>
      </c>
      <c r="E3973" s="9">
        <f t="shared" si="61"/>
        <v>24.668238938364603</v>
      </c>
    </row>
    <row r="3974" spans="1:5" s="3" customFormat="1" ht="11.45" customHeight="1" x14ac:dyDescent="0.2">
      <c r="A3974" s="25" t="s">
        <v>3698</v>
      </c>
      <c r="B3974" s="26" t="s">
        <v>13849</v>
      </c>
      <c r="C3974" s="27" t="s">
        <v>34817</v>
      </c>
      <c r="D3974" s="6">
        <v>4493.5199999999995</v>
      </c>
      <c r="E3974" s="9">
        <f t="shared" si="61"/>
        <v>3954.3102537928116</v>
      </c>
    </row>
    <row r="3975" spans="1:5" s="3" customFormat="1" ht="11.45" customHeight="1" x14ac:dyDescent="0.2">
      <c r="A3975" s="25" t="s">
        <v>3699</v>
      </c>
      <c r="B3975" s="26" t="s">
        <v>13660</v>
      </c>
      <c r="C3975" s="27" t="s">
        <v>34817</v>
      </c>
      <c r="D3975" s="6">
        <v>7.74</v>
      </c>
      <c r="E3975" s="9">
        <f t="shared" si="61"/>
        <v>6.8112217959097467</v>
      </c>
    </row>
    <row r="3976" spans="1:5" s="3" customFormat="1" ht="11.45" customHeight="1" x14ac:dyDescent="0.2">
      <c r="A3976" s="25" t="s">
        <v>3700</v>
      </c>
      <c r="B3976" s="26" t="s">
        <v>15453</v>
      </c>
      <c r="C3976" s="27" t="s">
        <v>34817</v>
      </c>
      <c r="D3976" s="6">
        <v>5863.6799999999994</v>
      </c>
      <c r="E3976" s="9">
        <f t="shared" si="61"/>
        <v>5160.0549121757185</v>
      </c>
    </row>
    <row r="3977" spans="1:5" s="3" customFormat="1" ht="11.45" customHeight="1" x14ac:dyDescent="0.2">
      <c r="A3977" s="25" t="s">
        <v>22714</v>
      </c>
      <c r="B3977" s="26" t="s">
        <v>24286</v>
      </c>
      <c r="C3977" s="27" t="s">
        <v>34817</v>
      </c>
      <c r="D3977" s="6">
        <v>6764.5559999999996</v>
      </c>
      <c r="E3977" s="9">
        <f t="shared" si="61"/>
        <v>5952.8283290506524</v>
      </c>
    </row>
    <row r="3978" spans="1:5" s="3" customFormat="1" ht="11.45" customHeight="1" x14ac:dyDescent="0.2">
      <c r="A3978" s="25" t="s">
        <v>3701</v>
      </c>
      <c r="B3978" s="26" t="s">
        <v>15454</v>
      </c>
      <c r="C3978" s="27" t="s">
        <v>34817</v>
      </c>
      <c r="D3978" s="6">
        <v>5521.8720000000003</v>
      </c>
      <c r="E3978" s="9">
        <f t="shared" si="61"/>
        <v>4859.2629096413111</v>
      </c>
    </row>
    <row r="3979" spans="1:5" s="3" customFormat="1" ht="11.45" customHeight="1" x14ac:dyDescent="0.2">
      <c r="A3979" s="25" t="s">
        <v>3702</v>
      </c>
      <c r="B3979" s="26" t="s">
        <v>14689</v>
      </c>
      <c r="C3979" s="27" t="s">
        <v>34817</v>
      </c>
      <c r="D3979" s="6">
        <v>4460.04</v>
      </c>
      <c r="E3979" s="9">
        <f t="shared" ref="E3979:E4042" si="62">D3979/$B$4</f>
        <v>3924.8477595128302</v>
      </c>
    </row>
    <row r="3980" spans="1:5" s="3" customFormat="1" ht="11.45" customHeight="1" x14ac:dyDescent="0.2">
      <c r="A3980" s="25" t="s">
        <v>3703</v>
      </c>
      <c r="B3980" s="26" t="s">
        <v>21457</v>
      </c>
      <c r="C3980" s="27" t="s">
        <v>34817</v>
      </c>
      <c r="D3980" s="6">
        <v>882.49199999999996</v>
      </c>
      <c r="E3980" s="9">
        <f t="shared" si="62"/>
        <v>776.59544510542423</v>
      </c>
    </row>
    <row r="3981" spans="1:5" s="3" customFormat="1" ht="11.45" customHeight="1" x14ac:dyDescent="0.2">
      <c r="A3981" s="25" t="s">
        <v>3704</v>
      </c>
      <c r="B3981" s="26" t="s">
        <v>21458</v>
      </c>
      <c r="C3981" s="27" t="s">
        <v>34817</v>
      </c>
      <c r="D3981" s="6">
        <v>776.59199999999998</v>
      </c>
      <c r="E3981" s="9">
        <f t="shared" si="62"/>
        <v>683.40314689007005</v>
      </c>
    </row>
    <row r="3982" spans="1:5" s="3" customFormat="1" ht="11.45" customHeight="1" x14ac:dyDescent="0.2">
      <c r="A3982" s="25" t="s">
        <v>3705</v>
      </c>
      <c r="B3982" s="26" t="s">
        <v>14694</v>
      </c>
      <c r="C3982" s="27" t="s">
        <v>34817</v>
      </c>
      <c r="D3982" s="6">
        <v>293.55599999999998</v>
      </c>
      <c r="E3982" s="9">
        <f t="shared" si="62"/>
        <v>258.33010665634129</v>
      </c>
    </row>
    <row r="3983" spans="1:5" s="3" customFormat="1" ht="11.45" customHeight="1" x14ac:dyDescent="0.2">
      <c r="A3983" s="25" t="s">
        <v>3706</v>
      </c>
      <c r="B3983" s="26" t="s">
        <v>15455</v>
      </c>
      <c r="C3983" s="27" t="s">
        <v>34817</v>
      </c>
      <c r="D3983" s="6">
        <v>93.251999999999995</v>
      </c>
      <c r="E3983" s="9">
        <f t="shared" si="62"/>
        <v>82.062022598472311</v>
      </c>
    </row>
    <row r="3984" spans="1:5" s="3" customFormat="1" ht="11.45" customHeight="1" x14ac:dyDescent="0.2">
      <c r="A3984" s="25" t="s">
        <v>3707</v>
      </c>
      <c r="B3984" s="26" t="s">
        <v>23247</v>
      </c>
      <c r="C3984" s="27" t="s">
        <v>34817</v>
      </c>
      <c r="D3984" s="6">
        <v>69.947999999999993</v>
      </c>
      <c r="E3984" s="9">
        <f t="shared" si="62"/>
        <v>61.55443697419831</v>
      </c>
    </row>
    <row r="3985" spans="1:5" s="3" customFormat="1" ht="11.45" customHeight="1" x14ac:dyDescent="0.2">
      <c r="A3985" s="25" t="s">
        <v>3708</v>
      </c>
      <c r="B3985" s="26" t="s">
        <v>15455</v>
      </c>
      <c r="C3985" s="27" t="s">
        <v>34817</v>
      </c>
      <c r="D3985" s="6">
        <v>107.244</v>
      </c>
      <c r="E3985" s="9">
        <f t="shared" si="62"/>
        <v>94.375022000070402</v>
      </c>
    </row>
    <row r="3986" spans="1:5" s="3" customFormat="1" ht="11.45" customHeight="1" x14ac:dyDescent="0.2">
      <c r="A3986" s="25" t="s">
        <v>3709</v>
      </c>
      <c r="B3986" s="26" t="s">
        <v>15455</v>
      </c>
      <c r="C3986" s="27" t="s">
        <v>34817</v>
      </c>
      <c r="D3986" s="6">
        <v>111.24</v>
      </c>
      <c r="E3986" s="9">
        <f t="shared" si="62"/>
        <v>97.891513252842401</v>
      </c>
    </row>
    <row r="3987" spans="1:5" s="3" customFormat="1" ht="11.45" customHeight="1" x14ac:dyDescent="0.2">
      <c r="A3987" s="25" t="s">
        <v>3710</v>
      </c>
      <c r="B3987" s="26" t="s">
        <v>15455</v>
      </c>
      <c r="C3987" s="27" t="s">
        <v>34817</v>
      </c>
      <c r="D3987" s="6">
        <v>83.435999999999993</v>
      </c>
      <c r="E3987" s="9">
        <f t="shared" si="62"/>
        <v>73.423914956527852</v>
      </c>
    </row>
    <row r="3988" spans="1:5" s="3" customFormat="1" ht="11.45" customHeight="1" x14ac:dyDescent="0.2">
      <c r="A3988" s="25" t="s">
        <v>3711</v>
      </c>
      <c r="B3988" s="26" t="s">
        <v>15455</v>
      </c>
      <c r="C3988" s="27" t="s">
        <v>34817</v>
      </c>
      <c r="D3988" s="6">
        <v>111.24</v>
      </c>
      <c r="E3988" s="9">
        <f t="shared" si="62"/>
        <v>97.891513252842401</v>
      </c>
    </row>
    <row r="3989" spans="1:5" s="3" customFormat="1" ht="11.45" customHeight="1" x14ac:dyDescent="0.2">
      <c r="A3989" s="25" t="s">
        <v>3712</v>
      </c>
      <c r="B3989" s="26" t="s">
        <v>15455</v>
      </c>
      <c r="C3989" s="27" t="s">
        <v>34817</v>
      </c>
      <c r="D3989" s="6">
        <v>116.916</v>
      </c>
      <c r="E3989" s="9">
        <f t="shared" si="62"/>
        <v>102.88640923650955</v>
      </c>
    </row>
    <row r="3990" spans="1:5" s="3" customFormat="1" ht="11.45" customHeight="1" x14ac:dyDescent="0.2">
      <c r="A3990" s="25" t="s">
        <v>3713</v>
      </c>
      <c r="B3990" s="26" t="s">
        <v>15455</v>
      </c>
      <c r="C3990" s="27" t="s">
        <v>34817</v>
      </c>
      <c r="D3990" s="6">
        <v>116.916</v>
      </c>
      <c r="E3990" s="9">
        <f t="shared" si="62"/>
        <v>102.88640923650955</v>
      </c>
    </row>
    <row r="3991" spans="1:5" s="3" customFormat="1" ht="11.45" customHeight="1" x14ac:dyDescent="0.2">
      <c r="A3991" s="25" t="s">
        <v>3714</v>
      </c>
      <c r="B3991" s="26" t="s">
        <v>15455</v>
      </c>
      <c r="C3991" s="27" t="s">
        <v>34817</v>
      </c>
      <c r="D3991" s="6">
        <v>111.24</v>
      </c>
      <c r="E3991" s="9">
        <f t="shared" si="62"/>
        <v>97.891513252842401</v>
      </c>
    </row>
    <row r="3992" spans="1:5" s="3" customFormat="1" ht="11.45" customHeight="1" x14ac:dyDescent="0.2">
      <c r="A3992" s="25" t="s">
        <v>3715</v>
      </c>
      <c r="B3992" s="26" t="s">
        <v>15455</v>
      </c>
      <c r="C3992" s="27" t="s">
        <v>34817</v>
      </c>
      <c r="D3992" s="6">
        <v>142.58399999999997</v>
      </c>
      <c r="E3992" s="9">
        <f t="shared" si="62"/>
        <v>125.47432151782883</v>
      </c>
    </row>
    <row r="3993" spans="1:5" s="3" customFormat="1" ht="11.45" customHeight="1" x14ac:dyDescent="0.2">
      <c r="A3993" s="25" t="s">
        <v>3716</v>
      </c>
      <c r="B3993" s="26" t="s">
        <v>15455</v>
      </c>
      <c r="C3993" s="27" t="s">
        <v>34817</v>
      </c>
      <c r="D3993" s="6">
        <v>142.58399999999997</v>
      </c>
      <c r="E3993" s="9">
        <f t="shared" si="62"/>
        <v>125.47432151782883</v>
      </c>
    </row>
    <row r="3994" spans="1:5" s="3" customFormat="1" ht="11.45" customHeight="1" x14ac:dyDescent="0.2">
      <c r="A3994" s="25" t="s">
        <v>3717</v>
      </c>
      <c r="B3994" s="26" t="s">
        <v>15455</v>
      </c>
      <c r="C3994" s="27" t="s">
        <v>34817</v>
      </c>
      <c r="D3994" s="6">
        <v>135.816</v>
      </c>
      <c r="E3994" s="9">
        <f t="shared" si="62"/>
        <v>119.51846245907987</v>
      </c>
    </row>
    <row r="3995" spans="1:5" s="3" customFormat="1" ht="11.45" customHeight="1" x14ac:dyDescent="0.2">
      <c r="A3995" s="25" t="s">
        <v>3718</v>
      </c>
      <c r="B3995" s="26" t="s">
        <v>15455</v>
      </c>
      <c r="C3995" s="27" t="s">
        <v>34817</v>
      </c>
      <c r="D3995" s="6">
        <v>135.816</v>
      </c>
      <c r="E3995" s="9">
        <f t="shared" si="62"/>
        <v>119.51846245907987</v>
      </c>
    </row>
    <row r="3996" spans="1:5" s="3" customFormat="1" ht="11.45" customHeight="1" x14ac:dyDescent="0.2">
      <c r="A3996" s="25" t="s">
        <v>3719</v>
      </c>
      <c r="B3996" s="26" t="s">
        <v>15455</v>
      </c>
      <c r="C3996" s="27" t="s">
        <v>34817</v>
      </c>
      <c r="D3996" s="6">
        <v>142.58399999999997</v>
      </c>
      <c r="E3996" s="9">
        <f t="shared" si="62"/>
        <v>125.47432151782883</v>
      </c>
    </row>
    <row r="3997" spans="1:5" s="3" customFormat="1" ht="11.45" customHeight="1" x14ac:dyDescent="0.2">
      <c r="A3997" s="25" t="s">
        <v>3720</v>
      </c>
      <c r="B3997" s="26" t="s">
        <v>15455</v>
      </c>
      <c r="C3997" s="27" t="s">
        <v>34817</v>
      </c>
      <c r="D3997" s="6">
        <v>142.58399999999997</v>
      </c>
      <c r="E3997" s="9">
        <f t="shared" si="62"/>
        <v>125.47432151782883</v>
      </c>
    </row>
    <row r="3998" spans="1:5" s="3" customFormat="1" ht="11.45" customHeight="1" x14ac:dyDescent="0.2">
      <c r="A3998" s="25" t="s">
        <v>3721</v>
      </c>
      <c r="B3998" s="26" t="s">
        <v>15455</v>
      </c>
      <c r="C3998" s="27" t="s">
        <v>34817</v>
      </c>
      <c r="D3998" s="6">
        <v>135.816</v>
      </c>
      <c r="E3998" s="9">
        <f t="shared" si="62"/>
        <v>119.51846245907987</v>
      </c>
    </row>
    <row r="3999" spans="1:5" s="3" customFormat="1" ht="11.45" customHeight="1" x14ac:dyDescent="0.2">
      <c r="A3999" s="25" t="s">
        <v>3722</v>
      </c>
      <c r="B3999" s="26" t="s">
        <v>15455</v>
      </c>
      <c r="C3999" s="27" t="s">
        <v>34817</v>
      </c>
      <c r="D3999" s="6">
        <v>135.816</v>
      </c>
      <c r="E3999" s="9">
        <f t="shared" si="62"/>
        <v>119.51846245907987</v>
      </c>
    </row>
    <row r="4000" spans="1:5" s="3" customFormat="1" ht="11.45" customHeight="1" x14ac:dyDescent="0.2">
      <c r="A4000" s="25" t="s">
        <v>3723</v>
      </c>
      <c r="B4000" s="26" t="s">
        <v>15456</v>
      </c>
      <c r="C4000" s="27" t="s">
        <v>34817</v>
      </c>
      <c r="D4000" s="6">
        <v>637.77599999999995</v>
      </c>
      <c r="E4000" s="9">
        <f t="shared" si="62"/>
        <v>561.24467598296303</v>
      </c>
    </row>
    <row r="4001" spans="1:5" s="3" customFormat="1" ht="11.45" customHeight="1" x14ac:dyDescent="0.2">
      <c r="A4001" s="25" t="s">
        <v>26708</v>
      </c>
      <c r="B4001" s="26" t="s">
        <v>15457</v>
      </c>
      <c r="C4001" s="27" t="s">
        <v>34817</v>
      </c>
      <c r="D4001" s="6">
        <v>409.28399999999999</v>
      </c>
      <c r="E4001" s="9">
        <f t="shared" si="62"/>
        <v>360.17107254743212</v>
      </c>
    </row>
    <row r="4002" spans="1:5" s="3" customFormat="1" ht="11.45" customHeight="1" x14ac:dyDescent="0.2">
      <c r="A4002" s="25" t="s">
        <v>26710</v>
      </c>
      <c r="B4002" s="26" t="s">
        <v>15458</v>
      </c>
      <c r="C4002" s="27" t="s">
        <v>34817</v>
      </c>
      <c r="D4002" s="6">
        <v>524.53200000000004</v>
      </c>
      <c r="E4002" s="9">
        <f t="shared" si="62"/>
        <v>461.58963708683871</v>
      </c>
    </row>
    <row r="4003" spans="1:5" s="3" customFormat="1" ht="11.45" customHeight="1" x14ac:dyDescent="0.2">
      <c r="A4003" s="25" t="s">
        <v>3724</v>
      </c>
      <c r="B4003" s="26" t="s">
        <v>15459</v>
      </c>
      <c r="C4003" s="27" t="s">
        <v>34817</v>
      </c>
      <c r="D4003" s="6">
        <v>262.64400000000001</v>
      </c>
      <c r="E4003" s="9">
        <f t="shared" si="62"/>
        <v>231.12745960787075</v>
      </c>
    </row>
    <row r="4004" spans="1:5" s="3" customFormat="1" ht="11.45" customHeight="1" x14ac:dyDescent="0.2">
      <c r="A4004" s="25" t="s">
        <v>3725</v>
      </c>
      <c r="B4004" s="26" t="s">
        <v>15460</v>
      </c>
      <c r="C4004" s="27" t="s">
        <v>34817</v>
      </c>
      <c r="D4004" s="6">
        <v>262.64400000000001</v>
      </c>
      <c r="E4004" s="9">
        <f t="shared" si="62"/>
        <v>231.12745960787075</v>
      </c>
    </row>
    <row r="4005" spans="1:5" s="3" customFormat="1" ht="11.45" customHeight="1" x14ac:dyDescent="0.2">
      <c r="A4005" s="25" t="s">
        <v>3726</v>
      </c>
      <c r="B4005" s="26" t="s">
        <v>15461</v>
      </c>
      <c r="C4005" s="27" t="s">
        <v>34817</v>
      </c>
      <c r="D4005" s="6">
        <v>155.71199999999999</v>
      </c>
      <c r="E4005" s="9">
        <f t="shared" si="62"/>
        <v>137.02699848639514</v>
      </c>
    </row>
    <row r="4006" spans="1:5" s="3" customFormat="1" ht="11.45" customHeight="1" x14ac:dyDescent="0.2">
      <c r="A4006" s="25" t="s">
        <v>3727</v>
      </c>
      <c r="B4006" s="26" t="s">
        <v>15462</v>
      </c>
      <c r="C4006" s="27" t="s">
        <v>34817</v>
      </c>
      <c r="D4006" s="6">
        <v>20527.38</v>
      </c>
      <c r="E4006" s="9">
        <f t="shared" si="62"/>
        <v>18064.152205287057</v>
      </c>
    </row>
    <row r="4007" spans="1:5" s="3" customFormat="1" ht="11.45" customHeight="1" x14ac:dyDescent="0.2">
      <c r="A4007" s="25" t="s">
        <v>3728</v>
      </c>
      <c r="B4007" s="26" t="s">
        <v>15463</v>
      </c>
      <c r="C4007" s="27" t="s">
        <v>34817</v>
      </c>
      <c r="D4007" s="6">
        <v>19995.588</v>
      </c>
      <c r="E4007" s="9">
        <f t="shared" si="62"/>
        <v>17596.173747755991</v>
      </c>
    </row>
    <row r="4008" spans="1:5" s="3" customFormat="1" ht="11.45" customHeight="1" x14ac:dyDescent="0.2">
      <c r="A4008" s="25" t="s">
        <v>3729</v>
      </c>
      <c r="B4008" s="26" t="s">
        <v>15464</v>
      </c>
      <c r="C4008" s="27" t="s">
        <v>34817</v>
      </c>
      <c r="D4008" s="6">
        <v>297.63599999999997</v>
      </c>
      <c r="E4008" s="9">
        <f t="shared" si="62"/>
        <v>261.92051814565804</v>
      </c>
    </row>
    <row r="4009" spans="1:5" s="3" customFormat="1" ht="11.45" customHeight="1" x14ac:dyDescent="0.2">
      <c r="A4009" s="25" t="s">
        <v>3730</v>
      </c>
      <c r="B4009" s="26" t="s">
        <v>15464</v>
      </c>
      <c r="C4009" s="27" t="s">
        <v>34817</v>
      </c>
      <c r="D4009" s="6">
        <v>96.719999999999985</v>
      </c>
      <c r="E4009" s="9">
        <f t="shared" si="62"/>
        <v>85.113872364391554</v>
      </c>
    </row>
    <row r="4010" spans="1:5" s="3" customFormat="1" ht="11.45" customHeight="1" x14ac:dyDescent="0.2">
      <c r="A4010" s="25" t="s">
        <v>3731</v>
      </c>
      <c r="B4010" s="26" t="s">
        <v>21459</v>
      </c>
      <c r="C4010" s="27" t="s">
        <v>34817</v>
      </c>
      <c r="D4010" s="6">
        <v>47.052</v>
      </c>
      <c r="E4010" s="9">
        <f t="shared" si="62"/>
        <v>41.405892498855998</v>
      </c>
    </row>
    <row r="4011" spans="1:5" s="3" customFormat="1" ht="11.45" customHeight="1" x14ac:dyDescent="0.2">
      <c r="A4011" s="25" t="s">
        <v>3732</v>
      </c>
      <c r="B4011" s="26" t="s">
        <v>15465</v>
      </c>
      <c r="C4011" s="27" t="s">
        <v>34817</v>
      </c>
      <c r="D4011" s="6">
        <v>43.14</v>
      </c>
      <c r="E4011" s="9">
        <f t="shared" si="62"/>
        <v>37.963321482628743</v>
      </c>
    </row>
    <row r="4012" spans="1:5" s="3" customFormat="1" ht="11.45" customHeight="1" x14ac:dyDescent="0.2">
      <c r="A4012" s="25" t="s">
        <v>3733</v>
      </c>
      <c r="B4012" s="26" t="s">
        <v>21460</v>
      </c>
      <c r="C4012" s="27" t="s">
        <v>34817</v>
      </c>
      <c r="D4012" s="6">
        <v>70.631999999999991</v>
      </c>
      <c r="E4012" s="9">
        <f t="shared" si="62"/>
        <v>62.156358900348472</v>
      </c>
    </row>
    <row r="4013" spans="1:5" s="3" customFormat="1" ht="11.45" customHeight="1" x14ac:dyDescent="0.2">
      <c r="A4013" s="25" t="s">
        <v>3734</v>
      </c>
      <c r="B4013" s="26" t="s">
        <v>14243</v>
      </c>
      <c r="C4013" s="27" t="s">
        <v>34817</v>
      </c>
      <c r="D4013" s="6">
        <v>1266.0719999999999</v>
      </c>
      <c r="E4013" s="9">
        <f t="shared" si="62"/>
        <v>1114.1469252701606</v>
      </c>
    </row>
    <row r="4014" spans="1:5" s="3" customFormat="1" ht="11.45" customHeight="1" x14ac:dyDescent="0.2">
      <c r="A4014" s="25" t="s">
        <v>3735</v>
      </c>
      <c r="B4014" s="26" t="s">
        <v>15466</v>
      </c>
      <c r="C4014" s="27" t="s">
        <v>34817</v>
      </c>
      <c r="D4014" s="6">
        <v>323.928</v>
      </c>
      <c r="E4014" s="9">
        <f t="shared" si="62"/>
        <v>285.05755218416698</v>
      </c>
    </row>
    <row r="4015" spans="1:5" s="3" customFormat="1" ht="11.45" customHeight="1" x14ac:dyDescent="0.2">
      <c r="A4015" s="25" t="s">
        <v>3736</v>
      </c>
      <c r="B4015" s="26" t="s">
        <v>15467</v>
      </c>
      <c r="C4015" s="27" t="s">
        <v>34817</v>
      </c>
      <c r="D4015" s="6">
        <v>67.403999999999996</v>
      </c>
      <c r="E4015" s="9">
        <f t="shared" si="62"/>
        <v>59.315709810271386</v>
      </c>
    </row>
    <row r="4016" spans="1:5" s="3" customFormat="1" ht="11.45" customHeight="1" x14ac:dyDescent="0.2">
      <c r="A4016" s="25" t="s">
        <v>3737</v>
      </c>
      <c r="B4016" s="26" t="s">
        <v>15468</v>
      </c>
      <c r="C4016" s="27" t="s">
        <v>34817</v>
      </c>
      <c r="D4016" s="6">
        <v>1642.212</v>
      </c>
      <c r="E4016" s="9">
        <f t="shared" si="62"/>
        <v>1445.1511844837903</v>
      </c>
    </row>
    <row r="4017" spans="1:5" s="3" customFormat="1" ht="11.45" customHeight="1" x14ac:dyDescent="0.2">
      <c r="A4017" s="25" t="s">
        <v>3738</v>
      </c>
      <c r="B4017" s="26" t="s">
        <v>13865</v>
      </c>
      <c r="C4017" s="27" t="s">
        <v>34817</v>
      </c>
      <c r="D4017" s="6">
        <v>3890.3040000000001</v>
      </c>
      <c r="E4017" s="9">
        <f t="shared" si="62"/>
        <v>3423.4784751311204</v>
      </c>
    </row>
    <row r="4018" spans="1:5" s="3" customFormat="1" ht="11.45" customHeight="1" x14ac:dyDescent="0.2">
      <c r="A4018" s="25" t="s">
        <v>3739</v>
      </c>
      <c r="B4018" s="26" t="s">
        <v>15469</v>
      </c>
      <c r="C4018" s="27" t="s">
        <v>34817</v>
      </c>
      <c r="D4018" s="6">
        <v>25.704000000000001</v>
      </c>
      <c r="E4018" s="9">
        <f t="shared" si="62"/>
        <v>22.619592382695625</v>
      </c>
    </row>
    <row r="4019" spans="1:5" s="3" customFormat="1" ht="11.45" customHeight="1" x14ac:dyDescent="0.2">
      <c r="A4019" s="25" t="s">
        <v>3740</v>
      </c>
      <c r="B4019" s="26" t="s">
        <v>15470</v>
      </c>
      <c r="C4019" s="27" t="s">
        <v>34817</v>
      </c>
      <c r="D4019" s="6">
        <v>2073.4679999999998</v>
      </c>
      <c r="E4019" s="9">
        <f t="shared" si="62"/>
        <v>1824.6576789045723</v>
      </c>
    </row>
    <row r="4020" spans="1:5" s="3" customFormat="1" ht="11.45" customHeight="1" x14ac:dyDescent="0.2">
      <c r="A4020" s="25" t="s">
        <v>3741</v>
      </c>
      <c r="B4020" s="26" t="s">
        <v>15471</v>
      </c>
      <c r="C4020" s="27" t="s">
        <v>34817</v>
      </c>
      <c r="D4020" s="6">
        <v>2347.7280000000001</v>
      </c>
      <c r="E4020" s="9">
        <f t="shared" si="62"/>
        <v>2066.0072512232041</v>
      </c>
    </row>
    <row r="4021" spans="1:5" s="3" customFormat="1" ht="11.45" customHeight="1" x14ac:dyDescent="0.2">
      <c r="A4021" s="25" t="s">
        <v>21461</v>
      </c>
      <c r="B4021" s="26" t="s">
        <v>21462</v>
      </c>
      <c r="C4021" s="27" t="s">
        <v>34817</v>
      </c>
      <c r="D4021" s="6">
        <v>2347.7399999999998</v>
      </c>
      <c r="E4021" s="9">
        <f t="shared" si="62"/>
        <v>2066.0178112569956</v>
      </c>
    </row>
    <row r="4022" spans="1:5" s="3" customFormat="1" ht="11.45" customHeight="1" x14ac:dyDescent="0.2">
      <c r="A4022" s="25" t="s">
        <v>3742</v>
      </c>
      <c r="B4022" s="26" t="s">
        <v>15472</v>
      </c>
      <c r="C4022" s="27" t="s">
        <v>34817</v>
      </c>
      <c r="D4022" s="6">
        <v>224.77199999999999</v>
      </c>
      <c r="E4022" s="9">
        <f t="shared" si="62"/>
        <v>197.79999295997746</v>
      </c>
    </row>
    <row r="4023" spans="1:5" s="3" customFormat="1" ht="11.45" customHeight="1" x14ac:dyDescent="0.2">
      <c r="A4023" s="25" t="s">
        <v>3743</v>
      </c>
      <c r="B4023" s="26" t="s">
        <v>15473</v>
      </c>
      <c r="C4023" s="27" t="s">
        <v>34817</v>
      </c>
      <c r="D4023" s="6">
        <v>207.50399999999999</v>
      </c>
      <c r="E4023" s="9">
        <f t="shared" si="62"/>
        <v>182.60410433313385</v>
      </c>
    </row>
    <row r="4024" spans="1:5" s="3" customFormat="1" ht="11.45" customHeight="1" x14ac:dyDescent="0.2">
      <c r="A4024" s="25" t="s">
        <v>3744</v>
      </c>
      <c r="B4024" s="26" t="s">
        <v>14640</v>
      </c>
      <c r="C4024" s="27" t="s">
        <v>34817</v>
      </c>
      <c r="D4024" s="6">
        <v>42.611999999999995</v>
      </c>
      <c r="E4024" s="9">
        <f t="shared" si="62"/>
        <v>37.49867999577598</v>
      </c>
    </row>
    <row r="4025" spans="1:5" s="3" customFormat="1" ht="11.45" customHeight="1" x14ac:dyDescent="0.2">
      <c r="A4025" s="25" t="s">
        <v>3745</v>
      </c>
      <c r="B4025" s="26" t="s">
        <v>15474</v>
      </c>
      <c r="C4025" s="27" t="s">
        <v>34817</v>
      </c>
      <c r="D4025" s="6">
        <v>193.08</v>
      </c>
      <c r="E4025" s="9">
        <f t="shared" si="62"/>
        <v>169.9109437150199</v>
      </c>
    </row>
    <row r="4026" spans="1:5" s="3" customFormat="1" ht="11.45" customHeight="1" x14ac:dyDescent="0.2">
      <c r="A4026" s="25" t="s">
        <v>3746</v>
      </c>
      <c r="B4026" s="26" t="s">
        <v>15475</v>
      </c>
      <c r="C4026" s="27" t="s">
        <v>34817</v>
      </c>
      <c r="D4026" s="6">
        <v>181.84799999999998</v>
      </c>
      <c r="E4026" s="9">
        <f t="shared" si="62"/>
        <v>160.02675208560666</v>
      </c>
    </row>
    <row r="4027" spans="1:5" s="3" customFormat="1" ht="11.45" customHeight="1" x14ac:dyDescent="0.2">
      <c r="A4027" s="25" t="s">
        <v>3747</v>
      </c>
      <c r="B4027" s="26" t="s">
        <v>13869</v>
      </c>
      <c r="C4027" s="27" t="s">
        <v>34817</v>
      </c>
      <c r="D4027" s="6">
        <v>1039.356</v>
      </c>
      <c r="E4027" s="9">
        <f t="shared" si="62"/>
        <v>914.6362068358618</v>
      </c>
    </row>
    <row r="4028" spans="1:5" s="3" customFormat="1" ht="11.45" customHeight="1" x14ac:dyDescent="0.2">
      <c r="A4028" s="25" t="s">
        <v>3748</v>
      </c>
      <c r="B4028" s="26" t="s">
        <v>15476</v>
      </c>
      <c r="C4028" s="27" t="s">
        <v>34817</v>
      </c>
      <c r="D4028" s="6">
        <v>464.87999999999994</v>
      </c>
      <c r="E4028" s="9">
        <f t="shared" si="62"/>
        <v>409.09570910626906</v>
      </c>
    </row>
    <row r="4029" spans="1:5" s="3" customFormat="1" ht="11.45" customHeight="1" x14ac:dyDescent="0.2">
      <c r="A4029" s="25" t="s">
        <v>3749</v>
      </c>
      <c r="B4029" s="26" t="s">
        <v>14718</v>
      </c>
      <c r="C4029" s="27" t="s">
        <v>34817</v>
      </c>
      <c r="D4029" s="6">
        <v>715.03200000000004</v>
      </c>
      <c r="E4029" s="9">
        <f t="shared" si="62"/>
        <v>629.2301735365553</v>
      </c>
    </row>
    <row r="4030" spans="1:5" s="3" customFormat="1" ht="11.45" customHeight="1" x14ac:dyDescent="0.2">
      <c r="A4030" s="25" t="s">
        <v>3750</v>
      </c>
      <c r="B4030" s="26" t="s">
        <v>14718</v>
      </c>
      <c r="C4030" s="27" t="s">
        <v>34817</v>
      </c>
      <c r="D4030" s="6">
        <v>786.3359999999999</v>
      </c>
      <c r="E4030" s="9">
        <f t="shared" si="62"/>
        <v>691.97789432926174</v>
      </c>
    </row>
    <row r="4031" spans="1:5" s="3" customFormat="1" ht="11.45" customHeight="1" x14ac:dyDescent="0.2">
      <c r="A4031" s="25" t="s">
        <v>3751</v>
      </c>
      <c r="B4031" s="26" t="s">
        <v>15477</v>
      </c>
      <c r="C4031" s="27" t="s">
        <v>34817</v>
      </c>
      <c r="D4031" s="6">
        <v>36.047999999999995</v>
      </c>
      <c r="E4031" s="9">
        <f t="shared" si="62"/>
        <v>31.722341511492832</v>
      </c>
    </row>
    <row r="4032" spans="1:5" s="3" customFormat="1" ht="11.45" customHeight="1" x14ac:dyDescent="0.2">
      <c r="A4032" s="25" t="s">
        <v>3752</v>
      </c>
      <c r="B4032" s="26" t="s">
        <v>21463</v>
      </c>
      <c r="C4032" s="27" t="s">
        <v>34817</v>
      </c>
      <c r="D4032" s="6">
        <v>41.616</v>
      </c>
      <c r="E4032" s="9">
        <f t="shared" si="62"/>
        <v>36.622197191031013</v>
      </c>
    </row>
    <row r="4033" spans="1:5" s="3" customFormat="1" ht="11.45" customHeight="1" x14ac:dyDescent="0.2">
      <c r="A4033" s="25" t="s">
        <v>3753</v>
      </c>
      <c r="B4033" s="26" t="s">
        <v>15478</v>
      </c>
      <c r="C4033" s="27" t="s">
        <v>34817</v>
      </c>
      <c r="D4033" s="6">
        <v>1948.5839999999998</v>
      </c>
      <c r="E4033" s="9">
        <f t="shared" si="62"/>
        <v>1714.7594072301029</v>
      </c>
    </row>
    <row r="4034" spans="1:5" s="3" customFormat="1" ht="11.45" customHeight="1" x14ac:dyDescent="0.2">
      <c r="A4034" s="25" t="s">
        <v>3754</v>
      </c>
      <c r="B4034" s="26" t="s">
        <v>15479</v>
      </c>
      <c r="C4034" s="27" t="s">
        <v>34817</v>
      </c>
      <c r="D4034" s="6">
        <v>8674.0679999999993</v>
      </c>
      <c r="E4034" s="9">
        <f t="shared" si="62"/>
        <v>7633.2042662536514</v>
      </c>
    </row>
    <row r="4035" spans="1:5" s="3" customFormat="1" ht="11.45" customHeight="1" x14ac:dyDescent="0.2">
      <c r="A4035" s="25" t="s">
        <v>3755</v>
      </c>
      <c r="B4035" s="26" t="s">
        <v>14245</v>
      </c>
      <c r="C4035" s="27" t="s">
        <v>34817</v>
      </c>
      <c r="D4035" s="6">
        <v>5275.152</v>
      </c>
      <c r="E4035" s="9">
        <f t="shared" si="62"/>
        <v>4642.1486148755675</v>
      </c>
    </row>
    <row r="4036" spans="1:5" s="3" customFormat="1" ht="11.45" customHeight="1" x14ac:dyDescent="0.2">
      <c r="A4036" s="25" t="s">
        <v>3756</v>
      </c>
      <c r="B4036" s="26" t="s">
        <v>15480</v>
      </c>
      <c r="C4036" s="27" t="s">
        <v>34817</v>
      </c>
      <c r="D4036" s="6">
        <v>5275.152</v>
      </c>
      <c r="E4036" s="9">
        <f t="shared" si="62"/>
        <v>4642.1486148755675</v>
      </c>
    </row>
    <row r="4037" spans="1:5" s="3" customFormat="1" ht="11.45" customHeight="1" x14ac:dyDescent="0.2">
      <c r="A4037" s="25" t="s">
        <v>3757</v>
      </c>
      <c r="B4037" s="26" t="s">
        <v>15481</v>
      </c>
      <c r="C4037" s="27" t="s">
        <v>34817</v>
      </c>
      <c r="D4037" s="6">
        <v>4928.927999999999</v>
      </c>
      <c r="E4037" s="9">
        <f t="shared" si="62"/>
        <v>4337.4705199056625</v>
      </c>
    </row>
    <row r="4038" spans="1:5" s="3" customFormat="1" ht="11.45" customHeight="1" x14ac:dyDescent="0.2">
      <c r="A4038" s="25" t="s">
        <v>3758</v>
      </c>
      <c r="B4038" s="26" t="s">
        <v>15482</v>
      </c>
      <c r="C4038" s="27" t="s">
        <v>34817</v>
      </c>
      <c r="D4038" s="6">
        <v>5125.62</v>
      </c>
      <c r="E4038" s="9">
        <f t="shared" si="62"/>
        <v>4510.5600337921078</v>
      </c>
    </row>
    <row r="4039" spans="1:5" s="3" customFormat="1" ht="11.45" customHeight="1" x14ac:dyDescent="0.2">
      <c r="A4039" s="25" t="s">
        <v>3759</v>
      </c>
      <c r="B4039" s="26" t="s">
        <v>22506</v>
      </c>
      <c r="C4039" s="27" t="s">
        <v>34817</v>
      </c>
      <c r="D4039" s="6">
        <v>5272.4639999999999</v>
      </c>
      <c r="E4039" s="9">
        <f t="shared" si="62"/>
        <v>4639.7831673061355</v>
      </c>
    </row>
    <row r="4040" spans="1:5" s="3" customFormat="1" ht="11.45" customHeight="1" x14ac:dyDescent="0.2">
      <c r="A4040" s="25" t="s">
        <v>25984</v>
      </c>
      <c r="B4040" s="26" t="s">
        <v>15481</v>
      </c>
      <c r="C4040" s="27" t="s">
        <v>34817</v>
      </c>
      <c r="D4040" s="6">
        <v>4247.6399999999994</v>
      </c>
      <c r="E4040" s="9">
        <f t="shared" si="62"/>
        <v>3737.935161392516</v>
      </c>
    </row>
    <row r="4041" spans="1:5" s="3" customFormat="1" ht="11.45" customHeight="1" x14ac:dyDescent="0.2">
      <c r="A4041" s="25" t="s">
        <v>25985</v>
      </c>
      <c r="B4041" s="26" t="s">
        <v>15482</v>
      </c>
      <c r="C4041" s="27" t="s">
        <v>34817</v>
      </c>
      <c r="D4041" s="6">
        <v>4245.42</v>
      </c>
      <c r="E4041" s="9">
        <f t="shared" si="62"/>
        <v>3735.9815551409765</v>
      </c>
    </row>
    <row r="4042" spans="1:5" s="3" customFormat="1" ht="11.45" customHeight="1" x14ac:dyDescent="0.2">
      <c r="A4042" s="25" t="s">
        <v>21464</v>
      </c>
      <c r="B4042" s="26" t="s">
        <v>14246</v>
      </c>
      <c r="C4042" s="27" t="s">
        <v>34817</v>
      </c>
      <c r="D4042" s="6">
        <v>4928.927999999999</v>
      </c>
      <c r="E4042" s="9">
        <f t="shared" si="62"/>
        <v>4337.4705199056625</v>
      </c>
    </row>
    <row r="4043" spans="1:5" s="3" customFormat="1" ht="11.45" customHeight="1" x14ac:dyDescent="0.2">
      <c r="A4043" s="25" t="s">
        <v>21465</v>
      </c>
      <c r="B4043" s="26" t="s">
        <v>14246</v>
      </c>
      <c r="C4043" s="27" t="s">
        <v>34817</v>
      </c>
      <c r="D4043" s="6">
        <v>5125.62</v>
      </c>
      <c r="E4043" s="9">
        <f t="shared" ref="E4043:E4106" si="63">D4043/$B$4</f>
        <v>4510.5600337921078</v>
      </c>
    </row>
    <row r="4044" spans="1:5" s="3" customFormat="1" ht="11.45" customHeight="1" x14ac:dyDescent="0.2">
      <c r="A4044" s="25" t="s">
        <v>21466</v>
      </c>
      <c r="B4044" s="26" t="s">
        <v>14246</v>
      </c>
      <c r="C4044" s="27" t="s">
        <v>34817</v>
      </c>
      <c r="D4044" s="6">
        <v>5272.4639999999999</v>
      </c>
      <c r="E4044" s="9">
        <f t="shared" si="63"/>
        <v>4639.7831673061355</v>
      </c>
    </row>
    <row r="4045" spans="1:5" s="3" customFormat="1" ht="11.45" customHeight="1" x14ac:dyDescent="0.2">
      <c r="A4045" s="25" t="s">
        <v>3760</v>
      </c>
      <c r="B4045" s="26" t="s">
        <v>15483</v>
      </c>
      <c r="C4045" s="27" t="s">
        <v>34817</v>
      </c>
      <c r="D4045" s="6">
        <v>4928.927999999999</v>
      </c>
      <c r="E4045" s="9">
        <f t="shared" si="63"/>
        <v>4337.4705199056625</v>
      </c>
    </row>
    <row r="4046" spans="1:5" s="3" customFormat="1" ht="11.45" customHeight="1" x14ac:dyDescent="0.2">
      <c r="A4046" s="25" t="s">
        <v>3761</v>
      </c>
      <c r="B4046" s="26" t="s">
        <v>15484</v>
      </c>
      <c r="C4046" s="27" t="s">
        <v>34817</v>
      </c>
      <c r="D4046" s="6">
        <v>5125.62</v>
      </c>
      <c r="E4046" s="9">
        <f t="shared" si="63"/>
        <v>4510.5600337921078</v>
      </c>
    </row>
    <row r="4047" spans="1:5" s="3" customFormat="1" ht="11.45" customHeight="1" x14ac:dyDescent="0.2">
      <c r="A4047" s="25" t="s">
        <v>3762</v>
      </c>
      <c r="B4047" s="26" t="s">
        <v>22505</v>
      </c>
      <c r="C4047" s="27" t="s">
        <v>34817</v>
      </c>
      <c r="D4047" s="6">
        <v>5272.427999999999</v>
      </c>
      <c r="E4047" s="9">
        <f t="shared" si="63"/>
        <v>4639.7514872047577</v>
      </c>
    </row>
    <row r="4048" spans="1:5" s="3" customFormat="1" ht="11.45" customHeight="1" x14ac:dyDescent="0.2">
      <c r="A4048" s="25" t="s">
        <v>25992</v>
      </c>
      <c r="B4048" s="26" t="s">
        <v>15483</v>
      </c>
      <c r="C4048" s="27" t="s">
        <v>34817</v>
      </c>
      <c r="D4048" s="6">
        <v>4247.6399999999994</v>
      </c>
      <c r="E4048" s="9">
        <f t="shared" si="63"/>
        <v>3737.935161392516</v>
      </c>
    </row>
    <row r="4049" spans="1:5" s="3" customFormat="1" ht="11.45" customHeight="1" x14ac:dyDescent="0.2">
      <c r="A4049" s="25" t="s">
        <v>25993</v>
      </c>
      <c r="B4049" s="26" t="s">
        <v>15484</v>
      </c>
      <c r="C4049" s="27" t="s">
        <v>34817</v>
      </c>
      <c r="D4049" s="6">
        <v>4245.42</v>
      </c>
      <c r="E4049" s="9">
        <f t="shared" si="63"/>
        <v>3735.9815551409765</v>
      </c>
    </row>
    <row r="4050" spans="1:5" s="3" customFormat="1" ht="11.45" customHeight="1" x14ac:dyDescent="0.2">
      <c r="A4050" s="25" t="s">
        <v>21467</v>
      </c>
      <c r="B4050" s="26" t="s">
        <v>14246</v>
      </c>
      <c r="C4050" s="27" t="s">
        <v>34817</v>
      </c>
      <c r="D4050" s="6">
        <v>4928.9160000000002</v>
      </c>
      <c r="E4050" s="9">
        <f t="shared" si="63"/>
        <v>4337.4599598718714</v>
      </c>
    </row>
    <row r="4051" spans="1:5" s="3" customFormat="1" ht="11.45" customHeight="1" x14ac:dyDescent="0.2">
      <c r="A4051" s="25" t="s">
        <v>21468</v>
      </c>
      <c r="B4051" s="26" t="s">
        <v>14246</v>
      </c>
      <c r="C4051" s="27" t="s">
        <v>34817</v>
      </c>
      <c r="D4051" s="6">
        <v>5125.62</v>
      </c>
      <c r="E4051" s="9">
        <f t="shared" si="63"/>
        <v>4510.5600337921078</v>
      </c>
    </row>
    <row r="4052" spans="1:5" s="3" customFormat="1" ht="11.45" customHeight="1" x14ac:dyDescent="0.2">
      <c r="A4052" s="25" t="s">
        <v>21469</v>
      </c>
      <c r="B4052" s="26" t="s">
        <v>14246</v>
      </c>
      <c r="C4052" s="27" t="s">
        <v>34817</v>
      </c>
      <c r="D4052" s="6">
        <v>5272.427999999999</v>
      </c>
      <c r="E4052" s="9">
        <f t="shared" si="63"/>
        <v>4639.7514872047577</v>
      </c>
    </row>
    <row r="4053" spans="1:5" s="3" customFormat="1" ht="11.45" customHeight="1" x14ac:dyDescent="0.2">
      <c r="A4053" s="25" t="s">
        <v>3763</v>
      </c>
      <c r="B4053" s="26" t="s">
        <v>14250</v>
      </c>
      <c r="C4053" s="27" t="s">
        <v>34817</v>
      </c>
      <c r="D4053" s="6">
        <v>12634.56</v>
      </c>
      <c r="E4053" s="9">
        <f t="shared" si="63"/>
        <v>11118.448379034811</v>
      </c>
    </row>
    <row r="4054" spans="1:5" s="3" customFormat="1" ht="11.45" customHeight="1" x14ac:dyDescent="0.2">
      <c r="A4054" s="25" t="s">
        <v>22857</v>
      </c>
      <c r="B4054" s="26" t="s">
        <v>22858</v>
      </c>
      <c r="C4054" s="27" t="s">
        <v>34817</v>
      </c>
      <c r="D4054" s="6">
        <v>30.804000000000002</v>
      </c>
      <c r="E4054" s="9">
        <f t="shared" si="63"/>
        <v>27.107606744341584</v>
      </c>
    </row>
    <row r="4055" spans="1:5" s="3" customFormat="1" ht="11.45" customHeight="1" x14ac:dyDescent="0.2">
      <c r="A4055" s="25" t="s">
        <v>3764</v>
      </c>
      <c r="B4055" s="26" t="s">
        <v>15485</v>
      </c>
      <c r="C4055" s="27" t="s">
        <v>34817</v>
      </c>
      <c r="D4055" s="6">
        <v>90.108000000000004</v>
      </c>
      <c r="E4055" s="9">
        <f t="shared" si="63"/>
        <v>79.295293744939983</v>
      </c>
    </row>
    <row r="4056" spans="1:5" s="3" customFormat="1" ht="11.45" customHeight="1" x14ac:dyDescent="0.2">
      <c r="A4056" s="25" t="s">
        <v>3765</v>
      </c>
      <c r="B4056" s="26" t="s">
        <v>15486</v>
      </c>
      <c r="C4056" s="27" t="s">
        <v>34817</v>
      </c>
      <c r="D4056" s="6">
        <v>109.45199999999998</v>
      </c>
      <c r="E4056" s="9">
        <f t="shared" si="63"/>
        <v>96.318068217818279</v>
      </c>
    </row>
    <row r="4057" spans="1:5" s="3" customFormat="1" ht="11.45" customHeight="1" x14ac:dyDescent="0.2">
      <c r="A4057" s="25" t="s">
        <v>3766</v>
      </c>
      <c r="B4057" s="26" t="s">
        <v>15487</v>
      </c>
      <c r="C4057" s="27" t="s">
        <v>34817</v>
      </c>
      <c r="D4057" s="6">
        <v>571.00799999999992</v>
      </c>
      <c r="E4057" s="9">
        <f t="shared" si="63"/>
        <v>502.48864796367343</v>
      </c>
    </row>
    <row r="4058" spans="1:5" s="3" customFormat="1" ht="11.45" customHeight="1" x14ac:dyDescent="0.2">
      <c r="A4058" s="25" t="s">
        <v>21470</v>
      </c>
      <c r="B4058" s="26" t="s">
        <v>21205</v>
      </c>
      <c r="C4058" s="27" t="s">
        <v>34817</v>
      </c>
      <c r="D4058" s="6">
        <v>571.00799999999992</v>
      </c>
      <c r="E4058" s="9">
        <f t="shared" si="63"/>
        <v>502.48864796367343</v>
      </c>
    </row>
    <row r="4059" spans="1:5" s="3" customFormat="1" ht="11.45" customHeight="1" x14ac:dyDescent="0.2">
      <c r="A4059" s="25" t="s">
        <v>24287</v>
      </c>
      <c r="B4059" s="26" t="s">
        <v>24288</v>
      </c>
      <c r="C4059" s="27" t="s">
        <v>34817</v>
      </c>
      <c r="D4059" s="6">
        <v>193.596</v>
      </c>
      <c r="E4059" s="9">
        <f t="shared" si="63"/>
        <v>170.36502516808054</v>
      </c>
    </row>
    <row r="4060" spans="1:5" s="3" customFormat="1" ht="11.45" customHeight="1" x14ac:dyDescent="0.2">
      <c r="A4060" s="25" t="s">
        <v>26745</v>
      </c>
      <c r="B4060" s="26" t="s">
        <v>27770</v>
      </c>
      <c r="C4060" s="27" t="s">
        <v>34817</v>
      </c>
      <c r="D4060" s="6">
        <v>360.99599999999998</v>
      </c>
      <c r="E4060" s="9">
        <f t="shared" si="63"/>
        <v>317.67749656798901</v>
      </c>
    </row>
    <row r="4061" spans="1:5" s="3" customFormat="1" ht="11.45" customHeight="1" x14ac:dyDescent="0.2">
      <c r="A4061" s="25" t="s">
        <v>3767</v>
      </c>
      <c r="B4061" s="26" t="s">
        <v>13877</v>
      </c>
      <c r="C4061" s="27" t="s">
        <v>34817</v>
      </c>
      <c r="D4061" s="6">
        <v>1206</v>
      </c>
      <c r="E4061" s="9">
        <f t="shared" si="63"/>
        <v>1061.2833961068675</v>
      </c>
    </row>
    <row r="4062" spans="1:5" s="3" customFormat="1" ht="11.45" customHeight="1" x14ac:dyDescent="0.2">
      <c r="A4062" s="25" t="s">
        <v>3768</v>
      </c>
      <c r="B4062" s="26" t="s">
        <v>274</v>
      </c>
      <c r="C4062" s="27" t="s">
        <v>34817</v>
      </c>
      <c r="D4062" s="6">
        <v>31072.488000000001</v>
      </c>
      <c r="E4062" s="9">
        <f t="shared" si="63"/>
        <v>27343.876940406208</v>
      </c>
    </row>
    <row r="4063" spans="1:5" s="3" customFormat="1" ht="11.45" customHeight="1" x14ac:dyDescent="0.2">
      <c r="A4063" s="25" t="s">
        <v>3769</v>
      </c>
      <c r="B4063" s="26" t="s">
        <v>13878</v>
      </c>
      <c r="C4063" s="27" t="s">
        <v>34817</v>
      </c>
      <c r="D4063" s="6">
        <v>8645.4120000000003</v>
      </c>
      <c r="E4063" s="9">
        <f t="shared" si="63"/>
        <v>7607.9869055580975</v>
      </c>
    </row>
    <row r="4064" spans="1:5" s="3" customFormat="1" ht="11.45" customHeight="1" x14ac:dyDescent="0.2">
      <c r="A4064" s="25" t="s">
        <v>22579</v>
      </c>
      <c r="B4064" s="26" t="s">
        <v>13878</v>
      </c>
      <c r="C4064" s="27" t="s">
        <v>34817</v>
      </c>
      <c r="D4064" s="6">
        <v>8645.4120000000003</v>
      </c>
      <c r="E4064" s="9">
        <f t="shared" si="63"/>
        <v>7607.9869055580975</v>
      </c>
    </row>
    <row r="4065" spans="1:5" s="3" customFormat="1" ht="11.45" customHeight="1" x14ac:dyDescent="0.2">
      <c r="A4065" s="25" t="s">
        <v>3770</v>
      </c>
      <c r="B4065" s="26" t="s">
        <v>15488</v>
      </c>
      <c r="C4065" s="27" t="s">
        <v>34817</v>
      </c>
      <c r="D4065" s="6">
        <v>2111.7959999999998</v>
      </c>
      <c r="E4065" s="9">
        <f t="shared" si="63"/>
        <v>1858.3864268365658</v>
      </c>
    </row>
    <row r="4066" spans="1:5" s="3" customFormat="1" ht="11.45" customHeight="1" x14ac:dyDescent="0.2">
      <c r="A4066" s="25" t="s">
        <v>3771</v>
      </c>
      <c r="B4066" s="26" t="s">
        <v>15489</v>
      </c>
      <c r="C4066" s="27" t="s">
        <v>34817</v>
      </c>
      <c r="D4066" s="6">
        <v>117.16799999999999</v>
      </c>
      <c r="E4066" s="9">
        <f t="shared" si="63"/>
        <v>103.10816994614382</v>
      </c>
    </row>
    <row r="4067" spans="1:5" s="3" customFormat="1" ht="11.45" customHeight="1" x14ac:dyDescent="0.2">
      <c r="A4067" s="25" t="s">
        <v>26747</v>
      </c>
      <c r="B4067" s="26" t="s">
        <v>13661</v>
      </c>
      <c r="C4067" s="27" t="s">
        <v>34817</v>
      </c>
      <c r="D4067" s="6">
        <v>3270.576</v>
      </c>
      <c r="E4067" s="9">
        <f t="shared" si="63"/>
        <v>2878.1160899714878</v>
      </c>
    </row>
    <row r="4068" spans="1:5" s="3" customFormat="1" ht="11.45" customHeight="1" x14ac:dyDescent="0.2">
      <c r="A4068" s="25" t="s">
        <v>3772</v>
      </c>
      <c r="B4068" s="26" t="s">
        <v>22504</v>
      </c>
      <c r="C4068" s="27" t="s">
        <v>34817</v>
      </c>
      <c r="D4068" s="6">
        <v>3123.444</v>
      </c>
      <c r="E4068" s="9">
        <f t="shared" si="63"/>
        <v>2748.63951564645</v>
      </c>
    </row>
    <row r="4069" spans="1:5" s="3" customFormat="1" ht="11.45" customHeight="1" x14ac:dyDescent="0.2">
      <c r="A4069" s="25" t="s">
        <v>3773</v>
      </c>
      <c r="B4069" s="26" t="s">
        <v>22503</v>
      </c>
      <c r="C4069" s="27" t="s">
        <v>34817</v>
      </c>
      <c r="D4069" s="6">
        <v>2953.2360000000003</v>
      </c>
      <c r="E4069" s="9">
        <f t="shared" si="63"/>
        <v>2598.8559963391886</v>
      </c>
    </row>
    <row r="4070" spans="1:5" s="3" customFormat="1" ht="11.45" customHeight="1" x14ac:dyDescent="0.2">
      <c r="A4070" s="25" t="s">
        <v>3774</v>
      </c>
      <c r="B4070" s="26" t="s">
        <v>22502</v>
      </c>
      <c r="C4070" s="27" t="s">
        <v>34817</v>
      </c>
      <c r="D4070" s="6">
        <v>3458.748</v>
      </c>
      <c r="E4070" s="9">
        <f t="shared" si="63"/>
        <v>3043.7079798655354</v>
      </c>
    </row>
    <row r="4071" spans="1:5" s="3" customFormat="1" ht="11.45" customHeight="1" x14ac:dyDescent="0.2">
      <c r="A4071" s="25" t="s">
        <v>3775</v>
      </c>
      <c r="B4071" s="26" t="s">
        <v>22501</v>
      </c>
      <c r="C4071" s="27" t="s">
        <v>34817</v>
      </c>
      <c r="D4071" s="6">
        <v>3458.76</v>
      </c>
      <c r="E4071" s="9">
        <f t="shared" si="63"/>
        <v>3043.7185398993279</v>
      </c>
    </row>
    <row r="4072" spans="1:5" s="3" customFormat="1" ht="11.45" customHeight="1" x14ac:dyDescent="0.2">
      <c r="A4072" s="25" t="s">
        <v>3776</v>
      </c>
      <c r="B4072" s="26" t="s">
        <v>13662</v>
      </c>
      <c r="C4072" s="27" t="s">
        <v>34817</v>
      </c>
      <c r="D4072" s="6">
        <v>3081.8519999999999</v>
      </c>
      <c r="E4072" s="9">
        <f t="shared" si="63"/>
        <v>2712.0384385230032</v>
      </c>
    </row>
    <row r="4073" spans="1:5" s="3" customFormat="1" ht="11.45" customHeight="1" x14ac:dyDescent="0.2">
      <c r="A4073" s="25" t="s">
        <v>3777</v>
      </c>
      <c r="B4073" s="26" t="s">
        <v>14251</v>
      </c>
      <c r="C4073" s="27" t="s">
        <v>34817</v>
      </c>
      <c r="D4073" s="6">
        <v>7542.24</v>
      </c>
      <c r="E4073" s="9">
        <f t="shared" si="63"/>
        <v>6637.1924390158047</v>
      </c>
    </row>
    <row r="4074" spans="1:5" s="3" customFormat="1" ht="11.45" customHeight="1" x14ac:dyDescent="0.2">
      <c r="A4074" s="25" t="s">
        <v>21471</v>
      </c>
      <c r="B4074" s="26" t="s">
        <v>13661</v>
      </c>
      <c r="C4074" s="27" t="s">
        <v>34817</v>
      </c>
      <c r="D4074" s="6">
        <v>2953.2360000000003</v>
      </c>
      <c r="E4074" s="9">
        <f t="shared" si="63"/>
        <v>2598.8559963391886</v>
      </c>
    </row>
    <row r="4075" spans="1:5" s="3" customFormat="1" ht="11.45" customHeight="1" x14ac:dyDescent="0.2">
      <c r="A4075" s="25" t="s">
        <v>21472</v>
      </c>
      <c r="B4075" s="26" t="s">
        <v>13661</v>
      </c>
      <c r="C4075" s="27" t="s">
        <v>34817</v>
      </c>
      <c r="D4075" s="6">
        <v>3458.7719999999999</v>
      </c>
      <c r="E4075" s="9">
        <f t="shared" si="63"/>
        <v>3043.7290999331194</v>
      </c>
    </row>
    <row r="4076" spans="1:5" s="3" customFormat="1" ht="11.45" customHeight="1" x14ac:dyDescent="0.2">
      <c r="A4076" s="25" t="s">
        <v>21473</v>
      </c>
      <c r="B4076" s="26" t="s">
        <v>13661</v>
      </c>
      <c r="C4076" s="27" t="s">
        <v>34817</v>
      </c>
      <c r="D4076" s="6">
        <v>3458.748</v>
      </c>
      <c r="E4076" s="9">
        <f t="shared" si="63"/>
        <v>3043.7079798655354</v>
      </c>
    </row>
    <row r="4077" spans="1:5" s="3" customFormat="1" ht="11.45" customHeight="1" x14ac:dyDescent="0.2">
      <c r="A4077" s="25" t="s">
        <v>21474</v>
      </c>
      <c r="B4077" s="26" t="s">
        <v>13661</v>
      </c>
      <c r="C4077" s="27" t="s">
        <v>34817</v>
      </c>
      <c r="D4077" s="6">
        <v>3123.444</v>
      </c>
      <c r="E4077" s="9">
        <f t="shared" si="63"/>
        <v>2748.63951564645</v>
      </c>
    </row>
    <row r="4078" spans="1:5" s="3" customFormat="1" ht="11.45" customHeight="1" x14ac:dyDescent="0.2">
      <c r="A4078" s="25" t="s">
        <v>3778</v>
      </c>
      <c r="B4078" s="26" t="s">
        <v>22500</v>
      </c>
      <c r="C4078" s="27" t="s">
        <v>34817</v>
      </c>
      <c r="D4078" s="6">
        <v>3323.0279999999998</v>
      </c>
      <c r="E4078" s="9">
        <f t="shared" si="63"/>
        <v>2924.2739976767921</v>
      </c>
    </row>
    <row r="4079" spans="1:5" s="3" customFormat="1" ht="11.45" customHeight="1" x14ac:dyDescent="0.2">
      <c r="A4079" s="25" t="s">
        <v>21475</v>
      </c>
      <c r="B4079" s="26" t="s">
        <v>13661</v>
      </c>
      <c r="C4079" s="27" t="s">
        <v>34817</v>
      </c>
      <c r="D4079" s="6">
        <v>3323.0279999999998</v>
      </c>
      <c r="E4079" s="9">
        <f t="shared" si="63"/>
        <v>2924.2739976767921</v>
      </c>
    </row>
    <row r="4080" spans="1:5" s="3" customFormat="1" ht="11.45" customHeight="1" x14ac:dyDescent="0.2">
      <c r="A4080" s="25" t="s">
        <v>3779</v>
      </c>
      <c r="B4080" s="26" t="s">
        <v>15490</v>
      </c>
      <c r="C4080" s="27" t="s">
        <v>34817</v>
      </c>
      <c r="D4080" s="6">
        <v>257.952</v>
      </c>
      <c r="E4080" s="9">
        <f t="shared" si="63"/>
        <v>226.99848639515645</v>
      </c>
    </row>
    <row r="4081" spans="1:5" s="3" customFormat="1" ht="11.45" customHeight="1" x14ac:dyDescent="0.2">
      <c r="A4081" s="25" t="s">
        <v>3780</v>
      </c>
      <c r="B4081" s="26" t="s">
        <v>15491</v>
      </c>
      <c r="C4081" s="27" t="s">
        <v>34817</v>
      </c>
      <c r="D4081" s="6">
        <v>54.347999999999999</v>
      </c>
      <c r="E4081" s="9">
        <f t="shared" si="63"/>
        <v>47.826393044457738</v>
      </c>
    </row>
    <row r="4082" spans="1:5" s="3" customFormat="1" ht="11.45" customHeight="1" x14ac:dyDescent="0.2">
      <c r="A4082" s="25" t="s">
        <v>22859</v>
      </c>
      <c r="B4082" s="26" t="s">
        <v>22860</v>
      </c>
      <c r="C4082" s="27" t="s">
        <v>34817</v>
      </c>
      <c r="D4082" s="6">
        <v>22.667999999999999</v>
      </c>
      <c r="E4082" s="9">
        <f t="shared" si="63"/>
        <v>19.947903833292266</v>
      </c>
    </row>
    <row r="4083" spans="1:5" s="3" customFormat="1" ht="11.45" customHeight="1" x14ac:dyDescent="0.2">
      <c r="A4083" s="25" t="s">
        <v>26754</v>
      </c>
      <c r="B4083" s="26" t="s">
        <v>27774</v>
      </c>
      <c r="C4083" s="27" t="s">
        <v>34817</v>
      </c>
      <c r="D4083" s="6">
        <v>950.19600000000003</v>
      </c>
      <c r="E4083" s="9">
        <f t="shared" si="63"/>
        <v>836.17515576049846</v>
      </c>
    </row>
    <row r="4084" spans="1:5" s="3" customFormat="1" ht="11.45" customHeight="1" x14ac:dyDescent="0.2">
      <c r="A4084" s="25" t="s">
        <v>3781</v>
      </c>
      <c r="B4084" s="26" t="s">
        <v>15492</v>
      </c>
      <c r="C4084" s="27" t="s">
        <v>34817</v>
      </c>
      <c r="D4084" s="6">
        <v>516.16800000000001</v>
      </c>
      <c r="E4084" s="9">
        <f t="shared" si="63"/>
        <v>454.22929353373928</v>
      </c>
    </row>
    <row r="4085" spans="1:5" s="3" customFormat="1" ht="11.45" customHeight="1" x14ac:dyDescent="0.2">
      <c r="A4085" s="25" t="s">
        <v>3782</v>
      </c>
      <c r="B4085" s="26" t="s">
        <v>270</v>
      </c>
      <c r="C4085" s="27" t="s">
        <v>34817</v>
      </c>
      <c r="D4085" s="6">
        <v>3881.556</v>
      </c>
      <c r="E4085" s="9">
        <f t="shared" si="63"/>
        <v>3415.7802104966736</v>
      </c>
    </row>
    <row r="4086" spans="1:5" s="3" customFormat="1" ht="11.45" customHeight="1" x14ac:dyDescent="0.2">
      <c r="A4086" s="25" t="s">
        <v>3783</v>
      </c>
      <c r="B4086" s="26" t="s">
        <v>271</v>
      </c>
      <c r="C4086" s="27" t="s">
        <v>34817</v>
      </c>
      <c r="D4086" s="6">
        <v>3881.556</v>
      </c>
      <c r="E4086" s="9">
        <f t="shared" si="63"/>
        <v>3415.7802104966736</v>
      </c>
    </row>
    <row r="4087" spans="1:5" s="3" customFormat="1" ht="11.45" customHeight="1" x14ac:dyDescent="0.2">
      <c r="A4087" s="25" t="s">
        <v>3784</v>
      </c>
      <c r="B4087" s="26" t="s">
        <v>15493</v>
      </c>
      <c r="C4087" s="27" t="s">
        <v>34817</v>
      </c>
      <c r="D4087" s="6">
        <v>47.771999999999998</v>
      </c>
      <c r="E4087" s="9">
        <f t="shared" si="63"/>
        <v>42.039494526382484</v>
      </c>
    </row>
    <row r="4088" spans="1:5" s="3" customFormat="1" ht="11.45" customHeight="1" x14ac:dyDescent="0.2">
      <c r="A4088" s="25" t="s">
        <v>3785</v>
      </c>
      <c r="B4088" s="26" t="s">
        <v>15494</v>
      </c>
      <c r="C4088" s="27" t="s">
        <v>34817</v>
      </c>
      <c r="D4088" s="6">
        <v>34.247999999999998</v>
      </c>
      <c r="E4088" s="9">
        <f t="shared" si="63"/>
        <v>30.138336442676614</v>
      </c>
    </row>
    <row r="4089" spans="1:5" s="3" customFormat="1" ht="11.45" customHeight="1" x14ac:dyDescent="0.2">
      <c r="A4089" s="25" t="s">
        <v>3786</v>
      </c>
      <c r="B4089" s="26" t="s">
        <v>14785</v>
      </c>
      <c r="C4089" s="27" t="s">
        <v>34817</v>
      </c>
      <c r="D4089" s="6">
        <v>99.372</v>
      </c>
      <c r="E4089" s="9">
        <f t="shared" si="63"/>
        <v>87.447639832447464</v>
      </c>
    </row>
    <row r="4090" spans="1:5" s="3" customFormat="1" ht="11.45" customHeight="1" x14ac:dyDescent="0.2">
      <c r="A4090" s="25" t="s">
        <v>3787</v>
      </c>
      <c r="B4090" s="26" t="s">
        <v>14785</v>
      </c>
      <c r="C4090" s="27" t="s">
        <v>34817</v>
      </c>
      <c r="D4090" s="6">
        <v>74.027999999999992</v>
      </c>
      <c r="E4090" s="9">
        <f t="shared" si="63"/>
        <v>65.144848463515075</v>
      </c>
    </row>
    <row r="4091" spans="1:5" s="3" customFormat="1" ht="11.45" customHeight="1" x14ac:dyDescent="0.2">
      <c r="A4091" s="25" t="s">
        <v>3788</v>
      </c>
      <c r="B4091" s="26" t="s">
        <v>13880</v>
      </c>
      <c r="C4091" s="27" t="s">
        <v>34817</v>
      </c>
      <c r="D4091" s="6">
        <v>2774.2439999999997</v>
      </c>
      <c r="E4091" s="9">
        <f t="shared" si="63"/>
        <v>2441.3425322961029</v>
      </c>
    </row>
    <row r="4092" spans="1:5" s="3" customFormat="1" ht="11.45" customHeight="1" x14ac:dyDescent="0.2">
      <c r="A4092" s="25" t="s">
        <v>3789</v>
      </c>
      <c r="B4092" s="26" t="s">
        <v>15495</v>
      </c>
      <c r="C4092" s="27" t="s">
        <v>34817</v>
      </c>
      <c r="D4092" s="6">
        <v>1193.0039999999999</v>
      </c>
      <c r="E4092" s="9">
        <f t="shared" si="63"/>
        <v>1049.8468795100143</v>
      </c>
    </row>
    <row r="4093" spans="1:5" s="3" customFormat="1" ht="11.45" customHeight="1" x14ac:dyDescent="0.2">
      <c r="A4093" s="25" t="s">
        <v>3790</v>
      </c>
      <c r="B4093" s="26" t="s">
        <v>13883</v>
      </c>
      <c r="C4093" s="27" t="s">
        <v>34817</v>
      </c>
      <c r="D4093" s="6">
        <v>3249.5039999999999</v>
      </c>
      <c r="E4093" s="9">
        <f t="shared" si="63"/>
        <v>2859.5726706325459</v>
      </c>
    </row>
    <row r="4094" spans="1:5" s="3" customFormat="1" ht="11.45" customHeight="1" x14ac:dyDescent="0.2">
      <c r="A4094" s="25" t="s">
        <v>3791</v>
      </c>
      <c r="B4094" s="26" t="s">
        <v>13660</v>
      </c>
      <c r="C4094" s="27" t="s">
        <v>34817</v>
      </c>
      <c r="D4094" s="6">
        <v>245.73599999999999</v>
      </c>
      <c r="E4094" s="9">
        <f t="shared" si="63"/>
        <v>216.24837199479038</v>
      </c>
    </row>
    <row r="4095" spans="1:5" s="3" customFormat="1" ht="11.45" customHeight="1" x14ac:dyDescent="0.2">
      <c r="A4095" s="25" t="s">
        <v>3792</v>
      </c>
      <c r="B4095" s="26" t="s">
        <v>15496</v>
      </c>
      <c r="C4095" s="27" t="s">
        <v>34817</v>
      </c>
      <c r="D4095" s="6">
        <v>43.427999999999997</v>
      </c>
      <c r="E4095" s="9">
        <f t="shared" si="63"/>
        <v>38.216762293639334</v>
      </c>
    </row>
    <row r="4096" spans="1:5" s="3" customFormat="1" ht="11.45" customHeight="1" x14ac:dyDescent="0.2">
      <c r="A4096" s="25" t="s">
        <v>3793</v>
      </c>
      <c r="B4096" s="26" t="s">
        <v>15497</v>
      </c>
      <c r="C4096" s="27" t="s">
        <v>34817</v>
      </c>
      <c r="D4096" s="6">
        <v>49.247999999999998</v>
      </c>
      <c r="E4096" s="9">
        <f t="shared" si="63"/>
        <v>43.338378682811779</v>
      </c>
    </row>
    <row r="4097" spans="1:5" s="3" customFormat="1" ht="11.45" customHeight="1" x14ac:dyDescent="0.2">
      <c r="A4097" s="25" t="s">
        <v>3794</v>
      </c>
      <c r="B4097" s="26" t="s">
        <v>15498</v>
      </c>
      <c r="C4097" s="27" t="s">
        <v>34817</v>
      </c>
      <c r="D4097" s="6">
        <v>26.471999999999998</v>
      </c>
      <c r="E4097" s="9">
        <f t="shared" si="63"/>
        <v>23.295434545390542</v>
      </c>
    </row>
    <row r="4098" spans="1:5" s="3" customFormat="1" ht="11.45" customHeight="1" x14ac:dyDescent="0.2">
      <c r="A4098" s="25" t="s">
        <v>3795</v>
      </c>
      <c r="B4098" s="26" t="s">
        <v>21476</v>
      </c>
      <c r="C4098" s="27" t="s">
        <v>34817</v>
      </c>
      <c r="D4098" s="6">
        <v>100.61999999999999</v>
      </c>
      <c r="E4098" s="9">
        <f t="shared" si="63"/>
        <v>88.545883346826699</v>
      </c>
    </row>
    <row r="4099" spans="1:5" s="3" customFormat="1" ht="11.45" customHeight="1" x14ac:dyDescent="0.2">
      <c r="A4099" s="25" t="s">
        <v>3796</v>
      </c>
      <c r="B4099" s="26" t="s">
        <v>21477</v>
      </c>
      <c r="C4099" s="27" t="s">
        <v>34817</v>
      </c>
      <c r="D4099" s="6">
        <v>59.795999999999992</v>
      </c>
      <c r="E4099" s="9">
        <f t="shared" si="63"/>
        <v>52.620648386074826</v>
      </c>
    </row>
    <row r="4100" spans="1:5" s="3" customFormat="1" ht="11.45" customHeight="1" x14ac:dyDescent="0.2">
      <c r="A4100" s="25" t="s">
        <v>3797</v>
      </c>
      <c r="B4100" s="26" t="s">
        <v>15499</v>
      </c>
      <c r="C4100" s="27" t="s">
        <v>34817</v>
      </c>
      <c r="D4100" s="6">
        <v>3361.7639999999997</v>
      </c>
      <c r="E4100" s="9">
        <f t="shared" si="63"/>
        <v>2958.3617867577173</v>
      </c>
    </row>
    <row r="4101" spans="1:5" s="3" customFormat="1" ht="11.45" customHeight="1" x14ac:dyDescent="0.2">
      <c r="A4101" s="25" t="s">
        <v>3798</v>
      </c>
      <c r="B4101" s="26" t="s">
        <v>15500</v>
      </c>
      <c r="C4101" s="27" t="s">
        <v>34817</v>
      </c>
      <c r="D4101" s="6">
        <v>2740.1039999999998</v>
      </c>
      <c r="E4101" s="9">
        <f t="shared" si="63"/>
        <v>2411.2992361575552</v>
      </c>
    </row>
    <row r="4102" spans="1:5" s="3" customFormat="1" ht="11.45" customHeight="1" x14ac:dyDescent="0.2">
      <c r="A4102" s="25" t="s">
        <v>3799</v>
      </c>
      <c r="B4102" s="26" t="s">
        <v>15501</v>
      </c>
      <c r="C4102" s="27" t="s">
        <v>34817</v>
      </c>
      <c r="D4102" s="6">
        <v>2886.96</v>
      </c>
      <c r="E4102" s="9">
        <f t="shared" si="63"/>
        <v>2540.532929705375</v>
      </c>
    </row>
    <row r="4103" spans="1:5" s="3" customFormat="1" ht="11.45" customHeight="1" x14ac:dyDescent="0.2">
      <c r="A4103" s="25" t="s">
        <v>3800</v>
      </c>
      <c r="B4103" s="26" t="s">
        <v>13660</v>
      </c>
      <c r="C4103" s="27" t="s">
        <v>34817</v>
      </c>
      <c r="D4103" s="6">
        <v>118.104</v>
      </c>
      <c r="E4103" s="9">
        <f t="shared" si="63"/>
        <v>103.93185258192825</v>
      </c>
    </row>
    <row r="4104" spans="1:5" s="3" customFormat="1" ht="11.45" customHeight="1" x14ac:dyDescent="0.2">
      <c r="A4104" s="25" t="s">
        <v>3801</v>
      </c>
      <c r="B4104" s="26" t="s">
        <v>15502</v>
      </c>
      <c r="C4104" s="27" t="s">
        <v>34817</v>
      </c>
      <c r="D4104" s="6">
        <v>2207.3519999999999</v>
      </c>
      <c r="E4104" s="9">
        <f t="shared" si="63"/>
        <v>1942.4759759231229</v>
      </c>
    </row>
    <row r="4105" spans="1:5" s="3" customFormat="1" ht="11.45" customHeight="1" x14ac:dyDescent="0.2">
      <c r="A4105" s="25" t="s">
        <v>3802</v>
      </c>
      <c r="B4105" s="26" t="s">
        <v>15503</v>
      </c>
      <c r="C4105" s="27" t="s">
        <v>34817</v>
      </c>
      <c r="D4105" s="6">
        <v>2611.86</v>
      </c>
      <c r="E4105" s="9">
        <f t="shared" si="63"/>
        <v>2298.444155021296</v>
      </c>
    </row>
    <row r="4106" spans="1:5" s="3" customFormat="1" ht="11.45" customHeight="1" x14ac:dyDescent="0.2">
      <c r="A4106" s="25" t="s">
        <v>3803</v>
      </c>
      <c r="B4106" s="26" t="s">
        <v>21478</v>
      </c>
      <c r="C4106" s="27" t="s">
        <v>34817</v>
      </c>
      <c r="D4106" s="6">
        <v>88.74</v>
      </c>
      <c r="E4106" s="9">
        <f t="shared" si="63"/>
        <v>78.091449892639645</v>
      </c>
    </row>
    <row r="4107" spans="1:5" s="3" customFormat="1" ht="11.45" customHeight="1" x14ac:dyDescent="0.2">
      <c r="A4107" s="25" t="s">
        <v>3804</v>
      </c>
      <c r="B4107" s="26" t="s">
        <v>15504</v>
      </c>
      <c r="C4107" s="27" t="s">
        <v>34817</v>
      </c>
      <c r="D4107" s="6">
        <v>2643.5879999999997</v>
      </c>
      <c r="E4107" s="9">
        <f t="shared" ref="E4107:E4170" si="64">D4107/$B$4</f>
        <v>2326.3648843676297</v>
      </c>
    </row>
    <row r="4108" spans="1:5" s="3" customFormat="1" ht="11.45" customHeight="1" x14ac:dyDescent="0.2">
      <c r="A4108" s="25" t="s">
        <v>24289</v>
      </c>
      <c r="B4108" s="26" t="s">
        <v>24290</v>
      </c>
      <c r="C4108" s="27" t="s">
        <v>34817</v>
      </c>
      <c r="D4108" s="6">
        <v>39.359999999999992</v>
      </c>
      <c r="E4108" s="9">
        <f t="shared" si="64"/>
        <v>34.636910838114673</v>
      </c>
    </row>
    <row r="4109" spans="1:5" s="3" customFormat="1" ht="11.45" customHeight="1" x14ac:dyDescent="0.2">
      <c r="A4109" s="25" t="s">
        <v>3805</v>
      </c>
      <c r="B4109" s="26" t="s">
        <v>15505</v>
      </c>
      <c r="C4109" s="27" t="s">
        <v>34817</v>
      </c>
      <c r="D4109" s="6">
        <v>8480.351999999999</v>
      </c>
      <c r="E4109" s="9">
        <f t="shared" si="64"/>
        <v>7462.7336407476496</v>
      </c>
    </row>
    <row r="4110" spans="1:5" s="3" customFormat="1" ht="11.45" customHeight="1" x14ac:dyDescent="0.2">
      <c r="A4110" s="25" t="s">
        <v>3806</v>
      </c>
      <c r="B4110" s="26" t="s">
        <v>14195</v>
      </c>
      <c r="C4110" s="27" t="s">
        <v>34817</v>
      </c>
      <c r="D4110" s="6">
        <v>3157.0679999999998</v>
      </c>
      <c r="E4110" s="9">
        <f t="shared" si="64"/>
        <v>2778.2287303319367</v>
      </c>
    </row>
    <row r="4111" spans="1:5" s="3" customFormat="1" ht="11.45" customHeight="1" x14ac:dyDescent="0.2">
      <c r="A4111" s="25" t="s">
        <v>3807</v>
      </c>
      <c r="B4111" s="26" t="s">
        <v>22499</v>
      </c>
      <c r="C4111" s="27" t="s">
        <v>34817</v>
      </c>
      <c r="D4111" s="6">
        <v>14.808</v>
      </c>
      <c r="E4111" s="9">
        <f t="shared" si="64"/>
        <v>13.031081699461438</v>
      </c>
    </row>
    <row r="4112" spans="1:5" s="3" customFormat="1" ht="11.45" customHeight="1" x14ac:dyDescent="0.2">
      <c r="A4112" s="25" t="s">
        <v>3808</v>
      </c>
      <c r="B4112" s="26" t="s">
        <v>15506</v>
      </c>
      <c r="C4112" s="27" t="s">
        <v>34817</v>
      </c>
      <c r="D4112" s="6">
        <v>43.379999999999995</v>
      </c>
      <c r="E4112" s="9">
        <f t="shared" si="64"/>
        <v>38.1745221584709</v>
      </c>
    </row>
    <row r="4113" spans="1:5" s="3" customFormat="1" ht="11.45" customHeight="1" x14ac:dyDescent="0.2">
      <c r="A4113" s="25" t="s">
        <v>26789</v>
      </c>
      <c r="B4113" s="26" t="s">
        <v>27787</v>
      </c>
      <c r="C4113" s="27" t="s">
        <v>34817</v>
      </c>
      <c r="D4113" s="6">
        <v>71.963999999999999</v>
      </c>
      <c r="E4113" s="9">
        <f t="shared" si="64"/>
        <v>63.328522651272479</v>
      </c>
    </row>
    <row r="4114" spans="1:5" s="3" customFormat="1" ht="11.45" customHeight="1" x14ac:dyDescent="0.2">
      <c r="A4114" s="25" t="s">
        <v>3809</v>
      </c>
      <c r="B4114" s="26" t="s">
        <v>15507</v>
      </c>
      <c r="C4114" s="27" t="s">
        <v>34817</v>
      </c>
      <c r="D4114" s="6">
        <v>4.056</v>
      </c>
      <c r="E4114" s="9">
        <f t="shared" si="64"/>
        <v>3.5692914217325495</v>
      </c>
    </row>
    <row r="4115" spans="1:5" s="3" customFormat="1" ht="11.45" customHeight="1" x14ac:dyDescent="0.2">
      <c r="A4115" s="25" t="s">
        <v>3810</v>
      </c>
      <c r="B4115" s="26" t="s">
        <v>15508</v>
      </c>
      <c r="C4115" s="27" t="s">
        <v>34817</v>
      </c>
      <c r="D4115" s="6">
        <v>53.04</v>
      </c>
      <c r="E4115" s="9">
        <f t="shared" si="64"/>
        <v>46.675349361117952</v>
      </c>
    </row>
    <row r="4116" spans="1:5" s="3" customFormat="1" ht="11.45" customHeight="1" x14ac:dyDescent="0.2">
      <c r="A4116" s="25" t="s">
        <v>3811</v>
      </c>
      <c r="B4116" s="26" t="s">
        <v>15509</v>
      </c>
      <c r="C4116" s="27" t="s">
        <v>34817</v>
      </c>
      <c r="D4116" s="6">
        <v>1522.2479999999998</v>
      </c>
      <c r="E4116" s="9">
        <f t="shared" si="64"/>
        <v>1339.5825266640852</v>
      </c>
    </row>
    <row r="4117" spans="1:5" s="3" customFormat="1" ht="11.45" customHeight="1" x14ac:dyDescent="0.2">
      <c r="A4117" s="25" t="s">
        <v>3812</v>
      </c>
      <c r="B4117" s="26" t="s">
        <v>15510</v>
      </c>
      <c r="C4117" s="27" t="s">
        <v>34817</v>
      </c>
      <c r="D4117" s="6">
        <v>71.171999999999997</v>
      </c>
      <c r="E4117" s="9">
        <f t="shared" si="64"/>
        <v>62.631560420993345</v>
      </c>
    </row>
    <row r="4118" spans="1:5" s="3" customFormat="1" ht="11.45" customHeight="1" x14ac:dyDescent="0.2">
      <c r="A4118" s="25" t="s">
        <v>3813</v>
      </c>
      <c r="B4118" s="26" t="s">
        <v>15511</v>
      </c>
      <c r="C4118" s="27" t="s">
        <v>34817</v>
      </c>
      <c r="D4118" s="6">
        <v>226.33200000000002</v>
      </c>
      <c r="E4118" s="9">
        <f t="shared" si="64"/>
        <v>199.17279735295153</v>
      </c>
    </row>
    <row r="4119" spans="1:5" s="3" customFormat="1" ht="11.45" customHeight="1" x14ac:dyDescent="0.2">
      <c r="A4119" s="25" t="s">
        <v>3814</v>
      </c>
      <c r="B4119" s="26" t="s">
        <v>15512</v>
      </c>
      <c r="C4119" s="27" t="s">
        <v>34817</v>
      </c>
      <c r="D4119" s="6">
        <v>97.572000000000003</v>
      </c>
      <c r="E4119" s="9">
        <f t="shared" si="64"/>
        <v>85.863634763631239</v>
      </c>
    </row>
    <row r="4120" spans="1:5" s="3" customFormat="1" ht="11.45" customHeight="1" x14ac:dyDescent="0.2">
      <c r="A4120" s="25" t="s">
        <v>3815</v>
      </c>
      <c r="B4120" s="26" t="s">
        <v>15513</v>
      </c>
      <c r="C4120" s="27" t="s">
        <v>34817</v>
      </c>
      <c r="D4120" s="6">
        <v>33.204000000000001</v>
      </c>
      <c r="E4120" s="9">
        <f t="shared" si="64"/>
        <v>29.21961350276321</v>
      </c>
    </row>
    <row r="4121" spans="1:5" s="3" customFormat="1" ht="11.45" customHeight="1" x14ac:dyDescent="0.2">
      <c r="A4121" s="25" t="s">
        <v>3816</v>
      </c>
      <c r="B4121" s="26" t="s">
        <v>15514</v>
      </c>
      <c r="C4121" s="27" t="s">
        <v>34817</v>
      </c>
      <c r="D4121" s="6">
        <v>27.36</v>
      </c>
      <c r="E4121" s="9">
        <f t="shared" si="64"/>
        <v>24.076877046006548</v>
      </c>
    </row>
    <row r="4122" spans="1:5" s="3" customFormat="1" ht="11.45" customHeight="1" x14ac:dyDescent="0.2">
      <c r="A4122" s="25" t="s">
        <v>3817</v>
      </c>
      <c r="B4122" s="26" t="s">
        <v>15515</v>
      </c>
      <c r="C4122" s="27" t="s">
        <v>34817</v>
      </c>
      <c r="D4122" s="6">
        <v>84.287999999999997</v>
      </c>
      <c r="E4122" s="9">
        <f t="shared" si="64"/>
        <v>74.173677355767538</v>
      </c>
    </row>
    <row r="4123" spans="1:5" s="3" customFormat="1" ht="11.45" customHeight="1" x14ac:dyDescent="0.2">
      <c r="A4123" s="25" t="s">
        <v>3818</v>
      </c>
      <c r="B4123" s="26" t="s">
        <v>15516</v>
      </c>
      <c r="C4123" s="27" t="s">
        <v>34817</v>
      </c>
      <c r="D4123" s="6">
        <v>321.43200000000002</v>
      </c>
      <c r="E4123" s="9">
        <f t="shared" si="64"/>
        <v>282.86106515540848</v>
      </c>
    </row>
    <row r="4124" spans="1:5" s="3" customFormat="1" ht="11.45" customHeight="1" x14ac:dyDescent="0.2">
      <c r="A4124" s="25" t="s">
        <v>3819</v>
      </c>
      <c r="B4124" s="26" t="s">
        <v>15517</v>
      </c>
      <c r="C4124" s="27" t="s">
        <v>34817</v>
      </c>
      <c r="D4124" s="6">
        <v>4466.4960000000001</v>
      </c>
      <c r="E4124" s="9">
        <f t="shared" si="64"/>
        <v>3930.5290576929847</v>
      </c>
    </row>
    <row r="4125" spans="1:5" s="3" customFormat="1" ht="11.45" customHeight="1" x14ac:dyDescent="0.2">
      <c r="A4125" s="25" t="s">
        <v>3820</v>
      </c>
      <c r="B4125" s="26" t="s">
        <v>15518</v>
      </c>
      <c r="C4125" s="27" t="s">
        <v>34817</v>
      </c>
      <c r="D4125" s="6">
        <v>218.72400000000002</v>
      </c>
      <c r="E4125" s="9">
        <f t="shared" si="64"/>
        <v>192.47773592875498</v>
      </c>
    </row>
    <row r="4126" spans="1:5" s="3" customFormat="1" ht="11.45" customHeight="1" x14ac:dyDescent="0.2">
      <c r="A4126" s="25" t="s">
        <v>3821</v>
      </c>
      <c r="B4126" s="26" t="s">
        <v>15519</v>
      </c>
      <c r="C4126" s="27" t="s">
        <v>34817</v>
      </c>
      <c r="D4126" s="6">
        <v>80.376000000000005</v>
      </c>
      <c r="E4126" s="9">
        <f t="shared" si="64"/>
        <v>70.73110633954029</v>
      </c>
    </row>
    <row r="4127" spans="1:5" s="3" customFormat="1" ht="11.45" customHeight="1" x14ac:dyDescent="0.2">
      <c r="A4127" s="25" t="s">
        <v>3822</v>
      </c>
      <c r="B4127" s="26" t="s">
        <v>15520</v>
      </c>
      <c r="C4127" s="27" t="s">
        <v>34817</v>
      </c>
      <c r="D4127" s="6">
        <v>66.456000000000003</v>
      </c>
      <c r="E4127" s="9">
        <f t="shared" si="64"/>
        <v>58.481467140694853</v>
      </c>
    </row>
    <row r="4128" spans="1:5" s="3" customFormat="1" ht="11.45" customHeight="1" x14ac:dyDescent="0.2">
      <c r="A4128" s="25" t="s">
        <v>3823</v>
      </c>
      <c r="B4128" s="26" t="s">
        <v>15521</v>
      </c>
      <c r="C4128" s="27" t="s">
        <v>34817</v>
      </c>
      <c r="D4128" s="6">
        <v>15.167999999999999</v>
      </c>
      <c r="E4128" s="9">
        <f t="shared" si="64"/>
        <v>13.347882713224681</v>
      </c>
    </row>
    <row r="4129" spans="1:5" s="3" customFormat="1" ht="11.45" customHeight="1" x14ac:dyDescent="0.2">
      <c r="A4129" s="25" t="s">
        <v>3824</v>
      </c>
      <c r="B4129" s="26" t="s">
        <v>15522</v>
      </c>
      <c r="C4129" s="27" t="s">
        <v>34817</v>
      </c>
      <c r="D4129" s="6">
        <v>409.44</v>
      </c>
      <c r="E4129" s="9">
        <f t="shared" si="64"/>
        <v>360.30835298672952</v>
      </c>
    </row>
    <row r="4130" spans="1:5" s="3" customFormat="1" ht="11.45" customHeight="1" x14ac:dyDescent="0.2">
      <c r="A4130" s="25" t="s">
        <v>3825</v>
      </c>
      <c r="B4130" s="26" t="s">
        <v>15523</v>
      </c>
      <c r="C4130" s="27" t="s">
        <v>34817</v>
      </c>
      <c r="D4130" s="6">
        <v>1010.928</v>
      </c>
      <c r="E4130" s="9">
        <f t="shared" si="64"/>
        <v>889.61948678235763</v>
      </c>
    </row>
    <row r="4131" spans="1:5" s="3" customFormat="1" ht="11.45" customHeight="1" x14ac:dyDescent="0.2">
      <c r="A4131" s="25" t="s">
        <v>3826</v>
      </c>
      <c r="B4131" s="26" t="s">
        <v>13660</v>
      </c>
      <c r="C4131" s="27" t="s">
        <v>34817</v>
      </c>
      <c r="D4131" s="6">
        <v>16.896000000000001</v>
      </c>
      <c r="E4131" s="9">
        <f t="shared" si="64"/>
        <v>14.868527579288253</v>
      </c>
    </row>
    <row r="4132" spans="1:5" s="3" customFormat="1" ht="11.45" customHeight="1" x14ac:dyDescent="0.2">
      <c r="A4132" s="25" t="s">
        <v>3827</v>
      </c>
      <c r="B4132" s="26" t="s">
        <v>15524</v>
      </c>
      <c r="C4132" s="27" t="s">
        <v>34817</v>
      </c>
      <c r="D4132" s="6">
        <v>434.32799999999997</v>
      </c>
      <c r="E4132" s="9">
        <f t="shared" si="64"/>
        <v>382.20986307156181</v>
      </c>
    </row>
    <row r="4133" spans="1:5" s="3" customFormat="1" ht="11.45" customHeight="1" x14ac:dyDescent="0.2">
      <c r="A4133" s="25" t="s">
        <v>26775</v>
      </c>
      <c r="B4133" s="26" t="s">
        <v>15525</v>
      </c>
      <c r="C4133" s="27" t="s">
        <v>34817</v>
      </c>
      <c r="D4133" s="6">
        <v>42.683999999999997</v>
      </c>
      <c r="E4133" s="9">
        <f t="shared" si="64"/>
        <v>37.562040198528635</v>
      </c>
    </row>
    <row r="4134" spans="1:5" s="3" customFormat="1" ht="11.45" customHeight="1" x14ac:dyDescent="0.2">
      <c r="A4134" s="25" t="s">
        <v>3828</v>
      </c>
      <c r="B4134" s="26" t="s">
        <v>15525</v>
      </c>
      <c r="C4134" s="27" t="s">
        <v>34817</v>
      </c>
      <c r="D4134" s="6">
        <v>17.099999999999998</v>
      </c>
      <c r="E4134" s="9">
        <f t="shared" si="64"/>
        <v>15.04804815375409</v>
      </c>
    </row>
    <row r="4135" spans="1:5" s="3" customFormat="1" ht="11.45" customHeight="1" x14ac:dyDescent="0.2">
      <c r="A4135" s="25" t="s">
        <v>3829</v>
      </c>
      <c r="B4135" s="26" t="s">
        <v>15526</v>
      </c>
      <c r="C4135" s="27" t="s">
        <v>34817</v>
      </c>
      <c r="D4135" s="6">
        <v>818.82</v>
      </c>
      <c r="E4135" s="9">
        <f t="shared" si="64"/>
        <v>720.56390580449863</v>
      </c>
    </row>
    <row r="4136" spans="1:5" s="3" customFormat="1" ht="11.45" customHeight="1" x14ac:dyDescent="0.2">
      <c r="A4136" s="25" t="s">
        <v>3830</v>
      </c>
      <c r="B4136" s="26" t="s">
        <v>15527</v>
      </c>
      <c r="C4136" s="27" t="s">
        <v>34817</v>
      </c>
      <c r="D4136" s="6">
        <v>27.251999999999999</v>
      </c>
      <c r="E4136" s="9">
        <f t="shared" si="64"/>
        <v>23.981836741877572</v>
      </c>
    </row>
    <row r="4137" spans="1:5" s="3" customFormat="1" ht="11.45" customHeight="1" x14ac:dyDescent="0.2">
      <c r="A4137" s="25" t="s">
        <v>3831</v>
      </c>
      <c r="B4137" s="26" t="s">
        <v>15528</v>
      </c>
      <c r="C4137" s="27" t="s">
        <v>34817</v>
      </c>
      <c r="D4137" s="6">
        <v>1617.5519999999999</v>
      </c>
      <c r="E4137" s="9">
        <f t="shared" si="64"/>
        <v>1423.450315041008</v>
      </c>
    </row>
    <row r="4138" spans="1:5" s="3" customFormat="1" ht="11.45" customHeight="1" x14ac:dyDescent="0.2">
      <c r="A4138" s="25" t="s">
        <v>3832</v>
      </c>
      <c r="B4138" s="26" t="s">
        <v>15529</v>
      </c>
      <c r="C4138" s="27" t="s">
        <v>34817</v>
      </c>
      <c r="D4138" s="6">
        <v>60.815999999999995</v>
      </c>
      <c r="E4138" s="9">
        <f t="shared" si="64"/>
        <v>53.518251258404021</v>
      </c>
    </row>
    <row r="4139" spans="1:5" s="3" customFormat="1" ht="11.45" customHeight="1" x14ac:dyDescent="0.2">
      <c r="A4139" s="25" t="s">
        <v>3833</v>
      </c>
      <c r="B4139" s="26" t="s">
        <v>15530</v>
      </c>
      <c r="C4139" s="27" t="s">
        <v>34817</v>
      </c>
      <c r="D4139" s="6">
        <v>153.35999999999999</v>
      </c>
      <c r="E4139" s="9">
        <f t="shared" si="64"/>
        <v>134.95723186314194</v>
      </c>
    </row>
    <row r="4140" spans="1:5" s="3" customFormat="1" ht="11.45" customHeight="1" x14ac:dyDescent="0.2">
      <c r="A4140" s="25" t="s">
        <v>3834</v>
      </c>
      <c r="B4140" s="26" t="s">
        <v>17446</v>
      </c>
      <c r="C4140" s="27" t="s">
        <v>34817</v>
      </c>
      <c r="D4140" s="6">
        <v>136.85999999999999</v>
      </c>
      <c r="E4140" s="9">
        <f t="shared" si="64"/>
        <v>120.43718539899326</v>
      </c>
    </row>
    <row r="4141" spans="1:5" s="3" customFormat="1" ht="11.45" customHeight="1" x14ac:dyDescent="0.2">
      <c r="A4141" s="25" t="s">
        <v>3835</v>
      </c>
      <c r="B4141" s="26" t="s">
        <v>15531</v>
      </c>
      <c r="C4141" s="27" t="s">
        <v>34817</v>
      </c>
      <c r="D4141" s="6">
        <v>257.35199999999998</v>
      </c>
      <c r="E4141" s="9">
        <f t="shared" si="64"/>
        <v>226.47048470555103</v>
      </c>
    </row>
    <row r="4142" spans="1:5" s="3" customFormat="1" ht="11.45" customHeight="1" x14ac:dyDescent="0.2">
      <c r="A4142" s="25" t="s">
        <v>26780</v>
      </c>
      <c r="B4142" s="26" t="s">
        <v>13888</v>
      </c>
      <c r="C4142" s="27" t="s">
        <v>34817</v>
      </c>
      <c r="D4142" s="6">
        <v>143.60399999999998</v>
      </c>
      <c r="E4142" s="9">
        <f t="shared" si="64"/>
        <v>126.37192439015803</v>
      </c>
    </row>
    <row r="4143" spans="1:5" s="3" customFormat="1" ht="11.45" customHeight="1" x14ac:dyDescent="0.2">
      <c r="A4143" s="25" t="s">
        <v>3836</v>
      </c>
      <c r="B4143" s="26" t="s">
        <v>15532</v>
      </c>
      <c r="C4143" s="27" t="s">
        <v>34817</v>
      </c>
      <c r="D4143" s="6">
        <v>1666.116</v>
      </c>
      <c r="E4143" s="9">
        <f t="shared" si="64"/>
        <v>1466.1867717976697</v>
      </c>
    </row>
    <row r="4144" spans="1:5" s="3" customFormat="1" ht="11.45" customHeight="1" x14ac:dyDescent="0.2">
      <c r="A4144" s="25" t="s">
        <v>3837</v>
      </c>
      <c r="B4144" s="26" t="s">
        <v>13890</v>
      </c>
      <c r="C4144" s="27" t="s">
        <v>34817</v>
      </c>
      <c r="D4144" s="6">
        <v>2235.4560000000001</v>
      </c>
      <c r="E4144" s="9">
        <f t="shared" si="64"/>
        <v>1967.2075750642402</v>
      </c>
    </row>
    <row r="4145" spans="1:5" s="3" customFormat="1" ht="11.45" customHeight="1" x14ac:dyDescent="0.2">
      <c r="A4145" s="25" t="s">
        <v>3838</v>
      </c>
      <c r="B4145" s="26" t="s">
        <v>15533</v>
      </c>
      <c r="C4145" s="27" t="s">
        <v>34817</v>
      </c>
      <c r="D4145" s="6">
        <v>2157.5879999999997</v>
      </c>
      <c r="E4145" s="9">
        <f t="shared" si="64"/>
        <v>1898.6835157872501</v>
      </c>
    </row>
    <row r="4146" spans="1:5" s="3" customFormat="1" ht="11.45" customHeight="1" x14ac:dyDescent="0.2">
      <c r="A4146" s="25" t="s">
        <v>21479</v>
      </c>
      <c r="B4146" s="26" t="s">
        <v>13890</v>
      </c>
      <c r="C4146" s="27" t="s">
        <v>34817</v>
      </c>
      <c r="D4146" s="6">
        <v>2235.4560000000001</v>
      </c>
      <c r="E4146" s="9">
        <f t="shared" si="64"/>
        <v>1967.2075750642402</v>
      </c>
    </row>
    <row r="4147" spans="1:5" s="3" customFormat="1" ht="11.45" customHeight="1" x14ac:dyDescent="0.2">
      <c r="A4147" s="25" t="s">
        <v>3839</v>
      </c>
      <c r="B4147" s="26" t="s">
        <v>13895</v>
      </c>
      <c r="C4147" s="27" t="s">
        <v>34817</v>
      </c>
      <c r="D4147" s="6">
        <v>1027.5119999999999</v>
      </c>
      <c r="E4147" s="9">
        <f t="shared" si="64"/>
        <v>904.21345348305101</v>
      </c>
    </row>
    <row r="4148" spans="1:5" s="3" customFormat="1" ht="11.45" customHeight="1" x14ac:dyDescent="0.2">
      <c r="A4148" s="25" t="s">
        <v>3840</v>
      </c>
      <c r="B4148" s="26" t="s">
        <v>13895</v>
      </c>
      <c r="C4148" s="27" t="s">
        <v>34817</v>
      </c>
      <c r="D4148" s="6">
        <v>1630.9560000000001</v>
      </c>
      <c r="E4148" s="9">
        <f t="shared" si="64"/>
        <v>1435.2458727867929</v>
      </c>
    </row>
    <row r="4149" spans="1:5" s="3" customFormat="1" ht="11.45" customHeight="1" x14ac:dyDescent="0.2">
      <c r="A4149" s="25" t="s">
        <v>3841</v>
      </c>
      <c r="B4149" s="26" t="s">
        <v>13898</v>
      </c>
      <c r="C4149" s="27" t="s">
        <v>34817</v>
      </c>
      <c r="D4149" s="6">
        <v>1027.5119999999999</v>
      </c>
      <c r="E4149" s="9">
        <f t="shared" si="64"/>
        <v>904.21345348305101</v>
      </c>
    </row>
    <row r="4150" spans="1:5" s="3" customFormat="1" ht="11.45" customHeight="1" x14ac:dyDescent="0.2">
      <c r="A4150" s="25" t="s">
        <v>3842</v>
      </c>
      <c r="B4150" s="26" t="s">
        <v>13898</v>
      </c>
      <c r="C4150" s="27" t="s">
        <v>34817</v>
      </c>
      <c r="D4150" s="6">
        <v>1630.9560000000001</v>
      </c>
      <c r="E4150" s="9">
        <f t="shared" si="64"/>
        <v>1435.2458727867929</v>
      </c>
    </row>
    <row r="4151" spans="1:5" s="3" customFormat="1" ht="11.45" customHeight="1" x14ac:dyDescent="0.2">
      <c r="A4151" s="25" t="s">
        <v>3843</v>
      </c>
      <c r="B4151" s="26" t="s">
        <v>14764</v>
      </c>
      <c r="C4151" s="27" t="s">
        <v>34817</v>
      </c>
      <c r="D4151" s="6">
        <v>267.91199999999998</v>
      </c>
      <c r="E4151" s="9">
        <f t="shared" si="64"/>
        <v>235.7633144426062</v>
      </c>
    </row>
    <row r="4152" spans="1:5" s="3" customFormat="1" ht="11.45" customHeight="1" x14ac:dyDescent="0.2">
      <c r="A4152" s="25" t="s">
        <v>3844</v>
      </c>
      <c r="B4152" s="26" t="s">
        <v>15534</v>
      </c>
      <c r="C4152" s="27" t="s">
        <v>34817</v>
      </c>
      <c r="D4152" s="6">
        <v>737.17199999999991</v>
      </c>
      <c r="E4152" s="9">
        <f t="shared" si="64"/>
        <v>648.71343588299476</v>
      </c>
    </row>
    <row r="4153" spans="1:5" s="3" customFormat="1" ht="11.45" customHeight="1" x14ac:dyDescent="0.2">
      <c r="A4153" s="25" t="s">
        <v>3845</v>
      </c>
      <c r="B4153" s="26" t="s">
        <v>15535</v>
      </c>
      <c r="C4153" s="27" t="s">
        <v>34817</v>
      </c>
      <c r="D4153" s="6">
        <v>732.56399999999996</v>
      </c>
      <c r="E4153" s="9">
        <f t="shared" si="64"/>
        <v>644.6583829068253</v>
      </c>
    </row>
    <row r="4154" spans="1:5" s="3" customFormat="1" ht="11.45" customHeight="1" x14ac:dyDescent="0.2">
      <c r="A4154" s="25" t="s">
        <v>21480</v>
      </c>
      <c r="B4154" s="26" t="s">
        <v>15534</v>
      </c>
      <c r="C4154" s="27" t="s">
        <v>34817</v>
      </c>
      <c r="D4154" s="6">
        <v>737.17199999999991</v>
      </c>
      <c r="E4154" s="9">
        <f t="shared" si="64"/>
        <v>648.71343588299476</v>
      </c>
    </row>
    <row r="4155" spans="1:5" s="3" customFormat="1" ht="11.45" customHeight="1" x14ac:dyDescent="0.2">
      <c r="A4155" s="25" t="s">
        <v>3846</v>
      </c>
      <c r="B4155" s="26" t="s">
        <v>15536</v>
      </c>
      <c r="C4155" s="27" t="s">
        <v>34817</v>
      </c>
      <c r="D4155" s="6">
        <v>737.19600000000003</v>
      </c>
      <c r="E4155" s="9">
        <f t="shared" si="64"/>
        <v>648.73455595057908</v>
      </c>
    </row>
    <row r="4156" spans="1:5" s="3" customFormat="1" ht="11.45" customHeight="1" x14ac:dyDescent="0.2">
      <c r="A4156" s="25" t="s">
        <v>3847</v>
      </c>
      <c r="B4156" s="26" t="s">
        <v>20721</v>
      </c>
      <c r="C4156" s="27" t="s">
        <v>34817</v>
      </c>
      <c r="D4156" s="6">
        <v>732.56399999999996</v>
      </c>
      <c r="E4156" s="9">
        <f t="shared" si="64"/>
        <v>644.6583829068253</v>
      </c>
    </row>
    <row r="4157" spans="1:5" s="3" customFormat="1" ht="11.45" customHeight="1" x14ac:dyDescent="0.2">
      <c r="A4157" s="25" t="s">
        <v>21481</v>
      </c>
      <c r="B4157" s="26" t="s">
        <v>15536</v>
      </c>
      <c r="C4157" s="27" t="s">
        <v>34817</v>
      </c>
      <c r="D4157" s="6">
        <v>737.18400000000008</v>
      </c>
      <c r="E4157" s="9">
        <f t="shared" si="64"/>
        <v>648.72399591678698</v>
      </c>
    </row>
    <row r="4158" spans="1:5" s="3" customFormat="1" ht="11.45" customHeight="1" x14ac:dyDescent="0.2">
      <c r="A4158" s="25" t="s">
        <v>3848</v>
      </c>
      <c r="B4158" s="26" t="s">
        <v>15537</v>
      </c>
      <c r="C4158" s="27" t="s">
        <v>34817</v>
      </c>
      <c r="D4158" s="6">
        <v>946.03199999999993</v>
      </c>
      <c r="E4158" s="9">
        <f t="shared" si="64"/>
        <v>832.51082403463681</v>
      </c>
    </row>
    <row r="4159" spans="1:5" s="3" customFormat="1" ht="11.45" customHeight="1" x14ac:dyDescent="0.2">
      <c r="A4159" s="25" t="s">
        <v>26787</v>
      </c>
      <c r="B4159" s="26" t="s">
        <v>27786</v>
      </c>
      <c r="C4159" s="27" t="s">
        <v>34817</v>
      </c>
      <c r="D4159" s="6">
        <v>434.56799999999998</v>
      </c>
      <c r="E4159" s="9">
        <f t="shared" si="64"/>
        <v>382.42106374740399</v>
      </c>
    </row>
    <row r="4160" spans="1:5" s="3" customFormat="1" ht="11.45" customHeight="1" x14ac:dyDescent="0.2">
      <c r="A4160" s="25" t="s">
        <v>3849</v>
      </c>
      <c r="B4160" s="26" t="s">
        <v>15538</v>
      </c>
      <c r="C4160" s="27" t="s">
        <v>34817</v>
      </c>
      <c r="D4160" s="6">
        <v>1154.232</v>
      </c>
      <c r="E4160" s="9">
        <f t="shared" si="64"/>
        <v>1015.727410327713</v>
      </c>
    </row>
    <row r="4161" spans="1:5" s="3" customFormat="1" ht="11.45" customHeight="1" x14ac:dyDescent="0.2">
      <c r="A4161" s="25" t="s">
        <v>3850</v>
      </c>
      <c r="B4161" s="26" t="s">
        <v>15539</v>
      </c>
      <c r="C4161" s="27" t="s">
        <v>34817</v>
      </c>
      <c r="D4161" s="6">
        <v>84.49199999999999</v>
      </c>
      <c r="E4161" s="9">
        <f t="shared" si="64"/>
        <v>74.353197930233364</v>
      </c>
    </row>
    <row r="4162" spans="1:5" s="3" customFormat="1" ht="11.45" customHeight="1" x14ac:dyDescent="0.2">
      <c r="A4162" s="25" t="s">
        <v>3851</v>
      </c>
      <c r="B4162" s="26" t="s">
        <v>21482</v>
      </c>
      <c r="C4162" s="27" t="s">
        <v>34817</v>
      </c>
      <c r="D4162" s="6">
        <v>61.511999999999993</v>
      </c>
      <c r="E4162" s="9">
        <f t="shared" si="64"/>
        <v>54.130733218346293</v>
      </c>
    </row>
    <row r="4163" spans="1:5" s="3" customFormat="1" ht="11.45" customHeight="1" x14ac:dyDescent="0.2">
      <c r="A4163" s="25" t="s">
        <v>3852</v>
      </c>
      <c r="B4163" s="26" t="s">
        <v>13905</v>
      </c>
      <c r="C4163" s="27" t="s">
        <v>34817</v>
      </c>
      <c r="D4163" s="6">
        <v>1347.7079999999999</v>
      </c>
      <c r="E4163" s="9">
        <f t="shared" si="64"/>
        <v>1185.9868351578723</v>
      </c>
    </row>
    <row r="4164" spans="1:5" s="3" customFormat="1" ht="11.45" customHeight="1" x14ac:dyDescent="0.2">
      <c r="A4164" s="25" t="s">
        <v>3853</v>
      </c>
      <c r="B4164" s="26" t="s">
        <v>15540</v>
      </c>
      <c r="C4164" s="27" t="s">
        <v>34817</v>
      </c>
      <c r="D4164" s="6">
        <v>1309.2839999999999</v>
      </c>
      <c r="E4164" s="9">
        <f t="shared" si="64"/>
        <v>1152.173606955542</v>
      </c>
    </row>
    <row r="4165" spans="1:5" s="3" customFormat="1" ht="11.45" customHeight="1" x14ac:dyDescent="0.2">
      <c r="A4165" s="25" t="s">
        <v>21483</v>
      </c>
      <c r="B4165" s="26" t="s">
        <v>13905</v>
      </c>
      <c r="C4165" s="27" t="s">
        <v>34817</v>
      </c>
      <c r="D4165" s="6">
        <v>1347.7079999999999</v>
      </c>
      <c r="E4165" s="9">
        <f t="shared" si="64"/>
        <v>1185.9868351578723</v>
      </c>
    </row>
    <row r="4166" spans="1:5" s="3" customFormat="1" ht="11.45" customHeight="1" x14ac:dyDescent="0.2">
      <c r="A4166" s="25" t="s">
        <v>3854</v>
      </c>
      <c r="B4166" s="26" t="s">
        <v>13907</v>
      </c>
      <c r="C4166" s="27" t="s">
        <v>34817</v>
      </c>
      <c r="D4166" s="6">
        <v>7056.6959999999999</v>
      </c>
      <c r="E4166" s="9">
        <f t="shared" si="64"/>
        <v>6209.9123517195248</v>
      </c>
    </row>
    <row r="4167" spans="1:5" s="3" customFormat="1" ht="11.45" customHeight="1" x14ac:dyDescent="0.2">
      <c r="A4167" s="25" t="s">
        <v>3855</v>
      </c>
      <c r="B4167" s="26" t="s">
        <v>13909</v>
      </c>
      <c r="C4167" s="27" t="s">
        <v>34817</v>
      </c>
      <c r="D4167" s="6">
        <v>7058.6639999999998</v>
      </c>
      <c r="E4167" s="9">
        <f t="shared" si="64"/>
        <v>6211.6441972614311</v>
      </c>
    </row>
    <row r="4168" spans="1:5" s="3" customFormat="1" ht="11.45" customHeight="1" x14ac:dyDescent="0.2">
      <c r="A4168" s="25" t="s">
        <v>3856</v>
      </c>
      <c r="B4168" s="26" t="s">
        <v>15541</v>
      </c>
      <c r="C4168" s="27" t="s">
        <v>34817</v>
      </c>
      <c r="D4168" s="6">
        <v>5302.8240000000005</v>
      </c>
      <c r="E4168" s="9">
        <f t="shared" si="64"/>
        <v>4666.5000528001692</v>
      </c>
    </row>
    <row r="4169" spans="1:5" s="3" customFormat="1" ht="11.45" customHeight="1" x14ac:dyDescent="0.2">
      <c r="A4169" s="25" t="s">
        <v>3857</v>
      </c>
      <c r="B4169" s="26" t="s">
        <v>15542</v>
      </c>
      <c r="C4169" s="27" t="s">
        <v>34817</v>
      </c>
      <c r="D4169" s="6">
        <v>5302.8240000000005</v>
      </c>
      <c r="E4169" s="9">
        <f t="shared" si="64"/>
        <v>4666.5000528001692</v>
      </c>
    </row>
    <row r="4170" spans="1:5" s="3" customFormat="1" ht="11.45" customHeight="1" x14ac:dyDescent="0.2">
      <c r="A4170" s="25" t="s">
        <v>3858</v>
      </c>
      <c r="B4170" s="26" t="s">
        <v>15543</v>
      </c>
      <c r="C4170" s="27" t="s">
        <v>34817</v>
      </c>
      <c r="D4170" s="6">
        <v>88.091999999999999</v>
      </c>
      <c r="E4170" s="9">
        <f t="shared" si="64"/>
        <v>77.521208067865814</v>
      </c>
    </row>
    <row r="4171" spans="1:5" s="3" customFormat="1" ht="11.45" customHeight="1" x14ac:dyDescent="0.2">
      <c r="A4171" s="25" t="s">
        <v>3859</v>
      </c>
      <c r="B4171" s="26" t="s">
        <v>15544</v>
      </c>
      <c r="C4171" s="27" t="s">
        <v>34817</v>
      </c>
      <c r="D4171" s="6">
        <v>642.63599999999997</v>
      </c>
      <c r="E4171" s="9">
        <f t="shared" ref="E4171:E4234" si="65">D4171/$B$4</f>
        <v>565.52148966876689</v>
      </c>
    </row>
    <row r="4172" spans="1:5" s="3" customFormat="1" ht="11.45" customHeight="1" x14ac:dyDescent="0.2">
      <c r="A4172" s="25" t="s">
        <v>3860</v>
      </c>
      <c r="B4172" s="26" t="s">
        <v>15545</v>
      </c>
      <c r="C4172" s="27" t="s">
        <v>34817</v>
      </c>
      <c r="D4172" s="6">
        <v>102.276</v>
      </c>
      <c r="E4172" s="9">
        <f t="shared" si="65"/>
        <v>90.003168010137628</v>
      </c>
    </row>
    <row r="4173" spans="1:5" s="3" customFormat="1" ht="11.45" customHeight="1" x14ac:dyDescent="0.2">
      <c r="A4173" s="25" t="s">
        <v>3861</v>
      </c>
      <c r="B4173" s="26" t="s">
        <v>15546</v>
      </c>
      <c r="C4173" s="27" t="s">
        <v>34817</v>
      </c>
      <c r="D4173" s="6">
        <v>85.536000000000001</v>
      </c>
      <c r="E4173" s="9">
        <f t="shared" si="65"/>
        <v>75.271920870146786</v>
      </c>
    </row>
    <row r="4174" spans="1:5" s="3" customFormat="1" ht="11.45" customHeight="1" x14ac:dyDescent="0.2">
      <c r="A4174" s="25" t="s">
        <v>3862</v>
      </c>
      <c r="B4174" s="26" t="s">
        <v>15975</v>
      </c>
      <c r="C4174" s="27" t="s">
        <v>34817</v>
      </c>
      <c r="D4174" s="6">
        <v>2.3639999999999999</v>
      </c>
      <c r="E4174" s="9">
        <f t="shared" si="65"/>
        <v>2.0803266570453025</v>
      </c>
    </row>
    <row r="4175" spans="1:5" s="3" customFormat="1" ht="11.45" customHeight="1" x14ac:dyDescent="0.2">
      <c r="A4175" s="25" t="s">
        <v>3863</v>
      </c>
      <c r="B4175" s="26" t="s">
        <v>15547</v>
      </c>
      <c r="C4175" s="27" t="s">
        <v>34817</v>
      </c>
      <c r="D4175" s="6">
        <v>61.116</v>
      </c>
      <c r="E4175" s="9">
        <f t="shared" si="65"/>
        <v>53.78225210320673</v>
      </c>
    </row>
    <row r="4176" spans="1:5" s="3" customFormat="1" ht="11.45" customHeight="1" x14ac:dyDescent="0.2">
      <c r="A4176" s="25" t="s">
        <v>3864</v>
      </c>
      <c r="B4176" s="26" t="s">
        <v>15301</v>
      </c>
      <c r="C4176" s="27" t="s">
        <v>34817</v>
      </c>
      <c r="D4176" s="6">
        <v>23.771999999999998</v>
      </c>
      <c r="E4176" s="9">
        <f t="shared" si="65"/>
        <v>20.919426942166211</v>
      </c>
    </row>
    <row r="4177" spans="1:5" s="3" customFormat="1" ht="11.45" customHeight="1" x14ac:dyDescent="0.2">
      <c r="A4177" s="25" t="s">
        <v>3865</v>
      </c>
      <c r="B4177" s="26" t="s">
        <v>15548</v>
      </c>
      <c r="C4177" s="27" t="s">
        <v>34817</v>
      </c>
      <c r="D4177" s="6">
        <v>1790.9639999999999</v>
      </c>
      <c r="E4177" s="9">
        <f t="shared" si="65"/>
        <v>1576.0533633707628</v>
      </c>
    </row>
    <row r="4178" spans="1:5" s="3" customFormat="1" ht="11.45" customHeight="1" x14ac:dyDescent="0.2">
      <c r="A4178" s="25" t="s">
        <v>3866</v>
      </c>
      <c r="B4178" s="26" t="s">
        <v>15549</v>
      </c>
      <c r="C4178" s="27" t="s">
        <v>34817</v>
      </c>
      <c r="D4178" s="6">
        <v>1790.9639999999999</v>
      </c>
      <c r="E4178" s="9">
        <f t="shared" si="65"/>
        <v>1576.0533633707628</v>
      </c>
    </row>
    <row r="4179" spans="1:5" s="3" customFormat="1" ht="11.45" customHeight="1" x14ac:dyDescent="0.2">
      <c r="A4179" s="25" t="s">
        <v>3867</v>
      </c>
      <c r="B4179" s="26" t="s">
        <v>13660</v>
      </c>
      <c r="C4179" s="27" t="s">
        <v>34817</v>
      </c>
      <c r="D4179" s="6">
        <v>7.56</v>
      </c>
      <c r="E4179" s="9">
        <f t="shared" si="65"/>
        <v>6.6528212890281244</v>
      </c>
    </row>
    <row r="4180" spans="1:5" s="3" customFormat="1" ht="11.45" customHeight="1" x14ac:dyDescent="0.2">
      <c r="A4180" s="25" t="s">
        <v>3868</v>
      </c>
      <c r="B4180" s="26" t="s">
        <v>15550</v>
      </c>
      <c r="C4180" s="27" t="s">
        <v>34817</v>
      </c>
      <c r="D4180" s="6">
        <v>187.73999999999998</v>
      </c>
      <c r="E4180" s="9">
        <f t="shared" si="65"/>
        <v>165.21172867753174</v>
      </c>
    </row>
    <row r="4181" spans="1:5" s="3" customFormat="1" ht="11.45" customHeight="1" x14ac:dyDescent="0.2">
      <c r="A4181" s="25" t="s">
        <v>3869</v>
      </c>
      <c r="B4181" s="26" t="s">
        <v>14813</v>
      </c>
      <c r="C4181" s="27" t="s">
        <v>34817</v>
      </c>
      <c r="D4181" s="6">
        <v>1565.2920000000001</v>
      </c>
      <c r="E4181" s="9">
        <f t="shared" si="65"/>
        <v>1377.4613678763774</v>
      </c>
    </row>
    <row r="4182" spans="1:5" s="3" customFormat="1" ht="11.45" customHeight="1" x14ac:dyDescent="0.2">
      <c r="A4182" s="25" t="s">
        <v>3870</v>
      </c>
      <c r="B4182" s="26" t="s">
        <v>15551</v>
      </c>
      <c r="C4182" s="27" t="s">
        <v>34817</v>
      </c>
      <c r="D4182" s="6">
        <v>5491.3200000000006</v>
      </c>
      <c r="E4182" s="9">
        <f t="shared" si="65"/>
        <v>4832.3770636066038</v>
      </c>
    </row>
    <row r="4183" spans="1:5" s="3" customFormat="1" ht="11.45" customHeight="1" x14ac:dyDescent="0.2">
      <c r="A4183" s="25" t="s">
        <v>3871</v>
      </c>
      <c r="B4183" s="26" t="s">
        <v>15552</v>
      </c>
      <c r="C4183" s="27" t="s">
        <v>34817</v>
      </c>
      <c r="D4183" s="6">
        <v>316.73999999999995</v>
      </c>
      <c r="E4183" s="9">
        <f t="shared" si="65"/>
        <v>278.73209194269418</v>
      </c>
    </row>
    <row r="4184" spans="1:5" s="3" customFormat="1" ht="11.45" customHeight="1" x14ac:dyDescent="0.2">
      <c r="A4184" s="25" t="s">
        <v>3872</v>
      </c>
      <c r="B4184" s="26" t="s">
        <v>15552</v>
      </c>
      <c r="C4184" s="27" t="s">
        <v>34817</v>
      </c>
      <c r="D4184" s="6">
        <v>230.51999999999998</v>
      </c>
      <c r="E4184" s="9">
        <f t="shared" si="65"/>
        <v>202.85824914639724</v>
      </c>
    </row>
    <row r="4185" spans="1:5" s="3" customFormat="1" ht="11.45" customHeight="1" x14ac:dyDescent="0.2">
      <c r="A4185" s="25" t="s">
        <v>3873</v>
      </c>
      <c r="B4185" s="26" t="s">
        <v>15553</v>
      </c>
      <c r="C4185" s="27" t="s">
        <v>34817</v>
      </c>
      <c r="D4185" s="6">
        <v>902.20799999999997</v>
      </c>
      <c r="E4185" s="9">
        <f t="shared" si="65"/>
        <v>793.94558062585793</v>
      </c>
    </row>
    <row r="4186" spans="1:5" s="3" customFormat="1" ht="11.45" customHeight="1" x14ac:dyDescent="0.2">
      <c r="A4186" s="25" t="s">
        <v>22498</v>
      </c>
      <c r="B4186" s="26" t="s">
        <v>22497</v>
      </c>
      <c r="C4186" s="27" t="s">
        <v>34817</v>
      </c>
      <c r="D4186" s="6">
        <v>19.091999999999999</v>
      </c>
      <c r="E4186" s="9">
        <f t="shared" si="65"/>
        <v>16.80101376324404</v>
      </c>
    </row>
    <row r="4187" spans="1:5" s="3" customFormat="1" ht="11.45" customHeight="1" x14ac:dyDescent="0.2">
      <c r="A4187" s="25" t="s">
        <v>3874</v>
      </c>
      <c r="B4187" s="26" t="s">
        <v>15554</v>
      </c>
      <c r="C4187" s="27" t="s">
        <v>34817</v>
      </c>
      <c r="D4187" s="6">
        <v>10.956000000000001</v>
      </c>
      <c r="E4187" s="9">
        <f t="shared" si="65"/>
        <v>9.6413108521947279</v>
      </c>
    </row>
    <row r="4188" spans="1:5" s="3" customFormat="1" ht="11.45" customHeight="1" x14ac:dyDescent="0.2">
      <c r="A4188" s="25" t="s">
        <v>25516</v>
      </c>
      <c r="B4188" s="26" t="s">
        <v>25517</v>
      </c>
      <c r="C4188" s="27" t="s">
        <v>34817</v>
      </c>
      <c r="D4188" s="6">
        <v>553.17600000000004</v>
      </c>
      <c r="E4188" s="9">
        <f t="shared" si="65"/>
        <v>486.79643774860079</v>
      </c>
    </row>
    <row r="4189" spans="1:5" s="3" customFormat="1" ht="11.45" customHeight="1" x14ac:dyDescent="0.2">
      <c r="A4189" s="25" t="s">
        <v>3875</v>
      </c>
      <c r="B4189" s="26" t="s">
        <v>13914</v>
      </c>
      <c r="C4189" s="27" t="s">
        <v>34817</v>
      </c>
      <c r="D4189" s="6">
        <v>1179.5640000000001</v>
      </c>
      <c r="E4189" s="9">
        <f t="shared" si="65"/>
        <v>1038.0196416628532</v>
      </c>
    </row>
    <row r="4190" spans="1:5" s="3" customFormat="1" ht="11.45" customHeight="1" x14ac:dyDescent="0.2">
      <c r="A4190" s="25" t="s">
        <v>3876</v>
      </c>
      <c r="B4190" s="26" t="s">
        <v>14828</v>
      </c>
      <c r="C4190" s="27" t="s">
        <v>34817</v>
      </c>
      <c r="D4190" s="6">
        <v>1289.7839999999999</v>
      </c>
      <c r="E4190" s="9">
        <f t="shared" si="65"/>
        <v>1135.0135520433664</v>
      </c>
    </row>
    <row r="4191" spans="1:5" s="3" customFormat="1" ht="11.45" customHeight="1" x14ac:dyDescent="0.2">
      <c r="A4191" s="25" t="s">
        <v>3877</v>
      </c>
      <c r="B4191" s="26" t="s">
        <v>13917</v>
      </c>
      <c r="C4191" s="27" t="s">
        <v>34817</v>
      </c>
      <c r="D4191" s="6">
        <v>2745.8879999999995</v>
      </c>
      <c r="E4191" s="9">
        <f t="shared" si="65"/>
        <v>2416.3891724453511</v>
      </c>
    </row>
    <row r="4192" spans="1:5" s="3" customFormat="1" ht="11.45" customHeight="1" x14ac:dyDescent="0.2">
      <c r="A4192" s="25" t="s">
        <v>3878</v>
      </c>
      <c r="B4192" s="26" t="s">
        <v>13918</v>
      </c>
      <c r="C4192" s="27" t="s">
        <v>34817</v>
      </c>
      <c r="D4192" s="6">
        <v>2745.8879999999995</v>
      </c>
      <c r="E4192" s="9">
        <f t="shared" si="65"/>
        <v>2416.3891724453511</v>
      </c>
    </row>
    <row r="4193" spans="1:5" s="3" customFormat="1" ht="11.45" customHeight="1" x14ac:dyDescent="0.2">
      <c r="A4193" s="25" t="s">
        <v>3879</v>
      </c>
      <c r="B4193" s="26" t="s">
        <v>13917</v>
      </c>
      <c r="C4193" s="27" t="s">
        <v>34817</v>
      </c>
      <c r="D4193" s="6">
        <v>771.46799999999996</v>
      </c>
      <c r="E4193" s="9">
        <f t="shared" si="65"/>
        <v>678.8940124608398</v>
      </c>
    </row>
    <row r="4194" spans="1:5" s="3" customFormat="1" ht="11.45" customHeight="1" x14ac:dyDescent="0.2">
      <c r="A4194" s="25" t="s">
        <v>3880</v>
      </c>
      <c r="B4194" s="26" t="s">
        <v>13918</v>
      </c>
      <c r="C4194" s="27" t="s">
        <v>34817</v>
      </c>
      <c r="D4194" s="6">
        <v>788.55599999999993</v>
      </c>
      <c r="E4194" s="9">
        <f t="shared" si="65"/>
        <v>693.93150058080175</v>
      </c>
    </row>
    <row r="4195" spans="1:5" s="3" customFormat="1" ht="11.45" customHeight="1" x14ac:dyDescent="0.2">
      <c r="A4195" s="25" t="s">
        <v>3881</v>
      </c>
      <c r="B4195" s="26" t="s">
        <v>15555</v>
      </c>
      <c r="C4195" s="27" t="s">
        <v>34817</v>
      </c>
      <c r="D4195" s="6">
        <v>2201.4119999999998</v>
      </c>
      <c r="E4195" s="9">
        <f t="shared" si="65"/>
        <v>1937.2487591960291</v>
      </c>
    </row>
    <row r="4196" spans="1:5" s="3" customFormat="1" ht="11.45" customHeight="1" x14ac:dyDescent="0.2">
      <c r="A4196" s="25" t="s">
        <v>26793</v>
      </c>
      <c r="B4196" s="26" t="s">
        <v>27789</v>
      </c>
      <c r="C4196" s="27" t="s">
        <v>34817</v>
      </c>
      <c r="D4196" s="6">
        <v>325.28399999999999</v>
      </c>
      <c r="E4196" s="9">
        <f t="shared" si="65"/>
        <v>286.25083600267521</v>
      </c>
    </row>
    <row r="4197" spans="1:5" s="3" customFormat="1" ht="11.45" customHeight="1" x14ac:dyDescent="0.2">
      <c r="A4197" s="25" t="s">
        <v>3882</v>
      </c>
      <c r="B4197" s="26" t="s">
        <v>13919</v>
      </c>
      <c r="C4197" s="27" t="s">
        <v>34817</v>
      </c>
      <c r="D4197" s="6">
        <v>1388.472</v>
      </c>
      <c r="E4197" s="9">
        <f t="shared" si="65"/>
        <v>1221.8592699496637</v>
      </c>
    </row>
    <row r="4198" spans="1:5" s="3" customFormat="1" ht="11.45" customHeight="1" x14ac:dyDescent="0.2">
      <c r="A4198" s="25" t="s">
        <v>3883</v>
      </c>
      <c r="B4198" s="26" t="s">
        <v>22496</v>
      </c>
      <c r="C4198" s="27" t="s">
        <v>34817</v>
      </c>
      <c r="D4198" s="6">
        <v>1209.348</v>
      </c>
      <c r="E4198" s="9">
        <f t="shared" si="65"/>
        <v>1064.2296455348655</v>
      </c>
    </row>
    <row r="4199" spans="1:5" s="3" customFormat="1" ht="11.45" customHeight="1" x14ac:dyDescent="0.2">
      <c r="A4199" s="25" t="s">
        <v>21484</v>
      </c>
      <c r="B4199" s="26" t="s">
        <v>13919</v>
      </c>
      <c r="C4199" s="27" t="s">
        <v>34817</v>
      </c>
      <c r="D4199" s="6">
        <v>1388.472</v>
      </c>
      <c r="E4199" s="9">
        <f t="shared" si="65"/>
        <v>1221.8592699496637</v>
      </c>
    </row>
    <row r="4200" spans="1:5" s="3" customFormat="1" ht="11.45" customHeight="1" x14ac:dyDescent="0.2">
      <c r="A4200" s="25" t="s">
        <v>3884</v>
      </c>
      <c r="B4200" s="26" t="s">
        <v>23248</v>
      </c>
      <c r="C4200" s="27" t="s">
        <v>34817</v>
      </c>
      <c r="D4200" s="6">
        <v>2449.8719999999998</v>
      </c>
      <c r="E4200" s="9">
        <f t="shared" si="65"/>
        <v>2155.8942588616283</v>
      </c>
    </row>
    <row r="4201" spans="1:5" s="3" customFormat="1" ht="11.45" customHeight="1" x14ac:dyDescent="0.2">
      <c r="A4201" s="25" t="s">
        <v>3885</v>
      </c>
      <c r="B4201" s="26" t="s">
        <v>23249</v>
      </c>
      <c r="C4201" s="27" t="s">
        <v>34817</v>
      </c>
      <c r="D4201" s="6">
        <v>2091.8879999999999</v>
      </c>
      <c r="E4201" s="9">
        <f t="shared" si="65"/>
        <v>1840.8673307754584</v>
      </c>
    </row>
    <row r="4202" spans="1:5" s="3" customFormat="1" ht="11.45" customHeight="1" x14ac:dyDescent="0.2">
      <c r="A4202" s="25" t="s">
        <v>3886</v>
      </c>
      <c r="B4202" s="26" t="s">
        <v>15557</v>
      </c>
      <c r="C4202" s="27" t="s">
        <v>34817</v>
      </c>
      <c r="D4202" s="6">
        <v>21.983999999999998</v>
      </c>
      <c r="E4202" s="9">
        <f t="shared" si="65"/>
        <v>19.3459819071421</v>
      </c>
    </row>
    <row r="4203" spans="1:5" s="3" customFormat="1" ht="11.45" customHeight="1" x14ac:dyDescent="0.2">
      <c r="A4203" s="25" t="s">
        <v>3887</v>
      </c>
      <c r="B4203" s="26" t="s">
        <v>15558</v>
      </c>
      <c r="C4203" s="27" t="s">
        <v>34817</v>
      </c>
      <c r="D4203" s="6">
        <v>89.891999999999996</v>
      </c>
      <c r="E4203" s="9">
        <f t="shared" si="65"/>
        <v>79.105213136682025</v>
      </c>
    </row>
    <row r="4204" spans="1:5" s="3" customFormat="1" ht="11.45" customHeight="1" x14ac:dyDescent="0.2">
      <c r="A4204" s="25" t="s">
        <v>3888</v>
      </c>
      <c r="B4204" s="26" t="s">
        <v>15559</v>
      </c>
      <c r="C4204" s="27" t="s">
        <v>34817</v>
      </c>
      <c r="D4204" s="6">
        <v>142.512</v>
      </c>
      <c r="E4204" s="9">
        <f t="shared" si="65"/>
        <v>125.41096131507621</v>
      </c>
    </row>
    <row r="4205" spans="1:5" s="3" customFormat="1" ht="11.45" customHeight="1" x14ac:dyDescent="0.2">
      <c r="A4205" s="25" t="s">
        <v>3889</v>
      </c>
      <c r="B4205" s="26" t="s">
        <v>15560</v>
      </c>
      <c r="C4205" s="27" t="s">
        <v>34817</v>
      </c>
      <c r="D4205" s="6">
        <v>188.43600000000001</v>
      </c>
      <c r="E4205" s="9">
        <f t="shared" si="65"/>
        <v>165.82421063747404</v>
      </c>
    </row>
    <row r="4206" spans="1:5" s="3" customFormat="1" ht="11.45" customHeight="1" x14ac:dyDescent="0.2">
      <c r="A4206" s="25" t="s">
        <v>3890</v>
      </c>
      <c r="B4206" s="26" t="s">
        <v>13922</v>
      </c>
      <c r="C4206" s="27" t="s">
        <v>34817</v>
      </c>
      <c r="D4206" s="6">
        <v>925.21199999999999</v>
      </c>
      <c r="E4206" s="9">
        <f t="shared" si="65"/>
        <v>814.18916540532928</v>
      </c>
    </row>
    <row r="4207" spans="1:5" s="3" customFormat="1" ht="11.45" customHeight="1" x14ac:dyDescent="0.2">
      <c r="A4207" s="25" t="s">
        <v>21485</v>
      </c>
      <c r="B4207" s="26" t="s">
        <v>21217</v>
      </c>
      <c r="C4207" s="27" t="s">
        <v>34817</v>
      </c>
      <c r="D4207" s="6">
        <v>925.21199999999999</v>
      </c>
      <c r="E4207" s="9">
        <f t="shared" si="65"/>
        <v>814.18916540532928</v>
      </c>
    </row>
    <row r="4208" spans="1:5" s="3" customFormat="1" ht="11.45" customHeight="1" x14ac:dyDescent="0.2">
      <c r="A4208" s="25" t="s">
        <v>3891</v>
      </c>
      <c r="B4208" s="26" t="s">
        <v>15561</v>
      </c>
      <c r="C4208" s="27" t="s">
        <v>34817</v>
      </c>
      <c r="D4208" s="6">
        <v>10.356</v>
      </c>
      <c r="E4208" s="9">
        <f t="shared" si="65"/>
        <v>9.113309162589319</v>
      </c>
    </row>
    <row r="4209" spans="1:5" s="3" customFormat="1" ht="11.45" customHeight="1" x14ac:dyDescent="0.2">
      <c r="A4209" s="25" t="s">
        <v>22495</v>
      </c>
      <c r="B4209" s="26" t="s">
        <v>13923</v>
      </c>
      <c r="C4209" s="27" t="s">
        <v>34817</v>
      </c>
      <c r="D4209" s="6">
        <v>275.11199999999997</v>
      </c>
      <c r="E4209" s="9">
        <f t="shared" si="65"/>
        <v>242.09933471787107</v>
      </c>
    </row>
    <row r="4210" spans="1:5" s="3" customFormat="1" ht="11.45" customHeight="1" x14ac:dyDescent="0.2">
      <c r="A4210" s="25" t="s">
        <v>3892</v>
      </c>
      <c r="B4210" s="26" t="s">
        <v>15562</v>
      </c>
      <c r="C4210" s="27" t="s">
        <v>34817</v>
      </c>
      <c r="D4210" s="6">
        <v>8.0399999999999991</v>
      </c>
      <c r="E4210" s="9">
        <f t="shared" si="65"/>
        <v>7.0752226407124494</v>
      </c>
    </row>
    <row r="4211" spans="1:5" s="3" customFormat="1" ht="11.45" customHeight="1" x14ac:dyDescent="0.2">
      <c r="A4211" s="25" t="s">
        <v>3893</v>
      </c>
      <c r="B4211" s="26" t="s">
        <v>15563</v>
      </c>
      <c r="C4211" s="27" t="s">
        <v>34817</v>
      </c>
      <c r="D4211" s="6">
        <v>373.99200000000002</v>
      </c>
      <c r="E4211" s="9">
        <f t="shared" si="65"/>
        <v>329.11401316484211</v>
      </c>
    </row>
    <row r="4212" spans="1:5" s="3" customFormat="1" ht="11.45" customHeight="1" x14ac:dyDescent="0.2">
      <c r="A4212" s="25" t="s">
        <v>3894</v>
      </c>
      <c r="B4212" s="26" t="s">
        <v>21486</v>
      </c>
      <c r="C4212" s="27" t="s">
        <v>34817</v>
      </c>
      <c r="D4212" s="6">
        <v>87.419999999999987</v>
      </c>
      <c r="E4212" s="9">
        <f t="shared" si="65"/>
        <v>76.929846175507748</v>
      </c>
    </row>
    <row r="4213" spans="1:5" s="3" customFormat="1" ht="11.45" customHeight="1" x14ac:dyDescent="0.2">
      <c r="A4213" s="25" t="s">
        <v>3895</v>
      </c>
      <c r="B4213" s="26" t="s">
        <v>21487</v>
      </c>
      <c r="C4213" s="27" t="s">
        <v>34817</v>
      </c>
      <c r="D4213" s="6">
        <v>88.968000000000004</v>
      </c>
      <c r="E4213" s="9">
        <f t="shared" si="65"/>
        <v>78.292090534689706</v>
      </c>
    </row>
    <row r="4214" spans="1:5" s="3" customFormat="1" ht="11.45" customHeight="1" x14ac:dyDescent="0.2">
      <c r="A4214" s="25" t="s">
        <v>3896</v>
      </c>
      <c r="B4214" s="26" t="s">
        <v>21488</v>
      </c>
      <c r="C4214" s="27" t="s">
        <v>34817</v>
      </c>
      <c r="D4214" s="6">
        <v>38.688000000000002</v>
      </c>
      <c r="E4214" s="9">
        <f t="shared" si="65"/>
        <v>34.045548945756629</v>
      </c>
    </row>
    <row r="4215" spans="1:5" s="3" customFormat="1" ht="11.45" customHeight="1" x14ac:dyDescent="0.2">
      <c r="A4215" s="25" t="s">
        <v>3897</v>
      </c>
      <c r="B4215" s="26" t="s">
        <v>21489</v>
      </c>
      <c r="C4215" s="27" t="s">
        <v>34817</v>
      </c>
      <c r="D4215" s="6">
        <v>37.991999999999997</v>
      </c>
      <c r="E4215" s="9">
        <f t="shared" si="65"/>
        <v>33.433066985814349</v>
      </c>
    </row>
    <row r="4216" spans="1:5" s="3" customFormat="1" ht="11.45" customHeight="1" x14ac:dyDescent="0.2">
      <c r="A4216" s="25" t="s">
        <v>3898</v>
      </c>
      <c r="B4216" s="26" t="s">
        <v>15564</v>
      </c>
      <c r="C4216" s="27" t="s">
        <v>34817</v>
      </c>
      <c r="D4216" s="6">
        <v>1358.712</v>
      </c>
      <c r="E4216" s="9">
        <f t="shared" si="65"/>
        <v>1195.6703861452356</v>
      </c>
    </row>
    <row r="4217" spans="1:5" s="3" customFormat="1" ht="11.45" customHeight="1" x14ac:dyDescent="0.2">
      <c r="A4217" s="25" t="s">
        <v>21490</v>
      </c>
      <c r="B4217" s="26" t="s">
        <v>21219</v>
      </c>
      <c r="C4217" s="27" t="s">
        <v>34817</v>
      </c>
      <c r="D4217" s="6">
        <v>1358.7</v>
      </c>
      <c r="E4217" s="9">
        <f t="shared" si="65"/>
        <v>1195.6598261114436</v>
      </c>
    </row>
    <row r="4218" spans="1:5" s="3" customFormat="1" ht="11.45" customHeight="1" x14ac:dyDescent="0.2">
      <c r="A4218" s="25" t="s">
        <v>3899</v>
      </c>
      <c r="B4218" s="26" t="s">
        <v>14850</v>
      </c>
      <c r="C4218" s="27" t="s">
        <v>34817</v>
      </c>
      <c r="D4218" s="6">
        <v>1149.444</v>
      </c>
      <c r="E4218" s="9">
        <f t="shared" si="65"/>
        <v>1011.5139568446618</v>
      </c>
    </row>
    <row r="4219" spans="1:5" s="3" customFormat="1" ht="11.45" customHeight="1" x14ac:dyDescent="0.2">
      <c r="A4219" s="25" t="s">
        <v>3900</v>
      </c>
      <c r="B4219" s="26" t="s">
        <v>15565</v>
      </c>
      <c r="C4219" s="27" t="s">
        <v>34817</v>
      </c>
      <c r="D4219" s="6">
        <v>1160.796</v>
      </c>
      <c r="E4219" s="9">
        <f t="shared" si="65"/>
        <v>1021.5037488119962</v>
      </c>
    </row>
    <row r="4220" spans="1:5" s="3" customFormat="1" ht="11.45" customHeight="1" x14ac:dyDescent="0.2">
      <c r="A4220" s="25" t="s">
        <v>3901</v>
      </c>
      <c r="B4220" s="26" t="s">
        <v>15566</v>
      </c>
      <c r="C4220" s="27" t="s">
        <v>34817</v>
      </c>
      <c r="D4220" s="6">
        <v>61.427999999999997</v>
      </c>
      <c r="E4220" s="9">
        <f t="shared" si="65"/>
        <v>54.056812981801535</v>
      </c>
    </row>
    <row r="4221" spans="1:5" s="3" customFormat="1" ht="11.45" customHeight="1" x14ac:dyDescent="0.2">
      <c r="A4221" s="25" t="s">
        <v>3902</v>
      </c>
      <c r="B4221" s="26" t="s">
        <v>21491</v>
      </c>
      <c r="C4221" s="27" t="s">
        <v>34817</v>
      </c>
      <c r="D4221" s="6">
        <v>93.768000000000001</v>
      </c>
      <c r="E4221" s="9">
        <f t="shared" si="65"/>
        <v>82.516104051532963</v>
      </c>
    </row>
    <row r="4222" spans="1:5" s="3" customFormat="1" ht="11.45" customHeight="1" x14ac:dyDescent="0.2">
      <c r="A4222" s="25" t="s">
        <v>3903</v>
      </c>
      <c r="B4222" s="26" t="s">
        <v>15567</v>
      </c>
      <c r="C4222" s="27" t="s">
        <v>34817</v>
      </c>
      <c r="D4222" s="6">
        <v>13.272</v>
      </c>
      <c r="E4222" s="9">
        <f t="shared" si="65"/>
        <v>11.679397374071597</v>
      </c>
    </row>
    <row r="4223" spans="1:5" s="3" customFormat="1" ht="11.45" customHeight="1" x14ac:dyDescent="0.2">
      <c r="A4223" s="25" t="s">
        <v>3904</v>
      </c>
      <c r="B4223" s="26" t="s">
        <v>15568</v>
      </c>
      <c r="C4223" s="27" t="s">
        <v>34817</v>
      </c>
      <c r="D4223" s="6">
        <v>51.72</v>
      </c>
      <c r="E4223" s="9">
        <f t="shared" si="65"/>
        <v>45.513745643986056</v>
      </c>
    </row>
    <row r="4224" spans="1:5" s="3" customFormat="1" ht="11.45" customHeight="1" x14ac:dyDescent="0.2">
      <c r="A4224" s="25" t="s">
        <v>3905</v>
      </c>
      <c r="B4224" s="26" t="s">
        <v>21492</v>
      </c>
      <c r="C4224" s="27" t="s">
        <v>34817</v>
      </c>
      <c r="D4224" s="6">
        <v>39.875999999999998</v>
      </c>
      <c r="E4224" s="9">
        <f t="shared" si="65"/>
        <v>35.090992291175326</v>
      </c>
    </row>
    <row r="4225" spans="1:5" s="3" customFormat="1" ht="11.45" customHeight="1" x14ac:dyDescent="0.2">
      <c r="A4225" s="25" t="s">
        <v>3906</v>
      </c>
      <c r="B4225" s="26" t="s">
        <v>15569</v>
      </c>
      <c r="C4225" s="27" t="s">
        <v>34817</v>
      </c>
      <c r="D4225" s="6">
        <v>520.24800000000005</v>
      </c>
      <c r="E4225" s="9">
        <f t="shared" si="65"/>
        <v>457.81970502305609</v>
      </c>
    </row>
    <row r="4226" spans="1:5" s="3" customFormat="1" ht="11.45" customHeight="1" x14ac:dyDescent="0.2">
      <c r="A4226" s="25" t="s">
        <v>3907</v>
      </c>
      <c r="B4226" s="26" t="s">
        <v>15569</v>
      </c>
      <c r="C4226" s="27" t="s">
        <v>34817</v>
      </c>
      <c r="D4226" s="6">
        <v>511.63200000000001</v>
      </c>
      <c r="E4226" s="9">
        <f t="shared" si="65"/>
        <v>450.23760076032244</v>
      </c>
    </row>
    <row r="4227" spans="1:5" s="3" customFormat="1" ht="11.45" customHeight="1" x14ac:dyDescent="0.2">
      <c r="A4227" s="25" t="s">
        <v>3908</v>
      </c>
      <c r="B4227" s="26" t="s">
        <v>14326</v>
      </c>
      <c r="C4227" s="27" t="s">
        <v>34817</v>
      </c>
      <c r="D4227" s="6">
        <v>504.27600000000001</v>
      </c>
      <c r="E4227" s="9">
        <f t="shared" si="65"/>
        <v>443.76430004576014</v>
      </c>
    </row>
    <row r="4228" spans="1:5" s="3" customFormat="1" ht="11.45" customHeight="1" x14ac:dyDescent="0.2">
      <c r="A4228" s="25" t="s">
        <v>3909</v>
      </c>
      <c r="B4228" s="26" t="s">
        <v>15570</v>
      </c>
      <c r="C4228" s="27" t="s">
        <v>34817</v>
      </c>
      <c r="D4228" s="6">
        <v>14.568</v>
      </c>
      <c r="E4228" s="9">
        <f t="shared" si="65"/>
        <v>12.819881023619274</v>
      </c>
    </row>
    <row r="4229" spans="1:5" s="3" customFormat="1" ht="11.45" customHeight="1" x14ac:dyDescent="0.2">
      <c r="A4229" s="25" t="s">
        <v>3910</v>
      </c>
      <c r="B4229" s="26" t="s">
        <v>14753</v>
      </c>
      <c r="C4229" s="27" t="s">
        <v>34817</v>
      </c>
      <c r="D4229" s="6">
        <v>100.72799999999999</v>
      </c>
      <c r="E4229" s="9">
        <f t="shared" si="65"/>
        <v>88.640923650955671</v>
      </c>
    </row>
    <row r="4230" spans="1:5" s="3" customFormat="1" ht="11.45" customHeight="1" x14ac:dyDescent="0.2">
      <c r="A4230" s="25" t="s">
        <v>3911</v>
      </c>
      <c r="B4230" s="26" t="s">
        <v>15571</v>
      </c>
      <c r="C4230" s="27" t="s">
        <v>34817</v>
      </c>
      <c r="D4230" s="6">
        <v>17.472000000000001</v>
      </c>
      <c r="E4230" s="9">
        <f t="shared" si="65"/>
        <v>15.375409201309445</v>
      </c>
    </row>
    <row r="4231" spans="1:5" s="3" customFormat="1" ht="11.45" customHeight="1" x14ac:dyDescent="0.2">
      <c r="A4231" s="25" t="s">
        <v>3912</v>
      </c>
      <c r="B4231" s="26" t="s">
        <v>15572</v>
      </c>
      <c r="C4231" s="27" t="s">
        <v>34817</v>
      </c>
      <c r="D4231" s="6">
        <v>7010.808</v>
      </c>
      <c r="E4231" s="9">
        <f t="shared" si="65"/>
        <v>6169.5307824985039</v>
      </c>
    </row>
    <row r="4232" spans="1:5" s="3" customFormat="1" ht="11.45" customHeight="1" x14ac:dyDescent="0.2">
      <c r="A4232" s="25" t="s">
        <v>3913</v>
      </c>
      <c r="B4232" s="26" t="s">
        <v>15002</v>
      </c>
      <c r="C4232" s="27" t="s">
        <v>34817</v>
      </c>
      <c r="D4232" s="6">
        <v>3114.6120000000001</v>
      </c>
      <c r="E4232" s="9">
        <f t="shared" si="65"/>
        <v>2740.8673307754584</v>
      </c>
    </row>
    <row r="4233" spans="1:5" s="3" customFormat="1" ht="11.45" customHeight="1" x14ac:dyDescent="0.2">
      <c r="A4233" s="25" t="s">
        <v>21493</v>
      </c>
      <c r="B4233" s="26" t="s">
        <v>13933</v>
      </c>
      <c r="C4233" s="27" t="s">
        <v>34817</v>
      </c>
      <c r="D4233" s="6">
        <v>3114.6120000000001</v>
      </c>
      <c r="E4233" s="9">
        <f t="shared" si="65"/>
        <v>2740.8673307754584</v>
      </c>
    </row>
    <row r="4234" spans="1:5" s="3" customFormat="1" ht="11.45" customHeight="1" x14ac:dyDescent="0.2">
      <c r="A4234" s="25" t="s">
        <v>3914</v>
      </c>
      <c r="B4234" s="26" t="s">
        <v>15573</v>
      </c>
      <c r="C4234" s="27" t="s">
        <v>34817</v>
      </c>
      <c r="D4234" s="6">
        <v>3552.4199999999996</v>
      </c>
      <c r="E4234" s="9">
        <f t="shared" si="65"/>
        <v>3126.1396036467313</v>
      </c>
    </row>
    <row r="4235" spans="1:5" s="3" customFormat="1" ht="11.45" customHeight="1" x14ac:dyDescent="0.2">
      <c r="A4235" s="25" t="s">
        <v>3915</v>
      </c>
      <c r="B4235" s="26" t="s">
        <v>15574</v>
      </c>
      <c r="C4235" s="27" t="s">
        <v>34817</v>
      </c>
      <c r="D4235" s="6">
        <v>3061.7280000000001</v>
      </c>
      <c r="E4235" s="9">
        <f t="shared" ref="E4235:E4298" si="66">D4235/$B$4</f>
        <v>2694.3292618536379</v>
      </c>
    </row>
    <row r="4236" spans="1:5" s="3" customFormat="1" ht="11.45" customHeight="1" x14ac:dyDescent="0.2">
      <c r="A4236" s="25" t="s">
        <v>3916</v>
      </c>
      <c r="B4236" s="26" t="s">
        <v>15575</v>
      </c>
      <c r="C4236" s="27" t="s">
        <v>34817</v>
      </c>
      <c r="D4236" s="6">
        <v>1008.8879999999999</v>
      </c>
      <c r="E4236" s="9">
        <f t="shared" si="66"/>
        <v>887.82428103769917</v>
      </c>
    </row>
    <row r="4237" spans="1:5" s="3" customFormat="1" ht="11.45" customHeight="1" x14ac:dyDescent="0.2">
      <c r="A4237" s="25" t="s">
        <v>3917</v>
      </c>
      <c r="B4237" s="26" t="s">
        <v>21494</v>
      </c>
      <c r="C4237" s="27" t="s">
        <v>34817</v>
      </c>
      <c r="D4237" s="6">
        <v>23.783999999999999</v>
      </c>
      <c r="E4237" s="9">
        <f t="shared" si="66"/>
        <v>20.929986975958322</v>
      </c>
    </row>
    <row r="4238" spans="1:5" s="3" customFormat="1" ht="11.45" customHeight="1" x14ac:dyDescent="0.2">
      <c r="A4238" s="25" t="s">
        <v>3918</v>
      </c>
      <c r="B4238" s="26" t="s">
        <v>15576</v>
      </c>
      <c r="C4238" s="27" t="s">
        <v>34817</v>
      </c>
      <c r="D4238" s="6">
        <v>41.76</v>
      </c>
      <c r="E4238" s="9">
        <f t="shared" si="66"/>
        <v>36.748917596536309</v>
      </c>
    </row>
    <row r="4239" spans="1:5" s="3" customFormat="1" ht="11.45" customHeight="1" x14ac:dyDescent="0.2">
      <c r="A4239" s="25" t="s">
        <v>3919</v>
      </c>
      <c r="B4239" s="26" t="s">
        <v>22494</v>
      </c>
      <c r="C4239" s="27" t="s">
        <v>34817</v>
      </c>
      <c r="D4239" s="6">
        <v>111.75599999999999</v>
      </c>
      <c r="E4239" s="9">
        <f t="shared" si="66"/>
        <v>98.345594705903039</v>
      </c>
    </row>
    <row r="4240" spans="1:5" s="3" customFormat="1" ht="11.45" customHeight="1" x14ac:dyDescent="0.2">
      <c r="A4240" s="25" t="s">
        <v>3920</v>
      </c>
      <c r="B4240" s="26" t="s">
        <v>14972</v>
      </c>
      <c r="C4240" s="27" t="s">
        <v>34817</v>
      </c>
      <c r="D4240" s="6">
        <v>846.6</v>
      </c>
      <c r="E4240" s="9">
        <f t="shared" si="66"/>
        <v>745.01038403322889</v>
      </c>
    </row>
    <row r="4241" spans="1:5" s="3" customFormat="1" ht="11.45" customHeight="1" x14ac:dyDescent="0.2">
      <c r="A4241" s="25" t="s">
        <v>3921</v>
      </c>
      <c r="B4241" s="26" t="s">
        <v>15577</v>
      </c>
      <c r="C4241" s="27" t="s">
        <v>34817</v>
      </c>
      <c r="D4241" s="6">
        <v>432.3</v>
      </c>
      <c r="E4241" s="9">
        <f t="shared" si="66"/>
        <v>380.42521736069557</v>
      </c>
    </row>
    <row r="4242" spans="1:5" s="3" customFormat="1" ht="11.45" customHeight="1" x14ac:dyDescent="0.2">
      <c r="A4242" s="25" t="s">
        <v>3922</v>
      </c>
      <c r="B4242" s="26" t="s">
        <v>15578</v>
      </c>
      <c r="C4242" s="27" t="s">
        <v>34817</v>
      </c>
      <c r="D4242" s="6">
        <v>24.755999999999997</v>
      </c>
      <c r="E4242" s="9">
        <f t="shared" si="66"/>
        <v>21.785349713119079</v>
      </c>
    </row>
    <row r="4243" spans="1:5" s="3" customFormat="1" ht="11.45" customHeight="1" x14ac:dyDescent="0.2">
      <c r="A4243" s="25" t="s">
        <v>3923</v>
      </c>
      <c r="B4243" s="26" t="s">
        <v>15579</v>
      </c>
      <c r="C4243" s="27" t="s">
        <v>34817</v>
      </c>
      <c r="D4243" s="6">
        <v>24.12</v>
      </c>
      <c r="E4243" s="9">
        <f t="shared" si="66"/>
        <v>21.225667922137351</v>
      </c>
    </row>
    <row r="4244" spans="1:5" s="3" customFormat="1" ht="11.45" customHeight="1" x14ac:dyDescent="0.2">
      <c r="A4244" s="25" t="s">
        <v>3924</v>
      </c>
      <c r="B4244" s="26" t="s">
        <v>15580</v>
      </c>
      <c r="C4244" s="27" t="s">
        <v>34817</v>
      </c>
      <c r="D4244" s="6">
        <v>164.73599999999999</v>
      </c>
      <c r="E4244" s="9">
        <f t="shared" si="66"/>
        <v>144.96814389806045</v>
      </c>
    </row>
    <row r="4245" spans="1:5" s="3" customFormat="1" ht="11.45" customHeight="1" x14ac:dyDescent="0.2">
      <c r="A4245" s="25" t="s">
        <v>3925</v>
      </c>
      <c r="B4245" s="26" t="s">
        <v>15581</v>
      </c>
      <c r="C4245" s="27" t="s">
        <v>34817</v>
      </c>
      <c r="D4245" s="6">
        <v>7.823999999999999</v>
      </c>
      <c r="E4245" s="9">
        <f t="shared" si="66"/>
        <v>6.8851420324545023</v>
      </c>
    </row>
    <row r="4246" spans="1:5" s="3" customFormat="1" ht="11.45" customHeight="1" x14ac:dyDescent="0.2">
      <c r="A4246" s="25" t="s">
        <v>3926</v>
      </c>
      <c r="B4246" s="26" t="s">
        <v>15582</v>
      </c>
      <c r="C4246" s="27" t="s">
        <v>34817</v>
      </c>
      <c r="D4246" s="6">
        <v>27.707999999999998</v>
      </c>
      <c r="E4246" s="9">
        <f t="shared" si="66"/>
        <v>24.38311802597768</v>
      </c>
    </row>
    <row r="4247" spans="1:5" s="3" customFormat="1" ht="11.45" customHeight="1" x14ac:dyDescent="0.2">
      <c r="A4247" s="25" t="s">
        <v>3927</v>
      </c>
      <c r="B4247" s="26" t="s">
        <v>14253</v>
      </c>
      <c r="C4247" s="27" t="s">
        <v>34817</v>
      </c>
      <c r="D4247" s="6">
        <v>11428.512000000001</v>
      </c>
      <c r="E4247" s="9">
        <f t="shared" si="66"/>
        <v>10057.122742792777</v>
      </c>
    </row>
    <row r="4248" spans="1:5" s="3" customFormat="1" ht="11.45" customHeight="1" x14ac:dyDescent="0.2">
      <c r="A4248" s="25" t="s">
        <v>3928</v>
      </c>
      <c r="B4248" s="26" t="s">
        <v>15583</v>
      </c>
      <c r="C4248" s="27" t="s">
        <v>34817</v>
      </c>
      <c r="D4248" s="6">
        <v>2558.7600000000002</v>
      </c>
      <c r="E4248" s="9">
        <f t="shared" si="66"/>
        <v>2251.7160054912179</v>
      </c>
    </row>
    <row r="4249" spans="1:5" s="3" customFormat="1" ht="11.45" customHeight="1" x14ac:dyDescent="0.2">
      <c r="A4249" s="25" t="s">
        <v>3929</v>
      </c>
      <c r="B4249" s="26" t="s">
        <v>15584</v>
      </c>
      <c r="C4249" s="27" t="s">
        <v>34817</v>
      </c>
      <c r="D4249" s="6">
        <v>3313.3199999999997</v>
      </c>
      <c r="E4249" s="9">
        <f t="shared" si="66"/>
        <v>2915.7309303389766</v>
      </c>
    </row>
    <row r="4250" spans="1:5" s="3" customFormat="1" ht="11.45" customHeight="1" x14ac:dyDescent="0.2">
      <c r="A4250" s="25" t="s">
        <v>3930</v>
      </c>
      <c r="B4250" s="26" t="s">
        <v>14257</v>
      </c>
      <c r="C4250" s="27" t="s">
        <v>34817</v>
      </c>
      <c r="D4250" s="6">
        <v>853.93200000000002</v>
      </c>
      <c r="E4250" s="9">
        <f t="shared" si="66"/>
        <v>751.46256468020692</v>
      </c>
    </row>
    <row r="4251" spans="1:5" s="3" customFormat="1" ht="11.45" customHeight="1" x14ac:dyDescent="0.2">
      <c r="A4251" s="25" t="s">
        <v>3931</v>
      </c>
      <c r="B4251" s="26" t="s">
        <v>15585</v>
      </c>
      <c r="C4251" s="27" t="s">
        <v>34817</v>
      </c>
      <c r="D4251" s="6">
        <v>2090.556</v>
      </c>
      <c r="E4251" s="9">
        <f t="shared" si="66"/>
        <v>1839.6951670245344</v>
      </c>
    </row>
    <row r="4252" spans="1:5" s="3" customFormat="1" ht="11.45" customHeight="1" x14ac:dyDescent="0.2">
      <c r="A4252" s="25" t="s">
        <v>3932</v>
      </c>
      <c r="B4252" s="26" t="s">
        <v>14259</v>
      </c>
      <c r="C4252" s="27" t="s">
        <v>34817</v>
      </c>
      <c r="D4252" s="6">
        <v>679.09199999999998</v>
      </c>
      <c r="E4252" s="9">
        <f t="shared" si="66"/>
        <v>597.60287232919143</v>
      </c>
    </row>
    <row r="4253" spans="1:5" s="3" customFormat="1" ht="11.45" customHeight="1" x14ac:dyDescent="0.2">
      <c r="A4253" s="25" t="s">
        <v>3933</v>
      </c>
      <c r="B4253" s="26" t="s">
        <v>15586</v>
      </c>
      <c r="C4253" s="27" t="s">
        <v>34817</v>
      </c>
      <c r="D4253" s="6">
        <v>371.24399999999997</v>
      </c>
      <c r="E4253" s="9">
        <f t="shared" si="66"/>
        <v>326.69576542644933</v>
      </c>
    </row>
    <row r="4254" spans="1:5" s="3" customFormat="1" ht="11.45" customHeight="1" x14ac:dyDescent="0.2">
      <c r="A4254" s="25" t="s">
        <v>3934</v>
      </c>
      <c r="B4254" s="26" t="s">
        <v>15587</v>
      </c>
      <c r="C4254" s="27" t="s">
        <v>34817</v>
      </c>
      <c r="D4254" s="6">
        <v>427.8</v>
      </c>
      <c r="E4254" s="9">
        <f t="shared" si="66"/>
        <v>376.46520468865498</v>
      </c>
    </row>
    <row r="4255" spans="1:5" s="3" customFormat="1" ht="11.45" customHeight="1" x14ac:dyDescent="0.2">
      <c r="A4255" s="25" t="s">
        <v>3935</v>
      </c>
      <c r="B4255" s="26" t="s">
        <v>15086</v>
      </c>
      <c r="C4255" s="27" t="s">
        <v>34817</v>
      </c>
      <c r="D4255" s="6">
        <v>84.876000000000005</v>
      </c>
      <c r="E4255" s="9">
        <f t="shared" si="66"/>
        <v>74.691119011580838</v>
      </c>
    </row>
    <row r="4256" spans="1:5" s="3" customFormat="1" ht="11.45" customHeight="1" x14ac:dyDescent="0.2">
      <c r="A4256" s="25" t="s">
        <v>3936</v>
      </c>
      <c r="B4256" s="26" t="s">
        <v>15246</v>
      </c>
      <c r="C4256" s="27" t="s">
        <v>34817</v>
      </c>
      <c r="D4256" s="6">
        <v>528.15599999999995</v>
      </c>
      <c r="E4256" s="9">
        <f t="shared" si="66"/>
        <v>464.77876729205525</v>
      </c>
    </row>
    <row r="4257" spans="1:5" s="3" customFormat="1" ht="11.45" customHeight="1" x14ac:dyDescent="0.2">
      <c r="A4257" s="25" t="s">
        <v>3937</v>
      </c>
      <c r="B4257" s="26" t="s">
        <v>14868</v>
      </c>
      <c r="C4257" s="27" t="s">
        <v>34817</v>
      </c>
      <c r="D4257" s="6">
        <v>270.55200000000002</v>
      </c>
      <c r="E4257" s="9">
        <f t="shared" si="66"/>
        <v>238.08652187687002</v>
      </c>
    </row>
    <row r="4258" spans="1:5" s="3" customFormat="1" ht="11.45" customHeight="1" x14ac:dyDescent="0.2">
      <c r="A4258" s="25" t="s">
        <v>3938</v>
      </c>
      <c r="B4258" s="26" t="s">
        <v>14869</v>
      </c>
      <c r="C4258" s="27" t="s">
        <v>34817</v>
      </c>
      <c r="D4258" s="6">
        <v>1096.1759999999999</v>
      </c>
      <c r="E4258" s="9">
        <f t="shared" si="66"/>
        <v>964.63796684149384</v>
      </c>
    </row>
    <row r="4259" spans="1:5" s="3" customFormat="1" ht="11.45" customHeight="1" x14ac:dyDescent="0.2">
      <c r="A4259" s="25" t="s">
        <v>3939</v>
      </c>
      <c r="B4259" s="26" t="s">
        <v>15088</v>
      </c>
      <c r="C4259" s="27" t="s">
        <v>34817</v>
      </c>
      <c r="D4259" s="6">
        <v>1605.4079999999999</v>
      </c>
      <c r="E4259" s="9">
        <f t="shared" si="66"/>
        <v>1412.7635608433945</v>
      </c>
    </row>
    <row r="4260" spans="1:5" s="3" customFormat="1" ht="11.45" customHeight="1" x14ac:dyDescent="0.2">
      <c r="A4260" s="25" t="s">
        <v>3940</v>
      </c>
      <c r="B4260" s="26" t="s">
        <v>13669</v>
      </c>
      <c r="C4260" s="27" t="s">
        <v>34817</v>
      </c>
      <c r="D4260" s="6">
        <v>898.596</v>
      </c>
      <c r="E4260" s="9">
        <f t="shared" si="66"/>
        <v>790.76701045443338</v>
      </c>
    </row>
    <row r="4261" spans="1:5" s="3" customFormat="1" ht="11.45" customHeight="1" x14ac:dyDescent="0.2">
      <c r="A4261" s="25" t="s">
        <v>3941</v>
      </c>
      <c r="B4261" s="26" t="s">
        <v>13669</v>
      </c>
      <c r="C4261" s="27" t="s">
        <v>34817</v>
      </c>
      <c r="D4261" s="6">
        <v>1661.712</v>
      </c>
      <c r="E4261" s="9">
        <f t="shared" si="66"/>
        <v>1462.3112393959659</v>
      </c>
    </row>
    <row r="4262" spans="1:5" s="3" customFormat="1" ht="11.45" customHeight="1" x14ac:dyDescent="0.2">
      <c r="A4262" s="25" t="s">
        <v>3942</v>
      </c>
      <c r="B4262" s="26" t="s">
        <v>15588</v>
      </c>
      <c r="C4262" s="27" t="s">
        <v>34817</v>
      </c>
      <c r="D4262" s="6">
        <v>323.68799999999999</v>
      </c>
      <c r="E4262" s="9">
        <f t="shared" si="66"/>
        <v>284.8463515083248</v>
      </c>
    </row>
    <row r="4263" spans="1:5" s="3" customFormat="1" ht="11.45" customHeight="1" x14ac:dyDescent="0.2">
      <c r="A4263" s="25" t="s">
        <v>3943</v>
      </c>
      <c r="B4263" s="26" t="s">
        <v>15589</v>
      </c>
      <c r="C4263" s="27" t="s">
        <v>34817</v>
      </c>
      <c r="D4263" s="6">
        <v>1169.268</v>
      </c>
      <c r="E4263" s="9">
        <f t="shared" si="66"/>
        <v>1028.9591326692246</v>
      </c>
    </row>
    <row r="4264" spans="1:5" s="3" customFormat="1" ht="11.45" customHeight="1" x14ac:dyDescent="0.2">
      <c r="A4264" s="25" t="s">
        <v>26017</v>
      </c>
      <c r="B4264" s="26" t="s">
        <v>15090</v>
      </c>
      <c r="C4264" s="27" t="s">
        <v>34817</v>
      </c>
      <c r="D4264" s="6">
        <v>191.74799999999999</v>
      </c>
      <c r="E4264" s="9">
        <f t="shared" si="66"/>
        <v>168.73877996409587</v>
      </c>
    </row>
    <row r="4265" spans="1:5" s="3" customFormat="1" ht="11.45" customHeight="1" x14ac:dyDescent="0.2">
      <c r="A4265" s="25" t="s">
        <v>3944</v>
      </c>
      <c r="B4265" s="26" t="s">
        <v>13945</v>
      </c>
      <c r="C4265" s="27" t="s">
        <v>34817</v>
      </c>
      <c r="D4265" s="6">
        <v>260.12400000000002</v>
      </c>
      <c r="E4265" s="9">
        <f t="shared" si="66"/>
        <v>228.90985251152804</v>
      </c>
    </row>
    <row r="4266" spans="1:5" s="3" customFormat="1" ht="11.45" customHeight="1" x14ac:dyDescent="0.2">
      <c r="A4266" s="25" t="s">
        <v>3945</v>
      </c>
      <c r="B4266" s="26" t="s">
        <v>15590</v>
      </c>
      <c r="C4266" s="27" t="s">
        <v>34817</v>
      </c>
      <c r="D4266" s="6">
        <v>119.676</v>
      </c>
      <c r="E4266" s="9">
        <f t="shared" si="66"/>
        <v>105.31521700869443</v>
      </c>
    </row>
    <row r="4267" spans="1:5" s="3" customFormat="1" ht="11.45" customHeight="1" x14ac:dyDescent="0.2">
      <c r="A4267" s="25" t="s">
        <v>3946</v>
      </c>
      <c r="B4267" s="26" t="s">
        <v>15180</v>
      </c>
      <c r="C4267" s="27" t="s">
        <v>34817</v>
      </c>
      <c r="D4267" s="6">
        <v>727.40399999999988</v>
      </c>
      <c r="E4267" s="9">
        <f t="shared" si="66"/>
        <v>640.11756837621863</v>
      </c>
    </row>
    <row r="4268" spans="1:5" s="3" customFormat="1" ht="11.45" customHeight="1" x14ac:dyDescent="0.2">
      <c r="A4268" s="25" t="s">
        <v>3947</v>
      </c>
      <c r="B4268" s="26" t="s">
        <v>15591</v>
      </c>
      <c r="C4268" s="27" t="s">
        <v>34817</v>
      </c>
      <c r="D4268" s="6">
        <v>1165.4280000000001</v>
      </c>
      <c r="E4268" s="9">
        <f t="shared" si="66"/>
        <v>1025.5799218557499</v>
      </c>
    </row>
    <row r="4269" spans="1:5" s="3" customFormat="1" ht="11.45" customHeight="1" x14ac:dyDescent="0.2">
      <c r="A4269" s="25" t="s">
        <v>3948</v>
      </c>
      <c r="B4269" s="26" t="s">
        <v>13952</v>
      </c>
      <c r="C4269" s="27" t="s">
        <v>34817</v>
      </c>
      <c r="D4269" s="6">
        <v>4260.8040000000001</v>
      </c>
      <c r="E4269" s="9">
        <f t="shared" si="66"/>
        <v>3749.519518462459</v>
      </c>
    </row>
    <row r="4270" spans="1:5" s="3" customFormat="1" ht="11.45" customHeight="1" x14ac:dyDescent="0.2">
      <c r="A4270" s="25" t="s">
        <v>3949</v>
      </c>
      <c r="B4270" s="26" t="s">
        <v>13952</v>
      </c>
      <c r="C4270" s="27" t="s">
        <v>34817</v>
      </c>
      <c r="D4270" s="6">
        <v>6114.3240000000005</v>
      </c>
      <c r="E4270" s="9">
        <f t="shared" si="66"/>
        <v>5380.6223379914818</v>
      </c>
    </row>
    <row r="4271" spans="1:5" s="3" customFormat="1" ht="11.45" customHeight="1" x14ac:dyDescent="0.2">
      <c r="A4271" s="25" t="s">
        <v>3950</v>
      </c>
      <c r="B4271" s="26" t="s">
        <v>13952</v>
      </c>
      <c r="C4271" s="27" t="s">
        <v>34817</v>
      </c>
      <c r="D4271" s="6">
        <v>5038.74</v>
      </c>
      <c r="E4271" s="9">
        <f t="shared" si="66"/>
        <v>4434.1053891372449</v>
      </c>
    </row>
    <row r="4272" spans="1:5" s="3" customFormat="1" ht="11.45" customHeight="1" x14ac:dyDescent="0.2">
      <c r="A4272" s="25" t="s">
        <v>3951</v>
      </c>
      <c r="B4272" s="26" t="s">
        <v>15592</v>
      </c>
      <c r="C4272" s="27" t="s">
        <v>34817</v>
      </c>
      <c r="D4272" s="6">
        <v>5820.6480000000001</v>
      </c>
      <c r="E4272" s="9">
        <f t="shared" si="66"/>
        <v>5122.1866309972193</v>
      </c>
    </row>
    <row r="4273" spans="1:5" s="3" customFormat="1" ht="11.45" customHeight="1" x14ac:dyDescent="0.2">
      <c r="A4273" s="25" t="s">
        <v>21495</v>
      </c>
      <c r="B4273" s="26" t="s">
        <v>13952</v>
      </c>
      <c r="C4273" s="27" t="s">
        <v>34817</v>
      </c>
      <c r="D4273" s="6">
        <v>6114.3240000000005</v>
      </c>
      <c r="E4273" s="9">
        <f t="shared" si="66"/>
        <v>5380.6223379914818</v>
      </c>
    </row>
    <row r="4274" spans="1:5" s="3" customFormat="1" ht="11.45" customHeight="1" x14ac:dyDescent="0.2">
      <c r="A4274" s="25" t="s">
        <v>21496</v>
      </c>
      <c r="B4274" s="26" t="s">
        <v>14428</v>
      </c>
      <c r="C4274" s="27" t="s">
        <v>34817</v>
      </c>
      <c r="D4274" s="6">
        <v>5820.6480000000001</v>
      </c>
      <c r="E4274" s="9">
        <f t="shared" si="66"/>
        <v>5122.1866309972193</v>
      </c>
    </row>
    <row r="4275" spans="1:5" s="3" customFormat="1" ht="11.45" customHeight="1" x14ac:dyDescent="0.2">
      <c r="A4275" s="25" t="s">
        <v>21497</v>
      </c>
      <c r="B4275" s="26" t="s">
        <v>13952</v>
      </c>
      <c r="C4275" s="27" t="s">
        <v>34817</v>
      </c>
      <c r="D4275" s="6">
        <v>4260.8040000000001</v>
      </c>
      <c r="E4275" s="9">
        <f t="shared" si="66"/>
        <v>3749.519518462459</v>
      </c>
    </row>
    <row r="4276" spans="1:5" s="3" customFormat="1" ht="11.45" customHeight="1" x14ac:dyDescent="0.2">
      <c r="A4276" s="25" t="s">
        <v>3952</v>
      </c>
      <c r="B4276" s="26" t="s">
        <v>13953</v>
      </c>
      <c r="C4276" s="27" t="s">
        <v>34817</v>
      </c>
      <c r="D4276" s="6">
        <v>4260.8040000000001</v>
      </c>
      <c r="E4276" s="9">
        <f t="shared" si="66"/>
        <v>3749.519518462459</v>
      </c>
    </row>
    <row r="4277" spans="1:5" s="3" customFormat="1" ht="11.45" customHeight="1" x14ac:dyDescent="0.2">
      <c r="A4277" s="25" t="s">
        <v>3953</v>
      </c>
      <c r="B4277" s="26" t="s">
        <v>15593</v>
      </c>
      <c r="C4277" s="27" t="s">
        <v>34817</v>
      </c>
      <c r="D4277" s="6">
        <v>6139.1040000000003</v>
      </c>
      <c r="E4277" s="9">
        <f t="shared" si="66"/>
        <v>5402.4288077721849</v>
      </c>
    </row>
    <row r="4278" spans="1:5" s="3" customFormat="1" ht="11.45" customHeight="1" x14ac:dyDescent="0.2">
      <c r="A4278" s="25" t="s">
        <v>3954</v>
      </c>
      <c r="B4278" s="26" t="s">
        <v>15592</v>
      </c>
      <c r="C4278" s="27" t="s">
        <v>34817</v>
      </c>
      <c r="D4278" s="6">
        <v>5826.1559999999999</v>
      </c>
      <c r="E4278" s="9">
        <f t="shared" si="66"/>
        <v>5127.033686507797</v>
      </c>
    </row>
    <row r="4279" spans="1:5" s="3" customFormat="1" ht="11.45" customHeight="1" x14ac:dyDescent="0.2">
      <c r="A4279" s="25" t="s">
        <v>21498</v>
      </c>
      <c r="B4279" s="26" t="s">
        <v>13953</v>
      </c>
      <c r="C4279" s="27" t="s">
        <v>34817</v>
      </c>
      <c r="D4279" s="6">
        <v>6139.1040000000003</v>
      </c>
      <c r="E4279" s="9">
        <f t="shared" si="66"/>
        <v>5402.4288077721849</v>
      </c>
    </row>
    <row r="4280" spans="1:5" s="3" customFormat="1" ht="11.45" customHeight="1" x14ac:dyDescent="0.2">
      <c r="A4280" s="25" t="s">
        <v>21499</v>
      </c>
      <c r="B4280" s="26" t="s">
        <v>14428</v>
      </c>
      <c r="C4280" s="27" t="s">
        <v>34817</v>
      </c>
      <c r="D4280" s="6">
        <v>5826.1559999999999</v>
      </c>
      <c r="E4280" s="9">
        <f t="shared" si="66"/>
        <v>5127.033686507797</v>
      </c>
    </row>
    <row r="4281" spans="1:5" s="3" customFormat="1" ht="11.45" customHeight="1" x14ac:dyDescent="0.2">
      <c r="A4281" s="25" t="s">
        <v>21500</v>
      </c>
      <c r="B4281" s="26" t="s">
        <v>13953</v>
      </c>
      <c r="C4281" s="27" t="s">
        <v>34817</v>
      </c>
      <c r="D4281" s="6">
        <v>4260.8040000000001</v>
      </c>
      <c r="E4281" s="9">
        <f t="shared" si="66"/>
        <v>3749.519518462459</v>
      </c>
    </row>
    <row r="4282" spans="1:5" s="3" customFormat="1" ht="11.45" customHeight="1" x14ac:dyDescent="0.2">
      <c r="A4282" s="25" t="s">
        <v>3955</v>
      </c>
      <c r="B4282" s="26" t="s">
        <v>14340</v>
      </c>
      <c r="C4282" s="27" t="s">
        <v>34817</v>
      </c>
      <c r="D4282" s="6">
        <v>979.16399999999999</v>
      </c>
      <c r="E4282" s="9">
        <f t="shared" si="66"/>
        <v>861.66707733464739</v>
      </c>
    </row>
    <row r="4283" spans="1:5" s="3" customFormat="1" ht="11.45" customHeight="1" x14ac:dyDescent="0.2">
      <c r="A4283" s="25" t="s">
        <v>3956</v>
      </c>
      <c r="B4283" s="26" t="s">
        <v>14340</v>
      </c>
      <c r="C4283" s="27" t="s">
        <v>34817</v>
      </c>
      <c r="D4283" s="6">
        <v>876.62399999999991</v>
      </c>
      <c r="E4283" s="9">
        <f t="shared" si="66"/>
        <v>771.43158858108336</v>
      </c>
    </row>
    <row r="4284" spans="1:5" s="3" customFormat="1" ht="11.45" customHeight="1" x14ac:dyDescent="0.2">
      <c r="A4284" s="25" t="s">
        <v>3957</v>
      </c>
      <c r="B4284" s="26" t="s">
        <v>14340</v>
      </c>
      <c r="C4284" s="27" t="s">
        <v>34817</v>
      </c>
      <c r="D4284" s="6">
        <v>1004.424</v>
      </c>
      <c r="E4284" s="9">
        <f t="shared" si="66"/>
        <v>883.89594846703505</v>
      </c>
    </row>
    <row r="4285" spans="1:5" s="3" customFormat="1" ht="11.45" customHeight="1" x14ac:dyDescent="0.2">
      <c r="A4285" s="25" t="s">
        <v>3958</v>
      </c>
      <c r="B4285" s="26" t="s">
        <v>14340</v>
      </c>
      <c r="C4285" s="27" t="s">
        <v>34817</v>
      </c>
      <c r="D4285" s="6">
        <v>874.60800000000006</v>
      </c>
      <c r="E4285" s="9">
        <f t="shared" si="66"/>
        <v>769.65750290400933</v>
      </c>
    </row>
    <row r="4286" spans="1:5" s="3" customFormat="1" ht="11.45" customHeight="1" x14ac:dyDescent="0.2">
      <c r="A4286" s="25" t="s">
        <v>3959</v>
      </c>
      <c r="B4286" s="26" t="s">
        <v>14974</v>
      </c>
      <c r="C4286" s="27" t="s">
        <v>34817</v>
      </c>
      <c r="D4286" s="6">
        <v>394.08</v>
      </c>
      <c r="E4286" s="9">
        <f t="shared" si="66"/>
        <v>346.79150973283112</v>
      </c>
    </row>
    <row r="4287" spans="1:5" s="3" customFormat="1" ht="11.45" customHeight="1" x14ac:dyDescent="0.2">
      <c r="A4287" s="25" t="s">
        <v>3960</v>
      </c>
      <c r="B4287" s="26" t="s">
        <v>15594</v>
      </c>
      <c r="C4287" s="27" t="s">
        <v>34817</v>
      </c>
      <c r="D4287" s="6">
        <v>13.931999999999999</v>
      </c>
      <c r="E4287" s="9">
        <f t="shared" si="66"/>
        <v>12.260199232637543</v>
      </c>
    </row>
    <row r="4288" spans="1:5" s="3" customFormat="1" ht="11.45" customHeight="1" x14ac:dyDescent="0.2">
      <c r="A4288" s="25" t="s">
        <v>3961</v>
      </c>
      <c r="B4288" s="26" t="s">
        <v>15595</v>
      </c>
      <c r="C4288" s="27" t="s">
        <v>34817</v>
      </c>
      <c r="D4288" s="6">
        <v>184.86</v>
      </c>
      <c r="E4288" s="9">
        <f t="shared" si="66"/>
        <v>162.67732056742582</v>
      </c>
    </row>
    <row r="4289" spans="1:5" s="3" customFormat="1" ht="11.45" customHeight="1" x14ac:dyDescent="0.2">
      <c r="A4289" s="25" t="s">
        <v>25602</v>
      </c>
      <c r="B4289" s="26" t="s">
        <v>25603</v>
      </c>
      <c r="C4289" s="27" t="s">
        <v>34817</v>
      </c>
      <c r="D4289" s="6">
        <v>18.852</v>
      </c>
      <c r="E4289" s="9">
        <f t="shared" si="66"/>
        <v>16.589813087401879</v>
      </c>
    </row>
    <row r="4290" spans="1:5" s="3" customFormat="1" ht="11.45" customHeight="1" x14ac:dyDescent="0.2">
      <c r="A4290" s="25" t="s">
        <v>3962</v>
      </c>
      <c r="B4290" s="26" t="s">
        <v>15596</v>
      </c>
      <c r="C4290" s="27" t="s">
        <v>34817</v>
      </c>
      <c r="D4290" s="6">
        <v>11.004</v>
      </c>
      <c r="E4290" s="9">
        <f t="shared" si="66"/>
        <v>9.6835509873631587</v>
      </c>
    </row>
    <row r="4291" spans="1:5" s="3" customFormat="1" ht="11.45" customHeight="1" x14ac:dyDescent="0.2">
      <c r="A4291" s="25" t="s">
        <v>3963</v>
      </c>
      <c r="B4291" s="26" t="s">
        <v>21501</v>
      </c>
      <c r="C4291" s="27" t="s">
        <v>34817</v>
      </c>
      <c r="D4291" s="6">
        <v>589.8359999999999</v>
      </c>
      <c r="E4291" s="9">
        <f t="shared" si="66"/>
        <v>519.05734098349103</v>
      </c>
    </row>
    <row r="4292" spans="1:5" s="3" customFormat="1" ht="11.45" customHeight="1" x14ac:dyDescent="0.2">
      <c r="A4292" s="25" t="s">
        <v>3964</v>
      </c>
      <c r="B4292" s="26" t="s">
        <v>13689</v>
      </c>
      <c r="C4292" s="27" t="s">
        <v>34817</v>
      </c>
      <c r="D4292" s="6">
        <v>3326.1479999999997</v>
      </c>
      <c r="E4292" s="9">
        <f t="shared" si="66"/>
        <v>2927.0196064627403</v>
      </c>
    </row>
    <row r="4293" spans="1:5" s="3" customFormat="1" ht="11.45" customHeight="1" x14ac:dyDescent="0.2">
      <c r="A4293" s="25" t="s">
        <v>3965</v>
      </c>
      <c r="B4293" s="26" t="s">
        <v>15597</v>
      </c>
      <c r="C4293" s="27" t="s">
        <v>34817</v>
      </c>
      <c r="D4293" s="6">
        <v>3813.252</v>
      </c>
      <c r="E4293" s="9">
        <f t="shared" si="66"/>
        <v>3355.6724981519938</v>
      </c>
    </row>
    <row r="4294" spans="1:5" s="3" customFormat="1" ht="11.45" customHeight="1" x14ac:dyDescent="0.2">
      <c r="A4294" s="25" t="s">
        <v>21502</v>
      </c>
      <c r="B4294" s="26" t="s">
        <v>13689</v>
      </c>
      <c r="C4294" s="27" t="s">
        <v>34817</v>
      </c>
      <c r="D4294" s="6">
        <v>3326.1479999999997</v>
      </c>
      <c r="E4294" s="9">
        <f t="shared" si="66"/>
        <v>2927.0196064627403</v>
      </c>
    </row>
    <row r="4295" spans="1:5" s="3" customFormat="1" ht="11.45" customHeight="1" x14ac:dyDescent="0.2">
      <c r="A4295" s="25" t="s">
        <v>21503</v>
      </c>
      <c r="B4295" s="26" t="s">
        <v>14339</v>
      </c>
      <c r="C4295" s="27" t="s">
        <v>34817</v>
      </c>
      <c r="D4295" s="6">
        <v>3813.252</v>
      </c>
      <c r="E4295" s="9">
        <f t="shared" si="66"/>
        <v>3355.6724981519938</v>
      </c>
    </row>
    <row r="4296" spans="1:5" s="3" customFormat="1" ht="11.45" customHeight="1" x14ac:dyDescent="0.2">
      <c r="A4296" s="25" t="s">
        <v>3966</v>
      </c>
      <c r="B4296" s="26" t="s">
        <v>13690</v>
      </c>
      <c r="C4296" s="27" t="s">
        <v>34817</v>
      </c>
      <c r="D4296" s="6">
        <v>3324.5879999999997</v>
      </c>
      <c r="E4296" s="9">
        <f t="shared" si="66"/>
        <v>2925.6468020697662</v>
      </c>
    </row>
    <row r="4297" spans="1:5" s="3" customFormat="1" ht="11.45" customHeight="1" x14ac:dyDescent="0.2">
      <c r="A4297" s="25" t="s">
        <v>3967</v>
      </c>
      <c r="B4297" s="26" t="s">
        <v>15597</v>
      </c>
      <c r="C4297" s="27" t="s">
        <v>34817</v>
      </c>
      <c r="D4297" s="6">
        <v>3820.9319999999998</v>
      </c>
      <c r="E4297" s="9">
        <f t="shared" si="66"/>
        <v>3362.430919778943</v>
      </c>
    </row>
    <row r="4298" spans="1:5" s="3" customFormat="1" ht="11.45" customHeight="1" x14ac:dyDescent="0.2">
      <c r="A4298" s="25" t="s">
        <v>21504</v>
      </c>
      <c r="B4298" s="26" t="s">
        <v>13690</v>
      </c>
      <c r="C4298" s="27" t="s">
        <v>34817</v>
      </c>
      <c r="D4298" s="6">
        <v>3324.5879999999997</v>
      </c>
      <c r="E4298" s="9">
        <f t="shared" si="66"/>
        <v>2925.6468020697662</v>
      </c>
    </row>
    <row r="4299" spans="1:5" s="3" customFormat="1" ht="11.45" customHeight="1" x14ac:dyDescent="0.2">
      <c r="A4299" s="25" t="s">
        <v>21505</v>
      </c>
      <c r="B4299" s="26" t="s">
        <v>14339</v>
      </c>
      <c r="C4299" s="27" t="s">
        <v>34817</v>
      </c>
      <c r="D4299" s="6">
        <v>3820.9319999999998</v>
      </c>
      <c r="E4299" s="9">
        <f t="shared" ref="E4299:E4362" si="67">D4299/$B$4</f>
        <v>3362.430919778943</v>
      </c>
    </row>
    <row r="4300" spans="1:5" s="3" customFormat="1" ht="11.45" customHeight="1" x14ac:dyDescent="0.2">
      <c r="A4300" s="25" t="s">
        <v>3968</v>
      </c>
      <c r="B4300" s="26" t="s">
        <v>15093</v>
      </c>
      <c r="C4300" s="27" t="s">
        <v>34817</v>
      </c>
      <c r="D4300" s="6">
        <v>108.93599999999999</v>
      </c>
      <c r="E4300" s="9">
        <f t="shared" si="67"/>
        <v>95.863986764757641</v>
      </c>
    </row>
    <row r="4301" spans="1:5" s="3" customFormat="1" ht="11.45" customHeight="1" x14ac:dyDescent="0.2">
      <c r="A4301" s="25" t="s">
        <v>3969</v>
      </c>
      <c r="B4301" s="26" t="s">
        <v>15598</v>
      </c>
      <c r="C4301" s="27" t="s">
        <v>34817</v>
      </c>
      <c r="D4301" s="6">
        <v>108.93599999999999</v>
      </c>
      <c r="E4301" s="9">
        <f t="shared" si="67"/>
        <v>95.863986764757641</v>
      </c>
    </row>
    <row r="4302" spans="1:5" s="3" customFormat="1" ht="11.45" customHeight="1" x14ac:dyDescent="0.2">
      <c r="A4302" s="25" t="s">
        <v>3970</v>
      </c>
      <c r="B4302" s="26" t="s">
        <v>15599</v>
      </c>
      <c r="C4302" s="27" t="s">
        <v>34817</v>
      </c>
      <c r="D4302" s="6">
        <v>99.887999999999991</v>
      </c>
      <c r="E4302" s="9">
        <f t="shared" si="67"/>
        <v>87.901721285508103</v>
      </c>
    </row>
    <row r="4303" spans="1:5" s="3" customFormat="1" ht="11.45" customHeight="1" x14ac:dyDescent="0.2">
      <c r="A4303" s="25" t="s">
        <v>3971</v>
      </c>
      <c r="B4303" s="26" t="s">
        <v>15600</v>
      </c>
      <c r="C4303" s="27" t="s">
        <v>34817</v>
      </c>
      <c r="D4303" s="6">
        <v>2830.5360000000001</v>
      </c>
      <c r="E4303" s="9">
        <f t="shared" si="67"/>
        <v>2490.8796508148826</v>
      </c>
    </row>
    <row r="4304" spans="1:5" s="3" customFormat="1" ht="11.45" customHeight="1" x14ac:dyDescent="0.2">
      <c r="A4304" s="25" t="s">
        <v>21506</v>
      </c>
      <c r="B4304" s="26" t="s">
        <v>13691</v>
      </c>
      <c r="C4304" s="27" t="s">
        <v>34817</v>
      </c>
      <c r="D4304" s="6">
        <v>2830.5360000000001</v>
      </c>
      <c r="E4304" s="9">
        <f t="shared" si="67"/>
        <v>2490.8796508148826</v>
      </c>
    </row>
    <row r="4305" spans="1:5" s="3" customFormat="1" ht="11.45" customHeight="1" x14ac:dyDescent="0.2">
      <c r="A4305" s="25" t="s">
        <v>3972</v>
      </c>
      <c r="B4305" s="26" t="s">
        <v>15601</v>
      </c>
      <c r="C4305" s="27" t="s">
        <v>34817</v>
      </c>
      <c r="D4305" s="6">
        <v>2844.096</v>
      </c>
      <c r="E4305" s="9">
        <f t="shared" si="67"/>
        <v>2502.8124889999649</v>
      </c>
    </row>
    <row r="4306" spans="1:5" s="3" customFormat="1" ht="11.45" customHeight="1" x14ac:dyDescent="0.2">
      <c r="A4306" s="25" t="s">
        <v>21507</v>
      </c>
      <c r="B4306" s="26" t="s">
        <v>13692</v>
      </c>
      <c r="C4306" s="27" t="s">
        <v>34817</v>
      </c>
      <c r="D4306" s="6">
        <v>2844.096</v>
      </c>
      <c r="E4306" s="9">
        <f t="shared" si="67"/>
        <v>2502.8124889999649</v>
      </c>
    </row>
    <row r="4307" spans="1:5" s="3" customFormat="1" ht="11.45" customHeight="1" x14ac:dyDescent="0.2">
      <c r="A4307" s="25" t="s">
        <v>3973</v>
      </c>
      <c r="B4307" s="26" t="s">
        <v>21383</v>
      </c>
      <c r="C4307" s="27" t="s">
        <v>34817</v>
      </c>
      <c r="D4307" s="6">
        <v>11.315999999999999</v>
      </c>
      <c r="E4307" s="9">
        <f t="shared" si="67"/>
        <v>9.958111865957969</v>
      </c>
    </row>
    <row r="4308" spans="1:5" s="3" customFormat="1" ht="11.45" customHeight="1" x14ac:dyDescent="0.2">
      <c r="A4308" s="25" t="s">
        <v>3974</v>
      </c>
      <c r="B4308" s="26" t="s">
        <v>15602</v>
      </c>
      <c r="C4308" s="27" t="s">
        <v>34817</v>
      </c>
      <c r="D4308" s="6">
        <v>202.70399999999998</v>
      </c>
      <c r="E4308" s="9">
        <f t="shared" si="67"/>
        <v>178.38009081629059</v>
      </c>
    </row>
    <row r="4309" spans="1:5" s="3" customFormat="1" ht="11.45" customHeight="1" x14ac:dyDescent="0.2">
      <c r="A4309" s="25" t="s">
        <v>3975</v>
      </c>
      <c r="B4309" s="26" t="s">
        <v>15602</v>
      </c>
      <c r="C4309" s="27" t="s">
        <v>34817</v>
      </c>
      <c r="D4309" s="6">
        <v>209.93999999999997</v>
      </c>
      <c r="E4309" s="9">
        <f t="shared" si="67"/>
        <v>184.74779119293177</v>
      </c>
    </row>
    <row r="4310" spans="1:5" s="3" customFormat="1" ht="11.45" customHeight="1" x14ac:dyDescent="0.2">
      <c r="A4310" s="25" t="s">
        <v>3976</v>
      </c>
      <c r="B4310" s="26" t="s">
        <v>15603</v>
      </c>
      <c r="C4310" s="27" t="s">
        <v>34817</v>
      </c>
      <c r="D4310" s="6">
        <v>33.815999999999995</v>
      </c>
      <c r="E4310" s="9">
        <f t="shared" si="67"/>
        <v>29.75817522616072</v>
      </c>
    </row>
    <row r="4311" spans="1:5" s="3" customFormat="1" ht="11.45" customHeight="1" x14ac:dyDescent="0.2">
      <c r="A4311" s="25" t="s">
        <v>3977</v>
      </c>
      <c r="B4311" s="26" t="s">
        <v>13693</v>
      </c>
      <c r="C4311" s="27" t="s">
        <v>34817</v>
      </c>
      <c r="D4311" s="6">
        <v>1625.9880000000001</v>
      </c>
      <c r="E4311" s="9">
        <f t="shared" si="67"/>
        <v>1430.8740187968601</v>
      </c>
    </row>
    <row r="4312" spans="1:5" s="3" customFormat="1" ht="11.45" customHeight="1" x14ac:dyDescent="0.2">
      <c r="A4312" s="25" t="s">
        <v>3978</v>
      </c>
      <c r="B4312" s="26" t="s">
        <v>15604</v>
      </c>
      <c r="C4312" s="27" t="s">
        <v>34817</v>
      </c>
      <c r="D4312" s="6">
        <v>992.60399999999993</v>
      </c>
      <c r="E4312" s="9">
        <f t="shared" si="67"/>
        <v>873.49431518180847</v>
      </c>
    </row>
    <row r="4313" spans="1:5" s="3" customFormat="1" ht="11.45" customHeight="1" x14ac:dyDescent="0.2">
      <c r="A4313" s="25" t="s">
        <v>3979</v>
      </c>
      <c r="B4313" s="26" t="s">
        <v>13631</v>
      </c>
      <c r="C4313" s="27" t="s">
        <v>34817</v>
      </c>
      <c r="D4313" s="6">
        <v>283.416</v>
      </c>
      <c r="E4313" s="9">
        <f t="shared" si="67"/>
        <v>249.40687810200993</v>
      </c>
    </row>
    <row r="4314" spans="1:5" s="3" customFormat="1" ht="11.45" customHeight="1" x14ac:dyDescent="0.2">
      <c r="A4314" s="25" t="s">
        <v>3980</v>
      </c>
      <c r="B4314" s="26" t="s">
        <v>14361</v>
      </c>
      <c r="C4314" s="27" t="s">
        <v>34817</v>
      </c>
      <c r="D4314" s="6">
        <v>269.12400000000002</v>
      </c>
      <c r="E4314" s="9">
        <f t="shared" si="67"/>
        <v>236.82987785560914</v>
      </c>
    </row>
    <row r="4315" spans="1:5" s="3" customFormat="1" ht="11.45" customHeight="1" x14ac:dyDescent="0.2">
      <c r="A4315" s="25" t="s">
        <v>26306</v>
      </c>
      <c r="B4315" s="26" t="s">
        <v>27584</v>
      </c>
      <c r="C4315" s="27" t="s">
        <v>34817</v>
      </c>
      <c r="D4315" s="6">
        <v>140.84399999999999</v>
      </c>
      <c r="E4315" s="9">
        <f t="shared" si="67"/>
        <v>123.94311661797317</v>
      </c>
    </row>
    <row r="4316" spans="1:5" s="3" customFormat="1" ht="11.45" customHeight="1" x14ac:dyDescent="0.2">
      <c r="A4316" s="25" t="s">
        <v>3981</v>
      </c>
      <c r="B4316" s="26" t="s">
        <v>15605</v>
      </c>
      <c r="C4316" s="27" t="s">
        <v>34817</v>
      </c>
      <c r="D4316" s="6">
        <v>76.944000000000003</v>
      </c>
      <c r="E4316" s="9">
        <f t="shared" si="67"/>
        <v>67.710936674997356</v>
      </c>
    </row>
    <row r="4317" spans="1:5" s="3" customFormat="1" ht="11.45" customHeight="1" x14ac:dyDescent="0.2">
      <c r="A4317" s="25" t="s">
        <v>3982</v>
      </c>
      <c r="B4317" s="26" t="s">
        <v>15606</v>
      </c>
      <c r="C4317" s="27" t="s">
        <v>34817</v>
      </c>
      <c r="D4317" s="6">
        <v>880.56</v>
      </c>
      <c r="E4317" s="9">
        <f t="shared" si="67"/>
        <v>774.89527966489482</v>
      </c>
    </row>
    <row r="4318" spans="1:5" s="3" customFormat="1" ht="11.45" customHeight="1" x14ac:dyDescent="0.2">
      <c r="A4318" s="25" t="s">
        <v>3983</v>
      </c>
      <c r="B4318" s="26" t="s">
        <v>13959</v>
      </c>
      <c r="C4318" s="27" t="s">
        <v>34817</v>
      </c>
      <c r="D4318" s="6">
        <v>400.22399999999999</v>
      </c>
      <c r="E4318" s="9">
        <f t="shared" si="67"/>
        <v>352.19824703439048</v>
      </c>
    </row>
    <row r="4319" spans="1:5" s="3" customFormat="1" ht="11.45" customHeight="1" x14ac:dyDescent="0.2">
      <c r="A4319" s="25" t="s">
        <v>3984</v>
      </c>
      <c r="B4319" s="26" t="s">
        <v>15607</v>
      </c>
      <c r="C4319" s="27" t="s">
        <v>34817</v>
      </c>
      <c r="D4319" s="6">
        <v>68.147999999999996</v>
      </c>
      <c r="E4319" s="9">
        <f t="shared" si="67"/>
        <v>59.970431905382092</v>
      </c>
    </row>
    <row r="4320" spans="1:5" s="3" customFormat="1" ht="11.45" customHeight="1" x14ac:dyDescent="0.2">
      <c r="A4320" s="25" t="s">
        <v>25201</v>
      </c>
      <c r="B4320" s="26" t="s">
        <v>15783</v>
      </c>
      <c r="C4320" s="27" t="s">
        <v>34817</v>
      </c>
      <c r="D4320" s="6">
        <v>18.48</v>
      </c>
      <c r="E4320" s="9">
        <f t="shared" si="67"/>
        <v>16.262452039846526</v>
      </c>
    </row>
    <row r="4321" spans="1:5" s="3" customFormat="1" ht="11.45" customHeight="1" x14ac:dyDescent="0.2">
      <c r="A4321" s="25" t="s">
        <v>3985</v>
      </c>
      <c r="B4321" s="26" t="s">
        <v>15608</v>
      </c>
      <c r="C4321" s="27" t="s">
        <v>34817</v>
      </c>
      <c r="D4321" s="6">
        <v>115.248</v>
      </c>
      <c r="E4321" s="9">
        <f t="shared" si="67"/>
        <v>101.41856453940653</v>
      </c>
    </row>
    <row r="4322" spans="1:5" s="3" customFormat="1" ht="11.45" customHeight="1" x14ac:dyDescent="0.2">
      <c r="A4322" s="25" t="s">
        <v>26873</v>
      </c>
      <c r="B4322" s="26" t="s">
        <v>27812</v>
      </c>
      <c r="C4322" s="27" t="s">
        <v>34817</v>
      </c>
      <c r="D4322" s="6">
        <v>47.675999999999995</v>
      </c>
      <c r="E4322" s="9">
        <f t="shared" si="67"/>
        <v>41.955014256045615</v>
      </c>
    </row>
    <row r="4323" spans="1:5" s="3" customFormat="1" ht="11.45" customHeight="1" x14ac:dyDescent="0.2">
      <c r="A4323" s="25" t="s">
        <v>3986</v>
      </c>
      <c r="B4323" s="26" t="s">
        <v>15310</v>
      </c>
      <c r="C4323" s="27" t="s">
        <v>34817</v>
      </c>
      <c r="D4323" s="6">
        <v>26.544</v>
      </c>
      <c r="E4323" s="9">
        <f t="shared" si="67"/>
        <v>23.358794748143193</v>
      </c>
    </row>
    <row r="4324" spans="1:5" s="3" customFormat="1" ht="11.45" customHeight="1" x14ac:dyDescent="0.2">
      <c r="A4324" s="25" t="s">
        <v>26875</v>
      </c>
      <c r="B4324" s="26" t="s">
        <v>15609</v>
      </c>
      <c r="C4324" s="27" t="s">
        <v>34817</v>
      </c>
      <c r="D4324" s="6">
        <v>30.635999999999999</v>
      </c>
      <c r="E4324" s="9">
        <f t="shared" si="67"/>
        <v>26.959766271252068</v>
      </c>
    </row>
    <row r="4325" spans="1:5" s="3" customFormat="1" ht="11.45" customHeight="1" x14ac:dyDescent="0.2">
      <c r="A4325" s="25" t="s">
        <v>25611</v>
      </c>
      <c r="B4325" s="26" t="s">
        <v>25612</v>
      </c>
      <c r="C4325" s="27" t="s">
        <v>34817</v>
      </c>
      <c r="D4325" s="6">
        <v>24.9</v>
      </c>
      <c r="E4325" s="9">
        <f t="shared" si="67"/>
        <v>21.912070118624378</v>
      </c>
    </row>
    <row r="4326" spans="1:5" s="3" customFormat="1" ht="11.45" customHeight="1" x14ac:dyDescent="0.2">
      <c r="A4326" s="25" t="s">
        <v>3987</v>
      </c>
      <c r="B4326" s="26" t="s">
        <v>15610</v>
      </c>
      <c r="C4326" s="27" t="s">
        <v>34817</v>
      </c>
      <c r="D4326" s="6">
        <v>667.8359999999999</v>
      </c>
      <c r="E4326" s="9">
        <f t="shared" si="67"/>
        <v>587.69756063219393</v>
      </c>
    </row>
    <row r="4327" spans="1:5" s="3" customFormat="1" ht="11.45" customHeight="1" x14ac:dyDescent="0.2">
      <c r="A4327" s="25" t="s">
        <v>3988</v>
      </c>
      <c r="B4327" s="26" t="s">
        <v>15611</v>
      </c>
      <c r="C4327" s="27" t="s">
        <v>34817</v>
      </c>
      <c r="D4327" s="6">
        <v>428.47199999999998</v>
      </c>
      <c r="E4327" s="9">
        <f t="shared" si="67"/>
        <v>377.05656658101304</v>
      </c>
    </row>
    <row r="4328" spans="1:5" s="3" customFormat="1" ht="11.45" customHeight="1" x14ac:dyDescent="0.2">
      <c r="A4328" s="25" t="s">
        <v>3989</v>
      </c>
      <c r="B4328" s="26" t="s">
        <v>13973</v>
      </c>
      <c r="C4328" s="27" t="s">
        <v>34817</v>
      </c>
      <c r="D4328" s="6">
        <v>151.64400000000001</v>
      </c>
      <c r="E4328" s="9">
        <f t="shared" si="67"/>
        <v>133.4471470308705</v>
      </c>
    </row>
    <row r="4329" spans="1:5" s="3" customFormat="1" ht="11.45" customHeight="1" x14ac:dyDescent="0.2">
      <c r="A4329" s="25" t="s">
        <v>3990</v>
      </c>
      <c r="B4329" s="26" t="s">
        <v>15612</v>
      </c>
      <c r="C4329" s="27" t="s">
        <v>34817</v>
      </c>
      <c r="D4329" s="6">
        <v>212.61600000000001</v>
      </c>
      <c r="E4329" s="9">
        <f t="shared" si="67"/>
        <v>187.10267872857193</v>
      </c>
    </row>
    <row r="4330" spans="1:5" s="3" customFormat="1" ht="11.45" customHeight="1" x14ac:dyDescent="0.2">
      <c r="A4330" s="25" t="s">
        <v>3991</v>
      </c>
      <c r="B4330" s="26" t="s">
        <v>15613</v>
      </c>
      <c r="C4330" s="27" t="s">
        <v>34817</v>
      </c>
      <c r="D4330" s="6">
        <v>331.66799999999995</v>
      </c>
      <c r="E4330" s="9">
        <f t="shared" si="67"/>
        <v>291.8687739800767</v>
      </c>
    </row>
    <row r="4331" spans="1:5" s="3" customFormat="1" ht="11.45" customHeight="1" x14ac:dyDescent="0.2">
      <c r="A4331" s="25" t="s">
        <v>3992</v>
      </c>
      <c r="B4331" s="26" t="s">
        <v>23250</v>
      </c>
      <c r="C4331" s="27" t="s">
        <v>34817</v>
      </c>
      <c r="D4331" s="6">
        <v>354.048</v>
      </c>
      <c r="E4331" s="9">
        <f t="shared" si="67"/>
        <v>311.56323700235839</v>
      </c>
    </row>
    <row r="4332" spans="1:5" s="3" customFormat="1" ht="11.45" customHeight="1" x14ac:dyDescent="0.2">
      <c r="A4332" s="25" t="s">
        <v>3993</v>
      </c>
      <c r="B4332" s="26" t="s">
        <v>15614</v>
      </c>
      <c r="C4332" s="27" t="s">
        <v>34817</v>
      </c>
      <c r="D4332" s="6">
        <v>348.98399999999998</v>
      </c>
      <c r="E4332" s="9">
        <f t="shared" si="67"/>
        <v>307.10690274208872</v>
      </c>
    </row>
    <row r="4333" spans="1:5" s="3" customFormat="1" ht="11.45" customHeight="1" x14ac:dyDescent="0.2">
      <c r="A4333" s="25" t="s">
        <v>3994</v>
      </c>
      <c r="B4333" s="26" t="s">
        <v>23251</v>
      </c>
      <c r="C4333" s="27" t="s">
        <v>34817</v>
      </c>
      <c r="D4333" s="6">
        <v>355.62</v>
      </c>
      <c r="E4333" s="9">
        <f t="shared" si="67"/>
        <v>312.94660142912454</v>
      </c>
    </row>
    <row r="4334" spans="1:5" s="3" customFormat="1" ht="11.45" customHeight="1" x14ac:dyDescent="0.2">
      <c r="A4334" s="25" t="s">
        <v>3995</v>
      </c>
      <c r="B4334" s="26" t="s">
        <v>14408</v>
      </c>
      <c r="C4334" s="27" t="s">
        <v>34817</v>
      </c>
      <c r="D4334" s="6">
        <v>800.98799999999994</v>
      </c>
      <c r="E4334" s="9">
        <f t="shared" si="67"/>
        <v>704.87169558942583</v>
      </c>
    </row>
    <row r="4335" spans="1:5" s="3" customFormat="1" ht="11.45" customHeight="1" x14ac:dyDescent="0.2">
      <c r="A4335" s="25" t="s">
        <v>3996</v>
      </c>
      <c r="B4335" s="26" t="s">
        <v>15615</v>
      </c>
      <c r="C4335" s="27" t="s">
        <v>34817</v>
      </c>
      <c r="D4335" s="6">
        <v>530.36400000000003</v>
      </c>
      <c r="E4335" s="9">
        <f t="shared" si="67"/>
        <v>466.72181350980327</v>
      </c>
    </row>
    <row r="4336" spans="1:5" s="3" customFormat="1" ht="11.45" customHeight="1" x14ac:dyDescent="0.2">
      <c r="A4336" s="25" t="s">
        <v>3997</v>
      </c>
      <c r="B4336" s="26" t="s">
        <v>15106</v>
      </c>
      <c r="C4336" s="27" t="s">
        <v>34817</v>
      </c>
      <c r="D4336" s="6">
        <v>532.23599999999999</v>
      </c>
      <c r="E4336" s="9">
        <f t="shared" si="67"/>
        <v>468.36917878137206</v>
      </c>
    </row>
    <row r="4337" spans="1:5" s="3" customFormat="1" ht="11.45" customHeight="1" x14ac:dyDescent="0.2">
      <c r="A4337" s="25" t="s">
        <v>3998</v>
      </c>
      <c r="B4337" s="26" t="s">
        <v>15616</v>
      </c>
      <c r="C4337" s="27" t="s">
        <v>34817</v>
      </c>
      <c r="D4337" s="6">
        <v>799.87199999999996</v>
      </c>
      <c r="E4337" s="9">
        <f t="shared" si="67"/>
        <v>703.88961244675977</v>
      </c>
    </row>
    <row r="4338" spans="1:5" s="3" customFormat="1" ht="11.45" customHeight="1" x14ac:dyDescent="0.2">
      <c r="A4338" s="25" t="s">
        <v>3999</v>
      </c>
      <c r="B4338" s="26" t="s">
        <v>15617</v>
      </c>
      <c r="C4338" s="27" t="s">
        <v>34817</v>
      </c>
      <c r="D4338" s="6">
        <v>121.36799999999999</v>
      </c>
      <c r="E4338" s="9">
        <f t="shared" si="67"/>
        <v>106.80418177338167</v>
      </c>
    </row>
    <row r="4339" spans="1:5" s="3" customFormat="1" ht="11.45" customHeight="1" x14ac:dyDescent="0.2">
      <c r="A4339" s="25" t="s">
        <v>4000</v>
      </c>
      <c r="B4339" s="26" t="s">
        <v>15618</v>
      </c>
      <c r="C4339" s="27" t="s">
        <v>34817</v>
      </c>
      <c r="D4339" s="6">
        <v>71.375999999999991</v>
      </c>
      <c r="E4339" s="9">
        <f t="shared" si="67"/>
        <v>62.811080995459179</v>
      </c>
    </row>
    <row r="4340" spans="1:5" s="3" customFormat="1" ht="11.45" customHeight="1" x14ac:dyDescent="0.2">
      <c r="A4340" s="25" t="s">
        <v>4001</v>
      </c>
      <c r="B4340" s="26" t="s">
        <v>15619</v>
      </c>
      <c r="C4340" s="27" t="s">
        <v>34817</v>
      </c>
      <c r="D4340" s="6">
        <v>456.79200000000003</v>
      </c>
      <c r="E4340" s="9">
        <f t="shared" si="67"/>
        <v>401.97824633038829</v>
      </c>
    </row>
    <row r="4341" spans="1:5" s="3" customFormat="1" ht="11.45" customHeight="1" x14ac:dyDescent="0.2">
      <c r="A4341" s="25" t="s">
        <v>22082</v>
      </c>
      <c r="B4341" s="26" t="s">
        <v>22083</v>
      </c>
      <c r="C4341" s="27" t="s">
        <v>34817</v>
      </c>
      <c r="D4341" s="6">
        <v>11983.992</v>
      </c>
      <c r="E4341" s="9">
        <f t="shared" si="67"/>
        <v>10545.946707029463</v>
      </c>
    </row>
    <row r="4342" spans="1:5" s="3" customFormat="1" ht="11.45" customHeight="1" x14ac:dyDescent="0.2">
      <c r="A4342" s="25" t="s">
        <v>23252</v>
      </c>
      <c r="B4342" s="26" t="s">
        <v>20545</v>
      </c>
      <c r="C4342" s="27" t="s">
        <v>34817</v>
      </c>
      <c r="D4342" s="6">
        <v>3347.64</v>
      </c>
      <c r="E4342" s="9">
        <f t="shared" si="67"/>
        <v>2945.9326269844059</v>
      </c>
    </row>
    <row r="4343" spans="1:5" s="3" customFormat="1" ht="11.45" customHeight="1" x14ac:dyDescent="0.2">
      <c r="A4343" s="25" t="s">
        <v>22084</v>
      </c>
      <c r="B4343" s="26" t="s">
        <v>15620</v>
      </c>
      <c r="C4343" s="27" t="s">
        <v>34817</v>
      </c>
      <c r="D4343" s="6">
        <v>5613.7560000000003</v>
      </c>
      <c r="E4343" s="9">
        <f t="shared" si="67"/>
        <v>4940.1210883874828</v>
      </c>
    </row>
    <row r="4344" spans="1:5" s="3" customFormat="1" ht="11.45" customHeight="1" x14ac:dyDescent="0.2">
      <c r="A4344" s="25" t="s">
        <v>4002</v>
      </c>
      <c r="B4344" s="26" t="s">
        <v>13995</v>
      </c>
      <c r="C4344" s="27" t="s">
        <v>34817</v>
      </c>
      <c r="D4344" s="6">
        <v>281.44799999999998</v>
      </c>
      <c r="E4344" s="9">
        <f t="shared" si="67"/>
        <v>247.67503256010417</v>
      </c>
    </row>
    <row r="4345" spans="1:5" s="3" customFormat="1" ht="11.45" customHeight="1" x14ac:dyDescent="0.2">
      <c r="A4345" s="25" t="s">
        <v>4003</v>
      </c>
      <c r="B4345" s="26" t="s">
        <v>13996</v>
      </c>
      <c r="C4345" s="27" t="s">
        <v>34817</v>
      </c>
      <c r="D4345" s="6">
        <v>281.44799999999998</v>
      </c>
      <c r="E4345" s="9">
        <f t="shared" si="67"/>
        <v>247.67503256010417</v>
      </c>
    </row>
    <row r="4346" spans="1:5" s="3" customFormat="1" ht="11.45" customHeight="1" x14ac:dyDescent="0.2">
      <c r="A4346" s="25" t="s">
        <v>4004</v>
      </c>
      <c r="B4346" s="26" t="s">
        <v>15621</v>
      </c>
      <c r="C4346" s="27" t="s">
        <v>34817</v>
      </c>
      <c r="D4346" s="6">
        <v>307.512</v>
      </c>
      <c r="E4346" s="9">
        <f t="shared" si="67"/>
        <v>270.61142595656304</v>
      </c>
    </row>
    <row r="4347" spans="1:5" s="3" customFormat="1" ht="11.45" customHeight="1" x14ac:dyDescent="0.2">
      <c r="A4347" s="25" t="s">
        <v>4005</v>
      </c>
      <c r="B4347" s="26" t="s">
        <v>15622</v>
      </c>
      <c r="C4347" s="27" t="s">
        <v>34817</v>
      </c>
      <c r="D4347" s="6">
        <v>297.93599999999998</v>
      </c>
      <c r="E4347" s="9">
        <f t="shared" si="67"/>
        <v>262.18451899046073</v>
      </c>
    </row>
    <row r="4348" spans="1:5" s="3" customFormat="1" ht="11.45" customHeight="1" x14ac:dyDescent="0.2">
      <c r="A4348" s="25" t="s">
        <v>4006</v>
      </c>
      <c r="B4348" s="26" t="s">
        <v>15623</v>
      </c>
      <c r="C4348" s="27" t="s">
        <v>34817</v>
      </c>
      <c r="D4348" s="6">
        <v>297.93599999999998</v>
      </c>
      <c r="E4348" s="9">
        <f t="shared" si="67"/>
        <v>262.18451899046073</v>
      </c>
    </row>
    <row r="4349" spans="1:5" s="3" customFormat="1" ht="11.45" customHeight="1" x14ac:dyDescent="0.2">
      <c r="A4349" s="25" t="s">
        <v>4007</v>
      </c>
      <c r="B4349" s="26" t="s">
        <v>15624</v>
      </c>
      <c r="C4349" s="27" t="s">
        <v>34817</v>
      </c>
      <c r="D4349" s="6">
        <v>248.232</v>
      </c>
      <c r="E4349" s="9">
        <f t="shared" si="67"/>
        <v>218.44485902354887</v>
      </c>
    </row>
    <row r="4350" spans="1:5" s="3" customFormat="1" ht="11.45" customHeight="1" x14ac:dyDescent="0.2">
      <c r="A4350" s="25" t="s">
        <v>4008</v>
      </c>
      <c r="B4350" s="26" t="s">
        <v>15625</v>
      </c>
      <c r="C4350" s="27" t="s">
        <v>34817</v>
      </c>
      <c r="D4350" s="6">
        <v>248.232</v>
      </c>
      <c r="E4350" s="9">
        <f t="shared" si="67"/>
        <v>218.44485902354887</v>
      </c>
    </row>
    <row r="4351" spans="1:5" s="3" customFormat="1" ht="11.45" customHeight="1" x14ac:dyDescent="0.2">
      <c r="A4351" s="25" t="s">
        <v>22493</v>
      </c>
      <c r="B4351" s="26" t="s">
        <v>22492</v>
      </c>
      <c r="C4351" s="27" t="s">
        <v>34817</v>
      </c>
      <c r="D4351" s="6">
        <v>3785.424</v>
      </c>
      <c r="E4351" s="9">
        <f t="shared" si="67"/>
        <v>3331.1837797880953</v>
      </c>
    </row>
    <row r="4352" spans="1:5" s="3" customFormat="1" ht="11.45" customHeight="1" x14ac:dyDescent="0.2">
      <c r="A4352" s="25" t="s">
        <v>22085</v>
      </c>
      <c r="B4352" s="26" t="s">
        <v>22086</v>
      </c>
      <c r="C4352" s="27" t="s">
        <v>34817</v>
      </c>
      <c r="D4352" s="6">
        <v>3681.8159999999998</v>
      </c>
      <c r="E4352" s="9">
        <f t="shared" si="67"/>
        <v>3240.0084480270334</v>
      </c>
    </row>
    <row r="4353" spans="1:5" s="3" customFormat="1" ht="11.45" customHeight="1" x14ac:dyDescent="0.2">
      <c r="A4353" s="25" t="s">
        <v>4009</v>
      </c>
      <c r="B4353" s="26" t="s">
        <v>15626</v>
      </c>
      <c r="C4353" s="27" t="s">
        <v>34817</v>
      </c>
      <c r="D4353" s="6">
        <v>608.37599999999998</v>
      </c>
      <c r="E4353" s="9">
        <f t="shared" si="67"/>
        <v>535.37259319229815</v>
      </c>
    </row>
    <row r="4354" spans="1:5" s="3" customFormat="1" ht="11.45" customHeight="1" x14ac:dyDescent="0.2">
      <c r="A4354" s="25" t="s">
        <v>4010</v>
      </c>
      <c r="B4354" s="26" t="s">
        <v>15627</v>
      </c>
      <c r="C4354" s="27" t="s">
        <v>34817</v>
      </c>
      <c r="D4354" s="6">
        <v>245.55599999999998</v>
      </c>
      <c r="E4354" s="9">
        <f t="shared" si="67"/>
        <v>216.08997148790874</v>
      </c>
    </row>
    <row r="4355" spans="1:5" s="3" customFormat="1" ht="11.45" customHeight="1" x14ac:dyDescent="0.2">
      <c r="A4355" s="25" t="s">
        <v>4011</v>
      </c>
      <c r="B4355" s="26" t="s">
        <v>15627</v>
      </c>
      <c r="C4355" s="27" t="s">
        <v>34817</v>
      </c>
      <c r="D4355" s="6">
        <v>240.26399999999998</v>
      </c>
      <c r="E4355" s="9">
        <f t="shared" si="67"/>
        <v>211.43299658558905</v>
      </c>
    </row>
    <row r="4356" spans="1:5" s="3" customFormat="1" ht="11.45" customHeight="1" x14ac:dyDescent="0.2">
      <c r="A4356" s="25" t="s">
        <v>4012</v>
      </c>
      <c r="B4356" s="26" t="s">
        <v>13999</v>
      </c>
      <c r="C4356" s="27" t="s">
        <v>34817</v>
      </c>
      <c r="D4356" s="6">
        <v>294.66000000000003</v>
      </c>
      <c r="E4356" s="9">
        <f t="shared" si="67"/>
        <v>259.30162976521524</v>
      </c>
    </row>
    <row r="4357" spans="1:5" s="3" customFormat="1" ht="11.45" customHeight="1" x14ac:dyDescent="0.2">
      <c r="A4357" s="25" t="s">
        <v>4013</v>
      </c>
      <c r="B4357" s="26" t="s">
        <v>23253</v>
      </c>
      <c r="C4357" s="27" t="s">
        <v>34817</v>
      </c>
      <c r="D4357" s="6">
        <v>311.23200000000003</v>
      </c>
      <c r="E4357" s="9">
        <f t="shared" si="67"/>
        <v>273.88503643211658</v>
      </c>
    </row>
    <row r="4358" spans="1:5" s="3" customFormat="1" ht="11.45" customHeight="1" x14ac:dyDescent="0.2">
      <c r="A4358" s="25" t="s">
        <v>4014</v>
      </c>
      <c r="B4358" s="26" t="s">
        <v>15629</v>
      </c>
      <c r="C4358" s="27" t="s">
        <v>34817</v>
      </c>
      <c r="D4358" s="6">
        <v>444.40799999999996</v>
      </c>
      <c r="E4358" s="9">
        <f t="shared" si="67"/>
        <v>391.08029145693263</v>
      </c>
    </row>
    <row r="4359" spans="1:5" s="3" customFormat="1" ht="11.45" customHeight="1" x14ac:dyDescent="0.2">
      <c r="A4359" s="25" t="s">
        <v>4015</v>
      </c>
      <c r="B4359" s="26" t="s">
        <v>15630</v>
      </c>
      <c r="C4359" s="27" t="s">
        <v>34817</v>
      </c>
      <c r="D4359" s="6">
        <v>405.25199999999995</v>
      </c>
      <c r="E4359" s="9">
        <f t="shared" si="67"/>
        <v>356.62290119328378</v>
      </c>
    </row>
    <row r="4360" spans="1:5" s="3" customFormat="1" ht="11.45" customHeight="1" x14ac:dyDescent="0.2">
      <c r="A4360" s="25" t="s">
        <v>4016</v>
      </c>
      <c r="B4360" s="26" t="s">
        <v>15631</v>
      </c>
      <c r="C4360" s="27" t="s">
        <v>34817</v>
      </c>
      <c r="D4360" s="6">
        <v>493.45199999999994</v>
      </c>
      <c r="E4360" s="9">
        <f t="shared" si="67"/>
        <v>434.23914956527852</v>
      </c>
    </row>
    <row r="4361" spans="1:5" s="3" customFormat="1" ht="11.45" customHeight="1" x14ac:dyDescent="0.2">
      <c r="A4361" s="25" t="s">
        <v>4017</v>
      </c>
      <c r="B4361" s="26" t="s">
        <v>15632</v>
      </c>
      <c r="C4361" s="27" t="s">
        <v>34817</v>
      </c>
      <c r="D4361" s="6">
        <v>47.616</v>
      </c>
      <c r="E4361" s="9">
        <f t="shared" si="67"/>
        <v>41.902214087085078</v>
      </c>
    </row>
    <row r="4362" spans="1:5" s="3" customFormat="1" ht="11.45" customHeight="1" x14ac:dyDescent="0.2">
      <c r="A4362" s="25" t="s">
        <v>4018</v>
      </c>
      <c r="B4362" s="26" t="s">
        <v>13391</v>
      </c>
      <c r="C4362" s="27" t="s">
        <v>34817</v>
      </c>
      <c r="D4362" s="6">
        <v>21.276</v>
      </c>
      <c r="E4362" s="9">
        <f t="shared" si="67"/>
        <v>18.722939913407721</v>
      </c>
    </row>
    <row r="4363" spans="1:5" s="3" customFormat="1" ht="11.45" customHeight="1" x14ac:dyDescent="0.2">
      <c r="A4363" s="25" t="s">
        <v>26986</v>
      </c>
      <c r="B4363" s="26" t="s">
        <v>27863</v>
      </c>
      <c r="C4363" s="27" t="s">
        <v>34817</v>
      </c>
      <c r="D4363" s="6">
        <v>34.631999999999998</v>
      </c>
      <c r="E4363" s="9">
        <f t="shared" ref="E4363:E4426" si="68">D4363/$B$4</f>
        <v>30.476257524024074</v>
      </c>
    </row>
    <row r="4364" spans="1:5" s="3" customFormat="1" ht="11.45" customHeight="1" x14ac:dyDescent="0.2">
      <c r="A4364" s="25" t="s">
        <v>22087</v>
      </c>
      <c r="B4364" s="26" t="s">
        <v>22088</v>
      </c>
      <c r="C4364" s="27" t="s">
        <v>34817</v>
      </c>
      <c r="D4364" s="6">
        <v>3358.848</v>
      </c>
      <c r="E4364" s="9">
        <f t="shared" si="68"/>
        <v>2955.7956985462351</v>
      </c>
    </row>
    <row r="4365" spans="1:5" s="3" customFormat="1" ht="11.45" customHeight="1" x14ac:dyDescent="0.2">
      <c r="A4365" s="25" t="s">
        <v>4019</v>
      </c>
      <c r="B4365" s="26" t="s">
        <v>15636</v>
      </c>
      <c r="C4365" s="27" t="s">
        <v>34817</v>
      </c>
      <c r="D4365" s="6">
        <v>327.32399999999996</v>
      </c>
      <c r="E4365" s="9">
        <f t="shared" si="68"/>
        <v>288.04604174733356</v>
      </c>
    </row>
    <row r="4366" spans="1:5" s="3" customFormat="1" ht="11.45" customHeight="1" x14ac:dyDescent="0.2">
      <c r="A4366" s="25" t="s">
        <v>4020</v>
      </c>
      <c r="B4366" s="26" t="s">
        <v>15637</v>
      </c>
      <c r="C4366" s="27" t="s">
        <v>34817</v>
      </c>
      <c r="D4366" s="6">
        <v>324.63599999999997</v>
      </c>
      <c r="E4366" s="9">
        <f t="shared" si="68"/>
        <v>285.68059417790136</v>
      </c>
    </row>
    <row r="4367" spans="1:5" s="3" customFormat="1" ht="11.45" customHeight="1" x14ac:dyDescent="0.2">
      <c r="A4367" s="25" t="s">
        <v>4021</v>
      </c>
      <c r="B4367" s="26" t="s">
        <v>14793</v>
      </c>
      <c r="C4367" s="27" t="s">
        <v>34817</v>
      </c>
      <c r="D4367" s="6">
        <v>7.6319999999999997</v>
      </c>
      <c r="E4367" s="9">
        <f t="shared" si="68"/>
        <v>6.7161814917807732</v>
      </c>
    </row>
    <row r="4368" spans="1:5" s="3" customFormat="1" ht="11.45" customHeight="1" x14ac:dyDescent="0.2">
      <c r="A4368" s="25" t="s">
        <v>27114</v>
      </c>
      <c r="B4368" s="26" t="s">
        <v>13804</v>
      </c>
      <c r="C4368" s="27" t="s">
        <v>34817</v>
      </c>
      <c r="D4368" s="6">
        <v>1.728</v>
      </c>
      <c r="E4368" s="9">
        <f t="shared" si="68"/>
        <v>1.5206448660635714</v>
      </c>
    </row>
    <row r="4369" spans="1:5" s="3" customFormat="1" ht="11.45" customHeight="1" x14ac:dyDescent="0.2">
      <c r="A4369" s="25" t="s">
        <v>4022</v>
      </c>
      <c r="B4369" s="26" t="s">
        <v>15638</v>
      </c>
      <c r="C4369" s="27" t="s">
        <v>34817</v>
      </c>
      <c r="D4369" s="6">
        <v>60.707999999999998</v>
      </c>
      <c r="E4369" s="9">
        <f t="shared" si="68"/>
        <v>53.423210954275049</v>
      </c>
    </row>
    <row r="4370" spans="1:5" s="3" customFormat="1" ht="11.45" customHeight="1" x14ac:dyDescent="0.2">
      <c r="A4370" s="25" t="s">
        <v>4023</v>
      </c>
      <c r="B4370" s="26" t="s">
        <v>14896</v>
      </c>
      <c r="C4370" s="27" t="s">
        <v>34817</v>
      </c>
      <c r="D4370" s="6">
        <v>4404.5519999999997</v>
      </c>
      <c r="E4370" s="9">
        <f t="shared" si="68"/>
        <v>3876.0181632581221</v>
      </c>
    </row>
    <row r="4371" spans="1:5" s="3" customFormat="1" ht="11.45" customHeight="1" x14ac:dyDescent="0.2">
      <c r="A4371" s="25" t="s">
        <v>4024</v>
      </c>
      <c r="B4371" s="26" t="s">
        <v>21508</v>
      </c>
      <c r="C4371" s="27" t="s">
        <v>34817</v>
      </c>
      <c r="D4371" s="6">
        <v>94.32</v>
      </c>
      <c r="E4371" s="9">
        <f t="shared" si="68"/>
        <v>83.001865605969925</v>
      </c>
    </row>
    <row r="4372" spans="1:5" s="3" customFormat="1" ht="11.45" customHeight="1" x14ac:dyDescent="0.2">
      <c r="A4372" s="25" t="s">
        <v>4025</v>
      </c>
      <c r="B4372" s="26" t="s">
        <v>15639</v>
      </c>
      <c r="C4372" s="27" t="s">
        <v>34817</v>
      </c>
      <c r="D4372" s="6">
        <v>142.416</v>
      </c>
      <c r="E4372" s="9">
        <f t="shared" si="68"/>
        <v>125.32648104473934</v>
      </c>
    </row>
    <row r="4373" spans="1:5" s="3" customFormat="1" ht="11.45" customHeight="1" x14ac:dyDescent="0.2">
      <c r="A4373" s="25" t="s">
        <v>4026</v>
      </c>
      <c r="B4373" s="26" t="s">
        <v>15640</v>
      </c>
      <c r="C4373" s="27" t="s">
        <v>34817</v>
      </c>
      <c r="D4373" s="6">
        <v>84.203999999999994</v>
      </c>
      <c r="E4373" s="9">
        <f t="shared" si="68"/>
        <v>74.099757119222772</v>
      </c>
    </row>
    <row r="4374" spans="1:5" s="3" customFormat="1" ht="11.45" customHeight="1" x14ac:dyDescent="0.2">
      <c r="A4374" s="25" t="s">
        <v>4027</v>
      </c>
      <c r="B4374" s="26" t="s">
        <v>15641</v>
      </c>
      <c r="C4374" s="27" t="s">
        <v>34817</v>
      </c>
      <c r="D4374" s="6">
        <v>4.452</v>
      </c>
      <c r="E4374" s="9">
        <f t="shared" si="68"/>
        <v>3.9177725368721177</v>
      </c>
    </row>
    <row r="4375" spans="1:5" s="3" customFormat="1" ht="11.45" customHeight="1" x14ac:dyDescent="0.2">
      <c r="A4375" s="25" t="s">
        <v>4028</v>
      </c>
      <c r="B4375" s="26" t="s">
        <v>15642</v>
      </c>
      <c r="C4375" s="27" t="s">
        <v>34817</v>
      </c>
      <c r="D4375" s="6">
        <v>17.556000000000001</v>
      </c>
      <c r="E4375" s="9">
        <f t="shared" si="68"/>
        <v>15.449329437854201</v>
      </c>
    </row>
    <row r="4376" spans="1:5" s="3" customFormat="1" ht="11.45" customHeight="1" x14ac:dyDescent="0.2">
      <c r="A4376" s="25" t="s">
        <v>4029</v>
      </c>
      <c r="B4376" s="26" t="s">
        <v>15643</v>
      </c>
      <c r="C4376" s="27" t="s">
        <v>34817</v>
      </c>
      <c r="D4376" s="6">
        <v>555.83999999999992</v>
      </c>
      <c r="E4376" s="9">
        <f t="shared" si="68"/>
        <v>489.14076525044874</v>
      </c>
    </row>
    <row r="4377" spans="1:5" s="3" customFormat="1" ht="11.45" customHeight="1" x14ac:dyDescent="0.2">
      <c r="A4377" s="25" t="s">
        <v>4030</v>
      </c>
      <c r="B4377" s="26" t="s">
        <v>15644</v>
      </c>
      <c r="C4377" s="27" t="s">
        <v>34817</v>
      </c>
      <c r="D4377" s="6">
        <v>104.72399999999999</v>
      </c>
      <c r="E4377" s="9">
        <f t="shared" si="68"/>
        <v>92.157414903727684</v>
      </c>
    </row>
    <row r="4378" spans="1:5" s="3" customFormat="1" ht="11.45" customHeight="1" x14ac:dyDescent="0.2">
      <c r="A4378" s="25" t="s">
        <v>4031</v>
      </c>
      <c r="B4378" s="26" t="s">
        <v>15645</v>
      </c>
      <c r="C4378" s="27" t="s">
        <v>34817</v>
      </c>
      <c r="D4378" s="6">
        <v>30.192</v>
      </c>
      <c r="E4378" s="9">
        <f t="shared" si="68"/>
        <v>26.569045020944067</v>
      </c>
    </row>
    <row r="4379" spans="1:5" s="3" customFormat="1" ht="11.45" customHeight="1" x14ac:dyDescent="0.2">
      <c r="A4379" s="25" t="s">
        <v>4032</v>
      </c>
      <c r="B4379" s="26" t="s">
        <v>23254</v>
      </c>
      <c r="C4379" s="27" t="s">
        <v>34817</v>
      </c>
      <c r="D4379" s="6">
        <v>196.416</v>
      </c>
      <c r="E4379" s="9">
        <f t="shared" si="68"/>
        <v>172.84663310922593</v>
      </c>
    </row>
    <row r="4380" spans="1:5" s="3" customFormat="1" ht="11.45" customHeight="1" x14ac:dyDescent="0.2">
      <c r="A4380" s="25" t="s">
        <v>22089</v>
      </c>
      <c r="B4380" s="26" t="s">
        <v>22090</v>
      </c>
      <c r="C4380" s="27" t="s">
        <v>34817</v>
      </c>
      <c r="D4380" s="6">
        <v>12109.367999999999</v>
      </c>
      <c r="E4380" s="9">
        <f t="shared" si="68"/>
        <v>10656.277940089407</v>
      </c>
    </row>
    <row r="4381" spans="1:5" s="3" customFormat="1" ht="11.45" customHeight="1" x14ac:dyDescent="0.2">
      <c r="A4381" s="25" t="s">
        <v>22091</v>
      </c>
      <c r="B4381" s="26" t="s">
        <v>22092</v>
      </c>
      <c r="C4381" s="27" t="s">
        <v>34817</v>
      </c>
      <c r="D4381" s="6">
        <v>12530.796</v>
      </c>
      <c r="E4381" s="9">
        <f t="shared" si="68"/>
        <v>11027.135766834454</v>
      </c>
    </row>
    <row r="4382" spans="1:5" s="3" customFormat="1" ht="11.45" customHeight="1" x14ac:dyDescent="0.2">
      <c r="A4382" s="25" t="s">
        <v>22491</v>
      </c>
      <c r="B4382" s="26" t="s">
        <v>20553</v>
      </c>
      <c r="C4382" s="27" t="s">
        <v>34817</v>
      </c>
      <c r="D4382" s="6">
        <v>15915.828</v>
      </c>
      <c r="E4382" s="9">
        <f t="shared" si="68"/>
        <v>14005.973459115068</v>
      </c>
    </row>
    <row r="4383" spans="1:5" s="3" customFormat="1" ht="11.45" customHeight="1" x14ac:dyDescent="0.2">
      <c r="A4383" s="25" t="s">
        <v>22093</v>
      </c>
      <c r="B4383" s="26" t="s">
        <v>22094</v>
      </c>
      <c r="C4383" s="27" t="s">
        <v>34817</v>
      </c>
      <c r="D4383" s="6">
        <v>16210.775999999998</v>
      </c>
      <c r="E4383" s="9">
        <f t="shared" si="68"/>
        <v>14265.528529691293</v>
      </c>
    </row>
    <row r="4384" spans="1:5" s="3" customFormat="1" ht="11.45" customHeight="1" x14ac:dyDescent="0.2">
      <c r="A4384" s="25" t="s">
        <v>4033</v>
      </c>
      <c r="B4384" s="26" t="s">
        <v>15646</v>
      </c>
      <c r="C4384" s="27" t="s">
        <v>34817</v>
      </c>
      <c r="D4384" s="6">
        <v>380.07600000000002</v>
      </c>
      <c r="E4384" s="9">
        <f t="shared" si="68"/>
        <v>334.46795029744095</v>
      </c>
    </row>
    <row r="4385" spans="1:5" s="3" customFormat="1" ht="11.45" customHeight="1" x14ac:dyDescent="0.2">
      <c r="A4385" s="25" t="s">
        <v>4034</v>
      </c>
      <c r="B4385" s="26" t="s">
        <v>15647</v>
      </c>
      <c r="C4385" s="27" t="s">
        <v>34817</v>
      </c>
      <c r="D4385" s="6">
        <v>723.03599999999994</v>
      </c>
      <c r="E4385" s="9">
        <f t="shared" si="68"/>
        <v>636.27371607589134</v>
      </c>
    </row>
    <row r="4386" spans="1:5" s="3" customFormat="1" ht="11.45" customHeight="1" x14ac:dyDescent="0.2">
      <c r="A4386" s="25" t="s">
        <v>4035</v>
      </c>
      <c r="B4386" s="26" t="s">
        <v>15648</v>
      </c>
      <c r="C4386" s="27" t="s">
        <v>34817</v>
      </c>
      <c r="D4386" s="6">
        <v>449.20799999999997</v>
      </c>
      <c r="E4386" s="9">
        <f t="shared" si="68"/>
        <v>395.30430497377586</v>
      </c>
    </row>
    <row r="4387" spans="1:5" s="3" customFormat="1" ht="11.45" customHeight="1" x14ac:dyDescent="0.2">
      <c r="A4387" s="25" t="s">
        <v>4036</v>
      </c>
      <c r="B4387" s="26" t="s">
        <v>15649</v>
      </c>
      <c r="C4387" s="27" t="s">
        <v>34817</v>
      </c>
      <c r="D4387" s="6">
        <v>1103.8919999999998</v>
      </c>
      <c r="E4387" s="9">
        <f t="shared" si="68"/>
        <v>971.42806856981929</v>
      </c>
    </row>
    <row r="4388" spans="1:5" s="3" customFormat="1" ht="11.45" customHeight="1" x14ac:dyDescent="0.2">
      <c r="A4388" s="25" t="s">
        <v>4037</v>
      </c>
      <c r="B4388" s="26" t="s">
        <v>15650</v>
      </c>
      <c r="C4388" s="27" t="s">
        <v>34817</v>
      </c>
      <c r="D4388" s="6">
        <v>1103.8919999999998</v>
      </c>
      <c r="E4388" s="9">
        <f t="shared" si="68"/>
        <v>971.42806856981929</v>
      </c>
    </row>
    <row r="4389" spans="1:5" s="3" customFormat="1" ht="11.45" customHeight="1" x14ac:dyDescent="0.2">
      <c r="A4389" s="25" t="s">
        <v>4038</v>
      </c>
      <c r="B4389" s="26" t="s">
        <v>15651</v>
      </c>
      <c r="C4389" s="27" t="s">
        <v>34817</v>
      </c>
      <c r="D4389" s="6">
        <v>437.48399999999998</v>
      </c>
      <c r="E4389" s="9">
        <f t="shared" si="68"/>
        <v>384.98715195888622</v>
      </c>
    </row>
    <row r="4390" spans="1:5" s="3" customFormat="1" ht="11.45" customHeight="1" x14ac:dyDescent="0.2">
      <c r="A4390" s="25" t="s">
        <v>4039</v>
      </c>
      <c r="B4390" s="26" t="s">
        <v>15652</v>
      </c>
      <c r="C4390" s="27" t="s">
        <v>34817</v>
      </c>
      <c r="D4390" s="6">
        <v>461.55599999999998</v>
      </c>
      <c r="E4390" s="9">
        <f t="shared" si="68"/>
        <v>406.17057974585515</v>
      </c>
    </row>
    <row r="4391" spans="1:5" s="3" customFormat="1" ht="11.45" customHeight="1" x14ac:dyDescent="0.2">
      <c r="A4391" s="25" t="s">
        <v>4040</v>
      </c>
      <c r="B4391" s="26" t="s">
        <v>15653</v>
      </c>
      <c r="C4391" s="27" t="s">
        <v>34817</v>
      </c>
      <c r="D4391" s="6">
        <v>256.76400000000001</v>
      </c>
      <c r="E4391" s="9">
        <f t="shared" si="68"/>
        <v>225.95304304973777</v>
      </c>
    </row>
    <row r="4392" spans="1:5" s="3" customFormat="1" ht="11.45" customHeight="1" x14ac:dyDescent="0.2">
      <c r="A4392" s="25" t="s">
        <v>4041</v>
      </c>
      <c r="B4392" s="26" t="s">
        <v>15654</v>
      </c>
      <c r="C4392" s="27" t="s">
        <v>34817</v>
      </c>
      <c r="D4392" s="6">
        <v>256.75200000000001</v>
      </c>
      <c r="E4392" s="9">
        <f t="shared" si="68"/>
        <v>225.94248301594564</v>
      </c>
    </row>
    <row r="4393" spans="1:5" s="3" customFormat="1" ht="11.45" customHeight="1" x14ac:dyDescent="0.2">
      <c r="A4393" s="25" t="s">
        <v>4042</v>
      </c>
      <c r="B4393" s="26" t="s">
        <v>15655</v>
      </c>
      <c r="C4393" s="27" t="s">
        <v>34817</v>
      </c>
      <c r="D4393" s="6">
        <v>289.44</v>
      </c>
      <c r="E4393" s="9">
        <f t="shared" si="68"/>
        <v>254.7080150656482</v>
      </c>
    </row>
    <row r="4394" spans="1:5" s="3" customFormat="1" ht="11.45" customHeight="1" x14ac:dyDescent="0.2">
      <c r="A4394" s="25" t="s">
        <v>27045</v>
      </c>
      <c r="B4394" s="26" t="s">
        <v>27885</v>
      </c>
      <c r="C4394" s="27" t="s">
        <v>34817</v>
      </c>
      <c r="D4394" s="6">
        <v>17.591999999999999</v>
      </c>
      <c r="E4394" s="9">
        <f t="shared" si="68"/>
        <v>15.481009539230524</v>
      </c>
    </row>
    <row r="4395" spans="1:5" s="3" customFormat="1" ht="11.45" customHeight="1" x14ac:dyDescent="0.2">
      <c r="A4395" s="25" t="s">
        <v>27046</v>
      </c>
      <c r="B4395" s="26" t="s">
        <v>27886</v>
      </c>
      <c r="C4395" s="27" t="s">
        <v>34817</v>
      </c>
      <c r="D4395" s="6">
        <v>17.591999999999999</v>
      </c>
      <c r="E4395" s="9">
        <f t="shared" si="68"/>
        <v>15.481009539230524</v>
      </c>
    </row>
    <row r="4396" spans="1:5" s="3" customFormat="1" ht="11.45" customHeight="1" x14ac:dyDescent="0.2">
      <c r="A4396" s="25" t="s">
        <v>4043</v>
      </c>
      <c r="B4396" s="26" t="s">
        <v>15656</v>
      </c>
      <c r="C4396" s="27" t="s">
        <v>34817</v>
      </c>
      <c r="D4396" s="6">
        <v>187.36799999999997</v>
      </c>
      <c r="E4396" s="9">
        <f t="shared" si="68"/>
        <v>164.88436762997637</v>
      </c>
    </row>
    <row r="4397" spans="1:5" s="3" customFormat="1" ht="11.45" customHeight="1" x14ac:dyDescent="0.2">
      <c r="A4397" s="25" t="s">
        <v>27051</v>
      </c>
      <c r="B4397" s="26" t="s">
        <v>13706</v>
      </c>
      <c r="C4397" s="27" t="s">
        <v>34817</v>
      </c>
      <c r="D4397" s="6">
        <v>180.42</v>
      </c>
      <c r="E4397" s="9">
        <f t="shared" si="68"/>
        <v>158.77010806434578</v>
      </c>
    </row>
    <row r="4398" spans="1:5" s="3" customFormat="1" ht="11.45" customHeight="1" x14ac:dyDescent="0.2">
      <c r="A4398" s="25" t="s">
        <v>27059</v>
      </c>
      <c r="B4398" s="26" t="s">
        <v>27890</v>
      </c>
      <c r="C4398" s="27" t="s">
        <v>34817</v>
      </c>
      <c r="D4398" s="6">
        <v>50.34</v>
      </c>
      <c r="E4398" s="9">
        <f t="shared" si="68"/>
        <v>44.299341757893629</v>
      </c>
    </row>
    <row r="4399" spans="1:5" s="3" customFormat="1" ht="11.45" customHeight="1" x14ac:dyDescent="0.2">
      <c r="A4399" s="25" t="s">
        <v>26042</v>
      </c>
      <c r="B4399" s="26" t="s">
        <v>27474</v>
      </c>
      <c r="C4399" s="27" t="s">
        <v>34817</v>
      </c>
      <c r="D4399" s="6">
        <v>295.94400000000002</v>
      </c>
      <c r="E4399" s="9">
        <f t="shared" si="68"/>
        <v>260.4315533809708</v>
      </c>
    </row>
    <row r="4400" spans="1:5" s="3" customFormat="1" ht="11.45" customHeight="1" x14ac:dyDescent="0.2">
      <c r="A4400" s="25" t="s">
        <v>26043</v>
      </c>
      <c r="B4400" s="26" t="s">
        <v>15657</v>
      </c>
      <c r="C4400" s="27" t="s">
        <v>34817</v>
      </c>
      <c r="D4400" s="6">
        <v>295.94400000000002</v>
      </c>
      <c r="E4400" s="9">
        <f t="shared" si="68"/>
        <v>260.4315533809708</v>
      </c>
    </row>
    <row r="4401" spans="1:5" s="3" customFormat="1" ht="11.45" customHeight="1" x14ac:dyDescent="0.2">
      <c r="A4401" s="25" t="s">
        <v>4044</v>
      </c>
      <c r="B4401" s="26" t="s">
        <v>13391</v>
      </c>
      <c r="C4401" s="27" t="s">
        <v>34817</v>
      </c>
      <c r="D4401" s="6">
        <v>115.74</v>
      </c>
      <c r="E4401" s="9">
        <f t="shared" si="68"/>
        <v>101.85152592488295</v>
      </c>
    </row>
    <row r="4402" spans="1:5" s="3" customFormat="1" ht="11.45" customHeight="1" x14ac:dyDescent="0.2">
      <c r="A4402" s="25" t="s">
        <v>4045</v>
      </c>
      <c r="B4402" s="26" t="s">
        <v>15658</v>
      </c>
      <c r="C4402" s="27" t="s">
        <v>34817</v>
      </c>
      <c r="D4402" s="6">
        <v>168.57599999999999</v>
      </c>
      <c r="E4402" s="9">
        <f t="shared" si="68"/>
        <v>148.34735471153508</v>
      </c>
    </row>
    <row r="4403" spans="1:5" s="3" customFormat="1" ht="11.45" customHeight="1" x14ac:dyDescent="0.2">
      <c r="A4403" s="25" t="s">
        <v>4046</v>
      </c>
      <c r="B4403" s="26" t="s">
        <v>15659</v>
      </c>
      <c r="C4403" s="27" t="s">
        <v>34817</v>
      </c>
      <c r="D4403" s="6">
        <v>6.9719999999999995</v>
      </c>
      <c r="E4403" s="9">
        <f t="shared" si="68"/>
        <v>6.1353796332148258</v>
      </c>
    </row>
    <row r="4404" spans="1:5" s="3" customFormat="1" ht="11.45" customHeight="1" x14ac:dyDescent="0.2">
      <c r="A4404" s="25" t="s">
        <v>4047</v>
      </c>
      <c r="B4404" s="26" t="s">
        <v>15660</v>
      </c>
      <c r="C4404" s="27" t="s">
        <v>34817</v>
      </c>
      <c r="D4404" s="6">
        <v>7.2959999999999994</v>
      </c>
      <c r="E4404" s="9">
        <f t="shared" si="68"/>
        <v>6.4205005456017448</v>
      </c>
    </row>
    <row r="4405" spans="1:5" s="3" customFormat="1" ht="11.45" customHeight="1" x14ac:dyDescent="0.2">
      <c r="A4405" s="25" t="s">
        <v>27068</v>
      </c>
      <c r="B4405" s="26" t="s">
        <v>27896</v>
      </c>
      <c r="C4405" s="27" t="s">
        <v>34817</v>
      </c>
      <c r="D4405" s="6">
        <v>241.79999999999998</v>
      </c>
      <c r="E4405" s="9">
        <f t="shared" si="68"/>
        <v>212.78468091097889</v>
      </c>
    </row>
    <row r="4406" spans="1:5" s="3" customFormat="1" ht="11.45" customHeight="1" x14ac:dyDescent="0.2">
      <c r="A4406" s="25" t="s">
        <v>27069</v>
      </c>
      <c r="B4406" s="26" t="s">
        <v>27897</v>
      </c>
      <c r="C4406" s="27" t="s">
        <v>34817</v>
      </c>
      <c r="D4406" s="6">
        <v>242.316</v>
      </c>
      <c r="E4406" s="9">
        <f t="shared" si="68"/>
        <v>213.23876236403956</v>
      </c>
    </row>
    <row r="4407" spans="1:5" s="3" customFormat="1" ht="11.45" customHeight="1" x14ac:dyDescent="0.2">
      <c r="A4407" s="25" t="s">
        <v>4048</v>
      </c>
      <c r="B4407" s="26" t="s">
        <v>15661</v>
      </c>
      <c r="C4407" s="27" t="s">
        <v>34817</v>
      </c>
      <c r="D4407" s="6">
        <v>376.59599999999995</v>
      </c>
      <c r="E4407" s="9">
        <f t="shared" si="68"/>
        <v>331.40554049772953</v>
      </c>
    </row>
    <row r="4408" spans="1:5" s="3" customFormat="1" ht="11.45" customHeight="1" x14ac:dyDescent="0.2">
      <c r="A4408" s="25" t="s">
        <v>22095</v>
      </c>
      <c r="B4408" s="26" t="s">
        <v>19656</v>
      </c>
      <c r="C4408" s="27" t="s">
        <v>34817</v>
      </c>
      <c r="D4408" s="6">
        <v>2924.9279999999999</v>
      </c>
      <c r="E4408" s="9">
        <f t="shared" si="68"/>
        <v>2573.9448766236051</v>
      </c>
    </row>
    <row r="4409" spans="1:5" s="3" customFormat="1" ht="11.45" customHeight="1" x14ac:dyDescent="0.2">
      <c r="A4409" s="25" t="s">
        <v>4049</v>
      </c>
      <c r="B4409" s="26" t="s">
        <v>15662</v>
      </c>
      <c r="C4409" s="27" t="s">
        <v>34817</v>
      </c>
      <c r="D4409" s="6">
        <v>15411.432000000001</v>
      </c>
      <c r="E4409" s="9">
        <f t="shared" si="68"/>
        <v>13562.103558731387</v>
      </c>
    </row>
    <row r="4410" spans="1:5" s="3" customFormat="1" ht="11.45" customHeight="1" x14ac:dyDescent="0.2">
      <c r="A4410" s="25" t="s">
        <v>4050</v>
      </c>
      <c r="B4410" s="26" t="s">
        <v>15665</v>
      </c>
      <c r="C4410" s="27" t="s">
        <v>34817</v>
      </c>
      <c r="D4410" s="6">
        <v>14.747999999999998</v>
      </c>
      <c r="E4410" s="9">
        <f t="shared" si="68"/>
        <v>12.978281530500896</v>
      </c>
    </row>
    <row r="4411" spans="1:5" s="3" customFormat="1" ht="11.45" customHeight="1" x14ac:dyDescent="0.2">
      <c r="A4411" s="25" t="s">
        <v>22096</v>
      </c>
      <c r="B4411" s="26" t="s">
        <v>13708</v>
      </c>
      <c r="C4411" s="27" t="s">
        <v>34817</v>
      </c>
      <c r="D4411" s="6">
        <v>8749.3439999999991</v>
      </c>
      <c r="E4411" s="9">
        <f t="shared" si="68"/>
        <v>7699.447358231545</v>
      </c>
    </row>
    <row r="4412" spans="1:5" s="3" customFormat="1" ht="11.45" customHeight="1" x14ac:dyDescent="0.2">
      <c r="A4412" s="25" t="s">
        <v>4051</v>
      </c>
      <c r="B4412" s="26" t="s">
        <v>15666</v>
      </c>
      <c r="C4412" s="27" t="s">
        <v>34817</v>
      </c>
      <c r="D4412" s="6">
        <v>463.32</v>
      </c>
      <c r="E4412" s="9">
        <f t="shared" si="68"/>
        <v>407.72290471329507</v>
      </c>
    </row>
    <row r="4413" spans="1:5" s="3" customFormat="1" ht="11.45" customHeight="1" x14ac:dyDescent="0.2">
      <c r="A4413" s="25" t="s">
        <v>4052</v>
      </c>
      <c r="B4413" s="26" t="s">
        <v>13391</v>
      </c>
      <c r="C4413" s="27" t="s">
        <v>34817</v>
      </c>
      <c r="D4413" s="6">
        <v>68.22</v>
      </c>
      <c r="E4413" s="9">
        <f t="shared" si="68"/>
        <v>60.03379210813474</v>
      </c>
    </row>
    <row r="4414" spans="1:5" s="3" customFormat="1" ht="11.45" customHeight="1" x14ac:dyDescent="0.2">
      <c r="A4414" s="25" t="s">
        <v>27107</v>
      </c>
      <c r="B4414" s="26" t="s">
        <v>27413</v>
      </c>
      <c r="C4414" s="27" t="s">
        <v>34817</v>
      </c>
      <c r="D4414" s="6">
        <v>20554.907999999999</v>
      </c>
      <c r="E4414" s="9">
        <f t="shared" si="68"/>
        <v>18088.37692280615</v>
      </c>
    </row>
    <row r="4415" spans="1:5" s="3" customFormat="1" ht="11.45" customHeight="1" x14ac:dyDescent="0.2">
      <c r="A4415" s="25" t="s">
        <v>26445</v>
      </c>
      <c r="B4415" s="26" t="s">
        <v>27615</v>
      </c>
      <c r="C4415" s="27" t="s">
        <v>34817</v>
      </c>
      <c r="D4415" s="6">
        <v>19848.432000000001</v>
      </c>
      <c r="E4415" s="9">
        <f t="shared" si="68"/>
        <v>17466.676053363371</v>
      </c>
    </row>
    <row r="4416" spans="1:5" s="3" customFormat="1" ht="11.45" customHeight="1" x14ac:dyDescent="0.2">
      <c r="A4416" s="25" t="s">
        <v>4053</v>
      </c>
      <c r="B4416" s="26" t="s">
        <v>15667</v>
      </c>
      <c r="C4416" s="27" t="s">
        <v>34817</v>
      </c>
      <c r="D4416" s="6">
        <v>3504.4079999999999</v>
      </c>
      <c r="E4416" s="9">
        <f t="shared" si="68"/>
        <v>3083.8889084445068</v>
      </c>
    </row>
    <row r="4417" spans="1:5" s="3" customFormat="1" ht="11.45" customHeight="1" x14ac:dyDescent="0.2">
      <c r="A4417" s="25" t="s">
        <v>4054</v>
      </c>
      <c r="B4417" s="26" t="s">
        <v>15194</v>
      </c>
      <c r="C4417" s="27" t="s">
        <v>34817</v>
      </c>
      <c r="D4417" s="6">
        <v>3119.2559999999999</v>
      </c>
      <c r="E4417" s="9">
        <f t="shared" si="68"/>
        <v>2744.9540638530043</v>
      </c>
    </row>
    <row r="4418" spans="1:5" s="3" customFormat="1" ht="11.45" customHeight="1" x14ac:dyDescent="0.2">
      <c r="A4418" s="25" t="s">
        <v>4055</v>
      </c>
      <c r="B4418" s="26" t="s">
        <v>14062</v>
      </c>
      <c r="C4418" s="27" t="s">
        <v>34817</v>
      </c>
      <c r="D4418" s="6">
        <v>1555.7160000000001</v>
      </c>
      <c r="E4418" s="9">
        <f t="shared" si="68"/>
        <v>1369.0344609102749</v>
      </c>
    </row>
    <row r="4419" spans="1:5" s="3" customFormat="1" ht="11.45" customHeight="1" x14ac:dyDescent="0.2">
      <c r="A4419" s="25" t="s">
        <v>4056</v>
      </c>
      <c r="B4419" s="26" t="s">
        <v>14062</v>
      </c>
      <c r="C4419" s="27" t="s">
        <v>34817</v>
      </c>
      <c r="D4419" s="6">
        <v>1603.848</v>
      </c>
      <c r="E4419" s="9">
        <f t="shared" si="68"/>
        <v>1411.3907564504207</v>
      </c>
    </row>
    <row r="4420" spans="1:5" s="3" customFormat="1" ht="11.45" customHeight="1" x14ac:dyDescent="0.2">
      <c r="A4420" s="25" t="s">
        <v>21509</v>
      </c>
      <c r="B4420" s="26" t="s">
        <v>14062</v>
      </c>
      <c r="C4420" s="27" t="s">
        <v>34817</v>
      </c>
      <c r="D4420" s="6">
        <v>1603.848</v>
      </c>
      <c r="E4420" s="9">
        <f t="shared" si="68"/>
        <v>1411.3907564504207</v>
      </c>
    </row>
    <row r="4421" spans="1:5" s="3" customFormat="1" ht="11.45" customHeight="1" x14ac:dyDescent="0.2">
      <c r="A4421" s="25" t="s">
        <v>21510</v>
      </c>
      <c r="B4421" s="26" t="s">
        <v>14062</v>
      </c>
      <c r="C4421" s="27" t="s">
        <v>34817</v>
      </c>
      <c r="D4421" s="6">
        <v>1555.704</v>
      </c>
      <c r="E4421" s="9">
        <f t="shared" si="68"/>
        <v>1369.0239008764827</v>
      </c>
    </row>
    <row r="4422" spans="1:5" s="3" customFormat="1" ht="11.45" customHeight="1" x14ac:dyDescent="0.2">
      <c r="A4422" s="25" t="s">
        <v>23520</v>
      </c>
      <c r="B4422" s="26" t="s">
        <v>23521</v>
      </c>
      <c r="C4422" s="27" t="s">
        <v>34817</v>
      </c>
      <c r="D4422" s="6">
        <v>3493.7999999999997</v>
      </c>
      <c r="E4422" s="9">
        <f t="shared" si="68"/>
        <v>3074.553838572283</v>
      </c>
    </row>
    <row r="4423" spans="1:5" s="3" customFormat="1" ht="11.45" customHeight="1" x14ac:dyDescent="0.2">
      <c r="A4423" s="25" t="s">
        <v>4057</v>
      </c>
      <c r="B4423" s="26" t="s">
        <v>14050</v>
      </c>
      <c r="C4423" s="27" t="s">
        <v>34817</v>
      </c>
      <c r="D4423" s="6">
        <v>3.1079999999999997</v>
      </c>
      <c r="E4423" s="9">
        <f t="shared" si="68"/>
        <v>2.7350487521560063</v>
      </c>
    </row>
    <row r="4424" spans="1:5" s="3" customFormat="1" ht="11.45" customHeight="1" x14ac:dyDescent="0.2">
      <c r="A4424" s="25" t="s">
        <v>27121</v>
      </c>
      <c r="B4424" s="26" t="s">
        <v>27920</v>
      </c>
      <c r="C4424" s="27" t="s">
        <v>34817</v>
      </c>
      <c r="D4424" s="6">
        <v>1660.9439999999997</v>
      </c>
      <c r="E4424" s="9">
        <f t="shared" si="68"/>
        <v>1461.6353972332709</v>
      </c>
    </row>
    <row r="4425" spans="1:5" s="3" customFormat="1" ht="11.45" customHeight="1" x14ac:dyDescent="0.2">
      <c r="A4425" s="25" t="s">
        <v>4058</v>
      </c>
      <c r="B4425" s="26" t="s">
        <v>15668</v>
      </c>
      <c r="C4425" s="27" t="s">
        <v>34817</v>
      </c>
      <c r="D4425" s="6">
        <v>1266.636</v>
      </c>
      <c r="E4425" s="9">
        <f t="shared" si="68"/>
        <v>1114.6432468583898</v>
      </c>
    </row>
    <row r="4426" spans="1:5" s="3" customFormat="1" ht="11.45" customHeight="1" x14ac:dyDescent="0.2">
      <c r="A4426" s="25" t="s">
        <v>27126</v>
      </c>
      <c r="B4426" s="26" t="s">
        <v>27922</v>
      </c>
      <c r="C4426" s="27" t="s">
        <v>34817</v>
      </c>
      <c r="D4426" s="6">
        <v>217.38</v>
      </c>
      <c r="E4426" s="9">
        <f t="shared" si="68"/>
        <v>191.29501214403885</v>
      </c>
    </row>
    <row r="4427" spans="1:5" s="3" customFormat="1" ht="11.45" customHeight="1" x14ac:dyDescent="0.2">
      <c r="A4427" s="25" t="s">
        <v>4059</v>
      </c>
      <c r="B4427" s="26" t="s">
        <v>15669</v>
      </c>
      <c r="C4427" s="27" t="s">
        <v>34817</v>
      </c>
      <c r="D4427" s="6">
        <v>245.26799999999997</v>
      </c>
      <c r="E4427" s="9">
        <f t="shared" ref="E4427:E4490" si="69">D4427/$B$4</f>
        <v>215.83653067689812</v>
      </c>
    </row>
    <row r="4428" spans="1:5" s="3" customFormat="1" ht="11.45" customHeight="1" x14ac:dyDescent="0.2">
      <c r="A4428" s="25" t="s">
        <v>27132</v>
      </c>
      <c r="B4428" s="26" t="s">
        <v>27928</v>
      </c>
      <c r="C4428" s="27" t="s">
        <v>34817</v>
      </c>
      <c r="D4428" s="6">
        <v>646.06799999999998</v>
      </c>
      <c r="E4428" s="9">
        <f t="shared" si="69"/>
        <v>568.54165933330978</v>
      </c>
    </row>
    <row r="4429" spans="1:5" s="3" customFormat="1" ht="11.45" customHeight="1" x14ac:dyDescent="0.2">
      <c r="A4429" s="25" t="s">
        <v>27136</v>
      </c>
      <c r="B4429" s="26" t="s">
        <v>27932</v>
      </c>
      <c r="C4429" s="27" t="s">
        <v>34817</v>
      </c>
      <c r="D4429" s="6">
        <v>646.05599999999993</v>
      </c>
      <c r="E4429" s="9">
        <f t="shared" si="69"/>
        <v>568.53109929951768</v>
      </c>
    </row>
    <row r="4430" spans="1:5" s="3" customFormat="1" ht="11.45" customHeight="1" x14ac:dyDescent="0.2">
      <c r="A4430" s="25" t="s">
        <v>27142</v>
      </c>
      <c r="B4430" s="26" t="s">
        <v>27929</v>
      </c>
      <c r="C4430" s="27" t="s">
        <v>34817</v>
      </c>
      <c r="D4430" s="6">
        <v>119.208</v>
      </c>
      <c r="E4430" s="9">
        <f t="shared" si="69"/>
        <v>104.90337569080221</v>
      </c>
    </row>
    <row r="4431" spans="1:5" s="3" customFormat="1" ht="11.45" customHeight="1" x14ac:dyDescent="0.2">
      <c r="A4431" s="25" t="s">
        <v>4060</v>
      </c>
      <c r="B4431" s="26" t="s">
        <v>15670</v>
      </c>
      <c r="C4431" s="27" t="s">
        <v>34817</v>
      </c>
      <c r="D4431" s="6">
        <v>28.475999999999999</v>
      </c>
      <c r="E4431" s="9">
        <f t="shared" si="69"/>
        <v>25.058960188672604</v>
      </c>
    </row>
    <row r="4432" spans="1:5" s="3" customFormat="1" ht="11.45" customHeight="1" x14ac:dyDescent="0.2">
      <c r="A4432" s="25" t="s">
        <v>4061</v>
      </c>
      <c r="B4432" s="26" t="s">
        <v>15671</v>
      </c>
      <c r="C4432" s="27" t="s">
        <v>34817</v>
      </c>
      <c r="D4432" s="6">
        <v>23.16</v>
      </c>
      <c r="E4432" s="9">
        <f t="shared" si="69"/>
        <v>20.380865218768701</v>
      </c>
    </row>
    <row r="4433" spans="1:5" s="3" customFormat="1" ht="11.45" customHeight="1" x14ac:dyDescent="0.2">
      <c r="A4433" s="25" t="s">
        <v>4062</v>
      </c>
      <c r="B4433" s="26" t="s">
        <v>15672</v>
      </c>
      <c r="C4433" s="27" t="s">
        <v>34817</v>
      </c>
      <c r="D4433" s="6">
        <v>1922.8920000000001</v>
      </c>
      <c r="E4433" s="9">
        <f t="shared" si="69"/>
        <v>1692.1503748811997</v>
      </c>
    </row>
    <row r="4434" spans="1:5" s="3" customFormat="1" ht="11.45" customHeight="1" x14ac:dyDescent="0.2">
      <c r="A4434" s="25" t="s">
        <v>4063</v>
      </c>
      <c r="B4434" s="26" t="s">
        <v>15673</v>
      </c>
      <c r="C4434" s="27" t="s">
        <v>34817</v>
      </c>
      <c r="D4434" s="6">
        <v>1923.0119999999999</v>
      </c>
      <c r="E4434" s="9">
        <f t="shared" si="69"/>
        <v>1692.2559752191205</v>
      </c>
    </row>
    <row r="4435" spans="1:5" s="3" customFormat="1" ht="11.45" customHeight="1" x14ac:dyDescent="0.2">
      <c r="A4435" s="25" t="s">
        <v>4064</v>
      </c>
      <c r="B4435" s="26" t="s">
        <v>24766</v>
      </c>
      <c r="C4435" s="27" t="s">
        <v>34817</v>
      </c>
      <c r="D4435" s="6">
        <v>10036.451999999999</v>
      </c>
      <c r="E4435" s="9">
        <f t="shared" si="69"/>
        <v>8832.1060227392718</v>
      </c>
    </row>
    <row r="4436" spans="1:5" s="3" customFormat="1" ht="11.45" customHeight="1" x14ac:dyDescent="0.2">
      <c r="A4436" s="25" t="s">
        <v>4065</v>
      </c>
      <c r="B4436" s="26" t="s">
        <v>15123</v>
      </c>
      <c r="C4436" s="27" t="s">
        <v>34817</v>
      </c>
      <c r="D4436" s="6">
        <v>91.595999999999989</v>
      </c>
      <c r="E4436" s="9">
        <f t="shared" si="69"/>
        <v>80.604737935161381</v>
      </c>
    </row>
    <row r="4437" spans="1:5" s="3" customFormat="1" ht="11.45" customHeight="1" x14ac:dyDescent="0.2">
      <c r="A4437" s="25" t="s">
        <v>4066</v>
      </c>
      <c r="B4437" s="26" t="s">
        <v>21511</v>
      </c>
      <c r="C4437" s="27" t="s">
        <v>34817</v>
      </c>
      <c r="D4437" s="6">
        <v>12.683999999999999</v>
      </c>
      <c r="E4437" s="9">
        <f t="shared" si="69"/>
        <v>11.161955718258298</v>
      </c>
    </row>
    <row r="4438" spans="1:5" s="3" customFormat="1" ht="11.45" customHeight="1" x14ac:dyDescent="0.2">
      <c r="A4438" s="25" t="s">
        <v>4067</v>
      </c>
      <c r="B4438" s="26" t="s">
        <v>15674</v>
      </c>
      <c r="C4438" s="27" t="s">
        <v>34817</v>
      </c>
      <c r="D4438" s="6">
        <v>552.21600000000001</v>
      </c>
      <c r="E4438" s="9">
        <f t="shared" si="69"/>
        <v>485.95163504523214</v>
      </c>
    </row>
    <row r="4439" spans="1:5" s="3" customFormat="1" ht="11.45" customHeight="1" x14ac:dyDescent="0.2">
      <c r="A4439" s="25" t="s">
        <v>4068</v>
      </c>
      <c r="B4439" s="26" t="s">
        <v>15675</v>
      </c>
      <c r="C4439" s="27" t="s">
        <v>34817</v>
      </c>
      <c r="D4439" s="6">
        <v>552.19200000000001</v>
      </c>
      <c r="E4439" s="9">
        <f t="shared" si="69"/>
        <v>485.93051497764793</v>
      </c>
    </row>
    <row r="4440" spans="1:5" s="3" customFormat="1" ht="11.45" customHeight="1" x14ac:dyDescent="0.2">
      <c r="A4440" s="25" t="s">
        <v>4069</v>
      </c>
      <c r="B4440" s="26" t="s">
        <v>22097</v>
      </c>
      <c r="C4440" s="27" t="s">
        <v>34817</v>
      </c>
      <c r="D4440" s="6">
        <v>569.29200000000003</v>
      </c>
      <c r="E4440" s="9">
        <f t="shared" si="69"/>
        <v>500.97856313140204</v>
      </c>
    </row>
    <row r="4441" spans="1:5" s="3" customFormat="1" ht="11.45" customHeight="1" x14ac:dyDescent="0.2">
      <c r="A4441" s="25" t="s">
        <v>4070</v>
      </c>
      <c r="B4441" s="26" t="s">
        <v>22098</v>
      </c>
      <c r="C4441" s="27" t="s">
        <v>34817</v>
      </c>
      <c r="D4441" s="6">
        <v>484.476</v>
      </c>
      <c r="E4441" s="9">
        <f t="shared" si="69"/>
        <v>426.34024428878172</v>
      </c>
    </row>
    <row r="4442" spans="1:5" s="3" customFormat="1" ht="11.45" customHeight="1" x14ac:dyDescent="0.2">
      <c r="A4442" s="25" t="s">
        <v>4071</v>
      </c>
      <c r="B4442" s="26" t="s">
        <v>15676</v>
      </c>
      <c r="C4442" s="27" t="s">
        <v>34817</v>
      </c>
      <c r="D4442" s="6">
        <v>131.952</v>
      </c>
      <c r="E4442" s="9">
        <f t="shared" si="69"/>
        <v>116.11813157802105</v>
      </c>
    </row>
    <row r="4443" spans="1:5" s="3" customFormat="1" ht="11.45" customHeight="1" x14ac:dyDescent="0.2">
      <c r="A4443" s="25" t="s">
        <v>4072</v>
      </c>
      <c r="B4443" s="26" t="s">
        <v>14064</v>
      </c>
      <c r="C4443" s="27" t="s">
        <v>34817</v>
      </c>
      <c r="D4443" s="6">
        <v>28.487999999999996</v>
      </c>
      <c r="E4443" s="9">
        <f t="shared" si="69"/>
        <v>25.069520222464707</v>
      </c>
    </row>
    <row r="4444" spans="1:5" s="3" customFormat="1" ht="11.45" customHeight="1" x14ac:dyDescent="0.2">
      <c r="A4444" s="25" t="s">
        <v>4073</v>
      </c>
      <c r="B4444" s="26" t="s">
        <v>15677</v>
      </c>
      <c r="C4444" s="27" t="s">
        <v>34817</v>
      </c>
      <c r="D4444" s="6">
        <v>21.671999999999997</v>
      </c>
      <c r="E4444" s="9">
        <f t="shared" si="69"/>
        <v>19.071421028547288</v>
      </c>
    </row>
    <row r="4445" spans="1:5" s="3" customFormat="1" ht="11.45" customHeight="1" x14ac:dyDescent="0.2">
      <c r="A4445" s="25" t="s">
        <v>4074</v>
      </c>
      <c r="B4445" s="26" t="s">
        <v>15678</v>
      </c>
      <c r="C4445" s="27" t="s">
        <v>34817</v>
      </c>
      <c r="D4445" s="6">
        <v>98.268000000000001</v>
      </c>
      <c r="E4445" s="9">
        <f t="shared" si="69"/>
        <v>86.476116723573512</v>
      </c>
    </row>
    <row r="4446" spans="1:5" s="3" customFormat="1" ht="11.45" customHeight="1" x14ac:dyDescent="0.2">
      <c r="A4446" s="25" t="s">
        <v>4075</v>
      </c>
      <c r="B4446" s="26" t="s">
        <v>15679</v>
      </c>
      <c r="C4446" s="27" t="s">
        <v>34817</v>
      </c>
      <c r="D4446" s="6">
        <v>98.268000000000001</v>
      </c>
      <c r="E4446" s="9">
        <f t="shared" si="69"/>
        <v>86.476116723573512</v>
      </c>
    </row>
    <row r="4447" spans="1:5" s="3" customFormat="1" ht="11.45" customHeight="1" x14ac:dyDescent="0.2">
      <c r="A4447" s="25" t="s">
        <v>4076</v>
      </c>
      <c r="B4447" s="26" t="s">
        <v>15680</v>
      </c>
      <c r="C4447" s="27" t="s">
        <v>34817</v>
      </c>
      <c r="D4447" s="6">
        <v>9.1440000000000001</v>
      </c>
      <c r="E4447" s="9">
        <f t="shared" si="69"/>
        <v>8.0467457495863979</v>
      </c>
    </row>
    <row r="4448" spans="1:5" s="3" customFormat="1" ht="11.45" customHeight="1" x14ac:dyDescent="0.2">
      <c r="A4448" s="25" t="s">
        <v>4077</v>
      </c>
      <c r="B4448" s="26" t="s">
        <v>14070</v>
      </c>
      <c r="C4448" s="27" t="s">
        <v>34817</v>
      </c>
      <c r="D4448" s="6">
        <v>901.99199999999996</v>
      </c>
      <c r="E4448" s="9">
        <f t="shared" si="69"/>
        <v>793.75550001759996</v>
      </c>
    </row>
    <row r="4449" spans="1:5" s="3" customFormat="1" ht="11.45" customHeight="1" x14ac:dyDescent="0.2">
      <c r="A4449" s="25" t="s">
        <v>4078</v>
      </c>
      <c r="B4449" s="26" t="s">
        <v>15130</v>
      </c>
      <c r="C4449" s="27" t="s">
        <v>34817</v>
      </c>
      <c r="D4449" s="6">
        <v>901.96799999999996</v>
      </c>
      <c r="E4449" s="9">
        <f t="shared" si="69"/>
        <v>793.73437995001575</v>
      </c>
    </row>
    <row r="4450" spans="1:5" s="3" customFormat="1" ht="11.45" customHeight="1" x14ac:dyDescent="0.2">
      <c r="A4450" s="25" t="s">
        <v>4079</v>
      </c>
      <c r="B4450" s="26" t="s">
        <v>15681</v>
      </c>
      <c r="C4450" s="27" t="s">
        <v>34817</v>
      </c>
      <c r="D4450" s="6">
        <v>173.136</v>
      </c>
      <c r="E4450" s="9">
        <f t="shared" si="69"/>
        <v>152.36016755253615</v>
      </c>
    </row>
    <row r="4451" spans="1:5" s="3" customFormat="1" ht="11.45" customHeight="1" x14ac:dyDescent="0.2">
      <c r="A4451" s="25" t="s">
        <v>4080</v>
      </c>
      <c r="B4451" s="26" t="s">
        <v>23255</v>
      </c>
      <c r="C4451" s="27" t="s">
        <v>34817</v>
      </c>
      <c r="D4451" s="6">
        <v>6.4320000000000004</v>
      </c>
      <c r="E4451" s="9">
        <f t="shared" si="69"/>
        <v>5.6601781125699606</v>
      </c>
    </row>
    <row r="4452" spans="1:5" s="3" customFormat="1" ht="11.45" customHeight="1" x14ac:dyDescent="0.2">
      <c r="A4452" s="25" t="s">
        <v>4081</v>
      </c>
      <c r="B4452" s="26" t="s">
        <v>15682</v>
      </c>
      <c r="C4452" s="27" t="s">
        <v>34817</v>
      </c>
      <c r="D4452" s="6">
        <v>70.739999999999995</v>
      </c>
      <c r="E4452" s="9">
        <f t="shared" si="69"/>
        <v>62.251399204477451</v>
      </c>
    </row>
    <row r="4453" spans="1:5" s="3" customFormat="1" ht="11.45" customHeight="1" x14ac:dyDescent="0.2">
      <c r="A4453" s="25" t="s">
        <v>4082</v>
      </c>
      <c r="B4453" s="26" t="s">
        <v>15682</v>
      </c>
      <c r="C4453" s="27" t="s">
        <v>34817</v>
      </c>
      <c r="D4453" s="6">
        <v>72.468000000000004</v>
      </c>
      <c r="E4453" s="9">
        <f t="shared" si="69"/>
        <v>63.772044070541028</v>
      </c>
    </row>
    <row r="4454" spans="1:5" s="3" customFormat="1" ht="11.45" customHeight="1" x14ac:dyDescent="0.2">
      <c r="A4454" s="25" t="s">
        <v>4083</v>
      </c>
      <c r="B4454" s="26" t="s">
        <v>15683</v>
      </c>
      <c r="C4454" s="27" t="s">
        <v>34817</v>
      </c>
      <c r="D4454" s="6">
        <v>75.239999999999995</v>
      </c>
      <c r="E4454" s="9">
        <f t="shared" si="69"/>
        <v>66.211411876518</v>
      </c>
    </row>
    <row r="4455" spans="1:5" s="3" customFormat="1" ht="11.45" customHeight="1" x14ac:dyDescent="0.2">
      <c r="A4455" s="25" t="s">
        <v>4084</v>
      </c>
      <c r="B4455" s="26" t="s">
        <v>15684</v>
      </c>
      <c r="C4455" s="27" t="s">
        <v>34817</v>
      </c>
      <c r="D4455" s="6">
        <v>9.0839999999999996</v>
      </c>
      <c r="E4455" s="9">
        <f t="shared" si="69"/>
        <v>7.9939455806258577</v>
      </c>
    </row>
    <row r="4456" spans="1:5" s="3" customFormat="1" ht="11.45" customHeight="1" x14ac:dyDescent="0.2">
      <c r="A4456" s="25" t="s">
        <v>4085</v>
      </c>
      <c r="B4456" s="26" t="s">
        <v>15133</v>
      </c>
      <c r="C4456" s="27" t="s">
        <v>34817</v>
      </c>
      <c r="D4456" s="6">
        <v>32.315999999999995</v>
      </c>
      <c r="E4456" s="9">
        <f t="shared" si="69"/>
        <v>28.4381710021472</v>
      </c>
    </row>
    <row r="4457" spans="1:5" s="3" customFormat="1" ht="11.45" customHeight="1" x14ac:dyDescent="0.2">
      <c r="A4457" s="25" t="s">
        <v>4086</v>
      </c>
      <c r="B4457" s="26" t="s">
        <v>15133</v>
      </c>
      <c r="C4457" s="27" t="s">
        <v>34817</v>
      </c>
      <c r="D4457" s="6">
        <v>46.211999999999996</v>
      </c>
      <c r="E4457" s="9">
        <f t="shared" si="69"/>
        <v>40.666690133408423</v>
      </c>
    </row>
    <row r="4458" spans="1:5" s="3" customFormat="1" ht="11.45" customHeight="1" x14ac:dyDescent="0.2">
      <c r="A4458" s="25" t="s">
        <v>4087</v>
      </c>
      <c r="B4458" s="26" t="s">
        <v>15685</v>
      </c>
      <c r="C4458" s="27" t="s">
        <v>34817</v>
      </c>
      <c r="D4458" s="6">
        <v>26.844000000000001</v>
      </c>
      <c r="E4458" s="9">
        <f t="shared" si="69"/>
        <v>23.622795592945899</v>
      </c>
    </row>
    <row r="4459" spans="1:5" s="3" customFormat="1" ht="11.45" customHeight="1" x14ac:dyDescent="0.2">
      <c r="A4459" s="25" t="s">
        <v>4088</v>
      </c>
      <c r="B4459" s="26" t="s">
        <v>15134</v>
      </c>
      <c r="C4459" s="27" t="s">
        <v>34817</v>
      </c>
      <c r="D4459" s="6">
        <v>27.443999999999999</v>
      </c>
      <c r="E4459" s="9">
        <f t="shared" si="69"/>
        <v>24.150797282551302</v>
      </c>
    </row>
    <row r="4460" spans="1:5" s="3" customFormat="1" ht="11.45" customHeight="1" x14ac:dyDescent="0.2">
      <c r="A4460" s="25" t="s">
        <v>4089</v>
      </c>
      <c r="B4460" s="26" t="s">
        <v>15133</v>
      </c>
      <c r="C4460" s="27" t="s">
        <v>34817</v>
      </c>
      <c r="D4460" s="6">
        <v>32.988</v>
      </c>
      <c r="E4460" s="9">
        <f t="shared" si="69"/>
        <v>29.029532894505262</v>
      </c>
    </row>
    <row r="4461" spans="1:5" s="3" customFormat="1" ht="11.45" customHeight="1" x14ac:dyDescent="0.2">
      <c r="A4461" s="25" t="s">
        <v>4090</v>
      </c>
      <c r="B4461" s="26" t="s">
        <v>15135</v>
      </c>
      <c r="C4461" s="27" t="s">
        <v>34817</v>
      </c>
      <c r="D4461" s="6">
        <v>320.09999999999997</v>
      </c>
      <c r="E4461" s="9">
        <f t="shared" si="69"/>
        <v>281.68890140448445</v>
      </c>
    </row>
    <row r="4462" spans="1:5" s="3" customFormat="1" ht="11.45" customHeight="1" x14ac:dyDescent="0.2">
      <c r="A4462" s="25" t="s">
        <v>21512</v>
      </c>
      <c r="B4462" s="26" t="s">
        <v>19677</v>
      </c>
      <c r="C4462" s="27" t="s">
        <v>34817</v>
      </c>
      <c r="D4462" s="6">
        <v>320.09999999999997</v>
      </c>
      <c r="E4462" s="9">
        <f t="shared" si="69"/>
        <v>281.68890140448445</v>
      </c>
    </row>
    <row r="4463" spans="1:5" s="3" customFormat="1" ht="11.45" customHeight="1" x14ac:dyDescent="0.2">
      <c r="A4463" s="25" t="s">
        <v>4091</v>
      </c>
      <c r="B4463" s="26" t="s">
        <v>15686</v>
      </c>
      <c r="C4463" s="27" t="s">
        <v>34817</v>
      </c>
      <c r="D4463" s="6">
        <v>25.452000000000002</v>
      </c>
      <c r="E4463" s="9">
        <f t="shared" si="69"/>
        <v>22.397831673061354</v>
      </c>
    </row>
    <row r="4464" spans="1:5" s="3" customFormat="1" ht="11.45" customHeight="1" x14ac:dyDescent="0.2">
      <c r="A4464" s="25" t="s">
        <v>4092</v>
      </c>
      <c r="B4464" s="26" t="s">
        <v>15687</v>
      </c>
      <c r="C4464" s="27" t="s">
        <v>34817</v>
      </c>
      <c r="D4464" s="6">
        <v>147.84</v>
      </c>
      <c r="E4464" s="9">
        <f t="shared" si="69"/>
        <v>130.09961631877221</v>
      </c>
    </row>
    <row r="4465" spans="1:5" s="3" customFormat="1" ht="11.45" customHeight="1" x14ac:dyDescent="0.2">
      <c r="A4465" s="25" t="s">
        <v>4093</v>
      </c>
      <c r="B4465" s="26" t="s">
        <v>15254</v>
      </c>
      <c r="C4465" s="27" t="s">
        <v>34817</v>
      </c>
      <c r="D4465" s="6">
        <v>921.37199999999984</v>
      </c>
      <c r="E4465" s="9">
        <f t="shared" si="69"/>
        <v>810.80995459185453</v>
      </c>
    </row>
    <row r="4466" spans="1:5" s="3" customFormat="1" ht="11.45" customHeight="1" x14ac:dyDescent="0.2">
      <c r="A4466" s="25" t="s">
        <v>4094</v>
      </c>
      <c r="B4466" s="26" t="s">
        <v>24767</v>
      </c>
      <c r="C4466" s="27" t="s">
        <v>34817</v>
      </c>
      <c r="D4466" s="6">
        <v>8152.5839999999989</v>
      </c>
      <c r="E4466" s="9">
        <f t="shared" si="69"/>
        <v>7174.2968777500073</v>
      </c>
    </row>
    <row r="4467" spans="1:5" s="3" customFormat="1" ht="11.45" customHeight="1" x14ac:dyDescent="0.2">
      <c r="A4467" s="25" t="s">
        <v>4095</v>
      </c>
      <c r="B4467" s="26" t="s">
        <v>15688</v>
      </c>
      <c r="C4467" s="27" t="s">
        <v>34817</v>
      </c>
      <c r="D4467" s="6">
        <v>14.46</v>
      </c>
      <c r="E4467" s="9">
        <f t="shared" si="69"/>
        <v>12.724840719490302</v>
      </c>
    </row>
    <row r="4468" spans="1:5" s="3" customFormat="1" ht="11.45" customHeight="1" x14ac:dyDescent="0.2">
      <c r="A4468" s="25" t="s">
        <v>4096</v>
      </c>
      <c r="B4468" s="26" t="s">
        <v>15013</v>
      </c>
      <c r="C4468" s="27" t="s">
        <v>34817</v>
      </c>
      <c r="D4468" s="6">
        <v>5.2439999999999998</v>
      </c>
      <c r="E4468" s="9">
        <f t="shared" si="69"/>
        <v>4.6147347671512549</v>
      </c>
    </row>
    <row r="4469" spans="1:5" s="3" customFormat="1" ht="11.45" customHeight="1" x14ac:dyDescent="0.2">
      <c r="A4469" s="25" t="s">
        <v>22715</v>
      </c>
      <c r="B4469" s="26" t="s">
        <v>22716</v>
      </c>
      <c r="C4469" s="27" t="s">
        <v>34817</v>
      </c>
      <c r="D4469" s="6">
        <v>1275.3839999999998</v>
      </c>
      <c r="E4469" s="9">
        <f t="shared" si="69"/>
        <v>1122.3415114928366</v>
      </c>
    </row>
    <row r="4470" spans="1:5" s="3" customFormat="1" ht="11.45" customHeight="1" x14ac:dyDescent="0.2">
      <c r="A4470" s="25" t="s">
        <v>4097</v>
      </c>
      <c r="B4470" s="26" t="s">
        <v>15689</v>
      </c>
      <c r="C4470" s="27" t="s">
        <v>34817</v>
      </c>
      <c r="D4470" s="6">
        <v>13.331999999999999</v>
      </c>
      <c r="E4470" s="9">
        <f t="shared" si="69"/>
        <v>11.732197543032136</v>
      </c>
    </row>
    <row r="4471" spans="1:5" s="3" customFormat="1" ht="11.45" customHeight="1" x14ac:dyDescent="0.2">
      <c r="A4471" s="25" t="s">
        <v>4098</v>
      </c>
      <c r="B4471" s="26" t="s">
        <v>15690</v>
      </c>
      <c r="C4471" s="27" t="s">
        <v>34817</v>
      </c>
      <c r="D4471" s="6">
        <v>238.77599999999998</v>
      </c>
      <c r="E4471" s="9">
        <f t="shared" si="69"/>
        <v>210.12355239536765</v>
      </c>
    </row>
    <row r="4472" spans="1:5" s="3" customFormat="1" ht="11.45" customHeight="1" x14ac:dyDescent="0.2">
      <c r="A4472" s="25" t="s">
        <v>4099</v>
      </c>
      <c r="B4472" s="26" t="s">
        <v>15691</v>
      </c>
      <c r="C4472" s="27" t="s">
        <v>34817</v>
      </c>
      <c r="D4472" s="6">
        <v>9.8640000000000008</v>
      </c>
      <c r="E4472" s="9">
        <f t="shared" si="69"/>
        <v>8.6803477771128872</v>
      </c>
    </row>
    <row r="4473" spans="1:5" s="3" customFormat="1" ht="11.45" customHeight="1" x14ac:dyDescent="0.2">
      <c r="A4473" s="25" t="s">
        <v>4100</v>
      </c>
      <c r="B4473" s="26" t="s">
        <v>15692</v>
      </c>
      <c r="C4473" s="27" t="s">
        <v>34817</v>
      </c>
      <c r="D4473" s="6">
        <v>8.9159999999999986</v>
      </c>
      <c r="E4473" s="9">
        <f t="shared" si="69"/>
        <v>7.846105107536343</v>
      </c>
    </row>
    <row r="4474" spans="1:5" s="3" customFormat="1" ht="11.45" customHeight="1" x14ac:dyDescent="0.2">
      <c r="A4474" s="25" t="s">
        <v>4101</v>
      </c>
      <c r="B4474" s="26" t="s">
        <v>14753</v>
      </c>
      <c r="C4474" s="27" t="s">
        <v>34817</v>
      </c>
      <c r="D4474" s="6">
        <v>71.388000000000005</v>
      </c>
      <c r="E4474" s="9">
        <f t="shared" si="69"/>
        <v>62.821641029251296</v>
      </c>
    </row>
    <row r="4475" spans="1:5" s="3" customFormat="1" ht="11.45" customHeight="1" x14ac:dyDescent="0.2">
      <c r="A4475" s="25" t="s">
        <v>27217</v>
      </c>
      <c r="B4475" s="26" t="s">
        <v>15693</v>
      </c>
      <c r="C4475" s="27" t="s">
        <v>34817</v>
      </c>
      <c r="D4475" s="6">
        <v>793.21199999999999</v>
      </c>
      <c r="E4475" s="9">
        <f t="shared" si="69"/>
        <v>698.02879369213974</v>
      </c>
    </row>
    <row r="4476" spans="1:5" s="3" customFormat="1" ht="11.45" customHeight="1" x14ac:dyDescent="0.2">
      <c r="A4476" s="25" t="s">
        <v>4102</v>
      </c>
      <c r="B4476" s="26" t="s">
        <v>13677</v>
      </c>
      <c r="C4476" s="27" t="s">
        <v>34817</v>
      </c>
      <c r="D4476" s="6">
        <v>387.25199999999995</v>
      </c>
      <c r="E4476" s="9">
        <f t="shared" si="69"/>
        <v>340.78285050512159</v>
      </c>
    </row>
    <row r="4477" spans="1:5" s="3" customFormat="1" ht="11.45" customHeight="1" x14ac:dyDescent="0.2">
      <c r="A4477" s="25" t="s">
        <v>4103</v>
      </c>
      <c r="B4477" s="26" t="s">
        <v>15694</v>
      </c>
      <c r="C4477" s="27" t="s">
        <v>34817</v>
      </c>
      <c r="D4477" s="6">
        <v>17.244</v>
      </c>
      <c r="E4477" s="9">
        <f t="shared" si="69"/>
        <v>15.174768559259389</v>
      </c>
    </row>
    <row r="4478" spans="1:5" s="3" customFormat="1" ht="11.45" customHeight="1" x14ac:dyDescent="0.2">
      <c r="A4478" s="25" t="s">
        <v>4104</v>
      </c>
      <c r="B4478" s="26" t="s">
        <v>15695</v>
      </c>
      <c r="C4478" s="27" t="s">
        <v>34817</v>
      </c>
      <c r="D4478" s="6">
        <v>625.70399999999995</v>
      </c>
      <c r="E4478" s="9">
        <f t="shared" si="69"/>
        <v>550.62128198810228</v>
      </c>
    </row>
    <row r="4479" spans="1:5" s="3" customFormat="1" ht="11.45" customHeight="1" x14ac:dyDescent="0.2">
      <c r="A4479" s="25" t="s">
        <v>4105</v>
      </c>
      <c r="B4479" s="26" t="s">
        <v>22490</v>
      </c>
      <c r="C4479" s="27" t="s">
        <v>34817</v>
      </c>
      <c r="D4479" s="6">
        <v>933.15599999999995</v>
      </c>
      <c r="E4479" s="9">
        <f t="shared" si="69"/>
        <v>821.17990777570481</v>
      </c>
    </row>
    <row r="4480" spans="1:5" s="3" customFormat="1" ht="11.45" customHeight="1" x14ac:dyDescent="0.2">
      <c r="A4480" s="25" t="s">
        <v>21513</v>
      </c>
      <c r="B4480" s="26" t="s">
        <v>14291</v>
      </c>
      <c r="C4480" s="27" t="s">
        <v>34817</v>
      </c>
      <c r="D4480" s="6">
        <v>933.15599999999995</v>
      </c>
      <c r="E4480" s="9">
        <f t="shared" si="69"/>
        <v>821.17990777570481</v>
      </c>
    </row>
    <row r="4481" spans="1:5" s="3" customFormat="1" ht="11.45" customHeight="1" x14ac:dyDescent="0.2">
      <c r="A4481" s="25" t="s">
        <v>4106</v>
      </c>
      <c r="B4481" s="26" t="s">
        <v>22489</v>
      </c>
      <c r="C4481" s="27" t="s">
        <v>34817</v>
      </c>
      <c r="D4481" s="6">
        <v>1067.52</v>
      </c>
      <c r="E4481" s="9">
        <f t="shared" si="69"/>
        <v>939.42060614593959</v>
      </c>
    </row>
    <row r="4482" spans="1:5" s="3" customFormat="1" ht="11.45" customHeight="1" x14ac:dyDescent="0.2">
      <c r="A4482" s="25" t="s">
        <v>4107</v>
      </c>
      <c r="B4482" s="26" t="s">
        <v>21514</v>
      </c>
      <c r="C4482" s="27" t="s">
        <v>34817</v>
      </c>
      <c r="D4482" s="6">
        <v>86.507999999999996</v>
      </c>
      <c r="E4482" s="9">
        <f t="shared" si="69"/>
        <v>76.127283607307533</v>
      </c>
    </row>
    <row r="4483" spans="1:5" s="3" customFormat="1" ht="11.45" customHeight="1" x14ac:dyDescent="0.2">
      <c r="A4483" s="25" t="s">
        <v>27222</v>
      </c>
      <c r="B4483" s="26" t="s">
        <v>13804</v>
      </c>
      <c r="C4483" s="27" t="s">
        <v>34817</v>
      </c>
      <c r="D4483" s="6">
        <v>5.7359999999999998</v>
      </c>
      <c r="E4483" s="9">
        <f t="shared" si="69"/>
        <v>5.0476961526276884</v>
      </c>
    </row>
    <row r="4484" spans="1:5" s="3" customFormat="1" ht="11.45" customHeight="1" x14ac:dyDescent="0.2">
      <c r="A4484" s="25" t="s">
        <v>4108</v>
      </c>
      <c r="B4484" s="26" t="s">
        <v>15696</v>
      </c>
      <c r="C4484" s="27" t="s">
        <v>34817</v>
      </c>
      <c r="D4484" s="6">
        <v>202.71600000000001</v>
      </c>
      <c r="E4484" s="9">
        <f t="shared" si="69"/>
        <v>178.39065085008272</v>
      </c>
    </row>
    <row r="4485" spans="1:5" s="3" customFormat="1" ht="11.45" customHeight="1" x14ac:dyDescent="0.2">
      <c r="A4485" s="25" t="s">
        <v>4109</v>
      </c>
      <c r="B4485" s="26" t="s">
        <v>15697</v>
      </c>
      <c r="C4485" s="27" t="s">
        <v>34817</v>
      </c>
      <c r="D4485" s="6">
        <v>65.867999999999995</v>
      </c>
      <c r="E4485" s="9">
        <f t="shared" si="69"/>
        <v>57.964025484881546</v>
      </c>
    </row>
    <row r="4486" spans="1:5" s="3" customFormat="1" ht="11.45" customHeight="1" x14ac:dyDescent="0.2">
      <c r="A4486" s="25" t="s">
        <v>4110</v>
      </c>
      <c r="B4486" s="26" t="s">
        <v>15698</v>
      </c>
      <c r="C4486" s="27" t="s">
        <v>34817</v>
      </c>
      <c r="D4486" s="6">
        <v>65.831999999999994</v>
      </c>
      <c r="E4486" s="9">
        <f t="shared" si="69"/>
        <v>57.932345383505222</v>
      </c>
    </row>
    <row r="4487" spans="1:5" s="3" customFormat="1" ht="11.45" customHeight="1" x14ac:dyDescent="0.2">
      <c r="A4487" s="25" t="s">
        <v>4111</v>
      </c>
      <c r="B4487" s="26" t="s">
        <v>15699</v>
      </c>
      <c r="C4487" s="27" t="s">
        <v>34817</v>
      </c>
      <c r="D4487" s="6">
        <v>408.86400000000003</v>
      </c>
      <c r="E4487" s="9">
        <f t="shared" si="69"/>
        <v>359.80147136470839</v>
      </c>
    </row>
    <row r="4488" spans="1:5" s="3" customFormat="1" ht="11.45" customHeight="1" x14ac:dyDescent="0.2">
      <c r="A4488" s="25" t="s">
        <v>4112</v>
      </c>
      <c r="B4488" s="26" t="s">
        <v>15700</v>
      </c>
      <c r="C4488" s="27" t="s">
        <v>34817</v>
      </c>
      <c r="D4488" s="6">
        <v>122.1</v>
      </c>
      <c r="E4488" s="9">
        <f t="shared" si="69"/>
        <v>107.44834383470027</v>
      </c>
    </row>
    <row r="4489" spans="1:5" s="3" customFormat="1" ht="11.45" customHeight="1" x14ac:dyDescent="0.2">
      <c r="A4489" s="25" t="s">
        <v>4113</v>
      </c>
      <c r="B4489" s="26" t="s">
        <v>15701</v>
      </c>
      <c r="C4489" s="27" t="s">
        <v>34817</v>
      </c>
      <c r="D4489" s="6">
        <v>122.1</v>
      </c>
      <c r="E4489" s="9">
        <f t="shared" si="69"/>
        <v>107.44834383470027</v>
      </c>
    </row>
    <row r="4490" spans="1:5" s="3" customFormat="1" ht="11.45" customHeight="1" x14ac:dyDescent="0.2">
      <c r="A4490" s="25" t="s">
        <v>23631</v>
      </c>
      <c r="B4490" s="26" t="s">
        <v>23632</v>
      </c>
      <c r="C4490" s="27" t="s">
        <v>34817</v>
      </c>
      <c r="D4490" s="6">
        <v>49.643999999999998</v>
      </c>
      <c r="E4490" s="9">
        <f t="shared" si="69"/>
        <v>43.68685979795135</v>
      </c>
    </row>
    <row r="4491" spans="1:5" s="3" customFormat="1" ht="11.45" customHeight="1" x14ac:dyDescent="0.2">
      <c r="A4491" s="25" t="s">
        <v>4114</v>
      </c>
      <c r="B4491" s="26" t="s">
        <v>15702</v>
      </c>
      <c r="C4491" s="27" t="s">
        <v>34817</v>
      </c>
      <c r="D4491" s="6">
        <v>97.164000000000001</v>
      </c>
      <c r="E4491" s="9">
        <f t="shared" ref="E4491:E4554" si="70">D4491/$B$4</f>
        <v>85.504593614699559</v>
      </c>
    </row>
    <row r="4492" spans="1:5" s="3" customFormat="1" ht="11.45" customHeight="1" x14ac:dyDescent="0.2">
      <c r="A4492" s="25" t="s">
        <v>4115</v>
      </c>
      <c r="B4492" s="26" t="s">
        <v>15703</v>
      </c>
      <c r="C4492" s="27" t="s">
        <v>34817</v>
      </c>
      <c r="D4492" s="6">
        <v>2.1840000000000002</v>
      </c>
      <c r="E4492" s="9">
        <f t="shared" si="70"/>
        <v>1.9219261501636806</v>
      </c>
    </row>
    <row r="4493" spans="1:5" s="3" customFormat="1" ht="11.45" customHeight="1" x14ac:dyDescent="0.2">
      <c r="A4493" s="25" t="s">
        <v>4116</v>
      </c>
      <c r="B4493" s="26" t="s">
        <v>15704</v>
      </c>
      <c r="C4493" s="27" t="s">
        <v>34817</v>
      </c>
      <c r="D4493" s="6">
        <v>90.36</v>
      </c>
      <c r="E4493" s="9">
        <f t="shared" si="70"/>
        <v>79.51705445457425</v>
      </c>
    </row>
    <row r="4494" spans="1:5" s="3" customFormat="1" ht="11.45" customHeight="1" x14ac:dyDescent="0.2">
      <c r="A4494" s="25" t="s">
        <v>4117</v>
      </c>
      <c r="B4494" s="26" t="s">
        <v>15705</v>
      </c>
      <c r="C4494" s="27" t="s">
        <v>34817</v>
      </c>
      <c r="D4494" s="6">
        <v>305.20799999999997</v>
      </c>
      <c r="E4494" s="9">
        <f t="shared" si="70"/>
        <v>268.58389946847825</v>
      </c>
    </row>
    <row r="4495" spans="1:5" s="3" customFormat="1" ht="11.45" customHeight="1" x14ac:dyDescent="0.2">
      <c r="A4495" s="25" t="s">
        <v>4118</v>
      </c>
      <c r="B4495" s="26" t="s">
        <v>15706</v>
      </c>
      <c r="C4495" s="27" t="s">
        <v>34817</v>
      </c>
      <c r="D4495" s="6">
        <v>74.244</v>
      </c>
      <c r="E4495" s="9">
        <f t="shared" si="70"/>
        <v>65.334929071773033</v>
      </c>
    </row>
    <row r="4496" spans="1:5" s="3" customFormat="1" ht="11.45" customHeight="1" x14ac:dyDescent="0.2">
      <c r="A4496" s="25" t="s">
        <v>4119</v>
      </c>
      <c r="B4496" s="26" t="s">
        <v>15707</v>
      </c>
      <c r="C4496" s="27" t="s">
        <v>34817</v>
      </c>
      <c r="D4496" s="6">
        <v>197.06399999999999</v>
      </c>
      <c r="E4496" s="9">
        <f t="shared" si="70"/>
        <v>173.41687493399976</v>
      </c>
    </row>
    <row r="4497" spans="1:5" s="3" customFormat="1" ht="11.45" customHeight="1" x14ac:dyDescent="0.2">
      <c r="A4497" s="25" t="s">
        <v>4120</v>
      </c>
      <c r="B4497" s="26" t="s">
        <v>15708</v>
      </c>
      <c r="C4497" s="27" t="s">
        <v>34817</v>
      </c>
      <c r="D4497" s="6">
        <v>56.423999999999999</v>
      </c>
      <c r="E4497" s="9">
        <f t="shared" si="70"/>
        <v>49.653278890492444</v>
      </c>
    </row>
    <row r="4498" spans="1:5" s="3" customFormat="1" ht="11.45" customHeight="1" x14ac:dyDescent="0.2">
      <c r="A4498" s="25" t="s">
        <v>4121</v>
      </c>
      <c r="B4498" s="26" t="s">
        <v>15709</v>
      </c>
      <c r="C4498" s="27" t="s">
        <v>34817</v>
      </c>
      <c r="D4498" s="6">
        <v>8.9039999999999999</v>
      </c>
      <c r="E4498" s="9">
        <f t="shared" si="70"/>
        <v>7.8355450737442354</v>
      </c>
    </row>
    <row r="4499" spans="1:5" s="3" customFormat="1" ht="11.45" customHeight="1" x14ac:dyDescent="0.2">
      <c r="A4499" s="25" t="s">
        <v>4122</v>
      </c>
      <c r="B4499" s="26" t="s">
        <v>15710</v>
      </c>
      <c r="C4499" s="27" t="s">
        <v>34817</v>
      </c>
      <c r="D4499" s="6">
        <v>149.01599999999999</v>
      </c>
      <c r="E4499" s="9">
        <f t="shared" si="70"/>
        <v>131.13449963039881</v>
      </c>
    </row>
    <row r="4500" spans="1:5" s="3" customFormat="1" ht="11.45" customHeight="1" x14ac:dyDescent="0.2">
      <c r="A4500" s="25" t="s">
        <v>27242</v>
      </c>
      <c r="B4500" s="26" t="s">
        <v>27990</v>
      </c>
      <c r="C4500" s="27" t="s">
        <v>34817</v>
      </c>
      <c r="D4500" s="6">
        <v>126.19199999999999</v>
      </c>
      <c r="E4500" s="9">
        <f t="shared" si="70"/>
        <v>111.04931535780914</v>
      </c>
    </row>
    <row r="4501" spans="1:5" s="3" customFormat="1" ht="11.45" customHeight="1" x14ac:dyDescent="0.2">
      <c r="A4501" s="25" t="s">
        <v>4123</v>
      </c>
      <c r="B4501" s="26" t="s">
        <v>14111</v>
      </c>
      <c r="C4501" s="27" t="s">
        <v>34817</v>
      </c>
      <c r="D4501" s="6">
        <v>2626.5120000000002</v>
      </c>
      <c r="E4501" s="9">
        <f t="shared" si="70"/>
        <v>2311.3379562814603</v>
      </c>
    </row>
    <row r="4502" spans="1:5" s="3" customFormat="1" ht="11.45" customHeight="1" x14ac:dyDescent="0.2">
      <c r="A4502" s="25" t="s">
        <v>26064</v>
      </c>
      <c r="B4502" s="26" t="s">
        <v>27485</v>
      </c>
      <c r="C4502" s="27" t="s">
        <v>34817</v>
      </c>
      <c r="D4502" s="6">
        <v>2317.3679999999999</v>
      </c>
      <c r="E4502" s="9">
        <f t="shared" si="70"/>
        <v>2039.2903657291702</v>
      </c>
    </row>
    <row r="4503" spans="1:5" s="3" customFormat="1" ht="11.45" customHeight="1" x14ac:dyDescent="0.2">
      <c r="A4503" s="25" t="s">
        <v>21515</v>
      </c>
      <c r="B4503" s="26" t="s">
        <v>14111</v>
      </c>
      <c r="C4503" s="27" t="s">
        <v>34817</v>
      </c>
      <c r="D4503" s="6">
        <v>2626.5120000000002</v>
      </c>
      <c r="E4503" s="9">
        <f t="shared" si="70"/>
        <v>2311.3379562814603</v>
      </c>
    </row>
    <row r="4504" spans="1:5" s="3" customFormat="1" ht="11.45" customHeight="1" x14ac:dyDescent="0.2">
      <c r="A4504" s="25" t="s">
        <v>22861</v>
      </c>
      <c r="B4504" s="26" t="s">
        <v>22862</v>
      </c>
      <c r="C4504" s="27" t="s">
        <v>34817</v>
      </c>
      <c r="D4504" s="6">
        <v>2556.12</v>
      </c>
      <c r="E4504" s="9">
        <f t="shared" si="70"/>
        <v>2249.3927980569538</v>
      </c>
    </row>
    <row r="4505" spans="1:5" s="3" customFormat="1" ht="11.45" customHeight="1" x14ac:dyDescent="0.2">
      <c r="A4505" s="25" t="s">
        <v>4124</v>
      </c>
      <c r="B4505" s="26" t="s">
        <v>15711</v>
      </c>
      <c r="C4505" s="27" t="s">
        <v>34817</v>
      </c>
      <c r="D4505" s="6">
        <v>20.376000000000001</v>
      </c>
      <c r="E4505" s="9">
        <f t="shared" si="70"/>
        <v>17.930937378999612</v>
      </c>
    </row>
    <row r="4506" spans="1:5" s="3" customFormat="1" ht="11.45" customHeight="1" x14ac:dyDescent="0.2">
      <c r="A4506" s="25" t="s">
        <v>4125</v>
      </c>
      <c r="B4506" s="26" t="s">
        <v>15712</v>
      </c>
      <c r="C4506" s="27" t="s">
        <v>34817</v>
      </c>
      <c r="D4506" s="6">
        <v>366.76799999999997</v>
      </c>
      <c r="E4506" s="9">
        <f t="shared" si="70"/>
        <v>322.756872821993</v>
      </c>
    </row>
    <row r="4507" spans="1:5" s="3" customFormat="1" ht="11.45" customHeight="1" x14ac:dyDescent="0.2">
      <c r="A4507" s="25" t="s">
        <v>4126</v>
      </c>
      <c r="B4507" s="26" t="s">
        <v>15713</v>
      </c>
      <c r="C4507" s="27" t="s">
        <v>34817</v>
      </c>
      <c r="D4507" s="6">
        <v>303.68399999999997</v>
      </c>
      <c r="E4507" s="9">
        <f t="shared" si="70"/>
        <v>267.24277517688051</v>
      </c>
    </row>
    <row r="4508" spans="1:5" s="3" customFormat="1" ht="11.45" customHeight="1" x14ac:dyDescent="0.2">
      <c r="A4508" s="25" t="s">
        <v>4127</v>
      </c>
      <c r="B4508" s="26" t="s">
        <v>15714</v>
      </c>
      <c r="C4508" s="27" t="s">
        <v>34817</v>
      </c>
      <c r="D4508" s="6">
        <v>944.28</v>
      </c>
      <c r="E4508" s="9">
        <f t="shared" si="70"/>
        <v>830.96905910098906</v>
      </c>
    </row>
    <row r="4509" spans="1:5" s="3" customFormat="1" ht="11.45" customHeight="1" x14ac:dyDescent="0.2">
      <c r="A4509" s="25" t="s">
        <v>4128</v>
      </c>
      <c r="B4509" s="26" t="s">
        <v>15715</v>
      </c>
      <c r="C4509" s="27" t="s">
        <v>34817</v>
      </c>
      <c r="D4509" s="6">
        <v>1080.2639999999999</v>
      </c>
      <c r="E4509" s="9">
        <f t="shared" si="70"/>
        <v>950.63536203315834</v>
      </c>
    </row>
    <row r="4510" spans="1:5" s="3" customFormat="1" ht="11.45" customHeight="1" x14ac:dyDescent="0.2">
      <c r="A4510" s="25" t="s">
        <v>4129</v>
      </c>
      <c r="B4510" s="26" t="s">
        <v>15716</v>
      </c>
      <c r="C4510" s="27" t="s">
        <v>34817</v>
      </c>
      <c r="D4510" s="6">
        <v>961.28399999999999</v>
      </c>
      <c r="E4510" s="9">
        <f t="shared" si="70"/>
        <v>845.93262698440628</v>
      </c>
    </row>
    <row r="4511" spans="1:5" s="3" customFormat="1" ht="11.45" customHeight="1" x14ac:dyDescent="0.2">
      <c r="A4511" s="25" t="s">
        <v>4130</v>
      </c>
      <c r="B4511" s="26" t="s">
        <v>15717</v>
      </c>
      <c r="C4511" s="27" t="s">
        <v>34817</v>
      </c>
      <c r="D4511" s="6">
        <v>310.24799999999999</v>
      </c>
      <c r="E4511" s="9">
        <f t="shared" si="70"/>
        <v>273.01911366116371</v>
      </c>
    </row>
    <row r="4512" spans="1:5" s="3" customFormat="1" ht="11.45" customHeight="1" x14ac:dyDescent="0.2">
      <c r="A4512" s="25" t="s">
        <v>4131</v>
      </c>
      <c r="B4512" s="26" t="s">
        <v>15718</v>
      </c>
      <c r="C4512" s="27" t="s">
        <v>34817</v>
      </c>
      <c r="D4512" s="6">
        <v>424.18799999999999</v>
      </c>
      <c r="E4512" s="9">
        <f t="shared" si="70"/>
        <v>373.28663451723042</v>
      </c>
    </row>
    <row r="4513" spans="1:5" s="3" customFormat="1" ht="11.45" customHeight="1" x14ac:dyDescent="0.2">
      <c r="A4513" s="25" t="s">
        <v>4132</v>
      </c>
      <c r="B4513" s="26" t="s">
        <v>15719</v>
      </c>
      <c r="C4513" s="27" t="s">
        <v>34817</v>
      </c>
      <c r="D4513" s="6">
        <v>1366.68</v>
      </c>
      <c r="E4513" s="9">
        <f t="shared" si="70"/>
        <v>1202.6822485831956</v>
      </c>
    </row>
    <row r="4514" spans="1:5" s="3" customFormat="1" ht="11.45" customHeight="1" x14ac:dyDescent="0.2">
      <c r="A4514" s="25" t="s">
        <v>4133</v>
      </c>
      <c r="B4514" s="26" t="s">
        <v>15720</v>
      </c>
      <c r="C4514" s="27" t="s">
        <v>34817</v>
      </c>
      <c r="D4514" s="6">
        <v>160.77599999999998</v>
      </c>
      <c r="E4514" s="9">
        <f t="shared" si="70"/>
        <v>141.48333274666476</v>
      </c>
    </row>
    <row r="4515" spans="1:5" s="3" customFormat="1" ht="11.45" customHeight="1" x14ac:dyDescent="0.2">
      <c r="A4515" s="25" t="s">
        <v>4134</v>
      </c>
      <c r="B4515" s="26" t="s">
        <v>15721</v>
      </c>
      <c r="C4515" s="27" t="s">
        <v>34817</v>
      </c>
      <c r="D4515" s="6">
        <v>59.387999999999998</v>
      </c>
      <c r="E4515" s="9">
        <f t="shared" si="70"/>
        <v>52.261607237143153</v>
      </c>
    </row>
    <row r="4516" spans="1:5" s="3" customFormat="1" ht="11.45" customHeight="1" x14ac:dyDescent="0.2">
      <c r="A4516" s="25" t="s">
        <v>4135</v>
      </c>
      <c r="B4516" s="26" t="s">
        <v>15722</v>
      </c>
      <c r="C4516" s="27" t="s">
        <v>34817</v>
      </c>
      <c r="D4516" s="6">
        <v>54.227999999999994</v>
      </c>
      <c r="E4516" s="9">
        <f t="shared" si="70"/>
        <v>47.720792706536656</v>
      </c>
    </row>
    <row r="4517" spans="1:5" s="3" customFormat="1" ht="11.45" customHeight="1" x14ac:dyDescent="0.2">
      <c r="A4517" s="25" t="s">
        <v>4136</v>
      </c>
      <c r="B4517" s="26" t="s">
        <v>15723</v>
      </c>
      <c r="C4517" s="27" t="s">
        <v>34817</v>
      </c>
      <c r="D4517" s="6">
        <v>12.311999999999999</v>
      </c>
      <c r="E4517" s="9">
        <f t="shared" si="70"/>
        <v>10.834594670702945</v>
      </c>
    </row>
    <row r="4518" spans="1:5" s="3" customFormat="1" ht="11.45" customHeight="1" x14ac:dyDescent="0.2">
      <c r="A4518" s="25" t="s">
        <v>4137</v>
      </c>
      <c r="B4518" s="26" t="s">
        <v>15724</v>
      </c>
      <c r="C4518" s="27" t="s">
        <v>34817</v>
      </c>
      <c r="D4518" s="6">
        <v>107.124</v>
      </c>
      <c r="E4518" s="9">
        <f t="shared" si="70"/>
        <v>94.269421662149313</v>
      </c>
    </row>
    <row r="4519" spans="1:5" s="3" customFormat="1" ht="11.45" customHeight="1" x14ac:dyDescent="0.2">
      <c r="A4519" s="25" t="s">
        <v>4138</v>
      </c>
      <c r="B4519" s="26" t="s">
        <v>15725</v>
      </c>
      <c r="C4519" s="27" t="s">
        <v>34817</v>
      </c>
      <c r="D4519" s="6">
        <v>98.483999999999995</v>
      </c>
      <c r="E4519" s="9">
        <f t="shared" si="70"/>
        <v>86.666197331831455</v>
      </c>
    </row>
    <row r="4520" spans="1:5" s="3" customFormat="1" ht="11.45" customHeight="1" x14ac:dyDescent="0.2">
      <c r="A4520" s="25" t="s">
        <v>4139</v>
      </c>
      <c r="B4520" s="26" t="s">
        <v>15726</v>
      </c>
      <c r="C4520" s="27" t="s">
        <v>34817</v>
      </c>
      <c r="D4520" s="6">
        <v>967.76400000000001</v>
      </c>
      <c r="E4520" s="9">
        <f t="shared" si="70"/>
        <v>851.63504523214476</v>
      </c>
    </row>
    <row r="4521" spans="1:5" s="3" customFormat="1" ht="11.45" customHeight="1" x14ac:dyDescent="0.2">
      <c r="A4521" s="25" t="s">
        <v>4140</v>
      </c>
      <c r="B4521" s="26" t="s">
        <v>15727</v>
      </c>
      <c r="C4521" s="27" t="s">
        <v>34817</v>
      </c>
      <c r="D4521" s="6">
        <v>876.52800000000002</v>
      </c>
      <c r="E4521" s="9">
        <f t="shared" si="70"/>
        <v>771.34710831074653</v>
      </c>
    </row>
    <row r="4522" spans="1:5" s="3" customFormat="1" ht="11.45" customHeight="1" x14ac:dyDescent="0.2">
      <c r="A4522" s="25" t="s">
        <v>4141</v>
      </c>
      <c r="B4522" s="26" t="s">
        <v>15728</v>
      </c>
      <c r="C4522" s="27" t="s">
        <v>34817</v>
      </c>
      <c r="D4522" s="6">
        <v>1941.5639999999999</v>
      </c>
      <c r="E4522" s="9">
        <f t="shared" si="70"/>
        <v>1708.5817874617196</v>
      </c>
    </row>
    <row r="4523" spans="1:5" s="3" customFormat="1" ht="11.45" customHeight="1" x14ac:dyDescent="0.2">
      <c r="A4523" s="25" t="s">
        <v>4142</v>
      </c>
      <c r="B4523" s="26" t="s">
        <v>15729</v>
      </c>
      <c r="C4523" s="27" t="s">
        <v>34817</v>
      </c>
      <c r="D4523" s="6">
        <v>1442.2560000000001</v>
      </c>
      <c r="E4523" s="9">
        <f t="shared" si="70"/>
        <v>1269.1893414058925</v>
      </c>
    </row>
    <row r="4524" spans="1:5" s="3" customFormat="1" ht="11.45" customHeight="1" x14ac:dyDescent="0.2">
      <c r="A4524" s="25" t="s">
        <v>21516</v>
      </c>
      <c r="B4524" s="26" t="s">
        <v>21517</v>
      </c>
      <c r="C4524" s="27" t="s">
        <v>34817</v>
      </c>
      <c r="D4524" s="6">
        <v>1941.576</v>
      </c>
      <c r="E4524" s="9">
        <f t="shared" si="70"/>
        <v>1708.5923474955121</v>
      </c>
    </row>
    <row r="4525" spans="1:5" s="3" customFormat="1" ht="11.45" customHeight="1" x14ac:dyDescent="0.2">
      <c r="A4525" s="25" t="s">
        <v>21518</v>
      </c>
      <c r="B4525" s="26" t="s">
        <v>21519</v>
      </c>
      <c r="C4525" s="27" t="s">
        <v>34817</v>
      </c>
      <c r="D4525" s="6">
        <v>1442.2560000000001</v>
      </c>
      <c r="E4525" s="9">
        <f t="shared" si="70"/>
        <v>1269.1893414058925</v>
      </c>
    </row>
    <row r="4526" spans="1:5" s="3" customFormat="1" ht="11.45" customHeight="1" x14ac:dyDescent="0.2">
      <c r="A4526" s="25" t="s">
        <v>4143</v>
      </c>
      <c r="B4526" s="26" t="s">
        <v>15730</v>
      </c>
      <c r="C4526" s="27" t="s">
        <v>34817</v>
      </c>
      <c r="D4526" s="6">
        <v>1943.4599999999998</v>
      </c>
      <c r="E4526" s="9">
        <f t="shared" si="70"/>
        <v>1710.2502728008728</v>
      </c>
    </row>
    <row r="4527" spans="1:5" s="3" customFormat="1" ht="11.45" customHeight="1" x14ac:dyDescent="0.2">
      <c r="A4527" s="25" t="s">
        <v>4144</v>
      </c>
      <c r="B4527" s="26" t="s">
        <v>14138</v>
      </c>
      <c r="C4527" s="27" t="s">
        <v>34817</v>
      </c>
      <c r="D4527" s="6">
        <v>1442.2560000000001</v>
      </c>
      <c r="E4527" s="9">
        <f t="shared" si="70"/>
        <v>1269.1893414058925</v>
      </c>
    </row>
    <row r="4528" spans="1:5" s="3" customFormat="1" ht="11.45" customHeight="1" x14ac:dyDescent="0.2">
      <c r="A4528" s="25" t="s">
        <v>21520</v>
      </c>
      <c r="B4528" s="26" t="s">
        <v>21521</v>
      </c>
      <c r="C4528" s="27" t="s">
        <v>34817</v>
      </c>
      <c r="D4528" s="6">
        <v>1943.4599999999998</v>
      </c>
      <c r="E4528" s="9">
        <f t="shared" si="70"/>
        <v>1710.2502728008728</v>
      </c>
    </row>
    <row r="4529" spans="1:5" s="3" customFormat="1" ht="11.45" customHeight="1" x14ac:dyDescent="0.2">
      <c r="A4529" s="25" t="s">
        <v>21522</v>
      </c>
      <c r="B4529" s="26" t="s">
        <v>14138</v>
      </c>
      <c r="C4529" s="27" t="s">
        <v>34817</v>
      </c>
      <c r="D4529" s="6">
        <v>1442.2560000000001</v>
      </c>
      <c r="E4529" s="9">
        <f t="shared" si="70"/>
        <v>1269.1893414058925</v>
      </c>
    </row>
    <row r="4530" spans="1:5" s="3" customFormat="1" ht="11.45" customHeight="1" x14ac:dyDescent="0.2">
      <c r="A4530" s="25" t="s">
        <v>4145</v>
      </c>
      <c r="B4530" s="26" t="s">
        <v>15731</v>
      </c>
      <c r="C4530" s="27" t="s">
        <v>34817</v>
      </c>
      <c r="D4530" s="6">
        <v>38.963999999999999</v>
      </c>
      <c r="E4530" s="9">
        <f t="shared" si="70"/>
        <v>34.28842972297511</v>
      </c>
    </row>
    <row r="4531" spans="1:5" s="3" customFormat="1" ht="11.45" customHeight="1" x14ac:dyDescent="0.2">
      <c r="A4531" s="25" t="s">
        <v>4146</v>
      </c>
      <c r="B4531" s="26" t="s">
        <v>15732</v>
      </c>
      <c r="C4531" s="27" t="s">
        <v>34817</v>
      </c>
      <c r="D4531" s="6">
        <v>49.74</v>
      </c>
      <c r="E4531" s="9">
        <f t="shared" si="70"/>
        <v>43.771340068288218</v>
      </c>
    </row>
    <row r="4532" spans="1:5" s="3" customFormat="1" ht="11.45" customHeight="1" x14ac:dyDescent="0.2">
      <c r="A4532" s="25" t="s">
        <v>4147</v>
      </c>
      <c r="B4532" s="26" t="s">
        <v>15733</v>
      </c>
      <c r="C4532" s="27" t="s">
        <v>34817</v>
      </c>
      <c r="D4532" s="6">
        <v>121.52399999999999</v>
      </c>
      <c r="E4532" s="9">
        <f t="shared" si="70"/>
        <v>106.94146221267907</v>
      </c>
    </row>
    <row r="4533" spans="1:5" s="3" customFormat="1" ht="11.45" customHeight="1" x14ac:dyDescent="0.2">
      <c r="A4533" s="25" t="s">
        <v>4148</v>
      </c>
      <c r="B4533" s="26" t="s">
        <v>15734</v>
      </c>
      <c r="C4533" s="27" t="s">
        <v>34817</v>
      </c>
      <c r="D4533" s="6">
        <v>16.32</v>
      </c>
      <c r="E4533" s="9">
        <f t="shared" si="70"/>
        <v>14.361645957267063</v>
      </c>
    </row>
    <row r="4534" spans="1:5" s="3" customFormat="1" ht="11.45" customHeight="1" x14ac:dyDescent="0.2">
      <c r="A4534" s="25" t="s">
        <v>4149</v>
      </c>
      <c r="B4534" s="26" t="s">
        <v>15735</v>
      </c>
      <c r="C4534" s="27" t="s">
        <v>34817</v>
      </c>
      <c r="D4534" s="6">
        <v>16.32</v>
      </c>
      <c r="E4534" s="9">
        <f t="shared" si="70"/>
        <v>14.361645957267063</v>
      </c>
    </row>
    <row r="4535" spans="1:5" s="3" customFormat="1" ht="11.45" customHeight="1" x14ac:dyDescent="0.2">
      <c r="A4535" s="25" t="s">
        <v>4150</v>
      </c>
      <c r="B4535" s="26" t="s">
        <v>15736</v>
      </c>
      <c r="C4535" s="27" t="s">
        <v>34817</v>
      </c>
      <c r="D4535" s="6">
        <v>34.055999999999997</v>
      </c>
      <c r="E4535" s="9">
        <f t="shared" si="70"/>
        <v>29.969375902002884</v>
      </c>
    </row>
    <row r="4536" spans="1:5" s="3" customFormat="1" ht="11.45" customHeight="1" x14ac:dyDescent="0.2">
      <c r="A4536" s="25" t="s">
        <v>4151</v>
      </c>
      <c r="B4536" s="26" t="s">
        <v>15737</v>
      </c>
      <c r="C4536" s="27" t="s">
        <v>34817</v>
      </c>
      <c r="D4536" s="6">
        <v>33.863999999999997</v>
      </c>
      <c r="E4536" s="9">
        <f t="shared" si="70"/>
        <v>29.800415361329154</v>
      </c>
    </row>
    <row r="4537" spans="1:5" s="3" customFormat="1" ht="11.45" customHeight="1" x14ac:dyDescent="0.2">
      <c r="A4537" s="25" t="s">
        <v>4152</v>
      </c>
      <c r="B4537" s="26" t="s">
        <v>15738</v>
      </c>
      <c r="C4537" s="27" t="s">
        <v>34817</v>
      </c>
      <c r="D4537" s="6">
        <v>266.50799999999998</v>
      </c>
      <c r="E4537" s="9">
        <f t="shared" si="70"/>
        <v>234.52779048892955</v>
      </c>
    </row>
    <row r="4538" spans="1:5" s="3" customFormat="1" ht="11.45" customHeight="1" x14ac:dyDescent="0.2">
      <c r="A4538" s="25" t="s">
        <v>4153</v>
      </c>
      <c r="B4538" s="26" t="s">
        <v>15739</v>
      </c>
      <c r="C4538" s="27" t="s">
        <v>34817</v>
      </c>
      <c r="D4538" s="6">
        <v>29.904</v>
      </c>
      <c r="E4538" s="9">
        <f t="shared" si="70"/>
        <v>26.315604209933472</v>
      </c>
    </row>
    <row r="4539" spans="1:5" s="3" customFormat="1" ht="11.45" customHeight="1" x14ac:dyDescent="0.2">
      <c r="A4539" s="25" t="s">
        <v>4154</v>
      </c>
      <c r="B4539" s="26" t="s">
        <v>15740</v>
      </c>
      <c r="C4539" s="27" t="s">
        <v>34817</v>
      </c>
      <c r="D4539" s="6">
        <v>241.66799999999998</v>
      </c>
      <c r="E4539" s="9">
        <f t="shared" si="70"/>
        <v>212.6685205392657</v>
      </c>
    </row>
    <row r="4540" spans="1:5" s="3" customFormat="1" ht="11.45" customHeight="1" x14ac:dyDescent="0.2">
      <c r="A4540" s="25" t="s">
        <v>4155</v>
      </c>
      <c r="B4540" s="26" t="s">
        <v>15741</v>
      </c>
      <c r="C4540" s="27" t="s">
        <v>34817</v>
      </c>
      <c r="D4540" s="6">
        <v>32.567999999999998</v>
      </c>
      <c r="E4540" s="9">
        <f t="shared" si="70"/>
        <v>28.659931711781475</v>
      </c>
    </row>
    <row r="4541" spans="1:5" s="3" customFormat="1" ht="11.45" customHeight="1" x14ac:dyDescent="0.2">
      <c r="A4541" s="25" t="s">
        <v>4156</v>
      </c>
      <c r="B4541" s="26" t="s">
        <v>15742</v>
      </c>
      <c r="C4541" s="27" t="s">
        <v>34817</v>
      </c>
      <c r="D4541" s="6">
        <v>32.315999999999995</v>
      </c>
      <c r="E4541" s="9">
        <f t="shared" si="70"/>
        <v>28.4381710021472</v>
      </c>
    </row>
    <row r="4542" spans="1:5" s="3" customFormat="1" ht="11.45" customHeight="1" x14ac:dyDescent="0.2">
      <c r="A4542" s="25" t="s">
        <v>4157</v>
      </c>
      <c r="B4542" s="26" t="s">
        <v>15743</v>
      </c>
      <c r="C4542" s="27" t="s">
        <v>34817</v>
      </c>
      <c r="D4542" s="6">
        <v>15.071999999999999</v>
      </c>
      <c r="E4542" s="9">
        <f t="shared" si="70"/>
        <v>13.263402442887816</v>
      </c>
    </row>
    <row r="4543" spans="1:5" s="3" customFormat="1" ht="11.45" customHeight="1" x14ac:dyDescent="0.2">
      <c r="A4543" s="25" t="s">
        <v>4158</v>
      </c>
      <c r="B4543" s="26" t="s">
        <v>15744</v>
      </c>
      <c r="C4543" s="27" t="s">
        <v>34817</v>
      </c>
      <c r="D4543" s="6">
        <v>180.34799999999998</v>
      </c>
      <c r="E4543" s="9">
        <f t="shared" si="70"/>
        <v>158.70674786159313</v>
      </c>
    </row>
    <row r="4544" spans="1:5" s="3" customFormat="1" ht="11.45" customHeight="1" x14ac:dyDescent="0.2">
      <c r="A4544" s="25" t="s">
        <v>4159</v>
      </c>
      <c r="B4544" s="26" t="s">
        <v>15745</v>
      </c>
      <c r="C4544" s="27" t="s">
        <v>34817</v>
      </c>
      <c r="D4544" s="6">
        <v>180.42</v>
      </c>
      <c r="E4544" s="9">
        <f t="shared" si="70"/>
        <v>158.77010806434578</v>
      </c>
    </row>
    <row r="4545" spans="1:5" s="3" customFormat="1" ht="11.45" customHeight="1" x14ac:dyDescent="0.2">
      <c r="A4545" s="25" t="s">
        <v>4160</v>
      </c>
      <c r="B4545" s="26" t="s">
        <v>15746</v>
      </c>
      <c r="C4545" s="27" t="s">
        <v>34817</v>
      </c>
      <c r="D4545" s="6">
        <v>9.1559999999999988</v>
      </c>
      <c r="E4545" s="9">
        <f t="shared" si="70"/>
        <v>8.0573057833785047</v>
      </c>
    </row>
    <row r="4546" spans="1:5" s="3" customFormat="1" ht="11.45" customHeight="1" x14ac:dyDescent="0.2">
      <c r="A4546" s="25" t="s">
        <v>4161</v>
      </c>
      <c r="B4546" s="26" t="s">
        <v>15747</v>
      </c>
      <c r="C4546" s="27" t="s">
        <v>34817</v>
      </c>
      <c r="D4546" s="6">
        <v>184.10399999999998</v>
      </c>
      <c r="E4546" s="9">
        <f t="shared" si="70"/>
        <v>162.01203843852298</v>
      </c>
    </row>
    <row r="4547" spans="1:5" s="3" customFormat="1" ht="11.45" customHeight="1" x14ac:dyDescent="0.2">
      <c r="A4547" s="25" t="s">
        <v>4162</v>
      </c>
      <c r="B4547" s="26" t="s">
        <v>15748</v>
      </c>
      <c r="C4547" s="27" t="s">
        <v>34817</v>
      </c>
      <c r="D4547" s="6">
        <v>184.10399999999998</v>
      </c>
      <c r="E4547" s="9">
        <f t="shared" si="70"/>
        <v>162.01203843852298</v>
      </c>
    </row>
    <row r="4548" spans="1:5" s="3" customFormat="1" ht="11.45" customHeight="1" x14ac:dyDescent="0.2">
      <c r="A4548" s="25" t="s">
        <v>4163</v>
      </c>
      <c r="B4548" s="26" t="s">
        <v>15749</v>
      </c>
      <c r="C4548" s="27" t="s">
        <v>34817</v>
      </c>
      <c r="D4548" s="6">
        <v>496.09199999999998</v>
      </c>
      <c r="E4548" s="9">
        <f t="shared" si="70"/>
        <v>436.56235699954237</v>
      </c>
    </row>
    <row r="4549" spans="1:5" s="3" customFormat="1" ht="11.45" customHeight="1" x14ac:dyDescent="0.2">
      <c r="A4549" s="25" t="s">
        <v>4164</v>
      </c>
      <c r="B4549" s="26" t="s">
        <v>15750</v>
      </c>
      <c r="C4549" s="27" t="s">
        <v>34817</v>
      </c>
      <c r="D4549" s="6">
        <v>77.14800000000001</v>
      </c>
      <c r="E4549" s="9">
        <f t="shared" si="70"/>
        <v>67.890457249463211</v>
      </c>
    </row>
    <row r="4550" spans="1:5" s="3" customFormat="1" ht="11.45" customHeight="1" x14ac:dyDescent="0.2">
      <c r="A4550" s="25" t="s">
        <v>4165</v>
      </c>
      <c r="B4550" s="26" t="s">
        <v>15751</v>
      </c>
      <c r="C4550" s="27" t="s">
        <v>34817</v>
      </c>
      <c r="D4550" s="6">
        <v>77.483999999999995</v>
      </c>
      <c r="E4550" s="9">
        <f t="shared" si="70"/>
        <v>68.186138195642215</v>
      </c>
    </row>
    <row r="4551" spans="1:5" s="3" customFormat="1" ht="11.45" customHeight="1" x14ac:dyDescent="0.2">
      <c r="A4551" s="25" t="s">
        <v>4166</v>
      </c>
      <c r="B4551" s="26" t="s">
        <v>15752</v>
      </c>
      <c r="C4551" s="27" t="s">
        <v>34817</v>
      </c>
      <c r="D4551" s="6">
        <v>7.3199999999999994</v>
      </c>
      <c r="E4551" s="9">
        <f t="shared" si="70"/>
        <v>6.441620613185961</v>
      </c>
    </row>
    <row r="4552" spans="1:5" s="3" customFormat="1" ht="11.45" customHeight="1" x14ac:dyDescent="0.2">
      <c r="A4552" s="25" t="s">
        <v>27294</v>
      </c>
      <c r="B4552" s="26" t="s">
        <v>28018</v>
      </c>
      <c r="C4552" s="27" t="s">
        <v>34817</v>
      </c>
      <c r="D4552" s="6">
        <v>910.25999999999988</v>
      </c>
      <c r="E4552" s="9">
        <f t="shared" si="70"/>
        <v>801.03136330036239</v>
      </c>
    </row>
    <row r="4553" spans="1:5" s="3" customFormat="1" ht="11.45" customHeight="1" x14ac:dyDescent="0.2">
      <c r="A4553" s="25" t="s">
        <v>4167</v>
      </c>
      <c r="B4553" s="26" t="s">
        <v>22488</v>
      </c>
      <c r="C4553" s="27" t="s">
        <v>34817</v>
      </c>
      <c r="D4553" s="6">
        <v>961.69199999999989</v>
      </c>
      <c r="E4553" s="9">
        <f t="shared" si="70"/>
        <v>846.29166813333791</v>
      </c>
    </row>
    <row r="4554" spans="1:5" s="3" customFormat="1" ht="11.45" customHeight="1" x14ac:dyDescent="0.2">
      <c r="A4554" s="25" t="s">
        <v>21523</v>
      </c>
      <c r="B4554" s="26" t="s">
        <v>14291</v>
      </c>
      <c r="C4554" s="27" t="s">
        <v>34817</v>
      </c>
      <c r="D4554" s="6">
        <v>961.69199999999989</v>
      </c>
      <c r="E4554" s="9">
        <f t="shared" si="70"/>
        <v>846.29166813333791</v>
      </c>
    </row>
    <row r="4555" spans="1:5" s="3" customFormat="1" ht="11.45" customHeight="1" x14ac:dyDescent="0.2">
      <c r="A4555" s="25" t="s">
        <v>20722</v>
      </c>
      <c r="B4555" s="26" t="s">
        <v>20719</v>
      </c>
      <c r="C4555" s="27" t="s">
        <v>34817</v>
      </c>
      <c r="D4555" s="6">
        <v>2230.6799999999998</v>
      </c>
      <c r="E4555" s="9">
        <f t="shared" ref="E4555:E4618" si="71">D4555/$B$4</f>
        <v>1963.0046816149809</v>
      </c>
    </row>
    <row r="4556" spans="1:5" s="3" customFormat="1" ht="11.45" customHeight="1" x14ac:dyDescent="0.2">
      <c r="A4556" s="25" t="s">
        <v>22099</v>
      </c>
      <c r="B4556" s="26" t="s">
        <v>22100</v>
      </c>
      <c r="C4556" s="27" t="s">
        <v>34817</v>
      </c>
      <c r="D4556" s="6">
        <v>3035.58</v>
      </c>
      <c r="E4556" s="9">
        <f t="shared" si="71"/>
        <v>2671.318948220634</v>
      </c>
    </row>
    <row r="4557" spans="1:5" s="3" customFormat="1" ht="11.45" customHeight="1" x14ac:dyDescent="0.2">
      <c r="A4557" s="25" t="s">
        <v>22101</v>
      </c>
      <c r="B4557" s="26" t="s">
        <v>22100</v>
      </c>
      <c r="C4557" s="27" t="s">
        <v>34817</v>
      </c>
      <c r="D4557" s="6">
        <v>1578.06</v>
      </c>
      <c r="E4557" s="9">
        <f t="shared" si="71"/>
        <v>1388.6972438311802</v>
      </c>
    </row>
    <row r="4558" spans="1:5" s="3" customFormat="1" ht="11.45" customHeight="1" x14ac:dyDescent="0.2">
      <c r="A4558" s="25" t="s">
        <v>22102</v>
      </c>
      <c r="B4558" s="26" t="s">
        <v>22580</v>
      </c>
      <c r="C4558" s="27" t="s">
        <v>34817</v>
      </c>
      <c r="D4558" s="6">
        <v>1266.9839999999999</v>
      </c>
      <c r="E4558" s="9">
        <f t="shared" si="71"/>
        <v>1114.9494878383609</v>
      </c>
    </row>
    <row r="4559" spans="1:5" s="3" customFormat="1" ht="11.45" customHeight="1" x14ac:dyDescent="0.2">
      <c r="A4559" s="25" t="s">
        <v>4168</v>
      </c>
      <c r="B4559" s="26" t="s">
        <v>15754</v>
      </c>
      <c r="C4559" s="27" t="s">
        <v>34817</v>
      </c>
      <c r="D4559" s="6">
        <v>25.547999999999998</v>
      </c>
      <c r="E4559" s="9">
        <f t="shared" si="71"/>
        <v>22.482311943398216</v>
      </c>
    </row>
    <row r="4560" spans="1:5" s="3" customFormat="1" ht="11.45" customHeight="1" x14ac:dyDescent="0.2">
      <c r="A4560" s="25" t="s">
        <v>4169</v>
      </c>
      <c r="B4560" s="26" t="s">
        <v>15755</v>
      </c>
      <c r="C4560" s="27" t="s">
        <v>34817</v>
      </c>
      <c r="D4560" s="6">
        <v>26.939999999999998</v>
      </c>
      <c r="E4560" s="9">
        <f t="shared" si="71"/>
        <v>23.70727586328276</v>
      </c>
    </row>
    <row r="4561" spans="1:5" s="3" customFormat="1" ht="11.45" customHeight="1" x14ac:dyDescent="0.2">
      <c r="A4561" s="25" t="s">
        <v>4170</v>
      </c>
      <c r="B4561" s="26" t="s">
        <v>15756</v>
      </c>
      <c r="C4561" s="27" t="s">
        <v>34817</v>
      </c>
      <c r="D4561" s="6">
        <v>90.995999999999995</v>
      </c>
      <c r="E4561" s="9">
        <f t="shared" si="71"/>
        <v>80.076736245555978</v>
      </c>
    </row>
    <row r="4562" spans="1:5" s="3" customFormat="1" ht="11.45" customHeight="1" x14ac:dyDescent="0.2">
      <c r="A4562" s="25" t="s">
        <v>4171</v>
      </c>
      <c r="B4562" s="26" t="s">
        <v>15757</v>
      </c>
      <c r="C4562" s="27" t="s">
        <v>34817</v>
      </c>
      <c r="D4562" s="6">
        <v>94.727999999999994</v>
      </c>
      <c r="E4562" s="9">
        <f t="shared" si="71"/>
        <v>83.360906754901606</v>
      </c>
    </row>
    <row r="4563" spans="1:5" s="3" customFormat="1" ht="11.45" customHeight="1" x14ac:dyDescent="0.2">
      <c r="A4563" s="25" t="s">
        <v>4172</v>
      </c>
      <c r="B4563" s="26" t="s">
        <v>15161</v>
      </c>
      <c r="C4563" s="27" t="s">
        <v>34817</v>
      </c>
      <c r="D4563" s="6">
        <v>52.788000000000004</v>
      </c>
      <c r="E4563" s="9">
        <f t="shared" si="71"/>
        <v>46.453588651483685</v>
      </c>
    </row>
    <row r="4564" spans="1:5" s="3" customFormat="1" ht="11.45" customHeight="1" x14ac:dyDescent="0.2">
      <c r="A4564" s="25" t="s">
        <v>4173</v>
      </c>
      <c r="B4564" s="26" t="s">
        <v>15758</v>
      </c>
      <c r="C4564" s="27" t="s">
        <v>34817</v>
      </c>
      <c r="D4564" s="6">
        <v>28.955999999999996</v>
      </c>
      <c r="E4564" s="9">
        <f t="shared" si="71"/>
        <v>25.481361540356925</v>
      </c>
    </row>
    <row r="4565" spans="1:5" s="3" customFormat="1" ht="11.45" customHeight="1" x14ac:dyDescent="0.2">
      <c r="A4565" s="25" t="s">
        <v>4174</v>
      </c>
      <c r="B4565" s="26" t="s">
        <v>21524</v>
      </c>
      <c r="C4565" s="27" t="s">
        <v>34817</v>
      </c>
      <c r="D4565" s="6">
        <v>11.064</v>
      </c>
      <c r="E4565" s="9">
        <f t="shared" si="71"/>
        <v>9.7363511563236997</v>
      </c>
    </row>
    <row r="4566" spans="1:5" s="3" customFormat="1" ht="11.45" customHeight="1" x14ac:dyDescent="0.2">
      <c r="A4566" s="25" t="s">
        <v>4175</v>
      </c>
      <c r="B4566" s="26" t="s">
        <v>15759</v>
      </c>
      <c r="C4566" s="27" t="s">
        <v>34817</v>
      </c>
      <c r="D4566" s="6">
        <v>41.724000000000004</v>
      </c>
      <c r="E4566" s="9">
        <f t="shared" si="71"/>
        <v>36.717237495159985</v>
      </c>
    </row>
    <row r="4567" spans="1:5" s="3" customFormat="1" ht="11.45" customHeight="1" x14ac:dyDescent="0.2">
      <c r="A4567" s="25" t="s">
        <v>4176</v>
      </c>
      <c r="B4567" s="26" t="s">
        <v>15760</v>
      </c>
      <c r="C4567" s="27" t="s">
        <v>34817</v>
      </c>
      <c r="D4567" s="6">
        <v>41.724000000000004</v>
      </c>
      <c r="E4567" s="9">
        <f t="shared" si="71"/>
        <v>36.717237495159985</v>
      </c>
    </row>
    <row r="4568" spans="1:5" s="3" customFormat="1" ht="11.45" customHeight="1" x14ac:dyDescent="0.2">
      <c r="A4568" s="25" t="s">
        <v>27305</v>
      </c>
      <c r="B4568" s="26" t="s">
        <v>28022</v>
      </c>
      <c r="C4568" s="27" t="s">
        <v>34817</v>
      </c>
      <c r="D4568" s="6">
        <v>24451.403999999999</v>
      </c>
      <c r="E4568" s="9">
        <f t="shared" si="71"/>
        <v>21517.304375373998</v>
      </c>
    </row>
    <row r="4569" spans="1:5" s="3" customFormat="1" ht="11.45" customHeight="1" x14ac:dyDescent="0.2">
      <c r="A4569" s="25" t="s">
        <v>22487</v>
      </c>
      <c r="B4569" s="26" t="s">
        <v>21525</v>
      </c>
      <c r="C4569" s="27" t="s">
        <v>34817</v>
      </c>
      <c r="D4569" s="6">
        <v>3893.8319999999999</v>
      </c>
      <c r="E4569" s="9">
        <f t="shared" si="71"/>
        <v>3426.5831250659999</v>
      </c>
    </row>
    <row r="4570" spans="1:5" s="3" customFormat="1" ht="11.45" customHeight="1" x14ac:dyDescent="0.2">
      <c r="A4570" s="25" t="s">
        <v>22103</v>
      </c>
      <c r="B4570" s="26" t="s">
        <v>23256</v>
      </c>
      <c r="C4570" s="27" t="s">
        <v>34817</v>
      </c>
      <c r="D4570" s="6">
        <v>3979.4159999999997</v>
      </c>
      <c r="E4570" s="9">
        <f t="shared" si="71"/>
        <v>3501.8972860713152</v>
      </c>
    </row>
    <row r="4571" spans="1:5" s="3" customFormat="1" ht="11.45" customHeight="1" x14ac:dyDescent="0.2">
      <c r="A4571" s="25" t="s">
        <v>4177</v>
      </c>
      <c r="B4571" s="26" t="s">
        <v>15761</v>
      </c>
      <c r="C4571" s="27" t="s">
        <v>34817</v>
      </c>
      <c r="D4571" s="6">
        <v>89.72399999999999</v>
      </c>
      <c r="E4571" s="9">
        <f t="shared" si="71"/>
        <v>78.957372663592508</v>
      </c>
    </row>
    <row r="4572" spans="1:5" s="3" customFormat="1" ht="11.45" customHeight="1" x14ac:dyDescent="0.2">
      <c r="A4572" s="25" t="s">
        <v>22104</v>
      </c>
      <c r="B4572" s="26" t="s">
        <v>22105</v>
      </c>
      <c r="C4572" s="27" t="s">
        <v>34817</v>
      </c>
      <c r="D4572" s="6">
        <v>7393.9560000000001</v>
      </c>
      <c r="E4572" s="9">
        <f t="shared" si="71"/>
        <v>6506.7021014467246</v>
      </c>
    </row>
    <row r="4573" spans="1:5" s="3" customFormat="1" ht="11.45" customHeight="1" x14ac:dyDescent="0.2">
      <c r="A4573" s="25" t="s">
        <v>27310</v>
      </c>
      <c r="B4573" s="26" t="s">
        <v>28026</v>
      </c>
      <c r="C4573" s="27" t="s">
        <v>34817</v>
      </c>
      <c r="D4573" s="6">
        <v>2320.0439999999999</v>
      </c>
      <c r="E4573" s="9">
        <f t="shared" si="71"/>
        <v>2041.6452532648102</v>
      </c>
    </row>
    <row r="4574" spans="1:5" s="3" customFormat="1" ht="11.45" customHeight="1" x14ac:dyDescent="0.2">
      <c r="A4574" s="25" t="s">
        <v>22106</v>
      </c>
      <c r="B4574" s="26" t="s">
        <v>22107</v>
      </c>
      <c r="C4574" s="27" t="s">
        <v>34817</v>
      </c>
      <c r="D4574" s="6">
        <v>2434.8359999999998</v>
      </c>
      <c r="E4574" s="9">
        <f t="shared" si="71"/>
        <v>2142.6625365201166</v>
      </c>
    </row>
    <row r="4575" spans="1:5" s="3" customFormat="1" ht="11.45" customHeight="1" x14ac:dyDescent="0.2">
      <c r="A4575" s="25" t="s">
        <v>4178</v>
      </c>
      <c r="B4575" s="26" t="s">
        <v>15762</v>
      </c>
      <c r="C4575" s="27" t="s">
        <v>34817</v>
      </c>
      <c r="D4575" s="6">
        <v>1184.3039999999999</v>
      </c>
      <c r="E4575" s="9">
        <f t="shared" si="71"/>
        <v>1042.190855010736</v>
      </c>
    </row>
    <row r="4576" spans="1:5" s="3" customFormat="1" ht="11.45" customHeight="1" x14ac:dyDescent="0.2">
      <c r="A4576" s="25" t="s">
        <v>4179</v>
      </c>
      <c r="B4576" s="26" t="s">
        <v>15763</v>
      </c>
      <c r="C4576" s="27" t="s">
        <v>34817</v>
      </c>
      <c r="D4576" s="6">
        <v>3362.5679999999998</v>
      </c>
      <c r="E4576" s="9">
        <f t="shared" si="71"/>
        <v>2959.0693090217887</v>
      </c>
    </row>
    <row r="4577" spans="1:5" s="3" customFormat="1" ht="11.45" customHeight="1" x14ac:dyDescent="0.2">
      <c r="A4577" s="25" t="s">
        <v>4180</v>
      </c>
      <c r="B4577" s="26" t="s">
        <v>15764</v>
      </c>
      <c r="C4577" s="27" t="s">
        <v>34817</v>
      </c>
      <c r="D4577" s="6">
        <v>51.564</v>
      </c>
      <c r="E4577" s="9">
        <f t="shared" si="71"/>
        <v>45.376465204688657</v>
      </c>
    </row>
    <row r="4578" spans="1:5" s="3" customFormat="1" ht="11.45" customHeight="1" x14ac:dyDescent="0.2">
      <c r="A4578" s="25" t="s">
        <v>4181</v>
      </c>
      <c r="B4578" s="26" t="s">
        <v>14177</v>
      </c>
      <c r="C4578" s="27" t="s">
        <v>34817</v>
      </c>
      <c r="D4578" s="6">
        <v>51.12</v>
      </c>
      <c r="E4578" s="9">
        <f t="shared" si="71"/>
        <v>44.985743954380652</v>
      </c>
    </row>
    <row r="4579" spans="1:5" s="3" customFormat="1" ht="11.45" customHeight="1" x14ac:dyDescent="0.2">
      <c r="A4579" s="25" t="s">
        <v>4182</v>
      </c>
      <c r="B4579" s="26" t="s">
        <v>15765</v>
      </c>
      <c r="C4579" s="27" t="s">
        <v>34817</v>
      </c>
      <c r="D4579" s="6">
        <v>7.6319999999999997</v>
      </c>
      <c r="E4579" s="9">
        <f t="shared" si="71"/>
        <v>6.7161814917807732</v>
      </c>
    </row>
    <row r="4580" spans="1:5" s="3" customFormat="1" ht="11.45" customHeight="1" x14ac:dyDescent="0.2">
      <c r="A4580" s="25" t="s">
        <v>4183</v>
      </c>
      <c r="B4580" s="26" t="s">
        <v>15766</v>
      </c>
      <c r="C4580" s="27" t="s">
        <v>34817</v>
      </c>
      <c r="D4580" s="6">
        <v>51.42</v>
      </c>
      <c r="E4580" s="9">
        <f t="shared" si="71"/>
        <v>45.249744799183354</v>
      </c>
    </row>
    <row r="4581" spans="1:5" s="3" customFormat="1" ht="11.45" customHeight="1" x14ac:dyDescent="0.2">
      <c r="A4581" s="25" t="s">
        <v>4184</v>
      </c>
      <c r="B4581" s="26" t="s">
        <v>16234</v>
      </c>
      <c r="C4581" s="27" t="s">
        <v>34817</v>
      </c>
      <c r="D4581" s="6">
        <v>38.868000000000002</v>
      </c>
      <c r="E4581" s="9">
        <f t="shared" si="71"/>
        <v>34.203949452638248</v>
      </c>
    </row>
    <row r="4582" spans="1:5" s="3" customFormat="1" ht="11.45" customHeight="1" x14ac:dyDescent="0.2">
      <c r="A4582" s="25" t="s">
        <v>4185</v>
      </c>
      <c r="B4582" s="26" t="s">
        <v>14180</v>
      </c>
      <c r="C4582" s="27" t="s">
        <v>34817</v>
      </c>
      <c r="D4582" s="6">
        <v>258.85199999999998</v>
      </c>
      <c r="E4582" s="9">
        <f t="shared" si="71"/>
        <v>227.79048892956453</v>
      </c>
    </row>
    <row r="4583" spans="1:5" s="3" customFormat="1" ht="11.45" customHeight="1" x14ac:dyDescent="0.2">
      <c r="A4583" s="25" t="s">
        <v>24002</v>
      </c>
      <c r="B4583" s="26" t="s">
        <v>24003</v>
      </c>
      <c r="C4583" s="27" t="s">
        <v>34817</v>
      </c>
      <c r="D4583" s="6">
        <v>3.528</v>
      </c>
      <c r="E4583" s="9">
        <f t="shared" si="71"/>
        <v>3.1046499348797916</v>
      </c>
    </row>
    <row r="4584" spans="1:5" s="3" customFormat="1" ht="11.45" customHeight="1" x14ac:dyDescent="0.2">
      <c r="A4584" s="25" t="s">
        <v>4186</v>
      </c>
      <c r="B4584" s="26" t="s">
        <v>15767</v>
      </c>
      <c r="C4584" s="27" t="s">
        <v>34817</v>
      </c>
      <c r="D4584" s="6">
        <v>21.612000000000002</v>
      </c>
      <c r="E4584" s="9">
        <f t="shared" si="71"/>
        <v>19.018620859586751</v>
      </c>
    </row>
    <row r="4585" spans="1:5" s="3" customFormat="1" ht="11.45" customHeight="1" x14ac:dyDescent="0.2">
      <c r="A4585" s="25" t="s">
        <v>4187</v>
      </c>
      <c r="B4585" s="26" t="s">
        <v>15768</v>
      </c>
      <c r="C4585" s="27" t="s">
        <v>34817</v>
      </c>
      <c r="D4585" s="6">
        <v>38.856000000000002</v>
      </c>
      <c r="E4585" s="9">
        <f t="shared" si="71"/>
        <v>34.193389418846138</v>
      </c>
    </row>
    <row r="4586" spans="1:5" s="3" customFormat="1" ht="11.45" customHeight="1" x14ac:dyDescent="0.2">
      <c r="A4586" s="25" t="s">
        <v>4188</v>
      </c>
      <c r="B4586" s="26" t="s">
        <v>13647</v>
      </c>
      <c r="C4586" s="27" t="s">
        <v>34817</v>
      </c>
      <c r="D4586" s="6">
        <v>12085.392</v>
      </c>
      <c r="E4586" s="9">
        <f t="shared" si="71"/>
        <v>10635.178992572775</v>
      </c>
    </row>
    <row r="4587" spans="1:5" s="3" customFormat="1" ht="11.45" customHeight="1" x14ac:dyDescent="0.2">
      <c r="A4587" s="25" t="s">
        <v>21526</v>
      </c>
      <c r="B4587" s="26" t="s">
        <v>13647</v>
      </c>
      <c r="C4587" s="27" t="s">
        <v>34817</v>
      </c>
      <c r="D4587" s="6">
        <v>12085.392</v>
      </c>
      <c r="E4587" s="9">
        <f t="shared" si="71"/>
        <v>10635.178992572775</v>
      </c>
    </row>
    <row r="4588" spans="1:5" s="3" customFormat="1" ht="11.45" customHeight="1" x14ac:dyDescent="0.2">
      <c r="A4588" s="25" t="s">
        <v>26559</v>
      </c>
      <c r="B4588" s="26" t="s">
        <v>27659</v>
      </c>
      <c r="C4588" s="27" t="s">
        <v>34817</v>
      </c>
      <c r="D4588" s="6">
        <v>325.8</v>
      </c>
      <c r="E4588" s="9">
        <f t="shared" si="71"/>
        <v>286.70491745573588</v>
      </c>
    </row>
    <row r="4589" spans="1:5" s="3" customFormat="1" ht="11.45" customHeight="1" x14ac:dyDescent="0.2">
      <c r="A4589" s="25" t="s">
        <v>4189</v>
      </c>
      <c r="B4589" s="26" t="s">
        <v>13777</v>
      </c>
      <c r="C4589" s="27" t="s">
        <v>34817</v>
      </c>
      <c r="D4589" s="6">
        <v>139.09199999999998</v>
      </c>
      <c r="E4589" s="9">
        <f t="shared" si="71"/>
        <v>122.40135168432538</v>
      </c>
    </row>
    <row r="4590" spans="1:5" s="3" customFormat="1" ht="11.45" customHeight="1" x14ac:dyDescent="0.2">
      <c r="A4590" s="25" t="s">
        <v>4190</v>
      </c>
      <c r="B4590" s="26" t="s">
        <v>15769</v>
      </c>
      <c r="C4590" s="27" t="s">
        <v>34817</v>
      </c>
      <c r="D4590" s="6">
        <v>10.152000000000001</v>
      </c>
      <c r="E4590" s="9">
        <f t="shared" si="71"/>
        <v>8.9337885881234822</v>
      </c>
    </row>
    <row r="4591" spans="1:5" s="3" customFormat="1" ht="11.45" customHeight="1" x14ac:dyDescent="0.2">
      <c r="A4591" s="25" t="s">
        <v>4191</v>
      </c>
      <c r="B4591" s="26" t="s">
        <v>13784</v>
      </c>
      <c r="C4591" s="27" t="s">
        <v>34817</v>
      </c>
      <c r="D4591" s="6">
        <v>603.91199999999992</v>
      </c>
      <c r="E4591" s="9">
        <f t="shared" si="71"/>
        <v>531.44426062163393</v>
      </c>
    </row>
    <row r="4592" spans="1:5" s="3" customFormat="1" ht="11.45" customHeight="1" x14ac:dyDescent="0.2">
      <c r="A4592" s="25" t="s">
        <v>26208</v>
      </c>
      <c r="B4592" s="26" t="s">
        <v>15265</v>
      </c>
      <c r="C4592" s="27" t="s">
        <v>34818</v>
      </c>
      <c r="D4592" s="6">
        <v>7777.4039999999995</v>
      </c>
      <c r="E4592" s="9">
        <f t="shared" si="71"/>
        <v>6844.1374212397477</v>
      </c>
    </row>
    <row r="4593" spans="1:5" s="3" customFormat="1" ht="11.45" customHeight="1" x14ac:dyDescent="0.2">
      <c r="A4593" s="25" t="s">
        <v>26589</v>
      </c>
      <c r="B4593" s="26" t="s">
        <v>14204</v>
      </c>
      <c r="C4593" s="27" t="s">
        <v>34818</v>
      </c>
      <c r="D4593" s="6">
        <v>6788.4359999999997</v>
      </c>
      <c r="E4593" s="9">
        <f t="shared" si="71"/>
        <v>5973.8427962969481</v>
      </c>
    </row>
    <row r="4594" spans="1:5" s="3" customFormat="1" ht="11.45" customHeight="1" x14ac:dyDescent="0.2">
      <c r="A4594" s="25" t="s">
        <v>4192</v>
      </c>
      <c r="B4594" s="26" t="s">
        <v>14205</v>
      </c>
      <c r="C4594" s="27" t="s">
        <v>34817</v>
      </c>
      <c r="D4594" s="6">
        <v>1138.3319999999999</v>
      </c>
      <c r="E4594" s="9">
        <f t="shared" si="71"/>
        <v>1001.7353655531697</v>
      </c>
    </row>
    <row r="4595" spans="1:5" s="3" customFormat="1" ht="11.45" customHeight="1" x14ac:dyDescent="0.2">
      <c r="A4595" s="25" t="s">
        <v>4193</v>
      </c>
      <c r="B4595" s="26" t="s">
        <v>15770</v>
      </c>
      <c r="C4595" s="27" t="s">
        <v>34817</v>
      </c>
      <c r="D4595" s="6">
        <v>21.24</v>
      </c>
      <c r="E4595" s="9">
        <f t="shared" si="71"/>
        <v>18.691259812031397</v>
      </c>
    </row>
    <row r="4596" spans="1:5" s="3" customFormat="1" ht="11.45" customHeight="1" x14ac:dyDescent="0.2">
      <c r="A4596" s="25" t="s">
        <v>4194</v>
      </c>
      <c r="B4596" s="26" t="s">
        <v>15771</v>
      </c>
      <c r="C4596" s="27" t="s">
        <v>34817</v>
      </c>
      <c r="D4596" s="6">
        <v>74.567999999999998</v>
      </c>
      <c r="E4596" s="9">
        <f t="shared" si="71"/>
        <v>65.620049984159948</v>
      </c>
    </row>
    <row r="4597" spans="1:5" s="3" customFormat="1" ht="11.45" customHeight="1" x14ac:dyDescent="0.2">
      <c r="A4597" s="25" t="s">
        <v>4195</v>
      </c>
      <c r="B4597" s="26" t="s">
        <v>15772</v>
      </c>
      <c r="C4597" s="27" t="s">
        <v>34817</v>
      </c>
      <c r="D4597" s="6">
        <v>20.628</v>
      </c>
      <c r="E4597" s="9">
        <f t="shared" si="71"/>
        <v>18.152698088633883</v>
      </c>
    </row>
    <row r="4598" spans="1:5" s="3" customFormat="1" ht="11.45" customHeight="1" x14ac:dyDescent="0.2">
      <c r="A4598" s="25" t="s">
        <v>4196</v>
      </c>
      <c r="B4598" s="26" t="s">
        <v>14206</v>
      </c>
      <c r="C4598" s="27" t="s">
        <v>34817</v>
      </c>
      <c r="D4598" s="6">
        <v>342.61199999999997</v>
      </c>
      <c r="E4598" s="9">
        <f t="shared" si="71"/>
        <v>301.49952479847934</v>
      </c>
    </row>
    <row r="4599" spans="1:5" s="3" customFormat="1" ht="11.45" customHeight="1" x14ac:dyDescent="0.2">
      <c r="A4599" s="25" t="s">
        <v>4197</v>
      </c>
      <c r="B4599" s="26" t="s">
        <v>15773</v>
      </c>
      <c r="C4599" s="27" t="s">
        <v>34817</v>
      </c>
      <c r="D4599" s="6">
        <v>95.867999999999995</v>
      </c>
      <c r="E4599" s="9">
        <f t="shared" si="71"/>
        <v>84.364109965151883</v>
      </c>
    </row>
    <row r="4600" spans="1:5" s="3" customFormat="1" ht="11.45" customHeight="1" x14ac:dyDescent="0.2">
      <c r="A4600" s="25" t="s">
        <v>4198</v>
      </c>
      <c r="B4600" s="26" t="s">
        <v>15774</v>
      </c>
      <c r="C4600" s="27" t="s">
        <v>34817</v>
      </c>
      <c r="D4600" s="6">
        <v>5.6639999999999997</v>
      </c>
      <c r="E4600" s="9">
        <f t="shared" si="71"/>
        <v>4.9843359498750388</v>
      </c>
    </row>
    <row r="4601" spans="1:5" s="3" customFormat="1" ht="11.45" customHeight="1" x14ac:dyDescent="0.2">
      <c r="A4601" s="25" t="s">
        <v>4199</v>
      </c>
      <c r="B4601" s="26" t="s">
        <v>13793</v>
      </c>
      <c r="C4601" s="27" t="s">
        <v>34817</v>
      </c>
      <c r="D4601" s="6">
        <v>2588.4839999999999</v>
      </c>
      <c r="E4601" s="9">
        <f t="shared" si="71"/>
        <v>2277.8732091942693</v>
      </c>
    </row>
    <row r="4602" spans="1:5" s="3" customFormat="1" ht="11.45" customHeight="1" x14ac:dyDescent="0.2">
      <c r="A4602" s="25" t="s">
        <v>4200</v>
      </c>
      <c r="B4602" s="26" t="s">
        <v>13794</v>
      </c>
      <c r="C4602" s="27" t="s">
        <v>34817</v>
      </c>
      <c r="D4602" s="6">
        <v>3876.348</v>
      </c>
      <c r="E4602" s="9">
        <f t="shared" si="71"/>
        <v>3411.1971558308987</v>
      </c>
    </row>
    <row r="4603" spans="1:5" s="3" customFormat="1" ht="11.45" customHeight="1" x14ac:dyDescent="0.2">
      <c r="A4603" s="25" t="s">
        <v>4201</v>
      </c>
      <c r="B4603" s="26" t="s">
        <v>14573</v>
      </c>
      <c r="C4603" s="27" t="s">
        <v>34817</v>
      </c>
      <c r="D4603" s="6">
        <v>1719.12</v>
      </c>
      <c r="E4603" s="9">
        <f t="shared" si="71"/>
        <v>1512.8304410574112</v>
      </c>
    </row>
    <row r="4604" spans="1:5" s="3" customFormat="1" ht="11.45" customHeight="1" x14ac:dyDescent="0.2">
      <c r="A4604" s="25" t="s">
        <v>4202</v>
      </c>
      <c r="B4604" s="26" t="s">
        <v>13805</v>
      </c>
      <c r="C4604" s="27" t="s">
        <v>34817</v>
      </c>
      <c r="D4604" s="6">
        <v>4888.8719999999994</v>
      </c>
      <c r="E4604" s="9">
        <f t="shared" si="71"/>
        <v>4302.2211271076058</v>
      </c>
    </row>
    <row r="4605" spans="1:5" s="3" customFormat="1" ht="11.45" customHeight="1" x14ac:dyDescent="0.2">
      <c r="A4605" s="25" t="s">
        <v>25965</v>
      </c>
      <c r="B4605" s="26" t="s">
        <v>27442</v>
      </c>
      <c r="C4605" s="27" t="s">
        <v>34817</v>
      </c>
      <c r="D4605" s="6">
        <v>4149.7199999999993</v>
      </c>
      <c r="E4605" s="9">
        <f t="shared" si="71"/>
        <v>3651.7652856489135</v>
      </c>
    </row>
    <row r="4606" spans="1:5" s="3" customFormat="1" ht="11.45" customHeight="1" x14ac:dyDescent="0.2">
      <c r="A4606" s="25" t="s">
        <v>21527</v>
      </c>
      <c r="B4606" s="26" t="s">
        <v>15173</v>
      </c>
      <c r="C4606" s="27" t="s">
        <v>34817</v>
      </c>
      <c r="D4606" s="6">
        <v>4888.8719999999994</v>
      </c>
      <c r="E4606" s="9">
        <f t="shared" si="71"/>
        <v>4302.2211271076058</v>
      </c>
    </row>
    <row r="4607" spans="1:5" s="3" customFormat="1" ht="11.45" customHeight="1" x14ac:dyDescent="0.2">
      <c r="A4607" s="25" t="s">
        <v>4203</v>
      </c>
      <c r="B4607" s="26" t="s">
        <v>15775</v>
      </c>
      <c r="C4607" s="27" t="s">
        <v>34817</v>
      </c>
      <c r="D4607" s="6">
        <v>1387.8119999999999</v>
      </c>
      <c r="E4607" s="9">
        <f t="shared" si="71"/>
        <v>1221.2784680910977</v>
      </c>
    </row>
    <row r="4608" spans="1:5" s="3" customFormat="1" ht="11.45" customHeight="1" x14ac:dyDescent="0.2">
      <c r="A4608" s="25" t="s">
        <v>4204</v>
      </c>
      <c r="B4608" s="26" t="s">
        <v>15776</v>
      </c>
      <c r="C4608" s="27" t="s">
        <v>34817</v>
      </c>
      <c r="D4608" s="6">
        <v>337.73999999999995</v>
      </c>
      <c r="E4608" s="9">
        <f t="shared" si="71"/>
        <v>297.21215107888338</v>
      </c>
    </row>
    <row r="4609" spans="1:5" s="3" customFormat="1" ht="11.45" customHeight="1" x14ac:dyDescent="0.2">
      <c r="A4609" s="25" t="s">
        <v>4205</v>
      </c>
      <c r="B4609" s="26" t="s">
        <v>15777</v>
      </c>
      <c r="C4609" s="27" t="s">
        <v>34817</v>
      </c>
      <c r="D4609" s="6">
        <v>320.38799999999998</v>
      </c>
      <c r="E4609" s="9">
        <f t="shared" si="71"/>
        <v>281.94234221549505</v>
      </c>
    </row>
    <row r="4610" spans="1:5" s="3" customFormat="1" ht="11.45" customHeight="1" x14ac:dyDescent="0.2">
      <c r="A4610" s="25" t="s">
        <v>4206</v>
      </c>
      <c r="B4610" s="26" t="s">
        <v>15053</v>
      </c>
      <c r="C4610" s="27" t="s">
        <v>34817</v>
      </c>
      <c r="D4610" s="6">
        <v>2540.2679999999996</v>
      </c>
      <c r="E4610" s="9">
        <f t="shared" si="71"/>
        <v>2235.4429934175787</v>
      </c>
    </row>
    <row r="4611" spans="1:5" s="3" customFormat="1" ht="11.45" customHeight="1" x14ac:dyDescent="0.2">
      <c r="A4611" s="25" t="s">
        <v>4207</v>
      </c>
      <c r="B4611" s="26" t="s">
        <v>15053</v>
      </c>
      <c r="C4611" s="27" t="s">
        <v>34817</v>
      </c>
      <c r="D4611" s="6">
        <v>3280.8959999999997</v>
      </c>
      <c r="E4611" s="9">
        <f t="shared" si="71"/>
        <v>2887.1977190327007</v>
      </c>
    </row>
    <row r="4612" spans="1:5" s="3" customFormat="1" ht="11.45" customHeight="1" x14ac:dyDescent="0.2">
      <c r="A4612" s="25" t="s">
        <v>4208</v>
      </c>
      <c r="B4612" s="26" t="s">
        <v>13814</v>
      </c>
      <c r="C4612" s="27" t="s">
        <v>34817</v>
      </c>
      <c r="D4612" s="6">
        <v>1037.9159999999999</v>
      </c>
      <c r="E4612" s="9">
        <f t="shared" si="71"/>
        <v>913.36900278080884</v>
      </c>
    </row>
    <row r="4613" spans="1:5" s="3" customFormat="1" ht="11.45" customHeight="1" x14ac:dyDescent="0.2">
      <c r="A4613" s="25" t="s">
        <v>4209</v>
      </c>
      <c r="B4613" s="26" t="s">
        <v>13813</v>
      </c>
      <c r="C4613" s="27" t="s">
        <v>34817</v>
      </c>
      <c r="D4613" s="6">
        <v>1801.2839999999999</v>
      </c>
      <c r="E4613" s="9">
        <f t="shared" si="71"/>
        <v>1585.1349924319757</v>
      </c>
    </row>
    <row r="4614" spans="1:5" s="3" customFormat="1" ht="11.45" customHeight="1" x14ac:dyDescent="0.2">
      <c r="A4614" s="25" t="s">
        <v>4210</v>
      </c>
      <c r="B4614" s="26" t="s">
        <v>15778</v>
      </c>
      <c r="C4614" s="27" t="s">
        <v>34817</v>
      </c>
      <c r="D4614" s="6">
        <v>2461.5360000000001</v>
      </c>
      <c r="E4614" s="9">
        <f t="shared" si="71"/>
        <v>2166.1586117075576</v>
      </c>
    </row>
    <row r="4615" spans="1:5" s="3" customFormat="1" ht="11.45" customHeight="1" x14ac:dyDescent="0.2">
      <c r="A4615" s="25" t="s">
        <v>4211</v>
      </c>
      <c r="B4615" s="26" t="s">
        <v>15779</v>
      </c>
      <c r="C4615" s="27" t="s">
        <v>34817</v>
      </c>
      <c r="D4615" s="6">
        <v>1328.3999999999999</v>
      </c>
      <c r="E4615" s="9">
        <f t="shared" si="71"/>
        <v>1168.9957407863703</v>
      </c>
    </row>
    <row r="4616" spans="1:5" s="3" customFormat="1" ht="11.45" customHeight="1" x14ac:dyDescent="0.2">
      <c r="A4616" s="25" t="s">
        <v>4212</v>
      </c>
      <c r="B4616" s="26" t="s">
        <v>15780</v>
      </c>
      <c r="C4616" s="27" t="s">
        <v>34817</v>
      </c>
      <c r="D4616" s="6">
        <v>338.80799999999994</v>
      </c>
      <c r="E4616" s="9">
        <f t="shared" si="71"/>
        <v>298.15199408638102</v>
      </c>
    </row>
    <row r="4617" spans="1:5" s="3" customFormat="1" ht="11.45" customHeight="1" x14ac:dyDescent="0.2">
      <c r="A4617" s="25" t="s">
        <v>4213</v>
      </c>
      <c r="B4617" s="26" t="s">
        <v>15781</v>
      </c>
      <c r="C4617" s="27" t="s">
        <v>34817</v>
      </c>
      <c r="D4617" s="6">
        <v>1510.38</v>
      </c>
      <c r="E4617" s="9">
        <f t="shared" si="71"/>
        <v>1329.1386532436904</v>
      </c>
    </row>
    <row r="4618" spans="1:5" s="3" customFormat="1" ht="11.45" customHeight="1" x14ac:dyDescent="0.2">
      <c r="A4618" s="25" t="s">
        <v>4214</v>
      </c>
      <c r="B4618" s="26" t="s">
        <v>15586</v>
      </c>
      <c r="C4618" s="27" t="s">
        <v>34817</v>
      </c>
      <c r="D4618" s="6">
        <v>859.03200000000004</v>
      </c>
      <c r="E4618" s="9">
        <f t="shared" si="71"/>
        <v>755.95057904185296</v>
      </c>
    </row>
    <row r="4619" spans="1:5" s="3" customFormat="1" ht="11.45" customHeight="1" x14ac:dyDescent="0.2">
      <c r="A4619" s="25" t="s">
        <v>4215</v>
      </c>
      <c r="B4619" s="26" t="s">
        <v>15587</v>
      </c>
      <c r="C4619" s="27" t="s">
        <v>34817</v>
      </c>
      <c r="D4619" s="6">
        <v>1689.6959999999999</v>
      </c>
      <c r="E4619" s="9">
        <f t="shared" ref="E4619:E4682" si="72">D4619/$B$4</f>
        <v>1486.937238199162</v>
      </c>
    </row>
    <row r="4620" spans="1:5" s="3" customFormat="1" ht="11.45" customHeight="1" x14ac:dyDescent="0.2">
      <c r="A4620" s="25" t="s">
        <v>4216</v>
      </c>
      <c r="B4620" s="26" t="s">
        <v>15782</v>
      </c>
      <c r="C4620" s="27" t="s">
        <v>34817</v>
      </c>
      <c r="D4620" s="6">
        <v>1216.008</v>
      </c>
      <c r="E4620" s="9">
        <f t="shared" si="72"/>
        <v>1070.0904642894857</v>
      </c>
    </row>
    <row r="4621" spans="1:5" s="3" customFormat="1" ht="11.45" customHeight="1" x14ac:dyDescent="0.2">
      <c r="A4621" s="25" t="s">
        <v>4217</v>
      </c>
      <c r="B4621" s="26" t="s">
        <v>15782</v>
      </c>
      <c r="C4621" s="27" t="s">
        <v>34817</v>
      </c>
      <c r="D4621" s="6">
        <v>1118.6039999999998</v>
      </c>
      <c r="E4621" s="9">
        <f t="shared" si="72"/>
        <v>984.37466999894377</v>
      </c>
    </row>
    <row r="4622" spans="1:5" s="3" customFormat="1" ht="11.45" customHeight="1" x14ac:dyDescent="0.2">
      <c r="A4622" s="25" t="s">
        <v>4218</v>
      </c>
      <c r="B4622" s="26" t="s">
        <v>17951</v>
      </c>
      <c r="C4622" s="27" t="s">
        <v>34817</v>
      </c>
      <c r="D4622" s="6">
        <v>934.74</v>
      </c>
      <c r="E4622" s="9">
        <f t="shared" si="72"/>
        <v>822.57383223626312</v>
      </c>
    </row>
    <row r="4623" spans="1:5" s="3" customFormat="1" ht="11.45" customHeight="1" x14ac:dyDescent="0.2">
      <c r="A4623" s="25" t="s">
        <v>4219</v>
      </c>
      <c r="B4623" s="26" t="s">
        <v>13967</v>
      </c>
      <c r="C4623" s="27" t="s">
        <v>34817</v>
      </c>
      <c r="D4623" s="6">
        <v>2385.2999999999997</v>
      </c>
      <c r="E4623" s="9">
        <f t="shared" si="72"/>
        <v>2099.070717026294</v>
      </c>
    </row>
    <row r="4624" spans="1:5" s="3" customFormat="1" ht="11.45" customHeight="1" x14ac:dyDescent="0.2">
      <c r="A4624" s="25" t="s">
        <v>25610</v>
      </c>
      <c r="B4624" s="26" t="s">
        <v>15783</v>
      </c>
      <c r="C4624" s="27" t="s">
        <v>34817</v>
      </c>
      <c r="D4624" s="6">
        <v>43.595999999999997</v>
      </c>
      <c r="E4624" s="9">
        <f t="shared" si="72"/>
        <v>38.364602766728851</v>
      </c>
    </row>
    <row r="4625" spans="1:5" s="3" customFormat="1" ht="11.45" customHeight="1" x14ac:dyDescent="0.2">
      <c r="A4625" s="25" t="s">
        <v>4220</v>
      </c>
      <c r="B4625" s="26" t="s">
        <v>15784</v>
      </c>
      <c r="C4625" s="27" t="s">
        <v>34817</v>
      </c>
      <c r="D4625" s="6">
        <v>39.527999999999999</v>
      </c>
      <c r="E4625" s="9">
        <f t="shared" si="72"/>
        <v>34.784751311204197</v>
      </c>
    </row>
    <row r="4626" spans="1:5" s="3" customFormat="1" ht="11.45" customHeight="1" x14ac:dyDescent="0.2">
      <c r="A4626" s="25" t="s">
        <v>4221</v>
      </c>
      <c r="B4626" s="26" t="s">
        <v>13972</v>
      </c>
      <c r="C4626" s="27" t="s">
        <v>34817</v>
      </c>
      <c r="D4626" s="6">
        <v>12.743999999999998</v>
      </c>
      <c r="E4626" s="9">
        <f t="shared" si="72"/>
        <v>11.214755887218837</v>
      </c>
    </row>
    <row r="4627" spans="1:5" s="3" customFormat="1" ht="11.45" customHeight="1" x14ac:dyDescent="0.2">
      <c r="A4627" s="25" t="s">
        <v>4222</v>
      </c>
      <c r="B4627" s="26" t="s">
        <v>15785</v>
      </c>
      <c r="C4627" s="27" t="s">
        <v>34817</v>
      </c>
      <c r="D4627" s="6">
        <v>409.27199999999999</v>
      </c>
      <c r="E4627" s="9">
        <f t="shared" si="72"/>
        <v>360.16051251364001</v>
      </c>
    </row>
    <row r="4628" spans="1:5" s="3" customFormat="1" ht="11.45" customHeight="1" x14ac:dyDescent="0.2">
      <c r="A4628" s="25" t="s">
        <v>4223</v>
      </c>
      <c r="B4628" s="26" t="s">
        <v>14299</v>
      </c>
      <c r="C4628" s="27" t="s">
        <v>34817</v>
      </c>
      <c r="D4628" s="6">
        <v>2468.7719999999999</v>
      </c>
      <c r="E4628" s="9">
        <f t="shared" si="72"/>
        <v>2172.5263120841987</v>
      </c>
    </row>
    <row r="4629" spans="1:5" s="3" customFormat="1" ht="11.45" customHeight="1" x14ac:dyDescent="0.2">
      <c r="A4629" s="25" t="s">
        <v>4224</v>
      </c>
      <c r="B4629" s="26" t="s">
        <v>23257</v>
      </c>
      <c r="C4629" s="27" t="s">
        <v>34817</v>
      </c>
      <c r="D4629" s="6">
        <v>2468.7719999999999</v>
      </c>
      <c r="E4629" s="9">
        <f t="shared" si="72"/>
        <v>2172.5263120841987</v>
      </c>
    </row>
    <row r="4630" spans="1:5" s="3" customFormat="1" ht="11.45" customHeight="1" x14ac:dyDescent="0.2">
      <c r="A4630" s="25" t="s">
        <v>4225</v>
      </c>
      <c r="B4630" s="26" t="s">
        <v>23258</v>
      </c>
      <c r="C4630" s="27" t="s">
        <v>34817</v>
      </c>
      <c r="D4630" s="6">
        <v>2350.848</v>
      </c>
      <c r="E4630" s="9">
        <f t="shared" si="72"/>
        <v>2068.7528600091518</v>
      </c>
    </row>
    <row r="4631" spans="1:5" s="3" customFormat="1" ht="11.45" customHeight="1" x14ac:dyDescent="0.2">
      <c r="A4631" s="25" t="s">
        <v>25521</v>
      </c>
      <c r="B4631" s="26" t="s">
        <v>14184</v>
      </c>
      <c r="C4631" s="27" t="s">
        <v>34817</v>
      </c>
      <c r="D4631" s="6">
        <v>137659.63199999998</v>
      </c>
      <c r="E4631" s="9">
        <f t="shared" si="72"/>
        <v>121140.86381076417</v>
      </c>
    </row>
    <row r="4632" spans="1:5" s="3" customFormat="1" ht="11.45" customHeight="1" x14ac:dyDescent="0.2">
      <c r="A4632" s="25" t="s">
        <v>4226</v>
      </c>
      <c r="B4632" s="26" t="s">
        <v>15171</v>
      </c>
      <c r="C4632" s="27" t="s">
        <v>34817</v>
      </c>
      <c r="D4632" s="6">
        <v>138591.88800000001</v>
      </c>
      <c r="E4632" s="9">
        <f t="shared" si="72"/>
        <v>121961.2517160055</v>
      </c>
    </row>
    <row r="4633" spans="1:5" s="3" customFormat="1" ht="11.45" customHeight="1" x14ac:dyDescent="0.2">
      <c r="A4633" s="25" t="s">
        <v>4227</v>
      </c>
      <c r="B4633" s="26" t="s">
        <v>15633</v>
      </c>
      <c r="C4633" s="27" t="s">
        <v>34817</v>
      </c>
      <c r="D4633" s="6">
        <v>4.2</v>
      </c>
      <c r="E4633" s="9">
        <f t="shared" si="72"/>
        <v>3.696011827237847</v>
      </c>
    </row>
    <row r="4634" spans="1:5" s="3" customFormat="1" ht="11.45" customHeight="1" x14ac:dyDescent="0.2">
      <c r="A4634" s="25" t="s">
        <v>4228</v>
      </c>
      <c r="B4634" s="26" t="s">
        <v>14478</v>
      </c>
      <c r="C4634" s="27" t="s">
        <v>34817</v>
      </c>
      <c r="D4634" s="6">
        <v>1623.6</v>
      </c>
      <c r="E4634" s="9">
        <f t="shared" si="72"/>
        <v>1428.7725720722306</v>
      </c>
    </row>
    <row r="4635" spans="1:5" s="3" customFormat="1" ht="11.45" customHeight="1" x14ac:dyDescent="0.2">
      <c r="A4635" s="25" t="s">
        <v>4229</v>
      </c>
      <c r="B4635" s="26" t="s">
        <v>15786</v>
      </c>
      <c r="C4635" s="27" t="s">
        <v>34817</v>
      </c>
      <c r="D4635" s="6">
        <v>22290.707999999999</v>
      </c>
      <c r="E4635" s="9">
        <f t="shared" si="72"/>
        <v>19615.885810834592</v>
      </c>
    </row>
    <row r="4636" spans="1:5" s="3" customFormat="1" ht="11.45" customHeight="1" x14ac:dyDescent="0.2">
      <c r="A4636" s="25" t="s">
        <v>4230</v>
      </c>
      <c r="B4636" s="26" t="s">
        <v>13638</v>
      </c>
      <c r="C4636" s="27" t="s">
        <v>34817</v>
      </c>
      <c r="D4636" s="6">
        <v>708.32399999999996</v>
      </c>
      <c r="E4636" s="9">
        <f t="shared" si="72"/>
        <v>623.32711464676686</v>
      </c>
    </row>
    <row r="4637" spans="1:5" s="3" customFormat="1" ht="11.45" customHeight="1" x14ac:dyDescent="0.2">
      <c r="A4637" s="25" t="s">
        <v>23618</v>
      </c>
      <c r="B4637" s="26" t="s">
        <v>13637</v>
      </c>
      <c r="C4637" s="27" t="s">
        <v>34817</v>
      </c>
      <c r="D4637" s="6">
        <v>270.16799999999995</v>
      </c>
      <c r="E4637" s="9">
        <f t="shared" si="72"/>
        <v>237.74860079552249</v>
      </c>
    </row>
    <row r="4638" spans="1:5" s="3" customFormat="1" ht="11.45" customHeight="1" x14ac:dyDescent="0.2">
      <c r="A4638" s="25" t="s">
        <v>4231</v>
      </c>
      <c r="B4638" s="26" t="s">
        <v>15787</v>
      </c>
      <c r="C4638" s="27" t="s">
        <v>34817</v>
      </c>
      <c r="D4638" s="6">
        <v>4325.5919999999996</v>
      </c>
      <c r="E4638" s="9">
        <f t="shared" si="72"/>
        <v>3806.5331409060504</v>
      </c>
    </row>
    <row r="4639" spans="1:5" s="3" customFormat="1" ht="11.45" customHeight="1" x14ac:dyDescent="0.2">
      <c r="A4639" s="25" t="s">
        <v>4232</v>
      </c>
      <c r="B4639" s="26" t="s">
        <v>21528</v>
      </c>
      <c r="C4639" s="27" t="s">
        <v>34817</v>
      </c>
      <c r="D4639" s="6">
        <v>3643.8120000000004</v>
      </c>
      <c r="E4639" s="9">
        <f t="shared" si="72"/>
        <v>3206.5648210074273</v>
      </c>
    </row>
    <row r="4640" spans="1:5" s="3" customFormat="1" ht="11.45" customHeight="1" x14ac:dyDescent="0.2">
      <c r="A4640" s="25" t="s">
        <v>4233</v>
      </c>
      <c r="B4640" s="26" t="s">
        <v>21529</v>
      </c>
      <c r="C4640" s="27" t="s">
        <v>34817</v>
      </c>
      <c r="D4640" s="6">
        <v>5031.72</v>
      </c>
      <c r="E4640" s="9">
        <f t="shared" si="72"/>
        <v>4427.9277693688618</v>
      </c>
    </row>
    <row r="4641" spans="1:5" s="3" customFormat="1" ht="11.45" customHeight="1" x14ac:dyDescent="0.2">
      <c r="A4641" s="25" t="s">
        <v>4234</v>
      </c>
      <c r="B4641" s="26" t="s">
        <v>21530</v>
      </c>
      <c r="C4641" s="27" t="s">
        <v>34817</v>
      </c>
      <c r="D4641" s="6">
        <v>2488.98</v>
      </c>
      <c r="E4641" s="9">
        <f t="shared" si="72"/>
        <v>2190.3094089901088</v>
      </c>
    </row>
    <row r="4642" spans="1:5" s="3" customFormat="1" ht="11.45" customHeight="1" x14ac:dyDescent="0.2">
      <c r="A4642" s="25" t="s">
        <v>4235</v>
      </c>
      <c r="B4642" s="26" t="s">
        <v>21531</v>
      </c>
      <c r="C4642" s="27" t="s">
        <v>34817</v>
      </c>
      <c r="D4642" s="6">
        <v>1085.8319999999999</v>
      </c>
      <c r="E4642" s="9">
        <f t="shared" si="72"/>
        <v>955.53521771269652</v>
      </c>
    </row>
    <row r="4643" spans="1:5" s="3" customFormat="1" ht="11.45" customHeight="1" x14ac:dyDescent="0.2">
      <c r="A4643" s="25" t="s">
        <v>4236</v>
      </c>
      <c r="B4643" s="26" t="s">
        <v>21532</v>
      </c>
      <c r="C4643" s="27" t="s">
        <v>34817</v>
      </c>
      <c r="D4643" s="6">
        <v>1085.8319999999999</v>
      </c>
      <c r="E4643" s="9">
        <f t="shared" si="72"/>
        <v>955.53521771269652</v>
      </c>
    </row>
    <row r="4644" spans="1:5" s="3" customFormat="1" ht="11.45" customHeight="1" x14ac:dyDescent="0.2">
      <c r="A4644" s="25" t="s">
        <v>4237</v>
      </c>
      <c r="B4644" s="26" t="s">
        <v>15788</v>
      </c>
      <c r="C4644" s="27" t="s">
        <v>34817</v>
      </c>
      <c r="D4644" s="6">
        <v>15333.9</v>
      </c>
      <c r="E4644" s="9">
        <f t="shared" si="72"/>
        <v>13493.875180400577</v>
      </c>
    </row>
    <row r="4645" spans="1:5" s="3" customFormat="1" ht="11.45" customHeight="1" x14ac:dyDescent="0.2">
      <c r="A4645" s="25" t="s">
        <v>4238</v>
      </c>
      <c r="B4645" s="26" t="s">
        <v>15789</v>
      </c>
      <c r="C4645" s="27" t="s">
        <v>34817</v>
      </c>
      <c r="D4645" s="6">
        <v>19604.243999999999</v>
      </c>
      <c r="E4645" s="9">
        <f t="shared" si="72"/>
        <v>17251.78992572776</v>
      </c>
    </row>
    <row r="4646" spans="1:5" s="3" customFormat="1" ht="11.45" customHeight="1" x14ac:dyDescent="0.2">
      <c r="A4646" s="25" t="s">
        <v>4239</v>
      </c>
      <c r="B4646" s="26" t="s">
        <v>14490</v>
      </c>
      <c r="C4646" s="27" t="s">
        <v>34817</v>
      </c>
      <c r="D4646" s="6">
        <v>15819.071999999998</v>
      </c>
      <c r="E4646" s="9">
        <f t="shared" si="72"/>
        <v>13920.8279066493</v>
      </c>
    </row>
    <row r="4647" spans="1:5" s="3" customFormat="1" ht="11.45" customHeight="1" x14ac:dyDescent="0.2">
      <c r="A4647" s="25" t="s">
        <v>4240</v>
      </c>
      <c r="B4647" s="26" t="s">
        <v>15789</v>
      </c>
      <c r="C4647" s="27" t="s">
        <v>34817</v>
      </c>
      <c r="D4647" s="6">
        <v>18782.268</v>
      </c>
      <c r="E4647" s="9">
        <f t="shared" si="72"/>
        <v>16528.44873103594</v>
      </c>
    </row>
    <row r="4648" spans="1:5" s="3" customFormat="1" ht="11.45" customHeight="1" x14ac:dyDescent="0.2">
      <c r="A4648" s="25" t="s">
        <v>4241</v>
      </c>
      <c r="B4648" s="26" t="s">
        <v>15790</v>
      </c>
      <c r="C4648" s="27" t="s">
        <v>34817</v>
      </c>
      <c r="D4648" s="6">
        <v>5413.2959999999994</v>
      </c>
      <c r="E4648" s="9">
        <f t="shared" si="72"/>
        <v>4763.7157238903155</v>
      </c>
    </row>
    <row r="4649" spans="1:5" s="3" customFormat="1" ht="11.45" customHeight="1" x14ac:dyDescent="0.2">
      <c r="A4649" s="25" t="s">
        <v>4242</v>
      </c>
      <c r="B4649" s="26" t="s">
        <v>15789</v>
      </c>
      <c r="C4649" s="27" t="s">
        <v>34817</v>
      </c>
      <c r="D4649" s="6">
        <v>6959.8680000000004</v>
      </c>
      <c r="E4649" s="9">
        <f t="shared" si="72"/>
        <v>6124.7034390510053</v>
      </c>
    </row>
    <row r="4650" spans="1:5" s="3" customFormat="1" ht="11.45" customHeight="1" x14ac:dyDescent="0.2">
      <c r="A4650" s="25" t="s">
        <v>4243</v>
      </c>
      <c r="B4650" s="26" t="s">
        <v>15791</v>
      </c>
      <c r="C4650" s="27" t="s">
        <v>34817</v>
      </c>
      <c r="D4650" s="6">
        <v>13981.8</v>
      </c>
      <c r="E4650" s="9">
        <f t="shared" si="72"/>
        <v>12304.023372874792</v>
      </c>
    </row>
    <row r="4651" spans="1:5" s="3" customFormat="1" ht="11.45" customHeight="1" x14ac:dyDescent="0.2">
      <c r="A4651" s="25" t="s">
        <v>4244</v>
      </c>
      <c r="B4651" s="26" t="s">
        <v>23259</v>
      </c>
      <c r="C4651" s="27" t="s">
        <v>34817</v>
      </c>
      <c r="D4651" s="6">
        <v>14052.228000000001</v>
      </c>
      <c r="E4651" s="9">
        <f t="shared" si="72"/>
        <v>12366.000211200677</v>
      </c>
    </row>
    <row r="4652" spans="1:5" s="3" customFormat="1" ht="11.45" customHeight="1" x14ac:dyDescent="0.2">
      <c r="A4652" s="25" t="s">
        <v>4245</v>
      </c>
      <c r="B4652" s="26" t="s">
        <v>15792</v>
      </c>
      <c r="C4652" s="27" t="s">
        <v>34817</v>
      </c>
      <c r="D4652" s="6">
        <v>11707.728000000001</v>
      </c>
      <c r="E4652" s="9">
        <f t="shared" si="72"/>
        <v>10302.833609067549</v>
      </c>
    </row>
    <row r="4653" spans="1:5" s="3" customFormat="1" ht="11.45" customHeight="1" x14ac:dyDescent="0.2">
      <c r="A4653" s="25" t="s">
        <v>4246</v>
      </c>
      <c r="B4653" s="26" t="s">
        <v>15793</v>
      </c>
      <c r="C4653" s="27" t="s">
        <v>34817</v>
      </c>
      <c r="D4653" s="6">
        <v>7134.4919999999993</v>
      </c>
      <c r="E4653" s="9">
        <f t="shared" si="72"/>
        <v>6278.3730507937616</v>
      </c>
    </row>
    <row r="4654" spans="1:5" s="3" customFormat="1" ht="11.45" customHeight="1" x14ac:dyDescent="0.2">
      <c r="A4654" s="25" t="s">
        <v>4247</v>
      </c>
      <c r="B4654" s="26" t="s">
        <v>23260</v>
      </c>
      <c r="C4654" s="27" t="s">
        <v>34817</v>
      </c>
      <c r="D4654" s="6">
        <v>16278.119999999999</v>
      </c>
      <c r="E4654" s="9">
        <f t="shared" si="72"/>
        <v>14324.791439332605</v>
      </c>
    </row>
    <row r="4655" spans="1:5" s="3" customFormat="1" ht="11.45" customHeight="1" x14ac:dyDescent="0.2">
      <c r="A4655" s="25" t="s">
        <v>4248</v>
      </c>
      <c r="B4655" s="26" t="s">
        <v>15794</v>
      </c>
      <c r="C4655" s="27" t="s">
        <v>34817</v>
      </c>
      <c r="D4655" s="6">
        <v>10676.603999999999</v>
      </c>
      <c r="E4655" s="9">
        <f t="shared" si="72"/>
        <v>9395.441585413073</v>
      </c>
    </row>
    <row r="4656" spans="1:5" s="3" customFormat="1" ht="11.45" customHeight="1" x14ac:dyDescent="0.2">
      <c r="A4656" s="25" t="s">
        <v>24090</v>
      </c>
      <c r="B4656" s="26" t="s">
        <v>24091</v>
      </c>
      <c r="C4656" s="27" t="s">
        <v>34817</v>
      </c>
      <c r="D4656" s="6">
        <v>4627.2719999999999</v>
      </c>
      <c r="E4656" s="9">
        <f t="shared" si="72"/>
        <v>4072.0123904396492</v>
      </c>
    </row>
    <row r="4657" spans="1:5" s="3" customFormat="1" ht="11.45" customHeight="1" x14ac:dyDescent="0.2">
      <c r="A4657" s="25" t="s">
        <v>24092</v>
      </c>
      <c r="B4657" s="26" t="s">
        <v>24093</v>
      </c>
      <c r="C4657" s="27" t="s">
        <v>34817</v>
      </c>
      <c r="D4657" s="6">
        <v>4631.3159999999998</v>
      </c>
      <c r="E4657" s="9">
        <f t="shared" si="72"/>
        <v>4075.5711218275896</v>
      </c>
    </row>
    <row r="4658" spans="1:5" s="3" customFormat="1" ht="11.45" customHeight="1" x14ac:dyDescent="0.2">
      <c r="A4658" s="25" t="s">
        <v>24094</v>
      </c>
      <c r="B4658" s="26" t="s">
        <v>24095</v>
      </c>
      <c r="C4658" s="27" t="s">
        <v>34817</v>
      </c>
      <c r="D4658" s="6">
        <v>4631.3159999999998</v>
      </c>
      <c r="E4658" s="9">
        <f t="shared" si="72"/>
        <v>4075.5711218275896</v>
      </c>
    </row>
    <row r="4659" spans="1:5" s="3" customFormat="1" ht="11.45" customHeight="1" x14ac:dyDescent="0.2">
      <c r="A4659" s="25" t="s">
        <v>24096</v>
      </c>
      <c r="B4659" s="26" t="s">
        <v>24097</v>
      </c>
      <c r="C4659" s="27" t="s">
        <v>34817</v>
      </c>
      <c r="D4659" s="6">
        <v>4627.2719999999999</v>
      </c>
      <c r="E4659" s="9">
        <f t="shared" si="72"/>
        <v>4072.0123904396492</v>
      </c>
    </row>
    <row r="4660" spans="1:5" s="3" customFormat="1" ht="11.45" customHeight="1" x14ac:dyDescent="0.2">
      <c r="A4660" s="25" t="s">
        <v>24098</v>
      </c>
      <c r="B4660" s="26" t="s">
        <v>24099</v>
      </c>
      <c r="C4660" s="27" t="s">
        <v>34817</v>
      </c>
      <c r="D4660" s="6">
        <v>4631.3159999999998</v>
      </c>
      <c r="E4660" s="9">
        <f t="shared" si="72"/>
        <v>4075.5711218275896</v>
      </c>
    </row>
    <row r="4661" spans="1:5" s="3" customFormat="1" ht="11.45" customHeight="1" x14ac:dyDescent="0.2">
      <c r="A4661" s="25" t="s">
        <v>24101</v>
      </c>
      <c r="B4661" s="26" t="s">
        <v>24102</v>
      </c>
      <c r="C4661" s="27" t="s">
        <v>34817</v>
      </c>
      <c r="D4661" s="6">
        <v>4631.3159999999998</v>
      </c>
      <c r="E4661" s="9">
        <f t="shared" si="72"/>
        <v>4075.5711218275896</v>
      </c>
    </row>
    <row r="4662" spans="1:5" s="3" customFormat="1" ht="11.45" customHeight="1" x14ac:dyDescent="0.2">
      <c r="A4662" s="25" t="s">
        <v>24103</v>
      </c>
      <c r="B4662" s="26" t="s">
        <v>24104</v>
      </c>
      <c r="C4662" s="27" t="s">
        <v>34817</v>
      </c>
      <c r="D4662" s="6">
        <v>4631.3159999999998</v>
      </c>
      <c r="E4662" s="9">
        <f t="shared" si="72"/>
        <v>4075.5711218275896</v>
      </c>
    </row>
    <row r="4663" spans="1:5" s="3" customFormat="1" ht="11.45" customHeight="1" x14ac:dyDescent="0.2">
      <c r="A4663" s="25" t="s">
        <v>24105</v>
      </c>
      <c r="B4663" s="26" t="s">
        <v>24106</v>
      </c>
      <c r="C4663" s="27" t="s">
        <v>34817</v>
      </c>
      <c r="D4663" s="6">
        <v>4627.2719999999999</v>
      </c>
      <c r="E4663" s="9">
        <f t="shared" si="72"/>
        <v>4072.0123904396492</v>
      </c>
    </row>
    <row r="4664" spans="1:5" s="3" customFormat="1" ht="11.45" customHeight="1" x14ac:dyDescent="0.2">
      <c r="A4664" s="25" t="s">
        <v>4249</v>
      </c>
      <c r="B4664" s="26" t="s">
        <v>14299</v>
      </c>
      <c r="C4664" s="27" t="s">
        <v>34817</v>
      </c>
      <c r="D4664" s="6">
        <v>2449.308</v>
      </c>
      <c r="E4664" s="9">
        <f t="shared" si="72"/>
        <v>2155.3979372733993</v>
      </c>
    </row>
    <row r="4665" spans="1:5" s="3" customFormat="1" ht="11.45" customHeight="1" x14ac:dyDescent="0.2">
      <c r="A4665" s="25" t="s">
        <v>24291</v>
      </c>
      <c r="B4665" s="26" t="s">
        <v>24292</v>
      </c>
      <c r="C4665" s="27" t="s">
        <v>34817</v>
      </c>
      <c r="D4665" s="6">
        <v>98.759999999999991</v>
      </c>
      <c r="E4665" s="9">
        <f t="shared" si="72"/>
        <v>86.909078109049943</v>
      </c>
    </row>
    <row r="4666" spans="1:5" s="3" customFormat="1" ht="11.45" customHeight="1" x14ac:dyDescent="0.2">
      <c r="A4666" s="25" t="s">
        <v>22108</v>
      </c>
      <c r="B4666" s="26" t="s">
        <v>22109</v>
      </c>
      <c r="C4666" s="27" t="s">
        <v>34817</v>
      </c>
      <c r="D4666" s="6">
        <v>161.85599999999999</v>
      </c>
      <c r="E4666" s="9">
        <f t="shared" si="72"/>
        <v>142.4337357879545</v>
      </c>
    </row>
    <row r="4667" spans="1:5" s="3" customFormat="1" ht="11.45" customHeight="1" x14ac:dyDescent="0.2">
      <c r="A4667" s="25" t="s">
        <v>4250</v>
      </c>
      <c r="B4667" s="26" t="s">
        <v>15795</v>
      </c>
      <c r="C4667" s="27" t="s">
        <v>34817</v>
      </c>
      <c r="D4667" s="6">
        <v>1889.1959999999999</v>
      </c>
      <c r="E4667" s="9">
        <f t="shared" si="72"/>
        <v>1662.4977999929599</v>
      </c>
    </row>
    <row r="4668" spans="1:5" s="3" customFormat="1" ht="11.45" customHeight="1" x14ac:dyDescent="0.2">
      <c r="A4668" s="25" t="s">
        <v>4251</v>
      </c>
      <c r="B4668" s="26" t="s">
        <v>21533</v>
      </c>
      <c r="C4668" s="27" t="s">
        <v>34817</v>
      </c>
      <c r="D4668" s="6">
        <v>2075.8560000000002</v>
      </c>
      <c r="E4668" s="9">
        <f t="shared" si="72"/>
        <v>1826.7591256292021</v>
      </c>
    </row>
    <row r="4669" spans="1:5" s="3" customFormat="1" ht="11.45" customHeight="1" x14ac:dyDescent="0.2">
      <c r="A4669" s="25" t="s">
        <v>4252</v>
      </c>
      <c r="B4669" s="26" t="s">
        <v>15796</v>
      </c>
      <c r="C4669" s="27" t="s">
        <v>34817</v>
      </c>
      <c r="D4669" s="6">
        <v>7.08</v>
      </c>
      <c r="E4669" s="9">
        <f t="shared" si="72"/>
        <v>6.2304199373437994</v>
      </c>
    </row>
    <row r="4670" spans="1:5" s="3" customFormat="1" ht="11.45" customHeight="1" x14ac:dyDescent="0.2">
      <c r="A4670" s="25" t="s">
        <v>4253</v>
      </c>
      <c r="B4670" s="26" t="s">
        <v>13647</v>
      </c>
      <c r="C4670" s="27" t="s">
        <v>34817</v>
      </c>
      <c r="D4670" s="6">
        <v>12553.859999999999</v>
      </c>
      <c r="E4670" s="9">
        <f t="shared" si="72"/>
        <v>11047.432151782885</v>
      </c>
    </row>
    <row r="4671" spans="1:5" s="3" customFormat="1" ht="11.45" customHeight="1" x14ac:dyDescent="0.2">
      <c r="A4671" s="25" t="s">
        <v>4254</v>
      </c>
      <c r="B4671" s="26" t="s">
        <v>13647</v>
      </c>
      <c r="C4671" s="27" t="s">
        <v>34817</v>
      </c>
      <c r="D4671" s="6">
        <v>17756.495999999999</v>
      </c>
      <c r="E4671" s="9">
        <f t="shared" si="72"/>
        <v>15625.766482452742</v>
      </c>
    </row>
    <row r="4672" spans="1:5" s="3" customFormat="1" ht="11.45" customHeight="1" x14ac:dyDescent="0.2">
      <c r="A4672" s="25" t="s">
        <v>21534</v>
      </c>
      <c r="B4672" s="26" t="s">
        <v>13647</v>
      </c>
      <c r="C4672" s="27" t="s">
        <v>34817</v>
      </c>
      <c r="D4672" s="6">
        <v>12553.859999999999</v>
      </c>
      <c r="E4672" s="9">
        <f t="shared" si="72"/>
        <v>11047.432151782885</v>
      </c>
    </row>
    <row r="4673" spans="1:5" s="3" customFormat="1" ht="11.45" customHeight="1" x14ac:dyDescent="0.2">
      <c r="A4673" s="25" t="s">
        <v>21535</v>
      </c>
      <c r="B4673" s="26" t="s">
        <v>13647</v>
      </c>
      <c r="C4673" s="27" t="s">
        <v>34817</v>
      </c>
      <c r="D4673" s="6">
        <v>17756.495999999999</v>
      </c>
      <c r="E4673" s="9">
        <f t="shared" si="72"/>
        <v>15625.766482452742</v>
      </c>
    </row>
    <row r="4674" spans="1:5" s="3" customFormat="1" ht="11.45" customHeight="1" x14ac:dyDescent="0.2">
      <c r="A4674" s="25" t="s">
        <v>4255</v>
      </c>
      <c r="B4674" s="26" t="s">
        <v>15797</v>
      </c>
      <c r="C4674" s="27" t="s">
        <v>34817</v>
      </c>
      <c r="D4674" s="6">
        <v>7582.3919999999998</v>
      </c>
      <c r="E4674" s="9">
        <f t="shared" si="72"/>
        <v>6672.5263120841983</v>
      </c>
    </row>
    <row r="4675" spans="1:5" s="3" customFormat="1" ht="11.45" customHeight="1" x14ac:dyDescent="0.2">
      <c r="A4675" s="25" t="s">
        <v>4256</v>
      </c>
      <c r="B4675" s="26" t="s">
        <v>15797</v>
      </c>
      <c r="C4675" s="27" t="s">
        <v>34817</v>
      </c>
      <c r="D4675" s="6">
        <v>6745.2</v>
      </c>
      <c r="E4675" s="9">
        <f t="shared" si="72"/>
        <v>5935.7949945439823</v>
      </c>
    </row>
    <row r="4676" spans="1:5" s="3" customFormat="1" ht="11.45" customHeight="1" x14ac:dyDescent="0.2">
      <c r="A4676" s="25" t="s">
        <v>4257</v>
      </c>
      <c r="B4676" s="26" t="s">
        <v>15798</v>
      </c>
      <c r="C4676" s="27" t="s">
        <v>34817</v>
      </c>
      <c r="D4676" s="6">
        <v>329.47199999999998</v>
      </c>
      <c r="E4676" s="9">
        <f t="shared" si="72"/>
        <v>289.93628779612089</v>
      </c>
    </row>
    <row r="4677" spans="1:5" s="3" customFormat="1" ht="11.45" customHeight="1" x14ac:dyDescent="0.2">
      <c r="A4677" s="25" t="s">
        <v>4258</v>
      </c>
      <c r="B4677" s="26" t="s">
        <v>13787</v>
      </c>
      <c r="C4677" s="27" t="s">
        <v>34817</v>
      </c>
      <c r="D4677" s="6">
        <v>6909.8519999999999</v>
      </c>
      <c r="E4677" s="9">
        <f t="shared" si="72"/>
        <v>6080.689218205498</v>
      </c>
    </row>
    <row r="4678" spans="1:5" s="3" customFormat="1" ht="11.45" customHeight="1" x14ac:dyDescent="0.2">
      <c r="A4678" s="25" t="s">
        <v>26210</v>
      </c>
      <c r="B4678" s="26" t="s">
        <v>15053</v>
      </c>
      <c r="C4678" s="27" t="s">
        <v>34817</v>
      </c>
      <c r="D4678" s="6">
        <v>911.67600000000004</v>
      </c>
      <c r="E4678" s="9">
        <f t="shared" si="72"/>
        <v>802.27744728783136</v>
      </c>
    </row>
    <row r="4679" spans="1:5" s="3" customFormat="1" ht="11.45" customHeight="1" x14ac:dyDescent="0.2">
      <c r="A4679" s="25" t="s">
        <v>4259</v>
      </c>
      <c r="B4679" s="26" t="s">
        <v>14592</v>
      </c>
      <c r="C4679" s="27" t="s">
        <v>34817</v>
      </c>
      <c r="D4679" s="6">
        <v>1265.0040000000001</v>
      </c>
      <c r="E4679" s="9">
        <f t="shared" si="72"/>
        <v>1113.2070822626633</v>
      </c>
    </row>
    <row r="4680" spans="1:5" s="3" customFormat="1" ht="11.45" customHeight="1" x14ac:dyDescent="0.2">
      <c r="A4680" s="25" t="s">
        <v>4260</v>
      </c>
      <c r="B4680" s="26" t="s">
        <v>14592</v>
      </c>
      <c r="C4680" s="27" t="s">
        <v>34817</v>
      </c>
      <c r="D4680" s="6">
        <v>1324.5839999999998</v>
      </c>
      <c r="E4680" s="9">
        <f t="shared" si="72"/>
        <v>1165.6376500404799</v>
      </c>
    </row>
    <row r="4681" spans="1:5" s="3" customFormat="1" ht="11.45" customHeight="1" x14ac:dyDescent="0.2">
      <c r="A4681" s="25" t="s">
        <v>4261</v>
      </c>
      <c r="B4681" s="26" t="s">
        <v>14586</v>
      </c>
      <c r="C4681" s="27" t="s">
        <v>34817</v>
      </c>
      <c r="D4681" s="6">
        <v>989.45999999999992</v>
      </c>
      <c r="E4681" s="9">
        <f t="shared" si="72"/>
        <v>870.72758632827617</v>
      </c>
    </row>
    <row r="4682" spans="1:5" s="3" customFormat="1" ht="11.45" customHeight="1" x14ac:dyDescent="0.2">
      <c r="A4682" s="25" t="s">
        <v>4262</v>
      </c>
      <c r="B4682" s="26" t="s">
        <v>14592</v>
      </c>
      <c r="C4682" s="27" t="s">
        <v>34817</v>
      </c>
      <c r="D4682" s="6">
        <v>522.27599999999995</v>
      </c>
      <c r="E4682" s="9">
        <f t="shared" si="72"/>
        <v>459.60435073392227</v>
      </c>
    </row>
    <row r="4683" spans="1:5" s="3" customFormat="1" ht="11.45" customHeight="1" x14ac:dyDescent="0.2">
      <c r="A4683" s="25" t="s">
        <v>4263</v>
      </c>
      <c r="B4683" s="26" t="s">
        <v>15219</v>
      </c>
      <c r="C4683" s="27" t="s">
        <v>34817</v>
      </c>
      <c r="D4683" s="6">
        <v>466.37999999999994</v>
      </c>
      <c r="E4683" s="9">
        <f t="shared" ref="E4683:E4746" si="73">D4683/$B$4</f>
        <v>410.41571333028259</v>
      </c>
    </row>
    <row r="4684" spans="1:5" s="3" customFormat="1" ht="11.45" customHeight="1" x14ac:dyDescent="0.2">
      <c r="A4684" s="25" t="s">
        <v>4264</v>
      </c>
      <c r="B4684" s="26" t="s">
        <v>15799</v>
      </c>
      <c r="C4684" s="27" t="s">
        <v>34817</v>
      </c>
      <c r="D4684" s="6">
        <v>1635.18</v>
      </c>
      <c r="E4684" s="9">
        <f t="shared" si="73"/>
        <v>1438.9630046816151</v>
      </c>
    </row>
    <row r="4685" spans="1:5" s="3" customFormat="1" ht="11.45" customHeight="1" x14ac:dyDescent="0.2">
      <c r="A4685" s="25" t="s">
        <v>4265</v>
      </c>
      <c r="B4685" s="26" t="s">
        <v>23261</v>
      </c>
      <c r="C4685" s="27" t="s">
        <v>34817</v>
      </c>
      <c r="D4685" s="6">
        <v>398.82</v>
      </c>
      <c r="E4685" s="9">
        <f t="shared" si="73"/>
        <v>350.96272308071383</v>
      </c>
    </row>
    <row r="4686" spans="1:5" s="3" customFormat="1" ht="11.45" customHeight="1" x14ac:dyDescent="0.2">
      <c r="A4686" s="25" t="s">
        <v>26657</v>
      </c>
      <c r="B4686" s="26" t="s">
        <v>21536</v>
      </c>
      <c r="C4686" s="27" t="s">
        <v>34817</v>
      </c>
      <c r="D4686" s="6">
        <v>3811.9679999999998</v>
      </c>
      <c r="E4686" s="9">
        <f t="shared" si="73"/>
        <v>3354.5425745362381</v>
      </c>
    </row>
    <row r="4687" spans="1:5" s="3" customFormat="1" ht="11.45" customHeight="1" x14ac:dyDescent="0.2">
      <c r="A4687" s="25" t="s">
        <v>22717</v>
      </c>
      <c r="B4687" s="26" t="s">
        <v>21536</v>
      </c>
      <c r="C4687" s="27" t="s">
        <v>34817</v>
      </c>
      <c r="D4687" s="6">
        <v>2506.8240000000001</v>
      </c>
      <c r="E4687" s="9">
        <f t="shared" si="73"/>
        <v>2206.0121792389737</v>
      </c>
    </row>
    <row r="4688" spans="1:5" s="3" customFormat="1" ht="11.45" customHeight="1" x14ac:dyDescent="0.2">
      <c r="A4688" s="25" t="s">
        <v>4266</v>
      </c>
      <c r="B4688" s="26" t="s">
        <v>15800</v>
      </c>
      <c r="C4688" s="27" t="s">
        <v>34817</v>
      </c>
      <c r="D4688" s="6">
        <v>2063.652</v>
      </c>
      <c r="E4688" s="9">
        <f t="shared" si="73"/>
        <v>1816.019571262628</v>
      </c>
    </row>
    <row r="4689" spans="1:5" s="3" customFormat="1" ht="11.45" customHeight="1" x14ac:dyDescent="0.2">
      <c r="A4689" s="25" t="s">
        <v>4267</v>
      </c>
      <c r="B4689" s="26" t="s">
        <v>15801</v>
      </c>
      <c r="C4689" s="27" t="s">
        <v>34817</v>
      </c>
      <c r="D4689" s="6">
        <v>105.56399999999999</v>
      </c>
      <c r="E4689" s="9">
        <f t="shared" si="73"/>
        <v>92.896617269175252</v>
      </c>
    </row>
    <row r="4690" spans="1:5" s="3" customFormat="1" ht="11.45" customHeight="1" x14ac:dyDescent="0.2">
      <c r="A4690" s="25" t="s">
        <v>4268</v>
      </c>
      <c r="B4690" s="26" t="s">
        <v>21316</v>
      </c>
      <c r="C4690" s="27" t="s">
        <v>34817</v>
      </c>
      <c r="D4690" s="6">
        <v>19.475999999999999</v>
      </c>
      <c r="E4690" s="9">
        <f t="shared" si="73"/>
        <v>17.1389348445915</v>
      </c>
    </row>
    <row r="4691" spans="1:5" s="3" customFormat="1" ht="11.45" customHeight="1" x14ac:dyDescent="0.2">
      <c r="A4691" s="25" t="s">
        <v>4269</v>
      </c>
      <c r="B4691" s="26" t="s">
        <v>15420</v>
      </c>
      <c r="C4691" s="27" t="s">
        <v>34817</v>
      </c>
      <c r="D4691" s="6">
        <v>533.23199999999997</v>
      </c>
      <c r="E4691" s="9">
        <f t="shared" si="73"/>
        <v>469.24566158611702</v>
      </c>
    </row>
    <row r="4692" spans="1:5" s="3" customFormat="1" ht="11.45" customHeight="1" x14ac:dyDescent="0.2">
      <c r="A4692" s="25" t="s">
        <v>4270</v>
      </c>
      <c r="B4692" s="26" t="s">
        <v>15225</v>
      </c>
      <c r="C4692" s="27" t="s">
        <v>34817</v>
      </c>
      <c r="D4692" s="6">
        <v>1175.136</v>
      </c>
      <c r="E4692" s="9">
        <f t="shared" si="73"/>
        <v>1034.1229891935654</v>
      </c>
    </row>
    <row r="4693" spans="1:5" s="3" customFormat="1" ht="11.45" customHeight="1" x14ac:dyDescent="0.2">
      <c r="A4693" s="25" t="s">
        <v>4271</v>
      </c>
      <c r="B4693" s="26" t="s">
        <v>15802</v>
      </c>
      <c r="C4693" s="27" t="s">
        <v>34817</v>
      </c>
      <c r="D4693" s="6">
        <v>4484.3279999999995</v>
      </c>
      <c r="E4693" s="9">
        <f t="shared" si="73"/>
        <v>3946.2212679080567</v>
      </c>
    </row>
    <row r="4694" spans="1:5" s="3" customFormat="1" ht="11.45" customHeight="1" x14ac:dyDescent="0.2">
      <c r="A4694" s="25" t="s">
        <v>4272</v>
      </c>
      <c r="B4694" s="26" t="s">
        <v>15803</v>
      </c>
      <c r="C4694" s="27" t="s">
        <v>34817</v>
      </c>
      <c r="D4694" s="6">
        <v>6283.0319999999992</v>
      </c>
      <c r="E4694" s="9">
        <f t="shared" si="73"/>
        <v>5529.0858530747291</v>
      </c>
    </row>
    <row r="4695" spans="1:5" s="3" customFormat="1" ht="11.45" customHeight="1" x14ac:dyDescent="0.2">
      <c r="A4695" s="25" t="s">
        <v>4273</v>
      </c>
      <c r="B4695" s="26" t="s">
        <v>15066</v>
      </c>
      <c r="C4695" s="27" t="s">
        <v>34817</v>
      </c>
      <c r="D4695" s="6">
        <v>145.68</v>
      </c>
      <c r="E4695" s="9">
        <f t="shared" si="73"/>
        <v>128.19881023619277</v>
      </c>
    </row>
    <row r="4696" spans="1:5" s="3" customFormat="1" ht="11.45" customHeight="1" x14ac:dyDescent="0.2">
      <c r="A4696" s="25" t="s">
        <v>26815</v>
      </c>
      <c r="B4696" s="26" t="s">
        <v>13391</v>
      </c>
      <c r="C4696" s="27" t="s">
        <v>34817</v>
      </c>
      <c r="D4696" s="6">
        <v>7.5960000000000001</v>
      </c>
      <c r="E4696" s="9">
        <f t="shared" si="73"/>
        <v>6.6845013904044492</v>
      </c>
    </row>
    <row r="4697" spans="1:5" s="3" customFormat="1" ht="11.45" customHeight="1" x14ac:dyDescent="0.2">
      <c r="A4697" s="25" t="s">
        <v>4274</v>
      </c>
      <c r="B4697" s="26" t="s">
        <v>15804</v>
      </c>
      <c r="C4697" s="27" t="s">
        <v>34817</v>
      </c>
      <c r="D4697" s="6">
        <v>633.92399999999998</v>
      </c>
      <c r="E4697" s="9">
        <f t="shared" si="73"/>
        <v>557.85490513569641</v>
      </c>
    </row>
    <row r="4698" spans="1:5" s="3" customFormat="1" ht="11.45" customHeight="1" x14ac:dyDescent="0.2">
      <c r="A4698" s="25" t="s">
        <v>25202</v>
      </c>
      <c r="B4698" s="26" t="s">
        <v>16070</v>
      </c>
      <c r="C4698" s="27" t="s">
        <v>34817</v>
      </c>
      <c r="D4698" s="6">
        <v>41.868000000000002</v>
      </c>
      <c r="E4698" s="9">
        <f t="shared" si="73"/>
        <v>36.843957900665281</v>
      </c>
    </row>
    <row r="4699" spans="1:5" s="3" customFormat="1" ht="11.45" customHeight="1" x14ac:dyDescent="0.2">
      <c r="A4699" s="25" t="s">
        <v>4275</v>
      </c>
      <c r="B4699" s="26" t="s">
        <v>15009</v>
      </c>
      <c r="C4699" s="27" t="s">
        <v>34817</v>
      </c>
      <c r="D4699" s="6">
        <v>850.93200000000002</v>
      </c>
      <c r="E4699" s="9">
        <f t="shared" si="73"/>
        <v>748.82255623217998</v>
      </c>
    </row>
    <row r="4700" spans="1:5" s="3" customFormat="1" ht="11.45" customHeight="1" x14ac:dyDescent="0.2">
      <c r="A4700" s="25" t="s">
        <v>4276</v>
      </c>
      <c r="B4700" s="26" t="s">
        <v>15805</v>
      </c>
      <c r="C4700" s="27" t="s">
        <v>34817</v>
      </c>
      <c r="D4700" s="6">
        <v>1029.9479999999999</v>
      </c>
      <c r="E4700" s="9">
        <f t="shared" si="73"/>
        <v>906.35714034284899</v>
      </c>
    </row>
    <row r="4701" spans="1:5" s="3" customFormat="1" ht="11.45" customHeight="1" x14ac:dyDescent="0.2">
      <c r="A4701" s="25" t="s">
        <v>4277</v>
      </c>
      <c r="B4701" s="26" t="s">
        <v>15806</v>
      </c>
      <c r="C4701" s="27" t="s">
        <v>34817</v>
      </c>
      <c r="D4701" s="6">
        <v>760.27199999999993</v>
      </c>
      <c r="E4701" s="9">
        <f t="shared" si="73"/>
        <v>669.04150093280293</v>
      </c>
    </row>
    <row r="4702" spans="1:5" s="3" customFormat="1" ht="11.45" customHeight="1" x14ac:dyDescent="0.2">
      <c r="A4702" s="25" t="s">
        <v>4278</v>
      </c>
      <c r="B4702" s="26" t="s">
        <v>15807</v>
      </c>
      <c r="C4702" s="27" t="s">
        <v>34817</v>
      </c>
      <c r="D4702" s="6">
        <v>769.25999999999988</v>
      </c>
      <c r="E4702" s="9">
        <f t="shared" si="73"/>
        <v>676.9509662430919</v>
      </c>
    </row>
    <row r="4703" spans="1:5" s="3" customFormat="1" ht="11.45" customHeight="1" x14ac:dyDescent="0.2">
      <c r="A4703" s="25" t="s">
        <v>4279</v>
      </c>
      <c r="B4703" s="26" t="s">
        <v>15808</v>
      </c>
      <c r="C4703" s="27" t="s">
        <v>34817</v>
      </c>
      <c r="D4703" s="6">
        <v>255.82799999999997</v>
      </c>
      <c r="E4703" s="9">
        <f t="shared" si="73"/>
        <v>225.12936041395329</v>
      </c>
    </row>
    <row r="4704" spans="1:5" s="3" customFormat="1" ht="11.45" customHeight="1" x14ac:dyDescent="0.2">
      <c r="A4704" s="25" t="s">
        <v>4280</v>
      </c>
      <c r="B4704" s="26" t="s">
        <v>15809</v>
      </c>
      <c r="C4704" s="27" t="s">
        <v>34817</v>
      </c>
      <c r="D4704" s="6">
        <v>218.76000000000002</v>
      </c>
      <c r="E4704" s="9">
        <f t="shared" si="73"/>
        <v>192.50941603013132</v>
      </c>
    </row>
    <row r="4705" spans="1:5" s="3" customFormat="1" ht="11.45" customHeight="1" x14ac:dyDescent="0.2">
      <c r="A4705" s="25" t="s">
        <v>4281</v>
      </c>
      <c r="B4705" s="26" t="s">
        <v>15810</v>
      </c>
      <c r="C4705" s="27" t="s">
        <v>34817</v>
      </c>
      <c r="D4705" s="6">
        <v>135.26399999999998</v>
      </c>
      <c r="E4705" s="9">
        <f t="shared" si="73"/>
        <v>119.03270090464288</v>
      </c>
    </row>
    <row r="4706" spans="1:5" s="3" customFormat="1" ht="11.45" customHeight="1" x14ac:dyDescent="0.2">
      <c r="A4706" s="25" t="s">
        <v>4282</v>
      </c>
      <c r="B4706" s="26" t="s">
        <v>15809</v>
      </c>
      <c r="C4706" s="27" t="s">
        <v>34817</v>
      </c>
      <c r="D4706" s="6">
        <v>137.00399999999999</v>
      </c>
      <c r="E4706" s="9">
        <f t="shared" si="73"/>
        <v>120.56390580449856</v>
      </c>
    </row>
    <row r="4707" spans="1:5" s="3" customFormat="1" ht="11.45" customHeight="1" x14ac:dyDescent="0.2">
      <c r="A4707" s="25" t="s">
        <v>4283</v>
      </c>
      <c r="B4707" s="26" t="s">
        <v>15811</v>
      </c>
      <c r="C4707" s="27" t="s">
        <v>34817</v>
      </c>
      <c r="D4707" s="6">
        <v>2.5559999999999996</v>
      </c>
      <c r="E4707" s="9">
        <f t="shared" si="73"/>
        <v>2.2492871977190321</v>
      </c>
    </row>
    <row r="4708" spans="1:5" s="3" customFormat="1" ht="11.45" customHeight="1" x14ac:dyDescent="0.2">
      <c r="A4708" s="25" t="s">
        <v>4284</v>
      </c>
      <c r="B4708" s="26" t="s">
        <v>15812</v>
      </c>
      <c r="C4708" s="27" t="s">
        <v>34817</v>
      </c>
      <c r="D4708" s="6">
        <v>19.152000000000001</v>
      </c>
      <c r="E4708" s="9">
        <f t="shared" si="73"/>
        <v>16.853813932204584</v>
      </c>
    </row>
    <row r="4709" spans="1:5" s="3" customFormat="1" ht="11.45" customHeight="1" x14ac:dyDescent="0.2">
      <c r="A4709" s="25" t="s">
        <v>4285</v>
      </c>
      <c r="B4709" s="26" t="s">
        <v>15813</v>
      </c>
      <c r="C4709" s="27" t="s">
        <v>34817</v>
      </c>
      <c r="D4709" s="6">
        <v>18.143999999999998</v>
      </c>
      <c r="E4709" s="9">
        <f t="shared" si="73"/>
        <v>15.966771093667498</v>
      </c>
    </row>
    <row r="4710" spans="1:5" s="3" customFormat="1" ht="11.45" customHeight="1" x14ac:dyDescent="0.2">
      <c r="A4710" s="25" t="s">
        <v>4286</v>
      </c>
      <c r="B4710" s="26" t="s">
        <v>15814</v>
      </c>
      <c r="C4710" s="27" t="s">
        <v>34817</v>
      </c>
      <c r="D4710" s="6">
        <v>160.23599999999999</v>
      </c>
      <c r="E4710" s="9">
        <f t="shared" si="73"/>
        <v>141.00813122601991</v>
      </c>
    </row>
    <row r="4711" spans="1:5" s="3" customFormat="1" ht="11.45" customHeight="1" x14ac:dyDescent="0.2">
      <c r="A4711" s="25" t="s">
        <v>4287</v>
      </c>
      <c r="B4711" s="26" t="s">
        <v>15815</v>
      </c>
      <c r="C4711" s="27" t="s">
        <v>34817</v>
      </c>
      <c r="D4711" s="6">
        <v>160.22400000000002</v>
      </c>
      <c r="E4711" s="9">
        <f t="shared" si="73"/>
        <v>140.99757119222784</v>
      </c>
    </row>
    <row r="4712" spans="1:5" s="3" customFormat="1" ht="11.45" customHeight="1" x14ac:dyDescent="0.2">
      <c r="A4712" s="25" t="s">
        <v>4288</v>
      </c>
      <c r="B4712" s="26" t="s">
        <v>15816</v>
      </c>
      <c r="C4712" s="27" t="s">
        <v>34817</v>
      </c>
      <c r="D4712" s="6">
        <v>8.1</v>
      </c>
      <c r="E4712" s="9">
        <f t="shared" si="73"/>
        <v>7.1280228096729905</v>
      </c>
    </row>
    <row r="4713" spans="1:5" s="3" customFormat="1" ht="11.45" customHeight="1" x14ac:dyDescent="0.2">
      <c r="A4713" s="25" t="s">
        <v>4289</v>
      </c>
      <c r="B4713" s="26" t="s">
        <v>15817</v>
      </c>
      <c r="C4713" s="27" t="s">
        <v>34817</v>
      </c>
      <c r="D4713" s="6">
        <v>8.1</v>
      </c>
      <c r="E4713" s="9">
        <f t="shared" si="73"/>
        <v>7.1280228096729905</v>
      </c>
    </row>
    <row r="4714" spans="1:5" s="3" customFormat="1" ht="11.45" customHeight="1" x14ac:dyDescent="0.2">
      <c r="A4714" s="25" t="s">
        <v>24293</v>
      </c>
      <c r="B4714" s="26" t="s">
        <v>24294</v>
      </c>
      <c r="C4714" s="27" t="s">
        <v>34817</v>
      </c>
      <c r="D4714" s="6">
        <v>14298.791999999999</v>
      </c>
      <c r="E4714" s="9">
        <f t="shared" si="73"/>
        <v>12582.97722552712</v>
      </c>
    </row>
    <row r="4715" spans="1:5" s="3" customFormat="1" ht="11.45" customHeight="1" x14ac:dyDescent="0.2">
      <c r="A4715" s="25" t="s">
        <v>26221</v>
      </c>
      <c r="B4715" s="26" t="s">
        <v>14109</v>
      </c>
      <c r="C4715" s="27" t="s">
        <v>34817</v>
      </c>
      <c r="D4715" s="6">
        <v>9088.8959999999988</v>
      </c>
      <c r="E4715" s="9">
        <f t="shared" si="73"/>
        <v>7998.2540744130365</v>
      </c>
    </row>
    <row r="4716" spans="1:5" s="3" customFormat="1" ht="11.45" customHeight="1" x14ac:dyDescent="0.2">
      <c r="A4716" s="25" t="s">
        <v>26229</v>
      </c>
      <c r="B4716" s="26" t="s">
        <v>14122</v>
      </c>
      <c r="C4716" s="27" t="s">
        <v>34817</v>
      </c>
      <c r="D4716" s="6">
        <v>1335.492</v>
      </c>
      <c r="E4716" s="9">
        <f t="shared" si="73"/>
        <v>1175.2367207575064</v>
      </c>
    </row>
    <row r="4717" spans="1:5" s="3" customFormat="1" ht="11.45" customHeight="1" x14ac:dyDescent="0.2">
      <c r="A4717" s="25" t="s">
        <v>4290</v>
      </c>
      <c r="B4717" s="26" t="s">
        <v>24121</v>
      </c>
      <c r="C4717" s="27" t="s">
        <v>34817</v>
      </c>
      <c r="D4717" s="6">
        <v>44.927999999999997</v>
      </c>
      <c r="E4717" s="9">
        <f t="shared" si="73"/>
        <v>39.53676651765285</v>
      </c>
    </row>
    <row r="4718" spans="1:5" s="3" customFormat="1" ht="11.45" customHeight="1" x14ac:dyDescent="0.2">
      <c r="A4718" s="25" t="s">
        <v>4291</v>
      </c>
      <c r="B4718" s="26" t="s">
        <v>15818</v>
      </c>
      <c r="C4718" s="27" t="s">
        <v>34817</v>
      </c>
      <c r="D4718" s="6">
        <v>3968.6039999999998</v>
      </c>
      <c r="E4718" s="9">
        <f t="shared" si="73"/>
        <v>3492.3826956246257</v>
      </c>
    </row>
    <row r="4719" spans="1:5" s="3" customFormat="1" ht="11.45" customHeight="1" x14ac:dyDescent="0.2">
      <c r="A4719" s="25" t="s">
        <v>4292</v>
      </c>
      <c r="B4719" s="26" t="s">
        <v>14144</v>
      </c>
      <c r="C4719" s="27" t="s">
        <v>34817</v>
      </c>
      <c r="D4719" s="6">
        <v>203.01599999999999</v>
      </c>
      <c r="E4719" s="9">
        <f t="shared" si="73"/>
        <v>178.65465169488542</v>
      </c>
    </row>
    <row r="4720" spans="1:5" s="3" customFormat="1" ht="11.45" customHeight="1" x14ac:dyDescent="0.2">
      <c r="A4720" s="25" t="s">
        <v>4293</v>
      </c>
      <c r="B4720" s="26" t="s">
        <v>15819</v>
      </c>
      <c r="C4720" s="27" t="s">
        <v>34817</v>
      </c>
      <c r="D4720" s="6">
        <v>163.81199999999998</v>
      </c>
      <c r="E4720" s="9">
        <f t="shared" si="73"/>
        <v>144.15502129606813</v>
      </c>
    </row>
    <row r="4721" spans="1:5" s="3" customFormat="1" ht="11.45" customHeight="1" x14ac:dyDescent="0.2">
      <c r="A4721" s="25" t="s">
        <v>4294</v>
      </c>
      <c r="B4721" s="26" t="s">
        <v>13793</v>
      </c>
      <c r="C4721" s="27" t="s">
        <v>34817</v>
      </c>
      <c r="D4721" s="6">
        <v>2738.8439999999996</v>
      </c>
      <c r="E4721" s="9">
        <f t="shared" si="73"/>
        <v>2410.1904326093841</v>
      </c>
    </row>
    <row r="4722" spans="1:5" s="3" customFormat="1" ht="11.45" customHeight="1" x14ac:dyDescent="0.2">
      <c r="A4722" s="25" t="s">
        <v>4295</v>
      </c>
      <c r="B4722" s="26" t="s">
        <v>13794</v>
      </c>
      <c r="C4722" s="27" t="s">
        <v>34817</v>
      </c>
      <c r="D4722" s="6">
        <v>3939.828</v>
      </c>
      <c r="E4722" s="9">
        <f t="shared" si="73"/>
        <v>3467.0597345911506</v>
      </c>
    </row>
    <row r="4723" spans="1:5" s="3" customFormat="1" ht="11.45" customHeight="1" x14ac:dyDescent="0.2">
      <c r="A4723" s="25" t="s">
        <v>4296</v>
      </c>
      <c r="B4723" s="26" t="s">
        <v>14503</v>
      </c>
      <c r="C4723" s="27" t="s">
        <v>34817</v>
      </c>
      <c r="D4723" s="6">
        <v>5586.8399999999992</v>
      </c>
      <c r="E4723" s="9">
        <f t="shared" si="73"/>
        <v>4916.4349325917838</v>
      </c>
    </row>
    <row r="4724" spans="1:5" s="3" customFormat="1" ht="11.45" customHeight="1" x14ac:dyDescent="0.2">
      <c r="A4724" s="25" t="s">
        <v>4297</v>
      </c>
      <c r="B4724" s="26" t="s">
        <v>15820</v>
      </c>
      <c r="C4724" s="27" t="s">
        <v>34817</v>
      </c>
      <c r="D4724" s="6">
        <v>249.92400000000001</v>
      </c>
      <c r="E4724" s="9">
        <f t="shared" si="73"/>
        <v>219.93382378823611</v>
      </c>
    </row>
    <row r="4725" spans="1:5" s="3" customFormat="1" ht="11.45" customHeight="1" x14ac:dyDescent="0.2">
      <c r="A4725" s="25" t="s">
        <v>4298</v>
      </c>
      <c r="B4725" s="26" t="s">
        <v>15821</v>
      </c>
      <c r="C4725" s="27" t="s">
        <v>34817</v>
      </c>
      <c r="D4725" s="6">
        <v>188.85599999999999</v>
      </c>
      <c r="E4725" s="9">
        <f t="shared" si="73"/>
        <v>166.19381182019782</v>
      </c>
    </row>
    <row r="4726" spans="1:5" s="3" customFormat="1" ht="11.45" customHeight="1" x14ac:dyDescent="0.2">
      <c r="A4726" s="25" t="s">
        <v>4299</v>
      </c>
      <c r="B4726" s="26" t="s">
        <v>14584</v>
      </c>
      <c r="C4726" s="27" t="s">
        <v>34817</v>
      </c>
      <c r="D4726" s="6">
        <v>2034.1319999999998</v>
      </c>
      <c r="E4726" s="9">
        <f t="shared" si="73"/>
        <v>1790.0418881340418</v>
      </c>
    </row>
    <row r="4727" spans="1:5" s="3" customFormat="1" ht="11.45" customHeight="1" x14ac:dyDescent="0.2">
      <c r="A4727" s="25" t="s">
        <v>4300</v>
      </c>
      <c r="B4727" s="26" t="s">
        <v>25203</v>
      </c>
      <c r="C4727" s="27" t="s">
        <v>34817</v>
      </c>
      <c r="D4727" s="6">
        <v>2418.7439999999997</v>
      </c>
      <c r="E4727" s="9">
        <f t="shared" si="73"/>
        <v>2128.5015312048995</v>
      </c>
    </row>
    <row r="4728" spans="1:5" s="3" customFormat="1" ht="11.45" customHeight="1" x14ac:dyDescent="0.2">
      <c r="A4728" s="25" t="s">
        <v>4301</v>
      </c>
      <c r="B4728" s="26" t="s">
        <v>15822</v>
      </c>
      <c r="C4728" s="27" t="s">
        <v>34817</v>
      </c>
      <c r="D4728" s="6">
        <v>3293.64</v>
      </c>
      <c r="E4728" s="9">
        <f t="shared" si="73"/>
        <v>2898.4124749199195</v>
      </c>
    </row>
    <row r="4729" spans="1:5" s="3" customFormat="1" ht="11.45" customHeight="1" x14ac:dyDescent="0.2">
      <c r="A4729" s="25" t="s">
        <v>4302</v>
      </c>
      <c r="B4729" s="26" t="s">
        <v>15823</v>
      </c>
      <c r="C4729" s="27" t="s">
        <v>34817</v>
      </c>
      <c r="D4729" s="6">
        <v>3706.68</v>
      </c>
      <c r="E4729" s="9">
        <f t="shared" si="73"/>
        <v>3261.8888380442813</v>
      </c>
    </row>
    <row r="4730" spans="1:5" s="3" customFormat="1" ht="11.45" customHeight="1" x14ac:dyDescent="0.2">
      <c r="A4730" s="25" t="s">
        <v>4303</v>
      </c>
      <c r="B4730" s="26" t="s">
        <v>14193</v>
      </c>
      <c r="C4730" s="27" t="s">
        <v>34817</v>
      </c>
      <c r="D4730" s="6">
        <v>5197.74</v>
      </c>
      <c r="E4730" s="9">
        <f t="shared" si="73"/>
        <v>4574.025836882678</v>
      </c>
    </row>
    <row r="4731" spans="1:5" s="3" customFormat="1" ht="11.45" customHeight="1" x14ac:dyDescent="0.2">
      <c r="A4731" s="25" t="s">
        <v>4304</v>
      </c>
      <c r="B4731" s="26" t="s">
        <v>14193</v>
      </c>
      <c r="C4731" s="27" t="s">
        <v>34817</v>
      </c>
      <c r="D4731" s="6">
        <v>7292.1120000000001</v>
      </c>
      <c r="E4731" s="9">
        <f t="shared" si="73"/>
        <v>6417.0790946531024</v>
      </c>
    </row>
    <row r="4732" spans="1:5" s="3" customFormat="1" ht="11.45" customHeight="1" x14ac:dyDescent="0.2">
      <c r="A4732" s="25" t="s">
        <v>21537</v>
      </c>
      <c r="B4732" s="26" t="s">
        <v>14193</v>
      </c>
      <c r="C4732" s="27" t="s">
        <v>34817</v>
      </c>
      <c r="D4732" s="6">
        <v>5197.74</v>
      </c>
      <c r="E4732" s="9">
        <f t="shared" si="73"/>
        <v>4574.025836882678</v>
      </c>
    </row>
    <row r="4733" spans="1:5" s="3" customFormat="1" ht="11.45" customHeight="1" x14ac:dyDescent="0.2">
      <c r="A4733" s="25" t="s">
        <v>4305</v>
      </c>
      <c r="B4733" s="26" t="s">
        <v>14232</v>
      </c>
      <c r="C4733" s="27" t="s">
        <v>34817</v>
      </c>
      <c r="D4733" s="6">
        <v>2707.0080000000003</v>
      </c>
      <c r="E4733" s="9">
        <f t="shared" si="73"/>
        <v>2382.1746629589215</v>
      </c>
    </row>
    <row r="4734" spans="1:5" s="3" customFormat="1" ht="11.45" customHeight="1" x14ac:dyDescent="0.2">
      <c r="A4734" s="25" t="s">
        <v>21538</v>
      </c>
      <c r="B4734" s="26" t="s">
        <v>17702</v>
      </c>
      <c r="C4734" s="27" t="s">
        <v>34817</v>
      </c>
      <c r="D4734" s="6">
        <v>2707.0080000000003</v>
      </c>
      <c r="E4734" s="9">
        <f t="shared" si="73"/>
        <v>2382.1746629589215</v>
      </c>
    </row>
    <row r="4735" spans="1:5" s="3" customFormat="1" ht="11.45" customHeight="1" x14ac:dyDescent="0.2">
      <c r="A4735" s="25" t="s">
        <v>4306</v>
      </c>
      <c r="B4735" s="26" t="s">
        <v>14194</v>
      </c>
      <c r="C4735" s="27" t="s">
        <v>34817</v>
      </c>
      <c r="D4735" s="6">
        <v>1838.268</v>
      </c>
      <c r="E4735" s="9">
        <f t="shared" si="73"/>
        <v>1617.6810165792531</v>
      </c>
    </row>
    <row r="4736" spans="1:5" s="3" customFormat="1" ht="11.45" customHeight="1" x14ac:dyDescent="0.2">
      <c r="A4736" s="25" t="s">
        <v>21539</v>
      </c>
      <c r="B4736" s="26" t="s">
        <v>13653</v>
      </c>
      <c r="C4736" s="27" t="s">
        <v>34817</v>
      </c>
      <c r="D4736" s="6">
        <v>1838.268</v>
      </c>
      <c r="E4736" s="9">
        <f t="shared" si="73"/>
        <v>1617.6810165792531</v>
      </c>
    </row>
    <row r="4737" spans="1:5" s="3" customFormat="1" ht="11.45" customHeight="1" x14ac:dyDescent="0.2">
      <c r="A4737" s="25" t="s">
        <v>4307</v>
      </c>
      <c r="B4737" s="26" t="s">
        <v>15824</v>
      </c>
      <c r="C4737" s="27" t="s">
        <v>34817</v>
      </c>
      <c r="D4737" s="6">
        <v>1040.8440000000001</v>
      </c>
      <c r="E4737" s="9">
        <f t="shared" si="73"/>
        <v>915.94565102608328</v>
      </c>
    </row>
    <row r="4738" spans="1:5" s="3" customFormat="1" ht="11.45" customHeight="1" x14ac:dyDescent="0.2">
      <c r="A4738" s="25" t="s">
        <v>4308</v>
      </c>
      <c r="B4738" s="26" t="s">
        <v>15825</v>
      </c>
      <c r="C4738" s="27" t="s">
        <v>34817</v>
      </c>
      <c r="D4738" s="6">
        <v>357.86400000000003</v>
      </c>
      <c r="E4738" s="9">
        <f t="shared" si="73"/>
        <v>314.92132774824881</v>
      </c>
    </row>
    <row r="4739" spans="1:5" s="3" customFormat="1" ht="11.45" customHeight="1" x14ac:dyDescent="0.2">
      <c r="A4739" s="25" t="s">
        <v>4309</v>
      </c>
      <c r="B4739" s="26" t="s">
        <v>13655</v>
      </c>
      <c r="C4739" s="27" t="s">
        <v>34817</v>
      </c>
      <c r="D4739" s="6">
        <v>875.13599999999997</v>
      </c>
      <c r="E4739" s="9">
        <f t="shared" si="73"/>
        <v>770.12214439086199</v>
      </c>
    </row>
    <row r="4740" spans="1:5" s="3" customFormat="1" ht="11.45" customHeight="1" x14ac:dyDescent="0.2">
      <c r="A4740" s="25" t="s">
        <v>4310</v>
      </c>
      <c r="B4740" s="26" t="s">
        <v>15826</v>
      </c>
      <c r="C4740" s="27" t="s">
        <v>34817</v>
      </c>
      <c r="D4740" s="6">
        <v>752.37599999999998</v>
      </c>
      <c r="E4740" s="9">
        <f t="shared" si="73"/>
        <v>662.09299869759582</v>
      </c>
    </row>
    <row r="4741" spans="1:5" s="3" customFormat="1" ht="11.45" customHeight="1" x14ac:dyDescent="0.2">
      <c r="A4741" s="25" t="s">
        <v>4311</v>
      </c>
      <c r="B4741" s="26" t="s">
        <v>14866</v>
      </c>
      <c r="C4741" s="27" t="s">
        <v>34817</v>
      </c>
      <c r="D4741" s="6">
        <v>2547.7199999999998</v>
      </c>
      <c r="E4741" s="9">
        <f t="shared" si="73"/>
        <v>2242.0007744024779</v>
      </c>
    </row>
    <row r="4742" spans="1:5" s="3" customFormat="1" ht="11.45" customHeight="1" x14ac:dyDescent="0.2">
      <c r="A4742" s="25" t="s">
        <v>4312</v>
      </c>
      <c r="B4742" s="26" t="s">
        <v>15827</v>
      </c>
      <c r="C4742" s="27" t="s">
        <v>34817</v>
      </c>
      <c r="D4742" s="6">
        <v>1633.8119999999999</v>
      </c>
      <c r="E4742" s="9">
        <f t="shared" si="73"/>
        <v>1437.7591608293146</v>
      </c>
    </row>
    <row r="4743" spans="1:5" s="3" customFormat="1" ht="11.45" customHeight="1" x14ac:dyDescent="0.2">
      <c r="A4743" s="25" t="s">
        <v>22828</v>
      </c>
      <c r="B4743" s="26" t="s">
        <v>22829</v>
      </c>
      <c r="C4743" s="27" t="s">
        <v>34817</v>
      </c>
      <c r="D4743" s="6">
        <v>1633.8119999999999</v>
      </c>
      <c r="E4743" s="9">
        <f t="shared" si="73"/>
        <v>1437.7591608293146</v>
      </c>
    </row>
    <row r="4744" spans="1:5" s="3" customFormat="1" ht="11.45" customHeight="1" x14ac:dyDescent="0.2">
      <c r="A4744" s="25" t="s">
        <v>4313</v>
      </c>
      <c r="B4744" s="26" t="s">
        <v>13986</v>
      </c>
      <c r="C4744" s="27" t="s">
        <v>34817</v>
      </c>
      <c r="D4744" s="6">
        <v>874.88400000000001</v>
      </c>
      <c r="E4744" s="9">
        <f t="shared" si="73"/>
        <v>769.90038368122782</v>
      </c>
    </row>
    <row r="4745" spans="1:5" s="3" customFormat="1" ht="11.45" customHeight="1" x14ac:dyDescent="0.2">
      <c r="A4745" s="25" t="s">
        <v>26974</v>
      </c>
      <c r="B4745" s="26" t="s">
        <v>27861</v>
      </c>
      <c r="C4745" s="27" t="s">
        <v>34817</v>
      </c>
      <c r="D4745" s="6">
        <v>97.487999999999985</v>
      </c>
      <c r="E4745" s="9">
        <f t="shared" si="73"/>
        <v>85.789714527086474</v>
      </c>
    </row>
    <row r="4746" spans="1:5" s="3" customFormat="1" ht="11.45" customHeight="1" x14ac:dyDescent="0.2">
      <c r="A4746" s="25" t="s">
        <v>22110</v>
      </c>
      <c r="B4746" s="26" t="s">
        <v>22090</v>
      </c>
      <c r="C4746" s="27" t="s">
        <v>34817</v>
      </c>
      <c r="D4746" s="6">
        <v>12790.776</v>
      </c>
      <c r="E4746" s="9">
        <f t="shared" si="73"/>
        <v>11255.918898940476</v>
      </c>
    </row>
    <row r="4747" spans="1:5" s="3" customFormat="1" ht="11.45" customHeight="1" x14ac:dyDescent="0.2">
      <c r="A4747" s="25" t="s">
        <v>22111</v>
      </c>
      <c r="B4747" s="26" t="s">
        <v>22112</v>
      </c>
      <c r="C4747" s="27" t="s">
        <v>34817</v>
      </c>
      <c r="D4747" s="6">
        <v>21510.935999999998</v>
      </c>
      <c r="E4747" s="9">
        <f t="shared" ref="E4747:E4810" si="74">D4747/$B$4</f>
        <v>18929.684254989614</v>
      </c>
    </row>
    <row r="4748" spans="1:5" s="3" customFormat="1" ht="11.45" customHeight="1" x14ac:dyDescent="0.2">
      <c r="A4748" s="25" t="s">
        <v>4314</v>
      </c>
      <c r="B4748" s="26" t="s">
        <v>15828</v>
      </c>
      <c r="C4748" s="27" t="s">
        <v>34817</v>
      </c>
      <c r="D4748" s="6">
        <v>348.63599999999997</v>
      </c>
      <c r="E4748" s="9">
        <f t="shared" si="74"/>
        <v>306.80066176211761</v>
      </c>
    </row>
    <row r="4749" spans="1:5" s="3" customFormat="1" ht="11.45" customHeight="1" x14ac:dyDescent="0.2">
      <c r="A4749" s="25" t="s">
        <v>4315</v>
      </c>
      <c r="B4749" s="26" t="s">
        <v>15829</v>
      </c>
      <c r="C4749" s="27" t="s">
        <v>34817</v>
      </c>
      <c r="D4749" s="6">
        <v>263.05200000000002</v>
      </c>
      <c r="E4749" s="9">
        <f t="shared" si="74"/>
        <v>231.48650075680243</v>
      </c>
    </row>
    <row r="4750" spans="1:5" s="3" customFormat="1" ht="11.45" customHeight="1" x14ac:dyDescent="0.2">
      <c r="A4750" s="25" t="s">
        <v>4316</v>
      </c>
      <c r="B4750" s="26" t="s">
        <v>14903</v>
      </c>
      <c r="C4750" s="27" t="s">
        <v>34817</v>
      </c>
      <c r="D4750" s="6">
        <v>345.27600000000001</v>
      </c>
      <c r="E4750" s="9">
        <f t="shared" si="74"/>
        <v>303.84385230032734</v>
      </c>
    </row>
    <row r="4751" spans="1:5" s="3" customFormat="1" ht="11.45" customHeight="1" x14ac:dyDescent="0.2">
      <c r="A4751" s="25" t="s">
        <v>4317</v>
      </c>
      <c r="B4751" s="26" t="s">
        <v>15830</v>
      </c>
      <c r="C4751" s="27" t="s">
        <v>34817</v>
      </c>
      <c r="D4751" s="6">
        <v>193.428</v>
      </c>
      <c r="E4751" s="9">
        <f t="shared" si="74"/>
        <v>170.217184694991</v>
      </c>
    </row>
    <row r="4752" spans="1:5" s="3" customFormat="1" ht="11.45" customHeight="1" x14ac:dyDescent="0.2">
      <c r="A4752" s="25" t="s">
        <v>22113</v>
      </c>
      <c r="B4752" s="26" t="s">
        <v>22114</v>
      </c>
      <c r="C4752" s="27" t="s">
        <v>34817</v>
      </c>
      <c r="D4752" s="6">
        <v>2236.5719999999997</v>
      </c>
      <c r="E4752" s="9">
        <f t="shared" si="74"/>
        <v>1968.189658206906</v>
      </c>
    </row>
    <row r="4753" spans="1:5" s="3" customFormat="1" ht="11.45" customHeight="1" x14ac:dyDescent="0.2">
      <c r="A4753" s="25" t="s">
        <v>22115</v>
      </c>
      <c r="B4753" s="26" t="s">
        <v>22116</v>
      </c>
      <c r="C4753" s="27" t="s">
        <v>34817</v>
      </c>
      <c r="D4753" s="6">
        <v>1544.6759999999999</v>
      </c>
      <c r="E4753" s="9">
        <f t="shared" si="74"/>
        <v>1359.3192298215354</v>
      </c>
    </row>
    <row r="4754" spans="1:5" s="3" customFormat="1" ht="11.45" customHeight="1" x14ac:dyDescent="0.2">
      <c r="A4754" s="25" t="s">
        <v>27042</v>
      </c>
      <c r="B4754" s="26" t="s">
        <v>15831</v>
      </c>
      <c r="C4754" s="27" t="s">
        <v>34817</v>
      </c>
      <c r="D4754" s="6">
        <v>145.82399999999998</v>
      </c>
      <c r="E4754" s="9">
        <f t="shared" si="74"/>
        <v>128.32553064169804</v>
      </c>
    </row>
    <row r="4755" spans="1:5" s="3" customFormat="1" ht="11.45" customHeight="1" x14ac:dyDescent="0.2">
      <c r="A4755" s="25" t="s">
        <v>4318</v>
      </c>
      <c r="B4755" s="26" t="s">
        <v>15832</v>
      </c>
      <c r="C4755" s="27" t="s">
        <v>34817</v>
      </c>
      <c r="D4755" s="6">
        <v>142.17599999999999</v>
      </c>
      <c r="E4755" s="9">
        <f t="shared" si="74"/>
        <v>125.11528036889716</v>
      </c>
    </row>
    <row r="4756" spans="1:5" s="3" customFormat="1" ht="11.45" customHeight="1" x14ac:dyDescent="0.2">
      <c r="A4756" s="25" t="s">
        <v>4319</v>
      </c>
      <c r="B4756" s="26" t="s">
        <v>21540</v>
      </c>
      <c r="C4756" s="27" t="s">
        <v>34817</v>
      </c>
      <c r="D4756" s="6">
        <v>544.79999999999995</v>
      </c>
      <c r="E4756" s="9">
        <f t="shared" si="74"/>
        <v>479.42553416170927</v>
      </c>
    </row>
    <row r="4757" spans="1:5" s="3" customFormat="1" ht="11.45" customHeight="1" x14ac:dyDescent="0.2">
      <c r="A4757" s="25" t="s">
        <v>25636</v>
      </c>
      <c r="B4757" s="26" t="s">
        <v>25637</v>
      </c>
      <c r="C4757" s="27" t="s">
        <v>34817</v>
      </c>
      <c r="D4757" s="6">
        <v>17125.248</v>
      </c>
      <c r="E4757" s="9">
        <f t="shared" si="74"/>
        <v>15070.266464852686</v>
      </c>
    </row>
    <row r="4758" spans="1:5" s="3" customFormat="1" ht="11.45" customHeight="1" x14ac:dyDescent="0.2">
      <c r="A4758" s="25" t="s">
        <v>25640</v>
      </c>
      <c r="B4758" s="26" t="s">
        <v>25637</v>
      </c>
      <c r="C4758" s="27" t="s">
        <v>34817</v>
      </c>
      <c r="D4758" s="6">
        <v>14913.335999999999</v>
      </c>
      <c r="E4758" s="9">
        <f t="shared" si="74"/>
        <v>13123.777676088563</v>
      </c>
    </row>
    <row r="4759" spans="1:5" s="3" customFormat="1" ht="11.45" customHeight="1" x14ac:dyDescent="0.2">
      <c r="A4759" s="25" t="s">
        <v>4320</v>
      </c>
      <c r="B4759" s="26" t="s">
        <v>15667</v>
      </c>
      <c r="C4759" s="27" t="s">
        <v>34817</v>
      </c>
      <c r="D4759" s="6">
        <v>3591.2159999999999</v>
      </c>
      <c r="E4759" s="9">
        <f t="shared" si="74"/>
        <v>3160.2801928966169</v>
      </c>
    </row>
    <row r="4760" spans="1:5" s="3" customFormat="1" ht="11.45" customHeight="1" x14ac:dyDescent="0.2">
      <c r="A4760" s="25" t="s">
        <v>4321</v>
      </c>
      <c r="B4760" s="26" t="s">
        <v>15194</v>
      </c>
      <c r="C4760" s="27" t="s">
        <v>34817</v>
      </c>
      <c r="D4760" s="6">
        <v>3574.74</v>
      </c>
      <c r="E4760" s="9">
        <f t="shared" si="74"/>
        <v>3145.7812665000524</v>
      </c>
    </row>
    <row r="4761" spans="1:5" s="3" customFormat="1" ht="11.45" customHeight="1" x14ac:dyDescent="0.2">
      <c r="A4761" s="25" t="s">
        <v>27127</v>
      </c>
      <c r="B4761" s="26" t="s">
        <v>27923</v>
      </c>
      <c r="C4761" s="27" t="s">
        <v>34817</v>
      </c>
      <c r="D4761" s="6">
        <v>228.58799999999999</v>
      </c>
      <c r="E4761" s="9">
        <f t="shared" si="74"/>
        <v>201.15808370586785</v>
      </c>
    </row>
    <row r="4762" spans="1:5" s="3" customFormat="1" ht="11.45" customHeight="1" x14ac:dyDescent="0.2">
      <c r="A4762" s="25" t="s">
        <v>27129</v>
      </c>
      <c r="B4762" s="26" t="s">
        <v>27925</v>
      </c>
      <c r="C4762" s="27" t="s">
        <v>34817</v>
      </c>
      <c r="D4762" s="6">
        <v>257.07599999999996</v>
      </c>
      <c r="E4762" s="9">
        <f t="shared" si="74"/>
        <v>226.22760392833254</v>
      </c>
    </row>
    <row r="4763" spans="1:5" s="3" customFormat="1" ht="11.45" customHeight="1" x14ac:dyDescent="0.2">
      <c r="A4763" s="25" t="s">
        <v>27133</v>
      </c>
      <c r="B4763" s="26" t="s">
        <v>27929</v>
      </c>
      <c r="C4763" s="27" t="s">
        <v>34817</v>
      </c>
      <c r="D4763" s="6">
        <v>378.084</v>
      </c>
      <c r="E4763" s="9">
        <f t="shared" si="74"/>
        <v>332.71498468795102</v>
      </c>
    </row>
    <row r="4764" spans="1:5" s="3" customFormat="1" ht="11.45" customHeight="1" x14ac:dyDescent="0.2">
      <c r="A4764" s="25" t="s">
        <v>27139</v>
      </c>
      <c r="B4764" s="26" t="s">
        <v>27935</v>
      </c>
      <c r="C4764" s="27" t="s">
        <v>34817</v>
      </c>
      <c r="D4764" s="6">
        <v>1920.768</v>
      </c>
      <c r="E4764" s="9">
        <f t="shared" si="74"/>
        <v>1690.2812488999964</v>
      </c>
    </row>
    <row r="4765" spans="1:5" s="3" customFormat="1" ht="11.45" customHeight="1" x14ac:dyDescent="0.2">
      <c r="A4765" s="25" t="s">
        <v>4322</v>
      </c>
      <c r="B4765" s="26" t="s">
        <v>15834</v>
      </c>
      <c r="C4765" s="27" t="s">
        <v>34817</v>
      </c>
      <c r="D4765" s="6">
        <v>1920.7560000000001</v>
      </c>
      <c r="E4765" s="9">
        <f t="shared" si="74"/>
        <v>1690.2706888662044</v>
      </c>
    </row>
    <row r="4766" spans="1:5" s="3" customFormat="1" ht="11.45" customHeight="1" x14ac:dyDescent="0.2">
      <c r="A4766" s="25" t="s">
        <v>4323</v>
      </c>
      <c r="B4766" s="26" t="s">
        <v>14087</v>
      </c>
      <c r="C4766" s="27" t="s">
        <v>34817</v>
      </c>
      <c r="D4766" s="6">
        <v>390.66</v>
      </c>
      <c r="E4766" s="9">
        <f t="shared" si="74"/>
        <v>343.78190010208033</v>
      </c>
    </row>
    <row r="4767" spans="1:5" s="3" customFormat="1" ht="11.45" customHeight="1" x14ac:dyDescent="0.2">
      <c r="A4767" s="25" t="s">
        <v>4324</v>
      </c>
      <c r="B4767" s="26" t="s">
        <v>15835</v>
      </c>
      <c r="C4767" s="27" t="s">
        <v>34817</v>
      </c>
      <c r="D4767" s="6">
        <v>4085.1840000000002</v>
      </c>
      <c r="E4767" s="9">
        <f t="shared" si="74"/>
        <v>3594.9734239149566</v>
      </c>
    </row>
    <row r="4768" spans="1:5" s="3" customFormat="1" ht="11.45" customHeight="1" x14ac:dyDescent="0.2">
      <c r="A4768" s="25" t="s">
        <v>4325</v>
      </c>
      <c r="B4768" s="26" t="s">
        <v>14061</v>
      </c>
      <c r="C4768" s="27" t="s">
        <v>34817</v>
      </c>
      <c r="D4768" s="6">
        <v>4085.1840000000002</v>
      </c>
      <c r="E4768" s="9">
        <f t="shared" si="74"/>
        <v>3594.9734239149566</v>
      </c>
    </row>
    <row r="4769" spans="1:5" s="3" customFormat="1" ht="11.45" customHeight="1" x14ac:dyDescent="0.2">
      <c r="A4769" s="25" t="s">
        <v>4326</v>
      </c>
      <c r="B4769" s="26" t="s">
        <v>15836</v>
      </c>
      <c r="C4769" s="27" t="s">
        <v>34817</v>
      </c>
      <c r="D4769" s="6">
        <v>1817.604</v>
      </c>
      <c r="E4769" s="9">
        <f t="shared" si="74"/>
        <v>1599.4966383892429</v>
      </c>
    </row>
    <row r="4770" spans="1:5" s="3" customFormat="1" ht="11.45" customHeight="1" x14ac:dyDescent="0.2">
      <c r="A4770" s="25" t="s">
        <v>4327</v>
      </c>
      <c r="B4770" s="26" t="s">
        <v>15837</v>
      </c>
      <c r="C4770" s="27" t="s">
        <v>34817</v>
      </c>
      <c r="D4770" s="6">
        <v>1488.8520000000001</v>
      </c>
      <c r="E4770" s="9">
        <f t="shared" si="74"/>
        <v>1310.1939526206484</v>
      </c>
    </row>
    <row r="4771" spans="1:5" s="3" customFormat="1" ht="11.45" customHeight="1" x14ac:dyDescent="0.2">
      <c r="A4771" s="25" t="s">
        <v>4328</v>
      </c>
      <c r="B4771" s="26" t="s">
        <v>15838</v>
      </c>
      <c r="C4771" s="27" t="s">
        <v>34817</v>
      </c>
      <c r="D4771" s="6">
        <v>1817.604</v>
      </c>
      <c r="E4771" s="9">
        <f t="shared" si="74"/>
        <v>1599.4966383892429</v>
      </c>
    </row>
    <row r="4772" spans="1:5" s="3" customFormat="1" ht="11.45" customHeight="1" x14ac:dyDescent="0.2">
      <c r="A4772" s="25" t="s">
        <v>4329</v>
      </c>
      <c r="B4772" s="26" t="s">
        <v>15839</v>
      </c>
      <c r="C4772" s="27" t="s">
        <v>34817</v>
      </c>
      <c r="D4772" s="6">
        <v>1487.2199999999998</v>
      </c>
      <c r="E4772" s="9">
        <f t="shared" si="74"/>
        <v>1308.7577880249214</v>
      </c>
    </row>
    <row r="4773" spans="1:5" s="3" customFormat="1" ht="11.45" customHeight="1" x14ac:dyDescent="0.2">
      <c r="A4773" s="25" t="s">
        <v>4330</v>
      </c>
      <c r="B4773" s="26" t="s">
        <v>24768</v>
      </c>
      <c r="C4773" s="27" t="s">
        <v>34817</v>
      </c>
      <c r="D4773" s="6">
        <v>10036.451999999999</v>
      </c>
      <c r="E4773" s="9">
        <f t="shared" si="74"/>
        <v>8832.1060227392718</v>
      </c>
    </row>
    <row r="4774" spans="1:5" s="3" customFormat="1" ht="11.45" customHeight="1" x14ac:dyDescent="0.2">
      <c r="A4774" s="25" t="s">
        <v>4331</v>
      </c>
      <c r="B4774" s="26" t="s">
        <v>15840</v>
      </c>
      <c r="C4774" s="27" t="s">
        <v>34817</v>
      </c>
      <c r="D4774" s="6">
        <v>130.01999999999998</v>
      </c>
      <c r="E4774" s="9">
        <f t="shared" si="74"/>
        <v>114.41796613749162</v>
      </c>
    </row>
    <row r="4775" spans="1:5" s="3" customFormat="1" ht="11.45" customHeight="1" x14ac:dyDescent="0.2">
      <c r="A4775" s="25" t="s">
        <v>4332</v>
      </c>
      <c r="B4775" s="26" t="s">
        <v>22863</v>
      </c>
      <c r="C4775" s="27" t="s">
        <v>34817</v>
      </c>
      <c r="D4775" s="6">
        <v>96.707999999999998</v>
      </c>
      <c r="E4775" s="9">
        <f t="shared" si="74"/>
        <v>85.103312330599451</v>
      </c>
    </row>
    <row r="4776" spans="1:5" s="3" customFormat="1" ht="11.45" customHeight="1" x14ac:dyDescent="0.2">
      <c r="A4776" s="25" t="s">
        <v>4333</v>
      </c>
      <c r="B4776" s="26" t="s">
        <v>15679</v>
      </c>
      <c r="C4776" s="27" t="s">
        <v>34817</v>
      </c>
      <c r="D4776" s="6">
        <v>96.707999999999998</v>
      </c>
      <c r="E4776" s="9">
        <f t="shared" si="74"/>
        <v>85.103312330599451</v>
      </c>
    </row>
    <row r="4777" spans="1:5" s="3" customFormat="1" ht="11.45" customHeight="1" x14ac:dyDescent="0.2">
      <c r="A4777" s="25" t="s">
        <v>4334</v>
      </c>
      <c r="B4777" s="26" t="s">
        <v>14964</v>
      </c>
      <c r="C4777" s="27" t="s">
        <v>34817</v>
      </c>
      <c r="D4777" s="6">
        <v>115.88399999999999</v>
      </c>
      <c r="E4777" s="9">
        <f t="shared" si="74"/>
        <v>101.97824633038825</v>
      </c>
    </row>
    <row r="4778" spans="1:5" s="3" customFormat="1" ht="11.45" customHeight="1" x14ac:dyDescent="0.2">
      <c r="A4778" s="25" t="s">
        <v>4335</v>
      </c>
      <c r="B4778" s="26" t="s">
        <v>15683</v>
      </c>
      <c r="C4778" s="27" t="s">
        <v>34817</v>
      </c>
      <c r="D4778" s="6">
        <v>96.383999999999986</v>
      </c>
      <c r="E4778" s="9">
        <f t="shared" si="74"/>
        <v>84.818191418212521</v>
      </c>
    </row>
    <row r="4779" spans="1:5" s="3" customFormat="1" ht="11.45" customHeight="1" x14ac:dyDescent="0.2">
      <c r="A4779" s="25" t="s">
        <v>4336</v>
      </c>
      <c r="B4779" s="26" t="s">
        <v>15841</v>
      </c>
      <c r="C4779" s="27" t="s">
        <v>34817</v>
      </c>
      <c r="D4779" s="6">
        <v>97.631999999999991</v>
      </c>
      <c r="E4779" s="9">
        <f t="shared" si="74"/>
        <v>85.91643493259177</v>
      </c>
    </row>
    <row r="4780" spans="1:5" s="3" customFormat="1" ht="11.45" customHeight="1" x14ac:dyDescent="0.2">
      <c r="A4780" s="25" t="s">
        <v>4337</v>
      </c>
      <c r="B4780" s="26" t="s">
        <v>15842</v>
      </c>
      <c r="C4780" s="27" t="s">
        <v>34817</v>
      </c>
      <c r="D4780" s="6">
        <v>327.19200000000001</v>
      </c>
      <c r="E4780" s="9">
        <f t="shared" si="74"/>
        <v>287.92988137562043</v>
      </c>
    </row>
    <row r="4781" spans="1:5" s="3" customFormat="1" ht="11.45" customHeight="1" x14ac:dyDescent="0.2">
      <c r="A4781" s="25" t="s">
        <v>21541</v>
      </c>
      <c r="B4781" s="26" t="s">
        <v>19677</v>
      </c>
      <c r="C4781" s="27" t="s">
        <v>34817</v>
      </c>
      <c r="D4781" s="6">
        <v>327.19200000000001</v>
      </c>
      <c r="E4781" s="9">
        <f t="shared" si="74"/>
        <v>287.92988137562043</v>
      </c>
    </row>
    <row r="4782" spans="1:5" s="3" customFormat="1" ht="11.45" customHeight="1" x14ac:dyDescent="0.2">
      <c r="A4782" s="25" t="s">
        <v>27168</v>
      </c>
      <c r="B4782" s="26" t="s">
        <v>27954</v>
      </c>
      <c r="C4782" s="27" t="s">
        <v>34817</v>
      </c>
      <c r="D4782" s="6">
        <v>15821.22</v>
      </c>
      <c r="E4782" s="9">
        <f t="shared" si="74"/>
        <v>13922.718152698088</v>
      </c>
    </row>
    <row r="4783" spans="1:5" s="3" customFormat="1" ht="11.45" customHeight="1" x14ac:dyDescent="0.2">
      <c r="A4783" s="25" t="s">
        <v>27170</v>
      </c>
      <c r="B4783" s="26" t="s">
        <v>27955</v>
      </c>
      <c r="C4783" s="27" t="s">
        <v>34817</v>
      </c>
      <c r="D4783" s="6">
        <v>16031.591999999999</v>
      </c>
      <c r="E4783" s="9">
        <f t="shared" si="74"/>
        <v>14107.846105107536</v>
      </c>
    </row>
    <row r="4784" spans="1:5" s="3" customFormat="1" ht="11.45" customHeight="1" x14ac:dyDescent="0.2">
      <c r="A4784" s="25" t="s">
        <v>4338</v>
      </c>
      <c r="B4784" s="26" t="s">
        <v>14927</v>
      </c>
      <c r="C4784" s="27" t="s">
        <v>34817</v>
      </c>
      <c r="D4784" s="6">
        <v>378.084</v>
      </c>
      <c r="E4784" s="9">
        <f t="shared" si="74"/>
        <v>332.71498468795102</v>
      </c>
    </row>
    <row r="4785" spans="1:5" s="3" customFormat="1" ht="11.45" customHeight="1" x14ac:dyDescent="0.2">
      <c r="A4785" s="25" t="s">
        <v>27185</v>
      </c>
      <c r="B4785" s="26" t="s">
        <v>14927</v>
      </c>
      <c r="C4785" s="27" t="s">
        <v>34817</v>
      </c>
      <c r="D4785" s="6">
        <v>1920.4439999999997</v>
      </c>
      <c r="E4785" s="9">
        <f t="shared" si="74"/>
        <v>1689.9961279876093</v>
      </c>
    </row>
    <row r="4786" spans="1:5" s="3" customFormat="1" ht="11.45" customHeight="1" x14ac:dyDescent="0.2">
      <c r="A4786" s="25" t="s">
        <v>4339</v>
      </c>
      <c r="B4786" s="26" t="s">
        <v>15844</v>
      </c>
      <c r="C4786" s="27" t="s">
        <v>34817</v>
      </c>
      <c r="D4786" s="6">
        <v>1920.4439999999997</v>
      </c>
      <c r="E4786" s="9">
        <f t="shared" si="74"/>
        <v>1689.9961279876093</v>
      </c>
    </row>
    <row r="4787" spans="1:5" s="3" customFormat="1" ht="11.45" customHeight="1" x14ac:dyDescent="0.2">
      <c r="A4787" s="25" t="s">
        <v>4340</v>
      </c>
      <c r="B4787" s="26" t="s">
        <v>15845</v>
      </c>
      <c r="C4787" s="27" t="s">
        <v>34817</v>
      </c>
      <c r="D4787" s="6">
        <v>390.61199999999997</v>
      </c>
      <c r="E4787" s="9">
        <f t="shared" si="74"/>
        <v>343.73965996691186</v>
      </c>
    </row>
    <row r="4788" spans="1:5" s="3" customFormat="1" ht="11.45" customHeight="1" x14ac:dyDescent="0.2">
      <c r="A4788" s="25" t="s">
        <v>4341</v>
      </c>
      <c r="B4788" s="26" t="s">
        <v>15846</v>
      </c>
      <c r="C4788" s="27" t="s">
        <v>34817</v>
      </c>
      <c r="D4788" s="6">
        <v>1862.1719999999998</v>
      </c>
      <c r="E4788" s="9">
        <f t="shared" si="74"/>
        <v>1638.7166038931323</v>
      </c>
    </row>
    <row r="4789" spans="1:5" s="3" customFormat="1" ht="11.45" customHeight="1" x14ac:dyDescent="0.2">
      <c r="A4789" s="25" t="s">
        <v>4342</v>
      </c>
      <c r="B4789" s="26" t="s">
        <v>14092</v>
      </c>
      <c r="C4789" s="27" t="s">
        <v>34817</v>
      </c>
      <c r="D4789" s="6">
        <v>1862.1719999999998</v>
      </c>
      <c r="E4789" s="9">
        <f t="shared" si="74"/>
        <v>1638.7166038931323</v>
      </c>
    </row>
    <row r="4790" spans="1:5" s="3" customFormat="1" ht="11.45" customHeight="1" x14ac:dyDescent="0.2">
      <c r="A4790" s="25" t="s">
        <v>4343</v>
      </c>
      <c r="B4790" s="26" t="s">
        <v>24769</v>
      </c>
      <c r="C4790" s="27" t="s">
        <v>34817</v>
      </c>
      <c r="D4790" s="6">
        <v>10036.451999999999</v>
      </c>
      <c r="E4790" s="9">
        <f t="shared" si="74"/>
        <v>8832.1060227392718</v>
      </c>
    </row>
    <row r="4791" spans="1:5" s="3" customFormat="1" ht="11.45" customHeight="1" x14ac:dyDescent="0.2">
      <c r="A4791" s="25" t="s">
        <v>4344</v>
      </c>
      <c r="B4791" s="26" t="s">
        <v>15847</v>
      </c>
      <c r="C4791" s="27" t="s">
        <v>34817</v>
      </c>
      <c r="D4791" s="6">
        <v>591.16800000000001</v>
      </c>
      <c r="E4791" s="9">
        <f t="shared" si="74"/>
        <v>520.22950473441517</v>
      </c>
    </row>
    <row r="4792" spans="1:5" s="3" customFormat="1" ht="11.45" customHeight="1" x14ac:dyDescent="0.2">
      <c r="A4792" s="25" t="s">
        <v>4345</v>
      </c>
      <c r="B4792" s="26" t="s">
        <v>15848</v>
      </c>
      <c r="C4792" s="27" t="s">
        <v>34817</v>
      </c>
      <c r="D4792" s="6">
        <v>591.16800000000001</v>
      </c>
      <c r="E4792" s="9">
        <f t="shared" si="74"/>
        <v>520.22950473441517</v>
      </c>
    </row>
    <row r="4793" spans="1:5" s="3" customFormat="1" ht="11.45" customHeight="1" x14ac:dyDescent="0.2">
      <c r="A4793" s="25" t="s">
        <v>4346</v>
      </c>
      <c r="B4793" s="26" t="s">
        <v>15849</v>
      </c>
      <c r="C4793" s="27" t="s">
        <v>34817</v>
      </c>
      <c r="D4793" s="6">
        <v>129.99599999999998</v>
      </c>
      <c r="E4793" s="9">
        <f t="shared" si="74"/>
        <v>114.3968460699074</v>
      </c>
    </row>
    <row r="4794" spans="1:5" s="3" customFormat="1" ht="11.45" customHeight="1" x14ac:dyDescent="0.2">
      <c r="A4794" s="25" t="s">
        <v>4347</v>
      </c>
      <c r="B4794" s="26" t="s">
        <v>15850</v>
      </c>
      <c r="C4794" s="27" t="s">
        <v>34817</v>
      </c>
      <c r="D4794" s="6">
        <v>396.73200000000003</v>
      </c>
      <c r="E4794" s="9">
        <f t="shared" si="74"/>
        <v>349.12527720088707</v>
      </c>
    </row>
    <row r="4795" spans="1:5" s="3" customFormat="1" ht="11.45" customHeight="1" x14ac:dyDescent="0.2">
      <c r="A4795" s="25" t="s">
        <v>4348</v>
      </c>
      <c r="B4795" s="26" t="s">
        <v>15851</v>
      </c>
      <c r="C4795" s="27" t="s">
        <v>34817</v>
      </c>
      <c r="D4795" s="6">
        <v>951.43200000000002</v>
      </c>
      <c r="E4795" s="9">
        <f t="shared" si="74"/>
        <v>837.26283924108554</v>
      </c>
    </row>
    <row r="4796" spans="1:5" s="3" customFormat="1" ht="11.45" customHeight="1" x14ac:dyDescent="0.2">
      <c r="A4796" s="25" t="s">
        <v>4349</v>
      </c>
      <c r="B4796" s="26" t="s">
        <v>15852</v>
      </c>
      <c r="C4796" s="27" t="s">
        <v>34817</v>
      </c>
      <c r="D4796" s="6">
        <v>951.43200000000002</v>
      </c>
      <c r="E4796" s="9">
        <f t="shared" si="74"/>
        <v>837.26283924108554</v>
      </c>
    </row>
    <row r="4797" spans="1:5" s="3" customFormat="1" ht="11.45" customHeight="1" x14ac:dyDescent="0.2">
      <c r="A4797" s="25" t="s">
        <v>4350</v>
      </c>
      <c r="B4797" s="26" t="s">
        <v>15138</v>
      </c>
      <c r="C4797" s="27" t="s">
        <v>34817</v>
      </c>
      <c r="D4797" s="6">
        <v>65.207999999999998</v>
      </c>
      <c r="E4797" s="9">
        <f t="shared" si="74"/>
        <v>57.383223626315598</v>
      </c>
    </row>
    <row r="4798" spans="1:5" s="3" customFormat="1" ht="11.45" customHeight="1" x14ac:dyDescent="0.2">
      <c r="A4798" s="25" t="s">
        <v>4351</v>
      </c>
      <c r="B4798" s="26" t="s">
        <v>15853</v>
      </c>
      <c r="C4798" s="27" t="s">
        <v>34817</v>
      </c>
      <c r="D4798" s="6">
        <v>609.88800000000003</v>
      </c>
      <c r="E4798" s="9">
        <f t="shared" si="74"/>
        <v>536.70315745010384</v>
      </c>
    </row>
    <row r="4799" spans="1:5" s="3" customFormat="1" ht="11.45" customHeight="1" x14ac:dyDescent="0.2">
      <c r="A4799" s="25" t="s">
        <v>27268</v>
      </c>
      <c r="B4799" s="26" t="s">
        <v>15854</v>
      </c>
      <c r="C4799" s="27" t="s">
        <v>34817</v>
      </c>
      <c r="D4799" s="6">
        <v>24.384</v>
      </c>
      <c r="E4799" s="9">
        <f t="shared" si="74"/>
        <v>21.457988665563729</v>
      </c>
    </row>
    <row r="4800" spans="1:5" s="3" customFormat="1" ht="11.45" customHeight="1" x14ac:dyDescent="0.2">
      <c r="A4800" s="25" t="s">
        <v>27269</v>
      </c>
      <c r="B4800" s="26" t="s">
        <v>15731</v>
      </c>
      <c r="C4800" s="27" t="s">
        <v>34817</v>
      </c>
      <c r="D4800" s="6">
        <v>24.36</v>
      </c>
      <c r="E4800" s="9">
        <f t="shared" si="74"/>
        <v>21.436868597979512</v>
      </c>
    </row>
    <row r="4801" spans="1:5" s="3" customFormat="1" ht="11.45" customHeight="1" x14ac:dyDescent="0.2">
      <c r="A4801" s="25" t="s">
        <v>4352</v>
      </c>
      <c r="B4801" s="26" t="s">
        <v>15736</v>
      </c>
      <c r="C4801" s="27" t="s">
        <v>34817</v>
      </c>
      <c r="D4801" s="6">
        <v>28.428000000000001</v>
      </c>
      <c r="E4801" s="9">
        <f t="shared" si="74"/>
        <v>25.016720053504169</v>
      </c>
    </row>
    <row r="4802" spans="1:5" s="3" customFormat="1" ht="11.45" customHeight="1" x14ac:dyDescent="0.2">
      <c r="A4802" s="25" t="s">
        <v>4353</v>
      </c>
      <c r="B4802" s="26" t="s">
        <v>15737</v>
      </c>
      <c r="C4802" s="27" t="s">
        <v>34817</v>
      </c>
      <c r="D4802" s="6">
        <v>28.428000000000001</v>
      </c>
      <c r="E4802" s="9">
        <f t="shared" si="74"/>
        <v>25.016720053504169</v>
      </c>
    </row>
    <row r="4803" spans="1:5" s="3" customFormat="1" ht="11.45" customHeight="1" x14ac:dyDescent="0.2">
      <c r="A4803" s="25" t="s">
        <v>4354</v>
      </c>
      <c r="B4803" s="26" t="s">
        <v>14145</v>
      </c>
      <c r="C4803" s="27" t="s">
        <v>34817</v>
      </c>
      <c r="D4803" s="6">
        <v>650.04000000000008</v>
      </c>
      <c r="E4803" s="9">
        <f t="shared" si="74"/>
        <v>572.03703051849766</v>
      </c>
    </row>
    <row r="4804" spans="1:5" s="3" customFormat="1" ht="11.45" customHeight="1" x14ac:dyDescent="0.2">
      <c r="A4804" s="25" t="s">
        <v>4355</v>
      </c>
      <c r="B4804" s="26" t="s">
        <v>14147</v>
      </c>
      <c r="C4804" s="27" t="s">
        <v>34817</v>
      </c>
      <c r="D4804" s="6">
        <v>716.05200000000002</v>
      </c>
      <c r="E4804" s="9">
        <f t="shared" si="74"/>
        <v>630.12777640888453</v>
      </c>
    </row>
    <row r="4805" spans="1:5" s="3" customFormat="1" ht="11.45" customHeight="1" x14ac:dyDescent="0.2">
      <c r="A4805" s="25" t="s">
        <v>4356</v>
      </c>
      <c r="B4805" s="26" t="s">
        <v>15855</v>
      </c>
      <c r="C4805" s="27" t="s">
        <v>34817</v>
      </c>
      <c r="D4805" s="6">
        <v>329.52000000000004</v>
      </c>
      <c r="E4805" s="9">
        <f t="shared" si="74"/>
        <v>289.97852793128942</v>
      </c>
    </row>
    <row r="4806" spans="1:5" s="3" customFormat="1" ht="11.45" customHeight="1" x14ac:dyDescent="0.2">
      <c r="A4806" s="25" t="s">
        <v>4357</v>
      </c>
      <c r="B4806" s="26" t="s">
        <v>14619</v>
      </c>
      <c r="C4806" s="27" t="s">
        <v>34817</v>
      </c>
      <c r="D4806" s="6">
        <v>538.87199999999996</v>
      </c>
      <c r="E4806" s="9">
        <f t="shared" si="74"/>
        <v>474.20887746840782</v>
      </c>
    </row>
    <row r="4807" spans="1:5" s="3" customFormat="1" ht="11.45" customHeight="1" x14ac:dyDescent="0.2">
      <c r="A4807" s="25" t="s">
        <v>25523</v>
      </c>
      <c r="B4807" s="26" t="s">
        <v>25524</v>
      </c>
      <c r="C4807" s="27" t="s">
        <v>34817</v>
      </c>
      <c r="D4807" s="6">
        <v>357.80400000000003</v>
      </c>
      <c r="E4807" s="9">
        <f t="shared" si="74"/>
        <v>314.8685275792883</v>
      </c>
    </row>
    <row r="4808" spans="1:5" s="3" customFormat="1" ht="11.45" customHeight="1" x14ac:dyDescent="0.2">
      <c r="A4808" s="25" t="s">
        <v>4358</v>
      </c>
      <c r="B4808" s="26" t="s">
        <v>15856</v>
      </c>
      <c r="C4808" s="27" t="s">
        <v>34817</v>
      </c>
      <c r="D4808" s="6">
        <v>17.808</v>
      </c>
      <c r="E4808" s="9">
        <f t="shared" si="74"/>
        <v>15.671090147488471</v>
      </c>
    </row>
    <row r="4809" spans="1:5" s="3" customFormat="1" ht="11.45" customHeight="1" x14ac:dyDescent="0.2">
      <c r="A4809" s="25" t="s">
        <v>4359</v>
      </c>
      <c r="B4809" s="26" t="s">
        <v>14005</v>
      </c>
      <c r="C4809" s="27" t="s">
        <v>34817</v>
      </c>
      <c r="D4809" s="6">
        <v>26.808</v>
      </c>
      <c r="E4809" s="9">
        <f t="shared" si="74"/>
        <v>23.591115491569571</v>
      </c>
    </row>
    <row r="4810" spans="1:5" s="3" customFormat="1" ht="11.45" customHeight="1" x14ac:dyDescent="0.2">
      <c r="A4810" s="25" t="s">
        <v>27118</v>
      </c>
      <c r="B4810" s="26" t="s">
        <v>27917</v>
      </c>
      <c r="C4810" s="27" t="s">
        <v>34817</v>
      </c>
      <c r="D4810" s="6">
        <v>353.77199999999999</v>
      </c>
      <c r="E4810" s="9">
        <f t="shared" si="74"/>
        <v>311.3203562251399</v>
      </c>
    </row>
    <row r="4811" spans="1:5" s="3" customFormat="1" ht="11.45" customHeight="1" x14ac:dyDescent="0.2">
      <c r="A4811" s="25" t="s">
        <v>27119</v>
      </c>
      <c r="B4811" s="26" t="s">
        <v>27918</v>
      </c>
      <c r="C4811" s="27" t="s">
        <v>34817</v>
      </c>
      <c r="D4811" s="6">
        <v>158.1</v>
      </c>
      <c r="E4811" s="9">
        <f t="shared" ref="E4811:E4874" si="75">D4811/$B$4</f>
        <v>139.12844521102465</v>
      </c>
    </row>
    <row r="4812" spans="1:5" s="3" customFormat="1" ht="11.45" customHeight="1" x14ac:dyDescent="0.2">
      <c r="A4812" s="25" t="s">
        <v>27120</v>
      </c>
      <c r="B4812" s="26" t="s">
        <v>27919</v>
      </c>
      <c r="C4812" s="27" t="s">
        <v>34817</v>
      </c>
      <c r="D4812" s="6">
        <v>158.1</v>
      </c>
      <c r="E4812" s="9">
        <f t="shared" si="75"/>
        <v>139.12844521102465</v>
      </c>
    </row>
    <row r="4813" spans="1:5" s="3" customFormat="1" ht="11.45" customHeight="1" x14ac:dyDescent="0.2">
      <c r="A4813" s="25" t="s">
        <v>4360</v>
      </c>
      <c r="B4813" s="26" t="s">
        <v>15857</v>
      </c>
      <c r="C4813" s="27" t="s">
        <v>34817</v>
      </c>
      <c r="D4813" s="6">
        <v>158.56799999999998</v>
      </c>
      <c r="E4813" s="9">
        <f t="shared" si="75"/>
        <v>139.54028652891688</v>
      </c>
    </row>
    <row r="4814" spans="1:5" s="3" customFormat="1" ht="11.45" customHeight="1" x14ac:dyDescent="0.2">
      <c r="A4814" s="25" t="s">
        <v>4361</v>
      </c>
      <c r="B4814" s="26" t="s">
        <v>15858</v>
      </c>
      <c r="C4814" s="27" t="s">
        <v>34817</v>
      </c>
      <c r="D4814" s="6">
        <v>158.56799999999998</v>
      </c>
      <c r="E4814" s="9">
        <f t="shared" si="75"/>
        <v>139.54028652891688</v>
      </c>
    </row>
    <row r="4815" spans="1:5" s="3" customFormat="1" ht="11.45" customHeight="1" x14ac:dyDescent="0.2">
      <c r="A4815" s="25" t="s">
        <v>4362</v>
      </c>
      <c r="B4815" s="26" t="s">
        <v>15859</v>
      </c>
      <c r="C4815" s="27" t="s">
        <v>34817</v>
      </c>
      <c r="D4815" s="6">
        <v>5451.42</v>
      </c>
      <c r="E4815" s="9">
        <f t="shared" si="75"/>
        <v>4797.2649512478438</v>
      </c>
    </row>
    <row r="4816" spans="1:5" s="3" customFormat="1" ht="11.45" customHeight="1" x14ac:dyDescent="0.2">
      <c r="A4816" s="25" t="s">
        <v>4363</v>
      </c>
      <c r="B4816" s="26" t="s">
        <v>15860</v>
      </c>
      <c r="C4816" s="27" t="s">
        <v>34817</v>
      </c>
      <c r="D4816" s="6">
        <v>2381.1120000000001</v>
      </c>
      <c r="E4816" s="9">
        <f t="shared" si="75"/>
        <v>2095.3852652328487</v>
      </c>
    </row>
    <row r="4817" spans="1:5" s="3" customFormat="1" ht="11.45" customHeight="1" x14ac:dyDescent="0.2">
      <c r="A4817" s="25" t="s">
        <v>4364</v>
      </c>
      <c r="B4817" s="26" t="s">
        <v>15861</v>
      </c>
      <c r="C4817" s="27" t="s">
        <v>34817</v>
      </c>
      <c r="D4817" s="6">
        <v>2228.2439999999997</v>
      </c>
      <c r="E4817" s="9">
        <f t="shared" si="75"/>
        <v>1960.8609947551829</v>
      </c>
    </row>
    <row r="4818" spans="1:5" s="3" customFormat="1" ht="11.45" customHeight="1" x14ac:dyDescent="0.2">
      <c r="A4818" s="25" t="s">
        <v>4365</v>
      </c>
      <c r="B4818" s="26" t="s">
        <v>15862</v>
      </c>
      <c r="C4818" s="27" t="s">
        <v>34817</v>
      </c>
      <c r="D4818" s="6">
        <v>8.34</v>
      </c>
      <c r="E4818" s="9">
        <f t="shared" si="75"/>
        <v>7.339223485515153</v>
      </c>
    </row>
    <row r="4819" spans="1:5" s="3" customFormat="1" ht="11.45" customHeight="1" x14ac:dyDescent="0.2">
      <c r="A4819" s="25" t="s">
        <v>24295</v>
      </c>
      <c r="B4819" s="26" t="s">
        <v>24296</v>
      </c>
      <c r="C4819" s="27" t="s">
        <v>34817</v>
      </c>
      <c r="D4819" s="6">
        <v>8113.116</v>
      </c>
      <c r="E4819" s="9">
        <f t="shared" si="75"/>
        <v>7139.5649266077653</v>
      </c>
    </row>
    <row r="4820" spans="1:5" s="3" customFormat="1" ht="11.45" customHeight="1" x14ac:dyDescent="0.2">
      <c r="A4820" s="25" t="s">
        <v>24297</v>
      </c>
      <c r="B4820" s="26" t="s">
        <v>20289</v>
      </c>
      <c r="C4820" s="27" t="s">
        <v>34817</v>
      </c>
      <c r="D4820" s="6">
        <v>8153.6039999999994</v>
      </c>
      <c r="E4820" s="9">
        <f t="shared" si="75"/>
        <v>7175.1944806223373</v>
      </c>
    </row>
    <row r="4821" spans="1:5" s="3" customFormat="1" ht="11.45" customHeight="1" x14ac:dyDescent="0.2">
      <c r="A4821" s="25" t="s">
        <v>24298</v>
      </c>
      <c r="B4821" s="26" t="s">
        <v>24299</v>
      </c>
      <c r="C4821" s="27" t="s">
        <v>34817</v>
      </c>
      <c r="D4821" s="6">
        <v>10406.196</v>
      </c>
      <c r="E4821" s="9">
        <f t="shared" si="75"/>
        <v>9157.4817839417083</v>
      </c>
    </row>
    <row r="4822" spans="1:5" s="3" customFormat="1" ht="11.45" customHeight="1" x14ac:dyDescent="0.2">
      <c r="A4822" s="25" t="s">
        <v>4366</v>
      </c>
      <c r="B4822" s="26" t="s">
        <v>15818</v>
      </c>
      <c r="C4822" s="27" t="s">
        <v>34817</v>
      </c>
      <c r="D4822" s="6">
        <v>4086.1559999999999</v>
      </c>
      <c r="E4822" s="9">
        <f t="shared" si="75"/>
        <v>3595.8287866521173</v>
      </c>
    </row>
    <row r="4823" spans="1:5" s="3" customFormat="1" ht="11.45" customHeight="1" x14ac:dyDescent="0.2">
      <c r="A4823" s="25" t="s">
        <v>4367</v>
      </c>
      <c r="B4823" s="26" t="s">
        <v>15863</v>
      </c>
      <c r="C4823" s="27" t="s">
        <v>34817</v>
      </c>
      <c r="D4823" s="6">
        <v>836.61599999999987</v>
      </c>
      <c r="E4823" s="9">
        <f t="shared" si="75"/>
        <v>736.22443591819479</v>
      </c>
    </row>
    <row r="4824" spans="1:5" s="3" customFormat="1" ht="11.45" customHeight="1" x14ac:dyDescent="0.2">
      <c r="A4824" s="25" t="s">
        <v>22718</v>
      </c>
      <c r="B4824" s="26" t="s">
        <v>24770</v>
      </c>
      <c r="C4824" s="27" t="s">
        <v>34817</v>
      </c>
      <c r="D4824" s="6">
        <v>13212.708000000001</v>
      </c>
      <c r="E4824" s="9">
        <f t="shared" si="75"/>
        <v>11627.220247104791</v>
      </c>
    </row>
    <row r="4825" spans="1:5" s="3" customFormat="1" ht="11.45" customHeight="1" x14ac:dyDescent="0.2">
      <c r="A4825" s="25" t="s">
        <v>4368</v>
      </c>
      <c r="B4825" s="26" t="s">
        <v>24771</v>
      </c>
      <c r="C4825" s="27" t="s">
        <v>34817</v>
      </c>
      <c r="D4825" s="6">
        <v>3138.6959999999999</v>
      </c>
      <c r="E4825" s="9">
        <f t="shared" si="75"/>
        <v>2762.0613185962193</v>
      </c>
    </row>
    <row r="4826" spans="1:5" s="3" customFormat="1" ht="11.45" customHeight="1" x14ac:dyDescent="0.2">
      <c r="A4826" s="25" t="s">
        <v>4369</v>
      </c>
      <c r="B4826" s="26" t="s">
        <v>24772</v>
      </c>
      <c r="C4826" s="27" t="s">
        <v>34817</v>
      </c>
      <c r="D4826" s="6">
        <v>3138.6959999999999</v>
      </c>
      <c r="E4826" s="9">
        <f t="shared" si="75"/>
        <v>2762.0613185962193</v>
      </c>
    </row>
    <row r="4827" spans="1:5" s="3" customFormat="1" ht="11.45" customHeight="1" x14ac:dyDescent="0.2">
      <c r="A4827" s="25" t="s">
        <v>4370</v>
      </c>
      <c r="B4827" s="26" t="s">
        <v>15864</v>
      </c>
      <c r="C4827" s="27" t="s">
        <v>34817</v>
      </c>
      <c r="D4827" s="6">
        <v>14.52</v>
      </c>
      <c r="E4827" s="9">
        <f t="shared" si="75"/>
        <v>12.777640888450842</v>
      </c>
    </row>
    <row r="4828" spans="1:5" s="3" customFormat="1" ht="11.45" customHeight="1" x14ac:dyDescent="0.2">
      <c r="A4828" s="25" t="s">
        <v>4371</v>
      </c>
      <c r="B4828" s="26" t="s">
        <v>13783</v>
      </c>
      <c r="C4828" s="27" t="s">
        <v>34817</v>
      </c>
      <c r="D4828" s="6">
        <v>904.07999999999993</v>
      </c>
      <c r="E4828" s="9">
        <f t="shared" si="75"/>
        <v>795.59294589742683</v>
      </c>
    </row>
    <row r="4829" spans="1:5" s="3" customFormat="1" ht="11.45" customHeight="1" x14ac:dyDescent="0.2">
      <c r="A4829" s="25" t="s">
        <v>4372</v>
      </c>
      <c r="B4829" s="26" t="s">
        <v>15865</v>
      </c>
      <c r="C4829" s="27" t="s">
        <v>34817</v>
      </c>
      <c r="D4829" s="6">
        <v>603.45600000000002</v>
      </c>
      <c r="E4829" s="9">
        <f t="shared" si="75"/>
        <v>531.04297933753389</v>
      </c>
    </row>
    <row r="4830" spans="1:5" s="3" customFormat="1" ht="11.45" customHeight="1" x14ac:dyDescent="0.2">
      <c r="A4830" s="25" t="s">
        <v>4373</v>
      </c>
      <c r="B4830" s="26" t="s">
        <v>13791</v>
      </c>
      <c r="C4830" s="27" t="s">
        <v>34817</v>
      </c>
      <c r="D4830" s="6">
        <v>2849.8679999999999</v>
      </c>
      <c r="E4830" s="9">
        <f t="shared" si="75"/>
        <v>2507.8918652539687</v>
      </c>
    </row>
    <row r="4831" spans="1:5" s="3" customFormat="1" ht="11.45" customHeight="1" x14ac:dyDescent="0.2">
      <c r="A4831" s="25" t="s">
        <v>4374</v>
      </c>
      <c r="B4831" s="26" t="s">
        <v>13792</v>
      </c>
      <c r="C4831" s="27" t="s">
        <v>34817</v>
      </c>
      <c r="D4831" s="6">
        <v>4557.1080000000002</v>
      </c>
      <c r="E4831" s="9">
        <f t="shared" si="75"/>
        <v>4010.2678728571932</v>
      </c>
    </row>
    <row r="4832" spans="1:5" s="3" customFormat="1" ht="11.45" customHeight="1" x14ac:dyDescent="0.2">
      <c r="A4832" s="25" t="s">
        <v>4375</v>
      </c>
      <c r="B4832" s="26" t="s">
        <v>15866</v>
      </c>
      <c r="C4832" s="27" t="s">
        <v>34817</v>
      </c>
      <c r="D4832" s="6">
        <v>167.16</v>
      </c>
      <c r="E4832" s="9">
        <f t="shared" si="75"/>
        <v>147.1012707240663</v>
      </c>
    </row>
    <row r="4833" spans="1:5" s="3" customFormat="1" ht="11.45" customHeight="1" x14ac:dyDescent="0.2">
      <c r="A4833" s="25" t="s">
        <v>4376</v>
      </c>
      <c r="B4833" s="26" t="s">
        <v>13957</v>
      </c>
      <c r="C4833" s="27" t="s">
        <v>34817</v>
      </c>
      <c r="D4833" s="6">
        <v>1435.0199999999998</v>
      </c>
      <c r="E4833" s="9">
        <f t="shared" si="75"/>
        <v>1262.8216410292509</v>
      </c>
    </row>
    <row r="4834" spans="1:5" s="3" customFormat="1" ht="11.45" customHeight="1" x14ac:dyDescent="0.2">
      <c r="A4834" s="25" t="s">
        <v>22117</v>
      </c>
      <c r="B4834" s="26" t="s">
        <v>15620</v>
      </c>
      <c r="C4834" s="27" t="s">
        <v>34817</v>
      </c>
      <c r="D4834" s="6">
        <v>5394.78</v>
      </c>
      <c r="E4834" s="9">
        <f t="shared" si="75"/>
        <v>4747.4215917490928</v>
      </c>
    </row>
    <row r="4835" spans="1:5" s="3" customFormat="1" ht="11.45" customHeight="1" x14ac:dyDescent="0.2">
      <c r="A4835" s="25" t="s">
        <v>22118</v>
      </c>
      <c r="B4835" s="26" t="s">
        <v>22119</v>
      </c>
      <c r="C4835" s="27" t="s">
        <v>34817</v>
      </c>
      <c r="D4835" s="6">
        <v>1710.2760000000001</v>
      </c>
      <c r="E4835" s="9">
        <f t="shared" si="75"/>
        <v>1505.0476961526276</v>
      </c>
    </row>
    <row r="4836" spans="1:5" s="3" customFormat="1" ht="11.45" customHeight="1" x14ac:dyDescent="0.2">
      <c r="A4836" s="25" t="s">
        <v>22120</v>
      </c>
      <c r="B4836" s="26" t="s">
        <v>23262</v>
      </c>
      <c r="C4836" s="27" t="s">
        <v>34817</v>
      </c>
      <c r="D4836" s="6">
        <v>6968.2439999999997</v>
      </c>
      <c r="E4836" s="9">
        <f t="shared" si="75"/>
        <v>6132.0743426378958</v>
      </c>
    </row>
    <row r="4837" spans="1:5" s="3" customFormat="1" ht="11.45" customHeight="1" x14ac:dyDescent="0.2">
      <c r="A4837" s="25" t="s">
        <v>23515</v>
      </c>
      <c r="B4837" s="26" t="s">
        <v>23516</v>
      </c>
      <c r="C4837" s="27" t="s">
        <v>34817</v>
      </c>
      <c r="D4837" s="6">
        <v>6899.2919999999995</v>
      </c>
      <c r="E4837" s="9">
        <f t="shared" si="75"/>
        <v>6071.3963884684426</v>
      </c>
    </row>
    <row r="4838" spans="1:5" s="3" customFormat="1" ht="11.45" customHeight="1" x14ac:dyDescent="0.2">
      <c r="A4838" s="25" t="s">
        <v>4377</v>
      </c>
      <c r="B4838" s="26" t="s">
        <v>15649</v>
      </c>
      <c r="C4838" s="27" t="s">
        <v>34817</v>
      </c>
      <c r="D4838" s="6">
        <v>1044.3719999999998</v>
      </c>
      <c r="E4838" s="9">
        <f t="shared" si="75"/>
        <v>919.05030096096289</v>
      </c>
    </row>
    <row r="4839" spans="1:5" s="3" customFormat="1" ht="11.45" customHeight="1" x14ac:dyDescent="0.2">
      <c r="A4839" s="25" t="s">
        <v>27047</v>
      </c>
      <c r="B4839" s="26" t="s">
        <v>15832</v>
      </c>
      <c r="C4839" s="27" t="s">
        <v>34817</v>
      </c>
      <c r="D4839" s="6">
        <v>141.38399999999999</v>
      </c>
      <c r="E4839" s="9">
        <f t="shared" si="75"/>
        <v>124.41831813861803</v>
      </c>
    </row>
    <row r="4840" spans="1:5" s="3" customFormat="1" ht="11.45" customHeight="1" x14ac:dyDescent="0.2">
      <c r="A4840" s="25" t="s">
        <v>27048</v>
      </c>
      <c r="B4840" s="26" t="s">
        <v>15832</v>
      </c>
      <c r="C4840" s="27" t="s">
        <v>34817</v>
      </c>
      <c r="D4840" s="6">
        <v>140.42399999999998</v>
      </c>
      <c r="E4840" s="9">
        <f t="shared" si="75"/>
        <v>123.57351543524938</v>
      </c>
    </row>
    <row r="4841" spans="1:5" s="3" customFormat="1" ht="11.45" customHeight="1" x14ac:dyDescent="0.2">
      <c r="A4841" s="25" t="s">
        <v>4378</v>
      </c>
      <c r="B4841" s="26" t="s">
        <v>13706</v>
      </c>
      <c r="C4841" s="27" t="s">
        <v>34817</v>
      </c>
      <c r="D4841" s="6">
        <v>448.15199999999999</v>
      </c>
      <c r="E4841" s="9">
        <f t="shared" si="75"/>
        <v>394.37502200007037</v>
      </c>
    </row>
    <row r="4842" spans="1:5" s="3" customFormat="1" ht="11.45" customHeight="1" x14ac:dyDescent="0.2">
      <c r="A4842" s="25" t="s">
        <v>4379</v>
      </c>
      <c r="B4842" s="26" t="s">
        <v>15867</v>
      </c>
      <c r="C4842" s="27" t="s">
        <v>34817</v>
      </c>
      <c r="D4842" s="6">
        <v>4.452</v>
      </c>
      <c r="E4842" s="9">
        <f t="shared" si="75"/>
        <v>3.9177725368721177</v>
      </c>
    </row>
    <row r="4843" spans="1:5" s="3" customFormat="1" ht="11.45" customHeight="1" x14ac:dyDescent="0.2">
      <c r="A4843" s="25" t="s">
        <v>4380</v>
      </c>
      <c r="B4843" s="26" t="s">
        <v>15868</v>
      </c>
      <c r="C4843" s="27" t="s">
        <v>34817</v>
      </c>
      <c r="D4843" s="6">
        <v>371.06400000000002</v>
      </c>
      <c r="E4843" s="9">
        <f t="shared" si="75"/>
        <v>326.53736491956778</v>
      </c>
    </row>
    <row r="4844" spans="1:5" s="3" customFormat="1" ht="11.45" customHeight="1" x14ac:dyDescent="0.2">
      <c r="A4844" s="25" t="s">
        <v>22121</v>
      </c>
      <c r="B4844" s="26" t="s">
        <v>19656</v>
      </c>
      <c r="C4844" s="27" t="s">
        <v>34817</v>
      </c>
      <c r="D4844" s="6">
        <v>3792.6120000000001</v>
      </c>
      <c r="E4844" s="9">
        <f t="shared" si="75"/>
        <v>3337.509240029568</v>
      </c>
    </row>
    <row r="4845" spans="1:5" s="3" customFormat="1" ht="11.45" customHeight="1" x14ac:dyDescent="0.2">
      <c r="A4845" s="25" t="s">
        <v>21542</v>
      </c>
      <c r="B4845" s="26" t="s">
        <v>21543</v>
      </c>
      <c r="C4845" s="27" t="s">
        <v>34817</v>
      </c>
      <c r="D4845" s="6">
        <v>9700.9680000000008</v>
      </c>
      <c r="E4845" s="9">
        <f t="shared" si="75"/>
        <v>8536.8791580133056</v>
      </c>
    </row>
    <row r="4846" spans="1:5" s="3" customFormat="1" ht="11.45" customHeight="1" x14ac:dyDescent="0.2">
      <c r="A4846" s="25" t="s">
        <v>27081</v>
      </c>
      <c r="B4846" s="26" t="s">
        <v>15869</v>
      </c>
      <c r="C4846" s="27" t="s">
        <v>34817</v>
      </c>
      <c r="D4846" s="6">
        <v>407.48399999999998</v>
      </c>
      <c r="E4846" s="9">
        <f t="shared" si="75"/>
        <v>358.58706747861589</v>
      </c>
    </row>
    <row r="4847" spans="1:5" s="3" customFormat="1" ht="11.45" customHeight="1" x14ac:dyDescent="0.2">
      <c r="A4847" s="25" t="s">
        <v>27083</v>
      </c>
      <c r="B4847" s="26" t="s">
        <v>15870</v>
      </c>
      <c r="C4847" s="27" t="s">
        <v>34817</v>
      </c>
      <c r="D4847" s="6">
        <v>407.48399999999998</v>
      </c>
      <c r="E4847" s="9">
        <f t="shared" si="75"/>
        <v>358.58706747861589</v>
      </c>
    </row>
    <row r="4848" spans="1:5" s="3" customFormat="1" ht="11.45" customHeight="1" x14ac:dyDescent="0.2">
      <c r="A4848" s="25" t="s">
        <v>4381</v>
      </c>
      <c r="B4848" s="26" t="s">
        <v>15871</v>
      </c>
      <c r="C4848" s="27" t="s">
        <v>34817</v>
      </c>
      <c r="D4848" s="6">
        <v>69.311999999999998</v>
      </c>
      <c r="E4848" s="9">
        <f t="shared" si="75"/>
        <v>60.994755183216583</v>
      </c>
    </row>
    <row r="4849" spans="1:5" s="3" customFormat="1" ht="11.45" customHeight="1" x14ac:dyDescent="0.2">
      <c r="A4849" s="25" t="s">
        <v>4382</v>
      </c>
      <c r="B4849" s="26" t="s">
        <v>15112</v>
      </c>
      <c r="C4849" s="27" t="s">
        <v>34817</v>
      </c>
      <c r="D4849" s="6">
        <v>479.988</v>
      </c>
      <c r="E4849" s="9">
        <f t="shared" si="75"/>
        <v>422.39079165053329</v>
      </c>
    </row>
    <row r="4850" spans="1:5" s="3" customFormat="1" ht="11.45" customHeight="1" x14ac:dyDescent="0.2">
      <c r="A4850" s="25" t="s">
        <v>21544</v>
      </c>
      <c r="B4850" s="26" t="s">
        <v>21408</v>
      </c>
      <c r="C4850" s="27" t="s">
        <v>34817</v>
      </c>
      <c r="D4850" s="6">
        <v>479.988</v>
      </c>
      <c r="E4850" s="9">
        <f t="shared" si="75"/>
        <v>422.39079165053329</v>
      </c>
    </row>
    <row r="4851" spans="1:5" s="3" customFormat="1" ht="11.45" customHeight="1" x14ac:dyDescent="0.2">
      <c r="A4851" s="25" t="s">
        <v>4383</v>
      </c>
      <c r="B4851" s="26" t="s">
        <v>15872</v>
      </c>
      <c r="C4851" s="27" t="s">
        <v>34817</v>
      </c>
      <c r="D4851" s="6">
        <v>743.91599999999994</v>
      </c>
      <c r="E4851" s="9">
        <f t="shared" si="75"/>
        <v>654.64817487415951</v>
      </c>
    </row>
    <row r="4852" spans="1:5" s="3" customFormat="1" ht="11.45" customHeight="1" x14ac:dyDescent="0.2">
      <c r="A4852" s="25" t="s">
        <v>4384</v>
      </c>
      <c r="B4852" s="26" t="s">
        <v>14905</v>
      </c>
      <c r="C4852" s="27" t="s">
        <v>34817</v>
      </c>
      <c r="D4852" s="6">
        <v>903.61199999999997</v>
      </c>
      <c r="E4852" s="9">
        <f t="shared" si="75"/>
        <v>795.18110457953458</v>
      </c>
    </row>
    <row r="4853" spans="1:5" s="3" customFormat="1" ht="11.45" customHeight="1" x14ac:dyDescent="0.2">
      <c r="A4853" s="25" t="s">
        <v>4385</v>
      </c>
      <c r="B4853" s="26" t="s">
        <v>14905</v>
      </c>
      <c r="C4853" s="27" t="s">
        <v>34817</v>
      </c>
      <c r="D4853" s="6">
        <v>912.68400000000008</v>
      </c>
      <c r="E4853" s="9">
        <f t="shared" si="75"/>
        <v>803.16449012636849</v>
      </c>
    </row>
    <row r="4854" spans="1:5" s="3" customFormat="1" ht="11.45" customHeight="1" x14ac:dyDescent="0.2">
      <c r="A4854" s="25" t="s">
        <v>4386</v>
      </c>
      <c r="B4854" s="26" t="s">
        <v>15873</v>
      </c>
      <c r="C4854" s="27" t="s">
        <v>34817</v>
      </c>
      <c r="D4854" s="6">
        <v>1470.7319999999997</v>
      </c>
      <c r="E4854" s="9">
        <f t="shared" si="75"/>
        <v>1294.2483015945647</v>
      </c>
    </row>
    <row r="4855" spans="1:5" s="3" customFormat="1" ht="11.45" customHeight="1" x14ac:dyDescent="0.2">
      <c r="A4855" s="25" t="s">
        <v>4387</v>
      </c>
      <c r="B4855" s="26" t="s">
        <v>15874</v>
      </c>
      <c r="C4855" s="27" t="s">
        <v>34817</v>
      </c>
      <c r="D4855" s="6">
        <v>676.05599999999993</v>
      </c>
      <c r="E4855" s="9">
        <f t="shared" si="75"/>
        <v>594.93118377978806</v>
      </c>
    </row>
    <row r="4856" spans="1:5" s="3" customFormat="1" ht="11.45" customHeight="1" x14ac:dyDescent="0.2">
      <c r="A4856" s="25" t="s">
        <v>4388</v>
      </c>
      <c r="B4856" s="26" t="s">
        <v>14047</v>
      </c>
      <c r="C4856" s="27" t="s">
        <v>34817</v>
      </c>
      <c r="D4856" s="6">
        <v>235.608</v>
      </c>
      <c r="E4856" s="9">
        <f t="shared" si="75"/>
        <v>207.33570347425112</v>
      </c>
    </row>
    <row r="4857" spans="1:5" s="3" customFormat="1" ht="11.45" customHeight="1" x14ac:dyDescent="0.2">
      <c r="A4857" s="25" t="s">
        <v>4389</v>
      </c>
      <c r="B4857" s="26" t="s">
        <v>15875</v>
      </c>
      <c r="C4857" s="27" t="s">
        <v>34817</v>
      </c>
      <c r="D4857" s="6">
        <v>3242.4120000000003</v>
      </c>
      <c r="E4857" s="9">
        <f t="shared" si="75"/>
        <v>2853.3316906614104</v>
      </c>
    </row>
    <row r="4858" spans="1:5" s="3" customFormat="1" ht="11.45" customHeight="1" x14ac:dyDescent="0.2">
      <c r="A4858" s="25" t="s">
        <v>4390</v>
      </c>
      <c r="B4858" s="26" t="s">
        <v>15194</v>
      </c>
      <c r="C4858" s="27" t="s">
        <v>34817</v>
      </c>
      <c r="D4858" s="6">
        <v>3304.9320000000002</v>
      </c>
      <c r="E4858" s="9">
        <f t="shared" si="75"/>
        <v>2908.3494667182936</v>
      </c>
    </row>
    <row r="4859" spans="1:5" s="3" customFormat="1" ht="11.45" customHeight="1" x14ac:dyDescent="0.2">
      <c r="A4859" s="25" t="s">
        <v>4391</v>
      </c>
      <c r="B4859" s="26" t="s">
        <v>14062</v>
      </c>
      <c r="C4859" s="27" t="s">
        <v>34817</v>
      </c>
      <c r="D4859" s="6">
        <v>1192.692</v>
      </c>
      <c r="E4859" s="9">
        <f t="shared" si="75"/>
        <v>1049.5723186314196</v>
      </c>
    </row>
    <row r="4860" spans="1:5" s="3" customFormat="1" ht="11.45" customHeight="1" x14ac:dyDescent="0.2">
      <c r="A4860" s="25" t="s">
        <v>4392</v>
      </c>
      <c r="B4860" s="26" t="s">
        <v>14062</v>
      </c>
      <c r="C4860" s="27" t="s">
        <v>34817</v>
      </c>
      <c r="D4860" s="6">
        <v>1239.912</v>
      </c>
      <c r="E4860" s="9">
        <f t="shared" si="75"/>
        <v>1091.1260516033651</v>
      </c>
    </row>
    <row r="4861" spans="1:5" s="3" customFormat="1" ht="11.45" customHeight="1" x14ac:dyDescent="0.2">
      <c r="A4861" s="25" t="s">
        <v>4393</v>
      </c>
      <c r="B4861" s="26" t="s">
        <v>15747</v>
      </c>
      <c r="C4861" s="27" t="s">
        <v>34817</v>
      </c>
      <c r="D4861" s="6">
        <v>181.87199999999999</v>
      </c>
      <c r="E4861" s="9">
        <f t="shared" si="75"/>
        <v>160.04787215319087</v>
      </c>
    </row>
    <row r="4862" spans="1:5" s="3" customFormat="1" ht="11.45" customHeight="1" x14ac:dyDescent="0.2">
      <c r="A4862" s="25" t="s">
        <v>4394</v>
      </c>
      <c r="B4862" s="26" t="s">
        <v>15748</v>
      </c>
      <c r="C4862" s="27" t="s">
        <v>34817</v>
      </c>
      <c r="D4862" s="6">
        <v>181.87199999999999</v>
      </c>
      <c r="E4862" s="9">
        <f t="shared" si="75"/>
        <v>160.04787215319087</v>
      </c>
    </row>
    <row r="4863" spans="1:5" s="3" customFormat="1" ht="11.45" customHeight="1" x14ac:dyDescent="0.2">
      <c r="A4863" s="25" t="s">
        <v>4395</v>
      </c>
      <c r="B4863" s="26" t="s">
        <v>15876</v>
      </c>
      <c r="C4863" s="27" t="s">
        <v>34817</v>
      </c>
      <c r="D4863" s="6">
        <v>198.624</v>
      </c>
      <c r="E4863" s="9">
        <f t="shared" si="75"/>
        <v>174.78967932697384</v>
      </c>
    </row>
    <row r="4864" spans="1:5" s="3" customFormat="1" ht="11.45" customHeight="1" x14ac:dyDescent="0.2">
      <c r="A4864" s="25" t="s">
        <v>4396</v>
      </c>
      <c r="B4864" s="26" t="s">
        <v>15877</v>
      </c>
      <c r="C4864" s="27" t="s">
        <v>34817</v>
      </c>
      <c r="D4864" s="6">
        <v>2572.9919999999997</v>
      </c>
      <c r="E4864" s="9">
        <f t="shared" si="75"/>
        <v>2264.2402055686575</v>
      </c>
    </row>
    <row r="4865" spans="1:5" s="3" customFormat="1" ht="11.45" customHeight="1" x14ac:dyDescent="0.2">
      <c r="A4865" s="25" t="s">
        <v>4397</v>
      </c>
      <c r="B4865" s="26" t="s">
        <v>15878</v>
      </c>
      <c r="C4865" s="27" t="s">
        <v>34817</v>
      </c>
      <c r="D4865" s="6">
        <v>60.467999999999996</v>
      </c>
      <c r="E4865" s="9">
        <f t="shared" si="75"/>
        <v>53.212010278432885</v>
      </c>
    </row>
    <row r="4866" spans="1:5" s="3" customFormat="1" ht="11.45" customHeight="1" x14ac:dyDescent="0.2">
      <c r="A4866" s="25" t="s">
        <v>4398</v>
      </c>
      <c r="B4866" s="26" t="s">
        <v>15879</v>
      </c>
      <c r="C4866" s="27" t="s">
        <v>34817</v>
      </c>
      <c r="D4866" s="6">
        <v>53.327999999999996</v>
      </c>
      <c r="E4866" s="9">
        <f t="shared" si="75"/>
        <v>46.928790172128544</v>
      </c>
    </row>
    <row r="4867" spans="1:5" s="3" customFormat="1" ht="11.45" customHeight="1" x14ac:dyDescent="0.2">
      <c r="A4867" s="25" t="s">
        <v>26525</v>
      </c>
      <c r="B4867" s="26" t="s">
        <v>27648</v>
      </c>
      <c r="C4867" s="27" t="s">
        <v>34817</v>
      </c>
      <c r="D4867" s="6">
        <v>2108.364</v>
      </c>
      <c r="E4867" s="9">
        <f t="shared" si="75"/>
        <v>1855.3662571720229</v>
      </c>
    </row>
    <row r="4868" spans="1:5" s="3" customFormat="1" ht="11.45" customHeight="1" x14ac:dyDescent="0.2">
      <c r="A4868" s="25" t="s">
        <v>24024</v>
      </c>
      <c r="B4868" s="26" t="s">
        <v>24025</v>
      </c>
      <c r="C4868" s="27" t="s">
        <v>34817</v>
      </c>
      <c r="D4868" s="6">
        <v>1895.34</v>
      </c>
      <c r="E4868" s="9">
        <f t="shared" si="75"/>
        <v>1667.9045372945193</v>
      </c>
    </row>
    <row r="4869" spans="1:5" s="3" customFormat="1" ht="11.45" customHeight="1" x14ac:dyDescent="0.2">
      <c r="A4869" s="25" t="s">
        <v>4399</v>
      </c>
      <c r="B4869" s="26" t="s">
        <v>15880</v>
      </c>
      <c r="C4869" s="27" t="s">
        <v>34817</v>
      </c>
      <c r="D4869" s="6">
        <v>1384.7160000000001</v>
      </c>
      <c r="E4869" s="9">
        <f t="shared" si="75"/>
        <v>1218.5539793727341</v>
      </c>
    </row>
    <row r="4870" spans="1:5" s="3" customFormat="1" ht="11.45" customHeight="1" x14ac:dyDescent="0.2">
      <c r="A4870" s="25" t="s">
        <v>4400</v>
      </c>
      <c r="B4870" s="26" t="s">
        <v>15881</v>
      </c>
      <c r="C4870" s="27" t="s">
        <v>34817</v>
      </c>
      <c r="D4870" s="6">
        <v>64.427999999999997</v>
      </c>
      <c r="E4870" s="9">
        <f t="shared" si="75"/>
        <v>56.696821429828574</v>
      </c>
    </row>
    <row r="4871" spans="1:5" s="3" customFormat="1" ht="11.45" customHeight="1" x14ac:dyDescent="0.2">
      <c r="A4871" s="25" t="s">
        <v>4401</v>
      </c>
      <c r="B4871" s="26" t="s">
        <v>15882</v>
      </c>
      <c r="C4871" s="27" t="s">
        <v>34817</v>
      </c>
      <c r="D4871" s="6">
        <v>1329.684</v>
      </c>
      <c r="E4871" s="9">
        <f t="shared" si="75"/>
        <v>1170.1256644021259</v>
      </c>
    </row>
    <row r="4872" spans="1:5" s="3" customFormat="1" ht="11.45" customHeight="1" x14ac:dyDescent="0.2">
      <c r="A4872" s="25" t="s">
        <v>4402</v>
      </c>
      <c r="B4872" s="26" t="s">
        <v>15883</v>
      </c>
      <c r="C4872" s="27" t="s">
        <v>34817</v>
      </c>
      <c r="D4872" s="6">
        <v>996.01199999999994</v>
      </c>
      <c r="E4872" s="9">
        <f t="shared" si="75"/>
        <v>876.49336477876716</v>
      </c>
    </row>
    <row r="4873" spans="1:5" s="3" customFormat="1" ht="11.45" customHeight="1" x14ac:dyDescent="0.2">
      <c r="A4873" s="25" t="s">
        <v>4403</v>
      </c>
      <c r="B4873" s="26" t="s">
        <v>15884</v>
      </c>
      <c r="C4873" s="27" t="s">
        <v>34817</v>
      </c>
      <c r="D4873" s="6">
        <v>1012.296</v>
      </c>
      <c r="E4873" s="9">
        <f t="shared" si="75"/>
        <v>890.82333063465808</v>
      </c>
    </row>
    <row r="4874" spans="1:5" s="3" customFormat="1" ht="11.45" customHeight="1" x14ac:dyDescent="0.2">
      <c r="A4874" s="25" t="s">
        <v>4404</v>
      </c>
      <c r="B4874" s="26" t="s">
        <v>15880</v>
      </c>
      <c r="C4874" s="27" t="s">
        <v>34817</v>
      </c>
      <c r="D4874" s="6">
        <v>1440.84</v>
      </c>
      <c r="E4874" s="9">
        <f t="shared" si="75"/>
        <v>1267.9432574184236</v>
      </c>
    </row>
    <row r="4875" spans="1:5" s="3" customFormat="1" ht="11.45" customHeight="1" x14ac:dyDescent="0.2">
      <c r="A4875" s="25" t="s">
        <v>4405</v>
      </c>
      <c r="B4875" s="26" t="s">
        <v>15410</v>
      </c>
      <c r="C4875" s="27" t="s">
        <v>34817</v>
      </c>
      <c r="D4875" s="6">
        <v>35.64</v>
      </c>
      <c r="E4875" s="9">
        <f t="shared" ref="E4875:E4938" si="76">D4875/$B$4</f>
        <v>31.363300362561159</v>
      </c>
    </row>
    <row r="4876" spans="1:5" s="3" customFormat="1" ht="11.45" customHeight="1" x14ac:dyDescent="0.2">
      <c r="A4876" s="25" t="s">
        <v>4406</v>
      </c>
      <c r="B4876" s="26" t="s">
        <v>15885</v>
      </c>
      <c r="C4876" s="27" t="s">
        <v>34817</v>
      </c>
      <c r="D4876" s="6">
        <v>26.52</v>
      </c>
      <c r="E4876" s="9">
        <f t="shared" si="76"/>
        <v>23.337674680558976</v>
      </c>
    </row>
    <row r="4877" spans="1:5" s="3" customFormat="1" ht="11.45" customHeight="1" x14ac:dyDescent="0.2">
      <c r="A4877" s="25" t="s">
        <v>4407</v>
      </c>
      <c r="B4877" s="26" t="s">
        <v>15886</v>
      </c>
      <c r="C4877" s="27" t="s">
        <v>34817</v>
      </c>
      <c r="D4877" s="6">
        <v>2288.34</v>
      </c>
      <c r="E4877" s="9">
        <f t="shared" si="76"/>
        <v>2013.7456439860607</v>
      </c>
    </row>
    <row r="4878" spans="1:5" s="3" customFormat="1" ht="11.45" customHeight="1" x14ac:dyDescent="0.2">
      <c r="A4878" s="25" t="s">
        <v>4408</v>
      </c>
      <c r="B4878" s="26" t="s">
        <v>15888</v>
      </c>
      <c r="C4878" s="27" t="s">
        <v>34817</v>
      </c>
      <c r="D4878" s="6">
        <v>302.952</v>
      </c>
      <c r="E4878" s="9">
        <f t="shared" si="76"/>
        <v>266.59861311556193</v>
      </c>
    </row>
    <row r="4879" spans="1:5" s="3" customFormat="1" ht="11.45" customHeight="1" x14ac:dyDescent="0.2">
      <c r="A4879" s="25" t="s">
        <v>26527</v>
      </c>
      <c r="B4879" s="26" t="s">
        <v>27650</v>
      </c>
      <c r="C4879" s="27" t="s">
        <v>34817</v>
      </c>
      <c r="D4879" s="6">
        <v>62.688000000000002</v>
      </c>
      <c r="E4879" s="9">
        <f t="shared" si="76"/>
        <v>55.165616529972894</v>
      </c>
    </row>
    <row r="4880" spans="1:5" s="3" customFormat="1" ht="11.45" customHeight="1" x14ac:dyDescent="0.2">
      <c r="A4880" s="25" t="s">
        <v>26528</v>
      </c>
      <c r="B4880" s="26" t="s">
        <v>15889</v>
      </c>
      <c r="C4880" s="27" t="s">
        <v>34817</v>
      </c>
      <c r="D4880" s="6">
        <v>2201.2439999999997</v>
      </c>
      <c r="E4880" s="9">
        <f t="shared" si="76"/>
        <v>1937.1009187229395</v>
      </c>
    </row>
    <row r="4881" spans="1:5" s="3" customFormat="1" ht="11.45" customHeight="1" x14ac:dyDescent="0.2">
      <c r="A4881" s="25" t="s">
        <v>4409</v>
      </c>
      <c r="B4881" s="26" t="s">
        <v>15890</v>
      </c>
      <c r="C4881" s="27" t="s">
        <v>34817</v>
      </c>
      <c r="D4881" s="6">
        <v>958.51199999999994</v>
      </c>
      <c r="E4881" s="9">
        <f t="shared" si="76"/>
        <v>843.4932591784293</v>
      </c>
    </row>
    <row r="4882" spans="1:5" s="3" customFormat="1" ht="11.45" customHeight="1" x14ac:dyDescent="0.2">
      <c r="A4882" s="25" t="s">
        <v>4410</v>
      </c>
      <c r="B4882" s="26" t="s">
        <v>15891</v>
      </c>
      <c r="C4882" s="27" t="s">
        <v>34817</v>
      </c>
      <c r="D4882" s="6">
        <v>53970.983999999997</v>
      </c>
      <c r="E4882" s="9">
        <f t="shared" si="76"/>
        <v>47494.617902777281</v>
      </c>
    </row>
    <row r="4883" spans="1:5" s="3" customFormat="1" ht="11.45" customHeight="1" x14ac:dyDescent="0.2">
      <c r="A4883" s="25" t="s">
        <v>4411</v>
      </c>
      <c r="B4883" s="26" t="s">
        <v>15787</v>
      </c>
      <c r="C4883" s="27" t="s">
        <v>34817</v>
      </c>
      <c r="D4883" s="6">
        <v>5580.4319999999998</v>
      </c>
      <c r="E4883" s="9">
        <f t="shared" si="76"/>
        <v>4910.7958745467986</v>
      </c>
    </row>
    <row r="4884" spans="1:5" s="3" customFormat="1" ht="11.45" customHeight="1" x14ac:dyDescent="0.2">
      <c r="A4884" s="25" t="s">
        <v>4412</v>
      </c>
      <c r="B4884" s="26" t="s">
        <v>21545</v>
      </c>
      <c r="C4884" s="27" t="s">
        <v>34817</v>
      </c>
      <c r="D4884" s="6">
        <v>4156.32</v>
      </c>
      <c r="E4884" s="9">
        <f t="shared" si="76"/>
        <v>3657.5733042345732</v>
      </c>
    </row>
    <row r="4885" spans="1:5" s="3" customFormat="1" ht="11.45" customHeight="1" x14ac:dyDescent="0.2">
      <c r="A4885" s="25" t="s">
        <v>4413</v>
      </c>
      <c r="B4885" s="26" t="s">
        <v>21546</v>
      </c>
      <c r="C4885" s="27" t="s">
        <v>34817</v>
      </c>
      <c r="D4885" s="6">
        <v>4560.78</v>
      </c>
      <c r="E4885" s="9">
        <f t="shared" si="76"/>
        <v>4013.4992431975779</v>
      </c>
    </row>
    <row r="4886" spans="1:5" s="3" customFormat="1" ht="11.45" customHeight="1" x14ac:dyDescent="0.2">
      <c r="A4886" s="25" t="s">
        <v>4414</v>
      </c>
      <c r="B4886" s="26" t="s">
        <v>21530</v>
      </c>
      <c r="C4886" s="27" t="s">
        <v>34817</v>
      </c>
      <c r="D4886" s="6">
        <v>5719.4759999999997</v>
      </c>
      <c r="E4886" s="9">
        <f t="shared" si="76"/>
        <v>5033.1549860959549</v>
      </c>
    </row>
    <row r="4887" spans="1:5" s="3" customFormat="1" ht="11.45" customHeight="1" x14ac:dyDescent="0.2">
      <c r="A4887" s="25" t="s">
        <v>4415</v>
      </c>
      <c r="B4887" s="26" t="s">
        <v>15892</v>
      </c>
      <c r="C4887" s="27" t="s">
        <v>34817</v>
      </c>
      <c r="D4887" s="6">
        <v>1176.3119999999999</v>
      </c>
      <c r="E4887" s="9">
        <f t="shared" si="76"/>
        <v>1035.1578725051918</v>
      </c>
    </row>
    <row r="4888" spans="1:5" s="3" customFormat="1" ht="11.45" customHeight="1" x14ac:dyDescent="0.2">
      <c r="A4888" s="25" t="s">
        <v>4416</v>
      </c>
      <c r="B4888" s="26" t="s">
        <v>15893</v>
      </c>
      <c r="C4888" s="27" t="s">
        <v>34817</v>
      </c>
      <c r="D4888" s="6">
        <v>3542.1600000000003</v>
      </c>
      <c r="E4888" s="9">
        <f t="shared" si="76"/>
        <v>3117.1107747544793</v>
      </c>
    </row>
    <row r="4889" spans="1:5" s="3" customFormat="1" ht="11.45" customHeight="1" x14ac:dyDescent="0.2">
      <c r="A4889" s="25" t="s">
        <v>4417</v>
      </c>
      <c r="B4889" s="26" t="s">
        <v>15788</v>
      </c>
      <c r="C4889" s="27" t="s">
        <v>34817</v>
      </c>
      <c r="D4889" s="6">
        <v>15437.099999999999</v>
      </c>
      <c r="E4889" s="9">
        <f t="shared" si="76"/>
        <v>13584.691471012706</v>
      </c>
    </row>
    <row r="4890" spans="1:5" s="3" customFormat="1" ht="11.45" customHeight="1" x14ac:dyDescent="0.2">
      <c r="A4890" s="25" t="s">
        <v>4418</v>
      </c>
      <c r="B4890" s="26" t="s">
        <v>15894</v>
      </c>
      <c r="C4890" s="27" t="s">
        <v>34817</v>
      </c>
      <c r="D4890" s="6">
        <v>26569.416000000001</v>
      </c>
      <c r="E4890" s="9">
        <f t="shared" si="76"/>
        <v>23381.16089971488</v>
      </c>
    </row>
    <row r="4891" spans="1:5" s="3" customFormat="1" ht="11.45" customHeight="1" x14ac:dyDescent="0.2">
      <c r="A4891" s="25" t="s">
        <v>4419</v>
      </c>
      <c r="B4891" s="26" t="s">
        <v>14490</v>
      </c>
      <c r="C4891" s="27" t="s">
        <v>34817</v>
      </c>
      <c r="D4891" s="6">
        <v>12429.251999999999</v>
      </c>
      <c r="E4891" s="9">
        <f t="shared" si="76"/>
        <v>10937.776760885634</v>
      </c>
    </row>
    <row r="4892" spans="1:5" s="3" customFormat="1" ht="11.45" customHeight="1" x14ac:dyDescent="0.2">
      <c r="A4892" s="25" t="s">
        <v>4420</v>
      </c>
      <c r="B4892" s="26" t="s">
        <v>15894</v>
      </c>
      <c r="C4892" s="27" t="s">
        <v>34817</v>
      </c>
      <c r="D4892" s="6">
        <v>16292.363999999998</v>
      </c>
      <c r="E4892" s="9">
        <f t="shared" si="76"/>
        <v>14337.326199443836</v>
      </c>
    </row>
    <row r="4893" spans="1:5" s="3" customFormat="1" ht="11.45" customHeight="1" x14ac:dyDescent="0.2">
      <c r="A4893" s="25" t="s">
        <v>4421</v>
      </c>
      <c r="B4893" s="26" t="s">
        <v>15790</v>
      </c>
      <c r="C4893" s="27" t="s">
        <v>34817</v>
      </c>
      <c r="D4893" s="6">
        <v>6186.6839999999993</v>
      </c>
      <c r="E4893" s="9">
        <f t="shared" si="76"/>
        <v>5444.2993417578928</v>
      </c>
    </row>
    <row r="4894" spans="1:5" s="3" customFormat="1" ht="11.45" customHeight="1" x14ac:dyDescent="0.2">
      <c r="A4894" s="25" t="s">
        <v>4422</v>
      </c>
      <c r="B4894" s="26" t="s">
        <v>15894</v>
      </c>
      <c r="C4894" s="27" t="s">
        <v>34817</v>
      </c>
      <c r="D4894" s="6">
        <v>15850.187999999998</v>
      </c>
      <c r="E4894" s="9">
        <f t="shared" si="76"/>
        <v>13948.210074272236</v>
      </c>
    </row>
    <row r="4895" spans="1:5" s="3" customFormat="1" ht="11.45" customHeight="1" x14ac:dyDescent="0.2">
      <c r="A4895" s="25" t="s">
        <v>4423</v>
      </c>
      <c r="B4895" s="26" t="s">
        <v>14492</v>
      </c>
      <c r="C4895" s="27" t="s">
        <v>34817</v>
      </c>
      <c r="D4895" s="6">
        <v>13155.671999999999</v>
      </c>
      <c r="E4895" s="9">
        <f t="shared" si="76"/>
        <v>11577.028406490899</v>
      </c>
    </row>
    <row r="4896" spans="1:5" s="3" customFormat="1" ht="11.45" customHeight="1" x14ac:dyDescent="0.2">
      <c r="A4896" s="25" t="s">
        <v>4424</v>
      </c>
      <c r="B4896" s="26" t="s">
        <v>14958</v>
      </c>
      <c r="C4896" s="27" t="s">
        <v>34817</v>
      </c>
      <c r="D4896" s="6">
        <v>13939.415999999999</v>
      </c>
      <c r="E4896" s="9">
        <f t="shared" si="76"/>
        <v>12266.725333521066</v>
      </c>
    </row>
    <row r="4897" spans="1:5" s="3" customFormat="1" ht="11.45" customHeight="1" x14ac:dyDescent="0.2">
      <c r="A4897" s="25" t="s">
        <v>4425</v>
      </c>
      <c r="B4897" s="26" t="s">
        <v>15895</v>
      </c>
      <c r="C4897" s="27" t="s">
        <v>34817</v>
      </c>
      <c r="D4897" s="6">
        <v>16783.163999999997</v>
      </c>
      <c r="E4897" s="9">
        <f t="shared" si="76"/>
        <v>14769.231581541058</v>
      </c>
    </row>
    <row r="4898" spans="1:5" s="3" customFormat="1" ht="11.45" customHeight="1" x14ac:dyDescent="0.2">
      <c r="A4898" s="25" t="s">
        <v>4426</v>
      </c>
      <c r="B4898" s="26" t="s">
        <v>14495</v>
      </c>
      <c r="C4898" s="27" t="s">
        <v>34817</v>
      </c>
      <c r="D4898" s="6">
        <v>4743.0360000000001</v>
      </c>
      <c r="E4898" s="9">
        <f t="shared" si="76"/>
        <v>4173.8850364321161</v>
      </c>
    </row>
    <row r="4899" spans="1:5" s="3" customFormat="1" ht="11.45" customHeight="1" x14ac:dyDescent="0.2">
      <c r="A4899" s="25" t="s">
        <v>4427</v>
      </c>
      <c r="B4899" s="26" t="s">
        <v>14960</v>
      </c>
      <c r="C4899" s="27" t="s">
        <v>34817</v>
      </c>
      <c r="D4899" s="6">
        <v>5505.9359999999997</v>
      </c>
      <c r="E4899" s="9">
        <f t="shared" si="76"/>
        <v>4845.2391847653907</v>
      </c>
    </row>
    <row r="4900" spans="1:5" s="3" customFormat="1" ht="11.45" customHeight="1" x14ac:dyDescent="0.2">
      <c r="A4900" s="25" t="s">
        <v>4428</v>
      </c>
      <c r="B4900" s="26" t="s">
        <v>15896</v>
      </c>
      <c r="C4900" s="27" t="s">
        <v>34817</v>
      </c>
      <c r="D4900" s="6">
        <v>18790.356</v>
      </c>
      <c r="E4900" s="9">
        <f t="shared" si="76"/>
        <v>16535.566193811821</v>
      </c>
    </row>
    <row r="4901" spans="1:5" s="3" customFormat="1" ht="11.45" customHeight="1" x14ac:dyDescent="0.2">
      <c r="A4901" s="25" t="s">
        <v>24108</v>
      </c>
      <c r="B4901" s="26" t="s">
        <v>24109</v>
      </c>
      <c r="C4901" s="27" t="s">
        <v>34817</v>
      </c>
      <c r="D4901" s="6">
        <v>4688.616</v>
      </c>
      <c r="E4901" s="9">
        <f t="shared" si="76"/>
        <v>4125.9952831849059</v>
      </c>
    </row>
    <row r="4902" spans="1:5" s="3" customFormat="1" ht="11.45" customHeight="1" x14ac:dyDescent="0.2">
      <c r="A4902" s="25" t="s">
        <v>24110</v>
      </c>
      <c r="B4902" s="26" t="s">
        <v>24111</v>
      </c>
      <c r="C4902" s="27" t="s">
        <v>34817</v>
      </c>
      <c r="D4902" s="6">
        <v>4697.5079999999998</v>
      </c>
      <c r="E4902" s="9">
        <f t="shared" si="76"/>
        <v>4133.8202682248584</v>
      </c>
    </row>
    <row r="4903" spans="1:5" s="3" customFormat="1" ht="11.45" customHeight="1" x14ac:dyDescent="0.2">
      <c r="A4903" s="25" t="s">
        <v>24112</v>
      </c>
      <c r="B4903" s="26" t="s">
        <v>24113</v>
      </c>
      <c r="C4903" s="27" t="s">
        <v>34817</v>
      </c>
      <c r="D4903" s="6">
        <v>4688.616</v>
      </c>
      <c r="E4903" s="9">
        <f t="shared" si="76"/>
        <v>4125.9952831849059</v>
      </c>
    </row>
    <row r="4904" spans="1:5" s="3" customFormat="1" ht="11.45" customHeight="1" x14ac:dyDescent="0.2">
      <c r="A4904" s="25" t="s">
        <v>24114</v>
      </c>
      <c r="B4904" s="26" t="s">
        <v>24115</v>
      </c>
      <c r="C4904" s="27" t="s">
        <v>34817</v>
      </c>
      <c r="D4904" s="6">
        <v>4697.5079999999998</v>
      </c>
      <c r="E4904" s="9">
        <f t="shared" si="76"/>
        <v>4133.8202682248584</v>
      </c>
    </row>
    <row r="4905" spans="1:5" s="3" customFormat="1" ht="11.45" customHeight="1" x14ac:dyDescent="0.2">
      <c r="A4905" s="25" t="s">
        <v>24117</v>
      </c>
      <c r="B4905" s="26" t="s">
        <v>24118</v>
      </c>
      <c r="C4905" s="27" t="s">
        <v>34817</v>
      </c>
      <c r="D4905" s="6">
        <v>4688.616</v>
      </c>
      <c r="E4905" s="9">
        <f t="shared" si="76"/>
        <v>4125.9952831849059</v>
      </c>
    </row>
    <row r="4906" spans="1:5" s="3" customFormat="1" ht="11.45" customHeight="1" x14ac:dyDescent="0.2">
      <c r="A4906" s="25" t="s">
        <v>24119</v>
      </c>
      <c r="B4906" s="26" t="s">
        <v>24120</v>
      </c>
      <c r="C4906" s="27" t="s">
        <v>34817</v>
      </c>
      <c r="D4906" s="6">
        <v>4697.5079999999998</v>
      </c>
      <c r="E4906" s="9">
        <f t="shared" si="76"/>
        <v>4133.8202682248584</v>
      </c>
    </row>
    <row r="4907" spans="1:5" s="3" customFormat="1" ht="11.45" customHeight="1" x14ac:dyDescent="0.2">
      <c r="A4907" s="25" t="s">
        <v>24122</v>
      </c>
      <c r="B4907" s="26" t="s">
        <v>24123</v>
      </c>
      <c r="C4907" s="27" t="s">
        <v>34817</v>
      </c>
      <c r="D4907" s="6">
        <v>4697.5079999999998</v>
      </c>
      <c r="E4907" s="9">
        <f t="shared" si="76"/>
        <v>4133.8202682248584</v>
      </c>
    </row>
    <row r="4908" spans="1:5" s="3" customFormat="1" ht="11.45" customHeight="1" x14ac:dyDescent="0.2">
      <c r="A4908" s="25" t="s">
        <v>24125</v>
      </c>
      <c r="B4908" s="26" t="s">
        <v>24126</v>
      </c>
      <c r="C4908" s="27" t="s">
        <v>34817</v>
      </c>
      <c r="D4908" s="6">
        <v>4697.5079999999998</v>
      </c>
      <c r="E4908" s="9">
        <f t="shared" si="76"/>
        <v>4133.8202682248584</v>
      </c>
    </row>
    <row r="4909" spans="1:5" s="3" customFormat="1" ht="11.45" customHeight="1" x14ac:dyDescent="0.2">
      <c r="A4909" s="25" t="s">
        <v>4429</v>
      </c>
      <c r="B4909" s="26" t="s">
        <v>21547</v>
      </c>
      <c r="C4909" s="27" t="s">
        <v>34817</v>
      </c>
      <c r="D4909" s="6">
        <v>214.95599999999999</v>
      </c>
      <c r="E4909" s="9">
        <f t="shared" si="76"/>
        <v>189.161885318033</v>
      </c>
    </row>
    <row r="4910" spans="1:5" s="3" customFormat="1" ht="11.45" customHeight="1" x14ac:dyDescent="0.2">
      <c r="A4910" s="25" t="s">
        <v>4430</v>
      </c>
      <c r="B4910" s="26" t="s">
        <v>16787</v>
      </c>
      <c r="C4910" s="27" t="s">
        <v>34817</v>
      </c>
      <c r="D4910" s="6">
        <v>214.95599999999999</v>
      </c>
      <c r="E4910" s="9">
        <f t="shared" si="76"/>
        <v>189.161885318033</v>
      </c>
    </row>
    <row r="4911" spans="1:5" s="3" customFormat="1" ht="11.45" customHeight="1" x14ac:dyDescent="0.2">
      <c r="A4911" s="25" t="s">
        <v>4431</v>
      </c>
      <c r="B4911" s="26" t="s">
        <v>15897</v>
      </c>
      <c r="C4911" s="27" t="s">
        <v>34817</v>
      </c>
      <c r="D4911" s="6">
        <v>214.95599999999999</v>
      </c>
      <c r="E4911" s="9">
        <f t="shared" si="76"/>
        <v>189.161885318033</v>
      </c>
    </row>
    <row r="4912" spans="1:5" s="3" customFormat="1" ht="11.45" customHeight="1" x14ac:dyDescent="0.2">
      <c r="A4912" s="25" t="s">
        <v>4432</v>
      </c>
      <c r="B4912" s="26" t="s">
        <v>21548</v>
      </c>
      <c r="C4912" s="27" t="s">
        <v>34817</v>
      </c>
      <c r="D4912" s="6">
        <v>2133.8040000000001</v>
      </c>
      <c r="E4912" s="9">
        <f t="shared" si="76"/>
        <v>1877.7535288112922</v>
      </c>
    </row>
    <row r="4913" spans="1:5" s="3" customFormat="1" ht="11.45" customHeight="1" x14ac:dyDescent="0.2">
      <c r="A4913" s="25" t="s">
        <v>4433</v>
      </c>
      <c r="B4913" s="26" t="s">
        <v>21549</v>
      </c>
      <c r="C4913" s="27" t="s">
        <v>34817</v>
      </c>
      <c r="D4913" s="6">
        <v>2133.8040000000001</v>
      </c>
      <c r="E4913" s="9">
        <f t="shared" si="76"/>
        <v>1877.7535288112922</v>
      </c>
    </row>
    <row r="4914" spans="1:5" s="3" customFormat="1" ht="11.45" customHeight="1" x14ac:dyDescent="0.2">
      <c r="A4914" s="25" t="s">
        <v>4434</v>
      </c>
      <c r="B4914" s="26" t="s">
        <v>21550</v>
      </c>
      <c r="C4914" s="27" t="s">
        <v>34817</v>
      </c>
      <c r="D4914" s="6">
        <v>2133.5279999999998</v>
      </c>
      <c r="E4914" s="9">
        <f t="shared" si="76"/>
        <v>1877.5106480340735</v>
      </c>
    </row>
    <row r="4915" spans="1:5" s="3" customFormat="1" ht="11.45" customHeight="1" x14ac:dyDescent="0.2">
      <c r="A4915" s="25" t="s">
        <v>4435</v>
      </c>
      <c r="B4915" s="26" t="s">
        <v>14369</v>
      </c>
      <c r="C4915" s="27" t="s">
        <v>34817</v>
      </c>
      <c r="D4915" s="6">
        <v>130.95599999999999</v>
      </c>
      <c r="E4915" s="9">
        <f t="shared" si="76"/>
        <v>115.24164877327605</v>
      </c>
    </row>
    <row r="4916" spans="1:5" s="3" customFormat="1" ht="11.45" customHeight="1" x14ac:dyDescent="0.2">
      <c r="A4916" s="25" t="s">
        <v>4436</v>
      </c>
      <c r="B4916" s="26" t="s">
        <v>15898</v>
      </c>
      <c r="C4916" s="27" t="s">
        <v>34817</v>
      </c>
      <c r="D4916" s="6">
        <v>16576.583999999999</v>
      </c>
      <c r="E4916" s="9">
        <f t="shared" si="76"/>
        <v>14587.440599809917</v>
      </c>
    </row>
    <row r="4917" spans="1:5" s="3" customFormat="1" ht="11.45" customHeight="1" x14ac:dyDescent="0.2">
      <c r="A4917" s="25" t="s">
        <v>4437</v>
      </c>
      <c r="B4917" s="26" t="s">
        <v>15899</v>
      </c>
      <c r="C4917" s="27" t="s">
        <v>34817</v>
      </c>
      <c r="D4917" s="6">
        <v>330.40799999999996</v>
      </c>
      <c r="E4917" s="9">
        <f t="shared" si="76"/>
        <v>290.75997043190534</v>
      </c>
    </row>
    <row r="4918" spans="1:5" s="3" customFormat="1" ht="11.45" customHeight="1" x14ac:dyDescent="0.2">
      <c r="A4918" s="25" t="s">
        <v>4438</v>
      </c>
      <c r="B4918" s="26" t="s">
        <v>14377</v>
      </c>
      <c r="C4918" s="27" t="s">
        <v>34817</v>
      </c>
      <c r="D4918" s="6">
        <v>283.09199999999998</v>
      </c>
      <c r="E4918" s="9">
        <f t="shared" si="76"/>
        <v>249.121757189623</v>
      </c>
    </row>
    <row r="4919" spans="1:5" s="3" customFormat="1" ht="11.45" customHeight="1" x14ac:dyDescent="0.2">
      <c r="A4919" s="25" t="s">
        <v>25949</v>
      </c>
      <c r="B4919" s="26" t="s">
        <v>14226</v>
      </c>
      <c r="C4919" s="27" t="s">
        <v>34817</v>
      </c>
      <c r="D4919" s="6">
        <v>2436.3359999999998</v>
      </c>
      <c r="E4919" s="9">
        <f t="shared" si="76"/>
        <v>2143.9825407441303</v>
      </c>
    </row>
    <row r="4920" spans="1:5" s="3" customFormat="1" ht="11.45" customHeight="1" x14ac:dyDescent="0.2">
      <c r="A4920" s="25" t="s">
        <v>4439</v>
      </c>
      <c r="B4920" s="26" t="s">
        <v>15900</v>
      </c>
      <c r="C4920" s="27" t="s">
        <v>34817</v>
      </c>
      <c r="D4920" s="6">
        <v>2640.18</v>
      </c>
      <c r="E4920" s="9">
        <f t="shared" si="76"/>
        <v>2323.365834770671</v>
      </c>
    </row>
    <row r="4921" spans="1:5" s="3" customFormat="1" ht="11.45" customHeight="1" x14ac:dyDescent="0.2">
      <c r="A4921" s="25" t="s">
        <v>4440</v>
      </c>
      <c r="B4921" s="26" t="s">
        <v>21440</v>
      </c>
      <c r="C4921" s="27" t="s">
        <v>34817</v>
      </c>
      <c r="D4921" s="6">
        <v>209.11199999999999</v>
      </c>
      <c r="E4921" s="9">
        <f t="shared" si="76"/>
        <v>184.01914886127634</v>
      </c>
    </row>
    <row r="4922" spans="1:5" s="3" customFormat="1" ht="11.45" customHeight="1" x14ac:dyDescent="0.2">
      <c r="A4922" s="25" t="s">
        <v>4441</v>
      </c>
      <c r="B4922" s="26" t="s">
        <v>15901</v>
      </c>
      <c r="C4922" s="27" t="s">
        <v>34817</v>
      </c>
      <c r="D4922" s="6">
        <v>121.212</v>
      </c>
      <c r="E4922" s="9">
        <f t="shared" si="76"/>
        <v>106.66690133408427</v>
      </c>
    </row>
    <row r="4923" spans="1:5" s="3" customFormat="1" ht="11.45" customHeight="1" x14ac:dyDescent="0.2">
      <c r="A4923" s="25" t="s">
        <v>4442</v>
      </c>
      <c r="B4923" s="26" t="s">
        <v>15902</v>
      </c>
      <c r="C4923" s="27" t="s">
        <v>34817</v>
      </c>
      <c r="D4923" s="6">
        <v>95.112000000000009</v>
      </c>
      <c r="E4923" s="9">
        <f t="shared" si="76"/>
        <v>83.69882783624908</v>
      </c>
    </row>
    <row r="4924" spans="1:5" s="3" customFormat="1" ht="11.45" customHeight="1" x14ac:dyDescent="0.2">
      <c r="A4924" s="25" t="s">
        <v>26535</v>
      </c>
      <c r="B4924" s="26" t="s">
        <v>14503</v>
      </c>
      <c r="C4924" s="27" t="s">
        <v>34817</v>
      </c>
      <c r="D4924" s="6">
        <v>4982.9160000000002</v>
      </c>
      <c r="E4924" s="9">
        <f t="shared" si="76"/>
        <v>4384.9801119363583</v>
      </c>
    </row>
    <row r="4925" spans="1:5" s="3" customFormat="1" ht="11.45" customHeight="1" x14ac:dyDescent="0.2">
      <c r="A4925" s="25" t="s">
        <v>4443</v>
      </c>
      <c r="B4925" s="26" t="s">
        <v>14377</v>
      </c>
      <c r="C4925" s="27" t="s">
        <v>34817</v>
      </c>
      <c r="D4925" s="6">
        <v>555.28800000000001</v>
      </c>
      <c r="E4925" s="9">
        <f t="shared" si="76"/>
        <v>488.65500369601182</v>
      </c>
    </row>
    <row r="4926" spans="1:5" s="3" customFormat="1" ht="11.45" customHeight="1" x14ac:dyDescent="0.2">
      <c r="A4926" s="25" t="s">
        <v>4444</v>
      </c>
      <c r="B4926" s="26" t="s">
        <v>14388</v>
      </c>
      <c r="C4926" s="27" t="s">
        <v>34817</v>
      </c>
      <c r="D4926" s="6">
        <v>5261.4960000000001</v>
      </c>
      <c r="E4926" s="9">
        <f t="shared" si="76"/>
        <v>4630.1312964201488</v>
      </c>
    </row>
    <row r="4927" spans="1:5" s="3" customFormat="1" ht="11.45" customHeight="1" x14ac:dyDescent="0.2">
      <c r="A4927" s="25" t="s">
        <v>4445</v>
      </c>
      <c r="B4927" s="26" t="s">
        <v>15903</v>
      </c>
      <c r="C4927" s="27" t="s">
        <v>34818</v>
      </c>
      <c r="D4927" s="6">
        <v>2381.268</v>
      </c>
      <c r="E4927" s="9">
        <f t="shared" si="76"/>
        <v>2095.522545672146</v>
      </c>
    </row>
    <row r="4928" spans="1:5" s="3" customFormat="1" ht="11.45" customHeight="1" x14ac:dyDescent="0.2">
      <c r="A4928" s="25" t="s">
        <v>4446</v>
      </c>
      <c r="B4928" s="26" t="s">
        <v>15904</v>
      </c>
      <c r="C4928" s="27" t="s">
        <v>34818</v>
      </c>
      <c r="D4928" s="6">
        <v>9242.2080000000005</v>
      </c>
      <c r="E4928" s="9">
        <f t="shared" si="76"/>
        <v>8133.1690661410121</v>
      </c>
    </row>
    <row r="4929" spans="1:5" s="3" customFormat="1" ht="11.45" customHeight="1" x14ac:dyDescent="0.2">
      <c r="A4929" s="25" t="s">
        <v>4447</v>
      </c>
      <c r="B4929" s="26" t="s">
        <v>15905</v>
      </c>
      <c r="C4929" s="27" t="s">
        <v>34817</v>
      </c>
      <c r="D4929" s="6">
        <v>1874.9759999999999</v>
      </c>
      <c r="E4929" s="9">
        <f t="shared" si="76"/>
        <v>1649.9841599493118</v>
      </c>
    </row>
    <row r="4930" spans="1:5" s="3" customFormat="1" ht="11.45" customHeight="1" x14ac:dyDescent="0.2">
      <c r="A4930" s="25" t="s">
        <v>4448</v>
      </c>
      <c r="B4930" s="26" t="s">
        <v>14545</v>
      </c>
      <c r="C4930" s="27" t="s">
        <v>34817</v>
      </c>
      <c r="D4930" s="6">
        <v>2649.8159999999998</v>
      </c>
      <c r="E4930" s="9">
        <f t="shared" si="76"/>
        <v>2331.8455419057336</v>
      </c>
    </row>
    <row r="4931" spans="1:5" s="3" customFormat="1" ht="11.45" customHeight="1" x14ac:dyDescent="0.2">
      <c r="A4931" s="25" t="s">
        <v>22581</v>
      </c>
      <c r="B4931" s="26" t="s">
        <v>14545</v>
      </c>
      <c r="C4931" s="27" t="s">
        <v>34817</v>
      </c>
      <c r="D4931" s="6">
        <v>1874.9759999999999</v>
      </c>
      <c r="E4931" s="9">
        <f t="shared" si="76"/>
        <v>1649.9841599493118</v>
      </c>
    </row>
    <row r="4932" spans="1:5" s="3" customFormat="1" ht="11.45" customHeight="1" x14ac:dyDescent="0.2">
      <c r="A4932" s="25" t="s">
        <v>4449</v>
      </c>
      <c r="B4932" s="26" t="s">
        <v>14349</v>
      </c>
      <c r="C4932" s="27" t="s">
        <v>34818</v>
      </c>
      <c r="D4932" s="6">
        <v>2685.7080000000001</v>
      </c>
      <c r="E4932" s="9">
        <f t="shared" si="76"/>
        <v>2363.4306029779295</v>
      </c>
    </row>
    <row r="4933" spans="1:5" s="3" customFormat="1" ht="11.45" customHeight="1" x14ac:dyDescent="0.2">
      <c r="A4933" s="25" t="s">
        <v>4450</v>
      </c>
      <c r="B4933" s="26" t="s">
        <v>15906</v>
      </c>
      <c r="C4933" s="27" t="s">
        <v>34818</v>
      </c>
      <c r="D4933" s="6">
        <v>1876.9199999999998</v>
      </c>
      <c r="E4933" s="9">
        <f t="shared" si="76"/>
        <v>1651.6948854236332</v>
      </c>
    </row>
    <row r="4934" spans="1:5" s="3" customFormat="1" ht="11.45" customHeight="1" x14ac:dyDescent="0.2">
      <c r="A4934" s="25" t="s">
        <v>4451</v>
      </c>
      <c r="B4934" s="26" t="s">
        <v>13769</v>
      </c>
      <c r="C4934" s="27" t="s">
        <v>34817</v>
      </c>
      <c r="D4934" s="6">
        <v>1589.8319999999999</v>
      </c>
      <c r="E4934" s="9">
        <f t="shared" si="76"/>
        <v>1399.0566369812382</v>
      </c>
    </row>
    <row r="4935" spans="1:5" s="3" customFormat="1" ht="11.45" customHeight="1" x14ac:dyDescent="0.2">
      <c r="A4935" s="25" t="s">
        <v>4452</v>
      </c>
      <c r="B4935" s="26" t="s">
        <v>15308</v>
      </c>
      <c r="C4935" s="27" t="s">
        <v>34817</v>
      </c>
      <c r="D4935" s="6">
        <v>5440.2</v>
      </c>
      <c r="E4935" s="9">
        <f t="shared" si="76"/>
        <v>4787.3913196522226</v>
      </c>
    </row>
    <row r="4936" spans="1:5" s="3" customFormat="1" ht="11.45" customHeight="1" x14ac:dyDescent="0.2">
      <c r="A4936" s="25" t="s">
        <v>4453</v>
      </c>
      <c r="B4936" s="26" t="s">
        <v>15907</v>
      </c>
      <c r="C4936" s="27" t="s">
        <v>34817</v>
      </c>
      <c r="D4936" s="6">
        <v>1304.6759999999999</v>
      </c>
      <c r="E4936" s="9">
        <f t="shared" si="76"/>
        <v>1148.1185539793726</v>
      </c>
    </row>
    <row r="4937" spans="1:5" s="3" customFormat="1" ht="11.45" customHeight="1" x14ac:dyDescent="0.2">
      <c r="A4937" s="25" t="s">
        <v>26566</v>
      </c>
      <c r="B4937" s="26" t="s">
        <v>13774</v>
      </c>
      <c r="C4937" s="27" t="s">
        <v>34817</v>
      </c>
      <c r="D4937" s="6">
        <v>1616.5079999999998</v>
      </c>
      <c r="E4937" s="9">
        <f t="shared" si="76"/>
        <v>1422.5315921010945</v>
      </c>
    </row>
    <row r="4938" spans="1:5" s="3" customFormat="1" ht="11.45" customHeight="1" x14ac:dyDescent="0.2">
      <c r="A4938" s="25" t="s">
        <v>4454</v>
      </c>
      <c r="B4938" s="26" t="s">
        <v>15908</v>
      </c>
      <c r="C4938" s="27" t="s">
        <v>34817</v>
      </c>
      <c r="D4938" s="6">
        <v>135.50399999999999</v>
      </c>
      <c r="E4938" s="9">
        <f t="shared" si="76"/>
        <v>119.24390158048504</v>
      </c>
    </row>
    <row r="4939" spans="1:5" s="3" customFormat="1" ht="11.45" customHeight="1" x14ac:dyDescent="0.2">
      <c r="A4939" s="25" t="s">
        <v>4455</v>
      </c>
      <c r="B4939" s="26" t="s">
        <v>15908</v>
      </c>
      <c r="C4939" s="27" t="s">
        <v>34817</v>
      </c>
      <c r="D4939" s="6">
        <v>148.35599999999999</v>
      </c>
      <c r="E4939" s="9">
        <f t="shared" ref="E4939:E5002" si="77">D4939/$B$4</f>
        <v>130.55369777183287</v>
      </c>
    </row>
    <row r="4940" spans="1:5" s="3" customFormat="1" ht="11.45" customHeight="1" x14ac:dyDescent="0.2">
      <c r="A4940" s="25" t="s">
        <v>4456</v>
      </c>
      <c r="B4940" s="26" t="s">
        <v>15909</v>
      </c>
      <c r="C4940" s="27" t="s">
        <v>34817</v>
      </c>
      <c r="D4940" s="6">
        <v>479.72399999999993</v>
      </c>
      <c r="E4940" s="9">
        <f t="shared" si="77"/>
        <v>422.15847090710685</v>
      </c>
    </row>
    <row r="4941" spans="1:5" s="3" customFormat="1" ht="11.45" customHeight="1" x14ac:dyDescent="0.2">
      <c r="A4941" s="25" t="s">
        <v>4457</v>
      </c>
      <c r="B4941" s="26" t="s">
        <v>15910</v>
      </c>
      <c r="C4941" s="27" t="s">
        <v>34817</v>
      </c>
      <c r="D4941" s="6">
        <v>34.031999999999996</v>
      </c>
      <c r="E4941" s="9">
        <f t="shared" si="77"/>
        <v>29.948255834418667</v>
      </c>
    </row>
    <row r="4942" spans="1:5" s="3" customFormat="1" ht="11.45" customHeight="1" x14ac:dyDescent="0.2">
      <c r="A4942" s="25" t="s">
        <v>4458</v>
      </c>
      <c r="B4942" s="26" t="s">
        <v>21412</v>
      </c>
      <c r="C4942" s="27" t="s">
        <v>34817</v>
      </c>
      <c r="D4942" s="6">
        <v>31.571999999999996</v>
      </c>
      <c r="E4942" s="9">
        <f t="shared" si="77"/>
        <v>27.783448907036497</v>
      </c>
    </row>
    <row r="4943" spans="1:5" s="3" customFormat="1" ht="11.45" customHeight="1" x14ac:dyDescent="0.2">
      <c r="A4943" s="25" t="s">
        <v>4459</v>
      </c>
      <c r="B4943" s="26" t="s">
        <v>15796</v>
      </c>
      <c r="C4943" s="27" t="s">
        <v>34817</v>
      </c>
      <c r="D4943" s="6">
        <v>8.34</v>
      </c>
      <c r="E4943" s="9">
        <f t="shared" si="77"/>
        <v>7.339223485515153</v>
      </c>
    </row>
    <row r="4944" spans="1:5" s="3" customFormat="1" ht="11.45" customHeight="1" x14ac:dyDescent="0.2">
      <c r="A4944" s="25" t="s">
        <v>4460</v>
      </c>
      <c r="B4944" s="26" t="s">
        <v>15911</v>
      </c>
      <c r="C4944" s="27" t="s">
        <v>34817</v>
      </c>
      <c r="D4944" s="6">
        <v>18.54</v>
      </c>
      <c r="E4944" s="9">
        <f t="shared" si="77"/>
        <v>16.315252208807067</v>
      </c>
    </row>
    <row r="4945" spans="1:5" s="3" customFormat="1" ht="11.45" customHeight="1" x14ac:dyDescent="0.2">
      <c r="A4945" s="25" t="s">
        <v>4461</v>
      </c>
      <c r="B4945" s="26" t="s">
        <v>13784</v>
      </c>
      <c r="C4945" s="27" t="s">
        <v>34817</v>
      </c>
      <c r="D4945" s="6">
        <v>587.04</v>
      </c>
      <c r="E4945" s="9">
        <f t="shared" si="77"/>
        <v>516.59685310992995</v>
      </c>
    </row>
    <row r="4946" spans="1:5" s="3" customFormat="1" ht="11.45" customHeight="1" x14ac:dyDescent="0.2">
      <c r="A4946" s="25" t="s">
        <v>4462</v>
      </c>
      <c r="B4946" s="26" t="s">
        <v>15912</v>
      </c>
      <c r="C4946" s="27" t="s">
        <v>34817</v>
      </c>
      <c r="D4946" s="6">
        <v>29.495999999999995</v>
      </c>
      <c r="E4946" s="9">
        <f t="shared" si="77"/>
        <v>25.956563061001791</v>
      </c>
    </row>
    <row r="4947" spans="1:5" s="3" customFormat="1" ht="11.45" customHeight="1" x14ac:dyDescent="0.2">
      <c r="A4947" s="25" t="s">
        <v>4463</v>
      </c>
      <c r="B4947" s="26" t="s">
        <v>13791</v>
      </c>
      <c r="C4947" s="27" t="s">
        <v>34817</v>
      </c>
      <c r="D4947" s="6">
        <v>3059.424</v>
      </c>
      <c r="E4947" s="9">
        <f t="shared" si="77"/>
        <v>2692.3017353655532</v>
      </c>
    </row>
    <row r="4948" spans="1:5" s="3" customFormat="1" ht="11.45" customHeight="1" x14ac:dyDescent="0.2">
      <c r="A4948" s="25" t="s">
        <v>4464</v>
      </c>
      <c r="B4948" s="26" t="s">
        <v>13792</v>
      </c>
      <c r="C4948" s="27" t="s">
        <v>34817</v>
      </c>
      <c r="D4948" s="6">
        <v>4823.82</v>
      </c>
      <c r="E4948" s="9">
        <f t="shared" si="77"/>
        <v>4244.9751839205883</v>
      </c>
    </row>
    <row r="4949" spans="1:5" s="3" customFormat="1" ht="11.45" customHeight="1" x14ac:dyDescent="0.2">
      <c r="A4949" s="25" t="s">
        <v>4465</v>
      </c>
      <c r="B4949" s="26" t="s">
        <v>13791</v>
      </c>
      <c r="C4949" s="27" t="s">
        <v>34817</v>
      </c>
      <c r="D4949" s="6">
        <v>2832.8519999999999</v>
      </c>
      <c r="E4949" s="9">
        <f t="shared" si="77"/>
        <v>2492.9177373367593</v>
      </c>
    </row>
    <row r="4950" spans="1:5" s="3" customFormat="1" ht="11.45" customHeight="1" x14ac:dyDescent="0.2">
      <c r="A4950" s="25" t="s">
        <v>4466</v>
      </c>
      <c r="B4950" s="26" t="s">
        <v>13792</v>
      </c>
      <c r="C4950" s="27" t="s">
        <v>34817</v>
      </c>
      <c r="D4950" s="6">
        <v>4559.1120000000001</v>
      </c>
      <c r="E4950" s="9">
        <f t="shared" si="77"/>
        <v>4012.031398500475</v>
      </c>
    </row>
    <row r="4951" spans="1:5" s="3" customFormat="1" ht="11.45" customHeight="1" x14ac:dyDescent="0.2">
      <c r="A4951" s="25" t="s">
        <v>4467</v>
      </c>
      <c r="B4951" s="26" t="s">
        <v>13793</v>
      </c>
      <c r="C4951" s="27" t="s">
        <v>34817</v>
      </c>
      <c r="D4951" s="6">
        <v>2641.848</v>
      </c>
      <c r="E4951" s="9">
        <f t="shared" si="77"/>
        <v>2324.8336794677743</v>
      </c>
    </row>
    <row r="4952" spans="1:5" s="3" customFormat="1" ht="11.45" customHeight="1" x14ac:dyDescent="0.2">
      <c r="A4952" s="25" t="s">
        <v>4468</v>
      </c>
      <c r="B4952" s="26" t="s">
        <v>13794</v>
      </c>
      <c r="C4952" s="27" t="s">
        <v>34817</v>
      </c>
      <c r="D4952" s="6">
        <v>4015.9560000000001</v>
      </c>
      <c r="E4952" s="9">
        <f t="shared" si="77"/>
        <v>3534.0525889682849</v>
      </c>
    </row>
    <row r="4953" spans="1:5" s="3" customFormat="1" ht="11.45" customHeight="1" x14ac:dyDescent="0.2">
      <c r="A4953" s="25" t="s">
        <v>4469</v>
      </c>
      <c r="B4953" s="26" t="s">
        <v>14573</v>
      </c>
      <c r="C4953" s="27" t="s">
        <v>34817</v>
      </c>
      <c r="D4953" s="6">
        <v>1661.364</v>
      </c>
      <c r="E4953" s="9">
        <f t="shared" si="77"/>
        <v>1462.0049984159948</v>
      </c>
    </row>
    <row r="4954" spans="1:5" s="3" customFormat="1" ht="11.45" customHeight="1" x14ac:dyDescent="0.2">
      <c r="A4954" s="25" t="s">
        <v>4470</v>
      </c>
      <c r="B4954" s="26" t="s">
        <v>13795</v>
      </c>
      <c r="C4954" s="27" t="s">
        <v>34817</v>
      </c>
      <c r="D4954" s="6">
        <v>510.47999999999996</v>
      </c>
      <c r="E4954" s="9">
        <f t="shared" si="77"/>
        <v>449.22383751628001</v>
      </c>
    </row>
    <row r="4955" spans="1:5" s="3" customFormat="1" ht="11.45" customHeight="1" x14ac:dyDescent="0.2">
      <c r="A4955" s="25" t="s">
        <v>4471</v>
      </c>
      <c r="B4955" s="26" t="s">
        <v>15393</v>
      </c>
      <c r="C4955" s="27" t="s">
        <v>34817</v>
      </c>
      <c r="D4955" s="6">
        <v>66.191999999999993</v>
      </c>
      <c r="E4955" s="9">
        <f t="shared" si="77"/>
        <v>58.249146397268461</v>
      </c>
    </row>
    <row r="4956" spans="1:5" s="3" customFormat="1" ht="11.45" customHeight="1" x14ac:dyDescent="0.2">
      <c r="A4956" s="25" t="s">
        <v>4472</v>
      </c>
      <c r="B4956" s="26" t="s">
        <v>17190</v>
      </c>
      <c r="C4956" s="27" t="s">
        <v>34817</v>
      </c>
      <c r="D4956" s="6">
        <v>173.7</v>
      </c>
      <c r="E4956" s="9">
        <f t="shared" si="77"/>
        <v>152.85648914076523</v>
      </c>
    </row>
    <row r="4957" spans="1:5" s="3" customFormat="1" ht="11.45" customHeight="1" x14ac:dyDescent="0.2">
      <c r="A4957" s="25" t="s">
        <v>4473</v>
      </c>
      <c r="B4957" s="26" t="s">
        <v>15913</v>
      </c>
      <c r="C4957" s="27" t="s">
        <v>34817</v>
      </c>
      <c r="D4957" s="6">
        <v>57.48</v>
      </c>
      <c r="E4957" s="9">
        <f t="shared" si="77"/>
        <v>50.582561864197963</v>
      </c>
    </row>
    <row r="4958" spans="1:5" s="3" customFormat="1" ht="11.45" customHeight="1" x14ac:dyDescent="0.2">
      <c r="A4958" s="25" t="s">
        <v>25496</v>
      </c>
      <c r="B4958" s="26" t="s">
        <v>25497</v>
      </c>
      <c r="C4958" s="27" t="s">
        <v>34817</v>
      </c>
      <c r="D4958" s="6">
        <v>509.31599999999997</v>
      </c>
      <c r="E4958" s="9">
        <f t="shared" si="77"/>
        <v>448.19951423844554</v>
      </c>
    </row>
    <row r="4959" spans="1:5" s="3" customFormat="1" ht="11.45" customHeight="1" x14ac:dyDescent="0.2">
      <c r="A4959" s="25" t="s">
        <v>4474</v>
      </c>
      <c r="B4959" s="26" t="s">
        <v>15914</v>
      </c>
      <c r="C4959" s="27" t="s">
        <v>34817</v>
      </c>
      <c r="D4959" s="6">
        <v>248.71199999999999</v>
      </c>
      <c r="E4959" s="9">
        <f t="shared" si="77"/>
        <v>218.86726037523317</v>
      </c>
    </row>
    <row r="4960" spans="1:5" s="3" customFormat="1" ht="11.45" customHeight="1" x14ac:dyDescent="0.2">
      <c r="A4960" s="25" t="s">
        <v>4475</v>
      </c>
      <c r="B4960" s="26" t="s">
        <v>15914</v>
      </c>
      <c r="C4960" s="27" t="s">
        <v>34817</v>
      </c>
      <c r="D4960" s="6">
        <v>305.39999999999998</v>
      </c>
      <c r="E4960" s="9">
        <f t="shared" si="77"/>
        <v>268.75286000915202</v>
      </c>
    </row>
    <row r="4961" spans="1:5" s="3" customFormat="1" ht="11.45" customHeight="1" x14ac:dyDescent="0.2">
      <c r="A4961" s="25" t="s">
        <v>4476</v>
      </c>
      <c r="B4961" s="26" t="s">
        <v>13798</v>
      </c>
      <c r="C4961" s="27" t="s">
        <v>34817</v>
      </c>
      <c r="D4961" s="6">
        <v>105.408</v>
      </c>
      <c r="E4961" s="9">
        <f t="shared" si="77"/>
        <v>92.759336829877853</v>
      </c>
    </row>
    <row r="4962" spans="1:5" s="3" customFormat="1" ht="11.45" customHeight="1" x14ac:dyDescent="0.2">
      <c r="A4962" s="25" t="s">
        <v>4477</v>
      </c>
      <c r="B4962" s="26" t="s">
        <v>15915</v>
      </c>
      <c r="C4962" s="27" t="s">
        <v>34817</v>
      </c>
      <c r="D4962" s="6">
        <v>348.20400000000001</v>
      </c>
      <c r="E4962" s="9">
        <f t="shared" si="77"/>
        <v>306.42050054560173</v>
      </c>
    </row>
    <row r="4963" spans="1:5" s="3" customFormat="1" ht="11.45" customHeight="1" x14ac:dyDescent="0.2">
      <c r="A4963" s="25" t="s">
        <v>4478</v>
      </c>
      <c r="B4963" s="26" t="s">
        <v>15916</v>
      </c>
      <c r="C4963" s="27" t="s">
        <v>34817</v>
      </c>
      <c r="D4963" s="6">
        <v>82.259999999999991</v>
      </c>
      <c r="E4963" s="9">
        <f t="shared" si="77"/>
        <v>72.389031644901252</v>
      </c>
    </row>
    <row r="4964" spans="1:5" s="3" customFormat="1" ht="11.45" customHeight="1" x14ac:dyDescent="0.2">
      <c r="A4964" s="25" t="s">
        <v>4479</v>
      </c>
      <c r="B4964" s="26" t="s">
        <v>14753</v>
      </c>
      <c r="C4964" s="27" t="s">
        <v>34817</v>
      </c>
      <c r="D4964" s="6">
        <v>404.83199999999999</v>
      </c>
      <c r="E4964" s="9">
        <f t="shared" si="77"/>
        <v>356.25330001056</v>
      </c>
    </row>
    <row r="4965" spans="1:5" s="3" customFormat="1" ht="11.45" customHeight="1" x14ac:dyDescent="0.2">
      <c r="A4965" s="25" t="s">
        <v>4480</v>
      </c>
      <c r="B4965" s="26" t="s">
        <v>15917</v>
      </c>
      <c r="C4965" s="27" t="s">
        <v>34817</v>
      </c>
      <c r="D4965" s="6">
        <v>4723.7039999999997</v>
      </c>
      <c r="E4965" s="9">
        <f t="shared" si="77"/>
        <v>4156.8728219930299</v>
      </c>
    </row>
    <row r="4966" spans="1:5" s="3" customFormat="1" ht="11.45" customHeight="1" x14ac:dyDescent="0.2">
      <c r="A4966" s="25" t="s">
        <v>4481</v>
      </c>
      <c r="B4966" s="26" t="s">
        <v>15918</v>
      </c>
      <c r="C4966" s="27" t="s">
        <v>34817</v>
      </c>
      <c r="D4966" s="6">
        <v>1365.4680000000001</v>
      </c>
      <c r="E4966" s="9">
        <f t="shared" si="77"/>
        <v>1201.6156851701926</v>
      </c>
    </row>
    <row r="4967" spans="1:5" s="3" customFormat="1" ht="11.45" customHeight="1" x14ac:dyDescent="0.2">
      <c r="A4967" s="25" t="s">
        <v>4482</v>
      </c>
      <c r="B4967" s="26" t="s">
        <v>15919</v>
      </c>
      <c r="C4967" s="27" t="s">
        <v>34817</v>
      </c>
      <c r="D4967" s="6">
        <v>41.003999999999998</v>
      </c>
      <c r="E4967" s="9">
        <f t="shared" si="77"/>
        <v>36.083635467633492</v>
      </c>
    </row>
    <row r="4968" spans="1:5" s="3" customFormat="1" ht="11.45" customHeight="1" x14ac:dyDescent="0.2">
      <c r="A4968" s="25" t="s">
        <v>4483</v>
      </c>
      <c r="B4968" s="26" t="s">
        <v>15403</v>
      </c>
      <c r="C4968" s="27" t="s">
        <v>34817</v>
      </c>
      <c r="D4968" s="6">
        <v>38.652000000000001</v>
      </c>
      <c r="E4968" s="9">
        <f t="shared" si="77"/>
        <v>34.013868844380305</v>
      </c>
    </row>
    <row r="4969" spans="1:5" s="3" customFormat="1" ht="11.45" customHeight="1" x14ac:dyDescent="0.2">
      <c r="A4969" s="25" t="s">
        <v>4484</v>
      </c>
      <c r="B4969" s="26" t="s">
        <v>15777</v>
      </c>
      <c r="C4969" s="27" t="s">
        <v>34817</v>
      </c>
      <c r="D4969" s="6">
        <v>355.93200000000002</v>
      </c>
      <c r="E4969" s="9">
        <f t="shared" si="77"/>
        <v>313.2211623077194</v>
      </c>
    </row>
    <row r="4970" spans="1:5" s="3" customFormat="1" ht="11.45" customHeight="1" x14ac:dyDescent="0.2">
      <c r="A4970" s="25" t="s">
        <v>4485</v>
      </c>
      <c r="B4970" s="26" t="s">
        <v>15920</v>
      </c>
      <c r="C4970" s="27" t="s">
        <v>34817</v>
      </c>
      <c r="D4970" s="6">
        <v>353.36400000000003</v>
      </c>
      <c r="E4970" s="9">
        <f t="shared" si="77"/>
        <v>310.96131507620828</v>
      </c>
    </row>
    <row r="4971" spans="1:5" s="3" customFormat="1" ht="11.45" customHeight="1" x14ac:dyDescent="0.2">
      <c r="A4971" s="25" t="s">
        <v>4486</v>
      </c>
      <c r="B4971" s="26" t="s">
        <v>15408</v>
      </c>
      <c r="C4971" s="27" t="s">
        <v>34817</v>
      </c>
      <c r="D4971" s="6">
        <v>78.216000000000008</v>
      </c>
      <c r="E4971" s="9">
        <f t="shared" si="77"/>
        <v>68.830300256960825</v>
      </c>
    </row>
    <row r="4972" spans="1:5" s="3" customFormat="1" ht="11.45" customHeight="1" x14ac:dyDescent="0.2">
      <c r="A4972" s="25" t="s">
        <v>26630</v>
      </c>
      <c r="B4972" s="26" t="s">
        <v>15059</v>
      </c>
      <c r="C4972" s="27" t="s">
        <v>34817</v>
      </c>
      <c r="D4972" s="6">
        <v>217.05599999999998</v>
      </c>
      <c r="E4972" s="9">
        <f t="shared" si="77"/>
        <v>191.00989123165192</v>
      </c>
    </row>
    <row r="4973" spans="1:5" s="3" customFormat="1" ht="11.45" customHeight="1" x14ac:dyDescent="0.2">
      <c r="A4973" s="25" t="s">
        <v>4487</v>
      </c>
      <c r="B4973" s="26" t="s">
        <v>15921</v>
      </c>
      <c r="C4973" s="27" t="s">
        <v>34817</v>
      </c>
      <c r="D4973" s="6">
        <v>25.871999999999996</v>
      </c>
      <c r="E4973" s="9">
        <f t="shared" si="77"/>
        <v>22.767432855785135</v>
      </c>
    </row>
    <row r="4974" spans="1:5" s="3" customFormat="1" ht="11.45" customHeight="1" x14ac:dyDescent="0.2">
      <c r="A4974" s="25" t="s">
        <v>25204</v>
      </c>
      <c r="B4974" s="26" t="s">
        <v>25205</v>
      </c>
      <c r="C4974" s="27" t="s">
        <v>34817</v>
      </c>
      <c r="D4974" s="6">
        <v>23.724</v>
      </c>
      <c r="E4974" s="9">
        <f t="shared" si="77"/>
        <v>20.877186806997781</v>
      </c>
    </row>
    <row r="4975" spans="1:5" s="3" customFormat="1" ht="11.45" customHeight="1" x14ac:dyDescent="0.2">
      <c r="A4975" s="25" t="s">
        <v>4488</v>
      </c>
      <c r="B4975" s="26" t="s">
        <v>15922</v>
      </c>
      <c r="C4975" s="27" t="s">
        <v>34817</v>
      </c>
      <c r="D4975" s="6">
        <v>24.923999999999999</v>
      </c>
      <c r="E4975" s="9">
        <f t="shared" si="77"/>
        <v>21.933190186208595</v>
      </c>
    </row>
    <row r="4976" spans="1:5" s="3" customFormat="1" ht="11.45" customHeight="1" x14ac:dyDescent="0.2">
      <c r="A4976" s="25" t="s">
        <v>26633</v>
      </c>
      <c r="B4976" s="26" t="s">
        <v>27697</v>
      </c>
      <c r="C4976" s="27" t="s">
        <v>34817</v>
      </c>
      <c r="D4976" s="6">
        <v>60.155999999999999</v>
      </c>
      <c r="E4976" s="9">
        <f t="shared" si="77"/>
        <v>52.93744939983808</v>
      </c>
    </row>
    <row r="4977" spans="1:5" s="3" customFormat="1" ht="11.45" customHeight="1" x14ac:dyDescent="0.2">
      <c r="A4977" s="25" t="s">
        <v>4489</v>
      </c>
      <c r="B4977" s="26" t="s">
        <v>15923</v>
      </c>
      <c r="C4977" s="27" t="s">
        <v>34817</v>
      </c>
      <c r="D4977" s="6">
        <v>256.536</v>
      </c>
      <c r="E4977" s="9">
        <f t="shared" si="77"/>
        <v>225.7524024076877</v>
      </c>
    </row>
    <row r="4978" spans="1:5" s="3" customFormat="1" ht="11.45" customHeight="1" x14ac:dyDescent="0.2">
      <c r="A4978" s="25" t="s">
        <v>4490</v>
      </c>
      <c r="B4978" s="26" t="s">
        <v>15924</v>
      </c>
      <c r="C4978" s="27" t="s">
        <v>34817</v>
      </c>
      <c r="D4978" s="6">
        <v>103.91999999999999</v>
      </c>
      <c r="E4978" s="9">
        <f t="shared" si="77"/>
        <v>91.44989263965644</v>
      </c>
    </row>
    <row r="4979" spans="1:5" s="3" customFormat="1" ht="11.45" customHeight="1" x14ac:dyDescent="0.2">
      <c r="A4979" s="25" t="s">
        <v>4491</v>
      </c>
      <c r="B4979" s="26" t="s">
        <v>15925</v>
      </c>
      <c r="C4979" s="27" t="s">
        <v>34817</v>
      </c>
      <c r="D4979" s="6">
        <v>409.584</v>
      </c>
      <c r="E4979" s="9">
        <f t="shared" si="77"/>
        <v>360.43507339223487</v>
      </c>
    </row>
    <row r="4980" spans="1:5" s="3" customFormat="1" ht="11.45" customHeight="1" x14ac:dyDescent="0.2">
      <c r="A4980" s="25" t="s">
        <v>4492</v>
      </c>
      <c r="B4980" s="26" t="s">
        <v>15926</v>
      </c>
      <c r="C4980" s="27" t="s">
        <v>34817</v>
      </c>
      <c r="D4980" s="6">
        <v>169.43999999999997</v>
      </c>
      <c r="E4980" s="9">
        <f t="shared" si="77"/>
        <v>149.10767714456682</v>
      </c>
    </row>
    <row r="4981" spans="1:5" s="3" customFormat="1" ht="11.45" customHeight="1" x14ac:dyDescent="0.2">
      <c r="A4981" s="25" t="s">
        <v>4493</v>
      </c>
      <c r="B4981" s="26" t="s">
        <v>14193</v>
      </c>
      <c r="C4981" s="27" t="s">
        <v>34817</v>
      </c>
      <c r="D4981" s="6">
        <v>5624.8680000000004</v>
      </c>
      <c r="E4981" s="9">
        <f t="shared" si="77"/>
        <v>4949.8996796789752</v>
      </c>
    </row>
    <row r="4982" spans="1:5" s="3" customFormat="1" ht="11.45" customHeight="1" x14ac:dyDescent="0.2">
      <c r="A4982" s="25" t="s">
        <v>4494</v>
      </c>
      <c r="B4982" s="26" t="s">
        <v>15927</v>
      </c>
      <c r="C4982" s="27" t="s">
        <v>34817</v>
      </c>
      <c r="D4982" s="6">
        <v>9751.0560000000005</v>
      </c>
      <c r="E4982" s="9">
        <f t="shared" si="77"/>
        <v>8580.9567390615648</v>
      </c>
    </row>
    <row r="4983" spans="1:5" s="3" customFormat="1" ht="11.45" customHeight="1" x14ac:dyDescent="0.2">
      <c r="A4983" s="25" t="s">
        <v>21551</v>
      </c>
      <c r="B4983" s="26" t="s">
        <v>14193</v>
      </c>
      <c r="C4983" s="27" t="s">
        <v>34817</v>
      </c>
      <c r="D4983" s="6">
        <v>5624.8799999999992</v>
      </c>
      <c r="E4983" s="9">
        <f t="shared" si="77"/>
        <v>4949.9102397127663</v>
      </c>
    </row>
    <row r="4984" spans="1:5" s="3" customFormat="1" ht="11.45" customHeight="1" x14ac:dyDescent="0.2">
      <c r="A4984" s="25" t="s">
        <v>4495</v>
      </c>
      <c r="B4984" s="26" t="s">
        <v>14232</v>
      </c>
      <c r="C4984" s="27" t="s">
        <v>34817</v>
      </c>
      <c r="D4984" s="6">
        <v>2731.2</v>
      </c>
      <c r="E4984" s="9">
        <f t="shared" si="77"/>
        <v>2403.4636910838112</v>
      </c>
    </row>
    <row r="4985" spans="1:5" s="3" customFormat="1" ht="11.45" customHeight="1" x14ac:dyDescent="0.2">
      <c r="A4985" s="25" t="s">
        <v>21552</v>
      </c>
      <c r="B4985" s="26" t="s">
        <v>14232</v>
      </c>
      <c r="C4985" s="27" t="s">
        <v>34817</v>
      </c>
      <c r="D4985" s="6">
        <v>2731.2</v>
      </c>
      <c r="E4985" s="9">
        <f t="shared" si="77"/>
        <v>2403.4636910838112</v>
      </c>
    </row>
    <row r="4986" spans="1:5" s="3" customFormat="1" ht="11.45" customHeight="1" x14ac:dyDescent="0.2">
      <c r="A4986" s="25" t="s">
        <v>4496</v>
      </c>
      <c r="B4986" s="26" t="s">
        <v>14595</v>
      </c>
      <c r="C4986" s="27" t="s">
        <v>34817</v>
      </c>
      <c r="D4986" s="6">
        <v>543.58799999999997</v>
      </c>
      <c r="E4986" s="9">
        <f t="shared" si="77"/>
        <v>478.35897074870633</v>
      </c>
    </row>
    <row r="4987" spans="1:5" s="3" customFormat="1" ht="11.45" customHeight="1" x14ac:dyDescent="0.2">
      <c r="A4987" s="25" t="s">
        <v>4497</v>
      </c>
      <c r="B4987" s="26" t="s">
        <v>14595</v>
      </c>
      <c r="C4987" s="27" t="s">
        <v>34817</v>
      </c>
      <c r="D4987" s="6">
        <v>246.28800000000001</v>
      </c>
      <c r="E4987" s="9">
        <f t="shared" si="77"/>
        <v>216.73413354922735</v>
      </c>
    </row>
    <row r="4988" spans="1:5" s="3" customFormat="1" ht="11.45" customHeight="1" x14ac:dyDescent="0.2">
      <c r="A4988" s="25" t="s">
        <v>4498</v>
      </c>
      <c r="B4988" s="26" t="s">
        <v>14194</v>
      </c>
      <c r="C4988" s="27" t="s">
        <v>34817</v>
      </c>
      <c r="D4988" s="6">
        <v>2116.0079999999998</v>
      </c>
      <c r="E4988" s="9">
        <f t="shared" si="77"/>
        <v>1862.0929986975957</v>
      </c>
    </row>
    <row r="4989" spans="1:5" s="3" customFormat="1" ht="11.45" customHeight="1" x14ac:dyDescent="0.2">
      <c r="A4989" s="25" t="s">
        <v>21553</v>
      </c>
      <c r="B4989" s="26" t="s">
        <v>14194</v>
      </c>
      <c r="C4989" s="27" t="s">
        <v>34817</v>
      </c>
      <c r="D4989" s="6">
        <v>2116.0079999999998</v>
      </c>
      <c r="E4989" s="9">
        <f t="shared" si="77"/>
        <v>1862.0929986975957</v>
      </c>
    </row>
    <row r="4990" spans="1:5" s="3" customFormat="1" ht="11.45" customHeight="1" x14ac:dyDescent="0.2">
      <c r="A4990" s="25" t="s">
        <v>4499</v>
      </c>
      <c r="B4990" s="26" t="s">
        <v>15928</v>
      </c>
      <c r="C4990" s="27" t="s">
        <v>34817</v>
      </c>
      <c r="D4990" s="6">
        <v>1569.816</v>
      </c>
      <c r="E4990" s="9">
        <f t="shared" si="77"/>
        <v>1381.442500616002</v>
      </c>
    </row>
    <row r="4991" spans="1:5" s="3" customFormat="1" ht="11.45" customHeight="1" x14ac:dyDescent="0.2">
      <c r="A4991" s="25" t="s">
        <v>20724</v>
      </c>
      <c r="B4991" s="26" t="s">
        <v>14598</v>
      </c>
      <c r="C4991" s="27" t="s">
        <v>34817</v>
      </c>
      <c r="D4991" s="6">
        <v>1049.1719999999998</v>
      </c>
      <c r="E4991" s="9">
        <f t="shared" si="77"/>
        <v>923.27431447780612</v>
      </c>
    </row>
    <row r="4992" spans="1:5" s="3" customFormat="1" ht="11.45" customHeight="1" x14ac:dyDescent="0.2">
      <c r="A4992" s="25" t="s">
        <v>4500</v>
      </c>
      <c r="B4992" s="26" t="s">
        <v>14600</v>
      </c>
      <c r="C4992" s="27" t="s">
        <v>34817</v>
      </c>
      <c r="D4992" s="6">
        <v>166.00800000000001</v>
      </c>
      <c r="E4992" s="9">
        <f t="shared" si="77"/>
        <v>146.08750748002393</v>
      </c>
    </row>
    <row r="4993" spans="1:5" s="3" customFormat="1" ht="11.45" customHeight="1" x14ac:dyDescent="0.2">
      <c r="A4993" s="25" t="s">
        <v>4501</v>
      </c>
      <c r="B4993" s="26" t="s">
        <v>13654</v>
      </c>
      <c r="C4993" s="27" t="s">
        <v>34817</v>
      </c>
      <c r="D4993" s="6">
        <v>96.3</v>
      </c>
      <c r="E4993" s="9">
        <f t="shared" si="77"/>
        <v>84.74427118166777</v>
      </c>
    </row>
    <row r="4994" spans="1:5" s="3" customFormat="1" ht="11.45" customHeight="1" x14ac:dyDescent="0.2">
      <c r="A4994" s="25" t="s">
        <v>4502</v>
      </c>
      <c r="B4994" s="26" t="s">
        <v>15929</v>
      </c>
      <c r="C4994" s="27" t="s">
        <v>34817</v>
      </c>
      <c r="D4994" s="6">
        <v>3428.6280000000002</v>
      </c>
      <c r="E4994" s="9">
        <f t="shared" si="77"/>
        <v>3017.2022950473443</v>
      </c>
    </row>
    <row r="4995" spans="1:5" s="3" customFormat="1" ht="11.45" customHeight="1" x14ac:dyDescent="0.2">
      <c r="A4995" s="25" t="s">
        <v>4503</v>
      </c>
      <c r="B4995" s="26" t="s">
        <v>21554</v>
      </c>
      <c r="C4995" s="27" t="s">
        <v>34817</v>
      </c>
      <c r="D4995" s="6">
        <v>25.044</v>
      </c>
      <c r="E4995" s="9">
        <f t="shared" si="77"/>
        <v>22.038790524129677</v>
      </c>
    </row>
    <row r="4996" spans="1:5" s="3" customFormat="1" ht="11.45" customHeight="1" x14ac:dyDescent="0.2">
      <c r="A4996" s="25" t="s">
        <v>4504</v>
      </c>
      <c r="B4996" s="26" t="s">
        <v>15930</v>
      </c>
      <c r="C4996" s="27" t="s">
        <v>34817</v>
      </c>
      <c r="D4996" s="6">
        <v>49.427999999999997</v>
      </c>
      <c r="E4996" s="9">
        <f t="shared" si="77"/>
        <v>43.496779189693406</v>
      </c>
    </row>
    <row r="4997" spans="1:5" s="3" customFormat="1" ht="11.45" customHeight="1" x14ac:dyDescent="0.2">
      <c r="A4997" s="25" t="s">
        <v>4505</v>
      </c>
      <c r="B4997" s="26" t="s">
        <v>13655</v>
      </c>
      <c r="C4997" s="27" t="s">
        <v>34817</v>
      </c>
      <c r="D4997" s="6">
        <v>965.59199999999987</v>
      </c>
      <c r="E4997" s="9">
        <f t="shared" si="77"/>
        <v>849.72367911577305</v>
      </c>
    </row>
    <row r="4998" spans="1:5" s="3" customFormat="1" ht="11.45" customHeight="1" x14ac:dyDescent="0.2">
      <c r="A4998" s="25" t="s">
        <v>4506</v>
      </c>
      <c r="B4998" s="26" t="s">
        <v>14022</v>
      </c>
      <c r="C4998" s="27" t="s">
        <v>34817</v>
      </c>
      <c r="D4998" s="6">
        <v>707.32800000000009</v>
      </c>
      <c r="E4998" s="9">
        <f t="shared" si="77"/>
        <v>622.45063184202195</v>
      </c>
    </row>
    <row r="4999" spans="1:5" s="3" customFormat="1" ht="11.45" customHeight="1" x14ac:dyDescent="0.2">
      <c r="A4999" s="25" t="s">
        <v>4507</v>
      </c>
      <c r="B4999" s="26" t="s">
        <v>15931</v>
      </c>
      <c r="C4999" s="27" t="s">
        <v>34817</v>
      </c>
      <c r="D4999" s="6">
        <v>219.27599999999998</v>
      </c>
      <c r="E4999" s="9">
        <f t="shared" si="77"/>
        <v>192.96349748319193</v>
      </c>
    </row>
    <row r="5000" spans="1:5" s="3" customFormat="1" ht="11.45" customHeight="1" x14ac:dyDescent="0.2">
      <c r="A5000" s="25" t="s">
        <v>4508</v>
      </c>
      <c r="B5000" s="26" t="s">
        <v>15932</v>
      </c>
      <c r="C5000" s="27" t="s">
        <v>34817</v>
      </c>
      <c r="D5000" s="6">
        <v>184.09199999999998</v>
      </c>
      <c r="E5000" s="9">
        <f t="shared" si="77"/>
        <v>162.00147840473088</v>
      </c>
    </row>
    <row r="5001" spans="1:5" s="3" customFormat="1" ht="11.45" customHeight="1" x14ac:dyDescent="0.2">
      <c r="A5001" s="25" t="s">
        <v>4509</v>
      </c>
      <c r="B5001" s="26" t="s">
        <v>15214</v>
      </c>
      <c r="C5001" s="27" t="s">
        <v>34817</v>
      </c>
      <c r="D5001" s="6">
        <v>10504.644</v>
      </c>
      <c r="E5001" s="9">
        <f t="shared" si="77"/>
        <v>9244.1163011721637</v>
      </c>
    </row>
    <row r="5002" spans="1:5" s="3" customFormat="1" ht="11.45" customHeight="1" x14ac:dyDescent="0.2">
      <c r="A5002" s="25" t="s">
        <v>4510</v>
      </c>
      <c r="B5002" s="26" t="s">
        <v>15214</v>
      </c>
      <c r="C5002" s="27" t="s">
        <v>34817</v>
      </c>
      <c r="D5002" s="6">
        <v>10611.551999999998</v>
      </c>
      <c r="E5002" s="9">
        <f t="shared" si="77"/>
        <v>9338.1956422260537</v>
      </c>
    </row>
    <row r="5003" spans="1:5" s="3" customFormat="1" ht="11.45" customHeight="1" x14ac:dyDescent="0.2">
      <c r="A5003" s="25" t="s">
        <v>4511</v>
      </c>
      <c r="B5003" s="26" t="s">
        <v>15060</v>
      </c>
      <c r="C5003" s="27" t="s">
        <v>34817</v>
      </c>
      <c r="D5003" s="6">
        <v>6191.0039999999999</v>
      </c>
      <c r="E5003" s="9">
        <f t="shared" ref="E5003:E5066" si="78">D5003/$B$4</f>
        <v>5448.1009539230527</v>
      </c>
    </row>
    <row r="5004" spans="1:5" s="3" customFormat="1" ht="11.45" customHeight="1" x14ac:dyDescent="0.2">
      <c r="A5004" s="25" t="s">
        <v>4512</v>
      </c>
      <c r="B5004" s="26" t="s">
        <v>15933</v>
      </c>
      <c r="C5004" s="27" t="s">
        <v>34817</v>
      </c>
      <c r="D5004" s="6">
        <v>154.21199999999999</v>
      </c>
      <c r="E5004" s="9">
        <f t="shared" si="78"/>
        <v>135.70699426238161</v>
      </c>
    </row>
    <row r="5005" spans="1:5" s="3" customFormat="1" ht="11.45" customHeight="1" x14ac:dyDescent="0.2">
      <c r="A5005" s="25" t="s">
        <v>4513</v>
      </c>
      <c r="B5005" s="26" t="s">
        <v>14624</v>
      </c>
      <c r="C5005" s="27" t="s">
        <v>34817</v>
      </c>
      <c r="D5005" s="6">
        <v>198.732</v>
      </c>
      <c r="E5005" s="9">
        <f t="shared" si="78"/>
        <v>174.88471963110283</v>
      </c>
    </row>
    <row r="5006" spans="1:5" s="3" customFormat="1" ht="11.45" customHeight="1" x14ac:dyDescent="0.2">
      <c r="A5006" s="25" t="s">
        <v>4514</v>
      </c>
      <c r="B5006" s="26" t="s">
        <v>15934</v>
      </c>
      <c r="C5006" s="27" t="s">
        <v>34817</v>
      </c>
      <c r="D5006" s="6">
        <v>107.47199999999999</v>
      </c>
      <c r="E5006" s="9">
        <f t="shared" si="78"/>
        <v>94.575662642120449</v>
      </c>
    </row>
    <row r="5007" spans="1:5" s="3" customFormat="1" ht="11.45" customHeight="1" x14ac:dyDescent="0.2">
      <c r="A5007" s="25" t="s">
        <v>4515</v>
      </c>
      <c r="B5007" s="26" t="s">
        <v>15935</v>
      </c>
      <c r="C5007" s="27" t="s">
        <v>34817</v>
      </c>
      <c r="D5007" s="6">
        <v>1533.5640000000001</v>
      </c>
      <c r="E5007" s="9">
        <f t="shared" si="78"/>
        <v>1349.5406385300432</v>
      </c>
    </row>
    <row r="5008" spans="1:5" s="3" customFormat="1" ht="11.45" customHeight="1" x14ac:dyDescent="0.2">
      <c r="A5008" s="25" t="s">
        <v>4516</v>
      </c>
      <c r="B5008" s="26" t="s">
        <v>15936</v>
      </c>
      <c r="C5008" s="27" t="s">
        <v>34817</v>
      </c>
      <c r="D5008" s="6">
        <v>23.675999999999998</v>
      </c>
      <c r="E5008" s="9">
        <f t="shared" si="78"/>
        <v>20.834946671829346</v>
      </c>
    </row>
    <row r="5009" spans="1:5" s="3" customFormat="1" ht="11.45" customHeight="1" x14ac:dyDescent="0.2">
      <c r="A5009" s="25" t="s">
        <v>4517</v>
      </c>
      <c r="B5009" s="26" t="s">
        <v>15937</v>
      </c>
      <c r="C5009" s="27" t="s">
        <v>34817</v>
      </c>
      <c r="D5009" s="6">
        <v>4176.6360000000004</v>
      </c>
      <c r="E5009" s="9">
        <f t="shared" si="78"/>
        <v>3675.451441444613</v>
      </c>
    </row>
    <row r="5010" spans="1:5" s="3" customFormat="1" ht="11.45" customHeight="1" x14ac:dyDescent="0.2">
      <c r="A5010" s="25" t="s">
        <v>4518</v>
      </c>
      <c r="B5010" s="26" t="s">
        <v>14631</v>
      </c>
      <c r="C5010" s="27" t="s">
        <v>34817</v>
      </c>
      <c r="D5010" s="6">
        <v>2097.1079999999997</v>
      </c>
      <c r="E5010" s="9">
        <f t="shared" si="78"/>
        <v>1845.4609454750253</v>
      </c>
    </row>
    <row r="5011" spans="1:5" s="3" customFormat="1" ht="11.45" customHeight="1" x14ac:dyDescent="0.2">
      <c r="A5011" s="25" t="s">
        <v>4519</v>
      </c>
      <c r="B5011" s="26" t="s">
        <v>14630</v>
      </c>
      <c r="C5011" s="27" t="s">
        <v>34817</v>
      </c>
      <c r="D5011" s="6">
        <v>520.96799999999996</v>
      </c>
      <c r="E5011" s="9">
        <f t="shared" si="78"/>
        <v>458.45330705058251</v>
      </c>
    </row>
    <row r="5012" spans="1:5" s="3" customFormat="1" ht="11.45" customHeight="1" x14ac:dyDescent="0.2">
      <c r="A5012" s="25" t="s">
        <v>4520</v>
      </c>
      <c r="B5012" s="26" t="s">
        <v>21555</v>
      </c>
      <c r="C5012" s="27" t="s">
        <v>34817</v>
      </c>
      <c r="D5012" s="6">
        <v>1973.4359999999999</v>
      </c>
      <c r="E5012" s="9">
        <f t="shared" si="78"/>
        <v>1736.629237213559</v>
      </c>
    </row>
    <row r="5013" spans="1:5" s="3" customFormat="1" ht="11.45" customHeight="1" x14ac:dyDescent="0.2">
      <c r="A5013" s="25" t="s">
        <v>4521</v>
      </c>
      <c r="B5013" s="26" t="s">
        <v>15422</v>
      </c>
      <c r="C5013" s="27" t="s">
        <v>34817</v>
      </c>
      <c r="D5013" s="6">
        <v>996.44399999999996</v>
      </c>
      <c r="E5013" s="9">
        <f t="shared" si="78"/>
        <v>876.8735259952831</v>
      </c>
    </row>
    <row r="5014" spans="1:5" s="3" customFormat="1" ht="11.45" customHeight="1" x14ac:dyDescent="0.2">
      <c r="A5014" s="25" t="s">
        <v>26659</v>
      </c>
      <c r="B5014" s="26" t="s">
        <v>27712</v>
      </c>
      <c r="C5014" s="27" t="s">
        <v>34817</v>
      </c>
      <c r="D5014" s="6">
        <v>102.768</v>
      </c>
      <c r="E5014" s="9">
        <f t="shared" si="78"/>
        <v>90.43612939561406</v>
      </c>
    </row>
    <row r="5015" spans="1:5" s="3" customFormat="1" ht="11.45" customHeight="1" x14ac:dyDescent="0.2">
      <c r="A5015" s="25" t="s">
        <v>4522</v>
      </c>
      <c r="B5015" s="26" t="s">
        <v>15224</v>
      </c>
      <c r="C5015" s="27" t="s">
        <v>34817</v>
      </c>
      <c r="D5015" s="6">
        <v>2508.6959999999999</v>
      </c>
      <c r="E5015" s="9">
        <f t="shared" si="78"/>
        <v>2207.6595445105422</v>
      </c>
    </row>
    <row r="5016" spans="1:5" s="3" customFormat="1" ht="11.45" customHeight="1" x14ac:dyDescent="0.2">
      <c r="A5016" s="25" t="s">
        <v>4523</v>
      </c>
      <c r="B5016" s="26" t="s">
        <v>15938</v>
      </c>
      <c r="C5016" s="27" t="s">
        <v>34817</v>
      </c>
      <c r="D5016" s="6">
        <v>99.095999999999989</v>
      </c>
      <c r="E5016" s="9">
        <f t="shared" si="78"/>
        <v>87.204759055228962</v>
      </c>
    </row>
    <row r="5017" spans="1:5" s="3" customFormat="1" ht="11.45" customHeight="1" x14ac:dyDescent="0.2">
      <c r="A5017" s="25" t="s">
        <v>4524</v>
      </c>
      <c r="B5017" s="26" t="s">
        <v>23263</v>
      </c>
      <c r="C5017" s="27" t="s">
        <v>34817</v>
      </c>
      <c r="D5017" s="6">
        <v>1070.7239999999999</v>
      </c>
      <c r="E5017" s="9">
        <f t="shared" si="78"/>
        <v>942.2401351684324</v>
      </c>
    </row>
    <row r="5018" spans="1:5" s="3" customFormat="1" ht="11.45" customHeight="1" x14ac:dyDescent="0.2">
      <c r="A5018" s="25" t="s">
        <v>4525</v>
      </c>
      <c r="B5018" s="26" t="s">
        <v>15427</v>
      </c>
      <c r="C5018" s="27" t="s">
        <v>34817</v>
      </c>
      <c r="D5018" s="6">
        <v>1220.952</v>
      </c>
      <c r="E5018" s="9">
        <f t="shared" si="78"/>
        <v>1074.4411982118343</v>
      </c>
    </row>
    <row r="5019" spans="1:5" s="3" customFormat="1" ht="11.45" customHeight="1" x14ac:dyDescent="0.2">
      <c r="A5019" s="25" t="s">
        <v>4526</v>
      </c>
      <c r="B5019" s="26" t="s">
        <v>15225</v>
      </c>
      <c r="C5019" s="27" t="s">
        <v>34817</v>
      </c>
      <c r="D5019" s="6">
        <v>1881.6119999999999</v>
      </c>
      <c r="E5019" s="9">
        <f t="shared" si="78"/>
        <v>1655.8238586363475</v>
      </c>
    </row>
    <row r="5020" spans="1:5" s="3" customFormat="1" ht="11.45" customHeight="1" x14ac:dyDescent="0.2">
      <c r="A5020" s="25" t="s">
        <v>4527</v>
      </c>
      <c r="B5020" s="26" t="s">
        <v>15430</v>
      </c>
      <c r="C5020" s="27" t="s">
        <v>34817</v>
      </c>
      <c r="D5020" s="6">
        <v>701.59199999999998</v>
      </c>
      <c r="E5020" s="9">
        <f t="shared" si="78"/>
        <v>617.40293568939421</v>
      </c>
    </row>
    <row r="5021" spans="1:5" s="3" customFormat="1" ht="11.45" customHeight="1" x14ac:dyDescent="0.2">
      <c r="A5021" s="25" t="s">
        <v>4528</v>
      </c>
      <c r="B5021" s="26" t="s">
        <v>15431</v>
      </c>
      <c r="C5021" s="27" t="s">
        <v>34817</v>
      </c>
      <c r="D5021" s="6">
        <v>1086.6719999999998</v>
      </c>
      <c r="E5021" s="9">
        <f t="shared" si="78"/>
        <v>956.27442007814409</v>
      </c>
    </row>
    <row r="5022" spans="1:5" s="3" customFormat="1" ht="11.45" customHeight="1" x14ac:dyDescent="0.2">
      <c r="A5022" s="25" t="s">
        <v>4529</v>
      </c>
      <c r="B5022" s="26" t="s">
        <v>15232</v>
      </c>
      <c r="C5022" s="27" t="s">
        <v>34817</v>
      </c>
      <c r="D5022" s="6">
        <v>75.408000000000001</v>
      </c>
      <c r="E5022" s="9">
        <f t="shared" si="78"/>
        <v>66.359252349607516</v>
      </c>
    </row>
    <row r="5023" spans="1:5" s="3" customFormat="1" ht="11.45" customHeight="1" x14ac:dyDescent="0.2">
      <c r="A5023" s="25" t="s">
        <v>4530</v>
      </c>
      <c r="B5023" s="26" t="s">
        <v>15939</v>
      </c>
      <c r="C5023" s="27" t="s">
        <v>34817</v>
      </c>
      <c r="D5023" s="6">
        <v>460.76400000000001</v>
      </c>
      <c r="E5023" s="9">
        <f t="shared" si="78"/>
        <v>405.47361751557605</v>
      </c>
    </row>
    <row r="5024" spans="1:5" s="3" customFormat="1" ht="11.45" customHeight="1" x14ac:dyDescent="0.2">
      <c r="A5024" s="25" t="s">
        <v>4531</v>
      </c>
      <c r="B5024" s="26" t="s">
        <v>15940</v>
      </c>
      <c r="C5024" s="27" t="s">
        <v>34817</v>
      </c>
      <c r="D5024" s="6">
        <v>106.95599999999999</v>
      </c>
      <c r="E5024" s="9">
        <f t="shared" si="78"/>
        <v>94.121581189059796</v>
      </c>
    </row>
    <row r="5025" spans="1:5" s="3" customFormat="1" ht="11.45" customHeight="1" x14ac:dyDescent="0.2">
      <c r="A5025" s="25" t="s">
        <v>4532</v>
      </c>
      <c r="B5025" s="26" t="s">
        <v>15065</v>
      </c>
      <c r="C5025" s="27" t="s">
        <v>34817</v>
      </c>
      <c r="D5025" s="6">
        <v>570.24</v>
      </c>
      <c r="E5025" s="9">
        <f t="shared" si="78"/>
        <v>501.81280580097854</v>
      </c>
    </row>
    <row r="5026" spans="1:5" s="3" customFormat="1" ht="11.45" customHeight="1" x14ac:dyDescent="0.2">
      <c r="A5026" s="25" t="s">
        <v>4533</v>
      </c>
      <c r="B5026" s="26" t="s">
        <v>15228</v>
      </c>
      <c r="C5026" s="27" t="s">
        <v>34817</v>
      </c>
      <c r="D5026" s="6">
        <v>28.571999999999999</v>
      </c>
      <c r="E5026" s="9">
        <f t="shared" si="78"/>
        <v>25.143440459009469</v>
      </c>
    </row>
    <row r="5027" spans="1:5" s="3" customFormat="1" ht="11.45" customHeight="1" x14ac:dyDescent="0.2">
      <c r="A5027" s="25" t="s">
        <v>4534</v>
      </c>
      <c r="B5027" s="26" t="s">
        <v>13830</v>
      </c>
      <c r="C5027" s="27" t="s">
        <v>34817</v>
      </c>
      <c r="D5027" s="6">
        <v>163.75200000000001</v>
      </c>
      <c r="E5027" s="9">
        <f t="shared" si="78"/>
        <v>144.10222112710761</v>
      </c>
    </row>
    <row r="5028" spans="1:5" s="3" customFormat="1" ht="11.45" customHeight="1" x14ac:dyDescent="0.2">
      <c r="A5028" s="25" t="s">
        <v>4535</v>
      </c>
      <c r="B5028" s="26" t="s">
        <v>15437</v>
      </c>
      <c r="C5028" s="27" t="s">
        <v>34817</v>
      </c>
      <c r="D5028" s="6">
        <v>1925.4479999999999</v>
      </c>
      <c r="E5028" s="9">
        <f t="shared" si="78"/>
        <v>1694.3996620789185</v>
      </c>
    </row>
    <row r="5029" spans="1:5" s="3" customFormat="1" ht="11.45" customHeight="1" x14ac:dyDescent="0.2">
      <c r="A5029" s="25" t="s">
        <v>4536</v>
      </c>
      <c r="B5029" s="26" t="s">
        <v>15941</v>
      </c>
      <c r="C5029" s="27" t="s">
        <v>34817</v>
      </c>
      <c r="D5029" s="6">
        <v>27.744</v>
      </c>
      <c r="E5029" s="9">
        <f t="shared" si="78"/>
        <v>24.414798127354008</v>
      </c>
    </row>
    <row r="5030" spans="1:5" s="3" customFormat="1" ht="11.45" customHeight="1" x14ac:dyDescent="0.2">
      <c r="A5030" s="25" t="s">
        <v>4537</v>
      </c>
      <c r="B5030" s="26" t="s">
        <v>15942</v>
      </c>
      <c r="C5030" s="27" t="s">
        <v>34817</v>
      </c>
      <c r="D5030" s="6">
        <v>970.52399999999989</v>
      </c>
      <c r="E5030" s="9">
        <f t="shared" si="78"/>
        <v>854.06385300432953</v>
      </c>
    </row>
    <row r="5031" spans="1:5" s="3" customFormat="1" ht="11.45" customHeight="1" x14ac:dyDescent="0.2">
      <c r="A5031" s="25" t="s">
        <v>4538</v>
      </c>
      <c r="B5031" s="26" t="s">
        <v>15942</v>
      </c>
      <c r="C5031" s="27" t="s">
        <v>34817</v>
      </c>
      <c r="D5031" s="6">
        <v>914.1</v>
      </c>
      <c r="E5031" s="9">
        <f t="shared" si="78"/>
        <v>804.41057411383713</v>
      </c>
    </row>
    <row r="5032" spans="1:5" s="3" customFormat="1" ht="11.45" customHeight="1" x14ac:dyDescent="0.2">
      <c r="A5032" s="25" t="s">
        <v>4539</v>
      </c>
      <c r="B5032" s="26" t="s">
        <v>13834</v>
      </c>
      <c r="C5032" s="27" t="s">
        <v>34817</v>
      </c>
      <c r="D5032" s="6">
        <v>1361.076</v>
      </c>
      <c r="E5032" s="9">
        <f t="shared" si="78"/>
        <v>1197.750712802281</v>
      </c>
    </row>
    <row r="5033" spans="1:5" s="3" customFormat="1" ht="11.45" customHeight="1" x14ac:dyDescent="0.2">
      <c r="A5033" s="25" t="s">
        <v>4540</v>
      </c>
      <c r="B5033" s="26" t="s">
        <v>15943</v>
      </c>
      <c r="C5033" s="27" t="s">
        <v>34817</v>
      </c>
      <c r="D5033" s="6">
        <v>1456.164</v>
      </c>
      <c r="E5033" s="9">
        <f t="shared" si="78"/>
        <v>1281.4284205709457</v>
      </c>
    </row>
    <row r="5034" spans="1:5" s="3" customFormat="1" ht="11.45" customHeight="1" x14ac:dyDescent="0.2">
      <c r="A5034" s="25" t="s">
        <v>4541</v>
      </c>
      <c r="B5034" s="26" t="s">
        <v>13838</v>
      </c>
      <c r="C5034" s="27" t="s">
        <v>34817</v>
      </c>
      <c r="D5034" s="6">
        <v>1120.3919999999998</v>
      </c>
      <c r="E5034" s="9">
        <f t="shared" si="78"/>
        <v>985.94811503396795</v>
      </c>
    </row>
    <row r="5035" spans="1:5" s="3" customFormat="1" ht="11.45" customHeight="1" x14ac:dyDescent="0.2">
      <c r="A5035" s="25" t="s">
        <v>4542</v>
      </c>
      <c r="B5035" s="26" t="s">
        <v>15944</v>
      </c>
      <c r="C5035" s="27" t="s">
        <v>34817</v>
      </c>
      <c r="D5035" s="6">
        <v>9.4919999999999991</v>
      </c>
      <c r="E5035" s="9">
        <f t="shared" si="78"/>
        <v>8.352986729557534</v>
      </c>
    </row>
    <row r="5036" spans="1:5" s="3" customFormat="1" ht="11.45" customHeight="1" x14ac:dyDescent="0.2">
      <c r="A5036" s="25" t="s">
        <v>4543</v>
      </c>
      <c r="B5036" s="26" t="s">
        <v>15945</v>
      </c>
      <c r="C5036" s="27" t="s">
        <v>34817</v>
      </c>
      <c r="D5036" s="6">
        <v>105.468</v>
      </c>
      <c r="E5036" s="9">
        <f t="shared" si="78"/>
        <v>92.812136998838398</v>
      </c>
    </row>
    <row r="5037" spans="1:5" s="3" customFormat="1" ht="11.45" customHeight="1" x14ac:dyDescent="0.2">
      <c r="A5037" s="25" t="s">
        <v>4544</v>
      </c>
      <c r="B5037" s="26" t="s">
        <v>15946</v>
      </c>
      <c r="C5037" s="27" t="s">
        <v>34817</v>
      </c>
      <c r="D5037" s="6">
        <v>44.58</v>
      </c>
      <c r="E5037" s="9">
        <f t="shared" si="78"/>
        <v>39.230525537681714</v>
      </c>
    </row>
    <row r="5038" spans="1:5" s="3" customFormat="1" ht="11.45" customHeight="1" x14ac:dyDescent="0.2">
      <c r="A5038" s="25" t="s">
        <v>4545</v>
      </c>
      <c r="B5038" s="26" t="s">
        <v>15947</v>
      </c>
      <c r="C5038" s="27" t="s">
        <v>34817</v>
      </c>
      <c r="D5038" s="6">
        <v>1446.1079999999999</v>
      </c>
      <c r="E5038" s="9">
        <f t="shared" si="78"/>
        <v>1272.5791122531591</v>
      </c>
    </row>
    <row r="5039" spans="1:5" s="3" customFormat="1" ht="11.45" customHeight="1" x14ac:dyDescent="0.2">
      <c r="A5039" s="25" t="s">
        <v>4546</v>
      </c>
      <c r="B5039" s="26" t="s">
        <v>15948</v>
      </c>
      <c r="C5039" s="27" t="s">
        <v>34817</v>
      </c>
      <c r="D5039" s="6">
        <v>181.86</v>
      </c>
      <c r="E5039" s="9">
        <f t="shared" si="78"/>
        <v>160.03731211939879</v>
      </c>
    </row>
    <row r="5040" spans="1:5" s="3" customFormat="1" ht="11.45" customHeight="1" x14ac:dyDescent="0.2">
      <c r="A5040" s="25" t="s">
        <v>4547</v>
      </c>
      <c r="B5040" s="26" t="s">
        <v>15949</v>
      </c>
      <c r="C5040" s="27" t="s">
        <v>34817</v>
      </c>
      <c r="D5040" s="6">
        <v>7857.924</v>
      </c>
      <c r="E5040" s="9">
        <f t="shared" si="78"/>
        <v>6914.9952479847934</v>
      </c>
    </row>
    <row r="5041" spans="1:5" s="3" customFormat="1" ht="11.45" customHeight="1" x14ac:dyDescent="0.2">
      <c r="A5041" s="25" t="s">
        <v>4548</v>
      </c>
      <c r="B5041" s="26" t="s">
        <v>15950</v>
      </c>
      <c r="C5041" s="27" t="s">
        <v>34817</v>
      </c>
      <c r="D5041" s="6">
        <v>7857.924</v>
      </c>
      <c r="E5041" s="9">
        <f t="shared" si="78"/>
        <v>6914.9952479847934</v>
      </c>
    </row>
    <row r="5042" spans="1:5" s="3" customFormat="1" ht="11.45" customHeight="1" x14ac:dyDescent="0.2">
      <c r="A5042" s="25" t="s">
        <v>4549</v>
      </c>
      <c r="B5042" s="26" t="s">
        <v>15951</v>
      </c>
      <c r="C5042" s="27" t="s">
        <v>34817</v>
      </c>
      <c r="D5042" s="6">
        <v>2390.364</v>
      </c>
      <c r="E5042" s="9">
        <f t="shared" si="78"/>
        <v>2103.5270512865641</v>
      </c>
    </row>
    <row r="5043" spans="1:5" s="3" customFormat="1" ht="11.45" customHeight="1" x14ac:dyDescent="0.2">
      <c r="A5043" s="25" t="s">
        <v>4550</v>
      </c>
      <c r="B5043" s="26" t="s">
        <v>15446</v>
      </c>
      <c r="C5043" s="27" t="s">
        <v>34817</v>
      </c>
      <c r="D5043" s="6">
        <v>391.89599999999996</v>
      </c>
      <c r="E5043" s="9">
        <f t="shared" si="78"/>
        <v>344.86958358266742</v>
      </c>
    </row>
    <row r="5044" spans="1:5" s="3" customFormat="1" ht="11.45" customHeight="1" x14ac:dyDescent="0.2">
      <c r="A5044" s="25" t="s">
        <v>4551</v>
      </c>
      <c r="B5044" s="26" t="s">
        <v>15450</v>
      </c>
      <c r="C5044" s="27" t="s">
        <v>34817</v>
      </c>
      <c r="D5044" s="6">
        <v>403.02000000000004</v>
      </c>
      <c r="E5044" s="9">
        <f t="shared" si="78"/>
        <v>354.65873490795173</v>
      </c>
    </row>
    <row r="5045" spans="1:5" s="3" customFormat="1" ht="11.45" customHeight="1" x14ac:dyDescent="0.2">
      <c r="A5045" s="25" t="s">
        <v>4552</v>
      </c>
      <c r="B5045" s="26" t="s">
        <v>23264</v>
      </c>
      <c r="C5045" s="27" t="s">
        <v>34817</v>
      </c>
      <c r="D5045" s="6">
        <v>1498.452</v>
      </c>
      <c r="E5045" s="9">
        <f t="shared" si="78"/>
        <v>1318.6419796543348</v>
      </c>
    </row>
    <row r="5046" spans="1:5" s="3" customFormat="1" ht="11.45" customHeight="1" x14ac:dyDescent="0.2">
      <c r="A5046" s="25" t="s">
        <v>4553</v>
      </c>
      <c r="B5046" s="26" t="s">
        <v>13849</v>
      </c>
      <c r="C5046" s="27" t="s">
        <v>34817</v>
      </c>
      <c r="D5046" s="6">
        <v>3788.6639999999998</v>
      </c>
      <c r="E5046" s="9">
        <f t="shared" si="78"/>
        <v>3334.0349889119643</v>
      </c>
    </row>
    <row r="5047" spans="1:5" s="3" customFormat="1" ht="11.45" customHeight="1" x14ac:dyDescent="0.2">
      <c r="A5047" s="25" t="s">
        <v>4554</v>
      </c>
      <c r="B5047" s="26" t="s">
        <v>15952</v>
      </c>
      <c r="C5047" s="27" t="s">
        <v>34817</v>
      </c>
      <c r="D5047" s="6">
        <v>129.51599999999999</v>
      </c>
      <c r="E5047" s="9">
        <f t="shared" si="78"/>
        <v>113.97444471822308</v>
      </c>
    </row>
    <row r="5048" spans="1:5" s="3" customFormat="1" ht="11.45" customHeight="1" x14ac:dyDescent="0.2">
      <c r="A5048" s="25" t="s">
        <v>4555</v>
      </c>
      <c r="B5048" s="26" t="s">
        <v>15953</v>
      </c>
      <c r="C5048" s="27" t="s">
        <v>34817</v>
      </c>
      <c r="D5048" s="6">
        <v>168.96</v>
      </c>
      <c r="E5048" s="9">
        <f t="shared" si="78"/>
        <v>148.68527579288255</v>
      </c>
    </row>
    <row r="5049" spans="1:5" s="3" customFormat="1" ht="11.45" customHeight="1" x14ac:dyDescent="0.2">
      <c r="A5049" s="25" t="s">
        <v>4556</v>
      </c>
      <c r="B5049" s="26" t="s">
        <v>15954</v>
      </c>
      <c r="C5049" s="27" t="s">
        <v>34817</v>
      </c>
      <c r="D5049" s="6">
        <v>129.816</v>
      </c>
      <c r="E5049" s="9">
        <f t="shared" si="78"/>
        <v>114.23844556302581</v>
      </c>
    </row>
    <row r="5050" spans="1:5" s="3" customFormat="1" ht="11.45" customHeight="1" x14ac:dyDescent="0.2">
      <c r="A5050" s="25" t="s">
        <v>4557</v>
      </c>
      <c r="B5050" s="26" t="s">
        <v>15954</v>
      </c>
      <c r="C5050" s="27" t="s">
        <v>34817</v>
      </c>
      <c r="D5050" s="6">
        <v>168.96</v>
      </c>
      <c r="E5050" s="9">
        <f t="shared" si="78"/>
        <v>148.68527579288255</v>
      </c>
    </row>
    <row r="5051" spans="1:5" s="3" customFormat="1" ht="11.45" customHeight="1" x14ac:dyDescent="0.2">
      <c r="A5051" s="25" t="s">
        <v>4558</v>
      </c>
      <c r="B5051" s="26" t="s">
        <v>15955</v>
      </c>
      <c r="C5051" s="27" t="s">
        <v>34817</v>
      </c>
      <c r="D5051" s="6">
        <v>1621.0439999999999</v>
      </c>
      <c r="E5051" s="9">
        <f t="shared" si="78"/>
        <v>1426.5232848745115</v>
      </c>
    </row>
    <row r="5052" spans="1:5" s="3" customFormat="1" ht="11.45" customHeight="1" x14ac:dyDescent="0.2">
      <c r="A5052" s="25" t="s">
        <v>4559</v>
      </c>
      <c r="B5052" s="26" t="s">
        <v>13660</v>
      </c>
      <c r="C5052" s="27" t="s">
        <v>34817</v>
      </c>
      <c r="D5052" s="6">
        <v>73.763999999999996</v>
      </c>
      <c r="E5052" s="9">
        <f t="shared" si="78"/>
        <v>64.912527720088704</v>
      </c>
    </row>
    <row r="5053" spans="1:5" s="3" customFormat="1" ht="11.45" customHeight="1" x14ac:dyDescent="0.2">
      <c r="A5053" s="25" t="s">
        <v>4560</v>
      </c>
      <c r="B5053" s="26" t="s">
        <v>15068</v>
      </c>
      <c r="C5053" s="27" t="s">
        <v>34817</v>
      </c>
      <c r="D5053" s="6">
        <v>2368.2719999999999</v>
      </c>
      <c r="E5053" s="9">
        <f t="shared" si="78"/>
        <v>2084.086029075293</v>
      </c>
    </row>
    <row r="5054" spans="1:5" s="3" customFormat="1" ht="11.45" customHeight="1" x14ac:dyDescent="0.2">
      <c r="A5054" s="25" t="s">
        <v>4561</v>
      </c>
      <c r="B5054" s="26" t="s">
        <v>23265</v>
      </c>
      <c r="C5054" s="27" t="s">
        <v>34817</v>
      </c>
      <c r="D5054" s="6">
        <v>497.988</v>
      </c>
      <c r="E5054" s="9">
        <f t="shared" si="78"/>
        <v>438.23084233869548</v>
      </c>
    </row>
    <row r="5055" spans="1:5" s="3" customFormat="1" ht="11.45" customHeight="1" x14ac:dyDescent="0.2">
      <c r="A5055" s="25" t="s">
        <v>4562</v>
      </c>
      <c r="B5055" s="26" t="s">
        <v>23266</v>
      </c>
      <c r="C5055" s="27" t="s">
        <v>34817</v>
      </c>
      <c r="D5055" s="6">
        <v>464.916</v>
      </c>
      <c r="E5055" s="9">
        <f t="shared" si="78"/>
        <v>409.12738920764542</v>
      </c>
    </row>
    <row r="5056" spans="1:5" s="3" customFormat="1" ht="11.45" customHeight="1" x14ac:dyDescent="0.2">
      <c r="A5056" s="25" t="s">
        <v>26731</v>
      </c>
      <c r="B5056" s="26" t="s">
        <v>15462</v>
      </c>
      <c r="C5056" s="27" t="s">
        <v>34817</v>
      </c>
      <c r="D5056" s="6">
        <v>24700.799999999999</v>
      </c>
      <c r="E5056" s="9">
        <f t="shared" si="78"/>
        <v>21736.773557675384</v>
      </c>
    </row>
    <row r="5057" spans="1:5" s="3" customFormat="1" ht="11.45" customHeight="1" x14ac:dyDescent="0.2">
      <c r="A5057" s="25" t="s">
        <v>26732</v>
      </c>
      <c r="B5057" s="26" t="s">
        <v>27762</v>
      </c>
      <c r="C5057" s="27" t="s">
        <v>34817</v>
      </c>
      <c r="D5057" s="6">
        <v>24643.583999999999</v>
      </c>
      <c r="E5057" s="9">
        <f t="shared" si="78"/>
        <v>21686.42331655461</v>
      </c>
    </row>
    <row r="5058" spans="1:5" s="3" customFormat="1" ht="11.45" customHeight="1" x14ac:dyDescent="0.2">
      <c r="A5058" s="25" t="s">
        <v>4563</v>
      </c>
      <c r="B5058" s="26" t="s">
        <v>15956</v>
      </c>
      <c r="C5058" s="27" t="s">
        <v>34817</v>
      </c>
      <c r="D5058" s="6">
        <v>5.3639999999999999</v>
      </c>
      <c r="E5058" s="9">
        <f t="shared" si="78"/>
        <v>4.7203351050723361</v>
      </c>
    </row>
    <row r="5059" spans="1:5" s="3" customFormat="1" ht="11.45" customHeight="1" x14ac:dyDescent="0.2">
      <c r="A5059" s="25" t="s">
        <v>4564</v>
      </c>
      <c r="B5059" s="26" t="s">
        <v>15466</v>
      </c>
      <c r="C5059" s="27" t="s">
        <v>34817</v>
      </c>
      <c r="D5059" s="6">
        <v>543.58799999999997</v>
      </c>
      <c r="E5059" s="9">
        <f t="shared" si="78"/>
        <v>478.35897074870633</v>
      </c>
    </row>
    <row r="5060" spans="1:5" s="3" customFormat="1" ht="11.45" customHeight="1" x14ac:dyDescent="0.2">
      <c r="A5060" s="25" t="s">
        <v>26739</v>
      </c>
      <c r="B5060" s="26" t="s">
        <v>27766</v>
      </c>
      <c r="C5060" s="27" t="s">
        <v>34817</v>
      </c>
      <c r="D5060" s="6">
        <v>638.56799999999998</v>
      </c>
      <c r="E5060" s="9">
        <f t="shared" si="78"/>
        <v>561.9416382132423</v>
      </c>
    </row>
    <row r="5061" spans="1:5" s="3" customFormat="1" ht="11.45" customHeight="1" x14ac:dyDescent="0.2">
      <c r="A5061" s="25" t="s">
        <v>4565</v>
      </c>
      <c r="B5061" s="26" t="s">
        <v>15957</v>
      </c>
      <c r="C5061" s="27" t="s">
        <v>34817</v>
      </c>
      <c r="D5061" s="6">
        <v>2191.14</v>
      </c>
      <c r="E5061" s="9">
        <f t="shared" si="78"/>
        <v>1928.2093702699847</v>
      </c>
    </row>
    <row r="5062" spans="1:5" s="3" customFormat="1" ht="11.45" customHeight="1" x14ac:dyDescent="0.2">
      <c r="A5062" s="25" t="s">
        <v>4566</v>
      </c>
      <c r="B5062" s="26" t="s">
        <v>13865</v>
      </c>
      <c r="C5062" s="27" t="s">
        <v>34817</v>
      </c>
      <c r="D5062" s="6">
        <v>3890.3040000000001</v>
      </c>
      <c r="E5062" s="9">
        <f t="shared" si="78"/>
        <v>3423.4784751311204</v>
      </c>
    </row>
    <row r="5063" spans="1:5" s="3" customFormat="1" ht="11.45" customHeight="1" x14ac:dyDescent="0.2">
      <c r="A5063" s="25" t="s">
        <v>4567</v>
      </c>
      <c r="B5063" s="26" t="s">
        <v>15958</v>
      </c>
      <c r="C5063" s="27" t="s">
        <v>34817</v>
      </c>
      <c r="D5063" s="6">
        <v>34.176000000000002</v>
      </c>
      <c r="E5063" s="9">
        <f t="shared" si="78"/>
        <v>30.07497623992397</v>
      </c>
    </row>
    <row r="5064" spans="1:5" s="3" customFormat="1" ht="11.45" customHeight="1" x14ac:dyDescent="0.2">
      <c r="A5064" s="25" t="s">
        <v>4568</v>
      </c>
      <c r="B5064" s="26" t="s">
        <v>15959</v>
      </c>
      <c r="C5064" s="27" t="s">
        <v>34817</v>
      </c>
      <c r="D5064" s="6">
        <v>1665.1680000000001</v>
      </c>
      <c r="E5064" s="9">
        <f t="shared" si="78"/>
        <v>1465.3525291280932</v>
      </c>
    </row>
    <row r="5065" spans="1:5" s="3" customFormat="1" ht="11.45" customHeight="1" x14ac:dyDescent="0.2">
      <c r="A5065" s="25" t="s">
        <v>4569</v>
      </c>
      <c r="B5065" s="26" t="s">
        <v>15470</v>
      </c>
      <c r="C5065" s="27" t="s">
        <v>34817</v>
      </c>
      <c r="D5065" s="6">
        <v>1629.0959999999998</v>
      </c>
      <c r="E5065" s="9">
        <f t="shared" si="78"/>
        <v>1433.6090675490159</v>
      </c>
    </row>
    <row r="5066" spans="1:5" s="3" customFormat="1" ht="11.45" customHeight="1" x14ac:dyDescent="0.2">
      <c r="A5066" s="25" t="s">
        <v>4570</v>
      </c>
      <c r="B5066" s="26" t="s">
        <v>21556</v>
      </c>
      <c r="C5066" s="27" t="s">
        <v>34817</v>
      </c>
      <c r="D5066" s="6">
        <v>56.195999999999998</v>
      </c>
      <c r="E5066" s="9">
        <f t="shared" si="78"/>
        <v>49.452638248442391</v>
      </c>
    </row>
    <row r="5067" spans="1:5" s="3" customFormat="1" ht="11.45" customHeight="1" x14ac:dyDescent="0.2">
      <c r="A5067" s="25" t="s">
        <v>4571</v>
      </c>
      <c r="B5067" s="26" t="s">
        <v>15301</v>
      </c>
      <c r="C5067" s="27" t="s">
        <v>34817</v>
      </c>
      <c r="D5067" s="6">
        <v>45.575999999999993</v>
      </c>
      <c r="E5067" s="9">
        <f t="shared" ref="E5067:E5130" si="79">D5067/$B$4</f>
        <v>40.107008342426688</v>
      </c>
    </row>
    <row r="5068" spans="1:5" s="3" customFormat="1" ht="11.45" customHeight="1" x14ac:dyDescent="0.2">
      <c r="A5068" s="25" t="s">
        <v>4572</v>
      </c>
      <c r="B5068" s="26" t="s">
        <v>14718</v>
      </c>
      <c r="C5068" s="27" t="s">
        <v>34817</v>
      </c>
      <c r="D5068" s="6">
        <v>806.928</v>
      </c>
      <c r="E5068" s="9">
        <f t="shared" si="79"/>
        <v>710.09891231651943</v>
      </c>
    </row>
    <row r="5069" spans="1:5" s="3" customFormat="1" ht="11.45" customHeight="1" x14ac:dyDescent="0.2">
      <c r="A5069" s="25" t="s">
        <v>4573</v>
      </c>
      <c r="B5069" s="26" t="s">
        <v>14718</v>
      </c>
      <c r="C5069" s="27" t="s">
        <v>34817</v>
      </c>
      <c r="D5069" s="6">
        <v>871.92</v>
      </c>
      <c r="E5069" s="9">
        <f t="shared" si="79"/>
        <v>767.29205533457696</v>
      </c>
    </row>
    <row r="5070" spans="1:5" s="3" customFormat="1" ht="11.45" customHeight="1" x14ac:dyDescent="0.2">
      <c r="A5070" s="25" t="s">
        <v>4574</v>
      </c>
      <c r="B5070" s="26" t="s">
        <v>15960</v>
      </c>
      <c r="C5070" s="27" t="s">
        <v>34817</v>
      </c>
      <c r="D5070" s="6">
        <v>140.268</v>
      </c>
      <c r="E5070" s="9">
        <f t="shared" si="79"/>
        <v>123.43623499595198</v>
      </c>
    </row>
    <row r="5071" spans="1:5" s="3" customFormat="1" ht="11.45" customHeight="1" x14ac:dyDescent="0.2">
      <c r="A5071" s="25" t="s">
        <v>4575</v>
      </c>
      <c r="B5071" s="26" t="s">
        <v>15961</v>
      </c>
      <c r="C5071" s="27" t="s">
        <v>34817</v>
      </c>
      <c r="D5071" s="6">
        <v>6363.2759999999989</v>
      </c>
      <c r="E5071" s="9">
        <f t="shared" si="79"/>
        <v>5599.7007990425554</v>
      </c>
    </row>
    <row r="5072" spans="1:5" s="3" customFormat="1" ht="11.45" customHeight="1" x14ac:dyDescent="0.2">
      <c r="A5072" s="25" t="s">
        <v>4576</v>
      </c>
      <c r="B5072" s="26" t="s">
        <v>15962</v>
      </c>
      <c r="C5072" s="27" t="s">
        <v>34817</v>
      </c>
      <c r="D5072" s="6">
        <v>16020.744000000001</v>
      </c>
      <c r="E5072" s="9">
        <f t="shared" si="79"/>
        <v>14098.299834559471</v>
      </c>
    </row>
    <row r="5073" spans="1:5" s="3" customFormat="1" ht="11.45" customHeight="1" x14ac:dyDescent="0.2">
      <c r="A5073" s="25" t="s">
        <v>4577</v>
      </c>
      <c r="B5073" s="26" t="s">
        <v>22486</v>
      </c>
      <c r="C5073" s="27" t="s">
        <v>34817</v>
      </c>
      <c r="D5073" s="6">
        <v>5326.1879999999992</v>
      </c>
      <c r="E5073" s="9">
        <f t="shared" si="79"/>
        <v>4687.060438593403</v>
      </c>
    </row>
    <row r="5074" spans="1:5" s="3" customFormat="1" ht="11.45" customHeight="1" x14ac:dyDescent="0.2">
      <c r="A5074" s="25" t="s">
        <v>4578</v>
      </c>
      <c r="B5074" s="26" t="s">
        <v>15965</v>
      </c>
      <c r="C5074" s="27" t="s">
        <v>34817</v>
      </c>
      <c r="D5074" s="6">
        <v>5387.5079999999998</v>
      </c>
      <c r="E5074" s="9">
        <f t="shared" si="79"/>
        <v>4741.0222112710753</v>
      </c>
    </row>
    <row r="5075" spans="1:5" s="3" customFormat="1" ht="11.45" customHeight="1" x14ac:dyDescent="0.2">
      <c r="A5075" s="25" t="s">
        <v>4579</v>
      </c>
      <c r="B5075" s="26" t="s">
        <v>15963</v>
      </c>
      <c r="C5075" s="27" t="s">
        <v>34817</v>
      </c>
      <c r="D5075" s="6">
        <v>4977.2519999999995</v>
      </c>
      <c r="E5075" s="9">
        <f t="shared" si="79"/>
        <v>4379.9957759864828</v>
      </c>
    </row>
    <row r="5076" spans="1:5" s="3" customFormat="1" ht="11.45" customHeight="1" x14ac:dyDescent="0.2">
      <c r="A5076" s="25" t="s">
        <v>4580</v>
      </c>
      <c r="B5076" s="26" t="s">
        <v>15964</v>
      </c>
      <c r="C5076" s="27" t="s">
        <v>34817</v>
      </c>
      <c r="D5076" s="6">
        <v>5233.1759999999995</v>
      </c>
      <c r="E5076" s="9">
        <f t="shared" si="79"/>
        <v>4605.2096166707724</v>
      </c>
    </row>
    <row r="5077" spans="1:5" s="3" customFormat="1" ht="11.45" customHeight="1" x14ac:dyDescent="0.2">
      <c r="A5077" s="25" t="s">
        <v>4581</v>
      </c>
      <c r="B5077" s="26" t="s">
        <v>22485</v>
      </c>
      <c r="C5077" s="27" t="s">
        <v>34817</v>
      </c>
      <c r="D5077" s="6">
        <v>5501.4120000000003</v>
      </c>
      <c r="E5077" s="9">
        <f t="shared" si="79"/>
        <v>4841.2580520257661</v>
      </c>
    </row>
    <row r="5078" spans="1:5" s="3" customFormat="1" ht="11.45" customHeight="1" x14ac:dyDescent="0.2">
      <c r="A5078" s="25" t="s">
        <v>25986</v>
      </c>
      <c r="B5078" s="26" t="s">
        <v>15963</v>
      </c>
      <c r="C5078" s="27" t="s">
        <v>34817</v>
      </c>
      <c r="D5078" s="6">
        <v>4284.24</v>
      </c>
      <c r="E5078" s="9">
        <f t="shared" si="79"/>
        <v>3770.1432644584461</v>
      </c>
    </row>
    <row r="5079" spans="1:5" s="3" customFormat="1" ht="11.45" customHeight="1" x14ac:dyDescent="0.2">
      <c r="A5079" s="25" t="s">
        <v>25987</v>
      </c>
      <c r="B5079" s="26" t="s">
        <v>15964</v>
      </c>
      <c r="C5079" s="27" t="s">
        <v>34817</v>
      </c>
      <c r="D5079" s="6">
        <v>4330.8119999999999</v>
      </c>
      <c r="E5079" s="9">
        <f t="shared" si="79"/>
        <v>3811.1267556056177</v>
      </c>
    </row>
    <row r="5080" spans="1:5" s="3" customFormat="1" ht="11.45" customHeight="1" x14ac:dyDescent="0.2">
      <c r="A5080" s="25" t="s">
        <v>21557</v>
      </c>
      <c r="B5080" s="26" t="s">
        <v>14246</v>
      </c>
      <c r="C5080" s="27" t="s">
        <v>34817</v>
      </c>
      <c r="D5080" s="6">
        <v>4977.2519999999995</v>
      </c>
      <c r="E5080" s="9">
        <f t="shared" si="79"/>
        <v>4379.9957759864828</v>
      </c>
    </row>
    <row r="5081" spans="1:5" s="3" customFormat="1" ht="11.45" customHeight="1" x14ac:dyDescent="0.2">
      <c r="A5081" s="25" t="s">
        <v>21558</v>
      </c>
      <c r="B5081" s="26" t="s">
        <v>14246</v>
      </c>
      <c r="C5081" s="27" t="s">
        <v>34817</v>
      </c>
      <c r="D5081" s="6">
        <v>5233.152</v>
      </c>
      <c r="E5081" s="9">
        <f t="shared" si="79"/>
        <v>4605.1884966031894</v>
      </c>
    </row>
    <row r="5082" spans="1:5" s="3" customFormat="1" ht="11.45" customHeight="1" x14ac:dyDescent="0.2">
      <c r="A5082" s="25" t="s">
        <v>21559</v>
      </c>
      <c r="B5082" s="26" t="s">
        <v>14246</v>
      </c>
      <c r="C5082" s="27" t="s">
        <v>34817</v>
      </c>
      <c r="D5082" s="6">
        <v>5501.4120000000003</v>
      </c>
      <c r="E5082" s="9">
        <f t="shared" si="79"/>
        <v>4841.2580520257661</v>
      </c>
    </row>
    <row r="5083" spans="1:5" s="3" customFormat="1" ht="11.45" customHeight="1" x14ac:dyDescent="0.2">
      <c r="A5083" s="25" t="s">
        <v>4582</v>
      </c>
      <c r="B5083" s="26" t="s">
        <v>15965</v>
      </c>
      <c r="C5083" s="27" t="s">
        <v>34817</v>
      </c>
      <c r="D5083" s="6">
        <v>4977.2519999999995</v>
      </c>
      <c r="E5083" s="9">
        <f t="shared" si="79"/>
        <v>4379.9957759864828</v>
      </c>
    </row>
    <row r="5084" spans="1:5" s="3" customFormat="1" ht="11.45" customHeight="1" x14ac:dyDescent="0.2">
      <c r="A5084" s="25" t="s">
        <v>4583</v>
      </c>
      <c r="B5084" s="26" t="s">
        <v>15966</v>
      </c>
      <c r="C5084" s="27" t="s">
        <v>34817</v>
      </c>
      <c r="D5084" s="6">
        <v>5233.1759999999995</v>
      </c>
      <c r="E5084" s="9">
        <f t="shared" si="79"/>
        <v>4605.2096166707724</v>
      </c>
    </row>
    <row r="5085" spans="1:5" s="3" customFormat="1" ht="11.45" customHeight="1" x14ac:dyDescent="0.2">
      <c r="A5085" s="25" t="s">
        <v>4584</v>
      </c>
      <c r="B5085" s="26" t="s">
        <v>22484</v>
      </c>
      <c r="C5085" s="27" t="s">
        <v>34817</v>
      </c>
      <c r="D5085" s="6">
        <v>5531.8799999999992</v>
      </c>
      <c r="E5085" s="9">
        <f t="shared" si="79"/>
        <v>4868.0699778239277</v>
      </c>
    </row>
    <row r="5086" spans="1:5" s="3" customFormat="1" ht="11.45" customHeight="1" x14ac:dyDescent="0.2">
      <c r="A5086" s="25" t="s">
        <v>25994</v>
      </c>
      <c r="B5086" s="26" t="s">
        <v>15965</v>
      </c>
      <c r="C5086" s="27" t="s">
        <v>34817</v>
      </c>
      <c r="D5086" s="6">
        <v>4290.192</v>
      </c>
      <c r="E5086" s="9">
        <f t="shared" si="79"/>
        <v>3775.3810412193316</v>
      </c>
    </row>
    <row r="5087" spans="1:5" s="3" customFormat="1" ht="11.45" customHeight="1" x14ac:dyDescent="0.2">
      <c r="A5087" s="25" t="s">
        <v>25995</v>
      </c>
      <c r="B5087" s="26" t="s">
        <v>15966</v>
      </c>
      <c r="C5087" s="27" t="s">
        <v>34817</v>
      </c>
      <c r="D5087" s="6">
        <v>4330.8119999999999</v>
      </c>
      <c r="E5087" s="9">
        <f t="shared" si="79"/>
        <v>3811.1267556056177</v>
      </c>
    </row>
    <row r="5088" spans="1:5" s="3" customFormat="1" ht="11.45" customHeight="1" x14ac:dyDescent="0.2">
      <c r="A5088" s="25" t="s">
        <v>21560</v>
      </c>
      <c r="B5088" s="26" t="s">
        <v>14246</v>
      </c>
      <c r="C5088" s="27" t="s">
        <v>34817</v>
      </c>
      <c r="D5088" s="6">
        <v>4977.2519999999995</v>
      </c>
      <c r="E5088" s="9">
        <f t="shared" si="79"/>
        <v>4379.9957759864828</v>
      </c>
    </row>
    <row r="5089" spans="1:5" s="3" customFormat="1" ht="11.45" customHeight="1" x14ac:dyDescent="0.2">
      <c r="A5089" s="25" t="s">
        <v>21561</v>
      </c>
      <c r="B5089" s="26" t="s">
        <v>14246</v>
      </c>
      <c r="C5089" s="27" t="s">
        <v>34817</v>
      </c>
      <c r="D5089" s="6">
        <v>5233.152</v>
      </c>
      <c r="E5089" s="9">
        <f t="shared" si="79"/>
        <v>4605.1884966031894</v>
      </c>
    </row>
    <row r="5090" spans="1:5" s="3" customFormat="1" ht="11.45" customHeight="1" x14ac:dyDescent="0.2">
      <c r="A5090" s="25" t="s">
        <v>21562</v>
      </c>
      <c r="B5090" s="26" t="s">
        <v>14246</v>
      </c>
      <c r="C5090" s="27" t="s">
        <v>34817</v>
      </c>
      <c r="D5090" s="6">
        <v>5531.8799999999992</v>
      </c>
      <c r="E5090" s="9">
        <f t="shared" si="79"/>
        <v>4868.0699778239277</v>
      </c>
    </row>
    <row r="5091" spans="1:5" s="3" customFormat="1" ht="11.45" customHeight="1" x14ac:dyDescent="0.2">
      <c r="A5091" s="25" t="s">
        <v>4585</v>
      </c>
      <c r="B5091" s="26" t="s">
        <v>14250</v>
      </c>
      <c r="C5091" s="27" t="s">
        <v>34817</v>
      </c>
      <c r="D5091" s="6">
        <v>12634.56</v>
      </c>
      <c r="E5091" s="9">
        <f t="shared" si="79"/>
        <v>11118.448379034811</v>
      </c>
    </row>
    <row r="5092" spans="1:5" s="3" customFormat="1" ht="11.45" customHeight="1" x14ac:dyDescent="0.2">
      <c r="A5092" s="25" t="s">
        <v>4586</v>
      </c>
      <c r="B5092" s="26" t="s">
        <v>15967</v>
      </c>
      <c r="C5092" s="27" t="s">
        <v>34817</v>
      </c>
      <c r="D5092" s="6">
        <v>387.55199999999996</v>
      </c>
      <c r="E5092" s="9">
        <f t="shared" si="79"/>
        <v>341.04685134992428</v>
      </c>
    </row>
    <row r="5093" spans="1:5" s="3" customFormat="1" ht="11.45" customHeight="1" x14ac:dyDescent="0.2">
      <c r="A5093" s="25" t="s">
        <v>4587</v>
      </c>
      <c r="B5093" s="26" t="s">
        <v>13875</v>
      </c>
      <c r="C5093" s="27" t="s">
        <v>34817</v>
      </c>
      <c r="D5093" s="6">
        <v>2678.28</v>
      </c>
      <c r="E5093" s="9">
        <f t="shared" si="79"/>
        <v>2356.8939420606148</v>
      </c>
    </row>
    <row r="5094" spans="1:5" s="3" customFormat="1" ht="11.45" customHeight="1" x14ac:dyDescent="0.2">
      <c r="A5094" s="25" t="s">
        <v>4588</v>
      </c>
      <c r="B5094" s="26" t="s">
        <v>15968</v>
      </c>
      <c r="C5094" s="27" t="s">
        <v>34817</v>
      </c>
      <c r="D5094" s="6">
        <v>1825.2359999999999</v>
      </c>
      <c r="E5094" s="9">
        <f t="shared" si="79"/>
        <v>1606.2128198810235</v>
      </c>
    </row>
    <row r="5095" spans="1:5" s="3" customFormat="1" ht="11.45" customHeight="1" x14ac:dyDescent="0.2">
      <c r="A5095" s="25" t="s">
        <v>4589</v>
      </c>
      <c r="B5095" s="26" t="s">
        <v>14730</v>
      </c>
      <c r="C5095" s="27" t="s">
        <v>34817</v>
      </c>
      <c r="D5095" s="6">
        <v>90.048000000000002</v>
      </c>
      <c r="E5095" s="9">
        <f t="shared" si="79"/>
        <v>79.242493575979438</v>
      </c>
    </row>
    <row r="5096" spans="1:5" s="3" customFormat="1" ht="11.45" customHeight="1" x14ac:dyDescent="0.2">
      <c r="A5096" s="25" t="s">
        <v>4590</v>
      </c>
      <c r="B5096" s="26" t="s">
        <v>15969</v>
      </c>
      <c r="C5096" s="27" t="s">
        <v>34817</v>
      </c>
      <c r="D5096" s="6">
        <v>572.52</v>
      </c>
      <c r="E5096" s="9">
        <f t="shared" si="79"/>
        <v>503.81921222147906</v>
      </c>
    </row>
    <row r="5097" spans="1:5" s="3" customFormat="1" ht="11.45" customHeight="1" x14ac:dyDescent="0.2">
      <c r="A5097" s="25" t="s">
        <v>21563</v>
      </c>
      <c r="B5097" s="26" t="s">
        <v>21205</v>
      </c>
      <c r="C5097" s="27" t="s">
        <v>34817</v>
      </c>
      <c r="D5097" s="6">
        <v>572.52</v>
      </c>
      <c r="E5097" s="9">
        <f t="shared" si="79"/>
        <v>503.81921222147906</v>
      </c>
    </row>
    <row r="5098" spans="1:5" s="3" customFormat="1" ht="11.45" customHeight="1" x14ac:dyDescent="0.2">
      <c r="A5098" s="25" t="s">
        <v>26746</v>
      </c>
      <c r="B5098" s="26" t="s">
        <v>27770</v>
      </c>
      <c r="C5098" s="27" t="s">
        <v>34817</v>
      </c>
      <c r="D5098" s="6">
        <v>350.7</v>
      </c>
      <c r="E5098" s="9">
        <f t="shared" si="79"/>
        <v>308.61698757436022</v>
      </c>
    </row>
    <row r="5099" spans="1:5" s="3" customFormat="1" ht="11.45" customHeight="1" x14ac:dyDescent="0.2">
      <c r="A5099" s="25" t="s">
        <v>4591</v>
      </c>
      <c r="B5099" s="26" t="s">
        <v>15373</v>
      </c>
      <c r="C5099" s="27" t="s">
        <v>34817</v>
      </c>
      <c r="D5099" s="6">
        <v>323.79599999999999</v>
      </c>
      <c r="E5099" s="9">
        <f t="shared" si="79"/>
        <v>284.94139181245379</v>
      </c>
    </row>
    <row r="5100" spans="1:5" s="3" customFormat="1" ht="11.45" customHeight="1" x14ac:dyDescent="0.2">
      <c r="A5100" s="25" t="s">
        <v>4592</v>
      </c>
      <c r="B5100" s="26" t="s">
        <v>13877</v>
      </c>
      <c r="C5100" s="27" t="s">
        <v>34817</v>
      </c>
      <c r="D5100" s="6">
        <v>1303.788</v>
      </c>
      <c r="E5100" s="9">
        <f t="shared" si="79"/>
        <v>1147.3371114787567</v>
      </c>
    </row>
    <row r="5101" spans="1:5" s="3" customFormat="1" ht="11.45" customHeight="1" x14ac:dyDescent="0.2">
      <c r="A5101" s="25" t="s">
        <v>4593</v>
      </c>
      <c r="B5101" s="26" t="s">
        <v>13877</v>
      </c>
      <c r="C5101" s="27" t="s">
        <v>34817</v>
      </c>
      <c r="D5101" s="6">
        <v>1205.7719999999999</v>
      </c>
      <c r="E5101" s="9">
        <f t="shared" si="79"/>
        <v>1061.0827554648174</v>
      </c>
    </row>
    <row r="5102" spans="1:5" s="3" customFormat="1" ht="11.45" customHeight="1" x14ac:dyDescent="0.2">
      <c r="A5102" s="25" t="s">
        <v>4594</v>
      </c>
      <c r="B5102" s="26" t="s">
        <v>274</v>
      </c>
      <c r="C5102" s="27" t="s">
        <v>34817</v>
      </c>
      <c r="D5102" s="6">
        <v>37552.559999999998</v>
      </c>
      <c r="E5102" s="9">
        <f t="shared" si="79"/>
        <v>33046.358548347351</v>
      </c>
    </row>
    <row r="5103" spans="1:5" s="3" customFormat="1" ht="11.45" customHeight="1" x14ac:dyDescent="0.2">
      <c r="A5103" s="25" t="s">
        <v>4595</v>
      </c>
      <c r="B5103" s="26" t="s">
        <v>14329</v>
      </c>
      <c r="C5103" s="27" t="s">
        <v>34817</v>
      </c>
      <c r="D5103" s="6">
        <v>15766.704</v>
      </c>
      <c r="E5103" s="9">
        <f t="shared" si="79"/>
        <v>13874.743919180541</v>
      </c>
    </row>
    <row r="5104" spans="1:5" s="3" customFormat="1" ht="11.45" customHeight="1" x14ac:dyDescent="0.2">
      <c r="A5104" s="25" t="s">
        <v>4596</v>
      </c>
      <c r="B5104" s="26" t="s">
        <v>21564</v>
      </c>
      <c r="C5104" s="27" t="s">
        <v>34817</v>
      </c>
      <c r="D5104" s="6">
        <v>778.95600000000002</v>
      </c>
      <c r="E5104" s="9">
        <f t="shared" si="79"/>
        <v>685.4834735471153</v>
      </c>
    </row>
    <row r="5105" spans="1:5" s="3" customFormat="1" ht="11.45" customHeight="1" x14ac:dyDescent="0.2">
      <c r="A5105" s="25" t="s">
        <v>4597</v>
      </c>
      <c r="B5105" s="26" t="s">
        <v>21565</v>
      </c>
      <c r="C5105" s="27" t="s">
        <v>34817</v>
      </c>
      <c r="D5105" s="6">
        <v>753.84</v>
      </c>
      <c r="E5105" s="9">
        <f t="shared" si="79"/>
        <v>663.38132282023298</v>
      </c>
    </row>
    <row r="5106" spans="1:5" s="3" customFormat="1" ht="11.45" customHeight="1" x14ac:dyDescent="0.2">
      <c r="A5106" s="25" t="s">
        <v>4598</v>
      </c>
      <c r="B5106" s="26" t="s">
        <v>21566</v>
      </c>
      <c r="C5106" s="27" t="s">
        <v>34817</v>
      </c>
      <c r="D5106" s="6">
        <v>556.87199999999996</v>
      </c>
      <c r="E5106" s="9">
        <f t="shared" si="79"/>
        <v>490.04892815657007</v>
      </c>
    </row>
    <row r="5107" spans="1:5" s="3" customFormat="1" ht="11.45" customHeight="1" x14ac:dyDescent="0.2">
      <c r="A5107" s="25" t="s">
        <v>4599</v>
      </c>
      <c r="B5107" s="26" t="s">
        <v>21566</v>
      </c>
      <c r="C5107" s="27" t="s">
        <v>34817</v>
      </c>
      <c r="D5107" s="6">
        <v>334.36799999999999</v>
      </c>
      <c r="E5107" s="9">
        <f t="shared" si="79"/>
        <v>294.24478158330106</v>
      </c>
    </row>
    <row r="5108" spans="1:5" s="3" customFormat="1" ht="11.45" customHeight="1" x14ac:dyDescent="0.2">
      <c r="A5108" s="25" t="s">
        <v>4600</v>
      </c>
      <c r="B5108" s="26" t="s">
        <v>13661</v>
      </c>
      <c r="C5108" s="27" t="s">
        <v>34817</v>
      </c>
      <c r="D5108" s="6">
        <v>3520.7040000000002</v>
      </c>
      <c r="E5108" s="9">
        <f t="shared" si="79"/>
        <v>3098.22943433419</v>
      </c>
    </row>
    <row r="5109" spans="1:5" s="3" customFormat="1" ht="11.45" customHeight="1" x14ac:dyDescent="0.2">
      <c r="A5109" s="25" t="s">
        <v>4601</v>
      </c>
      <c r="B5109" s="26" t="s">
        <v>22483</v>
      </c>
      <c r="C5109" s="27" t="s">
        <v>34817</v>
      </c>
      <c r="D5109" s="6">
        <v>3231.9959999999996</v>
      </c>
      <c r="E5109" s="9">
        <f t="shared" si="79"/>
        <v>2844.1655813298598</v>
      </c>
    </row>
    <row r="5110" spans="1:5" s="3" customFormat="1" ht="11.45" customHeight="1" x14ac:dyDescent="0.2">
      <c r="A5110" s="25" t="s">
        <v>4602</v>
      </c>
      <c r="B5110" s="26" t="s">
        <v>22482</v>
      </c>
      <c r="C5110" s="27" t="s">
        <v>34817</v>
      </c>
      <c r="D5110" s="6">
        <v>3459.1439999999998</v>
      </c>
      <c r="E5110" s="9">
        <f t="shared" si="79"/>
        <v>3044.0564609806747</v>
      </c>
    </row>
    <row r="5111" spans="1:5" s="3" customFormat="1" ht="11.45" customHeight="1" x14ac:dyDescent="0.2">
      <c r="A5111" s="25" t="s">
        <v>4603</v>
      </c>
      <c r="B5111" s="26" t="s">
        <v>22481</v>
      </c>
      <c r="C5111" s="27" t="s">
        <v>34817</v>
      </c>
      <c r="D5111" s="6">
        <v>3456.7080000000001</v>
      </c>
      <c r="E5111" s="9">
        <f t="shared" si="79"/>
        <v>3041.9127741208772</v>
      </c>
    </row>
    <row r="5112" spans="1:5" s="3" customFormat="1" ht="11.45" customHeight="1" x14ac:dyDescent="0.2">
      <c r="A5112" s="25" t="s">
        <v>4604</v>
      </c>
      <c r="B5112" s="26" t="s">
        <v>14743</v>
      </c>
      <c r="C5112" s="27" t="s">
        <v>34817</v>
      </c>
      <c r="D5112" s="6">
        <v>3236.0039999999999</v>
      </c>
      <c r="E5112" s="9">
        <f t="shared" si="79"/>
        <v>2847.6926326164244</v>
      </c>
    </row>
    <row r="5113" spans="1:5" s="3" customFormat="1" ht="11.45" customHeight="1" x14ac:dyDescent="0.2">
      <c r="A5113" s="25" t="s">
        <v>4605</v>
      </c>
      <c r="B5113" s="26" t="s">
        <v>14251</v>
      </c>
      <c r="C5113" s="27" t="s">
        <v>34817</v>
      </c>
      <c r="D5113" s="6">
        <v>7380.0119999999997</v>
      </c>
      <c r="E5113" s="9">
        <f t="shared" si="79"/>
        <v>6494.4313421802945</v>
      </c>
    </row>
    <row r="5114" spans="1:5" s="3" customFormat="1" ht="11.45" customHeight="1" x14ac:dyDescent="0.2">
      <c r="A5114" s="25" t="s">
        <v>21567</v>
      </c>
      <c r="B5114" s="26" t="s">
        <v>13661</v>
      </c>
      <c r="C5114" s="27" t="s">
        <v>34817</v>
      </c>
      <c r="D5114" s="6">
        <v>3459.1320000000001</v>
      </c>
      <c r="E5114" s="9">
        <f t="shared" si="79"/>
        <v>3044.0459009468832</v>
      </c>
    </row>
    <row r="5115" spans="1:5" s="3" customFormat="1" ht="11.45" customHeight="1" x14ac:dyDescent="0.2">
      <c r="A5115" s="25" t="s">
        <v>21568</v>
      </c>
      <c r="B5115" s="26" t="s">
        <v>13661</v>
      </c>
      <c r="C5115" s="27" t="s">
        <v>34817</v>
      </c>
      <c r="D5115" s="6">
        <v>3456.6959999999999</v>
      </c>
      <c r="E5115" s="9">
        <f t="shared" si="79"/>
        <v>3041.9022140870848</v>
      </c>
    </row>
    <row r="5116" spans="1:5" s="3" customFormat="1" ht="11.45" customHeight="1" x14ac:dyDescent="0.2">
      <c r="A5116" s="25" t="s">
        <v>21569</v>
      </c>
      <c r="B5116" s="26" t="s">
        <v>13661</v>
      </c>
      <c r="C5116" s="27" t="s">
        <v>34817</v>
      </c>
      <c r="D5116" s="6">
        <v>3231.9959999999996</v>
      </c>
      <c r="E5116" s="9">
        <f t="shared" si="79"/>
        <v>2844.1655813298598</v>
      </c>
    </row>
    <row r="5117" spans="1:5" s="3" customFormat="1" ht="11.45" customHeight="1" x14ac:dyDescent="0.2">
      <c r="A5117" s="25" t="s">
        <v>4606</v>
      </c>
      <c r="B5117" s="26" t="s">
        <v>21570</v>
      </c>
      <c r="C5117" s="27" t="s">
        <v>34817</v>
      </c>
      <c r="D5117" s="6">
        <v>45.995999999999995</v>
      </c>
      <c r="E5117" s="9">
        <f t="shared" si="79"/>
        <v>40.476609525150472</v>
      </c>
    </row>
    <row r="5118" spans="1:5" s="3" customFormat="1" ht="11.45" customHeight="1" x14ac:dyDescent="0.2">
      <c r="A5118" s="25" t="s">
        <v>4607</v>
      </c>
      <c r="B5118" s="26" t="s">
        <v>21571</v>
      </c>
      <c r="C5118" s="27" t="s">
        <v>34817</v>
      </c>
      <c r="D5118" s="6">
        <v>2677.0320000000002</v>
      </c>
      <c r="E5118" s="9">
        <f t="shared" si="79"/>
        <v>2355.7956985462356</v>
      </c>
    </row>
    <row r="5119" spans="1:5" s="3" customFormat="1" ht="11.45" customHeight="1" x14ac:dyDescent="0.2">
      <c r="A5119" s="25" t="s">
        <v>4608</v>
      </c>
      <c r="B5119" s="26" t="s">
        <v>15970</v>
      </c>
      <c r="C5119" s="27" t="s">
        <v>34817</v>
      </c>
      <c r="D5119" s="6">
        <v>85.344000000000008</v>
      </c>
      <c r="E5119" s="9">
        <f t="shared" si="79"/>
        <v>75.102960329473063</v>
      </c>
    </row>
    <row r="5120" spans="1:5" s="3" customFormat="1" ht="11.45" customHeight="1" x14ac:dyDescent="0.2">
      <c r="A5120" s="25" t="s">
        <v>4609</v>
      </c>
      <c r="B5120" s="26" t="s">
        <v>272</v>
      </c>
      <c r="C5120" s="27" t="s">
        <v>34817</v>
      </c>
      <c r="D5120" s="6">
        <v>37710.707999999999</v>
      </c>
      <c r="E5120" s="9">
        <f t="shared" si="79"/>
        <v>33185.529233693545</v>
      </c>
    </row>
    <row r="5121" spans="1:5" s="3" customFormat="1" ht="11.45" customHeight="1" x14ac:dyDescent="0.2">
      <c r="A5121" s="25" t="s">
        <v>26217</v>
      </c>
      <c r="B5121" s="26" t="s">
        <v>27572</v>
      </c>
      <c r="C5121" s="27" t="s">
        <v>34817</v>
      </c>
      <c r="D5121" s="6">
        <v>10005.624</v>
      </c>
      <c r="E5121" s="9">
        <f t="shared" si="79"/>
        <v>8804.9772959273469</v>
      </c>
    </row>
    <row r="5122" spans="1:5" s="3" customFormat="1" ht="11.45" customHeight="1" x14ac:dyDescent="0.2">
      <c r="A5122" s="25" t="s">
        <v>4610</v>
      </c>
      <c r="B5122" s="26" t="s">
        <v>24300</v>
      </c>
      <c r="C5122" s="27" t="s">
        <v>34817</v>
      </c>
      <c r="D5122" s="6">
        <v>1894.0439999999999</v>
      </c>
      <c r="E5122" s="9">
        <f t="shared" si="79"/>
        <v>1666.7640536449715</v>
      </c>
    </row>
    <row r="5123" spans="1:5" s="3" customFormat="1" ht="11.45" customHeight="1" x14ac:dyDescent="0.2">
      <c r="A5123" s="25" t="s">
        <v>4611</v>
      </c>
      <c r="B5123" s="26" t="s">
        <v>13609</v>
      </c>
      <c r="C5123" s="27" t="s">
        <v>34817</v>
      </c>
      <c r="D5123" s="6">
        <v>37.055999999999997</v>
      </c>
      <c r="E5123" s="9">
        <f t="shared" si="79"/>
        <v>32.60938435002992</v>
      </c>
    </row>
    <row r="5124" spans="1:5" s="3" customFormat="1" ht="11.45" customHeight="1" x14ac:dyDescent="0.2">
      <c r="A5124" s="25" t="s">
        <v>24773</v>
      </c>
      <c r="B5124" s="26" t="s">
        <v>22499</v>
      </c>
      <c r="C5124" s="27" t="s">
        <v>34817</v>
      </c>
      <c r="D5124" s="6">
        <v>27.492000000000001</v>
      </c>
      <c r="E5124" s="9">
        <f t="shared" si="79"/>
        <v>24.193037417719736</v>
      </c>
    </row>
    <row r="5125" spans="1:5" s="3" customFormat="1" ht="11.45" customHeight="1" x14ac:dyDescent="0.2">
      <c r="A5125" s="25" t="s">
        <v>4612</v>
      </c>
      <c r="B5125" s="26" t="s">
        <v>15506</v>
      </c>
      <c r="C5125" s="27" t="s">
        <v>34817</v>
      </c>
      <c r="D5125" s="6">
        <v>46.163999999999994</v>
      </c>
      <c r="E5125" s="9">
        <f t="shared" si="79"/>
        <v>40.624449998239989</v>
      </c>
    </row>
    <row r="5126" spans="1:5" s="3" customFormat="1" ht="11.45" customHeight="1" x14ac:dyDescent="0.2">
      <c r="A5126" s="25" t="s">
        <v>4613</v>
      </c>
      <c r="B5126" s="26" t="s">
        <v>15971</v>
      </c>
      <c r="C5126" s="27" t="s">
        <v>34817</v>
      </c>
      <c r="D5126" s="6">
        <v>87.623999999999995</v>
      </c>
      <c r="E5126" s="9">
        <f t="shared" si="79"/>
        <v>77.109366749973589</v>
      </c>
    </row>
    <row r="5127" spans="1:5" s="3" customFormat="1" ht="11.45" customHeight="1" x14ac:dyDescent="0.2">
      <c r="A5127" s="25" t="s">
        <v>4614</v>
      </c>
      <c r="B5127" s="26" t="s">
        <v>15972</v>
      </c>
      <c r="C5127" s="27" t="s">
        <v>34817</v>
      </c>
      <c r="D5127" s="6">
        <v>3200.2679999999996</v>
      </c>
      <c r="E5127" s="9">
        <f t="shared" si="79"/>
        <v>2816.2448519835257</v>
      </c>
    </row>
    <row r="5128" spans="1:5" s="3" customFormat="1" ht="11.45" customHeight="1" x14ac:dyDescent="0.2">
      <c r="A5128" s="25" t="s">
        <v>4615</v>
      </c>
      <c r="B5128" s="26" t="s">
        <v>15973</v>
      </c>
      <c r="C5128" s="27" t="s">
        <v>34817</v>
      </c>
      <c r="D5128" s="6">
        <v>34.799999999999997</v>
      </c>
      <c r="E5128" s="9">
        <f t="shared" si="79"/>
        <v>30.624097997113587</v>
      </c>
    </row>
    <row r="5129" spans="1:5" s="3" customFormat="1" ht="11.45" customHeight="1" x14ac:dyDescent="0.2">
      <c r="A5129" s="25" t="s">
        <v>4616</v>
      </c>
      <c r="B5129" s="26" t="s">
        <v>22480</v>
      </c>
      <c r="C5129" s="27" t="s">
        <v>34817</v>
      </c>
      <c r="D5129" s="6">
        <v>1760.6279999999999</v>
      </c>
      <c r="E5129" s="9">
        <f t="shared" si="79"/>
        <v>1549.3575979443133</v>
      </c>
    </row>
    <row r="5130" spans="1:5" s="3" customFormat="1" ht="11.45" customHeight="1" x14ac:dyDescent="0.2">
      <c r="A5130" s="25" t="s">
        <v>4617</v>
      </c>
      <c r="B5130" s="26" t="s">
        <v>15510</v>
      </c>
      <c r="C5130" s="27" t="s">
        <v>34817</v>
      </c>
      <c r="D5130" s="6">
        <v>24.179999999999996</v>
      </c>
      <c r="E5130" s="9">
        <f t="shared" si="79"/>
        <v>21.278468091097889</v>
      </c>
    </row>
    <row r="5131" spans="1:5" s="3" customFormat="1" ht="11.45" customHeight="1" x14ac:dyDescent="0.2">
      <c r="A5131" s="25" t="s">
        <v>4618</v>
      </c>
      <c r="B5131" s="26" t="s">
        <v>23267</v>
      </c>
      <c r="C5131" s="27" t="s">
        <v>34817</v>
      </c>
      <c r="D5131" s="6">
        <v>623.06399999999996</v>
      </c>
      <c r="E5131" s="9">
        <f t="shared" ref="E5131:E5194" si="80">D5131/$B$4</f>
        <v>548.29807455383855</v>
      </c>
    </row>
    <row r="5132" spans="1:5" s="3" customFormat="1" ht="11.45" customHeight="1" x14ac:dyDescent="0.2">
      <c r="A5132" s="25" t="s">
        <v>4619</v>
      </c>
      <c r="B5132" s="26" t="s">
        <v>15974</v>
      </c>
      <c r="C5132" s="27" t="s">
        <v>34817</v>
      </c>
      <c r="D5132" s="6">
        <v>284.55599999999998</v>
      </c>
      <c r="E5132" s="9">
        <f t="shared" si="80"/>
        <v>250.41008131226019</v>
      </c>
    </row>
    <row r="5133" spans="1:5" s="3" customFormat="1" ht="11.45" customHeight="1" x14ac:dyDescent="0.2">
      <c r="A5133" s="25" t="s">
        <v>4620</v>
      </c>
      <c r="B5133" s="26" t="s">
        <v>15975</v>
      </c>
      <c r="C5133" s="27" t="s">
        <v>34817</v>
      </c>
      <c r="D5133" s="6">
        <v>29.495999999999995</v>
      </c>
      <c r="E5133" s="9">
        <f t="shared" si="80"/>
        <v>25.956563061001791</v>
      </c>
    </row>
    <row r="5134" spans="1:5" s="3" customFormat="1" ht="11.45" customHeight="1" x14ac:dyDescent="0.2">
      <c r="A5134" s="25" t="s">
        <v>4621</v>
      </c>
      <c r="B5134" s="26" t="s">
        <v>15976</v>
      </c>
      <c r="C5134" s="27" t="s">
        <v>34817</v>
      </c>
      <c r="D5134" s="6">
        <v>61.524000000000001</v>
      </c>
      <c r="E5134" s="9">
        <f t="shared" si="80"/>
        <v>54.141293252138404</v>
      </c>
    </row>
    <row r="5135" spans="1:5" s="3" customFormat="1" ht="11.45" customHeight="1" x14ac:dyDescent="0.2">
      <c r="A5135" s="25" t="s">
        <v>4622</v>
      </c>
      <c r="B5135" s="26" t="s">
        <v>15977</v>
      </c>
      <c r="C5135" s="27" t="s">
        <v>34817</v>
      </c>
      <c r="D5135" s="6">
        <v>298.98</v>
      </c>
      <c r="E5135" s="9">
        <f t="shared" si="80"/>
        <v>263.10324193037417</v>
      </c>
    </row>
    <row r="5136" spans="1:5" s="3" customFormat="1" ht="11.45" customHeight="1" x14ac:dyDescent="0.2">
      <c r="A5136" s="25" t="s">
        <v>4623</v>
      </c>
      <c r="B5136" s="26" t="s">
        <v>13609</v>
      </c>
      <c r="C5136" s="27" t="s">
        <v>34817</v>
      </c>
      <c r="D5136" s="6">
        <v>144.768</v>
      </c>
      <c r="E5136" s="9">
        <f t="shared" si="80"/>
        <v>127.39624766799254</v>
      </c>
    </row>
    <row r="5137" spans="1:5" s="3" customFormat="1" ht="11.45" customHeight="1" x14ac:dyDescent="0.2">
      <c r="A5137" s="25" t="s">
        <v>4624</v>
      </c>
      <c r="B5137" s="26" t="s">
        <v>21308</v>
      </c>
      <c r="C5137" s="27" t="s">
        <v>34817</v>
      </c>
      <c r="D5137" s="6">
        <v>4153.2719999999999</v>
      </c>
      <c r="E5137" s="9">
        <f t="shared" si="80"/>
        <v>3654.8910556513779</v>
      </c>
    </row>
    <row r="5138" spans="1:5" s="3" customFormat="1" ht="11.45" customHeight="1" x14ac:dyDescent="0.2">
      <c r="A5138" s="25" t="s">
        <v>22479</v>
      </c>
      <c r="B5138" s="26" t="s">
        <v>22478</v>
      </c>
      <c r="C5138" s="27" t="s">
        <v>34817</v>
      </c>
      <c r="D5138" s="6">
        <v>11.856</v>
      </c>
      <c r="E5138" s="9">
        <f t="shared" si="80"/>
        <v>10.433313386602837</v>
      </c>
    </row>
    <row r="5139" spans="1:5" s="3" customFormat="1" ht="11.45" customHeight="1" x14ac:dyDescent="0.2">
      <c r="A5139" s="25" t="s">
        <v>4625</v>
      </c>
      <c r="B5139" s="26" t="s">
        <v>15978</v>
      </c>
      <c r="C5139" s="27" t="s">
        <v>34817</v>
      </c>
      <c r="D5139" s="6">
        <v>300.79199999999997</v>
      </c>
      <c r="E5139" s="9">
        <f t="shared" si="80"/>
        <v>264.6978070329825</v>
      </c>
    </row>
    <row r="5140" spans="1:5" s="3" customFormat="1" ht="11.45" customHeight="1" x14ac:dyDescent="0.2">
      <c r="A5140" s="25" t="s">
        <v>25206</v>
      </c>
      <c r="B5140" s="26" t="s">
        <v>13798</v>
      </c>
      <c r="C5140" s="27" t="s">
        <v>34817</v>
      </c>
      <c r="D5140" s="6">
        <v>33.455999999999996</v>
      </c>
      <c r="E5140" s="9">
        <f t="shared" si="80"/>
        <v>29.441374212397474</v>
      </c>
    </row>
    <row r="5141" spans="1:5" s="3" customFormat="1" ht="11.45" customHeight="1" x14ac:dyDescent="0.2">
      <c r="A5141" s="25" t="s">
        <v>22477</v>
      </c>
      <c r="B5141" s="26" t="s">
        <v>22476</v>
      </c>
      <c r="C5141" s="27" t="s">
        <v>34817</v>
      </c>
      <c r="D5141" s="6">
        <v>16.128</v>
      </c>
      <c r="E5141" s="9">
        <f t="shared" si="80"/>
        <v>14.192685416593333</v>
      </c>
    </row>
    <row r="5142" spans="1:5" s="3" customFormat="1" ht="11.45" customHeight="1" x14ac:dyDescent="0.2">
      <c r="A5142" s="25" t="s">
        <v>4626</v>
      </c>
      <c r="B5142" s="26" t="s">
        <v>15979</v>
      </c>
      <c r="C5142" s="27" t="s">
        <v>34817</v>
      </c>
      <c r="D5142" s="6">
        <v>4654.9560000000001</v>
      </c>
      <c r="E5142" s="9">
        <f t="shared" si="80"/>
        <v>4096.3743883980433</v>
      </c>
    </row>
    <row r="5143" spans="1:5" s="3" customFormat="1" ht="11.45" customHeight="1" x14ac:dyDescent="0.2">
      <c r="A5143" s="25" t="s">
        <v>4627</v>
      </c>
      <c r="B5143" s="26" t="s">
        <v>15979</v>
      </c>
      <c r="C5143" s="27" t="s">
        <v>34817</v>
      </c>
      <c r="D5143" s="6">
        <v>4583.4120000000003</v>
      </c>
      <c r="E5143" s="9">
        <f t="shared" si="80"/>
        <v>4033.4154669294944</v>
      </c>
    </row>
    <row r="5144" spans="1:5" s="3" customFormat="1" ht="11.45" customHeight="1" x14ac:dyDescent="0.2">
      <c r="A5144" s="25" t="s">
        <v>4628</v>
      </c>
      <c r="B5144" s="26" t="s">
        <v>14997</v>
      </c>
      <c r="C5144" s="27" t="s">
        <v>34817</v>
      </c>
      <c r="D5144" s="6">
        <v>5150.76</v>
      </c>
      <c r="E5144" s="9">
        <f t="shared" si="80"/>
        <v>4532.6833045865751</v>
      </c>
    </row>
    <row r="5145" spans="1:5" s="3" customFormat="1" ht="11.45" customHeight="1" x14ac:dyDescent="0.2">
      <c r="A5145" s="25" t="s">
        <v>4629</v>
      </c>
      <c r="B5145" s="26" t="s">
        <v>15979</v>
      </c>
      <c r="C5145" s="27" t="s">
        <v>34817</v>
      </c>
      <c r="D5145" s="6">
        <v>4314.5039999999999</v>
      </c>
      <c r="E5145" s="9">
        <f t="shared" si="80"/>
        <v>3796.775669682143</v>
      </c>
    </row>
    <row r="5146" spans="1:5" s="3" customFormat="1" ht="11.45" customHeight="1" x14ac:dyDescent="0.2">
      <c r="A5146" s="25" t="s">
        <v>4630</v>
      </c>
      <c r="B5146" s="26" t="s">
        <v>13886</v>
      </c>
      <c r="C5146" s="27" t="s">
        <v>34817</v>
      </c>
      <c r="D5146" s="6">
        <v>9720.4920000000002</v>
      </c>
      <c r="E5146" s="9">
        <f t="shared" si="80"/>
        <v>8554.0603329930655</v>
      </c>
    </row>
    <row r="5147" spans="1:5" s="3" customFormat="1" ht="11.45" customHeight="1" x14ac:dyDescent="0.2">
      <c r="A5147" s="25" t="s">
        <v>4631</v>
      </c>
      <c r="B5147" s="26" t="s">
        <v>13886</v>
      </c>
      <c r="C5147" s="27" t="s">
        <v>34817</v>
      </c>
      <c r="D5147" s="6">
        <v>10729.008</v>
      </c>
      <c r="E5147" s="9">
        <f t="shared" si="80"/>
        <v>9441.5572529832098</v>
      </c>
    </row>
    <row r="5148" spans="1:5" s="3" customFormat="1" ht="11.45" customHeight="1" x14ac:dyDescent="0.2">
      <c r="A5148" s="25" t="s">
        <v>4632</v>
      </c>
      <c r="B5148" s="26" t="s">
        <v>13886</v>
      </c>
      <c r="C5148" s="27" t="s">
        <v>34817</v>
      </c>
      <c r="D5148" s="6">
        <v>9253.3439999999991</v>
      </c>
      <c r="E5148" s="9">
        <f t="shared" si="80"/>
        <v>8142.9687775000866</v>
      </c>
    </row>
    <row r="5149" spans="1:5" s="3" customFormat="1" ht="11.45" customHeight="1" x14ac:dyDescent="0.2">
      <c r="A5149" s="25" t="s">
        <v>24774</v>
      </c>
      <c r="B5149" s="26" t="s">
        <v>24775</v>
      </c>
      <c r="C5149" s="27" t="s">
        <v>34817</v>
      </c>
      <c r="D5149" s="6">
        <v>339.45599999999996</v>
      </c>
      <c r="E5149" s="9">
        <f t="shared" si="80"/>
        <v>298.72223591115488</v>
      </c>
    </row>
    <row r="5150" spans="1:5" s="3" customFormat="1" ht="11.45" customHeight="1" x14ac:dyDescent="0.2">
      <c r="A5150" s="25" t="s">
        <v>4633</v>
      </c>
      <c r="B5150" s="26" t="s">
        <v>15980</v>
      </c>
      <c r="C5150" s="27" t="s">
        <v>34817</v>
      </c>
      <c r="D5150" s="6">
        <v>134.62799999999999</v>
      </c>
      <c r="E5150" s="9">
        <f t="shared" si="80"/>
        <v>118.47301911366115</v>
      </c>
    </row>
    <row r="5151" spans="1:5" s="3" customFormat="1" ht="11.45" customHeight="1" x14ac:dyDescent="0.2">
      <c r="A5151" s="25" t="s">
        <v>4634</v>
      </c>
      <c r="B5151" s="26" t="s">
        <v>15075</v>
      </c>
      <c r="C5151" s="27" t="s">
        <v>34817</v>
      </c>
      <c r="D5151" s="6">
        <v>786.3599999999999</v>
      </c>
      <c r="E5151" s="9">
        <f t="shared" si="80"/>
        <v>691.99901439684595</v>
      </c>
    </row>
    <row r="5152" spans="1:5" s="3" customFormat="1" ht="11.45" customHeight="1" x14ac:dyDescent="0.2">
      <c r="A5152" s="25" t="s">
        <v>25207</v>
      </c>
      <c r="B5152" s="26" t="s">
        <v>24996</v>
      </c>
      <c r="C5152" s="27" t="s">
        <v>34817</v>
      </c>
      <c r="D5152" s="6">
        <v>48.875999999999998</v>
      </c>
      <c r="E5152" s="9">
        <f t="shared" si="80"/>
        <v>43.01101763525643</v>
      </c>
    </row>
    <row r="5153" spans="1:5" s="3" customFormat="1" ht="11.45" customHeight="1" x14ac:dyDescent="0.2">
      <c r="A5153" s="25" t="s">
        <v>4635</v>
      </c>
      <c r="B5153" s="26" t="s">
        <v>15981</v>
      </c>
      <c r="C5153" s="27" t="s">
        <v>34817</v>
      </c>
      <c r="D5153" s="6">
        <v>23.952000000000002</v>
      </c>
      <c r="E5153" s="9">
        <f t="shared" si="80"/>
        <v>21.077827449047838</v>
      </c>
    </row>
    <row r="5154" spans="1:5" s="3" customFormat="1" ht="11.45" customHeight="1" x14ac:dyDescent="0.2">
      <c r="A5154" s="25" t="s">
        <v>4636</v>
      </c>
      <c r="B5154" s="26" t="s">
        <v>15525</v>
      </c>
      <c r="C5154" s="27" t="s">
        <v>34817</v>
      </c>
      <c r="D5154" s="6">
        <v>300.024</v>
      </c>
      <c r="E5154" s="9">
        <f t="shared" si="80"/>
        <v>264.0219648702876</v>
      </c>
    </row>
    <row r="5155" spans="1:5" s="3" customFormat="1" ht="11.45" customHeight="1" x14ac:dyDescent="0.2">
      <c r="A5155" s="25" t="s">
        <v>4637</v>
      </c>
      <c r="B5155" s="26" t="s">
        <v>15982</v>
      </c>
      <c r="C5155" s="27" t="s">
        <v>34817</v>
      </c>
      <c r="D5155" s="6">
        <v>158.244</v>
      </c>
      <c r="E5155" s="9">
        <f t="shared" si="80"/>
        <v>139.25516561652998</v>
      </c>
    </row>
    <row r="5156" spans="1:5" s="3" customFormat="1" ht="11.45" customHeight="1" x14ac:dyDescent="0.2">
      <c r="A5156" s="25" t="s">
        <v>4638</v>
      </c>
      <c r="B5156" s="26" t="s">
        <v>15983</v>
      </c>
      <c r="C5156" s="27" t="s">
        <v>34817</v>
      </c>
      <c r="D5156" s="6">
        <v>935.50800000000004</v>
      </c>
      <c r="E5156" s="9">
        <f t="shared" si="80"/>
        <v>823.24967439895806</v>
      </c>
    </row>
    <row r="5157" spans="1:5" s="3" customFormat="1" ht="11.45" customHeight="1" x14ac:dyDescent="0.2">
      <c r="A5157" s="25" t="s">
        <v>4639</v>
      </c>
      <c r="B5157" s="26" t="s">
        <v>15456</v>
      </c>
      <c r="C5157" s="27" t="s">
        <v>34817</v>
      </c>
      <c r="D5157" s="6">
        <v>751.70399999999995</v>
      </c>
      <c r="E5157" s="9">
        <f t="shared" si="80"/>
        <v>661.50163680523769</v>
      </c>
    </row>
    <row r="5158" spans="1:5" s="3" customFormat="1" ht="11.45" customHeight="1" x14ac:dyDescent="0.2">
      <c r="A5158" s="25" t="s">
        <v>4640</v>
      </c>
      <c r="B5158" s="26" t="s">
        <v>15984</v>
      </c>
      <c r="C5158" s="27" t="s">
        <v>34817</v>
      </c>
      <c r="D5158" s="6">
        <v>250.15199999999999</v>
      </c>
      <c r="E5158" s="9">
        <f t="shared" si="80"/>
        <v>220.13446443028616</v>
      </c>
    </row>
    <row r="5159" spans="1:5" s="3" customFormat="1" ht="11.45" customHeight="1" x14ac:dyDescent="0.2">
      <c r="A5159" s="25" t="s">
        <v>25208</v>
      </c>
      <c r="B5159" s="26" t="s">
        <v>25209</v>
      </c>
      <c r="C5159" s="27" t="s">
        <v>34817</v>
      </c>
      <c r="D5159" s="6">
        <v>81.144000000000005</v>
      </c>
      <c r="E5159" s="9">
        <f t="shared" si="80"/>
        <v>71.40694850223521</v>
      </c>
    </row>
    <row r="5160" spans="1:5" s="3" customFormat="1" ht="11.45" customHeight="1" x14ac:dyDescent="0.2">
      <c r="A5160" s="25" t="s">
        <v>25210</v>
      </c>
      <c r="B5160" s="26" t="s">
        <v>25211</v>
      </c>
      <c r="C5160" s="27" t="s">
        <v>34817</v>
      </c>
      <c r="D5160" s="6">
        <v>201.732</v>
      </c>
      <c r="E5160" s="9">
        <f t="shared" si="80"/>
        <v>177.52472807912986</v>
      </c>
    </row>
    <row r="5161" spans="1:5" s="3" customFormat="1" ht="11.45" customHeight="1" x14ac:dyDescent="0.2">
      <c r="A5161" s="25" t="s">
        <v>4641</v>
      </c>
      <c r="B5161" s="26" t="s">
        <v>13660</v>
      </c>
      <c r="C5161" s="27" t="s">
        <v>34817</v>
      </c>
      <c r="D5161" s="6">
        <v>39.875999999999998</v>
      </c>
      <c r="E5161" s="9">
        <f t="shared" si="80"/>
        <v>35.090992291175326</v>
      </c>
    </row>
    <row r="5162" spans="1:5" s="3" customFormat="1" ht="11.45" customHeight="1" x14ac:dyDescent="0.2">
      <c r="A5162" s="25" t="s">
        <v>4642</v>
      </c>
      <c r="B5162" s="26" t="s">
        <v>15985</v>
      </c>
      <c r="C5162" s="27" t="s">
        <v>34817</v>
      </c>
      <c r="D5162" s="6">
        <v>11.664</v>
      </c>
      <c r="E5162" s="9">
        <f t="shared" si="80"/>
        <v>10.264352845929107</v>
      </c>
    </row>
    <row r="5163" spans="1:5" s="3" customFormat="1" ht="11.45" customHeight="1" x14ac:dyDescent="0.2">
      <c r="A5163" s="25" t="s">
        <v>4643</v>
      </c>
      <c r="B5163" s="26" t="s">
        <v>15986</v>
      </c>
      <c r="C5163" s="27" t="s">
        <v>34817</v>
      </c>
      <c r="D5163" s="6">
        <v>60.756</v>
      </c>
      <c r="E5163" s="9">
        <f t="shared" si="80"/>
        <v>53.465451089443484</v>
      </c>
    </row>
    <row r="5164" spans="1:5" s="3" customFormat="1" ht="11.45" customHeight="1" x14ac:dyDescent="0.2">
      <c r="A5164" s="25" t="s">
        <v>4644</v>
      </c>
      <c r="B5164" s="26" t="s">
        <v>13391</v>
      </c>
      <c r="C5164" s="27" t="s">
        <v>34817</v>
      </c>
      <c r="D5164" s="6">
        <v>33.695999999999998</v>
      </c>
      <c r="E5164" s="9">
        <f t="shared" si="80"/>
        <v>29.652574888239641</v>
      </c>
    </row>
    <row r="5165" spans="1:5" s="3" customFormat="1" ht="11.45" customHeight="1" x14ac:dyDescent="0.2">
      <c r="A5165" s="25" t="s">
        <v>22864</v>
      </c>
      <c r="B5165" s="26" t="s">
        <v>22865</v>
      </c>
      <c r="C5165" s="27" t="s">
        <v>34817</v>
      </c>
      <c r="D5165" s="6">
        <v>364.416</v>
      </c>
      <c r="E5165" s="9">
        <f t="shared" si="80"/>
        <v>320.6871061987398</v>
      </c>
    </row>
    <row r="5166" spans="1:5" s="3" customFormat="1" ht="11.45" customHeight="1" x14ac:dyDescent="0.2">
      <c r="A5166" s="25" t="s">
        <v>25212</v>
      </c>
      <c r="B5166" s="26" t="s">
        <v>25213</v>
      </c>
      <c r="C5166" s="27" t="s">
        <v>34817</v>
      </c>
      <c r="D5166" s="6">
        <v>18.167999999999999</v>
      </c>
      <c r="E5166" s="9">
        <f t="shared" si="80"/>
        <v>15.987891161251715</v>
      </c>
    </row>
    <row r="5167" spans="1:5" s="3" customFormat="1" ht="11.45" customHeight="1" x14ac:dyDescent="0.2">
      <c r="A5167" s="25" t="s">
        <v>25214</v>
      </c>
      <c r="B5167" s="26" t="s">
        <v>25215</v>
      </c>
      <c r="C5167" s="27" t="s">
        <v>34817</v>
      </c>
      <c r="D5167" s="6">
        <v>73.44</v>
      </c>
      <c r="E5167" s="9">
        <f t="shared" si="80"/>
        <v>64.627406807701774</v>
      </c>
    </row>
    <row r="5168" spans="1:5" s="3" customFormat="1" ht="11.45" customHeight="1" x14ac:dyDescent="0.2">
      <c r="A5168" s="25" t="s">
        <v>4645</v>
      </c>
      <c r="B5168" s="26" t="s">
        <v>15301</v>
      </c>
      <c r="C5168" s="27" t="s">
        <v>34817</v>
      </c>
      <c r="D5168" s="6">
        <v>3.0720000000000001</v>
      </c>
      <c r="E5168" s="9">
        <f t="shared" si="80"/>
        <v>2.7033686507796824</v>
      </c>
    </row>
    <row r="5169" spans="1:5" s="3" customFormat="1" ht="11.45" customHeight="1" x14ac:dyDescent="0.2">
      <c r="A5169" s="25" t="s">
        <v>4646</v>
      </c>
      <c r="B5169" s="26" t="s">
        <v>15987</v>
      </c>
      <c r="C5169" s="27" t="s">
        <v>34817</v>
      </c>
      <c r="D5169" s="6">
        <v>5007.0600000000004</v>
      </c>
      <c r="E5169" s="9">
        <f t="shared" si="80"/>
        <v>4406.2268999260796</v>
      </c>
    </row>
    <row r="5170" spans="1:5" s="3" customFormat="1" ht="11.45" customHeight="1" x14ac:dyDescent="0.2">
      <c r="A5170" s="25" t="s">
        <v>4647</v>
      </c>
      <c r="B5170" s="26" t="s">
        <v>15988</v>
      </c>
      <c r="C5170" s="27" t="s">
        <v>34817</v>
      </c>
      <c r="D5170" s="6">
        <v>774.06</v>
      </c>
      <c r="E5170" s="9">
        <f t="shared" si="80"/>
        <v>681.17497975993513</v>
      </c>
    </row>
    <row r="5171" spans="1:5" s="3" customFormat="1" ht="11.45" customHeight="1" x14ac:dyDescent="0.2">
      <c r="A5171" s="25" t="s">
        <v>4648</v>
      </c>
      <c r="B5171" s="26" t="s">
        <v>19417</v>
      </c>
      <c r="C5171" s="27" t="s">
        <v>34817</v>
      </c>
      <c r="D5171" s="6">
        <v>208.416</v>
      </c>
      <c r="E5171" s="9">
        <f t="shared" si="80"/>
        <v>183.40666690133406</v>
      </c>
    </row>
    <row r="5172" spans="1:5" s="3" customFormat="1" ht="11.45" customHeight="1" x14ac:dyDescent="0.2">
      <c r="A5172" s="25" t="s">
        <v>4649</v>
      </c>
      <c r="B5172" s="26" t="s">
        <v>15530</v>
      </c>
      <c r="C5172" s="27" t="s">
        <v>34817</v>
      </c>
      <c r="D5172" s="6">
        <v>220.14</v>
      </c>
      <c r="E5172" s="9">
        <f t="shared" si="80"/>
        <v>193.7238199162237</v>
      </c>
    </row>
    <row r="5173" spans="1:5" s="3" customFormat="1" ht="11.45" customHeight="1" x14ac:dyDescent="0.2">
      <c r="A5173" s="25" t="s">
        <v>4650</v>
      </c>
      <c r="B5173" s="26" t="s">
        <v>15989</v>
      </c>
      <c r="C5173" s="27" t="s">
        <v>34817</v>
      </c>
      <c r="D5173" s="6">
        <v>191.07599999999999</v>
      </c>
      <c r="E5173" s="9">
        <f t="shared" si="80"/>
        <v>168.14741807173783</v>
      </c>
    </row>
    <row r="5174" spans="1:5" s="3" customFormat="1" ht="11.45" customHeight="1" x14ac:dyDescent="0.2">
      <c r="A5174" s="25" t="s">
        <v>4651</v>
      </c>
      <c r="B5174" s="26" t="s">
        <v>15990</v>
      </c>
      <c r="C5174" s="27" t="s">
        <v>34817</v>
      </c>
      <c r="D5174" s="6">
        <v>98.316000000000003</v>
      </c>
      <c r="E5174" s="9">
        <f t="shared" si="80"/>
        <v>86.518356858741953</v>
      </c>
    </row>
    <row r="5175" spans="1:5" s="3" customFormat="1" ht="11.45" customHeight="1" x14ac:dyDescent="0.2">
      <c r="A5175" s="25" t="s">
        <v>4652</v>
      </c>
      <c r="B5175" s="26" t="s">
        <v>15531</v>
      </c>
      <c r="C5175" s="27" t="s">
        <v>34817</v>
      </c>
      <c r="D5175" s="6">
        <v>155.11199999999999</v>
      </c>
      <c r="E5175" s="9">
        <f t="shared" si="80"/>
        <v>136.49899679678975</v>
      </c>
    </row>
    <row r="5176" spans="1:5" s="3" customFormat="1" ht="11.45" customHeight="1" x14ac:dyDescent="0.2">
      <c r="A5176" s="25" t="s">
        <v>26781</v>
      </c>
      <c r="B5176" s="26" t="s">
        <v>13888</v>
      </c>
      <c r="C5176" s="27" t="s">
        <v>34817</v>
      </c>
      <c r="D5176" s="6">
        <v>130.23599999999999</v>
      </c>
      <c r="E5176" s="9">
        <f t="shared" si="80"/>
        <v>114.60804674574958</v>
      </c>
    </row>
    <row r="5177" spans="1:5" s="3" customFormat="1" ht="11.45" customHeight="1" x14ac:dyDescent="0.2">
      <c r="A5177" s="25" t="s">
        <v>4653</v>
      </c>
      <c r="B5177" s="26" t="s">
        <v>15991</v>
      </c>
      <c r="C5177" s="27" t="s">
        <v>34817</v>
      </c>
      <c r="D5177" s="6">
        <v>579.55199999999991</v>
      </c>
      <c r="E5177" s="9">
        <f t="shared" si="80"/>
        <v>510.0073920236544</v>
      </c>
    </row>
    <row r="5178" spans="1:5" s="3" customFormat="1" ht="11.45" customHeight="1" x14ac:dyDescent="0.2">
      <c r="A5178" s="25" t="s">
        <v>4654</v>
      </c>
      <c r="B5178" s="26" t="s">
        <v>14753</v>
      </c>
      <c r="C5178" s="27" t="s">
        <v>34817</v>
      </c>
      <c r="D5178" s="6">
        <v>373.12799999999999</v>
      </c>
      <c r="E5178" s="9">
        <f t="shared" si="80"/>
        <v>328.35369073181033</v>
      </c>
    </row>
    <row r="5179" spans="1:5" s="3" customFormat="1" ht="11.45" customHeight="1" x14ac:dyDescent="0.2">
      <c r="A5179" s="25" t="s">
        <v>4655</v>
      </c>
      <c r="B5179" s="26" t="s">
        <v>15992</v>
      </c>
      <c r="C5179" s="27" t="s">
        <v>34817</v>
      </c>
      <c r="D5179" s="6">
        <v>1585.8119999999999</v>
      </c>
      <c r="E5179" s="9">
        <f t="shared" si="80"/>
        <v>1395.5190256608819</v>
      </c>
    </row>
    <row r="5180" spans="1:5" s="3" customFormat="1" ht="11.45" customHeight="1" x14ac:dyDescent="0.2">
      <c r="A5180" s="25" t="s">
        <v>4656</v>
      </c>
      <c r="B5180" s="26" t="s">
        <v>14221</v>
      </c>
      <c r="C5180" s="27" t="s">
        <v>34817</v>
      </c>
      <c r="D5180" s="6">
        <v>770.4</v>
      </c>
      <c r="E5180" s="9">
        <f t="shared" si="80"/>
        <v>677.95416945334216</v>
      </c>
    </row>
    <row r="5181" spans="1:5" s="3" customFormat="1" ht="11.45" customHeight="1" x14ac:dyDescent="0.2">
      <c r="A5181" s="25" t="s">
        <v>25216</v>
      </c>
      <c r="B5181" s="26" t="s">
        <v>25217</v>
      </c>
      <c r="C5181" s="27" t="s">
        <v>34817</v>
      </c>
      <c r="D5181" s="6">
        <v>73.236000000000004</v>
      </c>
      <c r="E5181" s="9">
        <f t="shared" si="80"/>
        <v>64.447886233235948</v>
      </c>
    </row>
    <row r="5182" spans="1:5" s="3" customFormat="1" ht="11.45" customHeight="1" x14ac:dyDescent="0.2">
      <c r="A5182" s="25" t="s">
        <v>4657</v>
      </c>
      <c r="B5182" s="26" t="s">
        <v>13660</v>
      </c>
      <c r="C5182" s="27" t="s">
        <v>34817</v>
      </c>
      <c r="D5182" s="6">
        <v>18.731999999999999</v>
      </c>
      <c r="E5182" s="9">
        <f t="shared" si="80"/>
        <v>16.484212749480797</v>
      </c>
    </row>
    <row r="5183" spans="1:5" s="3" customFormat="1" ht="11.45" customHeight="1" x14ac:dyDescent="0.2">
      <c r="A5183" s="25" t="s">
        <v>24776</v>
      </c>
      <c r="B5183" s="26" t="s">
        <v>13798</v>
      </c>
      <c r="C5183" s="27" t="s">
        <v>34817</v>
      </c>
      <c r="D5183" s="6">
        <v>123.94800000000001</v>
      </c>
      <c r="E5183" s="9">
        <f t="shared" si="80"/>
        <v>109.07458903868493</v>
      </c>
    </row>
    <row r="5184" spans="1:5" s="3" customFormat="1" ht="11.45" customHeight="1" x14ac:dyDescent="0.2">
      <c r="A5184" s="25" t="s">
        <v>4658</v>
      </c>
      <c r="B5184" s="26" t="s">
        <v>15993</v>
      </c>
      <c r="C5184" s="27" t="s">
        <v>34817</v>
      </c>
      <c r="D5184" s="6">
        <v>1666.116</v>
      </c>
      <c r="E5184" s="9">
        <f t="shared" si="80"/>
        <v>1466.1867717976697</v>
      </c>
    </row>
    <row r="5185" spans="1:5" s="3" customFormat="1" ht="11.45" customHeight="1" x14ac:dyDescent="0.2">
      <c r="A5185" s="25" t="s">
        <v>4659</v>
      </c>
      <c r="B5185" s="26" t="s">
        <v>15994</v>
      </c>
      <c r="C5185" s="27" t="s">
        <v>34817</v>
      </c>
      <c r="D5185" s="6">
        <v>18255.155999999999</v>
      </c>
      <c r="E5185" s="9">
        <f t="shared" si="80"/>
        <v>16064.588686683795</v>
      </c>
    </row>
    <row r="5186" spans="1:5" s="3" customFormat="1" ht="11.45" customHeight="1" x14ac:dyDescent="0.2">
      <c r="A5186" s="25" t="s">
        <v>4660</v>
      </c>
      <c r="B5186" s="26" t="s">
        <v>15995</v>
      </c>
      <c r="C5186" s="27" t="s">
        <v>34817</v>
      </c>
      <c r="D5186" s="6">
        <v>752.47199999999987</v>
      </c>
      <c r="E5186" s="9">
        <f t="shared" si="80"/>
        <v>662.17747896793253</v>
      </c>
    </row>
    <row r="5187" spans="1:5" s="3" customFormat="1" ht="11.45" customHeight="1" x14ac:dyDescent="0.2">
      <c r="A5187" s="25" t="s">
        <v>4661</v>
      </c>
      <c r="B5187" s="26" t="s">
        <v>15996</v>
      </c>
      <c r="C5187" s="27" t="s">
        <v>34817</v>
      </c>
      <c r="D5187" s="6">
        <v>153.76799999999997</v>
      </c>
      <c r="E5187" s="9">
        <f t="shared" si="80"/>
        <v>135.31627301207362</v>
      </c>
    </row>
    <row r="5188" spans="1:5" s="3" customFormat="1" ht="11.45" customHeight="1" x14ac:dyDescent="0.2">
      <c r="A5188" s="25" t="s">
        <v>4662</v>
      </c>
      <c r="B5188" s="26" t="s">
        <v>15997</v>
      </c>
      <c r="C5188" s="27" t="s">
        <v>34817</v>
      </c>
      <c r="D5188" s="6">
        <v>237.19199999999998</v>
      </c>
      <c r="E5188" s="9">
        <f t="shared" si="80"/>
        <v>208.72962793480937</v>
      </c>
    </row>
    <row r="5189" spans="1:5" s="3" customFormat="1" ht="11.45" customHeight="1" x14ac:dyDescent="0.2">
      <c r="A5189" s="25" t="s">
        <v>4663</v>
      </c>
      <c r="B5189" s="26" t="s">
        <v>15998</v>
      </c>
      <c r="C5189" s="27" t="s">
        <v>34817</v>
      </c>
      <c r="D5189" s="6">
        <v>28.931999999999999</v>
      </c>
      <c r="E5189" s="9">
        <f t="shared" si="80"/>
        <v>25.460241472772712</v>
      </c>
    </row>
    <row r="5190" spans="1:5" s="3" customFormat="1" ht="11.45" customHeight="1" x14ac:dyDescent="0.2">
      <c r="A5190" s="25" t="s">
        <v>4664</v>
      </c>
      <c r="B5190" s="26" t="s">
        <v>15999</v>
      </c>
      <c r="C5190" s="27" t="s">
        <v>34817</v>
      </c>
      <c r="D5190" s="6">
        <v>64.559999999999988</v>
      </c>
      <c r="E5190" s="9">
        <f t="shared" si="80"/>
        <v>56.812981801541753</v>
      </c>
    </row>
    <row r="5191" spans="1:5" s="3" customFormat="1" ht="11.45" customHeight="1" x14ac:dyDescent="0.2">
      <c r="A5191" s="25" t="s">
        <v>4665</v>
      </c>
      <c r="B5191" s="26" t="s">
        <v>16000</v>
      </c>
      <c r="C5191" s="27" t="s">
        <v>34817</v>
      </c>
      <c r="D5191" s="6">
        <v>205.04400000000001</v>
      </c>
      <c r="E5191" s="9">
        <f t="shared" si="80"/>
        <v>180.43929740575172</v>
      </c>
    </row>
    <row r="5192" spans="1:5" s="3" customFormat="1" ht="11.45" customHeight="1" x14ac:dyDescent="0.2">
      <c r="A5192" s="25" t="s">
        <v>4666</v>
      </c>
      <c r="B5192" s="26" t="s">
        <v>13890</v>
      </c>
      <c r="C5192" s="27" t="s">
        <v>34817</v>
      </c>
      <c r="D5192" s="6">
        <v>4790.1480000000001</v>
      </c>
      <c r="E5192" s="9">
        <f t="shared" si="80"/>
        <v>4215.3437290999327</v>
      </c>
    </row>
    <row r="5193" spans="1:5" s="3" customFormat="1" ht="11.45" customHeight="1" x14ac:dyDescent="0.2">
      <c r="A5193" s="25" t="s">
        <v>4667</v>
      </c>
      <c r="B5193" s="26" t="s">
        <v>16001</v>
      </c>
      <c r="C5193" s="27" t="s">
        <v>34817</v>
      </c>
      <c r="D5193" s="6">
        <v>4120.0199999999995</v>
      </c>
      <c r="E5193" s="9">
        <f t="shared" si="80"/>
        <v>3625.629202013446</v>
      </c>
    </row>
    <row r="5194" spans="1:5" s="3" customFormat="1" ht="11.45" customHeight="1" x14ac:dyDescent="0.2">
      <c r="A5194" s="25" t="s">
        <v>21572</v>
      </c>
      <c r="B5194" s="26" t="s">
        <v>13890</v>
      </c>
      <c r="C5194" s="27" t="s">
        <v>34817</v>
      </c>
      <c r="D5194" s="6">
        <v>4790.1480000000001</v>
      </c>
      <c r="E5194" s="9">
        <f t="shared" si="80"/>
        <v>4215.3437290999327</v>
      </c>
    </row>
    <row r="5195" spans="1:5" s="3" customFormat="1" ht="11.45" customHeight="1" x14ac:dyDescent="0.2">
      <c r="A5195" s="25" t="s">
        <v>4668</v>
      </c>
      <c r="B5195" s="26" t="s">
        <v>13892</v>
      </c>
      <c r="C5195" s="27" t="s">
        <v>34817</v>
      </c>
      <c r="D5195" s="6">
        <v>2461.4399999999996</v>
      </c>
      <c r="E5195" s="9">
        <f t="shared" ref="E5195:E5258" si="81">D5195/$B$4</f>
        <v>2166.0741314372203</v>
      </c>
    </row>
    <row r="5196" spans="1:5" s="3" customFormat="1" ht="11.45" customHeight="1" x14ac:dyDescent="0.2">
      <c r="A5196" s="25" t="s">
        <v>4669</v>
      </c>
      <c r="B5196" s="26" t="s">
        <v>13892</v>
      </c>
      <c r="C5196" s="27" t="s">
        <v>34817</v>
      </c>
      <c r="D5196" s="6">
        <v>2526.7679999999996</v>
      </c>
      <c r="E5196" s="9">
        <f t="shared" si="81"/>
        <v>2223.5629554014567</v>
      </c>
    </row>
    <row r="5197" spans="1:5" s="3" customFormat="1" ht="11.45" customHeight="1" x14ac:dyDescent="0.2">
      <c r="A5197" s="25" t="s">
        <v>26784</v>
      </c>
      <c r="B5197" s="26" t="s">
        <v>27785</v>
      </c>
      <c r="C5197" s="27" t="s">
        <v>34817</v>
      </c>
      <c r="D5197" s="6">
        <v>1742.604</v>
      </c>
      <c r="E5197" s="9">
        <f t="shared" si="81"/>
        <v>1533.4964271885669</v>
      </c>
    </row>
    <row r="5198" spans="1:5" s="3" customFormat="1" ht="11.45" customHeight="1" x14ac:dyDescent="0.2">
      <c r="A5198" s="25" t="s">
        <v>4670</v>
      </c>
      <c r="B5198" s="26" t="s">
        <v>16002</v>
      </c>
      <c r="C5198" s="27" t="s">
        <v>34817</v>
      </c>
      <c r="D5198" s="6">
        <v>2331.9</v>
      </c>
      <c r="E5198" s="9">
        <f t="shared" si="81"/>
        <v>2052.0785666514134</v>
      </c>
    </row>
    <row r="5199" spans="1:5" s="3" customFormat="1" ht="11.45" customHeight="1" x14ac:dyDescent="0.2">
      <c r="A5199" s="25" t="s">
        <v>4671</v>
      </c>
      <c r="B5199" s="26" t="s">
        <v>13896</v>
      </c>
      <c r="C5199" s="27" t="s">
        <v>34817</v>
      </c>
      <c r="D5199" s="6">
        <v>2375.3759999999997</v>
      </c>
      <c r="E5199" s="9">
        <f t="shared" si="81"/>
        <v>2090.3375690802209</v>
      </c>
    </row>
    <row r="5200" spans="1:5" s="3" customFormat="1" ht="11.45" customHeight="1" x14ac:dyDescent="0.2">
      <c r="A5200" s="25" t="s">
        <v>4672</v>
      </c>
      <c r="B5200" s="26" t="s">
        <v>16003</v>
      </c>
      <c r="C5200" s="27" t="s">
        <v>34817</v>
      </c>
      <c r="D5200" s="6">
        <v>2118.3719999999998</v>
      </c>
      <c r="E5200" s="9">
        <f t="shared" si="81"/>
        <v>1864.1733253546408</v>
      </c>
    </row>
    <row r="5201" spans="1:5" s="3" customFormat="1" ht="11.45" customHeight="1" x14ac:dyDescent="0.2">
      <c r="A5201" s="25" t="s">
        <v>26786</v>
      </c>
      <c r="B5201" s="26" t="s">
        <v>27785</v>
      </c>
      <c r="C5201" s="27" t="s">
        <v>34817</v>
      </c>
      <c r="D5201" s="6">
        <v>1719.12</v>
      </c>
      <c r="E5201" s="9">
        <f t="shared" si="81"/>
        <v>1512.8304410574112</v>
      </c>
    </row>
    <row r="5202" spans="1:5" s="3" customFormat="1" ht="11.45" customHeight="1" x14ac:dyDescent="0.2">
      <c r="A5202" s="25" t="s">
        <v>4673</v>
      </c>
      <c r="B5202" s="26" t="s">
        <v>16004</v>
      </c>
      <c r="C5202" s="27" t="s">
        <v>34817</v>
      </c>
      <c r="D5202" s="6">
        <v>2331.9</v>
      </c>
      <c r="E5202" s="9">
        <f t="shared" si="81"/>
        <v>2052.0785666514134</v>
      </c>
    </row>
    <row r="5203" spans="1:5" s="3" customFormat="1" ht="11.45" customHeight="1" x14ac:dyDescent="0.2">
      <c r="A5203" s="25" t="s">
        <v>4674</v>
      </c>
      <c r="B5203" s="26" t="s">
        <v>23268</v>
      </c>
      <c r="C5203" s="27" t="s">
        <v>34817</v>
      </c>
      <c r="D5203" s="6">
        <v>865.56</v>
      </c>
      <c r="E5203" s="9">
        <f t="shared" si="81"/>
        <v>761.69523742475974</v>
      </c>
    </row>
    <row r="5204" spans="1:5" s="3" customFormat="1" ht="11.45" customHeight="1" x14ac:dyDescent="0.2">
      <c r="A5204" s="25" t="s">
        <v>4675</v>
      </c>
      <c r="B5204" s="26" t="s">
        <v>16006</v>
      </c>
      <c r="C5204" s="27" t="s">
        <v>34817</v>
      </c>
      <c r="D5204" s="6">
        <v>762.95999999999992</v>
      </c>
      <c r="E5204" s="9">
        <f t="shared" si="81"/>
        <v>671.40694850223508</v>
      </c>
    </row>
    <row r="5205" spans="1:5" s="3" customFormat="1" ht="11.45" customHeight="1" x14ac:dyDescent="0.2">
      <c r="A5205" s="25" t="s">
        <v>21573</v>
      </c>
      <c r="B5205" s="26" t="s">
        <v>16005</v>
      </c>
      <c r="C5205" s="27" t="s">
        <v>34817</v>
      </c>
      <c r="D5205" s="6">
        <v>865.57199999999989</v>
      </c>
      <c r="E5205" s="9">
        <f t="shared" si="81"/>
        <v>761.70579745855173</v>
      </c>
    </row>
    <row r="5206" spans="1:5" s="3" customFormat="1" ht="11.45" customHeight="1" x14ac:dyDescent="0.2">
      <c r="A5206" s="25" t="s">
        <v>4676</v>
      </c>
      <c r="B5206" s="26" t="s">
        <v>16007</v>
      </c>
      <c r="C5206" s="27" t="s">
        <v>34817</v>
      </c>
      <c r="D5206" s="6">
        <v>787.24799999999993</v>
      </c>
      <c r="E5206" s="9">
        <f t="shared" si="81"/>
        <v>692.78045689746205</v>
      </c>
    </row>
    <row r="5207" spans="1:5" s="3" customFormat="1" ht="11.45" customHeight="1" x14ac:dyDescent="0.2">
      <c r="A5207" s="25" t="s">
        <v>4677</v>
      </c>
      <c r="B5207" s="26" t="s">
        <v>16008</v>
      </c>
      <c r="C5207" s="27" t="s">
        <v>34817</v>
      </c>
      <c r="D5207" s="6">
        <v>762.95999999999992</v>
      </c>
      <c r="E5207" s="9">
        <f t="shared" si="81"/>
        <v>671.40694850223508</v>
      </c>
    </row>
    <row r="5208" spans="1:5" s="3" customFormat="1" ht="11.45" customHeight="1" x14ac:dyDescent="0.2">
      <c r="A5208" s="25" t="s">
        <v>21574</v>
      </c>
      <c r="B5208" s="26" t="s">
        <v>16007</v>
      </c>
      <c r="C5208" s="27" t="s">
        <v>34817</v>
      </c>
      <c r="D5208" s="6">
        <v>787.24799999999993</v>
      </c>
      <c r="E5208" s="9">
        <f t="shared" si="81"/>
        <v>692.78045689746205</v>
      </c>
    </row>
    <row r="5209" spans="1:5" s="3" customFormat="1" ht="11.45" customHeight="1" x14ac:dyDescent="0.2">
      <c r="A5209" s="25" t="s">
        <v>4678</v>
      </c>
      <c r="B5209" s="26" t="s">
        <v>15537</v>
      </c>
      <c r="C5209" s="27" t="s">
        <v>34817</v>
      </c>
      <c r="D5209" s="6">
        <v>2027.34</v>
      </c>
      <c r="E5209" s="9">
        <f t="shared" si="81"/>
        <v>1784.0649090077086</v>
      </c>
    </row>
    <row r="5210" spans="1:5" s="3" customFormat="1" ht="11.45" customHeight="1" x14ac:dyDescent="0.2">
      <c r="A5210" s="25" t="s">
        <v>4679</v>
      </c>
      <c r="B5210" s="26" t="s">
        <v>16009</v>
      </c>
      <c r="C5210" s="27" t="s">
        <v>34817</v>
      </c>
      <c r="D5210" s="6">
        <v>1430.9759999999999</v>
      </c>
      <c r="E5210" s="9">
        <f t="shared" si="81"/>
        <v>1259.2629096413107</v>
      </c>
    </row>
    <row r="5211" spans="1:5" s="3" customFormat="1" ht="11.45" customHeight="1" x14ac:dyDescent="0.2">
      <c r="A5211" s="25" t="s">
        <v>4680</v>
      </c>
      <c r="B5211" s="26" t="s">
        <v>16010</v>
      </c>
      <c r="C5211" s="27" t="s">
        <v>34817</v>
      </c>
      <c r="D5211" s="6">
        <v>1240.056</v>
      </c>
      <c r="E5211" s="9">
        <f t="shared" si="81"/>
        <v>1091.2527720088704</v>
      </c>
    </row>
    <row r="5212" spans="1:5" s="3" customFormat="1" ht="11.45" customHeight="1" x14ac:dyDescent="0.2">
      <c r="A5212" s="25" t="s">
        <v>4681</v>
      </c>
      <c r="B5212" s="26" t="s">
        <v>16011</v>
      </c>
      <c r="C5212" s="27" t="s">
        <v>34817</v>
      </c>
      <c r="D5212" s="6">
        <v>2027.34</v>
      </c>
      <c r="E5212" s="9">
        <f t="shared" si="81"/>
        <v>1784.0649090077086</v>
      </c>
    </row>
    <row r="5213" spans="1:5" s="3" customFormat="1" ht="11.45" customHeight="1" x14ac:dyDescent="0.2">
      <c r="A5213" s="25" t="s">
        <v>4682</v>
      </c>
      <c r="B5213" s="26" t="s">
        <v>15537</v>
      </c>
      <c r="C5213" s="27" t="s">
        <v>34817</v>
      </c>
      <c r="D5213" s="6">
        <v>1431.12</v>
      </c>
      <c r="E5213" s="9">
        <f t="shared" si="81"/>
        <v>1259.3896300468159</v>
      </c>
    </row>
    <row r="5214" spans="1:5" s="3" customFormat="1" ht="11.45" customHeight="1" x14ac:dyDescent="0.2">
      <c r="A5214" s="25" t="s">
        <v>4683</v>
      </c>
      <c r="B5214" s="26" t="s">
        <v>16012</v>
      </c>
      <c r="C5214" s="27" t="s">
        <v>34817</v>
      </c>
      <c r="D5214" s="6">
        <v>1240.056</v>
      </c>
      <c r="E5214" s="9">
        <f t="shared" si="81"/>
        <v>1091.2527720088704</v>
      </c>
    </row>
    <row r="5215" spans="1:5" s="3" customFormat="1" ht="11.45" customHeight="1" x14ac:dyDescent="0.2">
      <c r="A5215" s="25" t="s">
        <v>4684</v>
      </c>
      <c r="B5215" s="26" t="s">
        <v>16013</v>
      </c>
      <c r="C5215" s="27" t="s">
        <v>34817</v>
      </c>
      <c r="D5215" s="6">
        <v>274.28399999999999</v>
      </c>
      <c r="E5215" s="9">
        <f t="shared" si="81"/>
        <v>241.37069238621561</v>
      </c>
    </row>
    <row r="5216" spans="1:5" s="3" customFormat="1" ht="11.45" customHeight="1" x14ac:dyDescent="0.2">
      <c r="A5216" s="25" t="s">
        <v>4685</v>
      </c>
      <c r="B5216" s="26" t="s">
        <v>13905</v>
      </c>
      <c r="C5216" s="27" t="s">
        <v>34817</v>
      </c>
      <c r="D5216" s="6">
        <v>1596.36</v>
      </c>
      <c r="E5216" s="9">
        <f t="shared" si="81"/>
        <v>1404.8012953641451</v>
      </c>
    </row>
    <row r="5217" spans="1:5" s="3" customFormat="1" ht="11.45" customHeight="1" x14ac:dyDescent="0.2">
      <c r="A5217" s="25" t="s">
        <v>4686</v>
      </c>
      <c r="B5217" s="26" t="s">
        <v>16014</v>
      </c>
      <c r="C5217" s="27" t="s">
        <v>34817</v>
      </c>
      <c r="D5217" s="6">
        <v>1600.056</v>
      </c>
      <c r="E5217" s="9">
        <f t="shared" si="81"/>
        <v>1408.0537857721145</v>
      </c>
    </row>
    <row r="5218" spans="1:5" s="3" customFormat="1" ht="11.45" customHeight="1" x14ac:dyDescent="0.2">
      <c r="A5218" s="25" t="s">
        <v>21575</v>
      </c>
      <c r="B5218" s="26" t="s">
        <v>13905</v>
      </c>
      <c r="C5218" s="27" t="s">
        <v>34817</v>
      </c>
      <c r="D5218" s="6">
        <v>1596.36</v>
      </c>
      <c r="E5218" s="9">
        <f t="shared" si="81"/>
        <v>1404.8012953641451</v>
      </c>
    </row>
    <row r="5219" spans="1:5" s="3" customFormat="1" ht="11.45" customHeight="1" x14ac:dyDescent="0.2">
      <c r="A5219" s="25" t="s">
        <v>4687</v>
      </c>
      <c r="B5219" s="26" t="s">
        <v>16015</v>
      </c>
      <c r="C5219" s="27" t="s">
        <v>34817</v>
      </c>
      <c r="D5219" s="6">
        <v>897.92399999999998</v>
      </c>
      <c r="E5219" s="9">
        <f t="shared" si="81"/>
        <v>790.17564856207537</v>
      </c>
    </row>
    <row r="5220" spans="1:5" s="3" customFormat="1" ht="11.45" customHeight="1" x14ac:dyDescent="0.2">
      <c r="A5220" s="25" t="s">
        <v>4688</v>
      </c>
      <c r="B5220" s="26" t="s">
        <v>14813</v>
      </c>
      <c r="C5220" s="27" t="s">
        <v>34817</v>
      </c>
      <c r="D5220" s="6">
        <v>1970.4359999999999</v>
      </c>
      <c r="E5220" s="9">
        <f t="shared" si="81"/>
        <v>1733.9892287655318</v>
      </c>
    </row>
    <row r="5221" spans="1:5" s="3" customFormat="1" ht="11.45" customHeight="1" x14ac:dyDescent="0.2">
      <c r="A5221" s="25" t="s">
        <v>4689</v>
      </c>
      <c r="B5221" s="26" t="s">
        <v>15551</v>
      </c>
      <c r="C5221" s="27" t="s">
        <v>34817</v>
      </c>
      <c r="D5221" s="6">
        <v>5922.36</v>
      </c>
      <c r="E5221" s="9">
        <f t="shared" si="81"/>
        <v>5211.6934774191277</v>
      </c>
    </row>
    <row r="5222" spans="1:5" s="3" customFormat="1" ht="11.45" customHeight="1" x14ac:dyDescent="0.2">
      <c r="A5222" s="25" t="s">
        <v>4690</v>
      </c>
      <c r="B5222" s="26" t="s">
        <v>15553</v>
      </c>
      <c r="C5222" s="27" t="s">
        <v>34817</v>
      </c>
      <c r="D5222" s="6">
        <v>1180.3679999999999</v>
      </c>
      <c r="E5222" s="9">
        <f t="shared" si="81"/>
        <v>1038.7271639269245</v>
      </c>
    </row>
    <row r="5223" spans="1:5" s="3" customFormat="1" ht="11.45" customHeight="1" x14ac:dyDescent="0.2">
      <c r="A5223" s="25" t="s">
        <v>25518</v>
      </c>
      <c r="B5223" s="26" t="s">
        <v>25517</v>
      </c>
      <c r="C5223" s="27" t="s">
        <v>34817</v>
      </c>
      <c r="D5223" s="6">
        <v>553.17600000000004</v>
      </c>
      <c r="E5223" s="9">
        <f t="shared" si="81"/>
        <v>486.79643774860079</v>
      </c>
    </row>
    <row r="5224" spans="1:5" s="3" customFormat="1" ht="11.45" customHeight="1" x14ac:dyDescent="0.2">
      <c r="A5224" s="25" t="s">
        <v>4691</v>
      </c>
      <c r="B5224" s="26" t="s">
        <v>13914</v>
      </c>
      <c r="C5224" s="27" t="s">
        <v>34817</v>
      </c>
      <c r="D5224" s="6">
        <v>1250.4959999999999</v>
      </c>
      <c r="E5224" s="9">
        <f t="shared" si="81"/>
        <v>1100.4400014080043</v>
      </c>
    </row>
    <row r="5225" spans="1:5" s="3" customFormat="1" ht="11.45" customHeight="1" x14ac:dyDescent="0.2">
      <c r="A5225" s="25" t="s">
        <v>4692</v>
      </c>
      <c r="B5225" s="26" t="s">
        <v>14828</v>
      </c>
      <c r="C5225" s="27" t="s">
        <v>34817</v>
      </c>
      <c r="D5225" s="6">
        <v>1289.7839999999999</v>
      </c>
      <c r="E5225" s="9">
        <f t="shared" si="81"/>
        <v>1135.0135520433664</v>
      </c>
    </row>
    <row r="5226" spans="1:5" s="3" customFormat="1" ht="11.45" customHeight="1" x14ac:dyDescent="0.2">
      <c r="A5226" s="25" t="s">
        <v>26424</v>
      </c>
      <c r="B5226" s="26" t="s">
        <v>27605</v>
      </c>
      <c r="C5226" s="27" t="s">
        <v>34817</v>
      </c>
      <c r="D5226" s="6">
        <v>7913.8319999999994</v>
      </c>
      <c r="E5226" s="9">
        <f t="shared" si="81"/>
        <v>6964.1944454222248</v>
      </c>
    </row>
    <row r="5227" spans="1:5" s="3" customFormat="1" ht="11.45" customHeight="1" x14ac:dyDescent="0.2">
      <c r="A5227" s="25" t="s">
        <v>4693</v>
      </c>
      <c r="B5227" s="26" t="s">
        <v>16016</v>
      </c>
      <c r="C5227" s="27" t="s">
        <v>34817</v>
      </c>
      <c r="D5227" s="6">
        <v>462</v>
      </c>
      <c r="E5227" s="9">
        <f t="shared" si="81"/>
        <v>406.5613009961632</v>
      </c>
    </row>
    <row r="5228" spans="1:5" s="3" customFormat="1" ht="11.45" customHeight="1" x14ac:dyDescent="0.2">
      <c r="A5228" s="25" t="s">
        <v>4694</v>
      </c>
      <c r="B5228" s="26" t="s">
        <v>16017</v>
      </c>
      <c r="C5228" s="27" t="s">
        <v>34817</v>
      </c>
      <c r="D5228" s="6">
        <v>961.06799999999998</v>
      </c>
      <c r="E5228" s="9">
        <f t="shared" si="81"/>
        <v>845.74254637614831</v>
      </c>
    </row>
    <row r="5229" spans="1:5" s="3" customFormat="1" ht="11.45" customHeight="1" x14ac:dyDescent="0.2">
      <c r="A5229" s="25" t="s">
        <v>21576</v>
      </c>
      <c r="B5229" s="26" t="s">
        <v>21217</v>
      </c>
      <c r="C5229" s="27" t="s">
        <v>34817</v>
      </c>
      <c r="D5229" s="6">
        <v>961.06799999999998</v>
      </c>
      <c r="E5229" s="9">
        <f t="shared" si="81"/>
        <v>845.74254637614831</v>
      </c>
    </row>
    <row r="5230" spans="1:5" s="3" customFormat="1" ht="11.45" customHeight="1" x14ac:dyDescent="0.2">
      <c r="A5230" s="25" t="s">
        <v>4695</v>
      </c>
      <c r="B5230" s="26" t="s">
        <v>14842</v>
      </c>
      <c r="C5230" s="27" t="s">
        <v>34817</v>
      </c>
      <c r="D5230" s="6">
        <v>731.59199999999998</v>
      </c>
      <c r="E5230" s="9">
        <f t="shared" si="81"/>
        <v>643.80302016966448</v>
      </c>
    </row>
    <row r="5231" spans="1:5" s="3" customFormat="1" ht="11.45" customHeight="1" x14ac:dyDescent="0.2">
      <c r="A5231" s="25" t="s">
        <v>22475</v>
      </c>
      <c r="B5231" s="26" t="s">
        <v>13923</v>
      </c>
      <c r="C5231" s="27" t="s">
        <v>34817</v>
      </c>
      <c r="D5231" s="6">
        <v>299.66399999999999</v>
      </c>
      <c r="E5231" s="9">
        <f t="shared" si="81"/>
        <v>263.70516385652434</v>
      </c>
    </row>
    <row r="5232" spans="1:5" s="3" customFormat="1" ht="11.45" customHeight="1" x14ac:dyDescent="0.2">
      <c r="A5232" s="25" t="s">
        <v>25587</v>
      </c>
      <c r="B5232" s="26" t="s">
        <v>16018</v>
      </c>
      <c r="C5232" s="27" t="s">
        <v>34817</v>
      </c>
      <c r="D5232" s="6">
        <v>490.416</v>
      </c>
      <c r="E5232" s="9">
        <f t="shared" si="81"/>
        <v>431.56746101587521</v>
      </c>
    </row>
    <row r="5233" spans="1:5" s="3" customFormat="1" ht="11.45" customHeight="1" x14ac:dyDescent="0.2">
      <c r="A5233" s="25" t="s">
        <v>4696</v>
      </c>
      <c r="B5233" s="26" t="s">
        <v>16019</v>
      </c>
      <c r="C5233" s="27" t="s">
        <v>34817</v>
      </c>
      <c r="D5233" s="6">
        <v>575.22</v>
      </c>
      <c r="E5233" s="9">
        <f t="shared" si="81"/>
        <v>506.19521982470343</v>
      </c>
    </row>
    <row r="5234" spans="1:5" s="3" customFormat="1" ht="11.45" customHeight="1" x14ac:dyDescent="0.2">
      <c r="A5234" s="25" t="s">
        <v>4697</v>
      </c>
      <c r="B5234" s="26" t="s">
        <v>16018</v>
      </c>
      <c r="C5234" s="27" t="s">
        <v>34817</v>
      </c>
      <c r="D5234" s="6">
        <v>443.72399999999999</v>
      </c>
      <c r="E5234" s="9">
        <f t="shared" si="81"/>
        <v>390.47836953078246</v>
      </c>
    </row>
    <row r="5235" spans="1:5" s="3" customFormat="1" ht="11.45" customHeight="1" x14ac:dyDescent="0.2">
      <c r="A5235" s="25" t="s">
        <v>4698</v>
      </c>
      <c r="B5235" s="26" t="s">
        <v>16019</v>
      </c>
      <c r="C5235" s="27" t="s">
        <v>34817</v>
      </c>
      <c r="D5235" s="6">
        <v>389.25599999999997</v>
      </c>
      <c r="E5235" s="9">
        <f t="shared" si="81"/>
        <v>342.54637614840362</v>
      </c>
    </row>
    <row r="5236" spans="1:5" s="3" customFormat="1" ht="11.45" customHeight="1" x14ac:dyDescent="0.2">
      <c r="A5236" s="25" t="s">
        <v>4699</v>
      </c>
      <c r="B5236" s="26" t="s">
        <v>16020</v>
      </c>
      <c r="C5236" s="27" t="s">
        <v>34817</v>
      </c>
      <c r="D5236" s="6">
        <v>227.54400000000001</v>
      </c>
      <c r="E5236" s="9">
        <f t="shared" si="81"/>
        <v>200.23936076595444</v>
      </c>
    </row>
    <row r="5237" spans="1:5" s="3" customFormat="1" ht="11.45" customHeight="1" x14ac:dyDescent="0.2">
      <c r="A5237" s="25" t="s">
        <v>4700</v>
      </c>
      <c r="B5237" s="26" t="s">
        <v>16021</v>
      </c>
      <c r="C5237" s="27" t="s">
        <v>34817</v>
      </c>
      <c r="D5237" s="6">
        <v>227.54400000000001</v>
      </c>
      <c r="E5237" s="9">
        <f t="shared" si="81"/>
        <v>200.23936076595444</v>
      </c>
    </row>
    <row r="5238" spans="1:5" s="3" customFormat="1" ht="11.45" customHeight="1" x14ac:dyDescent="0.2">
      <c r="A5238" s="25" t="s">
        <v>4701</v>
      </c>
      <c r="B5238" s="26" t="s">
        <v>16022</v>
      </c>
      <c r="C5238" s="27" t="s">
        <v>34817</v>
      </c>
      <c r="D5238" s="6">
        <v>386.08800000000002</v>
      </c>
      <c r="E5238" s="9">
        <f t="shared" si="81"/>
        <v>339.75852722728712</v>
      </c>
    </row>
    <row r="5239" spans="1:5" s="3" customFormat="1" ht="11.45" customHeight="1" x14ac:dyDescent="0.2">
      <c r="A5239" s="25" t="s">
        <v>4702</v>
      </c>
      <c r="B5239" s="26" t="s">
        <v>16023</v>
      </c>
      <c r="C5239" s="27" t="s">
        <v>34817</v>
      </c>
      <c r="D5239" s="6">
        <v>146.904</v>
      </c>
      <c r="E5239" s="9">
        <f t="shared" si="81"/>
        <v>129.27593368298778</v>
      </c>
    </row>
    <row r="5240" spans="1:5" s="3" customFormat="1" ht="11.45" customHeight="1" x14ac:dyDescent="0.2">
      <c r="A5240" s="25" t="s">
        <v>4703</v>
      </c>
      <c r="B5240" s="26" t="s">
        <v>15564</v>
      </c>
      <c r="C5240" s="27" t="s">
        <v>34817</v>
      </c>
      <c r="D5240" s="6">
        <v>1606.4159999999999</v>
      </c>
      <c r="E5240" s="9">
        <f t="shared" si="81"/>
        <v>1413.6506036819317</v>
      </c>
    </row>
    <row r="5241" spans="1:5" s="3" customFormat="1" ht="11.45" customHeight="1" x14ac:dyDescent="0.2">
      <c r="A5241" s="25" t="s">
        <v>21577</v>
      </c>
      <c r="B5241" s="26" t="s">
        <v>21219</v>
      </c>
      <c r="C5241" s="27" t="s">
        <v>34817</v>
      </c>
      <c r="D5241" s="6">
        <v>1606.4159999999999</v>
      </c>
      <c r="E5241" s="9">
        <f t="shared" si="81"/>
        <v>1413.6506036819317</v>
      </c>
    </row>
    <row r="5242" spans="1:5" s="3" customFormat="1" ht="11.45" customHeight="1" x14ac:dyDescent="0.2">
      <c r="A5242" s="25" t="s">
        <v>4704</v>
      </c>
      <c r="B5242" s="26" t="s">
        <v>14850</v>
      </c>
      <c r="C5242" s="27" t="s">
        <v>34817</v>
      </c>
      <c r="D5242" s="6">
        <v>1321.32</v>
      </c>
      <c r="E5242" s="9">
        <f t="shared" si="81"/>
        <v>1162.7653208490267</v>
      </c>
    </row>
    <row r="5243" spans="1:5" s="3" customFormat="1" ht="11.45" customHeight="1" x14ac:dyDescent="0.2">
      <c r="A5243" s="25" t="s">
        <v>4705</v>
      </c>
      <c r="B5243" s="26" t="s">
        <v>15569</v>
      </c>
      <c r="C5243" s="27" t="s">
        <v>34817</v>
      </c>
      <c r="D5243" s="6">
        <v>628.9799999999999</v>
      </c>
      <c r="E5243" s="9">
        <f t="shared" si="81"/>
        <v>553.50417121334783</v>
      </c>
    </row>
    <row r="5244" spans="1:5" s="3" customFormat="1" ht="11.45" customHeight="1" x14ac:dyDescent="0.2">
      <c r="A5244" s="25" t="s">
        <v>4706</v>
      </c>
      <c r="B5244" s="26" t="s">
        <v>15002</v>
      </c>
      <c r="C5244" s="27" t="s">
        <v>34817</v>
      </c>
      <c r="D5244" s="6">
        <v>3170.712</v>
      </c>
      <c r="E5244" s="9">
        <f t="shared" si="81"/>
        <v>2790.2354887535639</v>
      </c>
    </row>
    <row r="5245" spans="1:5" s="3" customFormat="1" ht="11.45" customHeight="1" x14ac:dyDescent="0.2">
      <c r="A5245" s="25" t="s">
        <v>21578</v>
      </c>
      <c r="B5245" s="26" t="s">
        <v>13933</v>
      </c>
      <c r="C5245" s="27" t="s">
        <v>34817</v>
      </c>
      <c r="D5245" s="6">
        <v>3170.7</v>
      </c>
      <c r="E5245" s="9">
        <f t="shared" si="81"/>
        <v>2790.2249287197715</v>
      </c>
    </row>
    <row r="5246" spans="1:5" s="3" customFormat="1" ht="11.45" customHeight="1" x14ac:dyDescent="0.2">
      <c r="A5246" s="25" t="s">
        <v>4707</v>
      </c>
      <c r="B5246" s="26" t="s">
        <v>16024</v>
      </c>
      <c r="C5246" s="27" t="s">
        <v>34817</v>
      </c>
      <c r="D5246" s="6">
        <v>135.98399999999998</v>
      </c>
      <c r="E5246" s="9">
        <f t="shared" si="81"/>
        <v>119.66630293216936</v>
      </c>
    </row>
    <row r="5247" spans="1:5" s="3" customFormat="1" ht="11.45" customHeight="1" x14ac:dyDescent="0.2">
      <c r="A5247" s="25" t="s">
        <v>4708</v>
      </c>
      <c r="B5247" s="26" t="s">
        <v>14255</v>
      </c>
      <c r="C5247" s="27" t="s">
        <v>34817</v>
      </c>
      <c r="D5247" s="6">
        <v>2836.5479999999998</v>
      </c>
      <c r="E5247" s="9">
        <f t="shared" si="81"/>
        <v>2496.1702277447284</v>
      </c>
    </row>
    <row r="5248" spans="1:5" s="3" customFormat="1" ht="11.45" customHeight="1" x14ac:dyDescent="0.2">
      <c r="A5248" s="25" t="s">
        <v>4709</v>
      </c>
      <c r="B5248" s="26" t="s">
        <v>16025</v>
      </c>
      <c r="C5248" s="27" t="s">
        <v>34817</v>
      </c>
      <c r="D5248" s="6">
        <v>3715.6679999999997</v>
      </c>
      <c r="E5248" s="9">
        <f t="shared" si="81"/>
        <v>3269.7983033545702</v>
      </c>
    </row>
    <row r="5249" spans="1:5" s="3" customFormat="1" ht="11.45" customHeight="1" x14ac:dyDescent="0.2">
      <c r="A5249" s="25" t="s">
        <v>4710</v>
      </c>
      <c r="B5249" s="26" t="s">
        <v>14257</v>
      </c>
      <c r="C5249" s="27" t="s">
        <v>34817</v>
      </c>
      <c r="D5249" s="6">
        <v>2367.7079999999996</v>
      </c>
      <c r="E5249" s="9">
        <f t="shared" si="81"/>
        <v>2083.5897074870636</v>
      </c>
    </row>
    <row r="5250" spans="1:5" s="3" customFormat="1" ht="11.45" customHeight="1" x14ac:dyDescent="0.2">
      <c r="A5250" s="25" t="s">
        <v>4711</v>
      </c>
      <c r="B5250" s="26" t="s">
        <v>16026</v>
      </c>
      <c r="C5250" s="27" t="s">
        <v>34817</v>
      </c>
      <c r="D5250" s="6">
        <v>98.387999999999991</v>
      </c>
      <c r="E5250" s="9">
        <f t="shared" si="81"/>
        <v>86.581717061494587</v>
      </c>
    </row>
    <row r="5251" spans="1:5" s="3" customFormat="1" ht="11.45" customHeight="1" x14ac:dyDescent="0.2">
      <c r="A5251" s="25" t="s">
        <v>4712</v>
      </c>
      <c r="B5251" s="26" t="s">
        <v>14259</v>
      </c>
      <c r="C5251" s="27" t="s">
        <v>34817</v>
      </c>
      <c r="D5251" s="6">
        <v>530.25599999999997</v>
      </c>
      <c r="E5251" s="9">
        <f t="shared" si="81"/>
        <v>466.62677320567423</v>
      </c>
    </row>
    <row r="5252" spans="1:5" s="3" customFormat="1" ht="11.45" customHeight="1" x14ac:dyDescent="0.2">
      <c r="A5252" s="25" t="s">
        <v>4713</v>
      </c>
      <c r="B5252" s="26" t="s">
        <v>14259</v>
      </c>
      <c r="C5252" s="27" t="s">
        <v>34817</v>
      </c>
      <c r="D5252" s="6">
        <v>679.09199999999998</v>
      </c>
      <c r="E5252" s="9">
        <f t="shared" si="81"/>
        <v>597.60287232919143</v>
      </c>
    </row>
    <row r="5253" spans="1:5" s="3" customFormat="1" ht="11.45" customHeight="1" x14ac:dyDescent="0.2">
      <c r="A5253" s="25" t="s">
        <v>4714</v>
      </c>
      <c r="B5253" s="26" t="s">
        <v>16027</v>
      </c>
      <c r="C5253" s="27" t="s">
        <v>34817</v>
      </c>
      <c r="D5253" s="6">
        <v>679.46400000000006</v>
      </c>
      <c r="E5253" s="9">
        <f t="shared" si="81"/>
        <v>597.93023337674686</v>
      </c>
    </row>
    <row r="5254" spans="1:5" s="3" customFormat="1" ht="11.45" customHeight="1" x14ac:dyDescent="0.2">
      <c r="A5254" s="25" t="s">
        <v>4715</v>
      </c>
      <c r="B5254" s="26" t="s">
        <v>16028</v>
      </c>
      <c r="C5254" s="27" t="s">
        <v>34817</v>
      </c>
      <c r="D5254" s="6">
        <v>31.512</v>
      </c>
      <c r="E5254" s="9">
        <f t="shared" si="81"/>
        <v>27.73064873807596</v>
      </c>
    </row>
    <row r="5255" spans="1:5" s="3" customFormat="1" ht="11.45" customHeight="1" x14ac:dyDescent="0.2">
      <c r="A5255" s="25" t="s">
        <v>4716</v>
      </c>
      <c r="B5255" s="26" t="s">
        <v>13594</v>
      </c>
      <c r="C5255" s="27" t="s">
        <v>34817</v>
      </c>
      <c r="D5255" s="6">
        <v>39.131999999999998</v>
      </c>
      <c r="E5255" s="9">
        <f t="shared" si="81"/>
        <v>34.436270196064626</v>
      </c>
    </row>
    <row r="5256" spans="1:5" s="3" customFormat="1" ht="11.45" customHeight="1" x14ac:dyDescent="0.2">
      <c r="A5256" s="25" t="s">
        <v>4717</v>
      </c>
      <c r="B5256" s="26" t="s">
        <v>15780</v>
      </c>
      <c r="C5256" s="27" t="s">
        <v>34817</v>
      </c>
      <c r="D5256" s="6">
        <v>282.57599999999996</v>
      </c>
      <c r="E5256" s="9">
        <f t="shared" si="81"/>
        <v>248.66767573656233</v>
      </c>
    </row>
    <row r="5257" spans="1:5" s="3" customFormat="1" ht="11.45" customHeight="1" x14ac:dyDescent="0.2">
      <c r="A5257" s="25" t="s">
        <v>4718</v>
      </c>
      <c r="B5257" s="26" t="s">
        <v>16029</v>
      </c>
      <c r="C5257" s="27" t="s">
        <v>34817</v>
      </c>
      <c r="D5257" s="6">
        <v>13.031999999999998</v>
      </c>
      <c r="E5257" s="9">
        <f t="shared" si="81"/>
        <v>11.468196698229432</v>
      </c>
    </row>
    <row r="5258" spans="1:5" s="3" customFormat="1" ht="11.45" customHeight="1" x14ac:dyDescent="0.2">
      <c r="A5258" s="25" t="s">
        <v>4719</v>
      </c>
      <c r="B5258" s="26" t="s">
        <v>16030</v>
      </c>
      <c r="C5258" s="27" t="s">
        <v>34817</v>
      </c>
      <c r="D5258" s="6">
        <v>18.443999999999999</v>
      </c>
      <c r="E5258" s="9">
        <f t="shared" si="81"/>
        <v>16.230771938470202</v>
      </c>
    </row>
    <row r="5259" spans="1:5" s="3" customFormat="1" ht="11.45" customHeight="1" x14ac:dyDescent="0.2">
      <c r="A5259" s="25" t="s">
        <v>4720</v>
      </c>
      <c r="B5259" s="26" t="s">
        <v>15586</v>
      </c>
      <c r="C5259" s="27" t="s">
        <v>34817</v>
      </c>
      <c r="D5259" s="6">
        <v>1420.68</v>
      </c>
      <c r="E5259" s="9">
        <f t="shared" ref="E5259:E5322" si="82">D5259/$B$4</f>
        <v>1250.202400647682</v>
      </c>
    </row>
    <row r="5260" spans="1:5" s="3" customFormat="1" ht="11.45" customHeight="1" x14ac:dyDescent="0.2">
      <c r="A5260" s="25" t="s">
        <v>4721</v>
      </c>
      <c r="B5260" s="26" t="s">
        <v>16031</v>
      </c>
      <c r="C5260" s="27" t="s">
        <v>34817</v>
      </c>
      <c r="D5260" s="6">
        <v>806.61599999999987</v>
      </c>
      <c r="E5260" s="9">
        <f t="shared" si="82"/>
        <v>709.82435143792452</v>
      </c>
    </row>
    <row r="5261" spans="1:5" s="3" customFormat="1" ht="11.45" customHeight="1" x14ac:dyDescent="0.2">
      <c r="A5261" s="25" t="s">
        <v>4722</v>
      </c>
      <c r="B5261" s="26" t="s">
        <v>16032</v>
      </c>
      <c r="C5261" s="27" t="s">
        <v>34817</v>
      </c>
      <c r="D5261" s="6">
        <v>80.916000000000011</v>
      </c>
      <c r="E5261" s="9">
        <f t="shared" si="82"/>
        <v>71.206307860185163</v>
      </c>
    </row>
    <row r="5262" spans="1:5" s="3" customFormat="1" ht="11.45" customHeight="1" x14ac:dyDescent="0.2">
      <c r="A5262" s="25" t="s">
        <v>4723</v>
      </c>
      <c r="B5262" s="26" t="s">
        <v>21579</v>
      </c>
      <c r="C5262" s="27" t="s">
        <v>34817</v>
      </c>
      <c r="D5262" s="6">
        <v>24.744</v>
      </c>
      <c r="E5262" s="9">
        <f t="shared" si="82"/>
        <v>21.774789679326972</v>
      </c>
    </row>
    <row r="5263" spans="1:5" s="3" customFormat="1" ht="11.45" customHeight="1" x14ac:dyDescent="0.2">
      <c r="A5263" s="25" t="s">
        <v>4724</v>
      </c>
      <c r="B5263" s="26" t="s">
        <v>15587</v>
      </c>
      <c r="C5263" s="27" t="s">
        <v>34817</v>
      </c>
      <c r="D5263" s="6">
        <v>1862.94</v>
      </c>
      <c r="E5263" s="9">
        <f t="shared" si="82"/>
        <v>1639.3924460558273</v>
      </c>
    </row>
    <row r="5264" spans="1:5" s="3" customFormat="1" ht="11.45" customHeight="1" x14ac:dyDescent="0.2">
      <c r="A5264" s="25" t="s">
        <v>4725</v>
      </c>
      <c r="B5264" s="26" t="s">
        <v>15782</v>
      </c>
      <c r="C5264" s="27" t="s">
        <v>34817</v>
      </c>
      <c r="D5264" s="6">
        <v>1212.1320000000001</v>
      </c>
      <c r="E5264" s="9">
        <f t="shared" si="82"/>
        <v>1066.6795733746349</v>
      </c>
    </row>
    <row r="5265" spans="1:5" s="3" customFormat="1" ht="11.45" customHeight="1" x14ac:dyDescent="0.2">
      <c r="A5265" s="25" t="s">
        <v>4726</v>
      </c>
      <c r="B5265" s="26" t="s">
        <v>15782</v>
      </c>
      <c r="C5265" s="27" t="s">
        <v>34817</v>
      </c>
      <c r="D5265" s="6">
        <v>1288.4639999999999</v>
      </c>
      <c r="E5265" s="9">
        <f t="shared" si="82"/>
        <v>1133.8519483262346</v>
      </c>
    </row>
    <row r="5266" spans="1:5" s="3" customFormat="1" ht="11.45" customHeight="1" x14ac:dyDescent="0.2">
      <c r="A5266" s="25" t="s">
        <v>4727</v>
      </c>
      <c r="B5266" s="26" t="s">
        <v>14866</v>
      </c>
      <c r="C5266" s="27" t="s">
        <v>34817</v>
      </c>
      <c r="D5266" s="6">
        <v>2464.7159999999999</v>
      </c>
      <c r="E5266" s="9">
        <f t="shared" si="82"/>
        <v>2168.9570206624658</v>
      </c>
    </row>
    <row r="5267" spans="1:5" s="3" customFormat="1" ht="11.45" customHeight="1" x14ac:dyDescent="0.2">
      <c r="A5267" s="25" t="s">
        <v>4728</v>
      </c>
      <c r="B5267" s="26" t="s">
        <v>14866</v>
      </c>
      <c r="C5267" s="27" t="s">
        <v>34817</v>
      </c>
      <c r="D5267" s="6">
        <v>2416.6559999999999</v>
      </c>
      <c r="E5267" s="9">
        <f t="shared" si="82"/>
        <v>2126.6640853250728</v>
      </c>
    </row>
    <row r="5268" spans="1:5" s="3" customFormat="1" ht="11.45" customHeight="1" x14ac:dyDescent="0.2">
      <c r="A5268" s="25" t="s">
        <v>4729</v>
      </c>
      <c r="B5268" s="26" t="s">
        <v>15087</v>
      </c>
      <c r="C5268" s="27" t="s">
        <v>34817</v>
      </c>
      <c r="D5268" s="6">
        <v>72.78</v>
      </c>
      <c r="E5268" s="9">
        <f t="shared" si="82"/>
        <v>64.04660494913584</v>
      </c>
    </row>
    <row r="5269" spans="1:5" s="3" customFormat="1" ht="11.45" customHeight="1" x14ac:dyDescent="0.2">
      <c r="A5269" s="25" t="s">
        <v>25218</v>
      </c>
      <c r="B5269" s="26" t="s">
        <v>25219</v>
      </c>
      <c r="C5269" s="27" t="s">
        <v>34817</v>
      </c>
      <c r="D5269" s="6">
        <v>1.716</v>
      </c>
      <c r="E5269" s="9">
        <f t="shared" si="82"/>
        <v>1.5100848322714633</v>
      </c>
    </row>
    <row r="5270" spans="1:5" s="3" customFormat="1" ht="11.45" customHeight="1" x14ac:dyDescent="0.2">
      <c r="A5270" s="25" t="s">
        <v>4730</v>
      </c>
      <c r="B5270" s="26" t="s">
        <v>16033</v>
      </c>
      <c r="C5270" s="27" t="s">
        <v>34817</v>
      </c>
      <c r="D5270" s="6">
        <v>40.716000000000001</v>
      </c>
      <c r="E5270" s="9">
        <f t="shared" si="82"/>
        <v>35.830194656622901</v>
      </c>
    </row>
    <row r="5271" spans="1:5" s="3" customFormat="1" ht="11.45" customHeight="1" x14ac:dyDescent="0.2">
      <c r="A5271" s="25" t="s">
        <v>4731</v>
      </c>
      <c r="B5271" s="26" t="s">
        <v>16034</v>
      </c>
      <c r="C5271" s="27" t="s">
        <v>34817</v>
      </c>
      <c r="D5271" s="6">
        <v>10157.316000000001</v>
      </c>
      <c r="E5271" s="9">
        <f t="shared" si="82"/>
        <v>8938.4666830933857</v>
      </c>
    </row>
    <row r="5272" spans="1:5" s="3" customFormat="1" ht="11.45" customHeight="1" x14ac:dyDescent="0.2">
      <c r="A5272" s="25" t="s">
        <v>4732</v>
      </c>
      <c r="B5272" s="26" t="s">
        <v>23443</v>
      </c>
      <c r="C5272" s="27" t="s">
        <v>34817</v>
      </c>
      <c r="D5272" s="6">
        <v>10503.359999999999</v>
      </c>
      <c r="E5272" s="9">
        <f t="shared" si="82"/>
        <v>9242.9863775564063</v>
      </c>
    </row>
    <row r="5273" spans="1:5" s="3" customFormat="1" ht="11.45" customHeight="1" x14ac:dyDescent="0.2">
      <c r="A5273" s="25" t="s">
        <v>4733</v>
      </c>
      <c r="B5273" s="26" t="s">
        <v>23444</v>
      </c>
      <c r="C5273" s="27" t="s">
        <v>34817</v>
      </c>
      <c r="D5273" s="6">
        <v>8958.2879999999986</v>
      </c>
      <c r="E5273" s="9">
        <f t="shared" si="82"/>
        <v>7883.3186666197316</v>
      </c>
    </row>
    <row r="5274" spans="1:5" s="3" customFormat="1" ht="11.45" customHeight="1" x14ac:dyDescent="0.2">
      <c r="A5274" s="25" t="s">
        <v>4734</v>
      </c>
      <c r="B5274" s="26" t="s">
        <v>16035</v>
      </c>
      <c r="C5274" s="27" t="s">
        <v>34817</v>
      </c>
      <c r="D5274" s="6">
        <v>2899.0320000000002</v>
      </c>
      <c r="E5274" s="9">
        <f t="shared" si="82"/>
        <v>2551.156323700236</v>
      </c>
    </row>
    <row r="5275" spans="1:5" s="3" customFormat="1" ht="11.45" customHeight="1" x14ac:dyDescent="0.2">
      <c r="A5275" s="25" t="s">
        <v>4735</v>
      </c>
      <c r="B5275" s="26" t="s">
        <v>16036</v>
      </c>
      <c r="C5275" s="27" t="s">
        <v>34817</v>
      </c>
      <c r="D5275" s="6">
        <v>5913.2759999999989</v>
      </c>
      <c r="E5275" s="9">
        <f t="shared" si="82"/>
        <v>5203.6995318385007</v>
      </c>
    </row>
    <row r="5276" spans="1:5" s="3" customFormat="1" ht="11.45" customHeight="1" x14ac:dyDescent="0.2">
      <c r="A5276" s="25" t="s">
        <v>4736</v>
      </c>
      <c r="B5276" s="26" t="s">
        <v>15589</v>
      </c>
      <c r="C5276" s="27" t="s">
        <v>34817</v>
      </c>
      <c r="D5276" s="6">
        <v>1214.712</v>
      </c>
      <c r="E5276" s="9">
        <f t="shared" si="82"/>
        <v>1068.9499806399381</v>
      </c>
    </row>
    <row r="5277" spans="1:5" s="3" customFormat="1" ht="11.45" customHeight="1" x14ac:dyDescent="0.2">
      <c r="A5277" s="25" t="s">
        <v>4737</v>
      </c>
      <c r="B5277" s="26" t="s">
        <v>16037</v>
      </c>
      <c r="C5277" s="27" t="s">
        <v>34817</v>
      </c>
      <c r="D5277" s="6">
        <v>1778.652</v>
      </c>
      <c r="E5277" s="9">
        <f t="shared" si="82"/>
        <v>1565.2187687000599</v>
      </c>
    </row>
    <row r="5278" spans="1:5" s="3" customFormat="1" ht="11.45" customHeight="1" x14ac:dyDescent="0.2">
      <c r="A5278" s="25" t="s">
        <v>4738</v>
      </c>
      <c r="B5278" s="26" t="s">
        <v>16038</v>
      </c>
      <c r="C5278" s="27" t="s">
        <v>34817</v>
      </c>
      <c r="D5278" s="6">
        <v>2493.4079999999999</v>
      </c>
      <c r="E5278" s="9">
        <f t="shared" si="82"/>
        <v>2194.2060614593966</v>
      </c>
    </row>
    <row r="5279" spans="1:5" s="3" customFormat="1" ht="11.45" customHeight="1" x14ac:dyDescent="0.2">
      <c r="A5279" s="25" t="s">
        <v>4739</v>
      </c>
      <c r="B5279" s="26" t="s">
        <v>16039</v>
      </c>
      <c r="C5279" s="27" t="s">
        <v>34817</v>
      </c>
      <c r="D5279" s="6">
        <v>4441.4399999999996</v>
      </c>
      <c r="E5279" s="9">
        <f t="shared" si="82"/>
        <v>3908.4797071350622</v>
      </c>
    </row>
    <row r="5280" spans="1:5" s="3" customFormat="1" ht="11.45" customHeight="1" x14ac:dyDescent="0.2">
      <c r="A5280" s="25" t="s">
        <v>4740</v>
      </c>
      <c r="B5280" s="26" t="s">
        <v>16040</v>
      </c>
      <c r="C5280" s="27" t="s">
        <v>34817</v>
      </c>
      <c r="D5280" s="6">
        <v>1474.404</v>
      </c>
      <c r="E5280" s="9">
        <f t="shared" si="82"/>
        <v>1297.4796719349501</v>
      </c>
    </row>
    <row r="5281" spans="1:5" s="3" customFormat="1" ht="11.45" customHeight="1" x14ac:dyDescent="0.2">
      <c r="A5281" s="25" t="s">
        <v>4741</v>
      </c>
      <c r="B5281" s="26" t="s">
        <v>16041</v>
      </c>
      <c r="C5281" s="27" t="s">
        <v>34817</v>
      </c>
      <c r="D5281" s="6">
        <v>1547.94</v>
      </c>
      <c r="E5281" s="9">
        <f t="shared" si="82"/>
        <v>1362.1915590129888</v>
      </c>
    </row>
    <row r="5282" spans="1:5" s="3" customFormat="1" ht="11.45" customHeight="1" x14ac:dyDescent="0.2">
      <c r="A5282" s="25" t="s">
        <v>4742</v>
      </c>
      <c r="B5282" s="26" t="s">
        <v>16041</v>
      </c>
      <c r="C5282" s="27" t="s">
        <v>34817</v>
      </c>
      <c r="D5282" s="6">
        <v>880.88400000000001</v>
      </c>
      <c r="E5282" s="9">
        <f t="shared" si="82"/>
        <v>775.18040057728183</v>
      </c>
    </row>
    <row r="5283" spans="1:5" s="3" customFormat="1" ht="11.45" customHeight="1" x14ac:dyDescent="0.2">
      <c r="A5283" s="25" t="s">
        <v>4743</v>
      </c>
      <c r="B5283" s="26" t="s">
        <v>15178</v>
      </c>
      <c r="C5283" s="27" t="s">
        <v>34817</v>
      </c>
      <c r="D5283" s="6">
        <v>97.38000000000001</v>
      </c>
      <c r="E5283" s="9">
        <f t="shared" si="82"/>
        <v>85.694674222957516</v>
      </c>
    </row>
    <row r="5284" spans="1:5" s="3" customFormat="1" ht="11.45" customHeight="1" x14ac:dyDescent="0.2">
      <c r="A5284" s="25" t="s">
        <v>4744</v>
      </c>
      <c r="B5284" s="26" t="s">
        <v>16042</v>
      </c>
      <c r="C5284" s="27" t="s">
        <v>34817</v>
      </c>
      <c r="D5284" s="6">
        <v>6.8999999999999995</v>
      </c>
      <c r="E5284" s="9">
        <f t="shared" si="82"/>
        <v>6.0720194304621771</v>
      </c>
    </row>
    <row r="5285" spans="1:5" s="3" customFormat="1" ht="11.45" customHeight="1" x14ac:dyDescent="0.2">
      <c r="A5285" s="25" t="s">
        <v>4745</v>
      </c>
      <c r="B5285" s="26" t="s">
        <v>16043</v>
      </c>
      <c r="C5285" s="27" t="s">
        <v>34817</v>
      </c>
      <c r="D5285" s="6">
        <v>8.4480000000000004</v>
      </c>
      <c r="E5285" s="9">
        <f t="shared" si="82"/>
        <v>7.4342637896441266</v>
      </c>
    </row>
    <row r="5286" spans="1:5" s="3" customFormat="1" ht="11.45" customHeight="1" x14ac:dyDescent="0.2">
      <c r="A5286" s="25" t="s">
        <v>26821</v>
      </c>
      <c r="B5286" s="26" t="s">
        <v>16044</v>
      </c>
      <c r="C5286" s="27" t="s">
        <v>34817</v>
      </c>
      <c r="D5286" s="6">
        <v>7.6679999999999993</v>
      </c>
      <c r="E5286" s="9">
        <f t="shared" si="82"/>
        <v>6.7478615931570971</v>
      </c>
    </row>
    <row r="5287" spans="1:5" s="3" customFormat="1" ht="11.45" customHeight="1" x14ac:dyDescent="0.2">
      <c r="A5287" s="25" t="s">
        <v>4746</v>
      </c>
      <c r="B5287" s="26" t="s">
        <v>16044</v>
      </c>
      <c r="C5287" s="27" t="s">
        <v>34817</v>
      </c>
      <c r="D5287" s="6">
        <v>28.571999999999999</v>
      </c>
      <c r="E5287" s="9">
        <f t="shared" si="82"/>
        <v>25.143440459009469</v>
      </c>
    </row>
    <row r="5288" spans="1:5" s="3" customFormat="1" ht="11.45" customHeight="1" x14ac:dyDescent="0.2">
      <c r="A5288" s="25" t="s">
        <v>4747</v>
      </c>
      <c r="B5288" s="26" t="s">
        <v>21580</v>
      </c>
      <c r="C5288" s="27" t="s">
        <v>34817</v>
      </c>
      <c r="D5288" s="6">
        <v>202.75200000000001</v>
      </c>
      <c r="E5288" s="9">
        <f t="shared" si="82"/>
        <v>178.42233095145906</v>
      </c>
    </row>
    <row r="5289" spans="1:5" s="3" customFormat="1" ht="11.45" customHeight="1" x14ac:dyDescent="0.2">
      <c r="A5289" s="25" t="s">
        <v>25220</v>
      </c>
      <c r="B5289" s="26" t="s">
        <v>25221</v>
      </c>
      <c r="C5289" s="27" t="s">
        <v>34817</v>
      </c>
      <c r="D5289" s="6">
        <v>77.244</v>
      </c>
      <c r="E5289" s="9">
        <f t="shared" si="82"/>
        <v>67.974937519800065</v>
      </c>
    </row>
    <row r="5290" spans="1:5" s="3" customFormat="1" ht="11.45" customHeight="1" x14ac:dyDescent="0.2">
      <c r="A5290" s="25" t="s">
        <v>4748</v>
      </c>
      <c r="B5290" s="26" t="s">
        <v>13952</v>
      </c>
      <c r="C5290" s="27" t="s">
        <v>34817</v>
      </c>
      <c r="D5290" s="6">
        <v>7224.8879999999999</v>
      </c>
      <c r="E5290" s="9">
        <f t="shared" si="82"/>
        <v>6357.921785349713</v>
      </c>
    </row>
    <row r="5291" spans="1:5" s="3" customFormat="1" ht="11.45" customHeight="1" x14ac:dyDescent="0.2">
      <c r="A5291" s="25" t="s">
        <v>4749</v>
      </c>
      <c r="B5291" s="26" t="s">
        <v>13952</v>
      </c>
      <c r="C5291" s="27" t="s">
        <v>34817</v>
      </c>
      <c r="D5291" s="6">
        <v>6250.8240000000005</v>
      </c>
      <c r="E5291" s="9">
        <f t="shared" si="82"/>
        <v>5500.7427223767118</v>
      </c>
    </row>
    <row r="5292" spans="1:5" s="3" customFormat="1" ht="11.45" customHeight="1" x14ac:dyDescent="0.2">
      <c r="A5292" s="25" t="s">
        <v>21581</v>
      </c>
      <c r="B5292" s="26" t="s">
        <v>13952</v>
      </c>
      <c r="C5292" s="27" t="s">
        <v>34817</v>
      </c>
      <c r="D5292" s="6">
        <v>7224.8879999999999</v>
      </c>
      <c r="E5292" s="9">
        <f t="shared" si="82"/>
        <v>6357.921785349713</v>
      </c>
    </row>
    <row r="5293" spans="1:5" s="3" customFormat="1" ht="11.45" customHeight="1" x14ac:dyDescent="0.2">
      <c r="A5293" s="25" t="s">
        <v>21582</v>
      </c>
      <c r="B5293" s="26" t="s">
        <v>13952</v>
      </c>
      <c r="C5293" s="27" t="s">
        <v>34817</v>
      </c>
      <c r="D5293" s="6">
        <v>6250.8240000000005</v>
      </c>
      <c r="E5293" s="9">
        <f t="shared" si="82"/>
        <v>5500.7427223767118</v>
      </c>
    </row>
    <row r="5294" spans="1:5" s="3" customFormat="1" ht="11.45" customHeight="1" x14ac:dyDescent="0.2">
      <c r="A5294" s="25" t="s">
        <v>4750</v>
      </c>
      <c r="B5294" s="26" t="s">
        <v>13953</v>
      </c>
      <c r="C5294" s="27" t="s">
        <v>34817</v>
      </c>
      <c r="D5294" s="6">
        <v>7223.5319999999992</v>
      </c>
      <c r="E5294" s="9">
        <f t="shared" si="82"/>
        <v>6356.7285015312036</v>
      </c>
    </row>
    <row r="5295" spans="1:5" s="3" customFormat="1" ht="11.45" customHeight="1" x14ac:dyDescent="0.2">
      <c r="A5295" s="25" t="s">
        <v>4751</v>
      </c>
      <c r="B5295" s="26" t="s">
        <v>13953</v>
      </c>
      <c r="C5295" s="27" t="s">
        <v>34817</v>
      </c>
      <c r="D5295" s="6">
        <v>6250.7279999999992</v>
      </c>
      <c r="E5295" s="9">
        <f t="shared" si="82"/>
        <v>5500.658242106374</v>
      </c>
    </row>
    <row r="5296" spans="1:5" s="3" customFormat="1" ht="11.45" customHeight="1" x14ac:dyDescent="0.2">
      <c r="A5296" s="25" t="s">
        <v>21583</v>
      </c>
      <c r="B5296" s="26" t="s">
        <v>13953</v>
      </c>
      <c r="C5296" s="27" t="s">
        <v>34817</v>
      </c>
      <c r="D5296" s="6">
        <v>7223.5319999999992</v>
      </c>
      <c r="E5296" s="9">
        <f t="shared" si="82"/>
        <v>6356.7285015312036</v>
      </c>
    </row>
    <row r="5297" spans="1:5" s="3" customFormat="1" ht="11.45" customHeight="1" x14ac:dyDescent="0.2">
      <c r="A5297" s="25" t="s">
        <v>21584</v>
      </c>
      <c r="B5297" s="26" t="s">
        <v>13953</v>
      </c>
      <c r="C5297" s="27" t="s">
        <v>34817</v>
      </c>
      <c r="D5297" s="6">
        <v>6250.7279999999992</v>
      </c>
      <c r="E5297" s="9">
        <f t="shared" si="82"/>
        <v>5500.658242106374</v>
      </c>
    </row>
    <row r="5298" spans="1:5" s="3" customFormat="1" ht="11.45" customHeight="1" x14ac:dyDescent="0.2">
      <c r="A5298" s="25" t="s">
        <v>4752</v>
      </c>
      <c r="B5298" s="26" t="s">
        <v>16045</v>
      </c>
      <c r="C5298" s="27" t="s">
        <v>34817</v>
      </c>
      <c r="D5298" s="6">
        <v>50.52</v>
      </c>
      <c r="E5298" s="9">
        <f t="shared" si="82"/>
        <v>44.457742264775248</v>
      </c>
    </row>
    <row r="5299" spans="1:5" s="3" customFormat="1" ht="11.45" customHeight="1" x14ac:dyDescent="0.2">
      <c r="A5299" s="25" t="s">
        <v>4753</v>
      </c>
      <c r="B5299" s="26" t="s">
        <v>16046</v>
      </c>
      <c r="C5299" s="27" t="s">
        <v>34817</v>
      </c>
      <c r="D5299" s="6">
        <v>51.503999999999998</v>
      </c>
      <c r="E5299" s="9">
        <f t="shared" si="82"/>
        <v>45.323665035728112</v>
      </c>
    </row>
    <row r="5300" spans="1:5" s="3" customFormat="1" ht="11.45" customHeight="1" x14ac:dyDescent="0.2">
      <c r="A5300" s="25" t="s">
        <v>4754</v>
      </c>
      <c r="B5300" s="26" t="s">
        <v>16047</v>
      </c>
      <c r="C5300" s="27" t="s">
        <v>34817</v>
      </c>
      <c r="D5300" s="6">
        <v>1231.2479999999998</v>
      </c>
      <c r="E5300" s="9">
        <f t="shared" si="82"/>
        <v>1083.5017072054629</v>
      </c>
    </row>
    <row r="5301" spans="1:5" s="3" customFormat="1" ht="11.45" customHeight="1" x14ac:dyDescent="0.2">
      <c r="A5301" s="25" t="s">
        <v>4755</v>
      </c>
      <c r="B5301" s="26" t="s">
        <v>16047</v>
      </c>
      <c r="C5301" s="27" t="s">
        <v>34817</v>
      </c>
      <c r="D5301" s="6">
        <v>1230.54</v>
      </c>
      <c r="E5301" s="9">
        <f t="shared" si="82"/>
        <v>1082.8786652117285</v>
      </c>
    </row>
    <row r="5302" spans="1:5" s="3" customFormat="1" ht="11.45" customHeight="1" x14ac:dyDescent="0.2">
      <c r="A5302" s="25" t="s">
        <v>4756</v>
      </c>
      <c r="B5302" s="26" t="s">
        <v>16047</v>
      </c>
      <c r="C5302" s="27" t="s">
        <v>34817</v>
      </c>
      <c r="D5302" s="6">
        <v>1022.364</v>
      </c>
      <c r="E5302" s="9">
        <f t="shared" si="82"/>
        <v>899.68319898623679</v>
      </c>
    </row>
    <row r="5303" spans="1:5" s="3" customFormat="1" ht="11.45" customHeight="1" x14ac:dyDescent="0.2">
      <c r="A5303" s="25" t="s">
        <v>4757</v>
      </c>
      <c r="B5303" s="26" t="s">
        <v>16047</v>
      </c>
      <c r="C5303" s="27" t="s">
        <v>34817</v>
      </c>
      <c r="D5303" s="6">
        <v>1022.7479999999999</v>
      </c>
      <c r="E5303" s="9">
        <f t="shared" si="82"/>
        <v>900.02112006758409</v>
      </c>
    </row>
    <row r="5304" spans="1:5" s="3" customFormat="1" ht="11.45" customHeight="1" x14ac:dyDescent="0.2">
      <c r="A5304" s="25" t="s">
        <v>26271</v>
      </c>
      <c r="B5304" s="26" t="s">
        <v>27580</v>
      </c>
      <c r="C5304" s="27" t="s">
        <v>34817</v>
      </c>
      <c r="D5304" s="6">
        <v>120.18</v>
      </c>
      <c r="E5304" s="9">
        <f t="shared" si="82"/>
        <v>105.75873842796297</v>
      </c>
    </row>
    <row r="5305" spans="1:5" s="3" customFormat="1" ht="11.45" customHeight="1" x14ac:dyDescent="0.2">
      <c r="A5305" s="25" t="s">
        <v>4758</v>
      </c>
      <c r="B5305" s="26" t="s">
        <v>16048</v>
      </c>
      <c r="C5305" s="27" t="s">
        <v>34817</v>
      </c>
      <c r="D5305" s="6">
        <v>2.8559999999999999</v>
      </c>
      <c r="E5305" s="9">
        <f t="shared" si="82"/>
        <v>2.5132880425217357</v>
      </c>
    </row>
    <row r="5306" spans="1:5" s="3" customFormat="1" ht="11.45" customHeight="1" x14ac:dyDescent="0.2">
      <c r="A5306" s="25" t="s">
        <v>22818</v>
      </c>
      <c r="B5306" s="26" t="s">
        <v>13689</v>
      </c>
      <c r="C5306" s="27" t="s">
        <v>34817</v>
      </c>
      <c r="D5306" s="6">
        <v>3238.6080000000002</v>
      </c>
      <c r="E5306" s="9">
        <f t="shared" si="82"/>
        <v>2849.984159949312</v>
      </c>
    </row>
    <row r="5307" spans="1:5" s="3" customFormat="1" ht="11.45" customHeight="1" x14ac:dyDescent="0.2">
      <c r="A5307" s="25" t="s">
        <v>4759</v>
      </c>
      <c r="B5307" s="26" t="s">
        <v>16049</v>
      </c>
      <c r="C5307" s="27" t="s">
        <v>34817</v>
      </c>
      <c r="D5307" s="6">
        <v>3242.9159999999997</v>
      </c>
      <c r="E5307" s="9">
        <f t="shared" si="82"/>
        <v>2853.7752120806781</v>
      </c>
    </row>
    <row r="5308" spans="1:5" s="3" customFormat="1" ht="11.45" customHeight="1" x14ac:dyDescent="0.2">
      <c r="A5308" s="25" t="s">
        <v>4760</v>
      </c>
      <c r="B5308" s="26" t="s">
        <v>14339</v>
      </c>
      <c r="C5308" s="27" t="s">
        <v>34817</v>
      </c>
      <c r="D5308" s="6">
        <v>3135.5399999999995</v>
      </c>
      <c r="E5308" s="9">
        <f t="shared" si="82"/>
        <v>2759.2840297088946</v>
      </c>
    </row>
    <row r="5309" spans="1:5" s="3" customFormat="1" ht="11.45" customHeight="1" x14ac:dyDescent="0.2">
      <c r="A5309" s="25" t="s">
        <v>4761</v>
      </c>
      <c r="B5309" s="26" t="s">
        <v>16050</v>
      </c>
      <c r="C5309" s="27" t="s">
        <v>34817</v>
      </c>
      <c r="D5309" s="6">
        <v>3217.9320000000002</v>
      </c>
      <c r="E5309" s="9">
        <f t="shared" si="82"/>
        <v>2831.7892217255098</v>
      </c>
    </row>
    <row r="5310" spans="1:5" s="3" customFormat="1" ht="11.45" customHeight="1" x14ac:dyDescent="0.2">
      <c r="A5310" s="25" t="s">
        <v>21585</v>
      </c>
      <c r="B5310" s="26" t="s">
        <v>21586</v>
      </c>
      <c r="C5310" s="27" t="s">
        <v>34817</v>
      </c>
      <c r="D5310" s="6">
        <v>3242.9159999999997</v>
      </c>
      <c r="E5310" s="9">
        <f t="shared" si="82"/>
        <v>2853.7752120806781</v>
      </c>
    </row>
    <row r="5311" spans="1:5" s="3" customFormat="1" ht="11.45" customHeight="1" x14ac:dyDescent="0.2">
      <c r="A5311" s="25" t="s">
        <v>21587</v>
      </c>
      <c r="B5311" s="26" t="s">
        <v>21588</v>
      </c>
      <c r="C5311" s="27" t="s">
        <v>34817</v>
      </c>
      <c r="D5311" s="6">
        <v>3135.5279999999998</v>
      </c>
      <c r="E5311" s="9">
        <f t="shared" si="82"/>
        <v>2759.2734696751027</v>
      </c>
    </row>
    <row r="5312" spans="1:5" s="3" customFormat="1" ht="11.45" customHeight="1" x14ac:dyDescent="0.2">
      <c r="A5312" s="25" t="s">
        <v>21589</v>
      </c>
      <c r="B5312" s="26" t="s">
        <v>21590</v>
      </c>
      <c r="C5312" s="27" t="s">
        <v>34817</v>
      </c>
      <c r="D5312" s="6">
        <v>3217.9320000000002</v>
      </c>
      <c r="E5312" s="9">
        <f t="shared" si="82"/>
        <v>2831.7892217255098</v>
      </c>
    </row>
    <row r="5313" spans="1:5" s="3" customFormat="1" ht="11.45" customHeight="1" x14ac:dyDescent="0.2">
      <c r="A5313" s="25" t="s">
        <v>21591</v>
      </c>
      <c r="B5313" s="26" t="s">
        <v>15183</v>
      </c>
      <c r="C5313" s="27" t="s">
        <v>34817</v>
      </c>
      <c r="D5313" s="6">
        <v>3238.6080000000002</v>
      </c>
      <c r="E5313" s="9">
        <f t="shared" si="82"/>
        <v>2849.984159949312</v>
      </c>
    </row>
    <row r="5314" spans="1:5" s="3" customFormat="1" ht="11.45" customHeight="1" x14ac:dyDescent="0.2">
      <c r="A5314" s="25" t="s">
        <v>22819</v>
      </c>
      <c r="B5314" s="26" t="s">
        <v>13690</v>
      </c>
      <c r="C5314" s="27" t="s">
        <v>34817</v>
      </c>
      <c r="D5314" s="6">
        <v>3239.3519999999999</v>
      </c>
      <c r="E5314" s="9">
        <f t="shared" si="82"/>
        <v>2850.6388820444222</v>
      </c>
    </row>
    <row r="5315" spans="1:5" s="3" customFormat="1" ht="11.45" customHeight="1" x14ac:dyDescent="0.2">
      <c r="A5315" s="25" t="s">
        <v>4762</v>
      </c>
      <c r="B5315" s="26" t="s">
        <v>16051</v>
      </c>
      <c r="C5315" s="27" t="s">
        <v>34817</v>
      </c>
      <c r="D5315" s="6">
        <v>3237.12</v>
      </c>
      <c r="E5315" s="9">
        <f t="shared" si="82"/>
        <v>2848.6747157590903</v>
      </c>
    </row>
    <row r="5316" spans="1:5" s="3" customFormat="1" ht="11.45" customHeight="1" x14ac:dyDescent="0.2">
      <c r="A5316" s="25" t="s">
        <v>4763</v>
      </c>
      <c r="B5316" s="26" t="s">
        <v>16052</v>
      </c>
      <c r="C5316" s="27" t="s">
        <v>34817</v>
      </c>
      <c r="D5316" s="6">
        <v>3134.64</v>
      </c>
      <c r="E5316" s="9">
        <f t="shared" si="82"/>
        <v>2758.4920271744868</v>
      </c>
    </row>
    <row r="5317" spans="1:5" s="3" customFormat="1" ht="11.45" customHeight="1" x14ac:dyDescent="0.2">
      <c r="A5317" s="25" t="s">
        <v>4764</v>
      </c>
      <c r="B5317" s="26" t="s">
        <v>16053</v>
      </c>
      <c r="C5317" s="27" t="s">
        <v>34817</v>
      </c>
      <c r="D5317" s="6">
        <v>3213.7559999999999</v>
      </c>
      <c r="E5317" s="9">
        <f t="shared" si="82"/>
        <v>2828.1143299658556</v>
      </c>
    </row>
    <row r="5318" spans="1:5" s="3" customFormat="1" ht="11.45" customHeight="1" x14ac:dyDescent="0.2">
      <c r="A5318" s="25" t="s">
        <v>21592</v>
      </c>
      <c r="B5318" s="26" t="s">
        <v>16281</v>
      </c>
      <c r="C5318" s="27" t="s">
        <v>34817</v>
      </c>
      <c r="D5318" s="6">
        <v>3237.12</v>
      </c>
      <c r="E5318" s="9">
        <f t="shared" si="82"/>
        <v>2848.6747157590903</v>
      </c>
    </row>
    <row r="5319" spans="1:5" s="3" customFormat="1" ht="11.45" customHeight="1" x14ac:dyDescent="0.2">
      <c r="A5319" s="25" t="s">
        <v>21593</v>
      </c>
      <c r="B5319" s="26" t="s">
        <v>16052</v>
      </c>
      <c r="C5319" s="27" t="s">
        <v>34817</v>
      </c>
      <c r="D5319" s="6">
        <v>3134.64</v>
      </c>
      <c r="E5319" s="9">
        <f t="shared" si="82"/>
        <v>2758.4920271744868</v>
      </c>
    </row>
    <row r="5320" spans="1:5" s="3" customFormat="1" ht="11.45" customHeight="1" x14ac:dyDescent="0.2">
      <c r="A5320" s="25" t="s">
        <v>21594</v>
      </c>
      <c r="B5320" s="26" t="s">
        <v>21595</v>
      </c>
      <c r="C5320" s="27" t="s">
        <v>34817</v>
      </c>
      <c r="D5320" s="6">
        <v>3213.7559999999999</v>
      </c>
      <c r="E5320" s="9">
        <f t="shared" si="82"/>
        <v>2828.1143299658556</v>
      </c>
    </row>
    <row r="5321" spans="1:5" s="3" customFormat="1" ht="11.45" customHeight="1" x14ac:dyDescent="0.2">
      <c r="A5321" s="25" t="s">
        <v>21596</v>
      </c>
      <c r="B5321" s="26" t="s">
        <v>15183</v>
      </c>
      <c r="C5321" s="27" t="s">
        <v>34817</v>
      </c>
      <c r="D5321" s="6">
        <v>3239.3519999999999</v>
      </c>
      <c r="E5321" s="9">
        <f t="shared" si="82"/>
        <v>2850.6388820444222</v>
      </c>
    </row>
    <row r="5322" spans="1:5" s="3" customFormat="1" ht="11.45" customHeight="1" x14ac:dyDescent="0.2">
      <c r="A5322" s="25" t="s">
        <v>22474</v>
      </c>
      <c r="B5322" s="26" t="s">
        <v>16054</v>
      </c>
      <c r="C5322" s="27" t="s">
        <v>34817</v>
      </c>
      <c r="D5322" s="6">
        <v>2130.3719999999998</v>
      </c>
      <c r="E5322" s="9">
        <f t="shared" si="82"/>
        <v>1874.7333591467491</v>
      </c>
    </row>
    <row r="5323" spans="1:5" s="3" customFormat="1" ht="11.45" customHeight="1" x14ac:dyDescent="0.2">
      <c r="A5323" s="25" t="s">
        <v>22473</v>
      </c>
      <c r="B5323" s="26" t="s">
        <v>16054</v>
      </c>
      <c r="C5323" s="27" t="s">
        <v>34817</v>
      </c>
      <c r="D5323" s="6">
        <v>2130.828</v>
      </c>
      <c r="E5323" s="9">
        <f t="shared" ref="E5323:E5386" si="83">D5323/$B$4</f>
        <v>1875.1346404308492</v>
      </c>
    </row>
    <row r="5324" spans="1:5" s="3" customFormat="1" ht="11.45" customHeight="1" x14ac:dyDescent="0.2">
      <c r="A5324" s="25" t="s">
        <v>22820</v>
      </c>
      <c r="B5324" s="26" t="s">
        <v>22821</v>
      </c>
      <c r="C5324" s="27" t="s">
        <v>34817</v>
      </c>
      <c r="D5324" s="6">
        <v>46.391999999999996</v>
      </c>
      <c r="E5324" s="9">
        <f t="shared" si="83"/>
        <v>40.825090640290043</v>
      </c>
    </row>
    <row r="5325" spans="1:5" s="3" customFormat="1" ht="11.45" customHeight="1" x14ac:dyDescent="0.2">
      <c r="A5325" s="25" t="s">
        <v>22824</v>
      </c>
      <c r="B5325" s="26" t="s">
        <v>22821</v>
      </c>
      <c r="C5325" s="27" t="s">
        <v>34817</v>
      </c>
      <c r="D5325" s="6">
        <v>46.391999999999996</v>
      </c>
      <c r="E5325" s="9">
        <f t="shared" si="83"/>
        <v>40.825090640290043</v>
      </c>
    </row>
    <row r="5326" spans="1:5" s="3" customFormat="1" ht="11.45" customHeight="1" x14ac:dyDescent="0.2">
      <c r="A5326" s="25" t="s">
        <v>4765</v>
      </c>
      <c r="B5326" s="26" t="s">
        <v>16055</v>
      </c>
      <c r="C5326" s="27" t="s">
        <v>34817</v>
      </c>
      <c r="D5326" s="6">
        <v>2130.384</v>
      </c>
      <c r="E5326" s="9">
        <f t="shared" si="83"/>
        <v>1874.7439191805413</v>
      </c>
    </row>
    <row r="5327" spans="1:5" s="3" customFormat="1" ht="11.45" customHeight="1" x14ac:dyDescent="0.2">
      <c r="A5327" s="25" t="s">
        <v>4766</v>
      </c>
      <c r="B5327" s="26" t="s">
        <v>16056</v>
      </c>
      <c r="C5327" s="27" t="s">
        <v>34817</v>
      </c>
      <c r="D5327" s="6">
        <v>2845.596</v>
      </c>
      <c r="E5327" s="9">
        <f t="shared" si="83"/>
        <v>2504.1324932239781</v>
      </c>
    </row>
    <row r="5328" spans="1:5" s="3" customFormat="1" ht="11.45" customHeight="1" x14ac:dyDescent="0.2">
      <c r="A5328" s="25" t="s">
        <v>4767</v>
      </c>
      <c r="B5328" s="26" t="s">
        <v>16057</v>
      </c>
      <c r="C5328" s="27" t="s">
        <v>34817</v>
      </c>
      <c r="D5328" s="6">
        <v>2040.7919999999999</v>
      </c>
      <c r="E5328" s="9">
        <f t="shared" si="83"/>
        <v>1795.9027068886619</v>
      </c>
    </row>
    <row r="5329" spans="1:5" s="3" customFormat="1" ht="11.45" customHeight="1" x14ac:dyDescent="0.2">
      <c r="A5329" s="25" t="s">
        <v>21597</v>
      </c>
      <c r="B5329" s="26" t="s">
        <v>16055</v>
      </c>
      <c r="C5329" s="27" t="s">
        <v>34817</v>
      </c>
      <c r="D5329" s="6">
        <v>2130.384</v>
      </c>
      <c r="E5329" s="9">
        <f t="shared" si="83"/>
        <v>1874.7439191805413</v>
      </c>
    </row>
    <row r="5330" spans="1:5" s="3" customFormat="1" ht="11.45" customHeight="1" x14ac:dyDescent="0.2">
      <c r="A5330" s="25" t="s">
        <v>21598</v>
      </c>
      <c r="B5330" s="26" t="s">
        <v>16055</v>
      </c>
      <c r="C5330" s="27" t="s">
        <v>34817</v>
      </c>
      <c r="D5330" s="6">
        <v>2845.6080000000002</v>
      </c>
      <c r="E5330" s="9">
        <f t="shared" si="83"/>
        <v>2504.1430532577706</v>
      </c>
    </row>
    <row r="5331" spans="1:5" s="3" customFormat="1" ht="11.45" customHeight="1" x14ac:dyDescent="0.2">
      <c r="A5331" s="25" t="s">
        <v>21599</v>
      </c>
      <c r="B5331" s="26" t="s">
        <v>20227</v>
      </c>
      <c r="C5331" s="27" t="s">
        <v>34817</v>
      </c>
      <c r="D5331" s="6">
        <v>2040.78</v>
      </c>
      <c r="E5331" s="9">
        <f t="shared" si="83"/>
        <v>1795.8921468548699</v>
      </c>
    </row>
    <row r="5332" spans="1:5" s="3" customFormat="1" ht="11.45" customHeight="1" x14ac:dyDescent="0.2">
      <c r="A5332" s="25" t="s">
        <v>4768</v>
      </c>
      <c r="B5332" s="26" t="s">
        <v>16058</v>
      </c>
      <c r="C5332" s="27" t="s">
        <v>34817</v>
      </c>
      <c r="D5332" s="6">
        <v>1955.712</v>
      </c>
      <c r="E5332" s="9">
        <f t="shared" si="83"/>
        <v>1721.0320673026154</v>
      </c>
    </row>
    <row r="5333" spans="1:5" s="3" customFormat="1" ht="11.45" customHeight="1" x14ac:dyDescent="0.2">
      <c r="A5333" s="25" t="s">
        <v>4769</v>
      </c>
      <c r="B5333" s="26" t="s">
        <v>16059</v>
      </c>
      <c r="C5333" s="27" t="s">
        <v>34817</v>
      </c>
      <c r="D5333" s="6">
        <v>2848.5840000000003</v>
      </c>
      <c r="E5333" s="9">
        <f t="shared" si="83"/>
        <v>2506.7619416382136</v>
      </c>
    </row>
    <row r="5334" spans="1:5" s="3" customFormat="1" ht="11.45" customHeight="1" x14ac:dyDescent="0.2">
      <c r="A5334" s="25" t="s">
        <v>4770</v>
      </c>
      <c r="B5334" s="26" t="s">
        <v>16060</v>
      </c>
      <c r="C5334" s="27" t="s">
        <v>34817</v>
      </c>
      <c r="D5334" s="6">
        <v>2122.3199999999997</v>
      </c>
      <c r="E5334" s="9">
        <f t="shared" si="83"/>
        <v>1867.6475764722443</v>
      </c>
    </row>
    <row r="5335" spans="1:5" s="3" customFormat="1" ht="11.45" customHeight="1" x14ac:dyDescent="0.2">
      <c r="A5335" s="25" t="s">
        <v>21600</v>
      </c>
      <c r="B5335" s="26" t="s">
        <v>16058</v>
      </c>
      <c r="C5335" s="27" t="s">
        <v>34817</v>
      </c>
      <c r="D5335" s="6">
        <v>1955.712</v>
      </c>
      <c r="E5335" s="9">
        <f t="shared" si="83"/>
        <v>1721.0320673026154</v>
      </c>
    </row>
    <row r="5336" spans="1:5" s="3" customFormat="1" ht="11.45" customHeight="1" x14ac:dyDescent="0.2">
      <c r="A5336" s="25" t="s">
        <v>21601</v>
      </c>
      <c r="B5336" s="26" t="s">
        <v>16058</v>
      </c>
      <c r="C5336" s="27" t="s">
        <v>34817</v>
      </c>
      <c r="D5336" s="6">
        <v>2848.5840000000003</v>
      </c>
      <c r="E5336" s="9">
        <f t="shared" si="83"/>
        <v>2506.7619416382136</v>
      </c>
    </row>
    <row r="5337" spans="1:5" s="3" customFormat="1" ht="11.45" customHeight="1" x14ac:dyDescent="0.2">
      <c r="A5337" s="25" t="s">
        <v>21602</v>
      </c>
      <c r="B5337" s="26" t="s">
        <v>20228</v>
      </c>
      <c r="C5337" s="27" t="s">
        <v>34817</v>
      </c>
      <c r="D5337" s="6">
        <v>2122.3199999999997</v>
      </c>
      <c r="E5337" s="9">
        <f t="shared" si="83"/>
        <v>1867.6475764722443</v>
      </c>
    </row>
    <row r="5338" spans="1:5" s="3" customFormat="1" ht="11.45" customHeight="1" x14ac:dyDescent="0.2">
      <c r="A5338" s="25" t="s">
        <v>4771</v>
      </c>
      <c r="B5338" s="26" t="s">
        <v>16054</v>
      </c>
      <c r="C5338" s="27" t="s">
        <v>34817</v>
      </c>
      <c r="D5338" s="6">
        <v>1342.788</v>
      </c>
      <c r="E5338" s="9">
        <f t="shared" si="83"/>
        <v>1181.6572213031081</v>
      </c>
    </row>
    <row r="5339" spans="1:5" s="3" customFormat="1" ht="11.45" customHeight="1" x14ac:dyDescent="0.2">
      <c r="A5339" s="25" t="s">
        <v>4772</v>
      </c>
      <c r="B5339" s="26" t="s">
        <v>16054</v>
      </c>
      <c r="C5339" s="27" t="s">
        <v>34817</v>
      </c>
      <c r="D5339" s="6">
        <v>1344.0959999999998</v>
      </c>
      <c r="E5339" s="9">
        <f t="shared" si="83"/>
        <v>1182.8082649864477</v>
      </c>
    </row>
    <row r="5340" spans="1:5" s="3" customFormat="1" ht="11.45" customHeight="1" x14ac:dyDescent="0.2">
      <c r="A5340" s="25" t="s">
        <v>22866</v>
      </c>
      <c r="B5340" s="26" t="s">
        <v>22867</v>
      </c>
      <c r="C5340" s="27" t="s">
        <v>34817</v>
      </c>
      <c r="D5340" s="6">
        <v>62.16</v>
      </c>
      <c r="E5340" s="9">
        <f t="shared" si="83"/>
        <v>54.700975043120131</v>
      </c>
    </row>
    <row r="5341" spans="1:5" s="3" customFormat="1" ht="11.45" customHeight="1" x14ac:dyDescent="0.2">
      <c r="A5341" s="25" t="s">
        <v>4773</v>
      </c>
      <c r="B5341" s="26" t="s">
        <v>13693</v>
      </c>
      <c r="C5341" s="27" t="s">
        <v>34817</v>
      </c>
      <c r="D5341" s="6">
        <v>1237.7760000000001</v>
      </c>
      <c r="E5341" s="9">
        <f t="shared" si="83"/>
        <v>1089.2463655883698</v>
      </c>
    </row>
    <row r="5342" spans="1:5" s="3" customFormat="1" ht="11.45" customHeight="1" x14ac:dyDescent="0.2">
      <c r="A5342" s="25" t="s">
        <v>4774</v>
      </c>
      <c r="B5342" s="26" t="s">
        <v>13631</v>
      </c>
      <c r="C5342" s="27" t="s">
        <v>34817</v>
      </c>
      <c r="D5342" s="6">
        <v>297.096</v>
      </c>
      <c r="E5342" s="9">
        <f t="shared" si="83"/>
        <v>261.44531662501322</v>
      </c>
    </row>
    <row r="5343" spans="1:5" s="3" customFormat="1" ht="11.45" customHeight="1" x14ac:dyDescent="0.2">
      <c r="A5343" s="25" t="s">
        <v>26827</v>
      </c>
      <c r="B5343" s="26" t="s">
        <v>13631</v>
      </c>
      <c r="C5343" s="27" t="s">
        <v>34817</v>
      </c>
      <c r="D5343" s="6">
        <v>280.81199999999995</v>
      </c>
      <c r="E5343" s="9">
        <f t="shared" si="83"/>
        <v>247.11535076912241</v>
      </c>
    </row>
    <row r="5344" spans="1:5" s="3" customFormat="1" ht="11.45" customHeight="1" x14ac:dyDescent="0.2">
      <c r="A5344" s="25" t="s">
        <v>4775</v>
      </c>
      <c r="B5344" s="26" t="s">
        <v>16061</v>
      </c>
      <c r="C5344" s="27" t="s">
        <v>34817</v>
      </c>
      <c r="D5344" s="6">
        <v>190.06799999999998</v>
      </c>
      <c r="E5344" s="9">
        <f t="shared" si="83"/>
        <v>167.26037523320073</v>
      </c>
    </row>
    <row r="5345" spans="1:5" s="3" customFormat="1" ht="11.45" customHeight="1" x14ac:dyDescent="0.2">
      <c r="A5345" s="25" t="s">
        <v>4776</v>
      </c>
      <c r="B5345" s="26" t="s">
        <v>16062</v>
      </c>
      <c r="C5345" s="27" t="s">
        <v>34817</v>
      </c>
      <c r="D5345" s="6">
        <v>922.48799999999994</v>
      </c>
      <c r="E5345" s="9">
        <f t="shared" si="83"/>
        <v>811.7920377345207</v>
      </c>
    </row>
    <row r="5346" spans="1:5" s="3" customFormat="1" ht="11.45" customHeight="1" x14ac:dyDescent="0.2">
      <c r="A5346" s="25" t="s">
        <v>4777</v>
      </c>
      <c r="B5346" s="26" t="s">
        <v>16063</v>
      </c>
      <c r="C5346" s="27" t="s">
        <v>34817</v>
      </c>
      <c r="D5346" s="6">
        <v>19.968</v>
      </c>
      <c r="E5346" s="9">
        <f t="shared" si="83"/>
        <v>17.571896230067935</v>
      </c>
    </row>
    <row r="5347" spans="1:5" s="3" customFormat="1" ht="11.45" customHeight="1" x14ac:dyDescent="0.2">
      <c r="A5347" s="25" t="s">
        <v>26831</v>
      </c>
      <c r="B5347" s="26" t="s">
        <v>16064</v>
      </c>
      <c r="C5347" s="27" t="s">
        <v>34817</v>
      </c>
      <c r="D5347" s="6">
        <v>790.14</v>
      </c>
      <c r="E5347" s="9">
        <f t="shared" si="83"/>
        <v>695.32542504136006</v>
      </c>
    </row>
    <row r="5348" spans="1:5" s="3" customFormat="1" ht="11.45" customHeight="1" x14ac:dyDescent="0.2">
      <c r="A5348" s="25" t="s">
        <v>4778</v>
      </c>
      <c r="B5348" s="26" t="s">
        <v>15187</v>
      </c>
      <c r="C5348" s="27" t="s">
        <v>34817</v>
      </c>
      <c r="D5348" s="6">
        <v>764.61599999999987</v>
      </c>
      <c r="E5348" s="9">
        <f t="shared" si="83"/>
        <v>672.86423316554601</v>
      </c>
    </row>
    <row r="5349" spans="1:5" s="3" customFormat="1" ht="11.45" customHeight="1" x14ac:dyDescent="0.2">
      <c r="A5349" s="25" t="s">
        <v>4779</v>
      </c>
      <c r="B5349" s="26" t="s">
        <v>16065</v>
      </c>
      <c r="C5349" s="27" t="s">
        <v>34817</v>
      </c>
      <c r="D5349" s="6">
        <v>782.49599999999998</v>
      </c>
      <c r="E5349" s="9">
        <f t="shared" si="83"/>
        <v>688.59868351578723</v>
      </c>
    </row>
    <row r="5350" spans="1:5" s="3" customFormat="1" ht="11.45" customHeight="1" x14ac:dyDescent="0.2">
      <c r="A5350" s="25" t="s">
        <v>4780</v>
      </c>
      <c r="B5350" s="26" t="s">
        <v>16064</v>
      </c>
      <c r="C5350" s="27" t="s">
        <v>34817</v>
      </c>
      <c r="D5350" s="6">
        <v>1302.4439999999997</v>
      </c>
      <c r="E5350" s="9">
        <f t="shared" si="83"/>
        <v>1146.1543876940405</v>
      </c>
    </row>
    <row r="5351" spans="1:5" s="3" customFormat="1" ht="11.45" customHeight="1" x14ac:dyDescent="0.2">
      <c r="A5351" s="25" t="s">
        <v>4781</v>
      </c>
      <c r="B5351" s="26" t="s">
        <v>16066</v>
      </c>
      <c r="C5351" s="27" t="s">
        <v>34817</v>
      </c>
      <c r="D5351" s="6">
        <v>864.88800000000003</v>
      </c>
      <c r="E5351" s="9">
        <f t="shared" si="83"/>
        <v>761.10387553240173</v>
      </c>
    </row>
    <row r="5352" spans="1:5" s="3" customFormat="1" ht="11.45" customHeight="1" x14ac:dyDescent="0.2">
      <c r="A5352" s="25" t="s">
        <v>4782</v>
      </c>
      <c r="B5352" s="26" t="s">
        <v>16066</v>
      </c>
      <c r="C5352" s="27" t="s">
        <v>34817</v>
      </c>
      <c r="D5352" s="6">
        <v>1173.1199999999999</v>
      </c>
      <c r="E5352" s="9">
        <f t="shared" si="83"/>
        <v>1032.3489035164912</v>
      </c>
    </row>
    <row r="5353" spans="1:5" s="3" customFormat="1" ht="11.45" customHeight="1" x14ac:dyDescent="0.2">
      <c r="A5353" s="25" t="s">
        <v>26832</v>
      </c>
      <c r="B5353" s="26" t="s">
        <v>16066</v>
      </c>
      <c r="C5353" s="27" t="s">
        <v>34817</v>
      </c>
      <c r="D5353" s="6">
        <v>1030.6799999999998</v>
      </c>
      <c r="E5353" s="9">
        <f t="shared" si="83"/>
        <v>907.00130240416752</v>
      </c>
    </row>
    <row r="5354" spans="1:5" s="3" customFormat="1" ht="11.45" customHeight="1" x14ac:dyDescent="0.2">
      <c r="A5354" s="25" t="s">
        <v>4783</v>
      </c>
      <c r="B5354" s="26" t="s">
        <v>16066</v>
      </c>
      <c r="C5354" s="27" t="s">
        <v>34817</v>
      </c>
      <c r="D5354" s="6">
        <v>1179.0119999999999</v>
      </c>
      <c r="E5354" s="9">
        <f t="shared" si="83"/>
        <v>1037.5338801084163</v>
      </c>
    </row>
    <row r="5355" spans="1:5" s="3" customFormat="1" ht="11.45" customHeight="1" x14ac:dyDescent="0.2">
      <c r="A5355" s="25" t="s">
        <v>4784</v>
      </c>
      <c r="B5355" s="26" t="s">
        <v>16066</v>
      </c>
      <c r="C5355" s="27" t="s">
        <v>34817</v>
      </c>
      <c r="D5355" s="6">
        <v>748.44</v>
      </c>
      <c r="E5355" s="9">
        <f t="shared" si="83"/>
        <v>658.62930761378436</v>
      </c>
    </row>
    <row r="5356" spans="1:5" s="3" customFormat="1" ht="11.45" customHeight="1" x14ac:dyDescent="0.2">
      <c r="A5356" s="25" t="s">
        <v>24777</v>
      </c>
      <c r="B5356" s="26" t="s">
        <v>24778</v>
      </c>
      <c r="C5356" s="27" t="s">
        <v>34817</v>
      </c>
      <c r="D5356" s="6">
        <v>7.68</v>
      </c>
      <c r="E5356" s="9">
        <f t="shared" si="83"/>
        <v>6.7584216269492057</v>
      </c>
    </row>
    <row r="5357" spans="1:5" s="3" customFormat="1" ht="11.45" customHeight="1" x14ac:dyDescent="0.2">
      <c r="A5357" s="25" t="s">
        <v>24779</v>
      </c>
      <c r="B5357" s="26" t="s">
        <v>24780</v>
      </c>
      <c r="C5357" s="27" t="s">
        <v>34817</v>
      </c>
      <c r="D5357" s="6">
        <v>7.68</v>
      </c>
      <c r="E5357" s="9">
        <f t="shared" si="83"/>
        <v>6.7584216269492057</v>
      </c>
    </row>
    <row r="5358" spans="1:5" s="3" customFormat="1" ht="11.45" customHeight="1" x14ac:dyDescent="0.2">
      <c r="A5358" s="25" t="s">
        <v>24781</v>
      </c>
      <c r="B5358" s="26" t="s">
        <v>19169</v>
      </c>
      <c r="C5358" s="27" t="s">
        <v>34817</v>
      </c>
      <c r="D5358" s="6">
        <v>7.68</v>
      </c>
      <c r="E5358" s="9">
        <f t="shared" si="83"/>
        <v>6.7584216269492057</v>
      </c>
    </row>
    <row r="5359" spans="1:5" s="3" customFormat="1" ht="11.45" customHeight="1" x14ac:dyDescent="0.2">
      <c r="A5359" s="25" t="s">
        <v>4785</v>
      </c>
      <c r="B5359" s="26" t="s">
        <v>16067</v>
      </c>
      <c r="C5359" s="27" t="s">
        <v>34817</v>
      </c>
      <c r="D5359" s="6">
        <v>3219.7439999999997</v>
      </c>
      <c r="E5359" s="9">
        <f t="shared" si="83"/>
        <v>2833.3837868281175</v>
      </c>
    </row>
    <row r="5360" spans="1:5" s="3" customFormat="1" ht="11.45" customHeight="1" x14ac:dyDescent="0.2">
      <c r="A5360" s="25" t="s">
        <v>4786</v>
      </c>
      <c r="B5360" s="26" t="s">
        <v>16068</v>
      </c>
      <c r="C5360" s="27" t="s">
        <v>34817</v>
      </c>
      <c r="D5360" s="6">
        <v>3219.732</v>
      </c>
      <c r="E5360" s="9">
        <f t="shared" si="83"/>
        <v>2833.3732267943255</v>
      </c>
    </row>
    <row r="5361" spans="1:5" s="3" customFormat="1" ht="11.45" customHeight="1" x14ac:dyDescent="0.2">
      <c r="A5361" s="25" t="s">
        <v>4787</v>
      </c>
      <c r="B5361" s="26" t="s">
        <v>16069</v>
      </c>
      <c r="C5361" s="27" t="s">
        <v>34817</v>
      </c>
      <c r="D5361" s="6">
        <v>2281.152</v>
      </c>
      <c r="E5361" s="9">
        <f t="shared" si="83"/>
        <v>2007.420183744588</v>
      </c>
    </row>
    <row r="5362" spans="1:5" s="3" customFormat="1" ht="11.45" customHeight="1" x14ac:dyDescent="0.2">
      <c r="A5362" s="25" t="s">
        <v>4788</v>
      </c>
      <c r="B5362" s="26" t="s">
        <v>16070</v>
      </c>
      <c r="C5362" s="27" t="s">
        <v>34817</v>
      </c>
      <c r="D5362" s="6">
        <v>23.963999999999999</v>
      </c>
      <c r="E5362" s="9">
        <f t="shared" si="83"/>
        <v>21.088387482839945</v>
      </c>
    </row>
    <row r="5363" spans="1:5" s="3" customFormat="1" ht="11.45" customHeight="1" x14ac:dyDescent="0.2">
      <c r="A5363" s="25" t="s">
        <v>4789</v>
      </c>
      <c r="B5363" s="26" t="s">
        <v>16071</v>
      </c>
      <c r="C5363" s="27" t="s">
        <v>34817</v>
      </c>
      <c r="D5363" s="6">
        <v>471.23999999999995</v>
      </c>
      <c r="E5363" s="9">
        <f t="shared" si="83"/>
        <v>414.69252701608639</v>
      </c>
    </row>
    <row r="5364" spans="1:5" s="3" customFormat="1" ht="11.45" customHeight="1" x14ac:dyDescent="0.2">
      <c r="A5364" s="25" t="s">
        <v>4790</v>
      </c>
      <c r="B5364" s="26" t="s">
        <v>16072</v>
      </c>
      <c r="C5364" s="27" t="s">
        <v>34817</v>
      </c>
      <c r="D5364" s="6">
        <v>3067.056</v>
      </c>
      <c r="E5364" s="9">
        <f t="shared" si="83"/>
        <v>2699.0179168573341</v>
      </c>
    </row>
    <row r="5365" spans="1:5" s="3" customFormat="1" ht="11.45" customHeight="1" x14ac:dyDescent="0.2">
      <c r="A5365" s="25" t="s">
        <v>4791</v>
      </c>
      <c r="B5365" s="26" t="s">
        <v>16073</v>
      </c>
      <c r="C5365" s="27" t="s">
        <v>34817</v>
      </c>
      <c r="D5365" s="6">
        <v>93.167999999999992</v>
      </c>
      <c r="E5365" s="9">
        <f t="shared" si="83"/>
        <v>81.988102361927545</v>
      </c>
    </row>
    <row r="5366" spans="1:5" s="3" customFormat="1" ht="11.45" customHeight="1" x14ac:dyDescent="0.2">
      <c r="A5366" s="25" t="s">
        <v>4792</v>
      </c>
      <c r="B5366" s="26" t="s">
        <v>15609</v>
      </c>
      <c r="C5366" s="27" t="s">
        <v>34817</v>
      </c>
      <c r="D5366" s="6">
        <v>84.86399999999999</v>
      </c>
      <c r="E5366" s="9">
        <f t="shared" si="83"/>
        <v>74.680558977788721</v>
      </c>
    </row>
    <row r="5367" spans="1:5" s="3" customFormat="1" ht="11.45" customHeight="1" x14ac:dyDescent="0.2">
      <c r="A5367" s="25" t="s">
        <v>4793</v>
      </c>
      <c r="B5367" s="26" t="s">
        <v>16074</v>
      </c>
      <c r="C5367" s="27" t="s">
        <v>34817</v>
      </c>
      <c r="D5367" s="6">
        <v>18.54</v>
      </c>
      <c r="E5367" s="9">
        <f t="shared" si="83"/>
        <v>16.315252208807067</v>
      </c>
    </row>
    <row r="5368" spans="1:5" s="3" customFormat="1" ht="11.45" customHeight="1" x14ac:dyDescent="0.2">
      <c r="A5368" s="25" t="s">
        <v>4794</v>
      </c>
      <c r="B5368" s="26" t="s">
        <v>16075</v>
      </c>
      <c r="C5368" s="27" t="s">
        <v>34817</v>
      </c>
      <c r="D5368" s="6">
        <v>1519.4639999999999</v>
      </c>
      <c r="E5368" s="9">
        <f t="shared" si="83"/>
        <v>1337.1325988243161</v>
      </c>
    </row>
    <row r="5369" spans="1:5" s="3" customFormat="1" ht="11.45" customHeight="1" x14ac:dyDescent="0.2">
      <c r="A5369" s="25" t="s">
        <v>4795</v>
      </c>
      <c r="B5369" s="26" t="s">
        <v>16076</v>
      </c>
      <c r="C5369" s="27" t="s">
        <v>34817</v>
      </c>
      <c r="D5369" s="6">
        <v>210.852</v>
      </c>
      <c r="E5369" s="9">
        <f t="shared" si="83"/>
        <v>185.55035376113204</v>
      </c>
    </row>
    <row r="5370" spans="1:5" s="3" customFormat="1" ht="11.45" customHeight="1" x14ac:dyDescent="0.2">
      <c r="A5370" s="25" t="s">
        <v>4796</v>
      </c>
      <c r="B5370" s="26" t="s">
        <v>14408</v>
      </c>
      <c r="C5370" s="27" t="s">
        <v>34817</v>
      </c>
      <c r="D5370" s="6">
        <v>832.11599999999987</v>
      </c>
      <c r="E5370" s="9">
        <f t="shared" si="83"/>
        <v>732.26442324615425</v>
      </c>
    </row>
    <row r="5371" spans="1:5" s="3" customFormat="1" ht="11.45" customHeight="1" x14ac:dyDescent="0.2">
      <c r="A5371" s="25" t="s">
        <v>4797</v>
      </c>
      <c r="B5371" s="26" t="s">
        <v>14408</v>
      </c>
      <c r="C5371" s="27" t="s">
        <v>34817</v>
      </c>
      <c r="D5371" s="6">
        <v>898.8599999999999</v>
      </c>
      <c r="E5371" s="9">
        <f t="shared" si="83"/>
        <v>790.99933119785976</v>
      </c>
    </row>
    <row r="5372" spans="1:5" s="3" customFormat="1" ht="11.45" customHeight="1" x14ac:dyDescent="0.2">
      <c r="A5372" s="25" t="s">
        <v>4798</v>
      </c>
      <c r="B5372" s="26" t="s">
        <v>15273</v>
      </c>
      <c r="C5372" s="27" t="s">
        <v>34817</v>
      </c>
      <c r="D5372" s="6">
        <v>137.41200000000001</v>
      </c>
      <c r="E5372" s="9">
        <f t="shared" si="83"/>
        <v>120.92294695343026</v>
      </c>
    </row>
    <row r="5373" spans="1:5" s="3" customFormat="1" ht="11.45" customHeight="1" x14ac:dyDescent="0.2">
      <c r="A5373" s="25" t="s">
        <v>4799</v>
      </c>
      <c r="B5373" s="26" t="s">
        <v>13975</v>
      </c>
      <c r="C5373" s="27" t="s">
        <v>34817</v>
      </c>
      <c r="D5373" s="6">
        <v>215.67599999999999</v>
      </c>
      <c r="E5373" s="9">
        <f t="shared" si="83"/>
        <v>189.79548734555948</v>
      </c>
    </row>
    <row r="5374" spans="1:5" s="3" customFormat="1" ht="11.45" customHeight="1" x14ac:dyDescent="0.2">
      <c r="A5374" s="25" t="s">
        <v>4800</v>
      </c>
      <c r="B5374" s="26" t="s">
        <v>13976</v>
      </c>
      <c r="C5374" s="27" t="s">
        <v>34817</v>
      </c>
      <c r="D5374" s="6">
        <v>210.27599999999998</v>
      </c>
      <c r="E5374" s="9">
        <f t="shared" si="83"/>
        <v>185.04347213911083</v>
      </c>
    </row>
    <row r="5375" spans="1:5" s="3" customFormat="1" ht="11.45" customHeight="1" x14ac:dyDescent="0.2">
      <c r="A5375" s="25" t="s">
        <v>26627</v>
      </c>
      <c r="B5375" s="26" t="s">
        <v>27694</v>
      </c>
      <c r="C5375" s="27" t="s">
        <v>34817</v>
      </c>
      <c r="D5375" s="6">
        <v>148.428</v>
      </c>
      <c r="E5375" s="9">
        <f t="shared" si="83"/>
        <v>130.61705797458552</v>
      </c>
    </row>
    <row r="5376" spans="1:5" s="3" customFormat="1" ht="11.45" customHeight="1" x14ac:dyDescent="0.2">
      <c r="A5376" s="25" t="s">
        <v>4801</v>
      </c>
      <c r="B5376" s="26" t="s">
        <v>13976</v>
      </c>
      <c r="C5376" s="27" t="s">
        <v>34817</v>
      </c>
      <c r="D5376" s="6">
        <v>145.452</v>
      </c>
      <c r="E5376" s="9">
        <f t="shared" si="83"/>
        <v>127.99816959414269</v>
      </c>
    </row>
    <row r="5377" spans="1:5" s="3" customFormat="1" ht="11.45" customHeight="1" x14ac:dyDescent="0.2">
      <c r="A5377" s="25" t="s">
        <v>26035</v>
      </c>
      <c r="B5377" s="26" t="s">
        <v>27469</v>
      </c>
      <c r="C5377" s="27" t="s">
        <v>34817</v>
      </c>
      <c r="D5377" s="6">
        <v>118.55999999999999</v>
      </c>
      <c r="E5377" s="9">
        <f t="shared" si="83"/>
        <v>104.33313386602836</v>
      </c>
    </row>
    <row r="5378" spans="1:5" s="3" customFormat="1" ht="11.45" customHeight="1" x14ac:dyDescent="0.2">
      <c r="A5378" s="25" t="s">
        <v>4802</v>
      </c>
      <c r="B5378" s="26" t="s">
        <v>13976</v>
      </c>
      <c r="C5378" s="27" t="s">
        <v>34817</v>
      </c>
      <c r="D5378" s="6">
        <v>435.17999999999995</v>
      </c>
      <c r="E5378" s="9">
        <f t="shared" si="83"/>
        <v>382.95962547080143</v>
      </c>
    </row>
    <row r="5379" spans="1:5" s="3" customFormat="1" ht="11.45" customHeight="1" x14ac:dyDescent="0.2">
      <c r="A5379" s="25" t="s">
        <v>4803</v>
      </c>
      <c r="B5379" s="26" t="s">
        <v>16077</v>
      </c>
      <c r="C5379" s="27" t="s">
        <v>34817</v>
      </c>
      <c r="D5379" s="6">
        <v>609.57600000000002</v>
      </c>
      <c r="E5379" s="9">
        <f t="shared" si="83"/>
        <v>536.42859657150905</v>
      </c>
    </row>
    <row r="5380" spans="1:5" s="3" customFormat="1" ht="11.45" customHeight="1" x14ac:dyDescent="0.2">
      <c r="A5380" s="25" t="s">
        <v>4804</v>
      </c>
      <c r="B5380" s="26" t="s">
        <v>16078</v>
      </c>
      <c r="C5380" s="27" t="s">
        <v>34817</v>
      </c>
      <c r="D5380" s="6">
        <v>912.98400000000004</v>
      </c>
      <c r="E5380" s="9">
        <f t="shared" si="83"/>
        <v>803.42849097117107</v>
      </c>
    </row>
    <row r="5381" spans="1:5" s="3" customFormat="1" ht="11.45" customHeight="1" x14ac:dyDescent="0.2">
      <c r="A5381" s="25" t="s">
        <v>4805</v>
      </c>
      <c r="B5381" s="26" t="s">
        <v>16079</v>
      </c>
      <c r="C5381" s="27" t="s">
        <v>34817</v>
      </c>
      <c r="D5381" s="6">
        <v>442.76400000000001</v>
      </c>
      <c r="E5381" s="9">
        <f t="shared" si="83"/>
        <v>389.63356682741386</v>
      </c>
    </row>
    <row r="5382" spans="1:5" s="3" customFormat="1" ht="11.45" customHeight="1" x14ac:dyDescent="0.2">
      <c r="A5382" s="25" t="s">
        <v>4806</v>
      </c>
      <c r="B5382" s="26" t="s">
        <v>16079</v>
      </c>
      <c r="C5382" s="27" t="s">
        <v>34817</v>
      </c>
      <c r="D5382" s="6">
        <v>487.52399999999994</v>
      </c>
      <c r="E5382" s="9">
        <f t="shared" si="83"/>
        <v>429.02249287197714</v>
      </c>
    </row>
    <row r="5383" spans="1:5" s="3" customFormat="1" ht="11.45" customHeight="1" x14ac:dyDescent="0.2">
      <c r="A5383" s="25" t="s">
        <v>23485</v>
      </c>
      <c r="B5383" s="26" t="s">
        <v>23484</v>
      </c>
      <c r="C5383" s="27" t="s">
        <v>34817</v>
      </c>
      <c r="D5383" s="6">
        <v>657.19199999999989</v>
      </c>
      <c r="E5383" s="9">
        <f t="shared" si="83"/>
        <v>578.33081065859403</v>
      </c>
    </row>
    <row r="5384" spans="1:5" s="3" customFormat="1" ht="11.45" customHeight="1" x14ac:dyDescent="0.2">
      <c r="A5384" s="25" t="s">
        <v>4807</v>
      </c>
      <c r="B5384" s="26" t="s">
        <v>15806</v>
      </c>
      <c r="C5384" s="27" t="s">
        <v>34817</v>
      </c>
      <c r="D5384" s="6">
        <v>750.81599999999992</v>
      </c>
      <c r="E5384" s="9">
        <f t="shared" si="83"/>
        <v>660.72019430462171</v>
      </c>
    </row>
    <row r="5385" spans="1:5" s="3" customFormat="1" ht="11.45" customHeight="1" x14ac:dyDescent="0.2">
      <c r="A5385" s="25" t="s">
        <v>4808</v>
      </c>
      <c r="B5385" s="26" t="s">
        <v>16080</v>
      </c>
      <c r="C5385" s="27" t="s">
        <v>34817</v>
      </c>
      <c r="D5385" s="6">
        <v>7.7880000000000003</v>
      </c>
      <c r="E5385" s="9">
        <f t="shared" si="83"/>
        <v>6.8534619310781792</v>
      </c>
    </row>
    <row r="5386" spans="1:5" s="3" customFormat="1" ht="11.45" customHeight="1" x14ac:dyDescent="0.2">
      <c r="A5386" s="25" t="s">
        <v>4809</v>
      </c>
      <c r="B5386" s="26" t="s">
        <v>16081</v>
      </c>
      <c r="C5386" s="27" t="s">
        <v>34817</v>
      </c>
      <c r="D5386" s="6">
        <v>262.28399999999999</v>
      </c>
      <c r="E5386" s="9">
        <f t="shared" si="83"/>
        <v>230.81065859410748</v>
      </c>
    </row>
    <row r="5387" spans="1:5" s="3" customFormat="1" ht="11.45" customHeight="1" x14ac:dyDescent="0.2">
      <c r="A5387" s="25" t="s">
        <v>4810</v>
      </c>
      <c r="B5387" s="26" t="s">
        <v>15635</v>
      </c>
      <c r="C5387" s="27" t="s">
        <v>34817</v>
      </c>
      <c r="D5387" s="6">
        <v>1071.72</v>
      </c>
      <c r="E5387" s="9">
        <f t="shared" ref="E5387:E5450" si="84">D5387/$B$4</f>
        <v>943.11661797317754</v>
      </c>
    </row>
    <row r="5388" spans="1:5" s="3" customFormat="1" ht="11.45" customHeight="1" x14ac:dyDescent="0.2">
      <c r="A5388" s="25" t="s">
        <v>25222</v>
      </c>
      <c r="B5388" s="26" t="s">
        <v>16082</v>
      </c>
      <c r="C5388" s="27" t="s">
        <v>34817</v>
      </c>
      <c r="D5388" s="6">
        <v>15.252000000000001</v>
      </c>
      <c r="E5388" s="9">
        <f t="shared" si="84"/>
        <v>13.42180294976944</v>
      </c>
    </row>
    <row r="5389" spans="1:5" s="3" customFormat="1" ht="11.45" customHeight="1" x14ac:dyDescent="0.2">
      <c r="A5389" s="25" t="s">
        <v>25625</v>
      </c>
      <c r="B5389" s="26" t="s">
        <v>25626</v>
      </c>
      <c r="C5389" s="27" t="s">
        <v>34817</v>
      </c>
      <c r="D5389" s="6">
        <v>65.795999999999992</v>
      </c>
      <c r="E5389" s="9">
        <f t="shared" si="84"/>
        <v>57.900665282128891</v>
      </c>
    </row>
    <row r="5390" spans="1:5" s="3" customFormat="1" ht="11.45" customHeight="1" x14ac:dyDescent="0.2">
      <c r="A5390" s="25" t="s">
        <v>25627</v>
      </c>
      <c r="B5390" s="26" t="s">
        <v>25628</v>
      </c>
      <c r="C5390" s="27" t="s">
        <v>34817</v>
      </c>
      <c r="D5390" s="6">
        <v>41.567999999999998</v>
      </c>
      <c r="E5390" s="9">
        <f t="shared" si="84"/>
        <v>36.579957055862579</v>
      </c>
    </row>
    <row r="5391" spans="1:5" s="3" customFormat="1" ht="11.45" customHeight="1" x14ac:dyDescent="0.2">
      <c r="A5391" s="25" t="s">
        <v>4811</v>
      </c>
      <c r="B5391" s="26" t="s">
        <v>16083</v>
      </c>
      <c r="C5391" s="27" t="s">
        <v>34817</v>
      </c>
      <c r="D5391" s="6">
        <v>280.22399999999999</v>
      </c>
      <c r="E5391" s="9">
        <f t="shared" si="84"/>
        <v>246.59790911330916</v>
      </c>
    </row>
    <row r="5392" spans="1:5" s="3" customFormat="1" ht="11.45" customHeight="1" x14ac:dyDescent="0.2">
      <c r="A5392" s="25" t="s">
        <v>4812</v>
      </c>
      <c r="B5392" s="26" t="s">
        <v>16084</v>
      </c>
      <c r="C5392" s="27" t="s">
        <v>34817</v>
      </c>
      <c r="D5392" s="6">
        <v>18.803999999999998</v>
      </c>
      <c r="E5392" s="9">
        <f t="shared" si="84"/>
        <v>16.547572952233445</v>
      </c>
    </row>
    <row r="5393" spans="1:5" s="3" customFormat="1" ht="11.45" customHeight="1" x14ac:dyDescent="0.2">
      <c r="A5393" s="25" t="s">
        <v>26941</v>
      </c>
      <c r="B5393" s="26" t="s">
        <v>27846</v>
      </c>
      <c r="C5393" s="27" t="s">
        <v>34817</v>
      </c>
      <c r="D5393" s="6">
        <v>995.86799999999994</v>
      </c>
      <c r="E5393" s="9">
        <f t="shared" si="84"/>
        <v>876.36664437326192</v>
      </c>
    </row>
    <row r="5394" spans="1:5" s="3" customFormat="1" ht="11.45" customHeight="1" x14ac:dyDescent="0.2">
      <c r="A5394" s="25" t="s">
        <v>4813</v>
      </c>
      <c r="B5394" s="26" t="s">
        <v>16085</v>
      </c>
      <c r="C5394" s="27" t="s">
        <v>34817</v>
      </c>
      <c r="D5394" s="6">
        <v>3.7079999999999997</v>
      </c>
      <c r="E5394" s="9">
        <f t="shared" si="84"/>
        <v>3.2630504417614135</v>
      </c>
    </row>
    <row r="5395" spans="1:5" s="3" customFormat="1" ht="11.45" customHeight="1" x14ac:dyDescent="0.2">
      <c r="A5395" s="25" t="s">
        <v>20725</v>
      </c>
      <c r="B5395" s="26" t="s">
        <v>21603</v>
      </c>
      <c r="C5395" s="27" t="s">
        <v>34817</v>
      </c>
      <c r="D5395" s="6">
        <v>9164.7720000000008</v>
      </c>
      <c r="E5395" s="9">
        <f t="shared" si="84"/>
        <v>8065.0251680805386</v>
      </c>
    </row>
    <row r="5396" spans="1:5" s="3" customFormat="1" ht="11.45" customHeight="1" x14ac:dyDescent="0.2">
      <c r="A5396" s="25" t="s">
        <v>20726</v>
      </c>
      <c r="B5396" s="26" t="s">
        <v>20545</v>
      </c>
      <c r="C5396" s="27" t="s">
        <v>34817</v>
      </c>
      <c r="D5396" s="6">
        <v>4456.9319999999998</v>
      </c>
      <c r="E5396" s="9">
        <f t="shared" si="84"/>
        <v>3922.112710760674</v>
      </c>
    </row>
    <row r="5397" spans="1:5" s="3" customFormat="1" ht="11.45" customHeight="1" x14ac:dyDescent="0.2">
      <c r="A5397" s="25" t="s">
        <v>20727</v>
      </c>
      <c r="B5397" s="26" t="s">
        <v>21604</v>
      </c>
      <c r="C5397" s="27" t="s">
        <v>34817</v>
      </c>
      <c r="D5397" s="6">
        <v>2184.2280000000001</v>
      </c>
      <c r="E5397" s="9">
        <f t="shared" si="84"/>
        <v>1922.1267908057305</v>
      </c>
    </row>
    <row r="5398" spans="1:5" s="3" customFormat="1" ht="11.45" customHeight="1" x14ac:dyDescent="0.2">
      <c r="A5398" s="25" t="s">
        <v>20728</v>
      </c>
      <c r="B5398" s="26" t="s">
        <v>21605</v>
      </c>
      <c r="C5398" s="27" t="s">
        <v>34817</v>
      </c>
      <c r="D5398" s="6">
        <v>1322.82</v>
      </c>
      <c r="E5398" s="9">
        <f t="shared" si="84"/>
        <v>1164.0853250730402</v>
      </c>
    </row>
    <row r="5399" spans="1:5" s="3" customFormat="1" ht="11.45" customHeight="1" x14ac:dyDescent="0.2">
      <c r="A5399" s="25" t="s">
        <v>4814</v>
      </c>
      <c r="B5399" s="26" t="s">
        <v>13995</v>
      </c>
      <c r="C5399" s="27" t="s">
        <v>34817</v>
      </c>
      <c r="D5399" s="6">
        <v>291.036</v>
      </c>
      <c r="E5399" s="9">
        <f t="shared" si="84"/>
        <v>256.11249955999858</v>
      </c>
    </row>
    <row r="5400" spans="1:5" s="3" customFormat="1" ht="11.45" customHeight="1" x14ac:dyDescent="0.2">
      <c r="A5400" s="25" t="s">
        <v>4815</v>
      </c>
      <c r="B5400" s="26" t="s">
        <v>13996</v>
      </c>
      <c r="C5400" s="27" t="s">
        <v>34817</v>
      </c>
      <c r="D5400" s="6">
        <v>291.036</v>
      </c>
      <c r="E5400" s="9">
        <f t="shared" si="84"/>
        <v>256.11249955999858</v>
      </c>
    </row>
    <row r="5401" spans="1:5" s="3" customFormat="1" ht="11.45" customHeight="1" x14ac:dyDescent="0.2">
      <c r="A5401" s="25" t="s">
        <v>21606</v>
      </c>
      <c r="B5401" s="26" t="s">
        <v>20533</v>
      </c>
      <c r="C5401" s="27" t="s">
        <v>34817</v>
      </c>
      <c r="D5401" s="6">
        <v>3388.9679999999998</v>
      </c>
      <c r="E5401" s="9">
        <f t="shared" si="84"/>
        <v>2982.3013833644263</v>
      </c>
    </row>
    <row r="5402" spans="1:5" s="3" customFormat="1" ht="11.45" customHeight="1" x14ac:dyDescent="0.2">
      <c r="A5402" s="25" t="s">
        <v>26949</v>
      </c>
      <c r="B5402" s="26" t="s">
        <v>27852</v>
      </c>
      <c r="C5402" s="27" t="s">
        <v>34817</v>
      </c>
      <c r="D5402" s="6">
        <v>1167.684</v>
      </c>
      <c r="E5402" s="9">
        <f t="shared" si="84"/>
        <v>1027.5652082086663</v>
      </c>
    </row>
    <row r="5403" spans="1:5" s="3" customFormat="1" ht="11.45" customHeight="1" x14ac:dyDescent="0.2">
      <c r="A5403" s="25" t="s">
        <v>20729</v>
      </c>
      <c r="B5403" s="26" t="s">
        <v>21607</v>
      </c>
      <c r="C5403" s="27" t="s">
        <v>34817</v>
      </c>
      <c r="D5403" s="6">
        <v>4362.9120000000003</v>
      </c>
      <c r="E5403" s="9">
        <f t="shared" si="84"/>
        <v>3839.3748459995072</v>
      </c>
    </row>
    <row r="5404" spans="1:5" s="3" customFormat="1" ht="11.45" customHeight="1" x14ac:dyDescent="0.2">
      <c r="A5404" s="25" t="s">
        <v>4816</v>
      </c>
      <c r="B5404" s="26" t="s">
        <v>16086</v>
      </c>
      <c r="C5404" s="27" t="s">
        <v>34817</v>
      </c>
      <c r="D5404" s="6">
        <v>992.69999999999993</v>
      </c>
      <c r="E5404" s="9">
        <f t="shared" si="84"/>
        <v>873.57879545214541</v>
      </c>
    </row>
    <row r="5405" spans="1:5" s="3" customFormat="1" ht="11.45" customHeight="1" x14ac:dyDescent="0.2">
      <c r="A5405" s="25" t="s">
        <v>4817</v>
      </c>
      <c r="B5405" s="26" t="s">
        <v>16087</v>
      </c>
      <c r="C5405" s="27" t="s">
        <v>34817</v>
      </c>
      <c r="D5405" s="6">
        <v>992.69999999999993</v>
      </c>
      <c r="E5405" s="9">
        <f t="shared" si="84"/>
        <v>873.57879545214541</v>
      </c>
    </row>
    <row r="5406" spans="1:5" s="3" customFormat="1" ht="11.45" customHeight="1" x14ac:dyDescent="0.2">
      <c r="A5406" s="25" t="s">
        <v>4818</v>
      </c>
      <c r="B5406" s="26" t="s">
        <v>16088</v>
      </c>
      <c r="C5406" s="27" t="s">
        <v>34817</v>
      </c>
      <c r="D5406" s="6">
        <v>1308.492</v>
      </c>
      <c r="E5406" s="9">
        <f t="shared" si="84"/>
        <v>1151.476644725263</v>
      </c>
    </row>
    <row r="5407" spans="1:5" s="3" customFormat="1" ht="11.45" customHeight="1" x14ac:dyDescent="0.2">
      <c r="A5407" s="25" t="s">
        <v>21608</v>
      </c>
      <c r="B5407" s="26" t="s">
        <v>21609</v>
      </c>
      <c r="C5407" s="27" t="s">
        <v>34817</v>
      </c>
      <c r="D5407" s="6">
        <v>2359.248</v>
      </c>
      <c r="E5407" s="9">
        <f t="shared" si="84"/>
        <v>2076.1448836636278</v>
      </c>
    </row>
    <row r="5408" spans="1:5" s="3" customFormat="1" ht="11.45" customHeight="1" x14ac:dyDescent="0.2">
      <c r="A5408" s="25" t="s">
        <v>4819</v>
      </c>
      <c r="B5408" s="26" t="s">
        <v>14889</v>
      </c>
      <c r="C5408" s="27" t="s">
        <v>34817</v>
      </c>
      <c r="D5408" s="6">
        <v>1449.7079999999999</v>
      </c>
      <c r="E5408" s="9">
        <f t="shared" si="84"/>
        <v>1275.7471223907914</v>
      </c>
    </row>
    <row r="5409" spans="1:5" s="3" customFormat="1" ht="11.45" customHeight="1" x14ac:dyDescent="0.2">
      <c r="A5409" s="25" t="s">
        <v>4820</v>
      </c>
      <c r="B5409" s="26" t="s">
        <v>16089</v>
      </c>
      <c r="C5409" s="27" t="s">
        <v>34817</v>
      </c>
      <c r="D5409" s="6">
        <v>1449.7079999999999</v>
      </c>
      <c r="E5409" s="9">
        <f t="shared" si="84"/>
        <v>1275.7471223907914</v>
      </c>
    </row>
    <row r="5410" spans="1:5" s="3" customFormat="1" ht="11.45" customHeight="1" x14ac:dyDescent="0.2">
      <c r="A5410" s="25" t="s">
        <v>20730</v>
      </c>
      <c r="B5410" s="26" t="s">
        <v>22492</v>
      </c>
      <c r="C5410" s="27" t="s">
        <v>34817</v>
      </c>
      <c r="D5410" s="6">
        <v>3712.5360000000001</v>
      </c>
      <c r="E5410" s="9">
        <f t="shared" si="84"/>
        <v>3267.0421345348304</v>
      </c>
    </row>
    <row r="5411" spans="1:5" s="3" customFormat="1" ht="11.45" customHeight="1" x14ac:dyDescent="0.2">
      <c r="A5411" s="25" t="s">
        <v>20731</v>
      </c>
      <c r="B5411" s="26" t="s">
        <v>23269</v>
      </c>
      <c r="C5411" s="27" t="s">
        <v>34817</v>
      </c>
      <c r="D5411" s="6">
        <v>4103.2560000000003</v>
      </c>
      <c r="E5411" s="9">
        <f t="shared" si="84"/>
        <v>3610.8768348058716</v>
      </c>
    </row>
    <row r="5412" spans="1:5" s="3" customFormat="1" ht="11.45" customHeight="1" x14ac:dyDescent="0.2">
      <c r="A5412" s="25" t="s">
        <v>20732</v>
      </c>
      <c r="B5412" s="26" t="s">
        <v>21611</v>
      </c>
      <c r="C5412" s="27" t="s">
        <v>34817</v>
      </c>
      <c r="D5412" s="6">
        <v>4248.1679999999997</v>
      </c>
      <c r="E5412" s="9">
        <f t="shared" si="84"/>
        <v>3738.399802879369</v>
      </c>
    </row>
    <row r="5413" spans="1:5" s="3" customFormat="1" ht="11.45" customHeight="1" x14ac:dyDescent="0.2">
      <c r="A5413" s="25" t="s">
        <v>26956</v>
      </c>
      <c r="B5413" s="26" t="s">
        <v>27854</v>
      </c>
      <c r="C5413" s="27" t="s">
        <v>34817</v>
      </c>
      <c r="D5413" s="6">
        <v>1724.1479999999999</v>
      </c>
      <c r="E5413" s="9">
        <f t="shared" si="84"/>
        <v>1517.2550952163047</v>
      </c>
    </row>
    <row r="5414" spans="1:5" s="3" customFormat="1" ht="11.45" customHeight="1" x14ac:dyDescent="0.2">
      <c r="A5414" s="25" t="s">
        <v>25926</v>
      </c>
      <c r="B5414" s="26" t="s">
        <v>25927</v>
      </c>
      <c r="C5414" s="27" t="s">
        <v>34817</v>
      </c>
      <c r="D5414" s="6">
        <v>1577.5800000000002</v>
      </c>
      <c r="E5414" s="9">
        <f t="shared" si="84"/>
        <v>1388.2748424794961</v>
      </c>
    </row>
    <row r="5415" spans="1:5" s="3" customFormat="1" ht="11.45" customHeight="1" x14ac:dyDescent="0.2">
      <c r="A5415" s="25" t="s">
        <v>26958</v>
      </c>
      <c r="B5415" s="26" t="s">
        <v>20522</v>
      </c>
      <c r="C5415" s="27" t="s">
        <v>34817</v>
      </c>
      <c r="D5415" s="6">
        <v>823.56</v>
      </c>
      <c r="E5415" s="9">
        <f t="shared" si="84"/>
        <v>724.73511915238123</v>
      </c>
    </row>
    <row r="5416" spans="1:5" s="3" customFormat="1" ht="11.45" customHeight="1" x14ac:dyDescent="0.2">
      <c r="A5416" s="25" t="s">
        <v>22122</v>
      </c>
      <c r="B5416" s="26" t="s">
        <v>20522</v>
      </c>
      <c r="C5416" s="27" t="s">
        <v>34817</v>
      </c>
      <c r="D5416" s="6">
        <v>1303.896</v>
      </c>
      <c r="E5416" s="9">
        <f t="shared" si="84"/>
        <v>1147.4321517828857</v>
      </c>
    </row>
    <row r="5417" spans="1:5" s="3" customFormat="1" ht="11.45" customHeight="1" x14ac:dyDescent="0.2">
      <c r="A5417" s="25" t="s">
        <v>22123</v>
      </c>
      <c r="B5417" s="26" t="s">
        <v>21612</v>
      </c>
      <c r="C5417" s="27" t="s">
        <v>34817</v>
      </c>
      <c r="D5417" s="6">
        <v>959.49599999999998</v>
      </c>
      <c r="E5417" s="9">
        <f t="shared" si="84"/>
        <v>844.35918194938222</v>
      </c>
    </row>
    <row r="5418" spans="1:5" s="3" customFormat="1" ht="11.45" customHeight="1" x14ac:dyDescent="0.2">
      <c r="A5418" s="25" t="s">
        <v>20733</v>
      </c>
      <c r="B5418" s="26" t="s">
        <v>21613</v>
      </c>
      <c r="C5418" s="27" t="s">
        <v>34817</v>
      </c>
      <c r="D5418" s="6">
        <v>4144.2719999999999</v>
      </c>
      <c r="E5418" s="9">
        <f t="shared" si="84"/>
        <v>3646.9710303072966</v>
      </c>
    </row>
    <row r="5419" spans="1:5" s="3" customFormat="1" ht="11.45" customHeight="1" x14ac:dyDescent="0.2">
      <c r="A5419" s="25" t="s">
        <v>20734</v>
      </c>
      <c r="B5419" s="26" t="s">
        <v>23193</v>
      </c>
      <c r="C5419" s="27" t="s">
        <v>34817</v>
      </c>
      <c r="D5419" s="6">
        <v>4293.5999999999995</v>
      </c>
      <c r="E5419" s="9">
        <f t="shared" si="84"/>
        <v>3778.3800908162898</v>
      </c>
    </row>
    <row r="5420" spans="1:5" s="3" customFormat="1" ht="11.45" customHeight="1" x14ac:dyDescent="0.2">
      <c r="A5420" s="25" t="s">
        <v>4821</v>
      </c>
      <c r="B5420" s="26" t="s">
        <v>16090</v>
      </c>
      <c r="C5420" s="27" t="s">
        <v>34817</v>
      </c>
      <c r="D5420" s="6">
        <v>548.07600000000002</v>
      </c>
      <c r="E5420" s="9">
        <f t="shared" si="84"/>
        <v>482.30842338695481</v>
      </c>
    </row>
    <row r="5421" spans="1:5" s="3" customFormat="1" ht="11.45" customHeight="1" x14ac:dyDescent="0.2">
      <c r="A5421" s="25" t="s">
        <v>4822</v>
      </c>
      <c r="B5421" s="26" t="s">
        <v>16091</v>
      </c>
      <c r="C5421" s="27" t="s">
        <v>34817</v>
      </c>
      <c r="D5421" s="6">
        <v>107.304</v>
      </c>
      <c r="E5421" s="9">
        <f t="shared" si="84"/>
        <v>94.427822169030946</v>
      </c>
    </row>
    <row r="5422" spans="1:5" s="3" customFormat="1" ht="11.45" customHeight="1" x14ac:dyDescent="0.2">
      <c r="A5422" s="25" t="s">
        <v>25223</v>
      </c>
      <c r="B5422" s="26" t="s">
        <v>25224</v>
      </c>
      <c r="C5422" s="27" t="s">
        <v>34817</v>
      </c>
      <c r="D5422" s="6">
        <v>10.536</v>
      </c>
      <c r="E5422" s="9">
        <f t="shared" si="84"/>
        <v>9.2717096694709422</v>
      </c>
    </row>
    <row r="5423" spans="1:5" s="3" customFormat="1" ht="11.45" customHeight="1" x14ac:dyDescent="0.2">
      <c r="A5423" s="25" t="s">
        <v>21614</v>
      </c>
      <c r="B5423" s="26" t="s">
        <v>21615</v>
      </c>
      <c r="C5423" s="27" t="s">
        <v>34817</v>
      </c>
      <c r="D5423" s="6">
        <v>5079.3119999999999</v>
      </c>
      <c r="E5423" s="9">
        <f t="shared" si="84"/>
        <v>4469.8088633883626</v>
      </c>
    </row>
    <row r="5424" spans="1:5" s="3" customFormat="1" ht="11.45" customHeight="1" x14ac:dyDescent="0.2">
      <c r="A5424" s="25" t="s">
        <v>26960</v>
      </c>
      <c r="B5424" s="26" t="s">
        <v>16092</v>
      </c>
      <c r="C5424" s="27" t="s">
        <v>34817</v>
      </c>
      <c r="D5424" s="6">
        <v>2493.7800000000002</v>
      </c>
      <c r="E5424" s="9">
        <f t="shared" si="84"/>
        <v>2194.5334225069523</v>
      </c>
    </row>
    <row r="5425" spans="1:5" s="3" customFormat="1" ht="11.45" customHeight="1" x14ac:dyDescent="0.2">
      <c r="A5425" s="25" t="s">
        <v>26972</v>
      </c>
      <c r="B5425" s="26" t="s">
        <v>27860</v>
      </c>
      <c r="C5425" s="27" t="s">
        <v>34817</v>
      </c>
      <c r="D5425" s="6">
        <v>138.46799999999999</v>
      </c>
      <c r="E5425" s="9">
        <f t="shared" si="84"/>
        <v>121.85222992713575</v>
      </c>
    </row>
    <row r="5426" spans="1:5" s="3" customFormat="1" ht="11.45" customHeight="1" x14ac:dyDescent="0.2">
      <c r="A5426" s="25" t="s">
        <v>26975</v>
      </c>
      <c r="B5426" s="26" t="s">
        <v>16093</v>
      </c>
      <c r="C5426" s="27" t="s">
        <v>34817</v>
      </c>
      <c r="D5426" s="6">
        <v>137.256</v>
      </c>
      <c r="E5426" s="9">
        <f t="shared" si="84"/>
        <v>120.78566651413284</v>
      </c>
    </row>
    <row r="5427" spans="1:5" s="3" customFormat="1" ht="11.45" customHeight="1" x14ac:dyDescent="0.2">
      <c r="A5427" s="25" t="s">
        <v>26977</v>
      </c>
      <c r="B5427" s="26" t="s">
        <v>16094</v>
      </c>
      <c r="C5427" s="27" t="s">
        <v>34817</v>
      </c>
      <c r="D5427" s="6">
        <v>88.523999999999987</v>
      </c>
      <c r="E5427" s="9">
        <f t="shared" si="84"/>
        <v>77.901369284381701</v>
      </c>
    </row>
    <row r="5428" spans="1:5" s="3" customFormat="1" ht="11.45" customHeight="1" x14ac:dyDescent="0.2">
      <c r="A5428" s="25" t="s">
        <v>26980</v>
      </c>
      <c r="B5428" s="26" t="s">
        <v>16095</v>
      </c>
      <c r="C5428" s="27" t="s">
        <v>34817</v>
      </c>
      <c r="D5428" s="6">
        <v>88.523999999999987</v>
      </c>
      <c r="E5428" s="9">
        <f t="shared" si="84"/>
        <v>77.901369284381701</v>
      </c>
    </row>
    <row r="5429" spans="1:5" s="3" customFormat="1" ht="11.45" customHeight="1" x14ac:dyDescent="0.2">
      <c r="A5429" s="25" t="s">
        <v>20735</v>
      </c>
      <c r="B5429" s="26" t="s">
        <v>21616</v>
      </c>
      <c r="C5429" s="27" t="s">
        <v>34817</v>
      </c>
      <c r="D5429" s="6">
        <v>4506.6239999999998</v>
      </c>
      <c r="E5429" s="9">
        <f t="shared" si="84"/>
        <v>3965.8418106937938</v>
      </c>
    </row>
    <row r="5430" spans="1:5" s="3" customFormat="1" ht="11.45" customHeight="1" x14ac:dyDescent="0.2">
      <c r="A5430" s="25" t="s">
        <v>4823</v>
      </c>
      <c r="B5430" s="26" t="s">
        <v>16097</v>
      </c>
      <c r="C5430" s="27" t="s">
        <v>34817</v>
      </c>
      <c r="D5430" s="6">
        <v>1222.788</v>
      </c>
      <c r="E5430" s="9">
        <f t="shared" si="84"/>
        <v>1076.0568833820269</v>
      </c>
    </row>
    <row r="5431" spans="1:5" s="3" customFormat="1" ht="11.45" customHeight="1" x14ac:dyDescent="0.2">
      <c r="A5431" s="25" t="s">
        <v>4824</v>
      </c>
      <c r="B5431" s="26" t="s">
        <v>15637</v>
      </c>
      <c r="C5431" s="27" t="s">
        <v>34817</v>
      </c>
      <c r="D5431" s="6">
        <v>895.38</v>
      </c>
      <c r="E5431" s="9">
        <f t="shared" si="84"/>
        <v>787.93692139814846</v>
      </c>
    </row>
    <row r="5432" spans="1:5" s="3" customFormat="1" ht="11.45" customHeight="1" x14ac:dyDescent="0.2">
      <c r="A5432" s="25" t="s">
        <v>4825</v>
      </c>
      <c r="B5432" s="26" t="s">
        <v>16098</v>
      </c>
      <c r="C5432" s="27" t="s">
        <v>34817</v>
      </c>
      <c r="D5432" s="6">
        <v>4.0919999999999996</v>
      </c>
      <c r="E5432" s="9">
        <f t="shared" si="84"/>
        <v>3.6009715231088735</v>
      </c>
    </row>
    <row r="5433" spans="1:5" s="3" customFormat="1" ht="11.45" customHeight="1" x14ac:dyDescent="0.2">
      <c r="A5433" s="25" t="s">
        <v>4826</v>
      </c>
      <c r="B5433" s="26" t="s">
        <v>16099</v>
      </c>
      <c r="C5433" s="27" t="s">
        <v>34817</v>
      </c>
      <c r="D5433" s="6">
        <v>92.808000000000007</v>
      </c>
      <c r="E5433" s="9">
        <f t="shared" si="84"/>
        <v>81.67130134816432</v>
      </c>
    </row>
    <row r="5434" spans="1:5" s="3" customFormat="1" ht="11.45" customHeight="1" x14ac:dyDescent="0.2">
      <c r="A5434" s="25" t="s">
        <v>26991</v>
      </c>
      <c r="B5434" s="26" t="s">
        <v>27867</v>
      </c>
      <c r="C5434" s="27" t="s">
        <v>34817</v>
      </c>
      <c r="D5434" s="6">
        <v>15411.744000000001</v>
      </c>
      <c r="E5434" s="9">
        <f t="shared" si="84"/>
        <v>13562.378119609983</v>
      </c>
    </row>
    <row r="5435" spans="1:5" s="3" customFormat="1" ht="11.45" customHeight="1" x14ac:dyDescent="0.2">
      <c r="A5435" s="25" t="s">
        <v>4827</v>
      </c>
      <c r="B5435" s="26" t="s">
        <v>16100</v>
      </c>
      <c r="C5435" s="27" t="s">
        <v>34817</v>
      </c>
      <c r="D5435" s="6">
        <v>8267.4599999999991</v>
      </c>
      <c r="E5435" s="9">
        <f t="shared" si="84"/>
        <v>7275.3880812418593</v>
      </c>
    </row>
    <row r="5436" spans="1:5" s="3" customFormat="1" ht="11.45" customHeight="1" x14ac:dyDescent="0.2">
      <c r="A5436" s="25" t="s">
        <v>4828</v>
      </c>
      <c r="B5436" s="26" t="s">
        <v>16101</v>
      </c>
      <c r="C5436" s="27" t="s">
        <v>34817</v>
      </c>
      <c r="D5436" s="6">
        <v>587.62799999999993</v>
      </c>
      <c r="E5436" s="9">
        <f t="shared" si="84"/>
        <v>517.11429476574313</v>
      </c>
    </row>
    <row r="5437" spans="1:5" s="3" customFormat="1" ht="11.45" customHeight="1" x14ac:dyDescent="0.2">
      <c r="A5437" s="25" t="s">
        <v>24782</v>
      </c>
      <c r="B5437" s="26" t="s">
        <v>24783</v>
      </c>
      <c r="C5437" s="27" t="s">
        <v>34817</v>
      </c>
      <c r="D5437" s="6">
        <v>824.61599999999987</v>
      </c>
      <c r="E5437" s="9">
        <f t="shared" si="84"/>
        <v>725.66440212608666</v>
      </c>
    </row>
    <row r="5438" spans="1:5" s="3" customFormat="1" ht="11.45" customHeight="1" x14ac:dyDescent="0.2">
      <c r="A5438" s="25" t="s">
        <v>4829</v>
      </c>
      <c r="B5438" s="26" t="s">
        <v>16102</v>
      </c>
      <c r="C5438" s="27" t="s">
        <v>34817</v>
      </c>
      <c r="D5438" s="6">
        <v>181.87199999999999</v>
      </c>
      <c r="E5438" s="9">
        <f t="shared" si="84"/>
        <v>160.04787215319087</v>
      </c>
    </row>
    <row r="5439" spans="1:5" s="3" customFormat="1" ht="11.45" customHeight="1" x14ac:dyDescent="0.2">
      <c r="A5439" s="25" t="s">
        <v>4830</v>
      </c>
      <c r="B5439" s="26" t="s">
        <v>15641</v>
      </c>
      <c r="C5439" s="27" t="s">
        <v>34817</v>
      </c>
      <c r="D5439" s="6">
        <v>3.2160000000000002</v>
      </c>
      <c r="E5439" s="9">
        <f t="shared" si="84"/>
        <v>2.8300890562849803</v>
      </c>
    </row>
    <row r="5440" spans="1:5" s="3" customFormat="1" ht="11.45" customHeight="1" x14ac:dyDescent="0.2">
      <c r="A5440" s="25" t="s">
        <v>4831</v>
      </c>
      <c r="B5440" s="26" t="s">
        <v>22124</v>
      </c>
      <c r="C5440" s="27" t="s">
        <v>34817</v>
      </c>
      <c r="D5440" s="6">
        <v>137.28</v>
      </c>
      <c r="E5440" s="9">
        <f t="shared" si="84"/>
        <v>120.80678658171706</v>
      </c>
    </row>
    <row r="5441" spans="1:5" s="3" customFormat="1" ht="11.45" customHeight="1" x14ac:dyDescent="0.2">
      <c r="A5441" s="25" t="s">
        <v>20736</v>
      </c>
      <c r="B5441" s="26" t="s">
        <v>20518</v>
      </c>
      <c r="C5441" s="27" t="s">
        <v>34817</v>
      </c>
      <c r="D5441" s="6">
        <v>10278</v>
      </c>
      <c r="E5441" s="9">
        <f t="shared" si="84"/>
        <v>9044.6689429406179</v>
      </c>
    </row>
    <row r="5442" spans="1:5" s="3" customFormat="1" ht="11.45" customHeight="1" x14ac:dyDescent="0.2">
      <c r="A5442" s="25" t="s">
        <v>20737</v>
      </c>
      <c r="B5442" s="26" t="s">
        <v>21246</v>
      </c>
      <c r="C5442" s="27" t="s">
        <v>34817</v>
      </c>
      <c r="D5442" s="6">
        <v>2343.288</v>
      </c>
      <c r="E5442" s="9">
        <f t="shared" si="84"/>
        <v>2062.1000387201238</v>
      </c>
    </row>
    <row r="5443" spans="1:5" s="3" customFormat="1" ht="11.45" customHeight="1" x14ac:dyDescent="0.2">
      <c r="A5443" s="25" t="s">
        <v>4832</v>
      </c>
      <c r="B5443" s="26" t="s">
        <v>16103</v>
      </c>
      <c r="C5443" s="27" t="s">
        <v>34817</v>
      </c>
      <c r="D5443" s="6">
        <v>346.10399999999998</v>
      </c>
      <c r="E5443" s="9">
        <f t="shared" si="84"/>
        <v>304.57249463198281</v>
      </c>
    </row>
    <row r="5444" spans="1:5" s="3" customFormat="1" ht="11.45" customHeight="1" x14ac:dyDescent="0.2">
      <c r="A5444" s="25" t="s">
        <v>4833</v>
      </c>
      <c r="B5444" s="26" t="s">
        <v>16104</v>
      </c>
      <c r="C5444" s="27" t="s">
        <v>34817</v>
      </c>
      <c r="D5444" s="6">
        <v>2492.2080000000001</v>
      </c>
      <c r="E5444" s="9">
        <f t="shared" si="84"/>
        <v>2193.1500580801858</v>
      </c>
    </row>
    <row r="5445" spans="1:5" s="3" customFormat="1" ht="11.45" customHeight="1" x14ac:dyDescent="0.2">
      <c r="A5445" s="25" t="s">
        <v>4834</v>
      </c>
      <c r="B5445" s="26" t="s">
        <v>16105</v>
      </c>
      <c r="C5445" s="27" t="s">
        <v>34817</v>
      </c>
      <c r="D5445" s="6">
        <v>66.540000000000006</v>
      </c>
      <c r="E5445" s="9">
        <f t="shared" si="84"/>
        <v>58.555387377239612</v>
      </c>
    </row>
    <row r="5446" spans="1:5" s="3" customFormat="1" ht="11.45" customHeight="1" x14ac:dyDescent="0.2">
      <c r="A5446" s="25" t="s">
        <v>4835</v>
      </c>
      <c r="B5446" s="26" t="s">
        <v>16106</v>
      </c>
      <c r="C5446" s="27" t="s">
        <v>34817</v>
      </c>
      <c r="D5446" s="6">
        <v>52.524000000000001</v>
      </c>
      <c r="E5446" s="9">
        <f t="shared" si="84"/>
        <v>46.221267908057307</v>
      </c>
    </row>
    <row r="5447" spans="1:5" s="3" customFormat="1" ht="11.45" customHeight="1" x14ac:dyDescent="0.2">
      <c r="A5447" s="25" t="s">
        <v>4836</v>
      </c>
      <c r="B5447" s="26" t="s">
        <v>16107</v>
      </c>
      <c r="C5447" s="27" t="s">
        <v>34817</v>
      </c>
      <c r="D5447" s="6">
        <v>28.512</v>
      </c>
      <c r="E5447" s="9">
        <f t="shared" si="84"/>
        <v>25.090640290048928</v>
      </c>
    </row>
    <row r="5448" spans="1:5" s="3" customFormat="1" ht="11.45" customHeight="1" x14ac:dyDescent="0.2">
      <c r="A5448" s="25" t="s">
        <v>4837</v>
      </c>
      <c r="B5448" s="26" t="s">
        <v>16108</v>
      </c>
      <c r="C5448" s="27" t="s">
        <v>34817</v>
      </c>
      <c r="D5448" s="6">
        <v>9.743999999999998</v>
      </c>
      <c r="E5448" s="9">
        <f t="shared" si="84"/>
        <v>8.5747474391918033</v>
      </c>
    </row>
    <row r="5449" spans="1:5" s="3" customFormat="1" ht="11.45" customHeight="1" x14ac:dyDescent="0.2">
      <c r="A5449" s="25" t="s">
        <v>4838</v>
      </c>
      <c r="B5449" s="26" t="s">
        <v>14270</v>
      </c>
      <c r="C5449" s="27" t="s">
        <v>34817</v>
      </c>
      <c r="D5449" s="6">
        <v>2.88</v>
      </c>
      <c r="E5449" s="9">
        <f t="shared" si="84"/>
        <v>2.5344081101059523</v>
      </c>
    </row>
    <row r="5450" spans="1:5" s="3" customFormat="1" ht="11.45" customHeight="1" x14ac:dyDescent="0.2">
      <c r="A5450" s="25" t="s">
        <v>4839</v>
      </c>
      <c r="B5450" s="26" t="s">
        <v>14017</v>
      </c>
      <c r="C5450" s="27" t="s">
        <v>34817</v>
      </c>
      <c r="D5450" s="6">
        <v>1004.496</v>
      </c>
      <c r="E5450" s="9">
        <f t="shared" si="84"/>
        <v>883.95930866978767</v>
      </c>
    </row>
    <row r="5451" spans="1:5" s="3" customFormat="1" ht="11.45" customHeight="1" x14ac:dyDescent="0.2">
      <c r="A5451" s="25" t="s">
        <v>4840</v>
      </c>
      <c r="B5451" s="26" t="s">
        <v>13391</v>
      </c>
      <c r="C5451" s="27" t="s">
        <v>34817</v>
      </c>
      <c r="D5451" s="6">
        <v>54.9</v>
      </c>
      <c r="E5451" s="9">
        <f t="shared" ref="E5451:E5514" si="85">D5451/$B$4</f>
        <v>48.312154598894715</v>
      </c>
    </row>
    <row r="5452" spans="1:5" s="3" customFormat="1" ht="11.45" customHeight="1" x14ac:dyDescent="0.2">
      <c r="A5452" s="25" t="s">
        <v>4841</v>
      </c>
      <c r="B5452" s="26" t="s">
        <v>18004</v>
      </c>
      <c r="C5452" s="27" t="s">
        <v>34817</v>
      </c>
      <c r="D5452" s="6">
        <v>79.595999999999989</v>
      </c>
      <c r="E5452" s="9">
        <f t="shared" si="85"/>
        <v>70.044704143053252</v>
      </c>
    </row>
    <row r="5453" spans="1:5" s="3" customFormat="1" ht="11.45" customHeight="1" x14ac:dyDescent="0.2">
      <c r="A5453" s="25" t="s">
        <v>4842</v>
      </c>
      <c r="B5453" s="26" t="s">
        <v>14021</v>
      </c>
      <c r="C5453" s="27" t="s">
        <v>34817</v>
      </c>
      <c r="D5453" s="6">
        <v>712.21199999999999</v>
      </c>
      <c r="E5453" s="9">
        <f t="shared" si="85"/>
        <v>626.7485655954099</v>
      </c>
    </row>
    <row r="5454" spans="1:5" s="3" customFormat="1" ht="11.45" customHeight="1" x14ac:dyDescent="0.2">
      <c r="A5454" s="25" t="s">
        <v>4843</v>
      </c>
      <c r="B5454" s="26" t="s">
        <v>16110</v>
      </c>
      <c r="C5454" s="27" t="s">
        <v>34817</v>
      </c>
      <c r="D5454" s="6">
        <v>7.1999999999999993</v>
      </c>
      <c r="E5454" s="9">
        <f t="shared" si="85"/>
        <v>6.3360202752648798</v>
      </c>
    </row>
    <row r="5455" spans="1:5" s="3" customFormat="1" ht="11.45" customHeight="1" x14ac:dyDescent="0.2">
      <c r="A5455" s="25" t="s">
        <v>4844</v>
      </c>
      <c r="B5455" s="26" t="s">
        <v>14024</v>
      </c>
      <c r="C5455" s="27" t="s">
        <v>34817</v>
      </c>
      <c r="D5455" s="6">
        <v>131.65199999999999</v>
      </c>
      <c r="E5455" s="9">
        <f t="shared" si="85"/>
        <v>115.85413073321833</v>
      </c>
    </row>
    <row r="5456" spans="1:5" s="3" customFormat="1" ht="11.45" customHeight="1" x14ac:dyDescent="0.2">
      <c r="A5456" s="25" t="s">
        <v>4845</v>
      </c>
      <c r="B5456" s="26" t="s">
        <v>16111</v>
      </c>
      <c r="C5456" s="27" t="s">
        <v>34817</v>
      </c>
      <c r="D5456" s="6">
        <v>55.788000000000004</v>
      </c>
      <c r="E5456" s="9">
        <f t="shared" si="85"/>
        <v>49.093597099510717</v>
      </c>
    </row>
    <row r="5457" spans="1:5" s="3" customFormat="1" ht="11.45" customHeight="1" x14ac:dyDescent="0.2">
      <c r="A5457" s="25" t="s">
        <v>21617</v>
      </c>
      <c r="B5457" s="26" t="s">
        <v>21618</v>
      </c>
      <c r="C5457" s="27" t="s">
        <v>34817</v>
      </c>
      <c r="D5457" s="6">
        <v>6968.2439999999997</v>
      </c>
      <c r="E5457" s="9">
        <f t="shared" si="85"/>
        <v>6132.0743426378958</v>
      </c>
    </row>
    <row r="5458" spans="1:5" s="3" customFormat="1" ht="11.45" customHeight="1" x14ac:dyDescent="0.2">
      <c r="A5458" s="25" t="s">
        <v>21619</v>
      </c>
      <c r="B5458" s="26" t="s">
        <v>21620</v>
      </c>
      <c r="C5458" s="27" t="s">
        <v>34817</v>
      </c>
      <c r="D5458" s="6">
        <v>7551.2519999999995</v>
      </c>
      <c r="E5458" s="9">
        <f t="shared" si="85"/>
        <v>6645.123024393677</v>
      </c>
    </row>
    <row r="5459" spans="1:5" s="3" customFormat="1" ht="11.45" customHeight="1" x14ac:dyDescent="0.2">
      <c r="A5459" s="25" t="s">
        <v>20738</v>
      </c>
      <c r="B5459" s="26" t="s">
        <v>21621</v>
      </c>
      <c r="C5459" s="27" t="s">
        <v>34817</v>
      </c>
      <c r="D5459" s="6">
        <v>2683.944</v>
      </c>
      <c r="E5459" s="9">
        <f t="shared" si="85"/>
        <v>2361.8782780104893</v>
      </c>
    </row>
    <row r="5460" spans="1:5" s="3" customFormat="1" ht="11.45" customHeight="1" x14ac:dyDescent="0.2">
      <c r="A5460" s="25" t="s">
        <v>27038</v>
      </c>
      <c r="B5460" s="26" t="s">
        <v>21621</v>
      </c>
      <c r="C5460" s="27" t="s">
        <v>34817</v>
      </c>
      <c r="D5460" s="6">
        <v>1848.4319999999998</v>
      </c>
      <c r="E5460" s="9">
        <f t="shared" si="85"/>
        <v>1626.6253652011685</v>
      </c>
    </row>
    <row r="5461" spans="1:5" s="3" customFormat="1" ht="11.45" customHeight="1" x14ac:dyDescent="0.2">
      <c r="A5461" s="25" t="s">
        <v>20739</v>
      </c>
      <c r="B5461" s="26" t="s">
        <v>21622</v>
      </c>
      <c r="C5461" s="27" t="s">
        <v>34817</v>
      </c>
      <c r="D5461" s="6">
        <v>2683.944</v>
      </c>
      <c r="E5461" s="9">
        <f t="shared" si="85"/>
        <v>2361.8782780104893</v>
      </c>
    </row>
    <row r="5462" spans="1:5" s="3" customFormat="1" ht="11.45" customHeight="1" x14ac:dyDescent="0.2">
      <c r="A5462" s="25" t="s">
        <v>20740</v>
      </c>
      <c r="B5462" s="26" t="s">
        <v>21623</v>
      </c>
      <c r="C5462" s="27" t="s">
        <v>34817</v>
      </c>
      <c r="D5462" s="6">
        <v>1609.0319999999999</v>
      </c>
      <c r="E5462" s="9">
        <f t="shared" si="85"/>
        <v>1415.9526910486113</v>
      </c>
    </row>
    <row r="5463" spans="1:5" s="3" customFormat="1" ht="11.45" customHeight="1" x14ac:dyDescent="0.2">
      <c r="A5463" s="25" t="s">
        <v>20741</v>
      </c>
      <c r="B5463" s="26" t="s">
        <v>21623</v>
      </c>
      <c r="C5463" s="27" t="s">
        <v>34817</v>
      </c>
      <c r="D5463" s="6">
        <v>1865.1479999999999</v>
      </c>
      <c r="E5463" s="9">
        <f t="shared" si="85"/>
        <v>1641.3354922735753</v>
      </c>
    </row>
    <row r="5464" spans="1:5" s="3" customFormat="1" ht="11.45" customHeight="1" x14ac:dyDescent="0.2">
      <c r="A5464" s="25" t="s">
        <v>20742</v>
      </c>
      <c r="B5464" s="26" t="s">
        <v>21624</v>
      </c>
      <c r="C5464" s="27" t="s">
        <v>34817</v>
      </c>
      <c r="D5464" s="6">
        <v>4343.3760000000002</v>
      </c>
      <c r="E5464" s="9">
        <f t="shared" si="85"/>
        <v>3822.1831109859554</v>
      </c>
    </row>
    <row r="5465" spans="1:5" s="3" customFormat="1" ht="11.45" customHeight="1" x14ac:dyDescent="0.2">
      <c r="A5465" s="25" t="s">
        <v>21625</v>
      </c>
      <c r="B5465" s="26" t="s">
        <v>21626</v>
      </c>
      <c r="C5465" s="27" t="s">
        <v>34817</v>
      </c>
      <c r="D5465" s="6">
        <v>4905.6840000000002</v>
      </c>
      <c r="E5465" s="9">
        <f t="shared" si="85"/>
        <v>4317.0157344503505</v>
      </c>
    </row>
    <row r="5466" spans="1:5" s="3" customFormat="1" ht="11.45" customHeight="1" x14ac:dyDescent="0.2">
      <c r="A5466" s="25" t="s">
        <v>4846</v>
      </c>
      <c r="B5466" s="26" t="s">
        <v>16112</v>
      </c>
      <c r="C5466" s="27" t="s">
        <v>34817</v>
      </c>
      <c r="D5466" s="6">
        <v>452.53199999999998</v>
      </c>
      <c r="E5466" s="9">
        <f t="shared" si="85"/>
        <v>398.22943433418982</v>
      </c>
    </row>
    <row r="5467" spans="1:5" s="3" customFormat="1" ht="11.45" customHeight="1" x14ac:dyDescent="0.2">
      <c r="A5467" s="25" t="s">
        <v>4847</v>
      </c>
      <c r="B5467" s="26" t="s">
        <v>16113</v>
      </c>
      <c r="C5467" s="27" t="s">
        <v>34817</v>
      </c>
      <c r="D5467" s="6">
        <v>465.76799999999997</v>
      </c>
      <c r="E5467" s="9">
        <f t="shared" si="85"/>
        <v>409.87715160688509</v>
      </c>
    </row>
    <row r="5468" spans="1:5" s="3" customFormat="1" ht="11.45" customHeight="1" x14ac:dyDescent="0.2">
      <c r="A5468" s="25" t="s">
        <v>20743</v>
      </c>
      <c r="B5468" s="26" t="s">
        <v>21627</v>
      </c>
      <c r="C5468" s="27" t="s">
        <v>34817</v>
      </c>
      <c r="D5468" s="6">
        <v>844.74</v>
      </c>
      <c r="E5468" s="9">
        <f t="shared" si="85"/>
        <v>743.37357879545209</v>
      </c>
    </row>
    <row r="5469" spans="1:5" s="3" customFormat="1" ht="11.45" customHeight="1" x14ac:dyDescent="0.2">
      <c r="A5469" s="25" t="s">
        <v>20744</v>
      </c>
      <c r="B5469" s="26" t="s">
        <v>21627</v>
      </c>
      <c r="C5469" s="27" t="s">
        <v>34817</v>
      </c>
      <c r="D5469" s="6">
        <v>1148.9639999999999</v>
      </c>
      <c r="E5469" s="9">
        <f t="shared" si="85"/>
        <v>1011.0915554929775</v>
      </c>
    </row>
    <row r="5470" spans="1:5" s="3" customFormat="1" ht="11.45" customHeight="1" x14ac:dyDescent="0.2">
      <c r="A5470" s="25" t="s">
        <v>4848</v>
      </c>
      <c r="B5470" s="26" t="s">
        <v>16114</v>
      </c>
      <c r="C5470" s="27" t="s">
        <v>34817</v>
      </c>
      <c r="D5470" s="6">
        <v>1219.0439999999999</v>
      </c>
      <c r="E5470" s="9">
        <f t="shared" si="85"/>
        <v>1072.7621528388888</v>
      </c>
    </row>
    <row r="5471" spans="1:5" s="3" customFormat="1" ht="11.45" customHeight="1" x14ac:dyDescent="0.2">
      <c r="A5471" s="25" t="s">
        <v>4849</v>
      </c>
      <c r="B5471" s="26" t="s">
        <v>16115</v>
      </c>
      <c r="C5471" s="27" t="s">
        <v>34817</v>
      </c>
      <c r="D5471" s="6">
        <v>1219.0439999999999</v>
      </c>
      <c r="E5471" s="9">
        <f t="shared" si="85"/>
        <v>1072.7621528388888</v>
      </c>
    </row>
    <row r="5472" spans="1:5" s="3" customFormat="1" ht="11.45" customHeight="1" x14ac:dyDescent="0.2">
      <c r="A5472" s="25" t="s">
        <v>27062</v>
      </c>
      <c r="B5472" s="26" t="s">
        <v>14879</v>
      </c>
      <c r="C5472" s="27" t="s">
        <v>34817</v>
      </c>
      <c r="D5472" s="6">
        <v>16.847999999999999</v>
      </c>
      <c r="E5472" s="9">
        <f t="shared" si="85"/>
        <v>14.826287444119821</v>
      </c>
    </row>
    <row r="5473" spans="1:5" s="3" customFormat="1" ht="11.45" customHeight="1" x14ac:dyDescent="0.2">
      <c r="A5473" s="25" t="s">
        <v>4850</v>
      </c>
      <c r="B5473" s="26" t="s">
        <v>23270</v>
      </c>
      <c r="C5473" s="27" t="s">
        <v>34817</v>
      </c>
      <c r="D5473" s="6">
        <v>401.05199999999996</v>
      </c>
      <c r="E5473" s="9">
        <f t="shared" si="85"/>
        <v>352.92688936604594</v>
      </c>
    </row>
    <row r="5474" spans="1:5" s="3" customFormat="1" ht="11.45" customHeight="1" x14ac:dyDescent="0.2">
      <c r="A5474" s="25" t="s">
        <v>4851</v>
      </c>
      <c r="B5474" s="26" t="s">
        <v>16117</v>
      </c>
      <c r="C5474" s="27" t="s">
        <v>34817</v>
      </c>
      <c r="D5474" s="6">
        <v>8.9639999999999986</v>
      </c>
      <c r="E5474" s="9">
        <f t="shared" si="85"/>
        <v>7.8883452427047756</v>
      </c>
    </row>
    <row r="5475" spans="1:5" s="3" customFormat="1" ht="11.45" customHeight="1" x14ac:dyDescent="0.2">
      <c r="A5475" s="25" t="s">
        <v>4852</v>
      </c>
      <c r="B5475" s="26" t="s">
        <v>15833</v>
      </c>
      <c r="C5475" s="27" t="s">
        <v>34817</v>
      </c>
      <c r="D5475" s="6">
        <v>1016.712</v>
      </c>
      <c r="E5475" s="9">
        <f t="shared" si="85"/>
        <v>894.70942307015378</v>
      </c>
    </row>
    <row r="5476" spans="1:5" s="3" customFormat="1" ht="11.45" customHeight="1" x14ac:dyDescent="0.2">
      <c r="A5476" s="25" t="s">
        <v>4853</v>
      </c>
      <c r="B5476" s="26" t="s">
        <v>16118</v>
      </c>
      <c r="C5476" s="27" t="s">
        <v>34817</v>
      </c>
      <c r="D5476" s="6">
        <v>6.2280000000000006</v>
      </c>
      <c r="E5476" s="9">
        <f t="shared" si="85"/>
        <v>5.480657538104122</v>
      </c>
    </row>
    <row r="5477" spans="1:5" s="3" customFormat="1" ht="11.45" customHeight="1" x14ac:dyDescent="0.2">
      <c r="A5477" s="25" t="s">
        <v>4854</v>
      </c>
      <c r="B5477" s="26" t="s">
        <v>16119</v>
      </c>
      <c r="C5477" s="27" t="s">
        <v>34817</v>
      </c>
      <c r="D5477" s="6">
        <v>6.5639999999999992</v>
      </c>
      <c r="E5477" s="9">
        <f t="shared" si="85"/>
        <v>5.7763384842831487</v>
      </c>
    </row>
    <row r="5478" spans="1:5" s="3" customFormat="1" ht="11.45" customHeight="1" x14ac:dyDescent="0.2">
      <c r="A5478" s="25" t="s">
        <v>4855</v>
      </c>
      <c r="B5478" s="26" t="s">
        <v>16120</v>
      </c>
      <c r="C5478" s="27" t="s">
        <v>34817</v>
      </c>
      <c r="D5478" s="6">
        <v>1525.32</v>
      </c>
      <c r="E5478" s="9">
        <f t="shared" si="85"/>
        <v>1342.285895314865</v>
      </c>
    </row>
    <row r="5479" spans="1:5" s="3" customFormat="1" ht="11.45" customHeight="1" x14ac:dyDescent="0.2">
      <c r="A5479" s="25" t="s">
        <v>4856</v>
      </c>
      <c r="B5479" s="26" t="s">
        <v>16121</v>
      </c>
      <c r="C5479" s="27" t="s">
        <v>34817</v>
      </c>
      <c r="D5479" s="6">
        <v>1525.32</v>
      </c>
      <c r="E5479" s="9">
        <f t="shared" si="85"/>
        <v>1342.285895314865</v>
      </c>
    </row>
    <row r="5480" spans="1:5" s="3" customFormat="1" ht="11.45" customHeight="1" x14ac:dyDescent="0.2">
      <c r="A5480" s="25" t="s">
        <v>20745</v>
      </c>
      <c r="B5480" s="26" t="s">
        <v>20698</v>
      </c>
      <c r="C5480" s="27" t="s">
        <v>34817</v>
      </c>
      <c r="D5480" s="6">
        <v>5383.9560000000001</v>
      </c>
      <c r="E5480" s="9">
        <f t="shared" si="85"/>
        <v>4737.8964412686119</v>
      </c>
    </row>
    <row r="5481" spans="1:5" s="3" customFormat="1" ht="11.45" customHeight="1" x14ac:dyDescent="0.2">
      <c r="A5481" s="25" t="s">
        <v>20746</v>
      </c>
      <c r="B5481" s="26" t="s">
        <v>21628</v>
      </c>
      <c r="C5481" s="27" t="s">
        <v>34817</v>
      </c>
      <c r="D5481" s="6">
        <v>1671.7560000000001</v>
      </c>
      <c r="E5481" s="9">
        <f t="shared" si="85"/>
        <v>1471.1499876799605</v>
      </c>
    </row>
    <row r="5482" spans="1:5" s="3" customFormat="1" ht="11.45" customHeight="1" x14ac:dyDescent="0.2">
      <c r="A5482" s="25" t="s">
        <v>20747</v>
      </c>
      <c r="B5482" s="26" t="s">
        <v>21629</v>
      </c>
      <c r="C5482" s="27" t="s">
        <v>34817</v>
      </c>
      <c r="D5482" s="6">
        <v>3270.5639999999999</v>
      </c>
      <c r="E5482" s="9">
        <f t="shared" si="85"/>
        <v>2878.1055299376958</v>
      </c>
    </row>
    <row r="5483" spans="1:5" s="3" customFormat="1" ht="11.45" customHeight="1" x14ac:dyDescent="0.2">
      <c r="A5483" s="25" t="s">
        <v>4857</v>
      </c>
      <c r="B5483" s="26" t="s">
        <v>16122</v>
      </c>
      <c r="C5483" s="27" t="s">
        <v>34817</v>
      </c>
      <c r="D5483" s="6">
        <v>18466.572</v>
      </c>
      <c r="E5483" s="9">
        <f t="shared" si="85"/>
        <v>16250.635362033157</v>
      </c>
    </row>
    <row r="5484" spans="1:5" s="3" customFormat="1" ht="11.45" customHeight="1" x14ac:dyDescent="0.2">
      <c r="A5484" s="25" t="s">
        <v>4858</v>
      </c>
      <c r="B5484" s="26" t="s">
        <v>16123</v>
      </c>
      <c r="C5484" s="27" t="s">
        <v>34817</v>
      </c>
      <c r="D5484" s="6">
        <v>5193.4919999999993</v>
      </c>
      <c r="E5484" s="9">
        <f t="shared" si="85"/>
        <v>4570.287584920271</v>
      </c>
    </row>
    <row r="5485" spans="1:5" s="3" customFormat="1" ht="11.45" customHeight="1" x14ac:dyDescent="0.2">
      <c r="A5485" s="25" t="s">
        <v>27072</v>
      </c>
      <c r="B5485" s="26" t="s">
        <v>16124</v>
      </c>
      <c r="C5485" s="27" t="s">
        <v>34817</v>
      </c>
      <c r="D5485" s="6">
        <v>439.56</v>
      </c>
      <c r="E5485" s="9">
        <f t="shared" si="85"/>
        <v>386.81403780492099</v>
      </c>
    </row>
    <row r="5486" spans="1:5" s="3" customFormat="1" ht="11.45" customHeight="1" x14ac:dyDescent="0.2">
      <c r="A5486" s="25" t="s">
        <v>27075</v>
      </c>
      <c r="B5486" s="26" t="s">
        <v>16125</v>
      </c>
      <c r="C5486" s="27" t="s">
        <v>34817</v>
      </c>
      <c r="D5486" s="6">
        <v>440.74799999999999</v>
      </c>
      <c r="E5486" s="9">
        <f t="shared" si="85"/>
        <v>387.85948115033966</v>
      </c>
    </row>
    <row r="5487" spans="1:5" s="3" customFormat="1" ht="11.45" customHeight="1" x14ac:dyDescent="0.2">
      <c r="A5487" s="25" t="s">
        <v>27076</v>
      </c>
      <c r="B5487" s="26" t="s">
        <v>21543</v>
      </c>
      <c r="C5487" s="27" t="s">
        <v>34817</v>
      </c>
      <c r="D5487" s="6">
        <v>13834.307999999999</v>
      </c>
      <c r="E5487" s="9">
        <f t="shared" si="85"/>
        <v>12174.229997535991</v>
      </c>
    </row>
    <row r="5488" spans="1:5" s="3" customFormat="1" ht="11.45" customHeight="1" x14ac:dyDescent="0.2">
      <c r="A5488" s="25" t="s">
        <v>26440</v>
      </c>
      <c r="B5488" s="26" t="s">
        <v>21543</v>
      </c>
      <c r="C5488" s="27" t="s">
        <v>34817</v>
      </c>
      <c r="D5488" s="6">
        <v>12992.759999999998</v>
      </c>
      <c r="E5488" s="9">
        <f t="shared" si="85"/>
        <v>11433.665387729239</v>
      </c>
    </row>
    <row r="5489" spans="1:5" s="3" customFormat="1" ht="11.45" customHeight="1" x14ac:dyDescent="0.2">
      <c r="A5489" s="25" t="s">
        <v>4859</v>
      </c>
      <c r="B5489" s="26" t="s">
        <v>16126</v>
      </c>
      <c r="C5489" s="27" t="s">
        <v>34817</v>
      </c>
      <c r="D5489" s="6">
        <v>429.58800000000002</v>
      </c>
      <c r="E5489" s="9">
        <f t="shared" si="85"/>
        <v>378.0386497236791</v>
      </c>
    </row>
    <row r="5490" spans="1:5" s="3" customFormat="1" ht="11.45" customHeight="1" x14ac:dyDescent="0.2">
      <c r="A5490" s="25" t="s">
        <v>4860</v>
      </c>
      <c r="B5490" s="26" t="s">
        <v>14040</v>
      </c>
      <c r="C5490" s="27" t="s">
        <v>34817</v>
      </c>
      <c r="D5490" s="6">
        <v>529.10400000000004</v>
      </c>
      <c r="E5490" s="9">
        <f t="shared" si="85"/>
        <v>465.61300996163192</v>
      </c>
    </row>
    <row r="5491" spans="1:5" s="3" customFormat="1" ht="11.45" customHeight="1" x14ac:dyDescent="0.2">
      <c r="A5491" s="25" t="s">
        <v>27086</v>
      </c>
      <c r="B5491" s="26" t="s">
        <v>27905</v>
      </c>
      <c r="C5491" s="27" t="s">
        <v>34817</v>
      </c>
      <c r="D5491" s="6">
        <v>77.603999999999999</v>
      </c>
      <c r="E5491" s="9">
        <f t="shared" si="85"/>
        <v>68.291738533563304</v>
      </c>
    </row>
    <row r="5492" spans="1:5" s="3" customFormat="1" ht="11.45" customHeight="1" x14ac:dyDescent="0.2">
      <c r="A5492" s="25" t="s">
        <v>4861</v>
      </c>
      <c r="B5492" s="26" t="s">
        <v>15113</v>
      </c>
      <c r="C5492" s="27" t="s">
        <v>34817</v>
      </c>
      <c r="D5492" s="6">
        <v>103.63199999999999</v>
      </c>
      <c r="E5492" s="9">
        <f t="shared" si="85"/>
        <v>91.196451828645834</v>
      </c>
    </row>
    <row r="5493" spans="1:5" s="3" customFormat="1" ht="11.45" customHeight="1" x14ac:dyDescent="0.2">
      <c r="A5493" s="25" t="s">
        <v>4862</v>
      </c>
      <c r="B5493" s="26" t="s">
        <v>14975</v>
      </c>
      <c r="C5493" s="27" t="s">
        <v>34817</v>
      </c>
      <c r="D5493" s="6">
        <v>714.38400000000001</v>
      </c>
      <c r="E5493" s="9">
        <f t="shared" si="85"/>
        <v>628.6599317117815</v>
      </c>
    </row>
    <row r="5494" spans="1:5" s="3" customFormat="1" ht="11.45" customHeight="1" x14ac:dyDescent="0.2">
      <c r="A5494" s="25" t="s">
        <v>4863</v>
      </c>
      <c r="B5494" s="26" t="s">
        <v>14905</v>
      </c>
      <c r="C5494" s="27" t="s">
        <v>34817</v>
      </c>
      <c r="D5494" s="6">
        <v>885.01199999999994</v>
      </c>
      <c r="E5494" s="9">
        <f t="shared" si="85"/>
        <v>778.81305220176694</v>
      </c>
    </row>
    <row r="5495" spans="1:5" s="3" customFormat="1" ht="11.45" customHeight="1" x14ac:dyDescent="0.2">
      <c r="A5495" s="25" t="s">
        <v>4864</v>
      </c>
      <c r="B5495" s="26" t="s">
        <v>16127</v>
      </c>
      <c r="C5495" s="27" t="s">
        <v>34817</v>
      </c>
      <c r="D5495" s="6">
        <v>26.04</v>
      </c>
      <c r="E5495" s="9">
        <f t="shared" si="85"/>
        <v>22.915273328874651</v>
      </c>
    </row>
    <row r="5496" spans="1:5" s="3" customFormat="1" ht="11.45" customHeight="1" x14ac:dyDescent="0.2">
      <c r="A5496" s="25" t="s">
        <v>4865</v>
      </c>
      <c r="B5496" s="26" t="s">
        <v>16128</v>
      </c>
      <c r="C5496" s="27" t="s">
        <v>34817</v>
      </c>
      <c r="D5496" s="6">
        <v>49.271999999999998</v>
      </c>
      <c r="E5496" s="9">
        <f t="shared" si="85"/>
        <v>43.359498750396</v>
      </c>
    </row>
    <row r="5497" spans="1:5" s="3" customFormat="1" ht="11.45" customHeight="1" x14ac:dyDescent="0.2">
      <c r="A5497" s="25" t="s">
        <v>27092</v>
      </c>
      <c r="B5497" s="26" t="s">
        <v>16129</v>
      </c>
      <c r="C5497" s="27" t="s">
        <v>34817</v>
      </c>
      <c r="D5497" s="6">
        <v>14.676</v>
      </c>
      <c r="E5497" s="9">
        <f t="shared" si="85"/>
        <v>12.914921327748248</v>
      </c>
    </row>
    <row r="5498" spans="1:5" s="3" customFormat="1" ht="11.45" customHeight="1" x14ac:dyDescent="0.2">
      <c r="A5498" s="25" t="s">
        <v>4866</v>
      </c>
      <c r="B5498" s="26" t="s">
        <v>16129</v>
      </c>
      <c r="C5498" s="27" t="s">
        <v>34817</v>
      </c>
      <c r="D5498" s="6">
        <v>26.808</v>
      </c>
      <c r="E5498" s="9">
        <f t="shared" si="85"/>
        <v>23.591115491569571</v>
      </c>
    </row>
    <row r="5499" spans="1:5" s="3" customFormat="1" ht="11.45" customHeight="1" x14ac:dyDescent="0.2">
      <c r="A5499" s="25" t="s">
        <v>21630</v>
      </c>
      <c r="B5499" s="26" t="s">
        <v>20493</v>
      </c>
      <c r="C5499" s="27" t="s">
        <v>34817</v>
      </c>
      <c r="D5499" s="6">
        <v>15354.432000000001</v>
      </c>
      <c r="E5499" s="9">
        <f t="shared" si="85"/>
        <v>13511.943398218875</v>
      </c>
    </row>
    <row r="5500" spans="1:5" s="3" customFormat="1" ht="11.45" customHeight="1" x14ac:dyDescent="0.2">
      <c r="A5500" s="25" t="s">
        <v>4867</v>
      </c>
      <c r="B5500" s="26" t="s">
        <v>16130</v>
      </c>
      <c r="C5500" s="27" t="s">
        <v>34817</v>
      </c>
      <c r="D5500" s="6">
        <v>1402.9439999999997</v>
      </c>
      <c r="E5500" s="9">
        <f t="shared" si="85"/>
        <v>1234.5946707029459</v>
      </c>
    </row>
    <row r="5501" spans="1:5" s="3" customFormat="1" ht="11.45" customHeight="1" x14ac:dyDescent="0.2">
      <c r="A5501" s="25" t="s">
        <v>22125</v>
      </c>
      <c r="B5501" s="26" t="s">
        <v>20494</v>
      </c>
      <c r="C5501" s="27" t="s">
        <v>34817</v>
      </c>
      <c r="D5501" s="6">
        <v>705.22800000000007</v>
      </c>
      <c r="E5501" s="9">
        <f t="shared" si="85"/>
        <v>620.60262592840297</v>
      </c>
    </row>
    <row r="5502" spans="1:5" s="3" customFormat="1" ht="11.45" customHeight="1" x14ac:dyDescent="0.2">
      <c r="A5502" s="25" t="s">
        <v>4868</v>
      </c>
      <c r="B5502" s="26" t="s">
        <v>24784</v>
      </c>
      <c r="C5502" s="27" t="s">
        <v>34817</v>
      </c>
      <c r="D5502" s="6">
        <v>24206.639999999999</v>
      </c>
      <c r="E5502" s="9">
        <f t="shared" si="85"/>
        <v>21301.911366116372</v>
      </c>
    </row>
    <row r="5503" spans="1:5" s="3" customFormat="1" ht="11.45" customHeight="1" x14ac:dyDescent="0.2">
      <c r="A5503" s="25" t="s">
        <v>4869</v>
      </c>
      <c r="B5503" s="26" t="s">
        <v>24785</v>
      </c>
      <c r="C5503" s="27" t="s">
        <v>34817</v>
      </c>
      <c r="D5503" s="6">
        <v>24869.843999999997</v>
      </c>
      <c r="E5503" s="9">
        <f t="shared" si="85"/>
        <v>21885.532753704811</v>
      </c>
    </row>
    <row r="5504" spans="1:5" s="3" customFormat="1" ht="11.45" customHeight="1" x14ac:dyDescent="0.2">
      <c r="A5504" s="25" t="s">
        <v>4870</v>
      </c>
      <c r="B5504" s="26" t="s">
        <v>16131</v>
      </c>
      <c r="C5504" s="27" t="s">
        <v>34817</v>
      </c>
      <c r="D5504" s="6">
        <v>1695.54</v>
      </c>
      <c r="E5504" s="9">
        <f t="shared" si="85"/>
        <v>1492.0799746559189</v>
      </c>
    </row>
    <row r="5505" spans="1:5" s="3" customFormat="1" ht="11.45" customHeight="1" x14ac:dyDescent="0.2">
      <c r="A5505" s="25" t="s">
        <v>24301</v>
      </c>
      <c r="B5505" s="26" t="s">
        <v>24302</v>
      </c>
      <c r="C5505" s="27" t="s">
        <v>34817</v>
      </c>
      <c r="D5505" s="6">
        <v>2071.404</v>
      </c>
      <c r="E5505" s="9">
        <f t="shared" si="85"/>
        <v>1822.8413530923299</v>
      </c>
    </row>
    <row r="5506" spans="1:5" s="3" customFormat="1" ht="11.45" customHeight="1" x14ac:dyDescent="0.2">
      <c r="A5506" s="25" t="s">
        <v>24303</v>
      </c>
      <c r="B5506" s="26" t="s">
        <v>24304</v>
      </c>
      <c r="C5506" s="27" t="s">
        <v>34817</v>
      </c>
      <c r="D5506" s="6">
        <v>2071.404</v>
      </c>
      <c r="E5506" s="9">
        <f t="shared" si="85"/>
        <v>1822.8413530923299</v>
      </c>
    </row>
    <row r="5507" spans="1:5" s="3" customFormat="1" ht="11.45" customHeight="1" x14ac:dyDescent="0.2">
      <c r="A5507" s="25" t="s">
        <v>4871</v>
      </c>
      <c r="B5507" s="26" t="s">
        <v>16132</v>
      </c>
      <c r="C5507" s="27" t="s">
        <v>34817</v>
      </c>
      <c r="D5507" s="6">
        <v>368.72399999999999</v>
      </c>
      <c r="E5507" s="9">
        <f t="shared" si="85"/>
        <v>324.47815833010662</v>
      </c>
    </row>
    <row r="5508" spans="1:5" s="3" customFormat="1" ht="11.45" customHeight="1" x14ac:dyDescent="0.2">
      <c r="A5508" s="25" t="s">
        <v>27116</v>
      </c>
      <c r="B5508" s="26" t="s">
        <v>27915</v>
      </c>
      <c r="C5508" s="27" t="s">
        <v>34817</v>
      </c>
      <c r="D5508" s="6">
        <v>357.91199999999998</v>
      </c>
      <c r="E5508" s="9">
        <f t="shared" si="85"/>
        <v>314.96356788341717</v>
      </c>
    </row>
    <row r="5509" spans="1:5" s="3" customFormat="1" ht="11.45" customHeight="1" x14ac:dyDescent="0.2">
      <c r="A5509" s="25" t="s">
        <v>27122</v>
      </c>
      <c r="B5509" s="26" t="s">
        <v>16133</v>
      </c>
      <c r="C5509" s="27" t="s">
        <v>34817</v>
      </c>
      <c r="D5509" s="6">
        <v>1307.3399999999999</v>
      </c>
      <c r="E5509" s="9">
        <f t="shared" si="85"/>
        <v>1150.4628814812206</v>
      </c>
    </row>
    <row r="5510" spans="1:5" s="3" customFormat="1" ht="11.45" customHeight="1" x14ac:dyDescent="0.2">
      <c r="A5510" s="25" t="s">
        <v>27123</v>
      </c>
      <c r="B5510" s="26" t="s">
        <v>16134</v>
      </c>
      <c r="C5510" s="27" t="s">
        <v>34817</v>
      </c>
      <c r="D5510" s="6">
        <v>1285.9199999999998</v>
      </c>
      <c r="E5510" s="9">
        <f t="shared" si="85"/>
        <v>1131.6132211623076</v>
      </c>
    </row>
    <row r="5511" spans="1:5" s="3" customFormat="1" ht="11.45" customHeight="1" x14ac:dyDescent="0.2">
      <c r="A5511" s="25" t="s">
        <v>4872</v>
      </c>
      <c r="B5511" s="26" t="s">
        <v>16135</v>
      </c>
      <c r="C5511" s="27" t="s">
        <v>34817</v>
      </c>
      <c r="D5511" s="6">
        <v>867.38400000000001</v>
      </c>
      <c r="E5511" s="9">
        <f t="shared" si="85"/>
        <v>763.30036256116023</v>
      </c>
    </row>
    <row r="5512" spans="1:5" s="3" customFormat="1" ht="11.45" customHeight="1" x14ac:dyDescent="0.2">
      <c r="A5512" s="25" t="s">
        <v>26833</v>
      </c>
      <c r="B5512" s="26" t="s">
        <v>27807</v>
      </c>
      <c r="C5512" s="27" t="s">
        <v>34817</v>
      </c>
      <c r="D5512" s="6">
        <v>217.47599999999997</v>
      </c>
      <c r="E5512" s="9">
        <f t="shared" si="85"/>
        <v>191.3794924143757</v>
      </c>
    </row>
    <row r="5513" spans="1:5" s="3" customFormat="1" ht="11.45" customHeight="1" x14ac:dyDescent="0.2">
      <c r="A5513" s="25" t="s">
        <v>4873</v>
      </c>
      <c r="B5513" s="26" t="s">
        <v>16136</v>
      </c>
      <c r="C5513" s="27" t="s">
        <v>34817</v>
      </c>
      <c r="D5513" s="6">
        <v>355.23599999999993</v>
      </c>
      <c r="E5513" s="9">
        <f t="shared" si="85"/>
        <v>312.60868034777707</v>
      </c>
    </row>
    <row r="5514" spans="1:5" s="3" customFormat="1" ht="11.45" customHeight="1" x14ac:dyDescent="0.2">
      <c r="A5514" s="25" t="s">
        <v>4874</v>
      </c>
      <c r="B5514" s="26" t="s">
        <v>16137</v>
      </c>
      <c r="C5514" s="27" t="s">
        <v>34817</v>
      </c>
      <c r="D5514" s="6">
        <v>582.26400000000001</v>
      </c>
      <c r="E5514" s="9">
        <f t="shared" si="85"/>
        <v>512.39395966067093</v>
      </c>
    </row>
    <row r="5515" spans="1:5" s="3" customFormat="1" ht="11.45" customHeight="1" x14ac:dyDescent="0.2">
      <c r="A5515" s="25" t="s">
        <v>4875</v>
      </c>
      <c r="B5515" s="26" t="s">
        <v>16138</v>
      </c>
      <c r="C5515" s="27" t="s">
        <v>34817</v>
      </c>
      <c r="D5515" s="6">
        <v>813.19199999999989</v>
      </c>
      <c r="E5515" s="9">
        <f t="shared" ref="E5515:E5578" si="86">D5515/$B$4</f>
        <v>715.61124995599971</v>
      </c>
    </row>
    <row r="5516" spans="1:5" s="3" customFormat="1" ht="11.45" customHeight="1" x14ac:dyDescent="0.2">
      <c r="A5516" s="25" t="s">
        <v>27137</v>
      </c>
      <c r="B5516" s="26" t="s">
        <v>27933</v>
      </c>
      <c r="C5516" s="27" t="s">
        <v>34817</v>
      </c>
      <c r="D5516" s="6">
        <v>813.22800000000007</v>
      </c>
      <c r="E5516" s="9">
        <f t="shared" si="86"/>
        <v>715.64293005737625</v>
      </c>
    </row>
    <row r="5517" spans="1:5" s="3" customFormat="1" ht="11.45" customHeight="1" x14ac:dyDescent="0.2">
      <c r="A5517" s="25" t="s">
        <v>4876</v>
      </c>
      <c r="B5517" s="26" t="s">
        <v>16139</v>
      </c>
      <c r="C5517" s="27" t="s">
        <v>34817</v>
      </c>
      <c r="D5517" s="6">
        <v>57.036000000000001</v>
      </c>
      <c r="E5517" s="9">
        <f t="shared" si="86"/>
        <v>50.191840613889966</v>
      </c>
    </row>
    <row r="5518" spans="1:5" s="3" customFormat="1" ht="11.45" customHeight="1" x14ac:dyDescent="0.2">
      <c r="A5518" s="25" t="s">
        <v>4877</v>
      </c>
      <c r="B5518" s="26" t="s">
        <v>16140</v>
      </c>
      <c r="C5518" s="27" t="s">
        <v>34817</v>
      </c>
      <c r="D5518" s="6">
        <v>2008.404</v>
      </c>
      <c r="E5518" s="9">
        <f t="shared" si="86"/>
        <v>1767.4011756837622</v>
      </c>
    </row>
    <row r="5519" spans="1:5" s="3" customFormat="1" ht="11.45" customHeight="1" x14ac:dyDescent="0.2">
      <c r="A5519" s="25" t="s">
        <v>27144</v>
      </c>
      <c r="B5519" s="26" t="s">
        <v>27939</v>
      </c>
      <c r="C5519" s="27" t="s">
        <v>34817</v>
      </c>
      <c r="D5519" s="6">
        <v>2008.404</v>
      </c>
      <c r="E5519" s="9">
        <f t="shared" si="86"/>
        <v>1767.4011756837622</v>
      </c>
    </row>
    <row r="5520" spans="1:5" s="3" customFormat="1" ht="11.45" customHeight="1" x14ac:dyDescent="0.2">
      <c r="A5520" s="25" t="s">
        <v>27147</v>
      </c>
      <c r="B5520" s="26" t="s">
        <v>27941</v>
      </c>
      <c r="C5520" s="27" t="s">
        <v>34817</v>
      </c>
      <c r="D5520" s="6">
        <v>744.08400000000006</v>
      </c>
      <c r="E5520" s="9">
        <f t="shared" si="86"/>
        <v>654.79601534724918</v>
      </c>
    </row>
    <row r="5521" spans="1:5" s="3" customFormat="1" ht="11.45" customHeight="1" x14ac:dyDescent="0.2">
      <c r="A5521" s="25" t="s">
        <v>27151</v>
      </c>
      <c r="B5521" s="26" t="s">
        <v>15835</v>
      </c>
      <c r="C5521" s="27" t="s">
        <v>34817</v>
      </c>
      <c r="D5521" s="6">
        <v>3043.7040000000002</v>
      </c>
      <c r="E5521" s="9">
        <f t="shared" si="86"/>
        <v>2678.4680910978914</v>
      </c>
    </row>
    <row r="5522" spans="1:5" s="3" customFormat="1" ht="11.45" customHeight="1" x14ac:dyDescent="0.2">
      <c r="A5522" s="25" t="s">
        <v>4878</v>
      </c>
      <c r="B5522" s="26" t="s">
        <v>15835</v>
      </c>
      <c r="C5522" s="27" t="s">
        <v>34817</v>
      </c>
      <c r="D5522" s="6">
        <v>7554.7799999999988</v>
      </c>
      <c r="E5522" s="9">
        <f t="shared" si="86"/>
        <v>6648.2276743285565</v>
      </c>
    </row>
    <row r="5523" spans="1:5" s="3" customFormat="1" ht="11.45" customHeight="1" x14ac:dyDescent="0.2">
      <c r="A5523" s="25" t="s">
        <v>27152</v>
      </c>
      <c r="B5523" s="26" t="s">
        <v>27945</v>
      </c>
      <c r="C5523" s="27" t="s">
        <v>34817</v>
      </c>
      <c r="D5523" s="6">
        <v>3687.36</v>
      </c>
      <c r="E5523" s="9">
        <f t="shared" si="86"/>
        <v>3244.8871836389876</v>
      </c>
    </row>
    <row r="5524" spans="1:5" s="3" customFormat="1" ht="11.45" customHeight="1" x14ac:dyDescent="0.2">
      <c r="A5524" s="25" t="s">
        <v>4879</v>
      </c>
      <c r="B5524" s="26" t="s">
        <v>16141</v>
      </c>
      <c r="C5524" s="27" t="s">
        <v>34817</v>
      </c>
      <c r="D5524" s="6">
        <v>7554.7799999999988</v>
      </c>
      <c r="E5524" s="9">
        <f t="shared" si="86"/>
        <v>6648.2276743285565</v>
      </c>
    </row>
    <row r="5525" spans="1:5" s="3" customFormat="1" ht="11.45" customHeight="1" x14ac:dyDescent="0.2">
      <c r="A5525" s="25" t="s">
        <v>4880</v>
      </c>
      <c r="B5525" s="26" t="s">
        <v>16142</v>
      </c>
      <c r="C5525" s="27" t="s">
        <v>34817</v>
      </c>
      <c r="D5525" s="6">
        <v>3214.3199999999997</v>
      </c>
      <c r="E5525" s="9">
        <f t="shared" si="86"/>
        <v>2828.6106515540846</v>
      </c>
    </row>
    <row r="5526" spans="1:5" s="3" customFormat="1" ht="11.45" customHeight="1" x14ac:dyDescent="0.2">
      <c r="A5526" s="25" t="s">
        <v>4881</v>
      </c>
      <c r="B5526" s="26" t="s">
        <v>16143</v>
      </c>
      <c r="C5526" s="27" t="s">
        <v>34817</v>
      </c>
      <c r="D5526" s="6">
        <v>3285.0239999999999</v>
      </c>
      <c r="E5526" s="9">
        <f t="shared" si="86"/>
        <v>2890.830370657186</v>
      </c>
    </row>
    <row r="5527" spans="1:5" s="3" customFormat="1" ht="11.45" customHeight="1" x14ac:dyDescent="0.2">
      <c r="A5527" s="25" t="s">
        <v>4882</v>
      </c>
      <c r="B5527" s="26" t="s">
        <v>24786</v>
      </c>
      <c r="C5527" s="27" t="s">
        <v>34817</v>
      </c>
      <c r="D5527" s="6">
        <v>10036.451999999999</v>
      </c>
      <c r="E5527" s="9">
        <f t="shared" si="86"/>
        <v>8832.1060227392718</v>
      </c>
    </row>
    <row r="5528" spans="1:5" s="3" customFormat="1" ht="11.45" customHeight="1" x14ac:dyDescent="0.2">
      <c r="A5528" s="25" t="s">
        <v>4883</v>
      </c>
      <c r="B5528" s="26" t="s">
        <v>16144</v>
      </c>
      <c r="C5528" s="27" t="s">
        <v>34817</v>
      </c>
      <c r="D5528" s="6">
        <v>53.975999999999992</v>
      </c>
      <c r="E5528" s="9">
        <f t="shared" si="86"/>
        <v>47.499031996902382</v>
      </c>
    </row>
    <row r="5529" spans="1:5" s="3" customFormat="1" ht="11.45" customHeight="1" x14ac:dyDescent="0.2">
      <c r="A5529" s="25" t="s">
        <v>4884</v>
      </c>
      <c r="B5529" s="26" t="s">
        <v>24787</v>
      </c>
      <c r="C5529" s="27" t="s">
        <v>34817</v>
      </c>
      <c r="D5529" s="6">
        <v>10035.828</v>
      </c>
      <c r="E5529" s="9">
        <f t="shared" si="86"/>
        <v>8831.5569009820829</v>
      </c>
    </row>
    <row r="5530" spans="1:5" s="3" customFormat="1" ht="11.45" customHeight="1" x14ac:dyDescent="0.2">
      <c r="A5530" s="25" t="s">
        <v>24788</v>
      </c>
      <c r="B5530" s="26" t="s">
        <v>14076</v>
      </c>
      <c r="C5530" s="27" t="s">
        <v>34817</v>
      </c>
      <c r="D5530" s="6">
        <v>31.187999999999995</v>
      </c>
      <c r="E5530" s="9">
        <f t="shared" si="86"/>
        <v>27.445527825689037</v>
      </c>
    </row>
    <row r="5531" spans="1:5" s="3" customFormat="1" ht="11.45" customHeight="1" x14ac:dyDescent="0.2">
      <c r="A5531" s="25" t="s">
        <v>4885</v>
      </c>
      <c r="B5531" s="26" t="s">
        <v>16145</v>
      </c>
      <c r="C5531" s="27" t="s">
        <v>34817</v>
      </c>
      <c r="D5531" s="6">
        <v>906.14400000000001</v>
      </c>
      <c r="E5531" s="9">
        <f t="shared" si="86"/>
        <v>797.4092717096695</v>
      </c>
    </row>
    <row r="5532" spans="1:5" s="3" customFormat="1" ht="11.45" customHeight="1" x14ac:dyDescent="0.2">
      <c r="A5532" s="25" t="s">
        <v>4886</v>
      </c>
      <c r="B5532" s="26" t="s">
        <v>16146</v>
      </c>
      <c r="C5532" s="27" t="s">
        <v>34817</v>
      </c>
      <c r="D5532" s="6">
        <v>50.64</v>
      </c>
      <c r="E5532" s="9">
        <f t="shared" si="86"/>
        <v>44.563342602696331</v>
      </c>
    </row>
    <row r="5533" spans="1:5" s="3" customFormat="1" ht="11.45" customHeight="1" x14ac:dyDescent="0.2">
      <c r="A5533" s="25" t="s">
        <v>4887</v>
      </c>
      <c r="B5533" s="26" t="s">
        <v>16147</v>
      </c>
      <c r="C5533" s="27" t="s">
        <v>34817</v>
      </c>
      <c r="D5533" s="6">
        <v>18.707999999999998</v>
      </c>
      <c r="E5533" s="9">
        <f t="shared" si="86"/>
        <v>16.46309268189658</v>
      </c>
    </row>
    <row r="5534" spans="1:5" s="3" customFormat="1" ht="11.45" customHeight="1" x14ac:dyDescent="0.2">
      <c r="A5534" s="25" t="s">
        <v>4888</v>
      </c>
      <c r="B5534" s="26" t="s">
        <v>16148</v>
      </c>
      <c r="C5534" s="27" t="s">
        <v>34817</v>
      </c>
      <c r="D5534" s="6">
        <v>18.311999999999998</v>
      </c>
      <c r="E5534" s="9">
        <f t="shared" si="86"/>
        <v>16.114611566757009</v>
      </c>
    </row>
    <row r="5535" spans="1:5" s="3" customFormat="1" ht="11.45" customHeight="1" x14ac:dyDescent="0.2">
      <c r="A5535" s="25" t="s">
        <v>4889</v>
      </c>
      <c r="B5535" s="26" t="s">
        <v>16149</v>
      </c>
      <c r="C5535" s="27" t="s">
        <v>34817</v>
      </c>
      <c r="D5535" s="6">
        <v>25.055999999999997</v>
      </c>
      <c r="E5535" s="9">
        <f t="shared" si="86"/>
        <v>22.049350557921784</v>
      </c>
    </row>
    <row r="5536" spans="1:5" s="3" customFormat="1" ht="11.45" customHeight="1" x14ac:dyDescent="0.2">
      <c r="A5536" s="25" t="s">
        <v>4890</v>
      </c>
      <c r="B5536" s="26" t="s">
        <v>16150</v>
      </c>
      <c r="C5536" s="27" t="s">
        <v>34817</v>
      </c>
      <c r="D5536" s="6">
        <v>735.85199999999998</v>
      </c>
      <c r="E5536" s="9">
        <f t="shared" si="86"/>
        <v>647.55183216586283</v>
      </c>
    </row>
    <row r="5537" spans="1:5" s="3" customFormat="1" ht="11.45" customHeight="1" x14ac:dyDescent="0.2">
      <c r="A5537" s="25" t="s">
        <v>4891</v>
      </c>
      <c r="B5537" s="26" t="s">
        <v>16151</v>
      </c>
      <c r="C5537" s="27" t="s">
        <v>34817</v>
      </c>
      <c r="D5537" s="6">
        <v>703.62</v>
      </c>
      <c r="E5537" s="9">
        <f t="shared" si="86"/>
        <v>619.18758140026046</v>
      </c>
    </row>
    <row r="5538" spans="1:5" s="3" customFormat="1" ht="11.45" customHeight="1" x14ac:dyDescent="0.2">
      <c r="A5538" s="25" t="s">
        <v>4892</v>
      </c>
      <c r="B5538" s="26" t="s">
        <v>16150</v>
      </c>
      <c r="C5538" s="27" t="s">
        <v>34817</v>
      </c>
      <c r="D5538" s="6">
        <v>735.86400000000003</v>
      </c>
      <c r="E5538" s="9">
        <f t="shared" si="86"/>
        <v>647.56239219965505</v>
      </c>
    </row>
    <row r="5539" spans="1:5" s="3" customFormat="1" ht="11.45" customHeight="1" x14ac:dyDescent="0.2">
      <c r="A5539" s="25" t="s">
        <v>4893</v>
      </c>
      <c r="B5539" s="26" t="s">
        <v>16152</v>
      </c>
      <c r="C5539" s="27" t="s">
        <v>34817</v>
      </c>
      <c r="D5539" s="6">
        <v>132.048</v>
      </c>
      <c r="E5539" s="9">
        <f t="shared" si="86"/>
        <v>116.20261184835792</v>
      </c>
    </row>
    <row r="5540" spans="1:5" s="3" customFormat="1" ht="11.45" customHeight="1" x14ac:dyDescent="0.2">
      <c r="A5540" s="25" t="s">
        <v>4894</v>
      </c>
      <c r="B5540" s="26" t="s">
        <v>16153</v>
      </c>
      <c r="C5540" s="27" t="s">
        <v>34817</v>
      </c>
      <c r="D5540" s="6">
        <v>132.048</v>
      </c>
      <c r="E5540" s="9">
        <f t="shared" si="86"/>
        <v>116.20261184835792</v>
      </c>
    </row>
    <row r="5541" spans="1:5" s="3" customFormat="1" ht="11.45" customHeight="1" x14ac:dyDescent="0.2">
      <c r="A5541" s="25" t="s">
        <v>4895</v>
      </c>
      <c r="B5541" s="26" t="s">
        <v>15128</v>
      </c>
      <c r="C5541" s="27" t="s">
        <v>34817</v>
      </c>
      <c r="D5541" s="6">
        <v>606.25199999999995</v>
      </c>
      <c r="E5541" s="9">
        <f t="shared" si="86"/>
        <v>533.50346721109497</v>
      </c>
    </row>
    <row r="5542" spans="1:5" s="3" customFormat="1" ht="11.45" customHeight="1" x14ac:dyDescent="0.2">
      <c r="A5542" s="25" t="s">
        <v>4896</v>
      </c>
      <c r="B5542" s="26" t="s">
        <v>16154</v>
      </c>
      <c r="C5542" s="27" t="s">
        <v>34817</v>
      </c>
      <c r="D5542" s="6">
        <v>606.25199999999995</v>
      </c>
      <c r="E5542" s="9">
        <f t="shared" si="86"/>
        <v>533.50346721109497</v>
      </c>
    </row>
    <row r="5543" spans="1:5" s="3" customFormat="1" ht="11.45" customHeight="1" x14ac:dyDescent="0.2">
      <c r="A5543" s="25" t="s">
        <v>4897</v>
      </c>
      <c r="B5543" s="26" t="s">
        <v>16155</v>
      </c>
      <c r="C5543" s="27" t="s">
        <v>34817</v>
      </c>
      <c r="D5543" s="6">
        <v>183.696</v>
      </c>
      <c r="E5543" s="9">
        <f t="shared" si="86"/>
        <v>161.65299728959133</v>
      </c>
    </row>
    <row r="5544" spans="1:5" s="3" customFormat="1" ht="11.45" customHeight="1" x14ac:dyDescent="0.2">
      <c r="A5544" s="25" t="s">
        <v>4898</v>
      </c>
      <c r="B5544" s="26" t="s">
        <v>16156</v>
      </c>
      <c r="C5544" s="27" t="s">
        <v>34817</v>
      </c>
      <c r="D5544" s="6">
        <v>183.696</v>
      </c>
      <c r="E5544" s="9">
        <f t="shared" si="86"/>
        <v>161.65299728959133</v>
      </c>
    </row>
    <row r="5545" spans="1:5" s="3" customFormat="1" ht="11.45" customHeight="1" x14ac:dyDescent="0.2">
      <c r="A5545" s="25" t="s">
        <v>4899</v>
      </c>
      <c r="B5545" s="26" t="s">
        <v>16157</v>
      </c>
      <c r="C5545" s="27" t="s">
        <v>34817</v>
      </c>
      <c r="D5545" s="6">
        <v>13.235999999999999</v>
      </c>
      <c r="E5545" s="9">
        <f t="shared" si="86"/>
        <v>11.647717272695271</v>
      </c>
    </row>
    <row r="5546" spans="1:5" s="3" customFormat="1" ht="11.45" customHeight="1" x14ac:dyDescent="0.2">
      <c r="A5546" s="25" t="s">
        <v>4900</v>
      </c>
      <c r="B5546" s="26" t="s">
        <v>16158</v>
      </c>
      <c r="C5546" s="27" t="s">
        <v>34817</v>
      </c>
      <c r="D5546" s="6">
        <v>94.32</v>
      </c>
      <c r="E5546" s="9">
        <f t="shared" si="86"/>
        <v>83.001865605969925</v>
      </c>
    </row>
    <row r="5547" spans="1:5" s="3" customFormat="1" ht="11.45" customHeight="1" x14ac:dyDescent="0.2">
      <c r="A5547" s="25" t="s">
        <v>4901</v>
      </c>
      <c r="B5547" s="26" t="s">
        <v>16159</v>
      </c>
      <c r="C5547" s="27" t="s">
        <v>34817</v>
      </c>
      <c r="D5547" s="6">
        <v>21.9</v>
      </c>
      <c r="E5547" s="9">
        <f t="shared" si="86"/>
        <v>19.272061670597346</v>
      </c>
    </row>
    <row r="5548" spans="1:5" s="3" customFormat="1" ht="11.45" customHeight="1" x14ac:dyDescent="0.2">
      <c r="A5548" s="25" t="s">
        <v>4902</v>
      </c>
      <c r="B5548" s="26" t="s">
        <v>16160</v>
      </c>
      <c r="C5548" s="27" t="s">
        <v>34817</v>
      </c>
      <c r="D5548" s="6">
        <v>28.295999999999996</v>
      </c>
      <c r="E5548" s="9">
        <f t="shared" si="86"/>
        <v>24.900559681790977</v>
      </c>
    </row>
    <row r="5549" spans="1:5" s="3" customFormat="1" ht="11.45" customHeight="1" x14ac:dyDescent="0.2">
      <c r="A5549" s="25" t="s">
        <v>4903</v>
      </c>
      <c r="B5549" s="26" t="s">
        <v>16161</v>
      </c>
      <c r="C5549" s="27" t="s">
        <v>34817</v>
      </c>
      <c r="D5549" s="6">
        <v>1043.6039999999998</v>
      </c>
      <c r="E5549" s="9">
        <f t="shared" si="86"/>
        <v>918.37445879826794</v>
      </c>
    </row>
    <row r="5550" spans="1:5" s="3" customFormat="1" ht="11.45" customHeight="1" x14ac:dyDescent="0.2">
      <c r="A5550" s="25" t="s">
        <v>4904</v>
      </c>
      <c r="B5550" s="26" t="s">
        <v>16162</v>
      </c>
      <c r="C5550" s="27" t="s">
        <v>34817</v>
      </c>
      <c r="D5550" s="6">
        <v>362.72399999999999</v>
      </c>
      <c r="E5550" s="9">
        <f t="shared" si="86"/>
        <v>319.19814143405256</v>
      </c>
    </row>
    <row r="5551" spans="1:5" s="3" customFormat="1" ht="11.45" customHeight="1" x14ac:dyDescent="0.2">
      <c r="A5551" s="25" t="s">
        <v>21631</v>
      </c>
      <c r="B5551" s="26" t="s">
        <v>19677</v>
      </c>
      <c r="C5551" s="27" t="s">
        <v>34817</v>
      </c>
      <c r="D5551" s="6">
        <v>362.72399999999999</v>
      </c>
      <c r="E5551" s="9">
        <f t="shared" si="86"/>
        <v>319.19814143405256</v>
      </c>
    </row>
    <row r="5552" spans="1:5" s="3" customFormat="1" ht="11.45" customHeight="1" x14ac:dyDescent="0.2">
      <c r="A5552" s="25" t="s">
        <v>4905</v>
      </c>
      <c r="B5552" s="26" t="s">
        <v>16163</v>
      </c>
      <c r="C5552" s="27" t="s">
        <v>34817</v>
      </c>
      <c r="D5552" s="6">
        <v>946.452</v>
      </c>
      <c r="E5552" s="9">
        <f t="shared" si="86"/>
        <v>832.88042521736065</v>
      </c>
    </row>
    <row r="5553" spans="1:5" s="3" customFormat="1" ht="11.45" customHeight="1" x14ac:dyDescent="0.2">
      <c r="A5553" s="25" t="s">
        <v>4906</v>
      </c>
      <c r="B5553" s="26" t="s">
        <v>15843</v>
      </c>
      <c r="C5553" s="27" t="s">
        <v>34817</v>
      </c>
      <c r="D5553" s="6">
        <v>946.452</v>
      </c>
      <c r="E5553" s="9">
        <f t="shared" si="86"/>
        <v>832.88042521736065</v>
      </c>
    </row>
    <row r="5554" spans="1:5" s="3" customFormat="1" ht="11.45" customHeight="1" x14ac:dyDescent="0.2">
      <c r="A5554" s="25" t="s">
        <v>4907</v>
      </c>
      <c r="B5554" s="26" t="s">
        <v>16164</v>
      </c>
      <c r="C5554" s="27" t="s">
        <v>34817</v>
      </c>
      <c r="D5554" s="6">
        <v>18.731999999999999</v>
      </c>
      <c r="E5554" s="9">
        <f t="shared" si="86"/>
        <v>16.484212749480797</v>
      </c>
    </row>
    <row r="5555" spans="1:5" s="3" customFormat="1" ht="11.45" customHeight="1" x14ac:dyDescent="0.2">
      <c r="A5555" s="25" t="s">
        <v>4908</v>
      </c>
      <c r="B5555" s="26" t="s">
        <v>24789</v>
      </c>
      <c r="C5555" s="27" t="s">
        <v>34817</v>
      </c>
      <c r="D5555" s="6">
        <v>24202.451999999997</v>
      </c>
      <c r="E5555" s="9">
        <f t="shared" si="86"/>
        <v>21298.225914322924</v>
      </c>
    </row>
    <row r="5556" spans="1:5" s="3" customFormat="1" ht="11.45" customHeight="1" x14ac:dyDescent="0.2">
      <c r="A5556" s="25" t="s">
        <v>4909</v>
      </c>
      <c r="B5556" s="26" t="s">
        <v>24790</v>
      </c>
      <c r="C5556" s="27" t="s">
        <v>34817</v>
      </c>
      <c r="D5556" s="6">
        <v>24206.639999999999</v>
      </c>
      <c r="E5556" s="9">
        <f t="shared" si="86"/>
        <v>21301.911366116372</v>
      </c>
    </row>
    <row r="5557" spans="1:5" s="3" customFormat="1" ht="11.45" customHeight="1" x14ac:dyDescent="0.2">
      <c r="A5557" s="25" t="s">
        <v>24305</v>
      </c>
      <c r="B5557" s="26" t="s">
        <v>24306</v>
      </c>
      <c r="C5557" s="27" t="s">
        <v>34817</v>
      </c>
      <c r="D5557" s="6">
        <v>1658.9880000000001</v>
      </c>
      <c r="E5557" s="9">
        <f t="shared" si="86"/>
        <v>1459.9141117251575</v>
      </c>
    </row>
    <row r="5558" spans="1:5" s="3" customFormat="1" ht="11.45" customHeight="1" x14ac:dyDescent="0.2">
      <c r="A5558" s="25" t="s">
        <v>24307</v>
      </c>
      <c r="B5558" s="26" t="s">
        <v>24306</v>
      </c>
      <c r="C5558" s="27" t="s">
        <v>34817</v>
      </c>
      <c r="D5558" s="6">
        <v>1934.856</v>
      </c>
      <c r="E5558" s="9">
        <f t="shared" si="86"/>
        <v>1702.6787285719313</v>
      </c>
    </row>
    <row r="5559" spans="1:5" s="3" customFormat="1" ht="11.45" customHeight="1" x14ac:dyDescent="0.2">
      <c r="A5559" s="25" t="s">
        <v>24308</v>
      </c>
      <c r="B5559" s="26" t="s">
        <v>24309</v>
      </c>
      <c r="C5559" s="27" t="s">
        <v>34817</v>
      </c>
      <c r="D5559" s="6">
        <v>1658.9880000000001</v>
      </c>
      <c r="E5559" s="9">
        <f t="shared" si="86"/>
        <v>1459.9141117251575</v>
      </c>
    </row>
    <row r="5560" spans="1:5" s="3" customFormat="1" ht="11.45" customHeight="1" x14ac:dyDescent="0.2">
      <c r="A5560" s="25" t="s">
        <v>24310</v>
      </c>
      <c r="B5560" s="26" t="s">
        <v>24309</v>
      </c>
      <c r="C5560" s="27" t="s">
        <v>34817</v>
      </c>
      <c r="D5560" s="6">
        <v>1934.856</v>
      </c>
      <c r="E5560" s="9">
        <f t="shared" si="86"/>
        <v>1702.6787285719313</v>
      </c>
    </row>
    <row r="5561" spans="1:5" s="3" customFormat="1" ht="11.45" customHeight="1" x14ac:dyDescent="0.2">
      <c r="A5561" s="25" t="s">
        <v>4910</v>
      </c>
      <c r="B5561" s="26" t="s">
        <v>16165</v>
      </c>
      <c r="C5561" s="27" t="s">
        <v>34817</v>
      </c>
      <c r="D5561" s="6">
        <v>181.51199999999997</v>
      </c>
      <c r="E5561" s="9">
        <f t="shared" si="86"/>
        <v>159.73107113942763</v>
      </c>
    </row>
    <row r="5562" spans="1:5" s="3" customFormat="1" ht="11.45" customHeight="1" x14ac:dyDescent="0.2">
      <c r="A5562" s="25" t="s">
        <v>4911</v>
      </c>
      <c r="B5562" s="26" t="s">
        <v>16166</v>
      </c>
      <c r="C5562" s="27" t="s">
        <v>34817</v>
      </c>
      <c r="D5562" s="6">
        <v>188.33999999999997</v>
      </c>
      <c r="E5562" s="9">
        <f t="shared" si="86"/>
        <v>165.73973036713716</v>
      </c>
    </row>
    <row r="5563" spans="1:5" s="3" customFormat="1" ht="11.45" customHeight="1" x14ac:dyDescent="0.2">
      <c r="A5563" s="25" t="s">
        <v>4912</v>
      </c>
      <c r="B5563" s="26" t="s">
        <v>16167</v>
      </c>
      <c r="C5563" s="27" t="s">
        <v>34817</v>
      </c>
      <c r="D5563" s="6">
        <v>1151.6759999999999</v>
      </c>
      <c r="E5563" s="9">
        <f t="shared" si="86"/>
        <v>1013.4781231299939</v>
      </c>
    </row>
    <row r="5564" spans="1:5" s="3" customFormat="1" ht="11.45" customHeight="1" x14ac:dyDescent="0.2">
      <c r="A5564" s="25" t="s">
        <v>4913</v>
      </c>
      <c r="B5564" s="26" t="s">
        <v>16168</v>
      </c>
      <c r="C5564" s="27" t="s">
        <v>34817</v>
      </c>
      <c r="D5564" s="6">
        <v>1078.2840000000001</v>
      </c>
      <c r="E5564" s="9">
        <f t="shared" si="86"/>
        <v>948.89295645746074</v>
      </c>
    </row>
    <row r="5565" spans="1:5" s="3" customFormat="1" ht="11.45" customHeight="1" x14ac:dyDescent="0.2">
      <c r="A5565" s="25" t="s">
        <v>4914</v>
      </c>
      <c r="B5565" s="26" t="s">
        <v>16168</v>
      </c>
      <c r="C5565" s="27" t="s">
        <v>34817</v>
      </c>
      <c r="D5565" s="6">
        <v>1227.576</v>
      </c>
      <c r="E5565" s="9">
        <f t="shared" si="86"/>
        <v>1080.270336865078</v>
      </c>
    </row>
    <row r="5566" spans="1:5" s="3" customFormat="1" ht="11.45" customHeight="1" x14ac:dyDescent="0.2">
      <c r="A5566" s="25" t="s">
        <v>27174</v>
      </c>
      <c r="B5566" s="26" t="s">
        <v>27957</v>
      </c>
      <c r="C5566" s="27" t="s">
        <v>34817</v>
      </c>
      <c r="D5566" s="6">
        <v>1299.1079999999999</v>
      </c>
      <c r="E5566" s="9">
        <f t="shared" si="86"/>
        <v>1143.2186982998344</v>
      </c>
    </row>
    <row r="5567" spans="1:5" s="3" customFormat="1" ht="11.45" customHeight="1" x14ac:dyDescent="0.2">
      <c r="A5567" s="25" t="s">
        <v>4915</v>
      </c>
      <c r="B5567" s="26" t="s">
        <v>16168</v>
      </c>
      <c r="C5567" s="27" t="s">
        <v>34817</v>
      </c>
      <c r="D5567" s="6">
        <v>1078.2840000000001</v>
      </c>
      <c r="E5567" s="9">
        <f t="shared" si="86"/>
        <v>948.89295645746074</v>
      </c>
    </row>
    <row r="5568" spans="1:5" s="3" customFormat="1" ht="11.45" customHeight="1" x14ac:dyDescent="0.2">
      <c r="A5568" s="25" t="s">
        <v>4916</v>
      </c>
      <c r="B5568" s="26" t="s">
        <v>16168</v>
      </c>
      <c r="C5568" s="27" t="s">
        <v>34817</v>
      </c>
      <c r="D5568" s="6">
        <v>1235.424</v>
      </c>
      <c r="E5568" s="9">
        <f t="shared" si="86"/>
        <v>1087.1765989651167</v>
      </c>
    </row>
    <row r="5569" spans="1:5" s="3" customFormat="1" ht="11.45" customHeight="1" x14ac:dyDescent="0.2">
      <c r="A5569" s="25" t="s">
        <v>27186</v>
      </c>
      <c r="B5569" s="26" t="s">
        <v>27962</v>
      </c>
      <c r="C5569" s="27" t="s">
        <v>34817</v>
      </c>
      <c r="D5569" s="6">
        <v>1857.768</v>
      </c>
      <c r="E5569" s="9">
        <f t="shared" si="86"/>
        <v>1634.8410714914287</v>
      </c>
    </row>
    <row r="5570" spans="1:5" s="3" customFormat="1" ht="11.45" customHeight="1" x14ac:dyDescent="0.2">
      <c r="A5570" s="25" t="s">
        <v>4917</v>
      </c>
      <c r="B5570" s="26" t="s">
        <v>14926</v>
      </c>
      <c r="C5570" s="27" t="s">
        <v>34817</v>
      </c>
      <c r="D5570" s="6">
        <v>40.704000000000001</v>
      </c>
      <c r="E5570" s="9">
        <f t="shared" si="86"/>
        <v>35.81963462283079</v>
      </c>
    </row>
    <row r="5571" spans="1:5" s="3" customFormat="1" ht="11.45" customHeight="1" x14ac:dyDescent="0.2">
      <c r="A5571" s="25" t="s">
        <v>4918</v>
      </c>
      <c r="B5571" s="26" t="s">
        <v>16169</v>
      </c>
      <c r="C5571" s="27" t="s">
        <v>34817</v>
      </c>
      <c r="D5571" s="6">
        <v>34.607999999999997</v>
      </c>
      <c r="E5571" s="9">
        <f t="shared" si="86"/>
        <v>30.455137456439857</v>
      </c>
    </row>
    <row r="5572" spans="1:5" s="3" customFormat="1" ht="11.45" customHeight="1" x14ac:dyDescent="0.2">
      <c r="A5572" s="25" t="s">
        <v>27194</v>
      </c>
      <c r="B5572" s="26" t="s">
        <v>27967</v>
      </c>
      <c r="C5572" s="27" t="s">
        <v>34817</v>
      </c>
      <c r="D5572" s="6">
        <v>25.595999999999997</v>
      </c>
      <c r="E5572" s="9">
        <f t="shared" si="86"/>
        <v>22.524552078566646</v>
      </c>
    </row>
    <row r="5573" spans="1:5" s="3" customFormat="1" ht="11.45" customHeight="1" x14ac:dyDescent="0.2">
      <c r="A5573" s="25" t="s">
        <v>27195</v>
      </c>
      <c r="B5573" s="26" t="s">
        <v>27968</v>
      </c>
      <c r="C5573" s="27" t="s">
        <v>34817</v>
      </c>
      <c r="D5573" s="6">
        <v>25.968</v>
      </c>
      <c r="E5573" s="9">
        <f t="shared" si="86"/>
        <v>22.851913126122003</v>
      </c>
    </row>
    <row r="5574" spans="1:5" s="3" customFormat="1" ht="11.45" customHeight="1" x14ac:dyDescent="0.2">
      <c r="A5574" s="25" t="s">
        <v>4919</v>
      </c>
      <c r="B5574" s="26" t="s">
        <v>16170</v>
      </c>
      <c r="C5574" s="27" t="s">
        <v>34817</v>
      </c>
      <c r="D5574" s="6">
        <v>1589.3520000000001</v>
      </c>
      <c r="E5574" s="9">
        <f t="shared" si="86"/>
        <v>1398.634235629554</v>
      </c>
    </row>
    <row r="5575" spans="1:5" s="3" customFormat="1" ht="11.45" customHeight="1" x14ac:dyDescent="0.2">
      <c r="A5575" s="25" t="s">
        <v>4920</v>
      </c>
      <c r="B5575" s="26" t="s">
        <v>16171</v>
      </c>
      <c r="C5575" s="27" t="s">
        <v>34817</v>
      </c>
      <c r="D5575" s="6">
        <v>1585.74</v>
      </c>
      <c r="E5575" s="9">
        <f t="shared" si="86"/>
        <v>1395.4556654581295</v>
      </c>
    </row>
    <row r="5576" spans="1:5" s="3" customFormat="1" ht="11.45" customHeight="1" x14ac:dyDescent="0.2">
      <c r="A5576" s="25" t="s">
        <v>4921</v>
      </c>
      <c r="B5576" s="26" t="s">
        <v>24791</v>
      </c>
      <c r="C5576" s="27" t="s">
        <v>34817</v>
      </c>
      <c r="D5576" s="6">
        <v>10036.451999999999</v>
      </c>
      <c r="E5576" s="9">
        <f t="shared" si="86"/>
        <v>8832.1060227392718</v>
      </c>
    </row>
    <row r="5577" spans="1:5" s="3" customFormat="1" ht="11.45" customHeight="1" x14ac:dyDescent="0.2">
      <c r="A5577" s="25" t="s">
        <v>4922</v>
      </c>
      <c r="B5577" s="26" t="s">
        <v>24792</v>
      </c>
      <c r="C5577" s="27" t="s">
        <v>34817</v>
      </c>
      <c r="D5577" s="6">
        <v>10035.828</v>
      </c>
      <c r="E5577" s="9">
        <f t="shared" si="86"/>
        <v>8831.5569009820829</v>
      </c>
    </row>
    <row r="5578" spans="1:5" s="3" customFormat="1" ht="11.45" customHeight="1" x14ac:dyDescent="0.2">
      <c r="A5578" s="25" t="s">
        <v>4923</v>
      </c>
      <c r="B5578" s="26" t="s">
        <v>15849</v>
      </c>
      <c r="C5578" s="27" t="s">
        <v>34817</v>
      </c>
      <c r="D5578" s="6">
        <v>48.636000000000003</v>
      </c>
      <c r="E5578" s="9">
        <f t="shared" si="86"/>
        <v>42.799816959414272</v>
      </c>
    </row>
    <row r="5579" spans="1:5" s="3" customFormat="1" ht="11.45" customHeight="1" x14ac:dyDescent="0.2">
      <c r="A5579" s="25" t="s">
        <v>4924</v>
      </c>
      <c r="B5579" s="26" t="s">
        <v>16172</v>
      </c>
      <c r="C5579" s="27" t="s">
        <v>34817</v>
      </c>
      <c r="D5579" s="6">
        <v>763.5</v>
      </c>
      <c r="E5579" s="9">
        <f t="shared" ref="E5579:E5642" si="87">D5579/$B$4</f>
        <v>671.88215002288007</v>
      </c>
    </row>
    <row r="5580" spans="1:5" s="3" customFormat="1" ht="11.45" customHeight="1" x14ac:dyDescent="0.2">
      <c r="A5580" s="25" t="s">
        <v>4925</v>
      </c>
      <c r="B5580" s="26" t="s">
        <v>16173</v>
      </c>
      <c r="C5580" s="27" t="s">
        <v>34817</v>
      </c>
      <c r="D5580" s="6">
        <v>757.27199999999993</v>
      </c>
      <c r="E5580" s="9">
        <f t="shared" si="87"/>
        <v>666.40149248477587</v>
      </c>
    </row>
    <row r="5581" spans="1:5" s="3" customFormat="1" ht="11.45" customHeight="1" x14ac:dyDescent="0.2">
      <c r="A5581" s="25" t="s">
        <v>4926</v>
      </c>
      <c r="B5581" s="26" t="s">
        <v>16174</v>
      </c>
      <c r="C5581" s="27" t="s">
        <v>34817</v>
      </c>
      <c r="D5581" s="6">
        <v>79.043999999999997</v>
      </c>
      <c r="E5581" s="9">
        <f t="shared" si="87"/>
        <v>69.558942588616276</v>
      </c>
    </row>
    <row r="5582" spans="1:5" s="3" customFormat="1" ht="11.45" customHeight="1" x14ac:dyDescent="0.2">
      <c r="A5582" s="25" t="s">
        <v>4927</v>
      </c>
      <c r="B5582" s="26" t="s">
        <v>16175</v>
      </c>
      <c r="C5582" s="27" t="s">
        <v>34817</v>
      </c>
      <c r="D5582" s="6">
        <v>104.85599999999999</v>
      </c>
      <c r="E5582" s="9">
        <f t="shared" si="87"/>
        <v>92.273575275440876</v>
      </c>
    </row>
    <row r="5583" spans="1:5" s="3" customFormat="1" ht="11.45" customHeight="1" x14ac:dyDescent="0.2">
      <c r="A5583" s="25" t="s">
        <v>4928</v>
      </c>
      <c r="B5583" s="26" t="s">
        <v>16160</v>
      </c>
      <c r="C5583" s="27" t="s">
        <v>34817</v>
      </c>
      <c r="D5583" s="6">
        <v>23.591999999999999</v>
      </c>
      <c r="E5583" s="9">
        <f t="shared" si="87"/>
        <v>20.761026435284592</v>
      </c>
    </row>
    <row r="5584" spans="1:5" s="3" customFormat="1" ht="11.45" customHeight="1" x14ac:dyDescent="0.2">
      <c r="A5584" s="25" t="s">
        <v>24311</v>
      </c>
      <c r="B5584" s="26" t="s">
        <v>24312</v>
      </c>
      <c r="C5584" s="27" t="s">
        <v>34817</v>
      </c>
      <c r="D5584" s="6">
        <v>25012.284</v>
      </c>
      <c r="E5584" s="9">
        <f t="shared" si="87"/>
        <v>22010.880354817135</v>
      </c>
    </row>
    <row r="5585" spans="1:5" s="3" customFormat="1" ht="11.45" customHeight="1" x14ac:dyDescent="0.2">
      <c r="A5585" s="25" t="s">
        <v>24313</v>
      </c>
      <c r="B5585" s="26" t="s">
        <v>24312</v>
      </c>
      <c r="C5585" s="27" t="s">
        <v>34817</v>
      </c>
      <c r="D5585" s="6">
        <v>26398.2</v>
      </c>
      <c r="E5585" s="9">
        <f t="shared" si="87"/>
        <v>23230.490337569081</v>
      </c>
    </row>
    <row r="5586" spans="1:5" s="3" customFormat="1" ht="11.45" customHeight="1" x14ac:dyDescent="0.2">
      <c r="A5586" s="25" t="s">
        <v>4929</v>
      </c>
      <c r="B5586" s="26" t="s">
        <v>16176</v>
      </c>
      <c r="C5586" s="27" t="s">
        <v>34817</v>
      </c>
      <c r="D5586" s="6">
        <v>76.259999999999991</v>
      </c>
      <c r="E5586" s="9">
        <f t="shared" si="87"/>
        <v>67.109014748847187</v>
      </c>
    </row>
    <row r="5587" spans="1:5" s="3" customFormat="1" ht="11.45" customHeight="1" x14ac:dyDescent="0.2">
      <c r="A5587" s="25" t="s">
        <v>4930</v>
      </c>
      <c r="B5587" s="26" t="s">
        <v>16177</v>
      </c>
      <c r="C5587" s="27" t="s">
        <v>34817</v>
      </c>
      <c r="D5587" s="6">
        <v>77.628</v>
      </c>
      <c r="E5587" s="9">
        <f t="shared" si="87"/>
        <v>68.312858601147525</v>
      </c>
    </row>
    <row r="5588" spans="1:5" s="3" customFormat="1" ht="11.45" customHeight="1" x14ac:dyDescent="0.2">
      <c r="A5588" s="25" t="s">
        <v>4931</v>
      </c>
      <c r="B5588" s="26" t="s">
        <v>16178</v>
      </c>
      <c r="C5588" s="27" t="s">
        <v>34817</v>
      </c>
      <c r="D5588" s="6">
        <v>18.744</v>
      </c>
      <c r="E5588" s="9">
        <f t="shared" si="87"/>
        <v>16.494772783272907</v>
      </c>
    </row>
    <row r="5589" spans="1:5" s="3" customFormat="1" ht="11.45" customHeight="1" x14ac:dyDescent="0.2">
      <c r="A5589" s="25" t="s">
        <v>4932</v>
      </c>
      <c r="B5589" s="26" t="s">
        <v>15410</v>
      </c>
      <c r="C5589" s="27" t="s">
        <v>34817</v>
      </c>
      <c r="D5589" s="6">
        <v>26.327999999999999</v>
      </c>
      <c r="E5589" s="9">
        <f t="shared" si="87"/>
        <v>23.168714139885246</v>
      </c>
    </row>
    <row r="5590" spans="1:5" s="3" customFormat="1" ht="11.45" customHeight="1" x14ac:dyDescent="0.2">
      <c r="A5590" s="25" t="s">
        <v>4933</v>
      </c>
      <c r="B5590" s="26" t="s">
        <v>16178</v>
      </c>
      <c r="C5590" s="27" t="s">
        <v>34817</v>
      </c>
      <c r="D5590" s="6">
        <v>29.808</v>
      </c>
      <c r="E5590" s="9">
        <f t="shared" si="87"/>
        <v>26.231123939596607</v>
      </c>
    </row>
    <row r="5591" spans="1:5" s="3" customFormat="1" ht="11.45" customHeight="1" x14ac:dyDescent="0.2">
      <c r="A5591" s="25" t="s">
        <v>4934</v>
      </c>
      <c r="B5591" s="26" t="s">
        <v>15702</v>
      </c>
      <c r="C5591" s="27" t="s">
        <v>34817</v>
      </c>
      <c r="D5591" s="6">
        <v>105.45599999999999</v>
      </c>
      <c r="E5591" s="9">
        <f t="shared" si="87"/>
        <v>92.80157696504628</v>
      </c>
    </row>
    <row r="5592" spans="1:5" s="3" customFormat="1" ht="11.45" customHeight="1" x14ac:dyDescent="0.2">
      <c r="A5592" s="25" t="s">
        <v>4935</v>
      </c>
      <c r="B5592" s="26" t="s">
        <v>16179</v>
      </c>
      <c r="C5592" s="27" t="s">
        <v>34817</v>
      </c>
      <c r="D5592" s="6">
        <v>243.61199999999997</v>
      </c>
      <c r="E5592" s="9">
        <f t="shared" si="87"/>
        <v>214.37924601358722</v>
      </c>
    </row>
    <row r="5593" spans="1:5" s="3" customFormat="1" ht="11.45" customHeight="1" x14ac:dyDescent="0.2">
      <c r="A5593" s="25" t="s">
        <v>4936</v>
      </c>
      <c r="B5593" s="26" t="s">
        <v>16180</v>
      </c>
      <c r="C5593" s="27" t="s">
        <v>34817</v>
      </c>
      <c r="D5593" s="6">
        <v>243.61199999999997</v>
      </c>
      <c r="E5593" s="9">
        <f t="shared" si="87"/>
        <v>214.37924601358722</v>
      </c>
    </row>
    <row r="5594" spans="1:5" s="3" customFormat="1" ht="11.45" customHeight="1" x14ac:dyDescent="0.2">
      <c r="A5594" s="25" t="s">
        <v>4937</v>
      </c>
      <c r="B5594" s="26" t="s">
        <v>16181</v>
      </c>
      <c r="C5594" s="27" t="s">
        <v>34817</v>
      </c>
      <c r="D5594" s="6">
        <v>65.628</v>
      </c>
      <c r="E5594" s="9">
        <f t="shared" si="87"/>
        <v>57.752824809039389</v>
      </c>
    </row>
    <row r="5595" spans="1:5" s="3" customFormat="1" ht="11.45" customHeight="1" x14ac:dyDescent="0.2">
      <c r="A5595" s="25" t="s">
        <v>4938</v>
      </c>
      <c r="B5595" s="26" t="s">
        <v>16182</v>
      </c>
      <c r="C5595" s="27" t="s">
        <v>34817</v>
      </c>
      <c r="D5595" s="6">
        <v>76.536000000000001</v>
      </c>
      <c r="E5595" s="9">
        <f t="shared" si="87"/>
        <v>67.35189552606569</v>
      </c>
    </row>
    <row r="5596" spans="1:5" s="3" customFormat="1" ht="11.45" customHeight="1" x14ac:dyDescent="0.2">
      <c r="A5596" s="25" t="s">
        <v>24314</v>
      </c>
      <c r="B5596" s="26" t="s">
        <v>20289</v>
      </c>
      <c r="C5596" s="27" t="s">
        <v>34817</v>
      </c>
      <c r="D5596" s="6">
        <v>7150.116</v>
      </c>
      <c r="E5596" s="9">
        <f t="shared" si="87"/>
        <v>6292.1222147910867</v>
      </c>
    </row>
    <row r="5597" spans="1:5" s="3" customFormat="1" ht="11.45" customHeight="1" x14ac:dyDescent="0.2">
      <c r="A5597" s="25" t="s">
        <v>24315</v>
      </c>
      <c r="B5597" s="26" t="s">
        <v>20289</v>
      </c>
      <c r="C5597" s="27" t="s">
        <v>34817</v>
      </c>
      <c r="D5597" s="6">
        <v>6005.579999999999</v>
      </c>
      <c r="E5597" s="9">
        <f t="shared" si="87"/>
        <v>5284.9273117673965</v>
      </c>
    </row>
    <row r="5598" spans="1:5" s="3" customFormat="1" ht="11.45" customHeight="1" x14ac:dyDescent="0.2">
      <c r="A5598" s="25" t="s">
        <v>20748</v>
      </c>
      <c r="B5598" s="26" t="s">
        <v>21632</v>
      </c>
      <c r="C5598" s="27" t="s">
        <v>34817</v>
      </c>
      <c r="D5598" s="6">
        <v>1605.192</v>
      </c>
      <c r="E5598" s="9">
        <f t="shared" si="87"/>
        <v>1412.5734802351367</v>
      </c>
    </row>
    <row r="5599" spans="1:5" s="3" customFormat="1" ht="11.45" customHeight="1" x14ac:dyDescent="0.2">
      <c r="A5599" s="25" t="s">
        <v>4939</v>
      </c>
      <c r="B5599" s="26" t="s">
        <v>16183</v>
      </c>
      <c r="C5599" s="27" t="s">
        <v>34817</v>
      </c>
      <c r="D5599" s="6">
        <v>110.83199999999999</v>
      </c>
      <c r="E5599" s="9">
        <f t="shared" si="87"/>
        <v>97.53247210391072</v>
      </c>
    </row>
    <row r="5600" spans="1:5" s="3" customFormat="1" ht="11.45" customHeight="1" x14ac:dyDescent="0.2">
      <c r="A5600" s="25" t="s">
        <v>4940</v>
      </c>
      <c r="B5600" s="26" t="s">
        <v>16184</v>
      </c>
      <c r="C5600" s="27" t="s">
        <v>34817</v>
      </c>
      <c r="D5600" s="6">
        <v>109.99199999999999</v>
      </c>
      <c r="E5600" s="9">
        <f t="shared" si="87"/>
        <v>96.793269738463152</v>
      </c>
    </row>
    <row r="5601" spans="1:5" s="3" customFormat="1" ht="11.45" customHeight="1" x14ac:dyDescent="0.2">
      <c r="A5601" s="25" t="s">
        <v>4941</v>
      </c>
      <c r="B5601" s="26" t="s">
        <v>16185</v>
      </c>
      <c r="C5601" s="27" t="s">
        <v>34817</v>
      </c>
      <c r="D5601" s="6">
        <v>268.04399999999998</v>
      </c>
      <c r="E5601" s="9">
        <f t="shared" si="87"/>
        <v>235.87947481431939</v>
      </c>
    </row>
    <row r="5602" spans="1:5" s="3" customFormat="1" ht="11.45" customHeight="1" x14ac:dyDescent="0.2">
      <c r="A5602" s="25" t="s">
        <v>4942</v>
      </c>
      <c r="B5602" s="26" t="s">
        <v>16186</v>
      </c>
      <c r="C5602" s="27" t="s">
        <v>34817</v>
      </c>
      <c r="D5602" s="6">
        <v>143.47200000000001</v>
      </c>
      <c r="E5602" s="9">
        <f t="shared" si="87"/>
        <v>126.25576401844486</v>
      </c>
    </row>
    <row r="5603" spans="1:5" s="3" customFormat="1" ht="11.45" customHeight="1" x14ac:dyDescent="0.2">
      <c r="A5603" s="25" t="s">
        <v>24316</v>
      </c>
      <c r="B5603" s="26" t="s">
        <v>24317</v>
      </c>
      <c r="C5603" s="27" t="s">
        <v>34817</v>
      </c>
      <c r="D5603" s="6">
        <v>2149.0319999999997</v>
      </c>
      <c r="E5603" s="9">
        <f t="shared" si="87"/>
        <v>1891.154211693477</v>
      </c>
    </row>
    <row r="5604" spans="1:5" s="3" customFormat="1" ht="11.45" customHeight="1" x14ac:dyDescent="0.2">
      <c r="A5604" s="25" t="s">
        <v>24318</v>
      </c>
      <c r="B5604" s="26" t="s">
        <v>24319</v>
      </c>
      <c r="C5604" s="27" t="s">
        <v>34817</v>
      </c>
      <c r="D5604" s="6">
        <v>2123.652</v>
      </c>
      <c r="E5604" s="9">
        <f t="shared" si="87"/>
        <v>1868.8197402231688</v>
      </c>
    </row>
    <row r="5605" spans="1:5" s="3" customFormat="1" ht="11.45" customHeight="1" x14ac:dyDescent="0.2">
      <c r="A5605" s="25" t="s">
        <v>4943</v>
      </c>
      <c r="B5605" s="26" t="s">
        <v>16187</v>
      </c>
      <c r="C5605" s="27" t="s">
        <v>34817</v>
      </c>
      <c r="D5605" s="6">
        <v>175.524</v>
      </c>
      <c r="E5605" s="9">
        <f t="shared" si="87"/>
        <v>154.46161427716569</v>
      </c>
    </row>
    <row r="5606" spans="1:5" s="3" customFormat="1" ht="11.45" customHeight="1" x14ac:dyDescent="0.2">
      <c r="A5606" s="25" t="s">
        <v>4944</v>
      </c>
      <c r="B5606" s="26" t="s">
        <v>16188</v>
      </c>
      <c r="C5606" s="27" t="s">
        <v>34817</v>
      </c>
      <c r="D5606" s="6">
        <v>7.7880000000000003</v>
      </c>
      <c r="E5606" s="9">
        <f t="shared" si="87"/>
        <v>6.8534619310781792</v>
      </c>
    </row>
    <row r="5607" spans="1:5" s="3" customFormat="1" ht="11.45" customHeight="1" x14ac:dyDescent="0.2">
      <c r="A5607" s="25" t="s">
        <v>4945</v>
      </c>
      <c r="B5607" s="26" t="s">
        <v>14111</v>
      </c>
      <c r="C5607" s="27" t="s">
        <v>34817</v>
      </c>
      <c r="D5607" s="6">
        <v>2521.404</v>
      </c>
      <c r="E5607" s="9">
        <f t="shared" si="87"/>
        <v>2218.8426202963847</v>
      </c>
    </row>
    <row r="5608" spans="1:5" s="3" customFormat="1" ht="11.45" customHeight="1" x14ac:dyDescent="0.2">
      <c r="A5608" s="25" t="s">
        <v>26065</v>
      </c>
      <c r="B5608" s="26" t="s">
        <v>27486</v>
      </c>
      <c r="C5608" s="27" t="s">
        <v>34817</v>
      </c>
      <c r="D5608" s="6">
        <v>1966.44</v>
      </c>
      <c r="E5608" s="9">
        <f t="shared" si="87"/>
        <v>1730.47273751276</v>
      </c>
    </row>
    <row r="5609" spans="1:5" s="3" customFormat="1" ht="11.45" customHeight="1" x14ac:dyDescent="0.2">
      <c r="A5609" s="25" t="s">
        <v>21633</v>
      </c>
      <c r="B5609" s="26" t="s">
        <v>14111</v>
      </c>
      <c r="C5609" s="27" t="s">
        <v>34817</v>
      </c>
      <c r="D5609" s="6">
        <v>2521.404</v>
      </c>
      <c r="E5609" s="9">
        <f t="shared" si="87"/>
        <v>2218.8426202963847</v>
      </c>
    </row>
    <row r="5610" spans="1:5" s="3" customFormat="1" ht="11.45" customHeight="1" x14ac:dyDescent="0.2">
      <c r="A5610" s="25" t="s">
        <v>4946</v>
      </c>
      <c r="B5610" s="26" t="s">
        <v>22472</v>
      </c>
      <c r="C5610" s="27" t="s">
        <v>34817</v>
      </c>
      <c r="D5610" s="6">
        <v>24.095999999999997</v>
      </c>
      <c r="E5610" s="9">
        <f t="shared" si="87"/>
        <v>21.20454785455313</v>
      </c>
    </row>
    <row r="5611" spans="1:5" s="3" customFormat="1" ht="11.45" customHeight="1" x14ac:dyDescent="0.2">
      <c r="A5611" s="25" t="s">
        <v>4947</v>
      </c>
      <c r="B5611" s="26" t="s">
        <v>16189</v>
      </c>
      <c r="C5611" s="27" t="s">
        <v>34817</v>
      </c>
      <c r="D5611" s="6">
        <v>32.663999999999994</v>
      </c>
      <c r="E5611" s="9">
        <f t="shared" si="87"/>
        <v>28.744411982118336</v>
      </c>
    </row>
    <row r="5612" spans="1:5" s="3" customFormat="1" ht="11.45" customHeight="1" x14ac:dyDescent="0.2">
      <c r="A5612" s="25" t="s">
        <v>4948</v>
      </c>
      <c r="B5612" s="26" t="s">
        <v>16190</v>
      </c>
      <c r="C5612" s="27" t="s">
        <v>34817</v>
      </c>
      <c r="D5612" s="6">
        <v>585.68399999999997</v>
      </c>
      <c r="E5612" s="9">
        <f t="shared" si="87"/>
        <v>515.40356929142172</v>
      </c>
    </row>
    <row r="5613" spans="1:5" s="3" customFormat="1" ht="11.45" customHeight="1" x14ac:dyDescent="0.2">
      <c r="A5613" s="25" t="s">
        <v>4949</v>
      </c>
      <c r="B5613" s="26" t="s">
        <v>21634</v>
      </c>
      <c r="C5613" s="27" t="s">
        <v>34817</v>
      </c>
      <c r="D5613" s="6">
        <v>114.264</v>
      </c>
      <c r="E5613" s="9">
        <f t="shared" si="87"/>
        <v>100.55264176845365</v>
      </c>
    </row>
    <row r="5614" spans="1:5" s="3" customFormat="1" ht="11.45" customHeight="1" x14ac:dyDescent="0.2">
      <c r="A5614" s="25" t="s">
        <v>27249</v>
      </c>
      <c r="B5614" s="26" t="s">
        <v>16191</v>
      </c>
      <c r="C5614" s="27" t="s">
        <v>34817</v>
      </c>
      <c r="D5614" s="6">
        <v>470.41199999999998</v>
      </c>
      <c r="E5614" s="9">
        <f t="shared" si="87"/>
        <v>413.96388468443098</v>
      </c>
    </row>
    <row r="5615" spans="1:5" s="3" customFormat="1" ht="11.45" customHeight="1" x14ac:dyDescent="0.2">
      <c r="A5615" s="25" t="s">
        <v>4950</v>
      </c>
      <c r="B5615" s="26" t="s">
        <v>16192</v>
      </c>
      <c r="C5615" s="27" t="s">
        <v>34817</v>
      </c>
      <c r="D5615" s="6">
        <v>346.90799999999996</v>
      </c>
      <c r="E5615" s="9">
        <f t="shared" si="87"/>
        <v>305.28001689605401</v>
      </c>
    </row>
    <row r="5616" spans="1:5" s="3" customFormat="1" ht="11.45" customHeight="1" x14ac:dyDescent="0.2">
      <c r="A5616" s="25" t="s">
        <v>4951</v>
      </c>
      <c r="B5616" s="26" t="s">
        <v>16193</v>
      </c>
      <c r="C5616" s="27" t="s">
        <v>34817</v>
      </c>
      <c r="D5616" s="6">
        <v>341.25599999999997</v>
      </c>
      <c r="E5616" s="9">
        <f t="shared" si="87"/>
        <v>300.30624097997111</v>
      </c>
    </row>
    <row r="5617" spans="1:5" s="3" customFormat="1" ht="11.45" customHeight="1" x14ac:dyDescent="0.2">
      <c r="A5617" s="25" t="s">
        <v>4952</v>
      </c>
      <c r="B5617" s="26" t="s">
        <v>16194</v>
      </c>
      <c r="C5617" s="27" t="s">
        <v>34817</v>
      </c>
      <c r="D5617" s="6">
        <v>17.244</v>
      </c>
      <c r="E5617" s="9">
        <f t="shared" si="87"/>
        <v>15.174768559259389</v>
      </c>
    </row>
    <row r="5618" spans="1:5" s="3" customFormat="1" ht="11.45" customHeight="1" x14ac:dyDescent="0.2">
      <c r="A5618" s="25" t="s">
        <v>4953</v>
      </c>
      <c r="B5618" s="26" t="s">
        <v>16195</v>
      </c>
      <c r="C5618" s="27" t="s">
        <v>34817</v>
      </c>
      <c r="D5618" s="6">
        <v>1789.056</v>
      </c>
      <c r="E5618" s="9">
        <f t="shared" si="87"/>
        <v>1574.3743179978176</v>
      </c>
    </row>
    <row r="5619" spans="1:5" s="3" customFormat="1" ht="11.45" customHeight="1" x14ac:dyDescent="0.2">
      <c r="A5619" s="25" t="s">
        <v>4954</v>
      </c>
      <c r="B5619" s="26" t="s">
        <v>16196</v>
      </c>
      <c r="C5619" s="27" t="s">
        <v>34817</v>
      </c>
      <c r="D5619" s="6">
        <v>366.51600000000002</v>
      </c>
      <c r="E5619" s="9">
        <f t="shared" si="87"/>
        <v>322.53511211235877</v>
      </c>
    </row>
    <row r="5620" spans="1:5" s="3" customFormat="1" ht="11.45" customHeight="1" x14ac:dyDescent="0.2">
      <c r="A5620" s="25" t="s">
        <v>27263</v>
      </c>
      <c r="B5620" s="26" t="s">
        <v>16198</v>
      </c>
      <c r="C5620" s="27" t="s">
        <v>34817</v>
      </c>
      <c r="D5620" s="6">
        <v>1368.252</v>
      </c>
      <c r="E5620" s="9">
        <f t="shared" si="87"/>
        <v>1204.0656130099615</v>
      </c>
    </row>
    <row r="5621" spans="1:5" s="3" customFormat="1" ht="11.45" customHeight="1" x14ac:dyDescent="0.2">
      <c r="A5621" s="25" t="s">
        <v>4955</v>
      </c>
      <c r="B5621" s="26" t="s">
        <v>16199</v>
      </c>
      <c r="C5621" s="27" t="s">
        <v>34818</v>
      </c>
      <c r="D5621" s="6">
        <v>555</v>
      </c>
      <c r="E5621" s="9">
        <f t="shared" si="87"/>
        <v>488.40156288500123</v>
      </c>
    </row>
    <row r="5622" spans="1:5" s="3" customFormat="1" ht="11.45" customHeight="1" x14ac:dyDescent="0.2">
      <c r="A5622" s="25" t="s">
        <v>4956</v>
      </c>
      <c r="B5622" s="26" t="s">
        <v>16200</v>
      </c>
      <c r="C5622" s="27" t="s">
        <v>34818</v>
      </c>
      <c r="D5622" s="6">
        <v>759.57600000000002</v>
      </c>
      <c r="E5622" s="9">
        <f t="shared" si="87"/>
        <v>668.42901897286072</v>
      </c>
    </row>
    <row r="5623" spans="1:5" s="3" customFormat="1" ht="11.45" customHeight="1" x14ac:dyDescent="0.2">
      <c r="A5623" s="25" t="s">
        <v>22719</v>
      </c>
      <c r="B5623" s="26" t="s">
        <v>22720</v>
      </c>
      <c r="C5623" s="27" t="s">
        <v>34817</v>
      </c>
      <c r="D5623" s="6">
        <v>2542.0679999999998</v>
      </c>
      <c r="E5623" s="9">
        <f t="shared" si="87"/>
        <v>2237.0269984863949</v>
      </c>
    </row>
    <row r="5624" spans="1:5" s="3" customFormat="1" ht="11.45" customHeight="1" x14ac:dyDescent="0.2">
      <c r="A5624" s="25" t="s">
        <v>4957</v>
      </c>
      <c r="B5624" s="26" t="s">
        <v>16201</v>
      </c>
      <c r="C5624" s="27" t="s">
        <v>34817</v>
      </c>
      <c r="D5624" s="6">
        <v>8393.2199999999993</v>
      </c>
      <c r="E5624" s="9">
        <f t="shared" si="87"/>
        <v>7386.0572353831521</v>
      </c>
    </row>
    <row r="5625" spans="1:5" s="3" customFormat="1" ht="11.45" customHeight="1" x14ac:dyDescent="0.2">
      <c r="A5625" s="25" t="s">
        <v>4958</v>
      </c>
      <c r="B5625" s="26" t="s">
        <v>16202</v>
      </c>
      <c r="C5625" s="27" t="s">
        <v>34817</v>
      </c>
      <c r="D5625" s="6">
        <v>1619.2199999999998</v>
      </c>
      <c r="E5625" s="9">
        <f t="shared" si="87"/>
        <v>1424.9181597381109</v>
      </c>
    </row>
    <row r="5626" spans="1:5" s="3" customFormat="1" ht="11.45" customHeight="1" x14ac:dyDescent="0.2">
      <c r="A5626" s="25" t="s">
        <v>27267</v>
      </c>
      <c r="B5626" s="26" t="s">
        <v>28003</v>
      </c>
      <c r="C5626" s="27" t="s">
        <v>34817</v>
      </c>
      <c r="D5626" s="6">
        <v>971.83199999999999</v>
      </c>
      <c r="E5626" s="9">
        <f t="shared" si="87"/>
        <v>855.21489668766935</v>
      </c>
    </row>
    <row r="5627" spans="1:5" s="3" customFormat="1" ht="11.45" customHeight="1" x14ac:dyDescent="0.2">
      <c r="A5627" s="25" t="s">
        <v>4959</v>
      </c>
      <c r="B5627" s="26" t="s">
        <v>16203</v>
      </c>
      <c r="C5627" s="27" t="s">
        <v>34817</v>
      </c>
      <c r="D5627" s="6">
        <v>3927.8999999999996</v>
      </c>
      <c r="E5627" s="9">
        <f t="shared" si="87"/>
        <v>3456.5630610017947</v>
      </c>
    </row>
    <row r="5628" spans="1:5" s="3" customFormat="1" ht="11.45" customHeight="1" x14ac:dyDescent="0.2">
      <c r="A5628" s="25" t="s">
        <v>4960</v>
      </c>
      <c r="B5628" s="26" t="s">
        <v>16204</v>
      </c>
      <c r="C5628" s="27" t="s">
        <v>34817</v>
      </c>
      <c r="D5628" s="6">
        <v>3175.5719999999997</v>
      </c>
      <c r="E5628" s="9">
        <f t="shared" si="87"/>
        <v>2794.5123024393674</v>
      </c>
    </row>
    <row r="5629" spans="1:5" s="3" customFormat="1" ht="11.45" customHeight="1" x14ac:dyDescent="0.2">
      <c r="A5629" s="25" t="s">
        <v>4961</v>
      </c>
      <c r="B5629" s="26" t="s">
        <v>15818</v>
      </c>
      <c r="C5629" s="27" t="s">
        <v>34817</v>
      </c>
      <c r="D5629" s="6">
        <v>5781.72</v>
      </c>
      <c r="E5629" s="9">
        <f t="shared" si="87"/>
        <v>5087.9298813756204</v>
      </c>
    </row>
    <row r="5630" spans="1:5" s="3" customFormat="1" ht="11.45" customHeight="1" x14ac:dyDescent="0.2">
      <c r="A5630" s="25" t="s">
        <v>4962</v>
      </c>
      <c r="B5630" s="26" t="s">
        <v>15257</v>
      </c>
      <c r="C5630" s="27" t="s">
        <v>34817</v>
      </c>
      <c r="D5630" s="6">
        <v>932.08799999999997</v>
      </c>
      <c r="E5630" s="9">
        <f t="shared" si="87"/>
        <v>820.24006476820716</v>
      </c>
    </row>
    <row r="5631" spans="1:5" s="3" customFormat="1" ht="11.45" customHeight="1" x14ac:dyDescent="0.2">
      <c r="A5631" s="25" t="s">
        <v>4963</v>
      </c>
      <c r="B5631" s="26" t="s">
        <v>15148</v>
      </c>
      <c r="C5631" s="27" t="s">
        <v>34817</v>
      </c>
      <c r="D5631" s="6">
        <v>808.84799999999996</v>
      </c>
      <c r="E5631" s="9">
        <f t="shared" si="87"/>
        <v>711.78851772325663</v>
      </c>
    </row>
    <row r="5632" spans="1:5" s="3" customFormat="1" ht="11.45" customHeight="1" x14ac:dyDescent="0.2">
      <c r="A5632" s="25" t="s">
        <v>4964</v>
      </c>
      <c r="B5632" s="26" t="s">
        <v>16205</v>
      </c>
      <c r="C5632" s="27" t="s">
        <v>34817</v>
      </c>
      <c r="D5632" s="6">
        <v>57.275999999999996</v>
      </c>
      <c r="E5632" s="9">
        <f t="shared" si="87"/>
        <v>50.403041289732123</v>
      </c>
    </row>
    <row r="5633" spans="1:5" s="3" customFormat="1" ht="11.45" customHeight="1" x14ac:dyDescent="0.2">
      <c r="A5633" s="25" t="s">
        <v>4965</v>
      </c>
      <c r="B5633" s="26" t="s">
        <v>16206</v>
      </c>
      <c r="C5633" s="27" t="s">
        <v>34817</v>
      </c>
      <c r="D5633" s="6">
        <v>2644.62</v>
      </c>
      <c r="E5633" s="9">
        <f t="shared" si="87"/>
        <v>2327.2730472737512</v>
      </c>
    </row>
    <row r="5634" spans="1:5" s="3" customFormat="1" ht="11.45" customHeight="1" x14ac:dyDescent="0.2">
      <c r="A5634" s="25" t="s">
        <v>4966</v>
      </c>
      <c r="B5634" s="26" t="s">
        <v>16206</v>
      </c>
      <c r="C5634" s="27" t="s">
        <v>34817</v>
      </c>
      <c r="D5634" s="6">
        <v>1630.2</v>
      </c>
      <c r="E5634" s="9">
        <f t="shared" si="87"/>
        <v>1434.5805906578901</v>
      </c>
    </row>
    <row r="5635" spans="1:5" s="3" customFormat="1" ht="11.45" customHeight="1" x14ac:dyDescent="0.2">
      <c r="A5635" s="25" t="s">
        <v>21635</v>
      </c>
      <c r="B5635" s="26" t="s">
        <v>20302</v>
      </c>
      <c r="C5635" s="27" t="s">
        <v>34817</v>
      </c>
      <c r="D5635" s="6">
        <v>2644.62</v>
      </c>
      <c r="E5635" s="9">
        <f t="shared" si="87"/>
        <v>2327.2730472737512</v>
      </c>
    </row>
    <row r="5636" spans="1:5" s="3" customFormat="1" ht="11.45" customHeight="1" x14ac:dyDescent="0.2">
      <c r="A5636" s="25" t="s">
        <v>21636</v>
      </c>
      <c r="B5636" s="26" t="s">
        <v>20302</v>
      </c>
      <c r="C5636" s="27" t="s">
        <v>34817</v>
      </c>
      <c r="D5636" s="6">
        <v>1630.2</v>
      </c>
      <c r="E5636" s="9">
        <f t="shared" si="87"/>
        <v>1434.5805906578901</v>
      </c>
    </row>
    <row r="5637" spans="1:5" s="3" customFormat="1" ht="11.45" customHeight="1" x14ac:dyDescent="0.2">
      <c r="A5637" s="25" t="s">
        <v>4967</v>
      </c>
      <c r="B5637" s="26" t="s">
        <v>16207</v>
      </c>
      <c r="C5637" s="27" t="s">
        <v>34817</v>
      </c>
      <c r="D5637" s="6">
        <v>2640.0239999999999</v>
      </c>
      <c r="E5637" s="9">
        <f t="shared" si="87"/>
        <v>2323.2285543313737</v>
      </c>
    </row>
    <row r="5638" spans="1:5" s="3" customFormat="1" ht="11.45" customHeight="1" x14ac:dyDescent="0.2">
      <c r="A5638" s="25" t="s">
        <v>4968</v>
      </c>
      <c r="B5638" s="26" t="s">
        <v>16208</v>
      </c>
      <c r="C5638" s="27" t="s">
        <v>34817</v>
      </c>
      <c r="D5638" s="6">
        <v>1630.2</v>
      </c>
      <c r="E5638" s="9">
        <f t="shared" si="87"/>
        <v>1434.5805906578901</v>
      </c>
    </row>
    <row r="5639" spans="1:5" s="3" customFormat="1" ht="11.45" customHeight="1" x14ac:dyDescent="0.2">
      <c r="A5639" s="25" t="s">
        <v>21637</v>
      </c>
      <c r="B5639" s="26" t="s">
        <v>21638</v>
      </c>
      <c r="C5639" s="27" t="s">
        <v>34817</v>
      </c>
      <c r="D5639" s="6">
        <v>2640.0239999999999</v>
      </c>
      <c r="E5639" s="9">
        <f t="shared" si="87"/>
        <v>2323.2285543313737</v>
      </c>
    </row>
    <row r="5640" spans="1:5" s="3" customFormat="1" ht="11.45" customHeight="1" x14ac:dyDescent="0.2">
      <c r="A5640" s="25" t="s">
        <v>21639</v>
      </c>
      <c r="B5640" s="26" t="s">
        <v>21640</v>
      </c>
      <c r="C5640" s="27" t="s">
        <v>34817</v>
      </c>
      <c r="D5640" s="6">
        <v>1630.2</v>
      </c>
      <c r="E5640" s="9">
        <f t="shared" si="87"/>
        <v>1434.5805906578901</v>
      </c>
    </row>
    <row r="5641" spans="1:5" s="3" customFormat="1" ht="11.45" customHeight="1" x14ac:dyDescent="0.2">
      <c r="A5641" s="25" t="s">
        <v>4969</v>
      </c>
      <c r="B5641" s="26" t="s">
        <v>15854</v>
      </c>
      <c r="C5641" s="27" t="s">
        <v>34817</v>
      </c>
      <c r="D5641" s="6">
        <v>57.456000000000003</v>
      </c>
      <c r="E5641" s="9">
        <f t="shared" si="87"/>
        <v>50.561441796613749</v>
      </c>
    </row>
    <row r="5642" spans="1:5" s="3" customFormat="1" ht="11.45" customHeight="1" x14ac:dyDescent="0.2">
      <c r="A5642" s="25" t="s">
        <v>4970</v>
      </c>
      <c r="B5642" s="26" t="s">
        <v>16209</v>
      </c>
      <c r="C5642" s="27" t="s">
        <v>34817</v>
      </c>
      <c r="D5642" s="6">
        <v>58.235999999999997</v>
      </c>
      <c r="E5642" s="9">
        <f t="shared" si="87"/>
        <v>51.247843993100773</v>
      </c>
    </row>
    <row r="5643" spans="1:5" s="3" customFormat="1" ht="11.45" customHeight="1" x14ac:dyDescent="0.2">
      <c r="A5643" s="25" t="s">
        <v>4971</v>
      </c>
      <c r="B5643" s="26" t="s">
        <v>16210</v>
      </c>
      <c r="C5643" s="27" t="s">
        <v>34817</v>
      </c>
      <c r="D5643" s="6">
        <v>61.643999999999991</v>
      </c>
      <c r="E5643" s="9">
        <f t="shared" ref="E5643:E5706" si="88">D5643/$B$4</f>
        <v>54.246893590059479</v>
      </c>
    </row>
    <row r="5644" spans="1:5" s="3" customFormat="1" ht="11.45" customHeight="1" x14ac:dyDescent="0.2">
      <c r="A5644" s="25" t="s">
        <v>4972</v>
      </c>
      <c r="B5644" s="26" t="s">
        <v>16211</v>
      </c>
      <c r="C5644" s="27" t="s">
        <v>34817</v>
      </c>
      <c r="D5644" s="6">
        <v>12.647999999999998</v>
      </c>
      <c r="E5644" s="9">
        <f t="shared" si="88"/>
        <v>11.130275616881972</v>
      </c>
    </row>
    <row r="5645" spans="1:5" s="3" customFormat="1" ht="11.45" customHeight="1" x14ac:dyDescent="0.2">
      <c r="A5645" s="25" t="s">
        <v>4973</v>
      </c>
      <c r="B5645" s="26" t="s">
        <v>15736</v>
      </c>
      <c r="C5645" s="27" t="s">
        <v>34817</v>
      </c>
      <c r="D5645" s="6">
        <v>128.66399999999999</v>
      </c>
      <c r="E5645" s="9">
        <f t="shared" si="88"/>
        <v>113.22468231898341</v>
      </c>
    </row>
    <row r="5646" spans="1:5" s="3" customFormat="1" ht="11.45" customHeight="1" x14ac:dyDescent="0.2">
      <c r="A5646" s="25" t="s">
        <v>4974</v>
      </c>
      <c r="B5646" s="26" t="s">
        <v>15737</v>
      </c>
      <c r="C5646" s="27" t="s">
        <v>34817</v>
      </c>
      <c r="D5646" s="6">
        <v>129.672</v>
      </c>
      <c r="E5646" s="9">
        <f t="shared" si="88"/>
        <v>114.1117251575205</v>
      </c>
    </row>
    <row r="5647" spans="1:5" s="3" customFormat="1" ht="11.45" customHeight="1" x14ac:dyDescent="0.2">
      <c r="A5647" s="25" t="s">
        <v>4975</v>
      </c>
      <c r="B5647" s="26" t="s">
        <v>13594</v>
      </c>
      <c r="C5647" s="27" t="s">
        <v>34817</v>
      </c>
      <c r="D5647" s="6">
        <v>10.860000000000001</v>
      </c>
      <c r="E5647" s="9">
        <f t="shared" si="88"/>
        <v>9.5568305818578629</v>
      </c>
    </row>
    <row r="5648" spans="1:5" s="3" customFormat="1" ht="11.45" customHeight="1" x14ac:dyDescent="0.2">
      <c r="A5648" s="25" t="s">
        <v>4976</v>
      </c>
      <c r="B5648" s="26" t="s">
        <v>16212</v>
      </c>
      <c r="C5648" s="27" t="s">
        <v>34817</v>
      </c>
      <c r="D5648" s="6">
        <v>260.73599999999999</v>
      </c>
      <c r="E5648" s="9">
        <f t="shared" si="88"/>
        <v>229.44841423492554</v>
      </c>
    </row>
    <row r="5649" spans="1:5" s="3" customFormat="1" ht="11.45" customHeight="1" x14ac:dyDescent="0.2">
      <c r="A5649" s="25" t="s">
        <v>4977</v>
      </c>
      <c r="B5649" s="26" t="s">
        <v>16212</v>
      </c>
      <c r="C5649" s="27" t="s">
        <v>34817</v>
      </c>
      <c r="D5649" s="6">
        <v>260.39999999999998</v>
      </c>
      <c r="E5649" s="9">
        <f t="shared" si="88"/>
        <v>229.1527332887465</v>
      </c>
    </row>
    <row r="5650" spans="1:5" s="3" customFormat="1" ht="11.45" customHeight="1" x14ac:dyDescent="0.2">
      <c r="A5650" s="25" t="s">
        <v>4978</v>
      </c>
      <c r="B5650" s="26" t="s">
        <v>21641</v>
      </c>
      <c r="C5650" s="27" t="s">
        <v>34817</v>
      </c>
      <c r="D5650" s="6">
        <v>260.71199999999999</v>
      </c>
      <c r="E5650" s="9">
        <f t="shared" si="88"/>
        <v>229.42729416734133</v>
      </c>
    </row>
    <row r="5651" spans="1:5" s="3" customFormat="1" ht="11.45" customHeight="1" x14ac:dyDescent="0.2">
      <c r="A5651" s="25" t="s">
        <v>4979</v>
      </c>
      <c r="B5651" s="26" t="s">
        <v>16212</v>
      </c>
      <c r="C5651" s="27" t="s">
        <v>34817</v>
      </c>
      <c r="D5651" s="6">
        <v>261.15600000000001</v>
      </c>
      <c r="E5651" s="9">
        <f t="shared" si="88"/>
        <v>229.81801541764932</v>
      </c>
    </row>
    <row r="5652" spans="1:5" s="3" customFormat="1" ht="11.45" customHeight="1" x14ac:dyDescent="0.2">
      <c r="A5652" s="25" t="s">
        <v>4980</v>
      </c>
      <c r="B5652" s="26" t="s">
        <v>16213</v>
      </c>
      <c r="C5652" s="27" t="s">
        <v>34817</v>
      </c>
      <c r="D5652" s="6">
        <v>7.6199999999999992</v>
      </c>
      <c r="E5652" s="9">
        <f t="shared" si="88"/>
        <v>6.7056214579886646</v>
      </c>
    </row>
    <row r="5653" spans="1:5" s="3" customFormat="1" ht="11.45" customHeight="1" x14ac:dyDescent="0.2">
      <c r="A5653" s="25" t="s">
        <v>4981</v>
      </c>
      <c r="B5653" s="26" t="s">
        <v>16213</v>
      </c>
      <c r="C5653" s="27" t="s">
        <v>34817</v>
      </c>
      <c r="D5653" s="6">
        <v>8.6280000000000001</v>
      </c>
      <c r="E5653" s="9">
        <f t="shared" si="88"/>
        <v>7.5926642965257489</v>
      </c>
    </row>
    <row r="5654" spans="1:5" s="3" customFormat="1" ht="11.45" customHeight="1" x14ac:dyDescent="0.2">
      <c r="A5654" s="25" t="s">
        <v>4982</v>
      </c>
      <c r="B5654" s="26" t="s">
        <v>16214</v>
      </c>
      <c r="C5654" s="27" t="s">
        <v>34817</v>
      </c>
      <c r="D5654" s="6">
        <v>437.43599999999998</v>
      </c>
      <c r="E5654" s="9">
        <f t="shared" si="88"/>
        <v>384.9449118237178</v>
      </c>
    </row>
    <row r="5655" spans="1:5" s="3" customFormat="1" ht="11.45" customHeight="1" x14ac:dyDescent="0.2">
      <c r="A5655" s="25" t="s">
        <v>4983</v>
      </c>
      <c r="B5655" s="26" t="s">
        <v>16215</v>
      </c>
      <c r="C5655" s="27" t="s">
        <v>34817</v>
      </c>
      <c r="D5655" s="6">
        <v>178.15200000000002</v>
      </c>
      <c r="E5655" s="9">
        <f t="shared" si="88"/>
        <v>156.77426167763738</v>
      </c>
    </row>
    <row r="5656" spans="1:5" s="3" customFormat="1" ht="11.45" customHeight="1" x14ac:dyDescent="0.2">
      <c r="A5656" s="25" t="s">
        <v>4984</v>
      </c>
      <c r="B5656" s="26" t="s">
        <v>14145</v>
      </c>
      <c r="C5656" s="27" t="s">
        <v>34817</v>
      </c>
      <c r="D5656" s="6">
        <v>662.04000000000008</v>
      </c>
      <c r="E5656" s="9">
        <f t="shared" si="88"/>
        <v>582.59706431060579</v>
      </c>
    </row>
    <row r="5657" spans="1:5" s="3" customFormat="1" ht="11.45" customHeight="1" x14ac:dyDescent="0.2">
      <c r="A5657" s="25" t="s">
        <v>4985</v>
      </c>
      <c r="B5657" s="26" t="s">
        <v>14147</v>
      </c>
      <c r="C5657" s="27" t="s">
        <v>34817</v>
      </c>
      <c r="D5657" s="6">
        <v>687.37199999999996</v>
      </c>
      <c r="E5657" s="9">
        <f t="shared" si="88"/>
        <v>604.88929564574596</v>
      </c>
    </row>
    <row r="5658" spans="1:5" s="3" customFormat="1" ht="11.45" customHeight="1" x14ac:dyDescent="0.2">
      <c r="A5658" s="25" t="s">
        <v>4986</v>
      </c>
      <c r="B5658" s="26" t="s">
        <v>16216</v>
      </c>
      <c r="C5658" s="27" t="s">
        <v>34817</v>
      </c>
      <c r="D5658" s="6">
        <v>17.579999999999998</v>
      </c>
      <c r="E5658" s="9">
        <f t="shared" si="88"/>
        <v>15.470449505438415</v>
      </c>
    </row>
    <row r="5659" spans="1:5" s="3" customFormat="1" ht="11.45" customHeight="1" x14ac:dyDescent="0.2">
      <c r="A5659" s="25" t="s">
        <v>4987</v>
      </c>
      <c r="B5659" s="26" t="s">
        <v>16217</v>
      </c>
      <c r="C5659" s="27" t="s">
        <v>34817</v>
      </c>
      <c r="D5659" s="6">
        <v>326.16000000000003</v>
      </c>
      <c r="E5659" s="9">
        <f t="shared" si="88"/>
        <v>287.02171846949909</v>
      </c>
    </row>
    <row r="5660" spans="1:5" s="3" customFormat="1" ht="11.45" customHeight="1" x14ac:dyDescent="0.2">
      <c r="A5660" s="25" t="s">
        <v>4988</v>
      </c>
      <c r="B5660" s="26" t="s">
        <v>16217</v>
      </c>
      <c r="C5660" s="27" t="s">
        <v>34817</v>
      </c>
      <c r="D5660" s="6">
        <v>130.512</v>
      </c>
      <c r="E5660" s="9">
        <f t="shared" si="88"/>
        <v>114.85092752296806</v>
      </c>
    </row>
    <row r="5661" spans="1:5" s="3" customFormat="1" ht="11.45" customHeight="1" x14ac:dyDescent="0.2">
      <c r="A5661" s="25" t="s">
        <v>4989</v>
      </c>
      <c r="B5661" s="26" t="s">
        <v>14202</v>
      </c>
      <c r="C5661" s="27" t="s">
        <v>34817</v>
      </c>
      <c r="D5661" s="6">
        <v>684.3359999999999</v>
      </c>
      <c r="E5661" s="9">
        <f t="shared" si="88"/>
        <v>602.21760709634259</v>
      </c>
    </row>
    <row r="5662" spans="1:5" s="3" customFormat="1" ht="11.45" customHeight="1" x14ac:dyDescent="0.2">
      <c r="A5662" s="25" t="s">
        <v>4990</v>
      </c>
      <c r="B5662" s="26" t="s">
        <v>14150</v>
      </c>
      <c r="C5662" s="27" t="s">
        <v>34817</v>
      </c>
      <c r="D5662" s="6">
        <v>795.08400000000006</v>
      </c>
      <c r="E5662" s="9">
        <f t="shared" si="88"/>
        <v>699.67615896370876</v>
      </c>
    </row>
    <row r="5663" spans="1:5" s="3" customFormat="1" ht="11.45" customHeight="1" x14ac:dyDescent="0.2">
      <c r="A5663" s="25" t="s">
        <v>4991</v>
      </c>
      <c r="B5663" s="26" t="s">
        <v>14150</v>
      </c>
      <c r="C5663" s="27" t="s">
        <v>34817</v>
      </c>
      <c r="D5663" s="6">
        <v>691.95600000000002</v>
      </c>
      <c r="E5663" s="9">
        <f t="shared" si="88"/>
        <v>608.92322855433133</v>
      </c>
    </row>
    <row r="5664" spans="1:5" s="3" customFormat="1" ht="11.45" customHeight="1" x14ac:dyDescent="0.2">
      <c r="A5664" s="25" t="s">
        <v>4992</v>
      </c>
      <c r="B5664" s="26" t="s">
        <v>16218</v>
      </c>
      <c r="C5664" s="27" t="s">
        <v>34817</v>
      </c>
      <c r="D5664" s="6">
        <v>391.82399999999996</v>
      </c>
      <c r="E5664" s="9">
        <f t="shared" si="88"/>
        <v>344.80622337991474</v>
      </c>
    </row>
    <row r="5665" spans="1:5" s="3" customFormat="1" ht="11.45" customHeight="1" x14ac:dyDescent="0.2">
      <c r="A5665" s="25" t="s">
        <v>4993</v>
      </c>
      <c r="B5665" s="26" t="s">
        <v>16218</v>
      </c>
      <c r="C5665" s="27" t="s">
        <v>34817</v>
      </c>
      <c r="D5665" s="6">
        <v>423.25199999999995</v>
      </c>
      <c r="E5665" s="9">
        <f t="shared" si="88"/>
        <v>372.46295188144597</v>
      </c>
    </row>
    <row r="5666" spans="1:5" s="3" customFormat="1" ht="11.45" customHeight="1" x14ac:dyDescent="0.2">
      <c r="A5666" s="25" t="s">
        <v>4994</v>
      </c>
      <c r="B5666" s="26" t="s">
        <v>16219</v>
      </c>
      <c r="C5666" s="27" t="s">
        <v>34817</v>
      </c>
      <c r="D5666" s="6">
        <v>3252.24</v>
      </c>
      <c r="E5666" s="9">
        <f t="shared" si="88"/>
        <v>2861.9803583371463</v>
      </c>
    </row>
    <row r="5667" spans="1:5" s="3" customFormat="1" ht="11.45" customHeight="1" x14ac:dyDescent="0.2">
      <c r="A5667" s="25" t="s">
        <v>4995</v>
      </c>
      <c r="B5667" s="26" t="s">
        <v>14153</v>
      </c>
      <c r="C5667" s="27" t="s">
        <v>34817</v>
      </c>
      <c r="D5667" s="6">
        <v>11.388</v>
      </c>
      <c r="E5667" s="9">
        <f t="shared" si="88"/>
        <v>10.021472068710619</v>
      </c>
    </row>
    <row r="5668" spans="1:5" s="3" customFormat="1" ht="11.45" customHeight="1" x14ac:dyDescent="0.2">
      <c r="A5668" s="25" t="s">
        <v>27284</v>
      </c>
      <c r="B5668" s="26" t="s">
        <v>28012</v>
      </c>
      <c r="C5668" s="27" t="s">
        <v>34817</v>
      </c>
      <c r="D5668" s="6">
        <v>1345.8239999999998</v>
      </c>
      <c r="E5668" s="9">
        <f t="shared" si="88"/>
        <v>1184.3289098525113</v>
      </c>
    </row>
    <row r="5669" spans="1:5" s="3" customFormat="1" ht="11.45" customHeight="1" x14ac:dyDescent="0.2">
      <c r="A5669" s="25" t="s">
        <v>4996</v>
      </c>
      <c r="B5669" s="26" t="s">
        <v>16220</v>
      </c>
      <c r="C5669" s="27" t="s">
        <v>34817</v>
      </c>
      <c r="D5669" s="6">
        <v>683.928</v>
      </c>
      <c r="E5669" s="9">
        <f t="shared" si="88"/>
        <v>601.85856594741097</v>
      </c>
    </row>
    <row r="5670" spans="1:5" s="3" customFormat="1" ht="11.45" customHeight="1" x14ac:dyDescent="0.2">
      <c r="A5670" s="25" t="s">
        <v>4997</v>
      </c>
      <c r="B5670" s="26" t="s">
        <v>16221</v>
      </c>
      <c r="C5670" s="27" t="s">
        <v>34817</v>
      </c>
      <c r="D5670" s="6">
        <v>1359.7439999999999</v>
      </c>
      <c r="E5670" s="9">
        <f t="shared" si="88"/>
        <v>1196.578549051357</v>
      </c>
    </row>
    <row r="5671" spans="1:5" s="3" customFormat="1" ht="11.45" customHeight="1" x14ac:dyDescent="0.2">
      <c r="A5671" s="25" t="s">
        <v>4998</v>
      </c>
      <c r="B5671" s="26" t="s">
        <v>15753</v>
      </c>
      <c r="C5671" s="27" t="s">
        <v>34817</v>
      </c>
      <c r="D5671" s="6">
        <v>3218.5080000000003</v>
      </c>
      <c r="E5671" s="9">
        <f t="shared" si="88"/>
        <v>2832.2961033475308</v>
      </c>
    </row>
    <row r="5672" spans="1:5" s="3" customFormat="1" ht="11.45" customHeight="1" x14ac:dyDescent="0.2">
      <c r="A5672" s="25" t="s">
        <v>4999</v>
      </c>
      <c r="B5672" s="26" t="s">
        <v>16222</v>
      </c>
      <c r="C5672" s="27" t="s">
        <v>34817</v>
      </c>
      <c r="D5672" s="6">
        <v>3352.5479999999998</v>
      </c>
      <c r="E5672" s="9">
        <f t="shared" si="88"/>
        <v>2950.2516808053783</v>
      </c>
    </row>
    <row r="5673" spans="1:5" s="3" customFormat="1" ht="11.45" customHeight="1" x14ac:dyDescent="0.2">
      <c r="A5673" s="25" t="s">
        <v>5000</v>
      </c>
      <c r="B5673" s="26" t="s">
        <v>16223</v>
      </c>
      <c r="C5673" s="27" t="s">
        <v>34817</v>
      </c>
      <c r="D5673" s="6">
        <v>19.871999999999996</v>
      </c>
      <c r="E5673" s="9">
        <f t="shared" si="88"/>
        <v>17.487415959731067</v>
      </c>
    </row>
    <row r="5674" spans="1:5" s="3" customFormat="1" ht="11.45" customHeight="1" x14ac:dyDescent="0.2">
      <c r="A5674" s="25" t="s">
        <v>5001</v>
      </c>
      <c r="B5674" s="26" t="s">
        <v>16223</v>
      </c>
      <c r="C5674" s="27" t="s">
        <v>34817</v>
      </c>
      <c r="D5674" s="6">
        <v>21.515999999999998</v>
      </c>
      <c r="E5674" s="9">
        <f t="shared" si="88"/>
        <v>18.934140589249882</v>
      </c>
    </row>
    <row r="5675" spans="1:5" s="3" customFormat="1" ht="11.45" customHeight="1" x14ac:dyDescent="0.2">
      <c r="A5675" s="25" t="s">
        <v>20749</v>
      </c>
      <c r="B5675" s="26" t="s">
        <v>21284</v>
      </c>
      <c r="C5675" s="27" t="s">
        <v>34817</v>
      </c>
      <c r="D5675" s="6">
        <v>6566.268</v>
      </c>
      <c r="E5675" s="9">
        <f t="shared" si="88"/>
        <v>5778.334330669858</v>
      </c>
    </row>
    <row r="5676" spans="1:5" s="3" customFormat="1" ht="11.45" customHeight="1" x14ac:dyDescent="0.2">
      <c r="A5676" s="25" t="s">
        <v>20750</v>
      </c>
      <c r="B5676" s="26" t="s">
        <v>21642</v>
      </c>
      <c r="C5676" s="27" t="s">
        <v>34817</v>
      </c>
      <c r="D5676" s="6">
        <v>1054.4280000000001</v>
      </c>
      <c r="E5676" s="9">
        <f t="shared" si="88"/>
        <v>927.89960927874972</v>
      </c>
    </row>
    <row r="5677" spans="1:5" s="3" customFormat="1" ht="11.45" customHeight="1" x14ac:dyDescent="0.2">
      <c r="A5677" s="25" t="s">
        <v>5002</v>
      </c>
      <c r="B5677" s="26" t="s">
        <v>16045</v>
      </c>
      <c r="C5677" s="27" t="s">
        <v>34817</v>
      </c>
      <c r="D5677" s="6">
        <v>221.43600000000001</v>
      </c>
      <c r="E5677" s="9">
        <f t="shared" si="88"/>
        <v>194.86430356577142</v>
      </c>
    </row>
    <row r="5678" spans="1:5" s="3" customFormat="1" ht="11.45" customHeight="1" x14ac:dyDescent="0.2">
      <c r="A5678" s="25" t="s">
        <v>5003</v>
      </c>
      <c r="B5678" s="26" t="s">
        <v>16046</v>
      </c>
      <c r="C5678" s="27" t="s">
        <v>34817</v>
      </c>
      <c r="D5678" s="6">
        <v>210.91199999999998</v>
      </c>
      <c r="E5678" s="9">
        <f t="shared" si="88"/>
        <v>185.60315393009256</v>
      </c>
    </row>
    <row r="5679" spans="1:5" s="3" customFormat="1" ht="11.45" customHeight="1" x14ac:dyDescent="0.2">
      <c r="A5679" s="25" t="s">
        <v>20751</v>
      </c>
      <c r="B5679" s="26" t="s">
        <v>24793</v>
      </c>
      <c r="C5679" s="27" t="s">
        <v>34817</v>
      </c>
      <c r="D5679" s="6">
        <v>17479.896000000001</v>
      </c>
      <c r="E5679" s="9">
        <f t="shared" si="88"/>
        <v>15382.357703544651</v>
      </c>
    </row>
    <row r="5680" spans="1:5" s="3" customFormat="1" ht="11.45" customHeight="1" x14ac:dyDescent="0.2">
      <c r="A5680" s="25" t="s">
        <v>27300</v>
      </c>
      <c r="B5680" s="26" t="s">
        <v>28020</v>
      </c>
      <c r="C5680" s="27" t="s">
        <v>34817</v>
      </c>
      <c r="D5680" s="6">
        <v>486.98399999999998</v>
      </c>
      <c r="E5680" s="9">
        <f t="shared" si="88"/>
        <v>428.54729135133232</v>
      </c>
    </row>
    <row r="5681" spans="1:5" s="3" customFormat="1" ht="11.45" customHeight="1" x14ac:dyDescent="0.2">
      <c r="A5681" s="25" t="s">
        <v>5004</v>
      </c>
      <c r="B5681" s="26" t="s">
        <v>16224</v>
      </c>
      <c r="C5681" s="27" t="s">
        <v>34817</v>
      </c>
      <c r="D5681" s="6">
        <v>75.384</v>
      </c>
      <c r="E5681" s="9">
        <f t="shared" si="88"/>
        <v>66.338132282023295</v>
      </c>
    </row>
    <row r="5682" spans="1:5" s="3" customFormat="1" ht="11.45" customHeight="1" x14ac:dyDescent="0.2">
      <c r="A5682" s="25" t="s">
        <v>5005</v>
      </c>
      <c r="B5682" s="26" t="s">
        <v>14159</v>
      </c>
      <c r="C5682" s="27" t="s">
        <v>34817</v>
      </c>
      <c r="D5682" s="6">
        <v>307.67999999999995</v>
      </c>
      <c r="E5682" s="9">
        <f t="shared" si="88"/>
        <v>270.75926642965254</v>
      </c>
    </row>
    <row r="5683" spans="1:5" s="3" customFormat="1" ht="11.45" customHeight="1" x14ac:dyDescent="0.2">
      <c r="A5683" s="25" t="s">
        <v>24794</v>
      </c>
      <c r="B5683" s="26" t="s">
        <v>20634</v>
      </c>
      <c r="C5683" s="27" t="s">
        <v>34817</v>
      </c>
      <c r="D5683" s="6">
        <v>82.968000000000004</v>
      </c>
      <c r="E5683" s="9">
        <f t="shared" si="88"/>
        <v>73.012073638635641</v>
      </c>
    </row>
    <row r="5684" spans="1:5" s="3" customFormat="1" ht="11.45" customHeight="1" x14ac:dyDescent="0.2">
      <c r="A5684" s="25" t="s">
        <v>25528</v>
      </c>
      <c r="B5684" s="26" t="s">
        <v>25529</v>
      </c>
      <c r="C5684" s="27" t="s">
        <v>34817</v>
      </c>
      <c r="D5684" s="6">
        <v>2682.9120000000003</v>
      </c>
      <c r="E5684" s="9">
        <f t="shared" si="88"/>
        <v>2360.9701151043687</v>
      </c>
    </row>
    <row r="5685" spans="1:5" s="3" customFormat="1" ht="11.45" customHeight="1" x14ac:dyDescent="0.2">
      <c r="A5685" s="25" t="s">
        <v>20752</v>
      </c>
      <c r="B5685" s="26" t="s">
        <v>25225</v>
      </c>
      <c r="C5685" s="27" t="s">
        <v>34817</v>
      </c>
      <c r="D5685" s="6">
        <v>2941.1639999999998</v>
      </c>
      <c r="E5685" s="9">
        <f t="shared" si="88"/>
        <v>2588.232602344327</v>
      </c>
    </row>
    <row r="5686" spans="1:5" s="3" customFormat="1" ht="11.45" customHeight="1" x14ac:dyDescent="0.2">
      <c r="A5686" s="25" t="s">
        <v>25530</v>
      </c>
      <c r="B5686" s="26" t="s">
        <v>25531</v>
      </c>
      <c r="C5686" s="27" t="s">
        <v>34817</v>
      </c>
      <c r="D5686" s="6">
        <v>2682.9120000000003</v>
      </c>
      <c r="E5686" s="9">
        <f t="shared" si="88"/>
        <v>2360.9701151043687</v>
      </c>
    </row>
    <row r="5687" spans="1:5" s="3" customFormat="1" ht="11.45" customHeight="1" x14ac:dyDescent="0.2">
      <c r="A5687" s="25" t="s">
        <v>20753</v>
      </c>
      <c r="B5687" s="26" t="s">
        <v>25226</v>
      </c>
      <c r="C5687" s="27" t="s">
        <v>34817</v>
      </c>
      <c r="D5687" s="6">
        <v>2941.1639999999998</v>
      </c>
      <c r="E5687" s="9">
        <f t="shared" si="88"/>
        <v>2588.232602344327</v>
      </c>
    </row>
    <row r="5688" spans="1:5" s="3" customFormat="1" ht="11.45" customHeight="1" x14ac:dyDescent="0.2">
      <c r="A5688" s="25" t="s">
        <v>20754</v>
      </c>
      <c r="B5688" s="26" t="s">
        <v>23271</v>
      </c>
      <c r="C5688" s="27" t="s">
        <v>34817</v>
      </c>
      <c r="D5688" s="6">
        <v>11145.348</v>
      </c>
      <c r="E5688" s="9">
        <f t="shared" si="88"/>
        <v>9807.9376254004001</v>
      </c>
    </row>
    <row r="5689" spans="1:5" s="3" customFormat="1" ht="11.45" customHeight="1" x14ac:dyDescent="0.2">
      <c r="A5689" s="25" t="s">
        <v>20755</v>
      </c>
      <c r="B5689" s="26" t="s">
        <v>23272</v>
      </c>
      <c r="C5689" s="27" t="s">
        <v>34817</v>
      </c>
      <c r="D5689" s="6">
        <v>9043.116</v>
      </c>
      <c r="E5689" s="9">
        <f t="shared" si="88"/>
        <v>7957.9675454961452</v>
      </c>
    </row>
    <row r="5690" spans="1:5" s="3" customFormat="1" ht="11.45" customHeight="1" x14ac:dyDescent="0.2">
      <c r="A5690" s="25" t="s">
        <v>20756</v>
      </c>
      <c r="B5690" s="26" t="s">
        <v>21643</v>
      </c>
      <c r="C5690" s="27" t="s">
        <v>34817</v>
      </c>
      <c r="D5690" s="6">
        <v>5120.9399999999996</v>
      </c>
      <c r="E5690" s="9">
        <f t="shared" si="88"/>
        <v>4506.4416206131855</v>
      </c>
    </row>
    <row r="5691" spans="1:5" s="3" customFormat="1" ht="11.45" customHeight="1" x14ac:dyDescent="0.2">
      <c r="A5691" s="25" t="s">
        <v>20757</v>
      </c>
      <c r="B5691" s="26" t="s">
        <v>21643</v>
      </c>
      <c r="C5691" s="27" t="s">
        <v>34817</v>
      </c>
      <c r="D5691" s="6">
        <v>5858.16</v>
      </c>
      <c r="E5691" s="9">
        <f t="shared" si="88"/>
        <v>5155.1972966313488</v>
      </c>
    </row>
    <row r="5692" spans="1:5" s="3" customFormat="1" ht="11.45" customHeight="1" x14ac:dyDescent="0.2">
      <c r="A5692" s="25" t="s">
        <v>20758</v>
      </c>
      <c r="B5692" s="26" t="s">
        <v>21741</v>
      </c>
      <c r="C5692" s="27" t="s">
        <v>34817</v>
      </c>
      <c r="D5692" s="6">
        <v>5383.2959999999994</v>
      </c>
      <c r="E5692" s="9">
        <f t="shared" si="88"/>
        <v>4737.3156394100452</v>
      </c>
    </row>
    <row r="5693" spans="1:5" s="3" customFormat="1" ht="11.45" customHeight="1" x14ac:dyDescent="0.2">
      <c r="A5693" s="25" t="s">
        <v>20759</v>
      </c>
      <c r="B5693" s="26" t="s">
        <v>21644</v>
      </c>
      <c r="C5693" s="27" t="s">
        <v>34817</v>
      </c>
      <c r="D5693" s="6">
        <v>1255.212</v>
      </c>
      <c r="E5693" s="9">
        <f t="shared" si="88"/>
        <v>1104.590094688303</v>
      </c>
    </row>
    <row r="5694" spans="1:5" s="3" customFormat="1" ht="11.45" customHeight="1" x14ac:dyDescent="0.2">
      <c r="A5694" s="25" t="s">
        <v>20760</v>
      </c>
      <c r="B5694" s="26" t="s">
        <v>21644</v>
      </c>
      <c r="C5694" s="27" t="s">
        <v>34817</v>
      </c>
      <c r="D5694" s="6">
        <v>1969.2599999999998</v>
      </c>
      <c r="E5694" s="9">
        <f t="shared" si="88"/>
        <v>1732.9543454539053</v>
      </c>
    </row>
    <row r="5695" spans="1:5" s="3" customFormat="1" ht="11.45" customHeight="1" x14ac:dyDescent="0.2">
      <c r="A5695" s="25" t="s">
        <v>20761</v>
      </c>
      <c r="B5695" s="26" t="s">
        <v>21645</v>
      </c>
      <c r="C5695" s="27" t="s">
        <v>34817</v>
      </c>
      <c r="D5695" s="6">
        <v>2317.056</v>
      </c>
      <c r="E5695" s="9">
        <f t="shared" si="88"/>
        <v>2039.0158048505755</v>
      </c>
    </row>
    <row r="5696" spans="1:5" s="3" customFormat="1" ht="11.45" customHeight="1" x14ac:dyDescent="0.2">
      <c r="A5696" s="25" t="s">
        <v>20762</v>
      </c>
      <c r="B5696" s="26" t="s">
        <v>21645</v>
      </c>
      <c r="C5696" s="27" t="s">
        <v>34817</v>
      </c>
      <c r="D5696" s="6">
        <v>1578.636</v>
      </c>
      <c r="E5696" s="9">
        <f t="shared" si="88"/>
        <v>1389.2041254532014</v>
      </c>
    </row>
    <row r="5697" spans="1:5" s="3" customFormat="1" ht="11.45" customHeight="1" x14ac:dyDescent="0.2">
      <c r="A5697" s="25" t="s">
        <v>5006</v>
      </c>
      <c r="B5697" s="26" t="s">
        <v>14164</v>
      </c>
      <c r="C5697" s="27" t="s">
        <v>34817</v>
      </c>
      <c r="D5697" s="6">
        <v>462.34800000000001</v>
      </c>
      <c r="E5697" s="9">
        <f t="shared" si="88"/>
        <v>406.86754197613431</v>
      </c>
    </row>
    <row r="5698" spans="1:5" s="3" customFormat="1" ht="11.45" customHeight="1" x14ac:dyDescent="0.2">
      <c r="A5698" s="25" t="s">
        <v>5007</v>
      </c>
      <c r="B5698" s="26" t="s">
        <v>16225</v>
      </c>
      <c r="C5698" s="27" t="s">
        <v>34817</v>
      </c>
      <c r="D5698" s="6">
        <v>470.59199999999998</v>
      </c>
      <c r="E5698" s="9">
        <f t="shared" si="88"/>
        <v>414.12228519131259</v>
      </c>
    </row>
    <row r="5699" spans="1:5" s="3" customFormat="1" ht="11.45" customHeight="1" x14ac:dyDescent="0.2">
      <c r="A5699" s="25" t="s">
        <v>5008</v>
      </c>
      <c r="B5699" s="26" t="s">
        <v>15762</v>
      </c>
      <c r="C5699" s="27" t="s">
        <v>34817</v>
      </c>
      <c r="D5699" s="6">
        <v>564.3359999999999</v>
      </c>
      <c r="E5699" s="9">
        <f t="shared" si="88"/>
        <v>496.61726917526124</v>
      </c>
    </row>
    <row r="5700" spans="1:5" s="3" customFormat="1" ht="11.45" customHeight="1" x14ac:dyDescent="0.2">
      <c r="A5700" s="25" t="s">
        <v>5009</v>
      </c>
      <c r="B5700" s="26" t="s">
        <v>16226</v>
      </c>
      <c r="C5700" s="27" t="s">
        <v>34817</v>
      </c>
      <c r="D5700" s="6">
        <v>665.42399999999998</v>
      </c>
      <c r="E5700" s="9">
        <f t="shared" si="88"/>
        <v>585.57499383998027</v>
      </c>
    </row>
    <row r="5701" spans="1:5" s="3" customFormat="1" ht="11.45" customHeight="1" x14ac:dyDescent="0.2">
      <c r="A5701" s="25" t="s">
        <v>5010</v>
      </c>
      <c r="B5701" s="26" t="s">
        <v>16227</v>
      </c>
      <c r="C5701" s="27" t="s">
        <v>34817</v>
      </c>
      <c r="D5701" s="6">
        <v>281.964</v>
      </c>
      <c r="E5701" s="9">
        <f t="shared" si="88"/>
        <v>248.12911401316484</v>
      </c>
    </row>
    <row r="5702" spans="1:5" s="3" customFormat="1" ht="11.45" customHeight="1" x14ac:dyDescent="0.2">
      <c r="A5702" s="25" t="s">
        <v>5011</v>
      </c>
      <c r="B5702" s="26" t="s">
        <v>16228</v>
      </c>
      <c r="C5702" s="27" t="s">
        <v>34817</v>
      </c>
      <c r="D5702" s="6">
        <v>195.52799999999999</v>
      </c>
      <c r="E5702" s="9">
        <f t="shared" si="88"/>
        <v>172.06519060860992</v>
      </c>
    </row>
    <row r="5703" spans="1:5" s="3" customFormat="1" ht="11.45" customHeight="1" x14ac:dyDescent="0.2">
      <c r="A5703" s="25" t="s">
        <v>5012</v>
      </c>
      <c r="B5703" s="26" t="s">
        <v>16229</v>
      </c>
      <c r="C5703" s="27" t="s">
        <v>34817</v>
      </c>
      <c r="D5703" s="6">
        <v>207.26399999999998</v>
      </c>
      <c r="E5703" s="9">
        <f t="shared" si="88"/>
        <v>182.39290365729167</v>
      </c>
    </row>
    <row r="5704" spans="1:5" s="3" customFormat="1" ht="11.45" customHeight="1" x14ac:dyDescent="0.2">
      <c r="A5704" s="25" t="s">
        <v>5013</v>
      </c>
      <c r="B5704" s="26" t="s">
        <v>16230</v>
      </c>
      <c r="C5704" s="27" t="s">
        <v>34817</v>
      </c>
      <c r="D5704" s="6">
        <v>141.15599999999998</v>
      </c>
      <c r="E5704" s="9">
        <f t="shared" si="88"/>
        <v>124.21767749656796</v>
      </c>
    </row>
    <row r="5705" spans="1:5" s="3" customFormat="1" ht="11.45" customHeight="1" x14ac:dyDescent="0.2">
      <c r="A5705" s="25" t="s">
        <v>5014</v>
      </c>
      <c r="B5705" s="26" t="s">
        <v>16231</v>
      </c>
      <c r="C5705" s="27" t="s">
        <v>34817</v>
      </c>
      <c r="D5705" s="6">
        <v>0.74399999999999999</v>
      </c>
      <c r="E5705" s="9">
        <f t="shared" si="88"/>
        <v>0.65472209511070434</v>
      </c>
    </row>
    <row r="5706" spans="1:5" s="3" customFormat="1" ht="11.45" customHeight="1" x14ac:dyDescent="0.2">
      <c r="A5706" s="25" t="s">
        <v>5015</v>
      </c>
      <c r="B5706" s="26" t="s">
        <v>16232</v>
      </c>
      <c r="C5706" s="27" t="s">
        <v>34817</v>
      </c>
      <c r="D5706" s="6">
        <v>141.15599999999998</v>
      </c>
      <c r="E5706" s="9">
        <f t="shared" si="88"/>
        <v>124.21767749656796</v>
      </c>
    </row>
    <row r="5707" spans="1:5" s="3" customFormat="1" ht="11.45" customHeight="1" x14ac:dyDescent="0.2">
      <c r="A5707" s="25" t="s">
        <v>5016</v>
      </c>
      <c r="B5707" s="26" t="s">
        <v>21646</v>
      </c>
      <c r="C5707" s="27" t="s">
        <v>34817</v>
      </c>
      <c r="D5707" s="6">
        <v>308.80799999999994</v>
      </c>
      <c r="E5707" s="9">
        <f t="shared" ref="E5707:E5770" si="89">D5707/$B$4</f>
        <v>271.7519096061107</v>
      </c>
    </row>
    <row r="5708" spans="1:5" s="3" customFormat="1" ht="11.45" customHeight="1" x14ac:dyDescent="0.2">
      <c r="A5708" s="25" t="s">
        <v>5017</v>
      </c>
      <c r="B5708" s="26" t="s">
        <v>16233</v>
      </c>
      <c r="C5708" s="27" t="s">
        <v>34817</v>
      </c>
      <c r="D5708" s="6">
        <v>3816.8639999999996</v>
      </c>
      <c r="E5708" s="9">
        <f t="shared" si="89"/>
        <v>3358.8510683234181</v>
      </c>
    </row>
    <row r="5709" spans="1:5" s="3" customFormat="1" ht="11.45" customHeight="1" x14ac:dyDescent="0.2">
      <c r="A5709" s="25" t="s">
        <v>20763</v>
      </c>
      <c r="B5709" s="26" t="s">
        <v>21181</v>
      </c>
      <c r="C5709" s="27" t="s">
        <v>34817</v>
      </c>
      <c r="D5709" s="6">
        <v>8766.4920000000002</v>
      </c>
      <c r="E5709" s="9">
        <f t="shared" si="89"/>
        <v>7714.537646520469</v>
      </c>
    </row>
    <row r="5710" spans="1:5" s="3" customFormat="1" ht="11.45" customHeight="1" x14ac:dyDescent="0.2">
      <c r="A5710" s="25" t="s">
        <v>20764</v>
      </c>
      <c r="B5710" s="26" t="s">
        <v>21183</v>
      </c>
      <c r="C5710" s="27" t="s">
        <v>34817</v>
      </c>
      <c r="D5710" s="6">
        <v>8766.4920000000002</v>
      </c>
      <c r="E5710" s="9">
        <f t="shared" si="89"/>
        <v>7714.537646520469</v>
      </c>
    </row>
    <row r="5711" spans="1:5" s="3" customFormat="1" ht="11.45" customHeight="1" x14ac:dyDescent="0.2">
      <c r="A5711" s="25" t="s">
        <v>5018</v>
      </c>
      <c r="B5711" s="26" t="s">
        <v>14951</v>
      </c>
      <c r="C5711" s="27" t="s">
        <v>34817</v>
      </c>
      <c r="D5711" s="6">
        <v>417.42</v>
      </c>
      <c r="E5711" s="9">
        <f t="shared" si="89"/>
        <v>367.33077545848147</v>
      </c>
    </row>
    <row r="5712" spans="1:5" s="3" customFormat="1" ht="11.45" customHeight="1" x14ac:dyDescent="0.2">
      <c r="A5712" s="25" t="s">
        <v>5019</v>
      </c>
      <c r="B5712" s="26" t="s">
        <v>14179</v>
      </c>
      <c r="C5712" s="27" t="s">
        <v>34817</v>
      </c>
      <c r="D5712" s="6">
        <v>274.572</v>
      </c>
      <c r="E5712" s="9">
        <f t="shared" si="89"/>
        <v>241.62413319722623</v>
      </c>
    </row>
    <row r="5713" spans="1:5" s="3" customFormat="1" ht="11.45" customHeight="1" x14ac:dyDescent="0.2">
      <c r="A5713" s="25" t="s">
        <v>5020</v>
      </c>
      <c r="B5713" s="26" t="s">
        <v>16234</v>
      </c>
      <c r="C5713" s="27" t="s">
        <v>34817</v>
      </c>
      <c r="D5713" s="6">
        <v>52.308</v>
      </c>
      <c r="E5713" s="9">
        <f t="shared" si="89"/>
        <v>46.031187299799356</v>
      </c>
    </row>
    <row r="5714" spans="1:5" s="3" customFormat="1" ht="11.45" customHeight="1" x14ac:dyDescent="0.2">
      <c r="A5714" s="25" t="s">
        <v>5021</v>
      </c>
      <c r="B5714" s="26" t="s">
        <v>16235</v>
      </c>
      <c r="C5714" s="27" t="s">
        <v>34817</v>
      </c>
      <c r="D5714" s="6">
        <v>403.28399999999999</v>
      </c>
      <c r="E5714" s="9">
        <f t="shared" si="89"/>
        <v>354.89105565137805</v>
      </c>
    </row>
    <row r="5715" spans="1:5" s="3" customFormat="1" ht="11.45" customHeight="1" x14ac:dyDescent="0.2">
      <c r="A5715" s="25" t="s">
        <v>5022</v>
      </c>
      <c r="B5715" s="26" t="s">
        <v>14018</v>
      </c>
      <c r="C5715" s="27" t="s">
        <v>34817</v>
      </c>
      <c r="D5715" s="6">
        <v>26.675999999999998</v>
      </c>
      <c r="E5715" s="9">
        <f t="shared" si="89"/>
        <v>23.474955119856382</v>
      </c>
    </row>
    <row r="5716" spans="1:5" s="3" customFormat="1" ht="11.45" customHeight="1" x14ac:dyDescent="0.2">
      <c r="A5716" s="25" t="s">
        <v>5023</v>
      </c>
      <c r="B5716" s="26" t="s">
        <v>16236</v>
      </c>
      <c r="C5716" s="27" t="s">
        <v>34817</v>
      </c>
      <c r="D5716" s="6">
        <v>257.07599999999996</v>
      </c>
      <c r="E5716" s="9">
        <f t="shared" si="89"/>
        <v>226.22760392833254</v>
      </c>
    </row>
    <row r="5717" spans="1:5" s="3" customFormat="1" ht="11.45" customHeight="1" x14ac:dyDescent="0.2">
      <c r="A5717" s="25" t="s">
        <v>5024</v>
      </c>
      <c r="B5717" s="26" t="s">
        <v>16237</v>
      </c>
      <c r="C5717" s="27" t="s">
        <v>34817</v>
      </c>
      <c r="D5717" s="6">
        <v>257.07599999999996</v>
      </c>
      <c r="E5717" s="9">
        <f t="shared" si="89"/>
        <v>226.22760392833254</v>
      </c>
    </row>
    <row r="5718" spans="1:5" s="3" customFormat="1" ht="11.45" customHeight="1" x14ac:dyDescent="0.2">
      <c r="A5718" s="25" t="s">
        <v>5025</v>
      </c>
      <c r="B5718" s="26" t="s">
        <v>15768</v>
      </c>
      <c r="C5718" s="27" t="s">
        <v>34817</v>
      </c>
      <c r="D5718" s="6">
        <v>48.288000000000004</v>
      </c>
      <c r="E5718" s="9">
        <f t="shared" si="89"/>
        <v>42.493575979443136</v>
      </c>
    </row>
    <row r="5719" spans="1:5" s="3" customFormat="1" ht="11.45" customHeight="1" x14ac:dyDescent="0.2">
      <c r="A5719" s="25" t="s">
        <v>5026</v>
      </c>
      <c r="B5719" s="26" t="s">
        <v>16238</v>
      </c>
      <c r="C5719" s="27" t="s">
        <v>34817</v>
      </c>
      <c r="D5719" s="6">
        <v>513.46799999999996</v>
      </c>
      <c r="E5719" s="9">
        <f t="shared" si="89"/>
        <v>451.85328593051491</v>
      </c>
    </row>
    <row r="5720" spans="1:5" s="3" customFormat="1" ht="11.45" customHeight="1" x14ac:dyDescent="0.2">
      <c r="A5720" s="25" t="s">
        <v>5027</v>
      </c>
      <c r="B5720" s="26" t="s">
        <v>16239</v>
      </c>
      <c r="C5720" s="27" t="s">
        <v>34817</v>
      </c>
      <c r="D5720" s="6">
        <v>72.072000000000003</v>
      </c>
      <c r="E5720" s="9">
        <f t="shared" si="89"/>
        <v>63.423562955401458</v>
      </c>
    </row>
    <row r="5721" spans="1:5" s="3" customFormat="1" ht="11.45" customHeight="1" x14ac:dyDescent="0.2">
      <c r="A5721" s="25" t="s">
        <v>5028</v>
      </c>
      <c r="B5721" s="26" t="s">
        <v>16240</v>
      </c>
      <c r="C5721" s="27" t="s">
        <v>34817</v>
      </c>
      <c r="D5721" s="6">
        <v>1362.1560000000002</v>
      </c>
      <c r="E5721" s="9">
        <f t="shared" si="89"/>
        <v>1198.7011158435707</v>
      </c>
    </row>
    <row r="5722" spans="1:5" s="3" customFormat="1" ht="11.45" customHeight="1" x14ac:dyDescent="0.2">
      <c r="A5722" s="25" t="s">
        <v>5029</v>
      </c>
      <c r="B5722" s="26" t="s">
        <v>16241</v>
      </c>
      <c r="C5722" s="27" t="s">
        <v>34817</v>
      </c>
      <c r="D5722" s="6">
        <v>1362.1560000000002</v>
      </c>
      <c r="E5722" s="9">
        <f t="shared" si="89"/>
        <v>1198.7011158435707</v>
      </c>
    </row>
    <row r="5723" spans="1:5" s="3" customFormat="1" ht="11.45" customHeight="1" x14ac:dyDescent="0.2">
      <c r="A5723" s="25" t="s">
        <v>5030</v>
      </c>
      <c r="B5723" s="26" t="s">
        <v>16242</v>
      </c>
      <c r="C5723" s="27" t="s">
        <v>34817</v>
      </c>
      <c r="D5723" s="6">
        <v>42.324000000000005</v>
      </c>
      <c r="E5723" s="9">
        <f t="shared" si="89"/>
        <v>37.245239184765396</v>
      </c>
    </row>
    <row r="5724" spans="1:5" s="3" customFormat="1" ht="11.45" customHeight="1" x14ac:dyDescent="0.2">
      <c r="A5724" s="25" t="s">
        <v>5031</v>
      </c>
      <c r="B5724" s="26" t="s">
        <v>16243</v>
      </c>
      <c r="C5724" s="27" t="s">
        <v>34817</v>
      </c>
      <c r="D5724" s="6">
        <v>200.77199999999999</v>
      </c>
      <c r="E5724" s="9">
        <f t="shared" si="89"/>
        <v>176.6799253757612</v>
      </c>
    </row>
    <row r="5725" spans="1:5" s="3" customFormat="1" ht="11.45" customHeight="1" x14ac:dyDescent="0.2">
      <c r="A5725" s="25" t="s">
        <v>5032</v>
      </c>
      <c r="B5725" s="26" t="s">
        <v>16244</v>
      </c>
      <c r="C5725" s="27" t="s">
        <v>34817</v>
      </c>
      <c r="D5725" s="6">
        <v>200.77199999999999</v>
      </c>
      <c r="E5725" s="9">
        <f t="shared" si="89"/>
        <v>176.6799253757612</v>
      </c>
    </row>
    <row r="5726" spans="1:5" s="3" customFormat="1" ht="11.45" customHeight="1" x14ac:dyDescent="0.2">
      <c r="A5726" s="25" t="s">
        <v>26554</v>
      </c>
      <c r="B5726" s="26" t="s">
        <v>15261</v>
      </c>
      <c r="C5726" s="27" t="s">
        <v>34817</v>
      </c>
      <c r="D5726" s="6">
        <v>17723.351999999999</v>
      </c>
      <c r="E5726" s="9">
        <f t="shared" si="89"/>
        <v>15596.599669118939</v>
      </c>
    </row>
    <row r="5727" spans="1:5" s="3" customFormat="1" ht="11.45" customHeight="1" x14ac:dyDescent="0.2">
      <c r="A5727" s="25" t="s">
        <v>5033</v>
      </c>
      <c r="B5727" s="26" t="s">
        <v>15261</v>
      </c>
      <c r="C5727" s="27" t="s">
        <v>34817</v>
      </c>
      <c r="D5727" s="6">
        <v>18799.007999999998</v>
      </c>
      <c r="E5727" s="9">
        <f t="shared" si="89"/>
        <v>16543.179978175929</v>
      </c>
    </row>
    <row r="5728" spans="1:5" s="3" customFormat="1" ht="11.45" customHeight="1" x14ac:dyDescent="0.2">
      <c r="A5728" s="25" t="s">
        <v>26555</v>
      </c>
      <c r="B5728" s="26" t="s">
        <v>15261</v>
      </c>
      <c r="C5728" s="27" t="s">
        <v>34817</v>
      </c>
      <c r="D5728" s="6">
        <v>16094.975999999999</v>
      </c>
      <c r="E5728" s="9">
        <f t="shared" si="89"/>
        <v>14163.62420359745</v>
      </c>
    </row>
    <row r="5729" spans="1:5" s="3" customFormat="1" ht="11.45" customHeight="1" x14ac:dyDescent="0.2">
      <c r="A5729" s="25" t="s">
        <v>26556</v>
      </c>
      <c r="B5729" s="26" t="s">
        <v>15261</v>
      </c>
      <c r="C5729" s="27" t="s">
        <v>34817</v>
      </c>
      <c r="D5729" s="6">
        <v>15894.48</v>
      </c>
      <c r="E5729" s="9">
        <f t="shared" si="89"/>
        <v>13987.187158998908</v>
      </c>
    </row>
    <row r="5730" spans="1:5" s="3" customFormat="1" ht="11.45" customHeight="1" x14ac:dyDescent="0.2">
      <c r="A5730" s="25" t="s">
        <v>5034</v>
      </c>
      <c r="B5730" s="26" t="s">
        <v>15261</v>
      </c>
      <c r="C5730" s="27" t="s">
        <v>34817</v>
      </c>
      <c r="D5730" s="6">
        <v>15289.392</v>
      </c>
      <c r="E5730" s="9">
        <f t="shared" si="89"/>
        <v>13454.708015065647</v>
      </c>
    </row>
    <row r="5731" spans="1:5" s="3" customFormat="1" ht="11.45" customHeight="1" x14ac:dyDescent="0.2">
      <c r="A5731" s="25" t="s">
        <v>5035</v>
      </c>
      <c r="B5731" s="26" t="s">
        <v>16245</v>
      </c>
      <c r="C5731" s="27" t="s">
        <v>34817</v>
      </c>
      <c r="D5731" s="6">
        <v>6.9479999999999995</v>
      </c>
      <c r="E5731" s="9">
        <f t="shared" si="89"/>
        <v>6.1142595656306096</v>
      </c>
    </row>
    <row r="5732" spans="1:5" s="3" customFormat="1" ht="11.45" customHeight="1" x14ac:dyDescent="0.2">
      <c r="A5732" s="25" t="s">
        <v>5036</v>
      </c>
      <c r="B5732" s="26" t="s">
        <v>16246</v>
      </c>
      <c r="C5732" s="27" t="s">
        <v>34817</v>
      </c>
      <c r="D5732" s="6">
        <v>713.1</v>
      </c>
      <c r="E5732" s="9">
        <f t="shared" si="89"/>
        <v>627.53000809602588</v>
      </c>
    </row>
    <row r="5733" spans="1:5" s="3" customFormat="1" ht="11.45" customHeight="1" x14ac:dyDescent="0.2">
      <c r="A5733" s="25" t="s">
        <v>5037</v>
      </c>
      <c r="B5733" s="26" t="s">
        <v>13783</v>
      </c>
      <c r="C5733" s="27" t="s">
        <v>34817</v>
      </c>
      <c r="D5733" s="6">
        <v>995.928</v>
      </c>
      <c r="E5733" s="9">
        <f t="shared" si="89"/>
        <v>876.41944454222255</v>
      </c>
    </row>
    <row r="5734" spans="1:5" s="3" customFormat="1" ht="11.45" customHeight="1" x14ac:dyDescent="0.2">
      <c r="A5734" s="25" t="s">
        <v>5038</v>
      </c>
      <c r="B5734" s="26" t="s">
        <v>16247</v>
      </c>
      <c r="C5734" s="27" t="s">
        <v>34817</v>
      </c>
      <c r="D5734" s="6">
        <v>594.69599999999991</v>
      </c>
      <c r="E5734" s="9">
        <f t="shared" si="89"/>
        <v>523.33415466929489</v>
      </c>
    </row>
    <row r="5735" spans="1:5" s="3" customFormat="1" ht="11.45" customHeight="1" x14ac:dyDescent="0.2">
      <c r="A5735" s="25" t="s">
        <v>20765</v>
      </c>
      <c r="B5735" s="26" t="s">
        <v>20766</v>
      </c>
      <c r="C5735" s="27" t="s">
        <v>34817</v>
      </c>
      <c r="D5735" s="6">
        <v>10.212</v>
      </c>
      <c r="E5735" s="9">
        <f t="shared" si="89"/>
        <v>8.9865887570840215</v>
      </c>
    </row>
    <row r="5736" spans="1:5" s="3" customFormat="1" ht="11.45" customHeight="1" x14ac:dyDescent="0.2">
      <c r="A5736" s="25" t="s">
        <v>5039</v>
      </c>
      <c r="B5736" s="26" t="s">
        <v>13787</v>
      </c>
      <c r="C5736" s="27" t="s">
        <v>34817</v>
      </c>
      <c r="D5736" s="6">
        <v>7687.4879999999994</v>
      </c>
      <c r="E5736" s="9">
        <f t="shared" si="89"/>
        <v>6765.0110880354805</v>
      </c>
    </row>
    <row r="5737" spans="1:5" s="3" customFormat="1" ht="11.45" customHeight="1" x14ac:dyDescent="0.2">
      <c r="A5737" s="25" t="s">
        <v>5040</v>
      </c>
      <c r="B5737" s="26" t="s">
        <v>13788</v>
      </c>
      <c r="C5737" s="27" t="s">
        <v>34817</v>
      </c>
      <c r="D5737" s="6">
        <v>10004.255999999999</v>
      </c>
      <c r="E5737" s="9">
        <f t="shared" si="89"/>
        <v>8803.7734520750455</v>
      </c>
    </row>
    <row r="5738" spans="1:5" s="3" customFormat="1" ht="11.45" customHeight="1" x14ac:dyDescent="0.2">
      <c r="A5738" s="25" t="s">
        <v>5041</v>
      </c>
      <c r="B5738" s="26" t="s">
        <v>16248</v>
      </c>
      <c r="C5738" s="27" t="s">
        <v>34817</v>
      </c>
      <c r="D5738" s="6">
        <v>8277.9359999999997</v>
      </c>
      <c r="E5738" s="9">
        <f t="shared" si="89"/>
        <v>7284.6069907423698</v>
      </c>
    </row>
    <row r="5739" spans="1:5" s="3" customFormat="1" ht="11.45" customHeight="1" x14ac:dyDescent="0.2">
      <c r="A5739" s="25" t="s">
        <v>5042</v>
      </c>
      <c r="B5739" s="26" t="s">
        <v>13793</v>
      </c>
      <c r="C5739" s="27" t="s">
        <v>34817</v>
      </c>
      <c r="D5739" s="6">
        <v>3161.6759999999999</v>
      </c>
      <c r="E5739" s="9">
        <f t="shared" si="89"/>
        <v>2782.2837833081066</v>
      </c>
    </row>
    <row r="5740" spans="1:5" s="3" customFormat="1" ht="11.45" customHeight="1" x14ac:dyDescent="0.2">
      <c r="A5740" s="25" t="s">
        <v>5043</v>
      </c>
      <c r="B5740" s="26" t="s">
        <v>13794</v>
      </c>
      <c r="C5740" s="27" t="s">
        <v>34817</v>
      </c>
      <c r="D5740" s="6">
        <v>3944.7</v>
      </c>
      <c r="E5740" s="9">
        <f t="shared" si="89"/>
        <v>3471.3471083107465</v>
      </c>
    </row>
    <row r="5741" spans="1:5" s="3" customFormat="1" ht="11.45" customHeight="1" x14ac:dyDescent="0.2">
      <c r="A5741" s="25" t="s">
        <v>5044</v>
      </c>
      <c r="B5741" s="26" t="s">
        <v>13793</v>
      </c>
      <c r="C5741" s="27" t="s">
        <v>34817</v>
      </c>
      <c r="D5741" s="6">
        <v>2498.712</v>
      </c>
      <c r="E5741" s="9">
        <f t="shared" si="89"/>
        <v>2198.8735963955082</v>
      </c>
    </row>
    <row r="5742" spans="1:5" s="3" customFormat="1" ht="11.45" customHeight="1" x14ac:dyDescent="0.2">
      <c r="A5742" s="25" t="s">
        <v>5045</v>
      </c>
      <c r="B5742" s="26" t="s">
        <v>13794</v>
      </c>
      <c r="C5742" s="27" t="s">
        <v>34817</v>
      </c>
      <c r="D5742" s="6">
        <v>4296.8040000000001</v>
      </c>
      <c r="E5742" s="9">
        <f t="shared" si="89"/>
        <v>3781.1996198387833</v>
      </c>
    </row>
    <row r="5743" spans="1:5" s="3" customFormat="1" ht="11.45" customHeight="1" x14ac:dyDescent="0.2">
      <c r="A5743" s="25" t="s">
        <v>5046</v>
      </c>
      <c r="B5743" s="26" t="s">
        <v>14573</v>
      </c>
      <c r="C5743" s="27" t="s">
        <v>34817</v>
      </c>
      <c r="D5743" s="6">
        <v>1240.3079999999998</v>
      </c>
      <c r="E5743" s="9">
        <f t="shared" si="89"/>
        <v>1091.4745327185044</v>
      </c>
    </row>
    <row r="5744" spans="1:5" s="3" customFormat="1" ht="11.45" customHeight="1" x14ac:dyDescent="0.2">
      <c r="A5744" s="25" t="s">
        <v>26616</v>
      </c>
      <c r="B5744" s="26" t="s">
        <v>13801</v>
      </c>
      <c r="C5744" s="27" t="s">
        <v>34817</v>
      </c>
      <c r="D5744" s="6">
        <v>9555.7080000000005</v>
      </c>
      <c r="E5744" s="9">
        <f t="shared" si="89"/>
        <v>8409.0499489598369</v>
      </c>
    </row>
    <row r="5745" spans="1:5" s="3" customFormat="1" ht="11.45" customHeight="1" x14ac:dyDescent="0.2">
      <c r="A5745" s="25" t="s">
        <v>5047</v>
      </c>
      <c r="B5745" s="26" t="s">
        <v>13648</v>
      </c>
      <c r="C5745" s="27" t="s">
        <v>34817</v>
      </c>
      <c r="D5745" s="6">
        <v>570.69599999999991</v>
      </c>
      <c r="E5745" s="9">
        <f t="shared" si="89"/>
        <v>502.21408708507857</v>
      </c>
    </row>
    <row r="5746" spans="1:5" s="3" customFormat="1" ht="11.45" customHeight="1" x14ac:dyDescent="0.2">
      <c r="A5746" s="25" t="s">
        <v>5048</v>
      </c>
      <c r="B5746" s="26" t="s">
        <v>13787</v>
      </c>
      <c r="C5746" s="27" t="s">
        <v>34817</v>
      </c>
      <c r="D5746" s="6">
        <v>7061.9639999999999</v>
      </c>
      <c r="E5746" s="9">
        <f t="shared" si="89"/>
        <v>6214.548206554261</v>
      </c>
    </row>
    <row r="5747" spans="1:5" s="3" customFormat="1" ht="11.45" customHeight="1" x14ac:dyDescent="0.2">
      <c r="A5747" s="25" t="s">
        <v>5049</v>
      </c>
      <c r="B5747" s="26" t="s">
        <v>14208</v>
      </c>
      <c r="C5747" s="27" t="s">
        <v>34817</v>
      </c>
      <c r="D5747" s="6">
        <v>2259.7919999999999</v>
      </c>
      <c r="E5747" s="9">
        <f t="shared" si="89"/>
        <v>1988.6233235946354</v>
      </c>
    </row>
    <row r="5748" spans="1:5" s="3" customFormat="1" ht="11.45" customHeight="1" x14ac:dyDescent="0.2">
      <c r="A5748" s="25" t="s">
        <v>5050</v>
      </c>
      <c r="B5748" s="26" t="s">
        <v>13793</v>
      </c>
      <c r="C5748" s="27" t="s">
        <v>34817</v>
      </c>
      <c r="D5748" s="6">
        <v>2655.2639999999997</v>
      </c>
      <c r="E5748" s="9">
        <f t="shared" si="89"/>
        <v>2336.639797247351</v>
      </c>
    </row>
    <row r="5749" spans="1:5" s="3" customFormat="1" ht="11.45" customHeight="1" x14ac:dyDescent="0.2">
      <c r="A5749" s="25" t="s">
        <v>5051</v>
      </c>
      <c r="B5749" s="26" t="s">
        <v>13794</v>
      </c>
      <c r="C5749" s="27" t="s">
        <v>34817</v>
      </c>
      <c r="D5749" s="6">
        <v>3894.3239999999996</v>
      </c>
      <c r="E5749" s="9">
        <f t="shared" si="89"/>
        <v>3427.016086451476</v>
      </c>
    </row>
    <row r="5750" spans="1:5" s="3" customFormat="1" ht="11.45" customHeight="1" x14ac:dyDescent="0.2">
      <c r="A5750" s="25" t="s">
        <v>5052</v>
      </c>
      <c r="B5750" s="26" t="s">
        <v>16249</v>
      </c>
      <c r="C5750" s="27" t="s">
        <v>34817</v>
      </c>
      <c r="D5750" s="6">
        <v>12920.364</v>
      </c>
      <c r="E5750" s="9">
        <f t="shared" si="89"/>
        <v>11369.956703861451</v>
      </c>
    </row>
    <row r="5751" spans="1:5" s="3" customFormat="1" ht="11.45" customHeight="1" x14ac:dyDescent="0.2">
      <c r="A5751" s="25" t="s">
        <v>5053</v>
      </c>
      <c r="B5751" s="26" t="s">
        <v>16250</v>
      </c>
      <c r="C5751" s="27" t="s">
        <v>34817</v>
      </c>
      <c r="D5751" s="6">
        <v>2267.0879999999997</v>
      </c>
      <c r="E5751" s="9">
        <f t="shared" si="89"/>
        <v>1995.0438241402369</v>
      </c>
    </row>
    <row r="5752" spans="1:5" s="3" customFormat="1" ht="11.45" customHeight="1" x14ac:dyDescent="0.2">
      <c r="A5752" s="25" t="s">
        <v>5054</v>
      </c>
      <c r="B5752" s="26" t="s">
        <v>16251</v>
      </c>
      <c r="C5752" s="27" t="s">
        <v>34817</v>
      </c>
      <c r="D5752" s="6">
        <v>6663.192</v>
      </c>
      <c r="E5752" s="9">
        <f t="shared" si="89"/>
        <v>5863.6277236087153</v>
      </c>
    </row>
    <row r="5753" spans="1:5" s="3" customFormat="1" ht="11.45" customHeight="1" x14ac:dyDescent="0.2">
      <c r="A5753" s="25" t="s">
        <v>25507</v>
      </c>
      <c r="B5753" s="26" t="s">
        <v>25508</v>
      </c>
      <c r="C5753" s="27" t="s">
        <v>34817</v>
      </c>
      <c r="D5753" s="6">
        <v>9017.5919999999987</v>
      </c>
      <c r="E5753" s="9">
        <f t="shared" si="89"/>
        <v>7935.5063536203306</v>
      </c>
    </row>
    <row r="5754" spans="1:5" s="3" customFormat="1" ht="11.45" customHeight="1" x14ac:dyDescent="0.2">
      <c r="A5754" s="25" t="s">
        <v>26560</v>
      </c>
      <c r="B5754" s="26" t="s">
        <v>27660</v>
      </c>
      <c r="C5754" s="27" t="s">
        <v>34817</v>
      </c>
      <c r="D5754" s="6">
        <v>3280.4399999999996</v>
      </c>
      <c r="E5754" s="9">
        <f t="shared" si="89"/>
        <v>2886.7964377486005</v>
      </c>
    </row>
    <row r="5755" spans="1:5" s="3" customFormat="1" ht="11.45" customHeight="1" x14ac:dyDescent="0.2">
      <c r="A5755" s="25" t="s">
        <v>5055</v>
      </c>
      <c r="B5755" s="26" t="s">
        <v>16253</v>
      </c>
      <c r="C5755" s="27" t="s">
        <v>34817</v>
      </c>
      <c r="D5755" s="6">
        <v>604.88400000000001</v>
      </c>
      <c r="E5755" s="9">
        <f t="shared" si="89"/>
        <v>532.29962335879475</v>
      </c>
    </row>
    <row r="5756" spans="1:5" s="3" customFormat="1" ht="11.45" customHeight="1" x14ac:dyDescent="0.2">
      <c r="A5756" s="25" t="s">
        <v>26568</v>
      </c>
      <c r="B5756" s="26" t="s">
        <v>27664</v>
      </c>
      <c r="C5756" s="27" t="s">
        <v>34817</v>
      </c>
      <c r="D5756" s="6">
        <v>243.39600000000002</v>
      </c>
      <c r="E5756" s="9">
        <f t="shared" si="89"/>
        <v>214.18916540532931</v>
      </c>
    </row>
    <row r="5757" spans="1:5" s="3" customFormat="1" ht="11.45" customHeight="1" x14ac:dyDescent="0.2">
      <c r="A5757" s="25" t="s">
        <v>5056</v>
      </c>
      <c r="B5757" s="26" t="s">
        <v>15795</v>
      </c>
      <c r="C5757" s="27" t="s">
        <v>34817</v>
      </c>
      <c r="D5757" s="6">
        <v>2836.4519999999998</v>
      </c>
      <c r="E5757" s="9">
        <f t="shared" si="89"/>
        <v>2496.0857474743916</v>
      </c>
    </row>
    <row r="5758" spans="1:5" s="3" customFormat="1" ht="11.45" customHeight="1" x14ac:dyDescent="0.2">
      <c r="A5758" s="25" t="s">
        <v>26570</v>
      </c>
      <c r="B5758" s="26" t="s">
        <v>27666</v>
      </c>
      <c r="C5758" s="27" t="s">
        <v>34817</v>
      </c>
      <c r="D5758" s="6">
        <v>1299</v>
      </c>
      <c r="E5758" s="9">
        <f t="shared" si="89"/>
        <v>1143.1236579957056</v>
      </c>
    </row>
    <row r="5759" spans="1:5" s="3" customFormat="1" ht="11.45" customHeight="1" x14ac:dyDescent="0.2">
      <c r="A5759" s="25" t="s">
        <v>26573</v>
      </c>
      <c r="B5759" s="26" t="s">
        <v>27668</v>
      </c>
      <c r="C5759" s="27" t="s">
        <v>34817</v>
      </c>
      <c r="D5759" s="6">
        <v>388.44</v>
      </c>
      <c r="E5759" s="9">
        <f t="shared" si="89"/>
        <v>341.82829385054032</v>
      </c>
    </row>
    <row r="5760" spans="1:5" s="3" customFormat="1" ht="11.45" customHeight="1" x14ac:dyDescent="0.2">
      <c r="A5760" s="25" t="s">
        <v>5057</v>
      </c>
      <c r="B5760" s="26" t="s">
        <v>16254</v>
      </c>
      <c r="C5760" s="27" t="s">
        <v>34817</v>
      </c>
      <c r="D5760" s="6">
        <v>90.444000000000003</v>
      </c>
      <c r="E5760" s="9">
        <f t="shared" si="89"/>
        <v>79.590974691119015</v>
      </c>
    </row>
    <row r="5761" spans="1:5" s="3" customFormat="1" ht="11.45" customHeight="1" x14ac:dyDescent="0.2">
      <c r="A5761" s="25" t="s">
        <v>5058</v>
      </c>
      <c r="B5761" s="26" t="s">
        <v>13648</v>
      </c>
      <c r="C5761" s="27" t="s">
        <v>34817</v>
      </c>
      <c r="D5761" s="6">
        <v>679.93200000000002</v>
      </c>
      <c r="E5761" s="9">
        <f t="shared" si="89"/>
        <v>598.342074694639</v>
      </c>
    </row>
    <row r="5762" spans="1:5" s="3" customFormat="1" ht="11.45" customHeight="1" x14ac:dyDescent="0.2">
      <c r="A5762" s="25" t="s">
        <v>5059</v>
      </c>
      <c r="B5762" s="26" t="s">
        <v>16255</v>
      </c>
      <c r="C5762" s="27" t="s">
        <v>34817</v>
      </c>
      <c r="D5762" s="6">
        <v>2382.2399999999998</v>
      </c>
      <c r="E5762" s="9">
        <f t="shared" si="89"/>
        <v>2096.3779084093067</v>
      </c>
    </row>
    <row r="5763" spans="1:5" s="3" customFormat="1" ht="11.45" customHeight="1" x14ac:dyDescent="0.2">
      <c r="A5763" s="25" t="s">
        <v>5060</v>
      </c>
      <c r="B5763" s="26" t="s">
        <v>13793</v>
      </c>
      <c r="C5763" s="27" t="s">
        <v>34817</v>
      </c>
      <c r="D5763" s="6">
        <v>3208.308</v>
      </c>
      <c r="E5763" s="9">
        <f t="shared" si="89"/>
        <v>2823.3200746242387</v>
      </c>
    </row>
    <row r="5764" spans="1:5" s="3" customFormat="1" ht="11.45" customHeight="1" x14ac:dyDescent="0.2">
      <c r="A5764" s="25" t="s">
        <v>5061</v>
      </c>
      <c r="B5764" s="26" t="s">
        <v>13794</v>
      </c>
      <c r="C5764" s="27" t="s">
        <v>34817</v>
      </c>
      <c r="D5764" s="6">
        <v>4781.1959999999999</v>
      </c>
      <c r="E5764" s="9">
        <f t="shared" si="89"/>
        <v>4207.4659438910203</v>
      </c>
    </row>
    <row r="5765" spans="1:5" s="3" customFormat="1" ht="11.45" customHeight="1" x14ac:dyDescent="0.2">
      <c r="A5765" s="25" t="s">
        <v>5062</v>
      </c>
      <c r="B5765" s="26" t="s">
        <v>14573</v>
      </c>
      <c r="C5765" s="27" t="s">
        <v>34817</v>
      </c>
      <c r="D5765" s="6">
        <v>2348.9639999999999</v>
      </c>
      <c r="E5765" s="9">
        <f t="shared" si="89"/>
        <v>2067.0949347037908</v>
      </c>
    </row>
    <row r="5766" spans="1:5" s="3" customFormat="1" ht="11.45" customHeight="1" x14ac:dyDescent="0.2">
      <c r="A5766" s="25" t="s">
        <v>5063</v>
      </c>
      <c r="B5766" s="26" t="s">
        <v>16256</v>
      </c>
      <c r="C5766" s="27" t="s">
        <v>34817</v>
      </c>
      <c r="D5766" s="6">
        <v>2598.8879999999995</v>
      </c>
      <c r="E5766" s="9">
        <f t="shared" si="89"/>
        <v>2287.0287584920266</v>
      </c>
    </row>
    <row r="5767" spans="1:5" s="3" customFormat="1" ht="11.45" customHeight="1" x14ac:dyDescent="0.2">
      <c r="A5767" s="25" t="s">
        <v>5064</v>
      </c>
      <c r="B5767" s="26" t="s">
        <v>16257</v>
      </c>
      <c r="C5767" s="27" t="s">
        <v>34817</v>
      </c>
      <c r="D5767" s="6">
        <v>495.22799999999995</v>
      </c>
      <c r="E5767" s="9">
        <f t="shared" si="89"/>
        <v>435.80203456651054</v>
      </c>
    </row>
    <row r="5768" spans="1:5" s="3" customFormat="1" ht="11.45" customHeight="1" x14ac:dyDescent="0.2">
      <c r="A5768" s="25" t="s">
        <v>5065</v>
      </c>
      <c r="B5768" s="26" t="s">
        <v>16258</v>
      </c>
      <c r="C5768" s="27" t="s">
        <v>34817</v>
      </c>
      <c r="D5768" s="6">
        <v>94.22399999999999</v>
      </c>
      <c r="E5768" s="9">
        <f t="shared" si="89"/>
        <v>82.917385335633057</v>
      </c>
    </row>
    <row r="5769" spans="1:5" s="3" customFormat="1" ht="11.45" customHeight="1" x14ac:dyDescent="0.2">
      <c r="A5769" s="25" t="s">
        <v>5066</v>
      </c>
      <c r="B5769" s="26" t="s">
        <v>16258</v>
      </c>
      <c r="C5769" s="27" t="s">
        <v>34817</v>
      </c>
      <c r="D5769" s="6">
        <v>129.096</v>
      </c>
      <c r="E5769" s="9">
        <f t="shared" si="89"/>
        <v>113.60484353549931</v>
      </c>
    </row>
    <row r="5770" spans="1:5" s="3" customFormat="1" ht="11.45" customHeight="1" x14ac:dyDescent="0.2">
      <c r="A5770" s="25" t="s">
        <v>5067</v>
      </c>
      <c r="B5770" s="26" t="s">
        <v>16259</v>
      </c>
      <c r="C5770" s="27" t="s">
        <v>34817</v>
      </c>
      <c r="D5770" s="6">
        <v>592.46400000000006</v>
      </c>
      <c r="E5770" s="9">
        <f t="shared" si="89"/>
        <v>521.36998838396289</v>
      </c>
    </row>
    <row r="5771" spans="1:5" s="3" customFormat="1" ht="11.45" customHeight="1" x14ac:dyDescent="0.2">
      <c r="A5771" s="25" t="s">
        <v>5068</v>
      </c>
      <c r="B5771" s="26" t="s">
        <v>13784</v>
      </c>
      <c r="C5771" s="27" t="s">
        <v>34817</v>
      </c>
      <c r="D5771" s="6">
        <v>677.05200000000002</v>
      </c>
      <c r="E5771" s="9">
        <f t="shared" ref="E5771:E5834" si="90">D5771/$B$4</f>
        <v>595.80766658453308</v>
      </c>
    </row>
    <row r="5772" spans="1:5" s="3" customFormat="1" ht="11.45" customHeight="1" x14ac:dyDescent="0.2">
      <c r="A5772" s="25" t="s">
        <v>26809</v>
      </c>
      <c r="B5772" s="26" t="s">
        <v>14866</v>
      </c>
      <c r="C5772" s="27" t="s">
        <v>34817</v>
      </c>
      <c r="D5772" s="6">
        <v>3181.7879999999996</v>
      </c>
      <c r="E5772" s="9">
        <f t="shared" si="90"/>
        <v>2799.9823999436794</v>
      </c>
    </row>
    <row r="5773" spans="1:5" s="3" customFormat="1" ht="11.45" customHeight="1" x14ac:dyDescent="0.2">
      <c r="A5773" s="25" t="s">
        <v>5069</v>
      </c>
      <c r="B5773" s="26" t="s">
        <v>16261</v>
      </c>
      <c r="C5773" s="27" t="s">
        <v>34817</v>
      </c>
      <c r="D5773" s="6">
        <v>2258.5439999999999</v>
      </c>
      <c r="E5773" s="9">
        <f t="shared" si="90"/>
        <v>1987.525080080256</v>
      </c>
    </row>
    <row r="5774" spans="1:5" s="3" customFormat="1" ht="11.45" customHeight="1" x14ac:dyDescent="0.2">
      <c r="A5774" s="25" t="s">
        <v>5070</v>
      </c>
      <c r="B5774" s="26" t="s">
        <v>16262</v>
      </c>
      <c r="C5774" s="27" t="s">
        <v>34817</v>
      </c>
      <c r="D5774" s="6">
        <v>2635.2239999999997</v>
      </c>
      <c r="E5774" s="9">
        <f t="shared" si="90"/>
        <v>2319.0045408145302</v>
      </c>
    </row>
    <row r="5775" spans="1:5" s="3" customFormat="1" ht="11.45" customHeight="1" x14ac:dyDescent="0.2">
      <c r="A5775" s="25" t="s">
        <v>27229</v>
      </c>
      <c r="B5775" s="26" t="s">
        <v>16263</v>
      </c>
      <c r="C5775" s="27" t="s">
        <v>34817</v>
      </c>
      <c r="D5775" s="6">
        <v>816.32399999999996</v>
      </c>
      <c r="E5775" s="9">
        <f t="shared" si="90"/>
        <v>718.36741877574002</v>
      </c>
    </row>
    <row r="5776" spans="1:5" s="3" customFormat="1" ht="11.45" customHeight="1" x14ac:dyDescent="0.2">
      <c r="A5776" s="25" t="s">
        <v>27230</v>
      </c>
      <c r="B5776" s="26" t="s">
        <v>16264</v>
      </c>
      <c r="C5776" s="27" t="s">
        <v>34817</v>
      </c>
      <c r="D5776" s="6">
        <v>816.32399999999996</v>
      </c>
      <c r="E5776" s="9">
        <f t="shared" si="90"/>
        <v>718.36741877574002</v>
      </c>
    </row>
    <row r="5777" spans="1:5" s="3" customFormat="1" ht="11.45" customHeight="1" x14ac:dyDescent="0.2">
      <c r="A5777" s="25" t="s">
        <v>26769</v>
      </c>
      <c r="B5777" s="26" t="s">
        <v>27779</v>
      </c>
      <c r="C5777" s="27" t="s">
        <v>34817</v>
      </c>
      <c r="D5777" s="6">
        <v>82.74</v>
      </c>
      <c r="E5777" s="9">
        <f t="shared" si="90"/>
        <v>72.81143299658558</v>
      </c>
    </row>
    <row r="5778" spans="1:5" s="3" customFormat="1" ht="11.45" customHeight="1" x14ac:dyDescent="0.2">
      <c r="A5778" s="25" t="s">
        <v>5071</v>
      </c>
      <c r="B5778" s="26" t="s">
        <v>16265</v>
      </c>
      <c r="C5778" s="27" t="s">
        <v>34817</v>
      </c>
      <c r="D5778" s="6">
        <v>4262.8919999999998</v>
      </c>
      <c r="E5778" s="9">
        <f t="shared" si="90"/>
        <v>3751.3569643422857</v>
      </c>
    </row>
    <row r="5779" spans="1:5" s="3" customFormat="1" ht="11.45" customHeight="1" x14ac:dyDescent="0.2">
      <c r="A5779" s="25" t="s">
        <v>20767</v>
      </c>
      <c r="B5779" s="26" t="s">
        <v>21647</v>
      </c>
      <c r="C5779" s="27" t="s">
        <v>34817</v>
      </c>
      <c r="D5779" s="6">
        <v>1155.6479999999999</v>
      </c>
      <c r="E5779" s="9">
        <f t="shared" si="90"/>
        <v>1016.9734943151817</v>
      </c>
    </row>
    <row r="5780" spans="1:5" s="3" customFormat="1" ht="11.45" customHeight="1" x14ac:dyDescent="0.2">
      <c r="A5780" s="25" t="s">
        <v>20768</v>
      </c>
      <c r="B5780" s="26" t="s">
        <v>21648</v>
      </c>
      <c r="C5780" s="27" t="s">
        <v>34817</v>
      </c>
      <c r="D5780" s="6">
        <v>552.9</v>
      </c>
      <c r="E5780" s="9">
        <f t="shared" si="90"/>
        <v>486.55355697138225</v>
      </c>
    </row>
    <row r="5781" spans="1:5" s="3" customFormat="1" ht="11.45" customHeight="1" x14ac:dyDescent="0.2">
      <c r="A5781" s="25" t="s">
        <v>20769</v>
      </c>
      <c r="B5781" s="26" t="s">
        <v>21649</v>
      </c>
      <c r="C5781" s="27" t="s">
        <v>34817</v>
      </c>
      <c r="D5781" s="6">
        <v>552.9</v>
      </c>
      <c r="E5781" s="9">
        <f t="shared" si="90"/>
        <v>486.55355697138225</v>
      </c>
    </row>
    <row r="5782" spans="1:5" s="3" customFormat="1" ht="11.45" customHeight="1" x14ac:dyDescent="0.2">
      <c r="A5782" s="25" t="s">
        <v>5072</v>
      </c>
      <c r="B5782" s="26" t="s">
        <v>16266</v>
      </c>
      <c r="C5782" s="27" t="s">
        <v>34817</v>
      </c>
      <c r="D5782" s="6">
        <v>278.86799999999999</v>
      </c>
      <c r="E5782" s="9">
        <f t="shared" si="90"/>
        <v>245.40462529480092</v>
      </c>
    </row>
    <row r="5783" spans="1:5" s="3" customFormat="1" ht="11.45" customHeight="1" x14ac:dyDescent="0.2">
      <c r="A5783" s="25" t="s">
        <v>24795</v>
      </c>
      <c r="B5783" s="26" t="s">
        <v>24796</v>
      </c>
      <c r="C5783" s="27" t="s">
        <v>34817</v>
      </c>
      <c r="D5783" s="6">
        <v>374.18399999999997</v>
      </c>
      <c r="E5783" s="9">
        <f t="shared" si="90"/>
        <v>329.28297370551581</v>
      </c>
    </row>
    <row r="5784" spans="1:5" s="3" customFormat="1" ht="11.45" customHeight="1" x14ac:dyDescent="0.2">
      <c r="A5784" s="25" t="s">
        <v>5073</v>
      </c>
      <c r="B5784" s="26" t="s">
        <v>14302</v>
      </c>
      <c r="C5784" s="27" t="s">
        <v>34817</v>
      </c>
      <c r="D5784" s="6">
        <v>1783.98</v>
      </c>
      <c r="E5784" s="9">
        <f t="shared" si="90"/>
        <v>1569.9074237037557</v>
      </c>
    </row>
    <row r="5785" spans="1:5" s="3" customFormat="1" ht="11.45" customHeight="1" x14ac:dyDescent="0.2">
      <c r="A5785" s="25" t="s">
        <v>5074</v>
      </c>
      <c r="B5785" s="26" t="s">
        <v>14481</v>
      </c>
      <c r="C5785" s="27" t="s">
        <v>34817</v>
      </c>
      <c r="D5785" s="6">
        <v>6091.3559999999998</v>
      </c>
      <c r="E5785" s="9">
        <f t="shared" si="90"/>
        <v>5360.4104333133864</v>
      </c>
    </row>
    <row r="5786" spans="1:5" s="3" customFormat="1" ht="11.45" customHeight="1" x14ac:dyDescent="0.2">
      <c r="A5786" s="25" t="s">
        <v>5075</v>
      </c>
      <c r="B5786" s="26" t="s">
        <v>13798</v>
      </c>
      <c r="C5786" s="27" t="s">
        <v>34817</v>
      </c>
      <c r="D5786" s="6">
        <v>25.175999999999998</v>
      </c>
      <c r="E5786" s="9">
        <f t="shared" si="90"/>
        <v>22.154950895842866</v>
      </c>
    </row>
    <row r="5787" spans="1:5" s="3" customFormat="1" ht="11.45" customHeight="1" x14ac:dyDescent="0.2">
      <c r="A5787" s="25" t="s">
        <v>5076</v>
      </c>
      <c r="B5787" s="26" t="s">
        <v>23273</v>
      </c>
      <c r="C5787" s="27" t="s">
        <v>34817</v>
      </c>
      <c r="D5787" s="6">
        <v>21.9</v>
      </c>
      <c r="E5787" s="9">
        <f t="shared" si="90"/>
        <v>19.272061670597346</v>
      </c>
    </row>
    <row r="5788" spans="1:5" s="3" customFormat="1" ht="11.45" customHeight="1" x14ac:dyDescent="0.2">
      <c r="A5788" s="25" t="s">
        <v>5077</v>
      </c>
      <c r="B5788" s="26" t="s">
        <v>13391</v>
      </c>
      <c r="C5788" s="27" t="s">
        <v>34817</v>
      </c>
      <c r="D5788" s="6">
        <v>549.25199999999995</v>
      </c>
      <c r="E5788" s="9">
        <f t="shared" si="90"/>
        <v>483.34330669858139</v>
      </c>
    </row>
    <row r="5789" spans="1:5" s="3" customFormat="1" ht="11.45" customHeight="1" x14ac:dyDescent="0.2">
      <c r="A5789" s="25" t="s">
        <v>5078</v>
      </c>
      <c r="B5789" s="26" t="s">
        <v>14201</v>
      </c>
      <c r="C5789" s="27" t="s">
        <v>34817</v>
      </c>
      <c r="D5789" s="6">
        <v>644.48400000000004</v>
      </c>
      <c r="E5789" s="9">
        <f t="shared" si="90"/>
        <v>567.14773487275158</v>
      </c>
    </row>
    <row r="5790" spans="1:5" s="3" customFormat="1" ht="11.45" customHeight="1" x14ac:dyDescent="0.2">
      <c r="A5790" s="25" t="s">
        <v>5079</v>
      </c>
      <c r="B5790" s="26" t="s">
        <v>14516</v>
      </c>
      <c r="C5790" s="27" t="s">
        <v>34817</v>
      </c>
      <c r="D5790" s="6">
        <v>5262.3119999999999</v>
      </c>
      <c r="E5790" s="9">
        <f t="shared" si="90"/>
        <v>4630.8493787180114</v>
      </c>
    </row>
    <row r="5791" spans="1:5" s="3" customFormat="1" ht="11.45" customHeight="1" x14ac:dyDescent="0.2">
      <c r="A5791" s="25" t="s">
        <v>5080</v>
      </c>
      <c r="B5791" s="26" t="s">
        <v>14388</v>
      </c>
      <c r="C5791" s="27" t="s">
        <v>34817</v>
      </c>
      <c r="D5791" s="6">
        <v>5261.4960000000001</v>
      </c>
      <c r="E5791" s="9">
        <f t="shared" si="90"/>
        <v>4630.1312964201488</v>
      </c>
    </row>
    <row r="5792" spans="1:5" s="3" customFormat="1" ht="11.45" customHeight="1" x14ac:dyDescent="0.2">
      <c r="A5792" s="25" t="s">
        <v>5081</v>
      </c>
      <c r="B5792" s="26" t="s">
        <v>14388</v>
      </c>
      <c r="C5792" s="27" t="s">
        <v>34817</v>
      </c>
      <c r="D5792" s="6">
        <v>5261.4960000000001</v>
      </c>
      <c r="E5792" s="9">
        <f t="shared" si="90"/>
        <v>4630.1312964201488</v>
      </c>
    </row>
    <row r="5793" spans="1:5" s="3" customFormat="1" ht="11.45" customHeight="1" x14ac:dyDescent="0.2">
      <c r="A5793" s="25" t="s">
        <v>5082</v>
      </c>
      <c r="B5793" s="26" t="s">
        <v>16267</v>
      </c>
      <c r="C5793" s="27" t="s">
        <v>34817</v>
      </c>
      <c r="D5793" s="6">
        <v>541.91999999999996</v>
      </c>
      <c r="E5793" s="9">
        <f t="shared" si="90"/>
        <v>476.89112605160329</v>
      </c>
    </row>
    <row r="5794" spans="1:5" s="3" customFormat="1" ht="11.45" customHeight="1" x14ac:dyDescent="0.2">
      <c r="A5794" s="25" t="s">
        <v>5083</v>
      </c>
      <c r="B5794" s="26" t="s">
        <v>16268</v>
      </c>
      <c r="C5794" s="27" t="s">
        <v>34817</v>
      </c>
      <c r="D5794" s="6">
        <v>704.59199999999998</v>
      </c>
      <c r="E5794" s="9">
        <f t="shared" si="90"/>
        <v>620.04294413742116</v>
      </c>
    </row>
    <row r="5795" spans="1:5" s="3" customFormat="1" ht="11.45" customHeight="1" x14ac:dyDescent="0.2">
      <c r="A5795" s="25" t="s">
        <v>5084</v>
      </c>
      <c r="B5795" s="26" t="s">
        <v>14981</v>
      </c>
      <c r="C5795" s="27" t="s">
        <v>34817</v>
      </c>
      <c r="D5795" s="6">
        <v>7913.3519999999999</v>
      </c>
      <c r="E5795" s="9">
        <f t="shared" si="90"/>
        <v>6963.7720440705407</v>
      </c>
    </row>
    <row r="5796" spans="1:5" s="3" customFormat="1" ht="11.45" customHeight="1" x14ac:dyDescent="0.2">
      <c r="A5796" s="25" t="s">
        <v>5085</v>
      </c>
      <c r="B5796" s="26" t="s">
        <v>14414</v>
      </c>
      <c r="C5796" s="27" t="s">
        <v>34817</v>
      </c>
      <c r="D5796" s="6">
        <v>2853.732</v>
      </c>
      <c r="E5796" s="9">
        <f t="shared" si="90"/>
        <v>2511.2921961350276</v>
      </c>
    </row>
    <row r="5797" spans="1:5" s="3" customFormat="1" ht="11.45" customHeight="1" x14ac:dyDescent="0.2">
      <c r="A5797" s="25" t="s">
        <v>22471</v>
      </c>
      <c r="B5797" s="26" t="s">
        <v>14414</v>
      </c>
      <c r="C5797" s="27" t="s">
        <v>34817</v>
      </c>
      <c r="D5797" s="6">
        <v>2810.5320000000002</v>
      </c>
      <c r="E5797" s="9">
        <f t="shared" si="90"/>
        <v>2473.2760744834386</v>
      </c>
    </row>
    <row r="5798" spans="1:5" s="3" customFormat="1" ht="11.45" customHeight="1" x14ac:dyDescent="0.2">
      <c r="A5798" s="25" t="s">
        <v>25560</v>
      </c>
      <c r="B5798" s="26" t="s">
        <v>25561</v>
      </c>
      <c r="C5798" s="27" t="s">
        <v>34817</v>
      </c>
      <c r="D5798" s="6">
        <v>145.452</v>
      </c>
      <c r="E5798" s="9">
        <f t="shared" si="90"/>
        <v>127.99816959414269</v>
      </c>
    </row>
    <row r="5799" spans="1:5" s="3" customFormat="1" ht="11.45" customHeight="1" x14ac:dyDescent="0.2">
      <c r="A5799" s="25" t="s">
        <v>22126</v>
      </c>
      <c r="B5799" s="26" t="s">
        <v>16269</v>
      </c>
      <c r="C5799" s="27" t="s">
        <v>34817</v>
      </c>
      <c r="D5799" s="6">
        <v>199.18800000000002</v>
      </c>
      <c r="E5799" s="9">
        <f t="shared" si="90"/>
        <v>175.28600091520295</v>
      </c>
    </row>
    <row r="5800" spans="1:5" s="3" customFormat="1" ht="11.45" customHeight="1" x14ac:dyDescent="0.2">
      <c r="A5800" s="25" t="s">
        <v>5086</v>
      </c>
      <c r="B5800" s="26" t="s">
        <v>16269</v>
      </c>
      <c r="C5800" s="27" t="s">
        <v>34817</v>
      </c>
      <c r="D5800" s="6">
        <v>148.05599999999998</v>
      </c>
      <c r="E5800" s="9">
        <f t="shared" si="90"/>
        <v>130.28969692703015</v>
      </c>
    </row>
    <row r="5801" spans="1:5" s="3" customFormat="1" ht="11.45" customHeight="1" x14ac:dyDescent="0.2">
      <c r="A5801" s="25" t="s">
        <v>22470</v>
      </c>
      <c r="B5801" s="26" t="s">
        <v>22469</v>
      </c>
      <c r="C5801" s="27" t="s">
        <v>34817</v>
      </c>
      <c r="D5801" s="6">
        <v>303.50399999999996</v>
      </c>
      <c r="E5801" s="9">
        <f t="shared" si="90"/>
        <v>267.08437466999891</v>
      </c>
    </row>
    <row r="5802" spans="1:5" s="3" customFormat="1" ht="11.45" customHeight="1" x14ac:dyDescent="0.2">
      <c r="A5802" s="25" t="s">
        <v>5087</v>
      </c>
      <c r="B5802" s="26" t="s">
        <v>14357</v>
      </c>
      <c r="C5802" s="27" t="s">
        <v>34817</v>
      </c>
      <c r="D5802" s="6">
        <v>108.85199999999999</v>
      </c>
      <c r="E5802" s="9">
        <f t="shared" si="90"/>
        <v>95.790066528212876</v>
      </c>
    </row>
    <row r="5803" spans="1:5" s="3" customFormat="1" ht="11.45" customHeight="1" x14ac:dyDescent="0.2">
      <c r="A5803" s="25" t="s">
        <v>26547</v>
      </c>
      <c r="B5803" s="26" t="s">
        <v>14229</v>
      </c>
      <c r="C5803" s="27" t="s">
        <v>34817</v>
      </c>
      <c r="D5803" s="6">
        <v>2857.6919999999996</v>
      </c>
      <c r="E5803" s="9">
        <f t="shared" si="90"/>
        <v>2514.7770072864228</v>
      </c>
    </row>
    <row r="5804" spans="1:5" s="3" customFormat="1" ht="11.45" customHeight="1" x14ac:dyDescent="0.2">
      <c r="A5804" s="25" t="s">
        <v>25227</v>
      </c>
      <c r="B5804" s="26" t="s">
        <v>16467</v>
      </c>
      <c r="C5804" s="27" t="s">
        <v>34817</v>
      </c>
      <c r="D5804" s="6">
        <v>325.65600000000001</v>
      </c>
      <c r="E5804" s="9">
        <f t="shared" si="90"/>
        <v>286.57819705023053</v>
      </c>
    </row>
    <row r="5805" spans="1:5" s="3" customFormat="1" ht="11.45" customHeight="1" x14ac:dyDescent="0.2">
      <c r="A5805" s="25" t="s">
        <v>5088</v>
      </c>
      <c r="B5805" s="26" t="s">
        <v>21650</v>
      </c>
      <c r="C5805" s="27" t="s">
        <v>34817</v>
      </c>
      <c r="D5805" s="6">
        <v>188.78399999999999</v>
      </c>
      <c r="E5805" s="9">
        <f t="shared" si="90"/>
        <v>166.13045161744517</v>
      </c>
    </row>
    <row r="5806" spans="1:5" s="3" customFormat="1" ht="11.45" customHeight="1" x14ac:dyDescent="0.2">
      <c r="A5806" s="25" t="s">
        <v>26561</v>
      </c>
      <c r="B5806" s="26" t="s">
        <v>27661</v>
      </c>
      <c r="C5806" s="27" t="s">
        <v>34817</v>
      </c>
      <c r="D5806" s="6">
        <v>1630.26</v>
      </c>
      <c r="E5806" s="9">
        <f t="shared" si="90"/>
        <v>1434.6333908268507</v>
      </c>
    </row>
    <row r="5807" spans="1:5" s="3" customFormat="1" ht="11.45" customHeight="1" x14ac:dyDescent="0.2">
      <c r="A5807" s="25" t="s">
        <v>5089</v>
      </c>
      <c r="B5807" s="26" t="s">
        <v>16270</v>
      </c>
      <c r="C5807" s="27" t="s">
        <v>34817</v>
      </c>
      <c r="D5807" s="6">
        <v>2315.5920000000001</v>
      </c>
      <c r="E5807" s="9">
        <f t="shared" si="90"/>
        <v>2037.7274807279384</v>
      </c>
    </row>
    <row r="5808" spans="1:5" s="3" customFormat="1" ht="11.45" customHeight="1" x14ac:dyDescent="0.2">
      <c r="A5808" s="25" t="s">
        <v>5090</v>
      </c>
      <c r="B5808" s="26" t="s">
        <v>16271</v>
      </c>
      <c r="C5808" s="27" t="s">
        <v>34817</v>
      </c>
      <c r="D5808" s="6">
        <v>15.647999999999998</v>
      </c>
      <c r="E5808" s="9">
        <f t="shared" si="90"/>
        <v>13.770284064909005</v>
      </c>
    </row>
    <row r="5809" spans="1:5" s="3" customFormat="1" ht="11.45" customHeight="1" x14ac:dyDescent="0.2">
      <c r="A5809" s="25" t="s">
        <v>5091</v>
      </c>
      <c r="B5809" s="26" t="s">
        <v>16272</v>
      </c>
      <c r="C5809" s="27" t="s">
        <v>34817</v>
      </c>
      <c r="D5809" s="6">
        <v>23.34</v>
      </c>
      <c r="E5809" s="9">
        <f t="shared" si="90"/>
        <v>20.539265725650321</v>
      </c>
    </row>
    <row r="5810" spans="1:5" s="3" customFormat="1" ht="11.45" customHeight="1" x14ac:dyDescent="0.2">
      <c r="A5810" s="25" t="s">
        <v>5092</v>
      </c>
      <c r="B5810" s="26" t="s">
        <v>14207</v>
      </c>
      <c r="C5810" s="27" t="s">
        <v>34817</v>
      </c>
      <c r="D5810" s="6">
        <v>915.74400000000003</v>
      </c>
      <c r="E5810" s="9">
        <f t="shared" si="90"/>
        <v>805.85729874335595</v>
      </c>
    </row>
    <row r="5811" spans="1:5" s="3" customFormat="1" ht="11.45" customHeight="1" x14ac:dyDescent="0.2">
      <c r="A5811" s="25" t="s">
        <v>5093</v>
      </c>
      <c r="B5811" s="26" t="s">
        <v>14586</v>
      </c>
      <c r="C5811" s="27" t="s">
        <v>34817</v>
      </c>
      <c r="D5811" s="6">
        <v>1024.296</v>
      </c>
      <c r="E5811" s="9">
        <f t="shared" si="90"/>
        <v>901.38336442676621</v>
      </c>
    </row>
    <row r="5812" spans="1:5" s="3" customFormat="1" ht="11.45" customHeight="1" x14ac:dyDescent="0.2">
      <c r="A5812" s="25" t="s">
        <v>5094</v>
      </c>
      <c r="B5812" s="26" t="s">
        <v>15404</v>
      </c>
      <c r="C5812" s="27" t="s">
        <v>34817</v>
      </c>
      <c r="D5812" s="6">
        <v>609.38400000000001</v>
      </c>
      <c r="E5812" s="9">
        <f t="shared" si="90"/>
        <v>536.25963603083528</v>
      </c>
    </row>
    <row r="5813" spans="1:5" s="3" customFormat="1" ht="11.45" customHeight="1" x14ac:dyDescent="0.2">
      <c r="A5813" s="25" t="s">
        <v>5095</v>
      </c>
      <c r="B5813" s="26" t="s">
        <v>15266</v>
      </c>
      <c r="C5813" s="27" t="s">
        <v>34817</v>
      </c>
      <c r="D5813" s="6">
        <v>469.416</v>
      </c>
      <c r="E5813" s="9">
        <f t="shared" si="90"/>
        <v>413.08740187968601</v>
      </c>
    </row>
    <row r="5814" spans="1:5" s="3" customFormat="1" ht="11.45" customHeight="1" x14ac:dyDescent="0.2">
      <c r="A5814" s="25" t="s">
        <v>5096</v>
      </c>
      <c r="B5814" s="26" t="s">
        <v>16273</v>
      </c>
      <c r="C5814" s="27" t="s">
        <v>34817</v>
      </c>
      <c r="D5814" s="6">
        <v>21.552</v>
      </c>
      <c r="E5814" s="9">
        <f t="shared" si="90"/>
        <v>18.965820690626209</v>
      </c>
    </row>
    <row r="5815" spans="1:5" s="3" customFormat="1" ht="11.45" customHeight="1" x14ac:dyDescent="0.2">
      <c r="A5815" s="25" t="s">
        <v>5097</v>
      </c>
      <c r="B5815" s="26" t="s">
        <v>14594</v>
      </c>
      <c r="C5815" s="27" t="s">
        <v>34817</v>
      </c>
      <c r="D5815" s="6">
        <v>18892.932000000001</v>
      </c>
      <c r="E5815" s="9">
        <f t="shared" si="90"/>
        <v>16625.833362666759</v>
      </c>
    </row>
    <row r="5816" spans="1:5" s="3" customFormat="1" ht="11.45" customHeight="1" x14ac:dyDescent="0.2">
      <c r="A5816" s="25" t="s">
        <v>5098</v>
      </c>
      <c r="B5816" s="26" t="s">
        <v>14232</v>
      </c>
      <c r="C5816" s="27" t="s">
        <v>34817</v>
      </c>
      <c r="D5816" s="6">
        <v>2881.7759999999998</v>
      </c>
      <c r="E5816" s="9">
        <f t="shared" si="90"/>
        <v>2535.9709951071841</v>
      </c>
    </row>
    <row r="5817" spans="1:5" s="3" customFormat="1" ht="11.45" customHeight="1" x14ac:dyDescent="0.2">
      <c r="A5817" s="25" t="s">
        <v>21651</v>
      </c>
      <c r="B5817" s="26" t="s">
        <v>17702</v>
      </c>
      <c r="C5817" s="27" t="s">
        <v>34817</v>
      </c>
      <c r="D5817" s="6">
        <v>2881.7639999999997</v>
      </c>
      <c r="E5817" s="9">
        <f t="shared" si="90"/>
        <v>2535.9604350733916</v>
      </c>
    </row>
    <row r="5818" spans="1:5" s="3" customFormat="1" ht="11.45" customHeight="1" x14ac:dyDescent="0.2">
      <c r="A5818" s="25" t="s">
        <v>24797</v>
      </c>
      <c r="B5818" s="26" t="s">
        <v>24798</v>
      </c>
      <c r="C5818" s="27" t="s">
        <v>34817</v>
      </c>
      <c r="D5818" s="6">
        <v>24.047999999999998</v>
      </c>
      <c r="E5818" s="9">
        <f t="shared" si="90"/>
        <v>21.1623077193847</v>
      </c>
    </row>
    <row r="5819" spans="1:5" s="3" customFormat="1" ht="11.45" customHeight="1" x14ac:dyDescent="0.2">
      <c r="A5819" s="25" t="s">
        <v>5099</v>
      </c>
      <c r="B5819" s="26" t="s">
        <v>13877</v>
      </c>
      <c r="C5819" s="27" t="s">
        <v>34817</v>
      </c>
      <c r="D5819" s="6">
        <v>1303.788</v>
      </c>
      <c r="E5819" s="9">
        <f t="shared" si="90"/>
        <v>1147.3371114787567</v>
      </c>
    </row>
    <row r="5820" spans="1:5" s="3" customFormat="1" ht="11.45" customHeight="1" x14ac:dyDescent="0.2">
      <c r="A5820" s="25" t="s">
        <v>5100</v>
      </c>
      <c r="B5820" s="26" t="s">
        <v>16274</v>
      </c>
      <c r="C5820" s="27" t="s">
        <v>34817</v>
      </c>
      <c r="D5820" s="6">
        <v>2373.54</v>
      </c>
      <c r="E5820" s="9">
        <f t="shared" si="90"/>
        <v>2088.7218839100283</v>
      </c>
    </row>
    <row r="5821" spans="1:5" s="3" customFormat="1" ht="11.45" customHeight="1" x14ac:dyDescent="0.2">
      <c r="A5821" s="25" t="s">
        <v>5101</v>
      </c>
      <c r="B5821" s="26" t="s">
        <v>16274</v>
      </c>
      <c r="C5821" s="27" t="s">
        <v>34817</v>
      </c>
      <c r="D5821" s="6">
        <v>3739.5360000000001</v>
      </c>
      <c r="E5821" s="9">
        <f t="shared" si="90"/>
        <v>3290.8022105670739</v>
      </c>
    </row>
    <row r="5822" spans="1:5" s="3" customFormat="1" ht="11.45" customHeight="1" x14ac:dyDescent="0.2">
      <c r="A5822" s="25" t="s">
        <v>25228</v>
      </c>
      <c r="B5822" s="26" t="s">
        <v>17044</v>
      </c>
      <c r="C5822" s="27" t="s">
        <v>34817</v>
      </c>
      <c r="D5822" s="6">
        <v>638.45999999999992</v>
      </c>
      <c r="E5822" s="9">
        <f t="shared" si="90"/>
        <v>561.84659790911326</v>
      </c>
    </row>
    <row r="5823" spans="1:5" s="3" customFormat="1" ht="11.45" customHeight="1" x14ac:dyDescent="0.2">
      <c r="A5823" s="25" t="s">
        <v>5102</v>
      </c>
      <c r="B5823" s="26" t="s">
        <v>16275</v>
      </c>
      <c r="C5823" s="27" t="s">
        <v>34817</v>
      </c>
      <c r="D5823" s="6">
        <v>884.00399999999991</v>
      </c>
      <c r="E5823" s="9">
        <f t="shared" si="90"/>
        <v>777.92600936322981</v>
      </c>
    </row>
    <row r="5824" spans="1:5" s="3" customFormat="1" ht="11.45" customHeight="1" x14ac:dyDescent="0.2">
      <c r="A5824" s="25" t="s">
        <v>5103</v>
      </c>
      <c r="B5824" s="26" t="s">
        <v>16276</v>
      </c>
      <c r="C5824" s="27" t="s">
        <v>34817</v>
      </c>
      <c r="D5824" s="6">
        <v>1520.904</v>
      </c>
      <c r="E5824" s="9">
        <f t="shared" si="90"/>
        <v>1338.3998028793692</v>
      </c>
    </row>
    <row r="5825" spans="1:5" s="3" customFormat="1" ht="11.45" customHeight="1" x14ac:dyDescent="0.2">
      <c r="A5825" s="25" t="s">
        <v>5104</v>
      </c>
      <c r="B5825" s="26" t="s">
        <v>13798</v>
      </c>
      <c r="C5825" s="27" t="s">
        <v>34817</v>
      </c>
      <c r="D5825" s="6">
        <v>24.155999999999999</v>
      </c>
      <c r="E5825" s="9">
        <f t="shared" si="90"/>
        <v>21.257348023513675</v>
      </c>
    </row>
    <row r="5826" spans="1:5" s="3" customFormat="1" ht="11.45" customHeight="1" x14ac:dyDescent="0.2">
      <c r="A5826" s="25" t="s">
        <v>5105</v>
      </c>
      <c r="B5826" s="26" t="s">
        <v>14868</v>
      </c>
      <c r="C5826" s="27" t="s">
        <v>34817</v>
      </c>
      <c r="D5826" s="6">
        <v>271.22399999999999</v>
      </c>
      <c r="E5826" s="9">
        <f t="shared" si="90"/>
        <v>238.67788376922803</v>
      </c>
    </row>
    <row r="5827" spans="1:5" s="3" customFormat="1" ht="11.45" customHeight="1" x14ac:dyDescent="0.2">
      <c r="A5827" s="25" t="s">
        <v>25596</v>
      </c>
      <c r="B5827" s="26" t="s">
        <v>14868</v>
      </c>
      <c r="C5827" s="27" t="s">
        <v>34817</v>
      </c>
      <c r="D5827" s="6">
        <v>171.98399999999998</v>
      </c>
      <c r="E5827" s="9">
        <f t="shared" si="90"/>
        <v>151.34640430849376</v>
      </c>
    </row>
    <row r="5828" spans="1:5" s="3" customFormat="1" ht="11.45" customHeight="1" x14ac:dyDescent="0.2">
      <c r="A5828" s="25" t="s">
        <v>5106</v>
      </c>
      <c r="B5828" s="26" t="s">
        <v>14869</v>
      </c>
      <c r="C5828" s="27" t="s">
        <v>34817</v>
      </c>
      <c r="D5828" s="6">
        <v>1099.1039999999998</v>
      </c>
      <c r="E5828" s="9">
        <f t="shared" si="90"/>
        <v>967.21461508676805</v>
      </c>
    </row>
    <row r="5829" spans="1:5" s="3" customFormat="1" ht="11.45" customHeight="1" x14ac:dyDescent="0.2">
      <c r="A5829" s="25" t="s">
        <v>5107</v>
      </c>
      <c r="B5829" s="26" t="s">
        <v>16277</v>
      </c>
      <c r="C5829" s="27" t="s">
        <v>34817</v>
      </c>
      <c r="D5829" s="6">
        <v>1994.0519999999999</v>
      </c>
      <c r="E5829" s="9">
        <f t="shared" si="90"/>
        <v>1754.7713752684008</v>
      </c>
    </row>
    <row r="5830" spans="1:5" s="3" customFormat="1" ht="11.45" customHeight="1" x14ac:dyDescent="0.2">
      <c r="A5830" s="25" t="s">
        <v>5108</v>
      </c>
      <c r="B5830" s="26" t="s">
        <v>16278</v>
      </c>
      <c r="C5830" s="27" t="s">
        <v>34817</v>
      </c>
      <c r="D5830" s="6">
        <v>2194.5719999999997</v>
      </c>
      <c r="E5830" s="9">
        <f t="shared" si="90"/>
        <v>1931.2295399345273</v>
      </c>
    </row>
    <row r="5831" spans="1:5" s="3" customFormat="1" ht="11.45" customHeight="1" x14ac:dyDescent="0.2">
      <c r="A5831" s="25" t="s">
        <v>5109</v>
      </c>
      <c r="B5831" s="26" t="s">
        <v>13669</v>
      </c>
      <c r="C5831" s="27" t="s">
        <v>34817</v>
      </c>
      <c r="D5831" s="6">
        <v>1025.6039999999998</v>
      </c>
      <c r="E5831" s="9">
        <f t="shared" si="90"/>
        <v>902.5344081101058</v>
      </c>
    </row>
    <row r="5832" spans="1:5" s="3" customFormat="1" ht="11.45" customHeight="1" x14ac:dyDescent="0.2">
      <c r="A5832" s="25" t="s">
        <v>5110</v>
      </c>
      <c r="B5832" s="26" t="s">
        <v>13669</v>
      </c>
      <c r="C5832" s="27" t="s">
        <v>34817</v>
      </c>
      <c r="D5832" s="6">
        <v>1995.78</v>
      </c>
      <c r="E5832" s="9">
        <f t="shared" si="90"/>
        <v>1756.2920201344643</v>
      </c>
    </row>
    <row r="5833" spans="1:5" s="3" customFormat="1" ht="11.45" customHeight="1" x14ac:dyDescent="0.2">
      <c r="A5833" s="25" t="s">
        <v>5111</v>
      </c>
      <c r="B5833" s="26" t="s">
        <v>13669</v>
      </c>
      <c r="C5833" s="27" t="s">
        <v>34817</v>
      </c>
      <c r="D5833" s="6">
        <v>1051.2479999999998</v>
      </c>
      <c r="E5833" s="9">
        <f t="shared" si="90"/>
        <v>925.10120032384089</v>
      </c>
    </row>
    <row r="5834" spans="1:5" s="3" customFormat="1" ht="11.45" customHeight="1" x14ac:dyDescent="0.2">
      <c r="A5834" s="25" t="s">
        <v>5112</v>
      </c>
      <c r="B5834" s="26" t="s">
        <v>23445</v>
      </c>
      <c r="C5834" s="27" t="s">
        <v>34817</v>
      </c>
      <c r="D5834" s="6">
        <v>10503.359999999999</v>
      </c>
      <c r="E5834" s="9">
        <f t="shared" si="90"/>
        <v>9242.9863775564063</v>
      </c>
    </row>
    <row r="5835" spans="1:5" s="3" customFormat="1" ht="11.45" customHeight="1" x14ac:dyDescent="0.2">
      <c r="A5835" s="25" t="s">
        <v>5113</v>
      </c>
      <c r="B5835" s="26" t="s">
        <v>16279</v>
      </c>
      <c r="C5835" s="27" t="s">
        <v>34817</v>
      </c>
      <c r="D5835" s="6">
        <v>1906.8959999999997</v>
      </c>
      <c r="E5835" s="9">
        <f t="shared" ref="E5835:E5898" si="91">D5835/$B$4</f>
        <v>1678.0738498363191</v>
      </c>
    </row>
    <row r="5836" spans="1:5" s="3" customFormat="1" ht="11.45" customHeight="1" x14ac:dyDescent="0.2">
      <c r="A5836" s="25" t="s">
        <v>5114</v>
      </c>
      <c r="B5836" s="26" t="s">
        <v>16280</v>
      </c>
      <c r="C5836" s="27" t="s">
        <v>34817</v>
      </c>
      <c r="D5836" s="6">
        <v>3250.6679999999997</v>
      </c>
      <c r="E5836" s="9">
        <f t="shared" si="91"/>
        <v>2860.5969939103802</v>
      </c>
    </row>
    <row r="5837" spans="1:5" s="3" customFormat="1" ht="11.45" customHeight="1" x14ac:dyDescent="0.2">
      <c r="A5837" s="25" t="s">
        <v>5115</v>
      </c>
      <c r="B5837" s="26" t="s">
        <v>16281</v>
      </c>
      <c r="C5837" s="27" t="s">
        <v>34817</v>
      </c>
      <c r="D5837" s="6">
        <v>3218.4959999999996</v>
      </c>
      <c r="E5837" s="9">
        <f t="shared" si="91"/>
        <v>2832.2855433137383</v>
      </c>
    </row>
    <row r="5838" spans="1:5" s="3" customFormat="1" ht="11.45" customHeight="1" x14ac:dyDescent="0.2">
      <c r="A5838" s="25" t="s">
        <v>5116</v>
      </c>
      <c r="B5838" s="26" t="s">
        <v>16054</v>
      </c>
      <c r="C5838" s="27" t="s">
        <v>34817</v>
      </c>
      <c r="D5838" s="6">
        <v>2246.2199999999998</v>
      </c>
      <c r="E5838" s="9">
        <f t="shared" si="91"/>
        <v>1976.6799253757611</v>
      </c>
    </row>
    <row r="5839" spans="1:5" s="3" customFormat="1" ht="11.45" customHeight="1" x14ac:dyDescent="0.2">
      <c r="A5839" s="25" t="s">
        <v>5117</v>
      </c>
      <c r="B5839" s="26" t="s">
        <v>13956</v>
      </c>
      <c r="C5839" s="27" t="s">
        <v>34817</v>
      </c>
      <c r="D5839" s="6">
        <v>2215.056</v>
      </c>
      <c r="E5839" s="9">
        <f t="shared" si="91"/>
        <v>1949.2555176176563</v>
      </c>
    </row>
    <row r="5840" spans="1:5" s="3" customFormat="1" ht="11.45" customHeight="1" x14ac:dyDescent="0.2">
      <c r="A5840" s="25" t="s">
        <v>22822</v>
      </c>
      <c r="B5840" s="26" t="s">
        <v>22823</v>
      </c>
      <c r="C5840" s="27" t="s">
        <v>34817</v>
      </c>
      <c r="D5840" s="6">
        <v>55.488</v>
      </c>
      <c r="E5840" s="9">
        <f t="shared" si="91"/>
        <v>48.829596254708015</v>
      </c>
    </row>
    <row r="5841" spans="1:5" s="3" customFormat="1" ht="11.45" customHeight="1" x14ac:dyDescent="0.2">
      <c r="A5841" s="25" t="s">
        <v>22825</v>
      </c>
      <c r="B5841" s="26" t="s">
        <v>22823</v>
      </c>
      <c r="C5841" s="27" t="s">
        <v>34817</v>
      </c>
      <c r="D5841" s="6">
        <v>55.5</v>
      </c>
      <c r="E5841" s="9">
        <f t="shared" si="91"/>
        <v>48.840156288500118</v>
      </c>
    </row>
    <row r="5842" spans="1:5" s="3" customFormat="1" ht="11.45" customHeight="1" x14ac:dyDescent="0.2">
      <c r="A5842" s="25" t="s">
        <v>5118</v>
      </c>
      <c r="B5842" s="26" t="s">
        <v>16055</v>
      </c>
      <c r="C5842" s="27" t="s">
        <v>34817</v>
      </c>
      <c r="D5842" s="6">
        <v>1979.1599999999999</v>
      </c>
      <c r="E5842" s="9">
        <f t="shared" si="91"/>
        <v>1741.6663733323944</v>
      </c>
    </row>
    <row r="5843" spans="1:5" s="3" customFormat="1" ht="11.45" customHeight="1" x14ac:dyDescent="0.2">
      <c r="A5843" s="25" t="s">
        <v>21652</v>
      </c>
      <c r="B5843" s="26" t="s">
        <v>16055</v>
      </c>
      <c r="C5843" s="27" t="s">
        <v>34817</v>
      </c>
      <c r="D5843" s="6">
        <v>1979.1599999999999</v>
      </c>
      <c r="E5843" s="9">
        <f t="shared" si="91"/>
        <v>1741.6663733323944</v>
      </c>
    </row>
    <row r="5844" spans="1:5" s="3" customFormat="1" ht="11.45" customHeight="1" x14ac:dyDescent="0.2">
      <c r="A5844" s="25" t="s">
        <v>5119</v>
      </c>
      <c r="B5844" s="26" t="s">
        <v>16058</v>
      </c>
      <c r="C5844" s="27" t="s">
        <v>34817</v>
      </c>
      <c r="D5844" s="6">
        <v>1976.2439999999997</v>
      </c>
      <c r="E5844" s="9">
        <f t="shared" si="91"/>
        <v>1739.1002851209121</v>
      </c>
    </row>
    <row r="5845" spans="1:5" s="3" customFormat="1" ht="11.45" customHeight="1" x14ac:dyDescent="0.2">
      <c r="A5845" s="25" t="s">
        <v>21653</v>
      </c>
      <c r="B5845" s="26" t="s">
        <v>16058</v>
      </c>
      <c r="C5845" s="27" t="s">
        <v>34817</v>
      </c>
      <c r="D5845" s="6">
        <v>1976.2439999999997</v>
      </c>
      <c r="E5845" s="9">
        <f t="shared" si="91"/>
        <v>1739.1002851209121</v>
      </c>
    </row>
    <row r="5846" spans="1:5" s="3" customFormat="1" ht="11.45" customHeight="1" x14ac:dyDescent="0.2">
      <c r="A5846" s="25" t="s">
        <v>5120</v>
      </c>
      <c r="B5846" s="26" t="s">
        <v>16054</v>
      </c>
      <c r="C5846" s="27" t="s">
        <v>34817</v>
      </c>
      <c r="D5846" s="6">
        <v>1454.7719999999999</v>
      </c>
      <c r="E5846" s="9">
        <f t="shared" si="91"/>
        <v>1280.2034566510613</v>
      </c>
    </row>
    <row r="5847" spans="1:5" s="3" customFormat="1" ht="11.45" customHeight="1" x14ac:dyDescent="0.2">
      <c r="A5847" s="25" t="s">
        <v>5121</v>
      </c>
      <c r="B5847" s="26" t="s">
        <v>16054</v>
      </c>
      <c r="C5847" s="27" t="s">
        <v>34817</v>
      </c>
      <c r="D5847" s="6">
        <v>1442.7</v>
      </c>
      <c r="E5847" s="9">
        <f t="shared" si="91"/>
        <v>1269.5800626562004</v>
      </c>
    </row>
    <row r="5848" spans="1:5" s="3" customFormat="1" ht="11.45" customHeight="1" x14ac:dyDescent="0.2">
      <c r="A5848" s="25" t="s">
        <v>5122</v>
      </c>
      <c r="B5848" s="26" t="s">
        <v>16282</v>
      </c>
      <c r="C5848" s="27" t="s">
        <v>34817</v>
      </c>
      <c r="D5848" s="6">
        <v>304.392</v>
      </c>
      <c r="E5848" s="9">
        <f t="shared" si="91"/>
        <v>267.86581717061495</v>
      </c>
    </row>
    <row r="5849" spans="1:5" s="3" customFormat="1" ht="11.45" customHeight="1" x14ac:dyDescent="0.2">
      <c r="A5849" s="25" t="s">
        <v>5123</v>
      </c>
      <c r="B5849" s="26" t="s">
        <v>14265</v>
      </c>
      <c r="C5849" s="27" t="s">
        <v>34817</v>
      </c>
      <c r="D5849" s="6">
        <v>305.11199999999997</v>
      </c>
      <c r="E5849" s="9">
        <f t="shared" si="91"/>
        <v>268.49941919814137</v>
      </c>
    </row>
    <row r="5850" spans="1:5" s="3" customFormat="1" ht="11.45" customHeight="1" x14ac:dyDescent="0.2">
      <c r="A5850" s="25" t="s">
        <v>5124</v>
      </c>
      <c r="B5850" s="26" t="s">
        <v>14211</v>
      </c>
      <c r="C5850" s="27" t="s">
        <v>34817</v>
      </c>
      <c r="D5850" s="6">
        <v>870.16800000000001</v>
      </c>
      <c r="E5850" s="9">
        <f t="shared" si="91"/>
        <v>765.75029040092932</v>
      </c>
    </row>
    <row r="5851" spans="1:5" s="3" customFormat="1" ht="11.45" customHeight="1" x14ac:dyDescent="0.2">
      <c r="A5851" s="25" t="s">
        <v>5125</v>
      </c>
      <c r="B5851" s="26" t="s">
        <v>15608</v>
      </c>
      <c r="C5851" s="27" t="s">
        <v>34817</v>
      </c>
      <c r="D5851" s="6">
        <v>167.208</v>
      </c>
      <c r="E5851" s="9">
        <f t="shared" si="91"/>
        <v>147.14351085923474</v>
      </c>
    </row>
    <row r="5852" spans="1:5" s="3" customFormat="1" ht="11.45" customHeight="1" x14ac:dyDescent="0.2">
      <c r="A5852" s="25" t="s">
        <v>26881</v>
      </c>
      <c r="B5852" s="26" t="s">
        <v>27814</v>
      </c>
      <c r="C5852" s="27" t="s">
        <v>34817</v>
      </c>
      <c r="D5852" s="6">
        <v>2027.8679999999999</v>
      </c>
      <c r="E5852" s="9">
        <f t="shared" si="91"/>
        <v>1784.5295504945614</v>
      </c>
    </row>
    <row r="5853" spans="1:5" s="3" customFormat="1" ht="11.45" customHeight="1" x14ac:dyDescent="0.2">
      <c r="A5853" s="25" t="s">
        <v>23487</v>
      </c>
      <c r="B5853" s="26" t="s">
        <v>13986</v>
      </c>
      <c r="C5853" s="27" t="s">
        <v>34817</v>
      </c>
      <c r="D5853" s="6">
        <v>632.32800000000009</v>
      </c>
      <c r="E5853" s="9">
        <f t="shared" si="91"/>
        <v>556.45042064134611</v>
      </c>
    </row>
    <row r="5854" spans="1:5" s="3" customFormat="1" ht="11.45" customHeight="1" x14ac:dyDescent="0.2">
      <c r="A5854" s="25" t="s">
        <v>5126</v>
      </c>
      <c r="B5854" s="26" t="s">
        <v>14889</v>
      </c>
      <c r="C5854" s="27" t="s">
        <v>34817</v>
      </c>
      <c r="D5854" s="6">
        <v>1371.348</v>
      </c>
      <c r="E5854" s="9">
        <f t="shared" si="91"/>
        <v>1206.7901017283255</v>
      </c>
    </row>
    <row r="5855" spans="1:5" s="3" customFormat="1" ht="11.45" customHeight="1" x14ac:dyDescent="0.2">
      <c r="A5855" s="25" t="s">
        <v>5127</v>
      </c>
      <c r="B5855" s="26" t="s">
        <v>16089</v>
      </c>
      <c r="C5855" s="27" t="s">
        <v>34817</v>
      </c>
      <c r="D5855" s="6">
        <v>1663.8719999999998</v>
      </c>
      <c r="E5855" s="9">
        <f t="shared" si="91"/>
        <v>1464.2120454785454</v>
      </c>
    </row>
    <row r="5856" spans="1:5" s="3" customFormat="1" ht="11.45" customHeight="1" x14ac:dyDescent="0.2">
      <c r="A5856" s="25" t="s">
        <v>20770</v>
      </c>
      <c r="B5856" s="26" t="s">
        <v>20478</v>
      </c>
      <c r="C5856" s="27" t="s">
        <v>34817</v>
      </c>
      <c r="D5856" s="6">
        <v>5558.9639999999999</v>
      </c>
      <c r="E5856" s="9">
        <f t="shared" si="91"/>
        <v>4891.9039740927165</v>
      </c>
    </row>
    <row r="5857" spans="1:5" s="3" customFormat="1" ht="11.45" customHeight="1" x14ac:dyDescent="0.2">
      <c r="A5857" s="25" t="s">
        <v>20771</v>
      </c>
      <c r="B5857" s="26" t="s">
        <v>20477</v>
      </c>
      <c r="C5857" s="27" t="s">
        <v>34817</v>
      </c>
      <c r="D5857" s="6">
        <v>5614.3559999999998</v>
      </c>
      <c r="E5857" s="9">
        <f t="shared" si="91"/>
        <v>4940.6490900770877</v>
      </c>
    </row>
    <row r="5858" spans="1:5" s="3" customFormat="1" ht="11.45" customHeight="1" x14ac:dyDescent="0.2">
      <c r="A5858" s="25" t="s">
        <v>26957</v>
      </c>
      <c r="B5858" s="26" t="s">
        <v>21654</v>
      </c>
      <c r="C5858" s="27" t="s">
        <v>34817</v>
      </c>
      <c r="D5858" s="6">
        <v>1772.8319999999999</v>
      </c>
      <c r="E5858" s="9">
        <f t="shared" si="91"/>
        <v>1560.0971523108872</v>
      </c>
    </row>
    <row r="5859" spans="1:5" s="3" customFormat="1" ht="11.45" customHeight="1" x14ac:dyDescent="0.2">
      <c r="A5859" s="25" t="s">
        <v>20772</v>
      </c>
      <c r="B5859" s="26" t="s">
        <v>21618</v>
      </c>
      <c r="C5859" s="27" t="s">
        <v>34817</v>
      </c>
      <c r="D5859" s="6">
        <v>7982.6279999999988</v>
      </c>
      <c r="E5859" s="9">
        <f t="shared" si="91"/>
        <v>7024.7351191523803</v>
      </c>
    </row>
    <row r="5860" spans="1:5" s="3" customFormat="1" ht="11.45" customHeight="1" x14ac:dyDescent="0.2">
      <c r="A5860" s="25" t="s">
        <v>20773</v>
      </c>
      <c r="B5860" s="26" t="s">
        <v>21620</v>
      </c>
      <c r="C5860" s="27" t="s">
        <v>34817</v>
      </c>
      <c r="D5860" s="6">
        <v>10021.271999999999</v>
      </c>
      <c r="E5860" s="9">
        <f t="shared" si="91"/>
        <v>8818.747579992254</v>
      </c>
    </row>
    <row r="5861" spans="1:5" s="3" customFormat="1" ht="11.45" customHeight="1" x14ac:dyDescent="0.2">
      <c r="A5861" s="25" t="s">
        <v>5128</v>
      </c>
      <c r="B5861" s="26" t="s">
        <v>16283</v>
      </c>
      <c r="C5861" s="27" t="s">
        <v>34817</v>
      </c>
      <c r="D5861" s="6">
        <v>203.1</v>
      </c>
      <c r="E5861" s="9">
        <f t="shared" si="91"/>
        <v>178.72857193143017</v>
      </c>
    </row>
    <row r="5862" spans="1:5" s="3" customFormat="1" ht="11.45" customHeight="1" x14ac:dyDescent="0.2">
      <c r="A5862" s="25" t="s">
        <v>5129</v>
      </c>
      <c r="B5862" s="26" t="s">
        <v>16283</v>
      </c>
      <c r="C5862" s="27" t="s">
        <v>34817</v>
      </c>
      <c r="D5862" s="6">
        <v>201.94799999999998</v>
      </c>
      <c r="E5862" s="9">
        <f t="shared" si="91"/>
        <v>177.71480868738777</v>
      </c>
    </row>
    <row r="5863" spans="1:5" s="3" customFormat="1" ht="11.45" customHeight="1" x14ac:dyDescent="0.2">
      <c r="A5863" s="25" t="s">
        <v>20774</v>
      </c>
      <c r="B5863" s="26" t="s">
        <v>21655</v>
      </c>
      <c r="C5863" s="27" t="s">
        <v>34817</v>
      </c>
      <c r="D5863" s="6">
        <v>1395.12</v>
      </c>
      <c r="E5863" s="9">
        <f t="shared" si="91"/>
        <v>1227.7095286704916</v>
      </c>
    </row>
    <row r="5864" spans="1:5" s="3" customFormat="1" ht="11.45" customHeight="1" x14ac:dyDescent="0.2">
      <c r="A5864" s="25" t="s">
        <v>20775</v>
      </c>
      <c r="B5864" s="26" t="s">
        <v>21656</v>
      </c>
      <c r="C5864" s="27" t="s">
        <v>34817</v>
      </c>
      <c r="D5864" s="6">
        <v>1390.9079999999999</v>
      </c>
      <c r="E5864" s="9">
        <f t="shared" si="91"/>
        <v>1224.0029568094617</v>
      </c>
    </row>
    <row r="5865" spans="1:5" s="3" customFormat="1" ht="11.45" customHeight="1" x14ac:dyDescent="0.2">
      <c r="A5865" s="25" t="s">
        <v>5130</v>
      </c>
      <c r="B5865" s="26" t="s">
        <v>16284</v>
      </c>
      <c r="C5865" s="27" t="s">
        <v>34817</v>
      </c>
      <c r="D5865" s="6">
        <v>262.73999999999995</v>
      </c>
      <c r="E5865" s="9">
        <f t="shared" si="91"/>
        <v>231.21193987820757</v>
      </c>
    </row>
    <row r="5866" spans="1:5" s="3" customFormat="1" ht="11.45" customHeight="1" x14ac:dyDescent="0.2">
      <c r="A5866" s="25" t="s">
        <v>5131</v>
      </c>
      <c r="B5866" s="26" t="s">
        <v>16285</v>
      </c>
      <c r="C5866" s="27" t="s">
        <v>34817</v>
      </c>
      <c r="D5866" s="6">
        <v>262.73999999999995</v>
      </c>
      <c r="E5866" s="9">
        <f t="shared" si="91"/>
        <v>231.21193987820757</v>
      </c>
    </row>
    <row r="5867" spans="1:5" s="3" customFormat="1" ht="11.45" customHeight="1" x14ac:dyDescent="0.2">
      <c r="A5867" s="25" t="s">
        <v>5132</v>
      </c>
      <c r="B5867" s="26" t="s">
        <v>16116</v>
      </c>
      <c r="C5867" s="27" t="s">
        <v>34817</v>
      </c>
      <c r="D5867" s="6">
        <v>830.65200000000004</v>
      </c>
      <c r="E5867" s="9">
        <f t="shared" si="91"/>
        <v>730.9760991235172</v>
      </c>
    </row>
    <row r="5868" spans="1:5" s="3" customFormat="1" ht="11.45" customHeight="1" x14ac:dyDescent="0.2">
      <c r="A5868" s="25" t="s">
        <v>27067</v>
      </c>
      <c r="B5868" s="26" t="s">
        <v>27895</v>
      </c>
      <c r="C5868" s="27" t="s">
        <v>34817</v>
      </c>
      <c r="D5868" s="6">
        <v>119.496</v>
      </c>
      <c r="E5868" s="9">
        <f t="shared" si="91"/>
        <v>105.1568165018128</v>
      </c>
    </row>
    <row r="5869" spans="1:5" s="3" customFormat="1" ht="11.45" customHeight="1" x14ac:dyDescent="0.2">
      <c r="A5869" s="25" t="s">
        <v>20776</v>
      </c>
      <c r="B5869" s="26" t="s">
        <v>20500</v>
      </c>
      <c r="C5869" s="27" t="s">
        <v>34817</v>
      </c>
      <c r="D5869" s="6">
        <v>3200.3639999999996</v>
      </c>
      <c r="E5869" s="9">
        <f t="shared" si="91"/>
        <v>2816.329332253863</v>
      </c>
    </row>
    <row r="5870" spans="1:5" s="3" customFormat="1" ht="11.45" customHeight="1" x14ac:dyDescent="0.2">
      <c r="A5870" s="25" t="s">
        <v>27074</v>
      </c>
      <c r="B5870" s="26" t="s">
        <v>16286</v>
      </c>
      <c r="C5870" s="27" t="s">
        <v>34817</v>
      </c>
      <c r="D5870" s="6">
        <v>456.58800000000002</v>
      </c>
      <c r="E5870" s="9">
        <f t="shared" si="91"/>
        <v>401.79872575592242</v>
      </c>
    </row>
    <row r="5871" spans="1:5" s="3" customFormat="1" ht="11.45" customHeight="1" x14ac:dyDescent="0.2">
      <c r="A5871" s="25" t="s">
        <v>27088</v>
      </c>
      <c r="B5871" s="26" t="s">
        <v>16252</v>
      </c>
      <c r="C5871" s="27" t="s">
        <v>34817</v>
      </c>
      <c r="D5871" s="6">
        <v>3468.2159999999999</v>
      </c>
      <c r="E5871" s="9">
        <f t="shared" si="91"/>
        <v>3052.0398465275089</v>
      </c>
    </row>
    <row r="5872" spans="1:5" s="3" customFormat="1" ht="11.45" customHeight="1" x14ac:dyDescent="0.2">
      <c r="A5872" s="25" t="s">
        <v>5133</v>
      </c>
      <c r="B5872" s="26" t="s">
        <v>16287</v>
      </c>
      <c r="C5872" s="27" t="s">
        <v>34817</v>
      </c>
      <c r="D5872" s="6">
        <v>26.747999999999998</v>
      </c>
      <c r="E5872" s="9">
        <f t="shared" si="91"/>
        <v>23.53831532260903</v>
      </c>
    </row>
    <row r="5873" spans="1:5" s="3" customFormat="1" ht="11.45" customHeight="1" x14ac:dyDescent="0.2">
      <c r="A5873" s="25" t="s">
        <v>21657</v>
      </c>
      <c r="B5873" s="26" t="s">
        <v>20493</v>
      </c>
      <c r="C5873" s="27" t="s">
        <v>34817</v>
      </c>
      <c r="D5873" s="6">
        <v>17354.016</v>
      </c>
      <c r="E5873" s="9">
        <f t="shared" si="91"/>
        <v>15271.582949065436</v>
      </c>
    </row>
    <row r="5874" spans="1:5" s="3" customFormat="1" ht="11.45" customHeight="1" x14ac:dyDescent="0.2">
      <c r="A5874" s="25" t="s">
        <v>5134</v>
      </c>
      <c r="B5874" s="26" t="s">
        <v>15874</v>
      </c>
      <c r="C5874" s="27" t="s">
        <v>34817</v>
      </c>
      <c r="D5874" s="6">
        <v>728.75999999999988</v>
      </c>
      <c r="E5874" s="9">
        <f t="shared" si="91"/>
        <v>641.31085219472686</v>
      </c>
    </row>
    <row r="5875" spans="1:5" s="3" customFormat="1" ht="11.45" customHeight="1" x14ac:dyDescent="0.2">
      <c r="A5875" s="25" t="s">
        <v>27097</v>
      </c>
      <c r="B5875" s="26" t="s">
        <v>27907</v>
      </c>
      <c r="C5875" s="27" t="s">
        <v>34817</v>
      </c>
      <c r="D5875" s="6">
        <v>1635.8879999999999</v>
      </c>
      <c r="E5875" s="9">
        <f t="shared" si="91"/>
        <v>1439.5860466753493</v>
      </c>
    </row>
    <row r="5876" spans="1:5" s="3" customFormat="1" ht="11.45" customHeight="1" x14ac:dyDescent="0.2">
      <c r="A5876" s="25" t="s">
        <v>5135</v>
      </c>
      <c r="B5876" s="26" t="s">
        <v>16288</v>
      </c>
      <c r="C5876" s="27" t="s">
        <v>34817</v>
      </c>
      <c r="D5876" s="6">
        <v>1539.204</v>
      </c>
      <c r="E5876" s="9">
        <f t="shared" si="91"/>
        <v>1354.503854412334</v>
      </c>
    </row>
    <row r="5877" spans="1:5" s="3" customFormat="1" ht="11.45" customHeight="1" x14ac:dyDescent="0.2">
      <c r="A5877" s="25" t="s">
        <v>27101</v>
      </c>
      <c r="B5877" s="26" t="s">
        <v>27910</v>
      </c>
      <c r="C5877" s="27" t="s">
        <v>34817</v>
      </c>
      <c r="D5877" s="6">
        <v>9.8759999999999994</v>
      </c>
      <c r="E5877" s="9">
        <f t="shared" si="91"/>
        <v>8.690907810904994</v>
      </c>
    </row>
    <row r="5878" spans="1:5" s="3" customFormat="1" ht="11.45" customHeight="1" x14ac:dyDescent="0.2">
      <c r="A5878" s="25" t="s">
        <v>27102</v>
      </c>
      <c r="B5878" s="26" t="s">
        <v>27911</v>
      </c>
      <c r="C5878" s="27" t="s">
        <v>34817</v>
      </c>
      <c r="D5878" s="6">
        <v>9.8040000000000003</v>
      </c>
      <c r="E5878" s="9">
        <f t="shared" si="91"/>
        <v>8.6275476081523461</v>
      </c>
    </row>
    <row r="5879" spans="1:5" s="3" customFormat="1" ht="11.45" customHeight="1" x14ac:dyDescent="0.2">
      <c r="A5879" s="25" t="s">
        <v>5136</v>
      </c>
      <c r="B5879" s="26" t="s">
        <v>16289</v>
      </c>
      <c r="C5879" s="27" t="s">
        <v>34817</v>
      </c>
      <c r="D5879" s="6">
        <v>1528.692</v>
      </c>
      <c r="E5879" s="9">
        <f t="shared" si="91"/>
        <v>1345.2532648104473</v>
      </c>
    </row>
    <row r="5880" spans="1:5" s="3" customFormat="1" ht="11.45" customHeight="1" x14ac:dyDescent="0.2">
      <c r="A5880" s="25" t="s">
        <v>5137</v>
      </c>
      <c r="B5880" s="26" t="s">
        <v>24799</v>
      </c>
      <c r="C5880" s="27" t="s">
        <v>34817</v>
      </c>
      <c r="D5880" s="6">
        <v>31809.011999999995</v>
      </c>
      <c r="E5880" s="9">
        <f t="shared" si="91"/>
        <v>27992.020134464427</v>
      </c>
    </row>
    <row r="5881" spans="1:5" s="3" customFormat="1" ht="11.45" customHeight="1" x14ac:dyDescent="0.2">
      <c r="A5881" s="25" t="s">
        <v>5138</v>
      </c>
      <c r="B5881" s="26" t="s">
        <v>24800</v>
      </c>
      <c r="C5881" s="27" t="s">
        <v>34817</v>
      </c>
      <c r="D5881" s="6">
        <v>31809.011999999995</v>
      </c>
      <c r="E5881" s="9">
        <f t="shared" si="91"/>
        <v>27992.020134464427</v>
      </c>
    </row>
    <row r="5882" spans="1:5" s="3" customFormat="1" ht="11.45" customHeight="1" x14ac:dyDescent="0.2">
      <c r="A5882" s="25" t="s">
        <v>5139</v>
      </c>
      <c r="B5882" s="26" t="s">
        <v>16167</v>
      </c>
      <c r="C5882" s="27" t="s">
        <v>34817</v>
      </c>
      <c r="D5882" s="6">
        <v>1178.364</v>
      </c>
      <c r="E5882" s="9">
        <f t="shared" si="91"/>
        <v>1036.9636382836425</v>
      </c>
    </row>
    <row r="5883" spans="1:5" s="3" customFormat="1" ht="11.45" customHeight="1" x14ac:dyDescent="0.2">
      <c r="A5883" s="25" t="s">
        <v>5140</v>
      </c>
      <c r="B5883" s="26" t="s">
        <v>16167</v>
      </c>
      <c r="C5883" s="27" t="s">
        <v>34817</v>
      </c>
      <c r="D5883" s="6">
        <v>1349.6879999999999</v>
      </c>
      <c r="E5883" s="9">
        <f t="shared" si="91"/>
        <v>1187.7292407335701</v>
      </c>
    </row>
    <row r="5884" spans="1:5" s="3" customFormat="1" ht="11.45" customHeight="1" x14ac:dyDescent="0.2">
      <c r="A5884" s="25" t="s">
        <v>27173</v>
      </c>
      <c r="B5884" s="26" t="s">
        <v>16168</v>
      </c>
      <c r="C5884" s="27" t="s">
        <v>34817</v>
      </c>
      <c r="D5884" s="6">
        <v>1482.876</v>
      </c>
      <c r="E5884" s="9">
        <f t="shared" si="91"/>
        <v>1304.9350557921784</v>
      </c>
    </row>
    <row r="5885" spans="1:5" s="3" customFormat="1" ht="11.45" customHeight="1" x14ac:dyDescent="0.2">
      <c r="A5885" s="25" t="s">
        <v>27175</v>
      </c>
      <c r="B5885" s="26" t="s">
        <v>27957</v>
      </c>
      <c r="C5885" s="27" t="s">
        <v>34817</v>
      </c>
      <c r="D5885" s="6">
        <v>1244.6400000000001</v>
      </c>
      <c r="E5885" s="9">
        <f t="shared" si="91"/>
        <v>1095.2867049174558</v>
      </c>
    </row>
    <row r="5886" spans="1:5" s="3" customFormat="1" ht="11.45" customHeight="1" x14ac:dyDescent="0.2">
      <c r="A5886" s="25" t="s">
        <v>27176</v>
      </c>
      <c r="B5886" s="26" t="s">
        <v>16168</v>
      </c>
      <c r="C5886" s="27" t="s">
        <v>34817</v>
      </c>
      <c r="D5886" s="6">
        <v>1303.104</v>
      </c>
      <c r="E5886" s="9">
        <f t="shared" si="91"/>
        <v>1146.7351895526065</v>
      </c>
    </row>
    <row r="5887" spans="1:5" s="3" customFormat="1" ht="11.45" customHeight="1" x14ac:dyDescent="0.2">
      <c r="A5887" s="25" t="s">
        <v>5141</v>
      </c>
      <c r="B5887" s="26" t="s">
        <v>22468</v>
      </c>
      <c r="C5887" s="27" t="s">
        <v>34817</v>
      </c>
      <c r="D5887" s="6">
        <v>1468.5359999999998</v>
      </c>
      <c r="E5887" s="9">
        <f t="shared" si="91"/>
        <v>1292.315815410609</v>
      </c>
    </row>
    <row r="5888" spans="1:5" s="3" customFormat="1" ht="11.45" customHeight="1" x14ac:dyDescent="0.2">
      <c r="A5888" s="25" t="s">
        <v>27177</v>
      </c>
      <c r="B5888" s="26" t="s">
        <v>16290</v>
      </c>
      <c r="C5888" s="27" t="s">
        <v>34817</v>
      </c>
      <c r="D5888" s="6">
        <v>118.55999999999999</v>
      </c>
      <c r="E5888" s="9">
        <f t="shared" si="91"/>
        <v>104.33313386602836</v>
      </c>
    </row>
    <row r="5889" spans="1:5" s="3" customFormat="1" ht="11.45" customHeight="1" x14ac:dyDescent="0.2">
      <c r="A5889" s="25" t="s">
        <v>27178</v>
      </c>
      <c r="B5889" s="26" t="s">
        <v>27958</v>
      </c>
      <c r="C5889" s="27" t="s">
        <v>34817</v>
      </c>
      <c r="D5889" s="6">
        <v>118.55999999999999</v>
      </c>
      <c r="E5889" s="9">
        <f t="shared" si="91"/>
        <v>104.33313386602836</v>
      </c>
    </row>
    <row r="5890" spans="1:5" s="3" customFormat="1" ht="11.45" customHeight="1" x14ac:dyDescent="0.2">
      <c r="A5890" s="25" t="s">
        <v>27180</v>
      </c>
      <c r="B5890" s="26" t="s">
        <v>27959</v>
      </c>
      <c r="C5890" s="27" t="s">
        <v>34817</v>
      </c>
      <c r="D5890" s="6">
        <v>125.916</v>
      </c>
      <c r="E5890" s="9">
        <f t="shared" si="91"/>
        <v>110.80643458059065</v>
      </c>
    </row>
    <row r="5891" spans="1:5" s="3" customFormat="1" ht="11.45" customHeight="1" x14ac:dyDescent="0.2">
      <c r="A5891" s="25" t="s">
        <v>27182</v>
      </c>
      <c r="B5891" s="26" t="s">
        <v>27960</v>
      </c>
      <c r="C5891" s="27" t="s">
        <v>34817</v>
      </c>
      <c r="D5891" s="6">
        <v>125.916</v>
      </c>
      <c r="E5891" s="9">
        <f t="shared" si="91"/>
        <v>110.80643458059065</v>
      </c>
    </row>
    <row r="5892" spans="1:5" s="3" customFormat="1" ht="11.45" customHeight="1" x14ac:dyDescent="0.2">
      <c r="A5892" s="25" t="s">
        <v>27189</v>
      </c>
      <c r="B5892" s="26" t="s">
        <v>16169</v>
      </c>
      <c r="C5892" s="27" t="s">
        <v>34817</v>
      </c>
      <c r="D5892" s="6">
        <v>24.179999999999996</v>
      </c>
      <c r="E5892" s="9">
        <f t="shared" si="91"/>
        <v>21.278468091097889</v>
      </c>
    </row>
    <row r="5893" spans="1:5" s="3" customFormat="1" ht="11.45" customHeight="1" x14ac:dyDescent="0.2">
      <c r="A5893" s="25" t="s">
        <v>5142</v>
      </c>
      <c r="B5893" s="26" t="s">
        <v>16291</v>
      </c>
      <c r="C5893" s="27" t="s">
        <v>34817</v>
      </c>
      <c r="D5893" s="6">
        <v>362.26799999999997</v>
      </c>
      <c r="E5893" s="9">
        <f t="shared" si="91"/>
        <v>318.79686014995247</v>
      </c>
    </row>
    <row r="5894" spans="1:5" s="3" customFormat="1" ht="11.45" customHeight="1" x14ac:dyDescent="0.2">
      <c r="A5894" s="25" t="s">
        <v>5143</v>
      </c>
      <c r="B5894" s="26" t="s">
        <v>16292</v>
      </c>
      <c r="C5894" s="27" t="s">
        <v>34817</v>
      </c>
      <c r="D5894" s="6">
        <v>362.26799999999997</v>
      </c>
      <c r="E5894" s="9">
        <f t="shared" si="91"/>
        <v>318.79686014995247</v>
      </c>
    </row>
    <row r="5895" spans="1:5" s="3" customFormat="1" ht="11.45" customHeight="1" x14ac:dyDescent="0.2">
      <c r="A5895" s="25" t="s">
        <v>5144</v>
      </c>
      <c r="B5895" s="26" t="s">
        <v>16170</v>
      </c>
      <c r="C5895" s="27" t="s">
        <v>34817</v>
      </c>
      <c r="D5895" s="6">
        <v>1550.8079999999998</v>
      </c>
      <c r="E5895" s="9">
        <f t="shared" si="91"/>
        <v>1364.7154070893025</v>
      </c>
    </row>
    <row r="5896" spans="1:5" s="3" customFormat="1" ht="11.45" customHeight="1" x14ac:dyDescent="0.2">
      <c r="A5896" s="25" t="s">
        <v>5145</v>
      </c>
      <c r="B5896" s="26" t="s">
        <v>16171</v>
      </c>
      <c r="C5896" s="27" t="s">
        <v>34817</v>
      </c>
      <c r="D5896" s="6">
        <v>1651.836</v>
      </c>
      <c r="E5896" s="9">
        <f t="shared" si="91"/>
        <v>1453.620331585061</v>
      </c>
    </row>
    <row r="5897" spans="1:5" s="3" customFormat="1" ht="11.45" customHeight="1" x14ac:dyDescent="0.2">
      <c r="A5897" s="25" t="s">
        <v>5146</v>
      </c>
      <c r="B5897" s="26" t="s">
        <v>16293</v>
      </c>
      <c r="C5897" s="27" t="s">
        <v>34817</v>
      </c>
      <c r="D5897" s="6">
        <v>433.05599999999998</v>
      </c>
      <c r="E5897" s="9">
        <f t="shared" si="91"/>
        <v>381.09049948959836</v>
      </c>
    </row>
    <row r="5898" spans="1:5" s="3" customFormat="1" ht="11.45" customHeight="1" x14ac:dyDescent="0.2">
      <c r="A5898" s="25" t="s">
        <v>20777</v>
      </c>
      <c r="B5898" s="26" t="s">
        <v>24801</v>
      </c>
      <c r="C5898" s="27" t="s">
        <v>34817</v>
      </c>
      <c r="D5898" s="6">
        <v>20533.859999999997</v>
      </c>
      <c r="E5898" s="9">
        <f t="shared" si="91"/>
        <v>18069.854623534793</v>
      </c>
    </row>
    <row r="5899" spans="1:5" s="3" customFormat="1" ht="11.45" customHeight="1" x14ac:dyDescent="0.2">
      <c r="A5899" s="25" t="s">
        <v>5147</v>
      </c>
      <c r="B5899" s="26" t="s">
        <v>16294</v>
      </c>
      <c r="C5899" s="27" t="s">
        <v>34817</v>
      </c>
      <c r="D5899" s="6">
        <v>2719.9199999999996</v>
      </c>
      <c r="E5899" s="9">
        <f t="shared" ref="E5899:E5962" si="92">D5899/$B$4</f>
        <v>2393.5372593192296</v>
      </c>
    </row>
    <row r="5900" spans="1:5" s="3" customFormat="1" ht="11.45" customHeight="1" x14ac:dyDescent="0.2">
      <c r="A5900" s="25" t="s">
        <v>27209</v>
      </c>
      <c r="B5900" s="26" t="s">
        <v>23748</v>
      </c>
      <c r="C5900" s="27" t="s">
        <v>34817</v>
      </c>
      <c r="D5900" s="6">
        <v>1955.376</v>
      </c>
      <c r="E5900" s="9">
        <f t="shared" si="92"/>
        <v>1720.7363863564362</v>
      </c>
    </row>
    <row r="5901" spans="1:5" s="3" customFormat="1" ht="11.45" customHeight="1" x14ac:dyDescent="0.2">
      <c r="A5901" s="25" t="s">
        <v>27211</v>
      </c>
      <c r="B5901" s="26" t="s">
        <v>27977</v>
      </c>
      <c r="C5901" s="27" t="s">
        <v>34817</v>
      </c>
      <c r="D5901" s="6">
        <v>57.851999999999997</v>
      </c>
      <c r="E5901" s="9">
        <f t="shared" si="92"/>
        <v>50.909922911753313</v>
      </c>
    </row>
    <row r="5902" spans="1:5" s="3" customFormat="1" ht="11.45" customHeight="1" x14ac:dyDescent="0.2">
      <c r="A5902" s="25" t="s">
        <v>5148</v>
      </c>
      <c r="B5902" s="26" t="s">
        <v>16295</v>
      </c>
      <c r="C5902" s="27" t="s">
        <v>34817</v>
      </c>
      <c r="D5902" s="6">
        <v>130.44</v>
      </c>
      <c r="E5902" s="9">
        <f t="shared" si="92"/>
        <v>114.78756732021542</v>
      </c>
    </row>
    <row r="5903" spans="1:5" s="3" customFormat="1" ht="11.45" customHeight="1" x14ac:dyDescent="0.2">
      <c r="A5903" s="25" t="s">
        <v>5149</v>
      </c>
      <c r="B5903" s="26" t="s">
        <v>15690</v>
      </c>
      <c r="C5903" s="27" t="s">
        <v>34817</v>
      </c>
      <c r="D5903" s="6">
        <v>537.82799999999997</v>
      </c>
      <c r="E5903" s="9">
        <f t="shared" si="92"/>
        <v>473.29015452849444</v>
      </c>
    </row>
    <row r="5904" spans="1:5" s="3" customFormat="1" ht="11.45" customHeight="1" x14ac:dyDescent="0.2">
      <c r="A5904" s="25" t="s">
        <v>5150</v>
      </c>
      <c r="B5904" s="26" t="s">
        <v>16296</v>
      </c>
      <c r="C5904" s="27" t="s">
        <v>34817</v>
      </c>
      <c r="D5904" s="6">
        <v>537.85199999999998</v>
      </c>
      <c r="E5904" s="9">
        <f t="shared" si="92"/>
        <v>473.31127459607865</v>
      </c>
    </row>
    <row r="5905" spans="1:5" s="3" customFormat="1" ht="11.45" customHeight="1" x14ac:dyDescent="0.2">
      <c r="A5905" s="25" t="s">
        <v>5151</v>
      </c>
      <c r="B5905" s="26" t="s">
        <v>16297</v>
      </c>
      <c r="C5905" s="27" t="s">
        <v>34817</v>
      </c>
      <c r="D5905" s="6">
        <v>18.119999999999997</v>
      </c>
      <c r="E5905" s="9">
        <f t="shared" si="92"/>
        <v>15.945651026083281</v>
      </c>
    </row>
    <row r="5906" spans="1:5" s="3" customFormat="1" ht="11.45" customHeight="1" x14ac:dyDescent="0.2">
      <c r="A5906" s="25" t="s">
        <v>5152</v>
      </c>
      <c r="B5906" s="26" t="s">
        <v>16298</v>
      </c>
      <c r="C5906" s="27" t="s">
        <v>34817</v>
      </c>
      <c r="D5906" s="6">
        <v>16.704000000000001</v>
      </c>
      <c r="E5906" s="9">
        <f t="shared" si="92"/>
        <v>14.699567038614523</v>
      </c>
    </row>
    <row r="5907" spans="1:5" s="3" customFormat="1" ht="11.45" customHeight="1" x14ac:dyDescent="0.2">
      <c r="A5907" s="25" t="s">
        <v>5153</v>
      </c>
      <c r="B5907" s="26" t="s">
        <v>15693</v>
      </c>
      <c r="C5907" s="27" t="s">
        <v>34817</v>
      </c>
      <c r="D5907" s="6">
        <v>529.26</v>
      </c>
      <c r="E5907" s="9">
        <f t="shared" si="92"/>
        <v>465.75029040092926</v>
      </c>
    </row>
    <row r="5908" spans="1:5" s="3" customFormat="1" ht="11.45" customHeight="1" x14ac:dyDescent="0.2">
      <c r="A5908" s="25" t="s">
        <v>27218</v>
      </c>
      <c r="B5908" s="26" t="s">
        <v>27982</v>
      </c>
      <c r="C5908" s="27" t="s">
        <v>34817</v>
      </c>
      <c r="D5908" s="6">
        <v>19.571999999999999</v>
      </c>
      <c r="E5908" s="9">
        <f t="shared" si="92"/>
        <v>17.223415114928365</v>
      </c>
    </row>
    <row r="5909" spans="1:5" s="3" customFormat="1" ht="11.45" customHeight="1" x14ac:dyDescent="0.2">
      <c r="A5909" s="25" t="s">
        <v>5154</v>
      </c>
      <c r="B5909" s="26" t="s">
        <v>16299</v>
      </c>
      <c r="C5909" s="27" t="s">
        <v>34817</v>
      </c>
      <c r="D5909" s="6">
        <v>71.087999999999994</v>
      </c>
      <c r="E5909" s="9">
        <f t="shared" si="92"/>
        <v>62.55764018444858</v>
      </c>
    </row>
    <row r="5910" spans="1:5" s="3" customFormat="1" ht="11.45" customHeight="1" x14ac:dyDescent="0.2">
      <c r="A5910" s="25" t="s">
        <v>5155</v>
      </c>
      <c r="B5910" s="26" t="s">
        <v>16300</v>
      </c>
      <c r="C5910" s="27" t="s">
        <v>34817</v>
      </c>
      <c r="D5910" s="6">
        <v>35.628</v>
      </c>
      <c r="E5910" s="9">
        <f t="shared" si="92"/>
        <v>31.352740328769052</v>
      </c>
    </row>
    <row r="5911" spans="1:5" s="3" customFormat="1" ht="11.45" customHeight="1" x14ac:dyDescent="0.2">
      <c r="A5911" s="25" t="s">
        <v>5156</v>
      </c>
      <c r="B5911" s="26" t="s">
        <v>15695</v>
      </c>
      <c r="C5911" s="27" t="s">
        <v>34817</v>
      </c>
      <c r="D5911" s="6">
        <v>871.452</v>
      </c>
      <c r="E5911" s="9">
        <f t="shared" si="92"/>
        <v>766.88021401668482</v>
      </c>
    </row>
    <row r="5912" spans="1:5" s="3" customFormat="1" ht="11.45" customHeight="1" x14ac:dyDescent="0.2">
      <c r="A5912" s="25" t="s">
        <v>5157</v>
      </c>
      <c r="B5912" s="26" t="s">
        <v>16301</v>
      </c>
      <c r="C5912" s="27" t="s">
        <v>34817</v>
      </c>
      <c r="D5912" s="6">
        <v>9.5280000000000005</v>
      </c>
      <c r="E5912" s="9">
        <f t="shared" si="92"/>
        <v>8.3846668309338597</v>
      </c>
    </row>
    <row r="5913" spans="1:5" s="3" customFormat="1" ht="11.45" customHeight="1" x14ac:dyDescent="0.2">
      <c r="A5913" s="25" t="s">
        <v>5158</v>
      </c>
      <c r="B5913" s="26" t="s">
        <v>16302</v>
      </c>
      <c r="C5913" s="27" t="s">
        <v>34817</v>
      </c>
      <c r="D5913" s="6">
        <v>4940.9160000000002</v>
      </c>
      <c r="E5913" s="9">
        <f t="shared" si="92"/>
        <v>4348.0199936639801</v>
      </c>
    </row>
    <row r="5914" spans="1:5" s="3" customFormat="1" ht="11.45" customHeight="1" x14ac:dyDescent="0.2">
      <c r="A5914" s="25" t="s">
        <v>5159</v>
      </c>
      <c r="B5914" s="26" t="s">
        <v>16303</v>
      </c>
      <c r="C5914" s="27" t="s">
        <v>34817</v>
      </c>
      <c r="D5914" s="6">
        <v>354.49200000000002</v>
      </c>
      <c r="E5914" s="9">
        <f t="shared" si="92"/>
        <v>311.95395825266644</v>
      </c>
    </row>
    <row r="5915" spans="1:5" s="3" customFormat="1" ht="11.45" customHeight="1" x14ac:dyDescent="0.2">
      <c r="A5915" s="25" t="s">
        <v>24320</v>
      </c>
      <c r="B5915" s="26" t="s">
        <v>24321</v>
      </c>
      <c r="C5915" s="27" t="s">
        <v>34817</v>
      </c>
      <c r="D5915" s="6">
        <v>4153.0439999999999</v>
      </c>
      <c r="E5915" s="9">
        <f t="shared" si="92"/>
        <v>3654.6904150093278</v>
      </c>
    </row>
    <row r="5916" spans="1:5" s="3" customFormat="1" ht="11.45" customHeight="1" x14ac:dyDescent="0.2">
      <c r="A5916" s="25" t="s">
        <v>24322</v>
      </c>
      <c r="B5916" s="26" t="s">
        <v>24321</v>
      </c>
      <c r="C5916" s="27" t="s">
        <v>34817</v>
      </c>
      <c r="D5916" s="6">
        <v>4521.2639999999992</v>
      </c>
      <c r="E5916" s="9">
        <f t="shared" si="92"/>
        <v>3978.7250519201652</v>
      </c>
    </row>
    <row r="5917" spans="1:5" s="3" customFormat="1" ht="11.45" customHeight="1" x14ac:dyDescent="0.2">
      <c r="A5917" s="25" t="s">
        <v>24323</v>
      </c>
      <c r="B5917" s="26" t="s">
        <v>24321</v>
      </c>
      <c r="C5917" s="27" t="s">
        <v>34817</v>
      </c>
      <c r="D5917" s="6">
        <v>4188.0959999999995</v>
      </c>
      <c r="E5917" s="9">
        <f t="shared" si="92"/>
        <v>3685.5362737160754</v>
      </c>
    </row>
    <row r="5918" spans="1:5" s="3" customFormat="1" ht="11.45" customHeight="1" x14ac:dyDescent="0.2">
      <c r="A5918" s="25" t="s">
        <v>24324</v>
      </c>
      <c r="B5918" s="26" t="s">
        <v>24325</v>
      </c>
      <c r="C5918" s="27" t="s">
        <v>34817</v>
      </c>
      <c r="D5918" s="6">
        <v>5424.8519999999999</v>
      </c>
      <c r="E5918" s="9">
        <f t="shared" si="92"/>
        <v>4773.8850364321161</v>
      </c>
    </row>
    <row r="5919" spans="1:5" s="3" customFormat="1" ht="11.45" customHeight="1" x14ac:dyDescent="0.2">
      <c r="A5919" s="25" t="s">
        <v>24326</v>
      </c>
      <c r="B5919" s="26" t="s">
        <v>24325</v>
      </c>
      <c r="C5919" s="27" t="s">
        <v>34817</v>
      </c>
      <c r="D5919" s="6">
        <v>5904.4439999999995</v>
      </c>
      <c r="E5919" s="9">
        <f t="shared" si="92"/>
        <v>5195.9273469675099</v>
      </c>
    </row>
    <row r="5920" spans="1:5" s="3" customFormat="1" ht="11.45" customHeight="1" x14ac:dyDescent="0.2">
      <c r="A5920" s="25" t="s">
        <v>24327</v>
      </c>
      <c r="B5920" s="26" t="s">
        <v>24325</v>
      </c>
      <c r="C5920" s="27" t="s">
        <v>34817</v>
      </c>
      <c r="D5920" s="6">
        <v>5450.579999999999</v>
      </c>
      <c r="E5920" s="9">
        <f t="shared" si="92"/>
        <v>4796.5257488823954</v>
      </c>
    </row>
    <row r="5921" spans="1:5" s="3" customFormat="1" ht="11.45" customHeight="1" x14ac:dyDescent="0.2">
      <c r="A5921" s="25" t="s">
        <v>5160</v>
      </c>
      <c r="B5921" s="26" t="s">
        <v>16304</v>
      </c>
      <c r="C5921" s="27" t="s">
        <v>34817</v>
      </c>
      <c r="D5921" s="6">
        <v>43.631999999999998</v>
      </c>
      <c r="E5921" s="9">
        <f t="shared" si="92"/>
        <v>38.396282868105175</v>
      </c>
    </row>
    <row r="5922" spans="1:5" s="3" customFormat="1" ht="11.45" customHeight="1" x14ac:dyDescent="0.2">
      <c r="A5922" s="25" t="s">
        <v>5161</v>
      </c>
      <c r="B5922" s="26" t="s">
        <v>13678</v>
      </c>
      <c r="C5922" s="27" t="s">
        <v>34817</v>
      </c>
      <c r="D5922" s="6">
        <v>283.75200000000001</v>
      </c>
      <c r="E5922" s="9">
        <f t="shared" si="92"/>
        <v>249.70255904818896</v>
      </c>
    </row>
    <row r="5923" spans="1:5" s="3" customFormat="1" ht="11.45" customHeight="1" x14ac:dyDescent="0.2">
      <c r="A5923" s="25" t="s">
        <v>5162</v>
      </c>
      <c r="B5923" s="26" t="s">
        <v>16305</v>
      </c>
      <c r="C5923" s="27" t="s">
        <v>34817</v>
      </c>
      <c r="D5923" s="6">
        <v>38.832000000000001</v>
      </c>
      <c r="E5923" s="9">
        <f t="shared" si="92"/>
        <v>34.172269351261924</v>
      </c>
    </row>
    <row r="5924" spans="1:5" s="3" customFormat="1" ht="11.45" customHeight="1" x14ac:dyDescent="0.2">
      <c r="A5924" s="25" t="s">
        <v>5163</v>
      </c>
      <c r="B5924" s="26" t="s">
        <v>16306</v>
      </c>
      <c r="C5924" s="27" t="s">
        <v>34817</v>
      </c>
      <c r="D5924" s="6">
        <v>14.256</v>
      </c>
      <c r="E5924" s="9">
        <f t="shared" si="92"/>
        <v>12.545320145024464</v>
      </c>
    </row>
    <row r="5925" spans="1:5" s="3" customFormat="1" ht="11.45" customHeight="1" x14ac:dyDescent="0.2">
      <c r="A5925" s="25" t="s">
        <v>26226</v>
      </c>
      <c r="B5925" s="26" t="s">
        <v>27574</v>
      </c>
      <c r="C5925" s="27" t="s">
        <v>34817</v>
      </c>
      <c r="D5925" s="6">
        <v>12578.088</v>
      </c>
      <c r="E5925" s="9">
        <f t="shared" si="92"/>
        <v>11068.752860009152</v>
      </c>
    </row>
    <row r="5926" spans="1:5" s="3" customFormat="1" ht="11.45" customHeight="1" x14ac:dyDescent="0.2">
      <c r="A5926" s="25" t="s">
        <v>27241</v>
      </c>
      <c r="B5926" s="26" t="s">
        <v>14110</v>
      </c>
      <c r="C5926" s="27" t="s">
        <v>34817</v>
      </c>
      <c r="D5926" s="6">
        <v>16827.612000000001</v>
      </c>
      <c r="E5926" s="9">
        <f t="shared" si="92"/>
        <v>14808.34594670703</v>
      </c>
    </row>
    <row r="5927" spans="1:5" s="3" customFormat="1" ht="11.45" customHeight="1" x14ac:dyDescent="0.2">
      <c r="A5927" s="25" t="s">
        <v>26227</v>
      </c>
      <c r="B5927" s="26" t="s">
        <v>27574</v>
      </c>
      <c r="C5927" s="27" t="s">
        <v>34817</v>
      </c>
      <c r="D5927" s="6">
        <v>13636.608</v>
      </c>
      <c r="E5927" s="9">
        <f t="shared" si="92"/>
        <v>12000.25344081101</v>
      </c>
    </row>
    <row r="5928" spans="1:5" s="3" customFormat="1" ht="11.45" customHeight="1" x14ac:dyDescent="0.2">
      <c r="A5928" s="25" t="s">
        <v>5164</v>
      </c>
      <c r="B5928" s="26" t="s">
        <v>16307</v>
      </c>
      <c r="C5928" s="27" t="s">
        <v>34817</v>
      </c>
      <c r="D5928" s="6">
        <v>2460</v>
      </c>
      <c r="E5928" s="9">
        <f t="shared" si="92"/>
        <v>2164.8069273821675</v>
      </c>
    </row>
    <row r="5929" spans="1:5" s="3" customFormat="1" ht="11.45" customHeight="1" x14ac:dyDescent="0.2">
      <c r="A5929" s="25" t="s">
        <v>26066</v>
      </c>
      <c r="B5929" s="26" t="s">
        <v>27487</v>
      </c>
      <c r="C5929" s="27" t="s">
        <v>34817</v>
      </c>
      <c r="D5929" s="6">
        <v>2041.5</v>
      </c>
      <c r="E5929" s="9">
        <f t="shared" si="92"/>
        <v>1796.5257488823963</v>
      </c>
    </row>
    <row r="5930" spans="1:5" s="3" customFormat="1" ht="11.45" customHeight="1" x14ac:dyDescent="0.2">
      <c r="A5930" s="25" t="s">
        <v>21658</v>
      </c>
      <c r="B5930" s="26" t="s">
        <v>16307</v>
      </c>
      <c r="C5930" s="27" t="s">
        <v>34817</v>
      </c>
      <c r="D5930" s="6">
        <v>2460.0120000000002</v>
      </c>
      <c r="E5930" s="9">
        <f t="shared" si="92"/>
        <v>2164.8174874159599</v>
      </c>
    </row>
    <row r="5931" spans="1:5" s="3" customFormat="1" ht="11.45" customHeight="1" x14ac:dyDescent="0.2">
      <c r="A5931" s="25" t="s">
        <v>5165</v>
      </c>
      <c r="B5931" s="26" t="s">
        <v>15199</v>
      </c>
      <c r="C5931" s="27" t="s">
        <v>34817</v>
      </c>
      <c r="D5931" s="6">
        <v>39.335999999999999</v>
      </c>
      <c r="E5931" s="9">
        <f t="shared" si="92"/>
        <v>34.615790770530467</v>
      </c>
    </row>
    <row r="5932" spans="1:5" s="3" customFormat="1" ht="11.45" customHeight="1" x14ac:dyDescent="0.2">
      <c r="A5932" s="25" t="s">
        <v>5166</v>
      </c>
      <c r="B5932" s="26" t="s">
        <v>16308</v>
      </c>
      <c r="C5932" s="27" t="s">
        <v>34817</v>
      </c>
      <c r="D5932" s="6">
        <v>30.947999999999997</v>
      </c>
      <c r="E5932" s="9">
        <f t="shared" si="92"/>
        <v>27.234327149846877</v>
      </c>
    </row>
    <row r="5933" spans="1:5" s="3" customFormat="1" ht="11.45" customHeight="1" x14ac:dyDescent="0.2">
      <c r="A5933" s="25" t="s">
        <v>5167</v>
      </c>
      <c r="B5933" s="26" t="s">
        <v>16308</v>
      </c>
      <c r="C5933" s="27" t="s">
        <v>34817</v>
      </c>
      <c r="D5933" s="6">
        <v>31.187999999999995</v>
      </c>
      <c r="E5933" s="9">
        <f t="shared" si="92"/>
        <v>27.445527825689037</v>
      </c>
    </row>
    <row r="5934" spans="1:5" s="3" customFormat="1" ht="11.45" customHeight="1" x14ac:dyDescent="0.2">
      <c r="A5934" s="25" t="s">
        <v>5168</v>
      </c>
      <c r="B5934" s="26" t="s">
        <v>16309</v>
      </c>
      <c r="C5934" s="27" t="s">
        <v>34817</v>
      </c>
      <c r="D5934" s="6">
        <v>583.78800000000001</v>
      </c>
      <c r="E5934" s="9">
        <f t="shared" si="92"/>
        <v>513.73508395226861</v>
      </c>
    </row>
    <row r="5935" spans="1:5" s="3" customFormat="1" ht="11.45" customHeight="1" x14ac:dyDescent="0.2">
      <c r="A5935" s="25" t="s">
        <v>5169</v>
      </c>
      <c r="B5935" s="26" t="s">
        <v>21659</v>
      </c>
      <c r="C5935" s="27" t="s">
        <v>34817</v>
      </c>
      <c r="D5935" s="6">
        <v>20.76</v>
      </c>
      <c r="E5935" s="9">
        <f t="shared" si="92"/>
        <v>18.268858460347072</v>
      </c>
    </row>
    <row r="5936" spans="1:5" s="3" customFormat="1" ht="11.45" customHeight="1" x14ac:dyDescent="0.2">
      <c r="A5936" s="25" t="s">
        <v>5170</v>
      </c>
      <c r="B5936" s="26" t="s">
        <v>23274</v>
      </c>
      <c r="C5936" s="27" t="s">
        <v>34817</v>
      </c>
      <c r="D5936" s="6">
        <v>657.40800000000002</v>
      </c>
      <c r="E5936" s="9">
        <f t="shared" si="92"/>
        <v>578.520891266852</v>
      </c>
    </row>
    <row r="5937" spans="1:5" s="3" customFormat="1" ht="11.45" customHeight="1" x14ac:dyDescent="0.2">
      <c r="A5937" s="25" t="s">
        <v>25229</v>
      </c>
      <c r="B5937" s="26" t="s">
        <v>14131</v>
      </c>
      <c r="C5937" s="27" t="s">
        <v>34817</v>
      </c>
      <c r="D5937" s="6">
        <v>3756.9839999999999</v>
      </c>
      <c r="E5937" s="9">
        <f t="shared" si="92"/>
        <v>3306.156499700799</v>
      </c>
    </row>
    <row r="5938" spans="1:5" s="3" customFormat="1" ht="11.45" customHeight="1" x14ac:dyDescent="0.2">
      <c r="A5938" s="25" t="s">
        <v>26068</v>
      </c>
      <c r="B5938" s="26" t="s">
        <v>14130</v>
      </c>
      <c r="C5938" s="27" t="s">
        <v>34817</v>
      </c>
      <c r="D5938" s="6">
        <v>3342.2759999999998</v>
      </c>
      <c r="E5938" s="9">
        <f t="shared" si="92"/>
        <v>2941.2122918793339</v>
      </c>
    </row>
    <row r="5939" spans="1:5" s="3" customFormat="1" ht="11.45" customHeight="1" x14ac:dyDescent="0.2">
      <c r="A5939" s="25" t="s">
        <v>5171</v>
      </c>
      <c r="B5939" s="26" t="s">
        <v>14131</v>
      </c>
      <c r="C5939" s="27" t="s">
        <v>34817</v>
      </c>
      <c r="D5939" s="6">
        <v>3828.7799999999997</v>
      </c>
      <c r="E5939" s="9">
        <f t="shared" si="92"/>
        <v>3369.3371818789815</v>
      </c>
    </row>
    <row r="5940" spans="1:5" s="3" customFormat="1" ht="11.45" customHeight="1" x14ac:dyDescent="0.2">
      <c r="A5940" s="25" t="s">
        <v>5172</v>
      </c>
      <c r="B5940" s="26" t="s">
        <v>14134</v>
      </c>
      <c r="C5940" s="27" t="s">
        <v>34818</v>
      </c>
      <c r="D5940" s="6">
        <v>426.59999999999997</v>
      </c>
      <c r="E5940" s="9">
        <f t="shared" si="92"/>
        <v>375.40920130944414</v>
      </c>
    </row>
    <row r="5941" spans="1:5" s="3" customFormat="1" ht="11.45" customHeight="1" x14ac:dyDescent="0.2">
      <c r="A5941" s="25" t="s">
        <v>5173</v>
      </c>
      <c r="B5941" s="26" t="s">
        <v>14134</v>
      </c>
      <c r="C5941" s="27" t="s">
        <v>34818</v>
      </c>
      <c r="D5941" s="6">
        <v>627.27599999999995</v>
      </c>
      <c r="E5941" s="9">
        <f t="shared" si="92"/>
        <v>552.00464641486849</v>
      </c>
    </row>
    <row r="5942" spans="1:5" s="3" customFormat="1" ht="11.45" customHeight="1" x14ac:dyDescent="0.2">
      <c r="A5942" s="25" t="s">
        <v>5174</v>
      </c>
      <c r="B5942" s="26" t="s">
        <v>17716</v>
      </c>
      <c r="C5942" s="27" t="s">
        <v>34817</v>
      </c>
      <c r="D5942" s="6">
        <v>8421.6119999999992</v>
      </c>
      <c r="E5942" s="9">
        <f t="shared" si="92"/>
        <v>7411.0422753352805</v>
      </c>
    </row>
    <row r="5943" spans="1:5" s="3" customFormat="1" ht="11.45" customHeight="1" x14ac:dyDescent="0.2">
      <c r="A5943" s="25" t="s">
        <v>5175</v>
      </c>
      <c r="B5943" s="26" t="s">
        <v>14150</v>
      </c>
      <c r="C5943" s="27" t="s">
        <v>34817</v>
      </c>
      <c r="D5943" s="6">
        <v>1337.5439999999999</v>
      </c>
      <c r="E5943" s="9">
        <f t="shared" si="92"/>
        <v>1177.0424865359569</v>
      </c>
    </row>
    <row r="5944" spans="1:5" s="3" customFormat="1" ht="11.45" customHeight="1" x14ac:dyDescent="0.2">
      <c r="A5944" s="25" t="s">
        <v>5176</v>
      </c>
      <c r="B5944" s="26" t="s">
        <v>23275</v>
      </c>
      <c r="C5944" s="27" t="s">
        <v>34817</v>
      </c>
      <c r="D5944" s="6">
        <v>535.10400000000004</v>
      </c>
      <c r="E5944" s="9">
        <f t="shared" si="92"/>
        <v>470.89302685768598</v>
      </c>
    </row>
    <row r="5945" spans="1:5" s="3" customFormat="1" ht="11.45" customHeight="1" x14ac:dyDescent="0.2">
      <c r="A5945" s="25" t="s">
        <v>5177</v>
      </c>
      <c r="B5945" s="26" t="s">
        <v>16310</v>
      </c>
      <c r="C5945" s="27" t="s">
        <v>34817</v>
      </c>
      <c r="D5945" s="6">
        <v>3450.4679999999998</v>
      </c>
      <c r="E5945" s="9">
        <f t="shared" si="92"/>
        <v>3036.4215565489808</v>
      </c>
    </row>
    <row r="5946" spans="1:5" s="3" customFormat="1" ht="11.45" customHeight="1" x14ac:dyDescent="0.2">
      <c r="A5946" s="25" t="s">
        <v>5178</v>
      </c>
      <c r="B5946" s="26" t="s">
        <v>16311</v>
      </c>
      <c r="C5946" s="27" t="s">
        <v>34817</v>
      </c>
      <c r="D5946" s="6">
        <v>3450.4679999999998</v>
      </c>
      <c r="E5946" s="9">
        <f t="shared" si="92"/>
        <v>3036.4215565489808</v>
      </c>
    </row>
    <row r="5947" spans="1:5" s="3" customFormat="1" ht="11.45" customHeight="1" x14ac:dyDescent="0.2">
      <c r="A5947" s="25" t="s">
        <v>5179</v>
      </c>
      <c r="B5947" s="26" t="s">
        <v>22467</v>
      </c>
      <c r="C5947" s="27" t="s">
        <v>34817</v>
      </c>
      <c r="D5947" s="6">
        <v>1380.4560000000001</v>
      </c>
      <c r="E5947" s="9">
        <f t="shared" si="92"/>
        <v>1214.8051673765358</v>
      </c>
    </row>
    <row r="5948" spans="1:5" s="3" customFormat="1" ht="11.45" customHeight="1" x14ac:dyDescent="0.2">
      <c r="A5948" s="25" t="s">
        <v>21660</v>
      </c>
      <c r="B5948" s="26" t="s">
        <v>14291</v>
      </c>
      <c r="C5948" s="27" t="s">
        <v>34817</v>
      </c>
      <c r="D5948" s="6">
        <v>1380.4560000000001</v>
      </c>
      <c r="E5948" s="9">
        <f t="shared" si="92"/>
        <v>1214.8051673765358</v>
      </c>
    </row>
    <row r="5949" spans="1:5" s="3" customFormat="1" ht="11.45" customHeight="1" x14ac:dyDescent="0.2">
      <c r="A5949" s="25" t="s">
        <v>5180</v>
      </c>
      <c r="B5949" s="26" t="s">
        <v>22466</v>
      </c>
      <c r="C5949" s="27" t="s">
        <v>34817</v>
      </c>
      <c r="D5949" s="6">
        <v>936.73199999999997</v>
      </c>
      <c r="E5949" s="9">
        <f t="shared" si="92"/>
        <v>824.32679784575305</v>
      </c>
    </row>
    <row r="5950" spans="1:5" s="3" customFormat="1" ht="11.45" customHeight="1" x14ac:dyDescent="0.2">
      <c r="A5950" s="25" t="s">
        <v>20778</v>
      </c>
      <c r="B5950" s="26" t="s">
        <v>21181</v>
      </c>
      <c r="C5950" s="27" t="s">
        <v>34817</v>
      </c>
      <c r="D5950" s="6">
        <v>19679.519999999997</v>
      </c>
      <c r="E5950" s="9">
        <f t="shared" si="92"/>
        <v>17318.033017705653</v>
      </c>
    </row>
    <row r="5951" spans="1:5" s="3" customFormat="1" ht="11.45" customHeight="1" x14ac:dyDescent="0.2">
      <c r="A5951" s="25" t="s">
        <v>20779</v>
      </c>
      <c r="B5951" s="26" t="s">
        <v>21661</v>
      </c>
      <c r="C5951" s="27" t="s">
        <v>34817</v>
      </c>
      <c r="D5951" s="6">
        <v>17485.128000000001</v>
      </c>
      <c r="E5951" s="9">
        <f t="shared" si="92"/>
        <v>15386.961878278011</v>
      </c>
    </row>
    <row r="5952" spans="1:5" s="3" customFormat="1" ht="11.45" customHeight="1" x14ac:dyDescent="0.2">
      <c r="A5952" s="25" t="s">
        <v>20780</v>
      </c>
      <c r="B5952" s="26" t="s">
        <v>21662</v>
      </c>
      <c r="C5952" s="27" t="s">
        <v>34817</v>
      </c>
      <c r="D5952" s="6">
        <v>986.05200000000002</v>
      </c>
      <c r="E5952" s="9">
        <f t="shared" si="92"/>
        <v>867.72853673131749</v>
      </c>
    </row>
    <row r="5953" spans="1:5" s="3" customFormat="1" ht="11.45" customHeight="1" x14ac:dyDescent="0.2">
      <c r="A5953" s="25" t="s">
        <v>27315</v>
      </c>
      <c r="B5953" s="26" t="s">
        <v>28030</v>
      </c>
      <c r="C5953" s="27" t="s">
        <v>34817</v>
      </c>
      <c r="D5953" s="6">
        <v>1021.8719999999998</v>
      </c>
      <c r="E5953" s="9">
        <f t="shared" si="92"/>
        <v>899.2502376007601</v>
      </c>
    </row>
    <row r="5954" spans="1:5" s="3" customFormat="1" ht="11.45" customHeight="1" x14ac:dyDescent="0.2">
      <c r="A5954" s="25" t="s">
        <v>5181</v>
      </c>
      <c r="B5954" s="26" t="s">
        <v>16255</v>
      </c>
      <c r="C5954" s="27" t="s">
        <v>34817</v>
      </c>
      <c r="D5954" s="6">
        <v>2028.6959999999999</v>
      </c>
      <c r="E5954" s="9">
        <f t="shared" si="92"/>
        <v>1785.2581928262168</v>
      </c>
    </row>
    <row r="5955" spans="1:5" s="3" customFormat="1" ht="11.45" customHeight="1" x14ac:dyDescent="0.2">
      <c r="A5955" s="25" t="s">
        <v>5182</v>
      </c>
      <c r="B5955" s="26" t="s">
        <v>14303</v>
      </c>
      <c r="C5955" s="27" t="s">
        <v>34817</v>
      </c>
      <c r="D5955" s="6">
        <v>24964.932000000001</v>
      </c>
      <c r="E5955" s="9">
        <f t="shared" si="92"/>
        <v>21969.210461473478</v>
      </c>
    </row>
    <row r="5956" spans="1:5" s="3" customFormat="1" ht="11.45" customHeight="1" x14ac:dyDescent="0.2">
      <c r="A5956" s="25" t="s">
        <v>5183</v>
      </c>
      <c r="B5956" s="26" t="s">
        <v>14481</v>
      </c>
      <c r="C5956" s="27" t="s">
        <v>34817</v>
      </c>
      <c r="D5956" s="6">
        <v>6176.9520000000002</v>
      </c>
      <c r="E5956" s="9">
        <f t="shared" si="92"/>
        <v>5435.7351543524937</v>
      </c>
    </row>
    <row r="5957" spans="1:5" s="3" customFormat="1" ht="11.45" customHeight="1" x14ac:dyDescent="0.2">
      <c r="A5957" s="25" t="s">
        <v>5184</v>
      </c>
      <c r="B5957" s="26" t="s">
        <v>16313</v>
      </c>
      <c r="C5957" s="27" t="s">
        <v>34817</v>
      </c>
      <c r="D5957" s="6">
        <v>89.412000000000006</v>
      </c>
      <c r="E5957" s="9">
        <f t="shared" si="92"/>
        <v>78.68281178499771</v>
      </c>
    </row>
    <row r="5958" spans="1:5" s="3" customFormat="1" ht="11.45" customHeight="1" x14ac:dyDescent="0.2">
      <c r="A5958" s="25" t="s">
        <v>5185</v>
      </c>
      <c r="B5958" s="26" t="s">
        <v>16314</v>
      </c>
      <c r="C5958" s="27" t="s">
        <v>34817</v>
      </c>
      <c r="D5958" s="6">
        <v>42.984000000000002</v>
      </c>
      <c r="E5958" s="9">
        <f t="shared" si="92"/>
        <v>37.826041043331337</v>
      </c>
    </row>
    <row r="5959" spans="1:5" s="3" customFormat="1" ht="11.45" customHeight="1" x14ac:dyDescent="0.2">
      <c r="A5959" s="25" t="s">
        <v>26544</v>
      </c>
      <c r="B5959" s="26" t="s">
        <v>27654</v>
      </c>
      <c r="C5959" s="27" t="s">
        <v>34817</v>
      </c>
      <c r="D5959" s="6">
        <v>162.28800000000001</v>
      </c>
      <c r="E5959" s="9">
        <f t="shared" si="92"/>
        <v>142.81389700447042</v>
      </c>
    </row>
    <row r="5960" spans="1:5" s="3" customFormat="1" ht="11.45" customHeight="1" x14ac:dyDescent="0.2">
      <c r="A5960" s="25" t="s">
        <v>5186</v>
      </c>
      <c r="B5960" s="26" t="s">
        <v>16315</v>
      </c>
      <c r="C5960" s="27" t="s">
        <v>34817</v>
      </c>
      <c r="D5960" s="6">
        <v>1311.972</v>
      </c>
      <c r="E5960" s="9">
        <f t="shared" si="92"/>
        <v>1154.5390545249745</v>
      </c>
    </row>
    <row r="5961" spans="1:5" s="3" customFormat="1" ht="11.45" customHeight="1" x14ac:dyDescent="0.2">
      <c r="A5961" s="25" t="s">
        <v>23621</v>
      </c>
      <c r="B5961" s="26" t="s">
        <v>23622</v>
      </c>
      <c r="C5961" s="27" t="s">
        <v>34817</v>
      </c>
      <c r="D5961" s="6">
        <v>692.30399999999997</v>
      </c>
      <c r="E5961" s="9">
        <f t="shared" si="92"/>
        <v>609.22946953430244</v>
      </c>
    </row>
    <row r="5962" spans="1:5" s="3" customFormat="1" ht="11.45" customHeight="1" x14ac:dyDescent="0.2">
      <c r="A5962" s="25" t="s">
        <v>5187</v>
      </c>
      <c r="B5962" s="26" t="s">
        <v>16316</v>
      </c>
      <c r="C5962" s="27" t="s">
        <v>34817</v>
      </c>
      <c r="D5962" s="6">
        <v>29.46</v>
      </c>
      <c r="E5962" s="9">
        <f t="shared" si="92"/>
        <v>25.924882959625471</v>
      </c>
    </row>
    <row r="5963" spans="1:5" s="3" customFormat="1" ht="11.45" customHeight="1" x14ac:dyDescent="0.2">
      <c r="A5963" s="25" t="s">
        <v>5188</v>
      </c>
      <c r="B5963" s="26" t="s">
        <v>16270</v>
      </c>
      <c r="C5963" s="27" t="s">
        <v>34817</v>
      </c>
      <c r="D5963" s="6">
        <v>2375.8439999999996</v>
      </c>
      <c r="E5963" s="9">
        <f t="shared" ref="E5963:E6026" si="93">D5963/$B$4</f>
        <v>2090.749410398113</v>
      </c>
    </row>
    <row r="5964" spans="1:5" s="3" customFormat="1" ht="11.45" customHeight="1" x14ac:dyDescent="0.2">
      <c r="A5964" s="25" t="s">
        <v>5189</v>
      </c>
      <c r="B5964" s="26" t="s">
        <v>15266</v>
      </c>
      <c r="C5964" s="27" t="s">
        <v>34817</v>
      </c>
      <c r="D5964" s="6">
        <v>108.64800000000001</v>
      </c>
      <c r="E5964" s="9">
        <f t="shared" si="93"/>
        <v>95.610545953747064</v>
      </c>
    </row>
    <row r="5965" spans="1:5" s="3" customFormat="1" ht="11.45" customHeight="1" x14ac:dyDescent="0.2">
      <c r="A5965" s="25" t="s">
        <v>27201</v>
      </c>
      <c r="B5965" s="26" t="s">
        <v>15211</v>
      </c>
      <c r="C5965" s="27" t="s">
        <v>34817</v>
      </c>
      <c r="D5965" s="6">
        <v>2397.8759999999997</v>
      </c>
      <c r="E5965" s="9">
        <f t="shared" si="93"/>
        <v>2110.1376324404237</v>
      </c>
    </row>
    <row r="5966" spans="1:5" s="3" customFormat="1" ht="11.45" customHeight="1" x14ac:dyDescent="0.2">
      <c r="A5966" s="25" t="s">
        <v>5190</v>
      </c>
      <c r="B5966" s="26" t="s">
        <v>14584</v>
      </c>
      <c r="C5966" s="27" t="s">
        <v>34817</v>
      </c>
      <c r="D5966" s="6">
        <v>2034.1439999999998</v>
      </c>
      <c r="E5966" s="9">
        <f t="shared" si="93"/>
        <v>1790.052448167834</v>
      </c>
    </row>
    <row r="5967" spans="1:5" s="3" customFormat="1" ht="11.45" customHeight="1" x14ac:dyDescent="0.2">
      <c r="A5967" s="25" t="s">
        <v>5191</v>
      </c>
      <c r="B5967" s="26" t="s">
        <v>25230</v>
      </c>
      <c r="C5967" s="27" t="s">
        <v>34817</v>
      </c>
      <c r="D5967" s="6">
        <v>2418.7439999999997</v>
      </c>
      <c r="E5967" s="9">
        <f t="shared" si="93"/>
        <v>2128.5015312048995</v>
      </c>
    </row>
    <row r="5968" spans="1:5" s="3" customFormat="1" ht="11.45" customHeight="1" x14ac:dyDescent="0.2">
      <c r="A5968" s="25" t="s">
        <v>21663</v>
      </c>
      <c r="B5968" s="26" t="s">
        <v>14584</v>
      </c>
      <c r="C5968" s="27" t="s">
        <v>34817</v>
      </c>
      <c r="D5968" s="6">
        <v>2397.8879999999999</v>
      </c>
      <c r="E5968" s="9">
        <f t="shared" si="93"/>
        <v>2110.1481924742156</v>
      </c>
    </row>
    <row r="5969" spans="1:5" s="3" customFormat="1" ht="11.45" customHeight="1" x14ac:dyDescent="0.2">
      <c r="A5969" s="25" t="s">
        <v>5192</v>
      </c>
      <c r="B5969" s="26" t="s">
        <v>273</v>
      </c>
      <c r="C5969" s="27" t="s">
        <v>34817</v>
      </c>
      <c r="D5969" s="6">
        <v>129268.21199999998</v>
      </c>
      <c r="E5969" s="9">
        <f t="shared" si="93"/>
        <v>113756.39058044984</v>
      </c>
    </row>
    <row r="5970" spans="1:5" s="3" customFormat="1" ht="11.45" customHeight="1" x14ac:dyDescent="0.2">
      <c r="A5970" s="25" t="s">
        <v>5193</v>
      </c>
      <c r="B5970" s="26" t="s">
        <v>273</v>
      </c>
      <c r="C5970" s="27" t="s">
        <v>34817</v>
      </c>
      <c r="D5970" s="6">
        <v>27176.735999999997</v>
      </c>
      <c r="E5970" s="9">
        <f t="shared" si="93"/>
        <v>23915.60420993347</v>
      </c>
    </row>
    <row r="5971" spans="1:5" s="3" customFormat="1" ht="11.45" customHeight="1" x14ac:dyDescent="0.2">
      <c r="A5971" s="25" t="s">
        <v>5194</v>
      </c>
      <c r="B5971" s="26" t="s">
        <v>273</v>
      </c>
      <c r="C5971" s="27" t="s">
        <v>34817</v>
      </c>
      <c r="D5971" s="6">
        <v>129268.13999999998</v>
      </c>
      <c r="E5971" s="9">
        <f t="shared" si="93"/>
        <v>113756.32722024708</v>
      </c>
    </row>
    <row r="5972" spans="1:5" s="3" customFormat="1" ht="11.45" customHeight="1" x14ac:dyDescent="0.2">
      <c r="A5972" s="25" t="s">
        <v>5195</v>
      </c>
      <c r="B5972" s="26" t="s">
        <v>273</v>
      </c>
      <c r="C5972" s="27" t="s">
        <v>34817</v>
      </c>
      <c r="D5972" s="6">
        <v>131572.03200000001</v>
      </c>
      <c r="E5972" s="9">
        <f t="shared" si="93"/>
        <v>115783.75866802775</v>
      </c>
    </row>
    <row r="5973" spans="1:5" s="3" customFormat="1" ht="11.45" customHeight="1" x14ac:dyDescent="0.2">
      <c r="A5973" s="25" t="s">
        <v>5196</v>
      </c>
      <c r="B5973" s="26" t="s">
        <v>14299</v>
      </c>
      <c r="C5973" s="27" t="s">
        <v>34817</v>
      </c>
      <c r="D5973" s="6">
        <v>6617.2560000000003</v>
      </c>
      <c r="E5973" s="9">
        <f t="shared" si="93"/>
        <v>5823.2039142525255</v>
      </c>
    </row>
    <row r="5974" spans="1:5" s="3" customFormat="1" ht="11.45" customHeight="1" x14ac:dyDescent="0.2">
      <c r="A5974" s="25" t="s">
        <v>5197</v>
      </c>
      <c r="B5974" s="26" t="s">
        <v>14184</v>
      </c>
      <c r="C5974" s="27" t="s">
        <v>34817</v>
      </c>
      <c r="D5974" s="6">
        <v>195041.83199999997</v>
      </c>
      <c r="E5974" s="9">
        <f t="shared" si="93"/>
        <v>171637.36139955645</v>
      </c>
    </row>
    <row r="5975" spans="1:5" s="3" customFormat="1" ht="11.45" customHeight="1" x14ac:dyDescent="0.2">
      <c r="A5975" s="25" t="s">
        <v>5198</v>
      </c>
      <c r="B5975" s="26" t="s">
        <v>14183</v>
      </c>
      <c r="C5975" s="27" t="s">
        <v>34817</v>
      </c>
      <c r="D5975" s="6">
        <v>232006.62</v>
      </c>
      <c r="E5975" s="9">
        <f t="shared" si="93"/>
        <v>204166.47893273257</v>
      </c>
    </row>
    <row r="5976" spans="1:5" s="3" customFormat="1" ht="11.45" customHeight="1" x14ac:dyDescent="0.2">
      <c r="A5976" s="25" t="s">
        <v>5199</v>
      </c>
      <c r="B5976" s="26" t="s">
        <v>16317</v>
      </c>
      <c r="C5976" s="27" t="s">
        <v>34817</v>
      </c>
      <c r="D5976" s="6">
        <v>195041.83199999997</v>
      </c>
      <c r="E5976" s="9">
        <f t="shared" si="93"/>
        <v>171637.36139955645</v>
      </c>
    </row>
    <row r="5977" spans="1:5" s="3" customFormat="1" ht="11.45" customHeight="1" x14ac:dyDescent="0.2">
      <c r="A5977" s="25" t="s">
        <v>5200</v>
      </c>
      <c r="B5977" s="26" t="s">
        <v>14184</v>
      </c>
      <c r="C5977" s="27" t="s">
        <v>34817</v>
      </c>
      <c r="D5977" s="6">
        <v>195041.83199999997</v>
      </c>
      <c r="E5977" s="9">
        <f t="shared" si="93"/>
        <v>171637.36139955645</v>
      </c>
    </row>
    <row r="5978" spans="1:5" s="3" customFormat="1" ht="11.45" customHeight="1" x14ac:dyDescent="0.2">
      <c r="A5978" s="25" t="s">
        <v>5201</v>
      </c>
      <c r="B5978" s="26" t="s">
        <v>14186</v>
      </c>
      <c r="C5978" s="27" t="s">
        <v>34817</v>
      </c>
      <c r="D5978" s="6">
        <v>40002.36</v>
      </c>
      <c r="E5978" s="9">
        <f t="shared" si="93"/>
        <v>35202.189447006233</v>
      </c>
    </row>
    <row r="5979" spans="1:5" s="3" customFormat="1" ht="11.45" customHeight="1" x14ac:dyDescent="0.2">
      <c r="A5979" s="25" t="s">
        <v>5202</v>
      </c>
      <c r="B5979" s="26" t="s">
        <v>14186</v>
      </c>
      <c r="C5979" s="27" t="s">
        <v>34817</v>
      </c>
      <c r="D5979" s="6">
        <v>40882.439999999995</v>
      </c>
      <c r="E5979" s="9">
        <f t="shared" si="93"/>
        <v>35976.662325319434</v>
      </c>
    </row>
    <row r="5980" spans="1:5" s="3" customFormat="1" ht="11.45" customHeight="1" x14ac:dyDescent="0.2">
      <c r="A5980" s="25" t="s">
        <v>5203</v>
      </c>
      <c r="B5980" s="26" t="s">
        <v>13638</v>
      </c>
      <c r="C5980" s="27" t="s">
        <v>34817</v>
      </c>
      <c r="D5980" s="6">
        <v>1502.1719999999998</v>
      </c>
      <c r="E5980" s="9">
        <f t="shared" si="93"/>
        <v>1321.9155901298882</v>
      </c>
    </row>
    <row r="5981" spans="1:5" s="3" customFormat="1" ht="11.45" customHeight="1" x14ac:dyDescent="0.2">
      <c r="A5981" s="25" t="s">
        <v>5204</v>
      </c>
      <c r="B5981" s="26" t="s">
        <v>13640</v>
      </c>
      <c r="C5981" s="27" t="s">
        <v>34817</v>
      </c>
      <c r="D5981" s="6">
        <v>266.31599999999997</v>
      </c>
      <c r="E5981" s="9">
        <f t="shared" si="93"/>
        <v>234.35882994825582</v>
      </c>
    </row>
    <row r="5982" spans="1:5" s="3" customFormat="1" ht="11.45" customHeight="1" x14ac:dyDescent="0.2">
      <c r="A5982" s="25" t="s">
        <v>5205</v>
      </c>
      <c r="B5982" s="26" t="s">
        <v>16318</v>
      </c>
      <c r="C5982" s="27" t="s">
        <v>34817</v>
      </c>
      <c r="D5982" s="6">
        <v>10289.364</v>
      </c>
      <c r="E5982" s="9">
        <f t="shared" si="93"/>
        <v>9054.6692949417429</v>
      </c>
    </row>
    <row r="5983" spans="1:5" s="3" customFormat="1" ht="11.45" customHeight="1" x14ac:dyDescent="0.2">
      <c r="A5983" s="25" t="s">
        <v>5206</v>
      </c>
      <c r="B5983" s="26" t="s">
        <v>16319</v>
      </c>
      <c r="C5983" s="27" t="s">
        <v>34817</v>
      </c>
      <c r="D5983" s="6">
        <v>8476.8359999999993</v>
      </c>
      <c r="E5983" s="9">
        <f t="shared" si="93"/>
        <v>7459.6395508465621</v>
      </c>
    </row>
    <row r="5984" spans="1:5" s="3" customFormat="1" ht="11.45" customHeight="1" x14ac:dyDescent="0.2">
      <c r="A5984" s="25" t="s">
        <v>5207</v>
      </c>
      <c r="B5984" s="26" t="s">
        <v>16320</v>
      </c>
      <c r="C5984" s="27" t="s">
        <v>34817</v>
      </c>
      <c r="D5984" s="6">
        <v>10495.151999999998</v>
      </c>
      <c r="E5984" s="9">
        <f t="shared" si="93"/>
        <v>9235.7633144426036</v>
      </c>
    </row>
    <row r="5985" spans="1:5" s="3" customFormat="1" ht="11.45" customHeight="1" x14ac:dyDescent="0.2">
      <c r="A5985" s="25" t="s">
        <v>5208</v>
      </c>
      <c r="B5985" s="26" t="s">
        <v>16321</v>
      </c>
      <c r="C5985" s="27" t="s">
        <v>34817</v>
      </c>
      <c r="D5985" s="6">
        <v>22949.556</v>
      </c>
      <c r="E5985" s="9">
        <f t="shared" si="93"/>
        <v>20195.673906156499</v>
      </c>
    </row>
    <row r="5986" spans="1:5" s="3" customFormat="1" ht="11.45" customHeight="1" x14ac:dyDescent="0.2">
      <c r="A5986" s="25" t="s">
        <v>5209</v>
      </c>
      <c r="B5986" s="26" t="s">
        <v>16322</v>
      </c>
      <c r="C5986" s="27" t="s">
        <v>34817</v>
      </c>
      <c r="D5986" s="6">
        <v>18944.027999999998</v>
      </c>
      <c r="E5986" s="9">
        <f t="shared" si="93"/>
        <v>16670.797986553556</v>
      </c>
    </row>
    <row r="5987" spans="1:5" s="3" customFormat="1" ht="11.45" customHeight="1" x14ac:dyDescent="0.2">
      <c r="A5987" s="25" t="s">
        <v>5210</v>
      </c>
      <c r="B5987" s="26" t="s">
        <v>16323</v>
      </c>
      <c r="C5987" s="27" t="s">
        <v>34817</v>
      </c>
      <c r="D5987" s="6">
        <v>23454.527999999998</v>
      </c>
      <c r="E5987" s="9">
        <f t="shared" si="93"/>
        <v>20640.050688162199</v>
      </c>
    </row>
    <row r="5988" spans="1:5" s="3" customFormat="1" ht="11.45" customHeight="1" x14ac:dyDescent="0.2">
      <c r="A5988" s="25" t="s">
        <v>22127</v>
      </c>
      <c r="B5988" s="26" t="s">
        <v>22128</v>
      </c>
      <c r="C5988" s="27" t="s">
        <v>34817</v>
      </c>
      <c r="D5988" s="6">
        <v>5688.5999999999995</v>
      </c>
      <c r="E5988" s="9">
        <f t="shared" si="93"/>
        <v>5005.9840191488611</v>
      </c>
    </row>
    <row r="5989" spans="1:5" s="3" customFormat="1" ht="11.45" customHeight="1" x14ac:dyDescent="0.2">
      <c r="A5989" s="25" t="s">
        <v>22129</v>
      </c>
      <c r="B5989" s="26" t="s">
        <v>22128</v>
      </c>
      <c r="C5989" s="27" t="s">
        <v>34817</v>
      </c>
      <c r="D5989" s="6">
        <v>5688.5999999999995</v>
      </c>
      <c r="E5989" s="9">
        <f t="shared" si="93"/>
        <v>5005.9840191488611</v>
      </c>
    </row>
    <row r="5990" spans="1:5" s="3" customFormat="1" ht="11.45" customHeight="1" x14ac:dyDescent="0.2">
      <c r="A5990" s="25" t="s">
        <v>22130</v>
      </c>
      <c r="B5990" s="26" t="s">
        <v>22128</v>
      </c>
      <c r="C5990" s="27" t="s">
        <v>34817</v>
      </c>
      <c r="D5990" s="6">
        <v>5688.5999999999995</v>
      </c>
      <c r="E5990" s="9">
        <f t="shared" si="93"/>
        <v>5005.9840191488611</v>
      </c>
    </row>
    <row r="5991" spans="1:5" s="3" customFormat="1" ht="11.45" customHeight="1" x14ac:dyDescent="0.2">
      <c r="A5991" s="25" t="s">
        <v>22131</v>
      </c>
      <c r="B5991" s="26" t="s">
        <v>22128</v>
      </c>
      <c r="C5991" s="27" t="s">
        <v>34817</v>
      </c>
      <c r="D5991" s="6">
        <v>5688.5879999999997</v>
      </c>
      <c r="E5991" s="9">
        <f t="shared" si="93"/>
        <v>5005.9734591150691</v>
      </c>
    </row>
    <row r="5992" spans="1:5" s="3" customFormat="1" ht="11.45" customHeight="1" x14ac:dyDescent="0.2">
      <c r="A5992" s="25" t="s">
        <v>22132</v>
      </c>
      <c r="B5992" s="26" t="s">
        <v>22128</v>
      </c>
      <c r="C5992" s="27" t="s">
        <v>34817</v>
      </c>
      <c r="D5992" s="6">
        <v>5688.5999999999995</v>
      </c>
      <c r="E5992" s="9">
        <f t="shared" si="93"/>
        <v>5005.9840191488611</v>
      </c>
    </row>
    <row r="5993" spans="1:5" s="3" customFormat="1" ht="11.45" customHeight="1" x14ac:dyDescent="0.2">
      <c r="A5993" s="25" t="s">
        <v>22133</v>
      </c>
      <c r="B5993" s="26" t="s">
        <v>22134</v>
      </c>
      <c r="C5993" s="27" t="s">
        <v>34817</v>
      </c>
      <c r="D5993" s="6">
        <v>5688.5879999999997</v>
      </c>
      <c r="E5993" s="9">
        <f t="shared" si="93"/>
        <v>5005.9734591150691</v>
      </c>
    </row>
    <row r="5994" spans="1:5" s="3" customFormat="1" ht="11.45" customHeight="1" x14ac:dyDescent="0.2">
      <c r="A5994" s="25" t="s">
        <v>22135</v>
      </c>
      <c r="B5994" s="26" t="s">
        <v>22134</v>
      </c>
      <c r="C5994" s="27" t="s">
        <v>34817</v>
      </c>
      <c r="D5994" s="6">
        <v>5688.5879999999997</v>
      </c>
      <c r="E5994" s="9">
        <f t="shared" si="93"/>
        <v>5005.9734591150691</v>
      </c>
    </row>
    <row r="5995" spans="1:5" s="3" customFormat="1" ht="11.45" customHeight="1" x14ac:dyDescent="0.2">
      <c r="A5995" s="25" t="s">
        <v>22136</v>
      </c>
      <c r="B5995" s="26" t="s">
        <v>22134</v>
      </c>
      <c r="C5995" s="27" t="s">
        <v>34817</v>
      </c>
      <c r="D5995" s="6">
        <v>5688.5999999999995</v>
      </c>
      <c r="E5995" s="9">
        <f t="shared" si="93"/>
        <v>5005.9840191488611</v>
      </c>
    </row>
    <row r="5996" spans="1:5" s="3" customFormat="1" ht="11.45" customHeight="1" x14ac:dyDescent="0.2">
      <c r="A5996" s="25" t="s">
        <v>22137</v>
      </c>
      <c r="B5996" s="26" t="s">
        <v>22134</v>
      </c>
      <c r="C5996" s="27" t="s">
        <v>34817</v>
      </c>
      <c r="D5996" s="6">
        <v>5688.5879999999997</v>
      </c>
      <c r="E5996" s="9">
        <f t="shared" si="93"/>
        <v>5005.9734591150691</v>
      </c>
    </row>
    <row r="5997" spans="1:5" s="3" customFormat="1" ht="11.45" customHeight="1" x14ac:dyDescent="0.2">
      <c r="A5997" s="25" t="s">
        <v>22138</v>
      </c>
      <c r="B5997" s="26" t="s">
        <v>22134</v>
      </c>
      <c r="C5997" s="27" t="s">
        <v>34817</v>
      </c>
      <c r="D5997" s="6">
        <v>5688.5879999999997</v>
      </c>
      <c r="E5997" s="9">
        <f t="shared" si="93"/>
        <v>5005.9734591150691</v>
      </c>
    </row>
    <row r="5998" spans="1:5" s="3" customFormat="1" ht="11.45" customHeight="1" x14ac:dyDescent="0.2">
      <c r="A5998" s="25" t="s">
        <v>22139</v>
      </c>
      <c r="B5998" s="26" t="s">
        <v>22134</v>
      </c>
      <c r="C5998" s="27" t="s">
        <v>34817</v>
      </c>
      <c r="D5998" s="6">
        <v>5688.5999999999995</v>
      </c>
      <c r="E5998" s="9">
        <f t="shared" si="93"/>
        <v>5005.9840191488611</v>
      </c>
    </row>
    <row r="5999" spans="1:5" s="3" customFormat="1" ht="11.45" customHeight="1" x14ac:dyDescent="0.2">
      <c r="A5999" s="25" t="s">
        <v>22140</v>
      </c>
      <c r="B5999" s="26" t="s">
        <v>22134</v>
      </c>
      <c r="C5999" s="27" t="s">
        <v>34817</v>
      </c>
      <c r="D5999" s="6">
        <v>5688.5879999999997</v>
      </c>
      <c r="E5999" s="9">
        <f t="shared" si="93"/>
        <v>5005.9734591150691</v>
      </c>
    </row>
    <row r="6000" spans="1:5" s="3" customFormat="1" ht="11.45" customHeight="1" x14ac:dyDescent="0.2">
      <c r="A6000" s="25" t="s">
        <v>22141</v>
      </c>
      <c r="B6000" s="26" t="s">
        <v>22134</v>
      </c>
      <c r="C6000" s="27" t="s">
        <v>34817</v>
      </c>
      <c r="D6000" s="6">
        <v>5688.5879999999997</v>
      </c>
      <c r="E6000" s="9">
        <f t="shared" si="93"/>
        <v>5005.9734591150691</v>
      </c>
    </row>
    <row r="6001" spans="1:5" s="3" customFormat="1" ht="11.45" customHeight="1" x14ac:dyDescent="0.2">
      <c r="A6001" s="25" t="s">
        <v>22142</v>
      </c>
      <c r="B6001" s="26" t="s">
        <v>22134</v>
      </c>
      <c r="C6001" s="27" t="s">
        <v>34817</v>
      </c>
      <c r="D6001" s="6">
        <v>5688.5879999999997</v>
      </c>
      <c r="E6001" s="9">
        <f t="shared" si="93"/>
        <v>5005.9734591150691</v>
      </c>
    </row>
    <row r="6002" spans="1:5" s="3" customFormat="1" ht="11.45" customHeight="1" x14ac:dyDescent="0.2">
      <c r="A6002" s="25" t="s">
        <v>22143</v>
      </c>
      <c r="B6002" s="26" t="s">
        <v>22134</v>
      </c>
      <c r="C6002" s="27" t="s">
        <v>34817</v>
      </c>
      <c r="D6002" s="6">
        <v>5688.5879999999997</v>
      </c>
      <c r="E6002" s="9">
        <f t="shared" si="93"/>
        <v>5005.9734591150691</v>
      </c>
    </row>
    <row r="6003" spans="1:5" s="3" customFormat="1" ht="11.45" customHeight="1" x14ac:dyDescent="0.2">
      <c r="A6003" s="25" t="s">
        <v>5211</v>
      </c>
      <c r="B6003" s="26" t="s">
        <v>16324</v>
      </c>
      <c r="C6003" s="27" t="s">
        <v>34817</v>
      </c>
      <c r="D6003" s="6">
        <v>486.61199999999997</v>
      </c>
      <c r="E6003" s="9">
        <f t="shared" si="93"/>
        <v>428.21993030377695</v>
      </c>
    </row>
    <row r="6004" spans="1:5" s="3" customFormat="1" ht="11.45" customHeight="1" x14ac:dyDescent="0.2">
      <c r="A6004" s="25" t="s">
        <v>5212</v>
      </c>
      <c r="B6004" s="26" t="s">
        <v>15293</v>
      </c>
      <c r="C6004" s="27" t="s">
        <v>34817</v>
      </c>
      <c r="D6004" s="6">
        <v>232.99199999999999</v>
      </c>
      <c r="E6004" s="9">
        <f t="shared" si="93"/>
        <v>205.03361610757153</v>
      </c>
    </row>
    <row r="6005" spans="1:5" s="3" customFormat="1" ht="11.45" customHeight="1" x14ac:dyDescent="0.2">
      <c r="A6005" s="25" t="s">
        <v>5213</v>
      </c>
      <c r="B6005" s="26" t="s">
        <v>16325</v>
      </c>
      <c r="C6005" s="27" t="s">
        <v>34817</v>
      </c>
      <c r="D6005" s="6">
        <v>101.41200000000001</v>
      </c>
      <c r="E6005" s="9">
        <f t="shared" si="93"/>
        <v>89.242845577105854</v>
      </c>
    </row>
    <row r="6006" spans="1:5" s="3" customFormat="1" ht="11.45" customHeight="1" x14ac:dyDescent="0.2">
      <c r="A6006" s="25" t="s">
        <v>5214</v>
      </c>
      <c r="B6006" s="26" t="s">
        <v>15309</v>
      </c>
      <c r="C6006" s="27" t="s">
        <v>34817</v>
      </c>
      <c r="D6006" s="6">
        <v>39.527999999999999</v>
      </c>
      <c r="E6006" s="9">
        <f t="shared" si="93"/>
        <v>34.784751311204197</v>
      </c>
    </row>
    <row r="6007" spans="1:5" s="3" customFormat="1" ht="11.45" customHeight="1" x14ac:dyDescent="0.2">
      <c r="A6007" s="25" t="s">
        <v>5215</v>
      </c>
      <c r="B6007" s="26" t="s">
        <v>14312</v>
      </c>
      <c r="C6007" s="27" t="s">
        <v>34817</v>
      </c>
      <c r="D6007" s="6">
        <v>741.70799999999997</v>
      </c>
      <c r="E6007" s="9">
        <f t="shared" si="93"/>
        <v>652.7051286564116</v>
      </c>
    </row>
    <row r="6008" spans="1:5" s="3" customFormat="1" ht="11.45" customHeight="1" x14ac:dyDescent="0.2">
      <c r="A6008" s="25" t="s">
        <v>21664</v>
      </c>
      <c r="B6008" s="26" t="s">
        <v>14312</v>
      </c>
      <c r="C6008" s="27" t="s">
        <v>34817</v>
      </c>
      <c r="D6008" s="6">
        <v>741.69600000000003</v>
      </c>
      <c r="E6008" s="9">
        <f t="shared" si="93"/>
        <v>652.69456862261961</v>
      </c>
    </row>
    <row r="6009" spans="1:5" s="3" customFormat="1" ht="11.45" customHeight="1" x14ac:dyDescent="0.2">
      <c r="A6009" s="25" t="s">
        <v>5216</v>
      </c>
      <c r="B6009" s="26" t="s">
        <v>21665</v>
      </c>
      <c r="C6009" s="27" t="s">
        <v>34818</v>
      </c>
      <c r="D6009" s="6">
        <v>3295.5840000000003</v>
      </c>
      <c r="E6009" s="9">
        <f t="shared" si="93"/>
        <v>2900.1232003942414</v>
      </c>
    </row>
    <row r="6010" spans="1:5" s="3" customFormat="1" ht="11.45" customHeight="1" x14ac:dyDescent="0.2">
      <c r="A6010" s="25" t="s">
        <v>5217</v>
      </c>
      <c r="B6010" s="26" t="s">
        <v>21665</v>
      </c>
      <c r="C6010" s="27" t="s">
        <v>34818</v>
      </c>
      <c r="D6010" s="6">
        <v>3894.36</v>
      </c>
      <c r="E6010" s="9">
        <f t="shared" si="93"/>
        <v>3427.0477665528529</v>
      </c>
    </row>
    <row r="6011" spans="1:5" s="3" customFormat="1" ht="11.45" customHeight="1" x14ac:dyDescent="0.2">
      <c r="A6011" s="25" t="s">
        <v>5218</v>
      </c>
      <c r="B6011" s="26" t="s">
        <v>14351</v>
      </c>
      <c r="C6011" s="27" t="s">
        <v>34818</v>
      </c>
      <c r="D6011" s="6">
        <v>10882.824000000001</v>
      </c>
      <c r="E6011" s="9">
        <f t="shared" si="93"/>
        <v>9576.9157661304525</v>
      </c>
    </row>
    <row r="6012" spans="1:5" s="3" customFormat="1" ht="11.45" customHeight="1" x14ac:dyDescent="0.2">
      <c r="A6012" s="25" t="s">
        <v>5219</v>
      </c>
      <c r="B6012" s="26" t="s">
        <v>13594</v>
      </c>
      <c r="C6012" s="27" t="s">
        <v>34817</v>
      </c>
      <c r="D6012" s="6">
        <v>25.187999999999999</v>
      </c>
      <c r="E6012" s="9">
        <f t="shared" si="93"/>
        <v>22.165510929634973</v>
      </c>
    </row>
    <row r="6013" spans="1:5" s="3" customFormat="1" ht="11.45" customHeight="1" x14ac:dyDescent="0.2">
      <c r="A6013" s="25" t="s">
        <v>5220</v>
      </c>
      <c r="B6013" s="26" t="s">
        <v>13594</v>
      </c>
      <c r="C6013" s="27" t="s">
        <v>34817</v>
      </c>
      <c r="D6013" s="6">
        <v>90.432000000000002</v>
      </c>
      <c r="E6013" s="9">
        <f t="shared" si="93"/>
        <v>79.580414657326898</v>
      </c>
    </row>
    <row r="6014" spans="1:5" s="3" customFormat="1" ht="11.45" customHeight="1" x14ac:dyDescent="0.2">
      <c r="A6014" s="25" t="s">
        <v>26541</v>
      </c>
      <c r="B6014" s="26" t="s">
        <v>27653</v>
      </c>
      <c r="C6014" s="27" t="s">
        <v>34817</v>
      </c>
      <c r="D6014" s="6">
        <v>484.65599999999995</v>
      </c>
      <c r="E6014" s="9">
        <f t="shared" si="93"/>
        <v>426.49864479566327</v>
      </c>
    </row>
    <row r="6015" spans="1:5" s="3" customFormat="1" ht="11.45" customHeight="1" x14ac:dyDescent="0.2">
      <c r="A6015" s="25" t="s">
        <v>5221</v>
      </c>
      <c r="B6015" s="26" t="s">
        <v>16268</v>
      </c>
      <c r="C6015" s="27" t="s">
        <v>34817</v>
      </c>
      <c r="D6015" s="6">
        <v>397.5</v>
      </c>
      <c r="E6015" s="9">
        <f t="shared" si="93"/>
        <v>349.80111936358196</v>
      </c>
    </row>
    <row r="6016" spans="1:5" s="3" customFormat="1" ht="11.45" customHeight="1" x14ac:dyDescent="0.2">
      <c r="A6016" s="25" t="s">
        <v>5222</v>
      </c>
      <c r="B6016" s="26" t="s">
        <v>13798</v>
      </c>
      <c r="C6016" s="27" t="s">
        <v>34817</v>
      </c>
      <c r="D6016" s="6">
        <v>37.26</v>
      </c>
      <c r="E6016" s="9">
        <f t="shared" si="93"/>
        <v>32.788904924495753</v>
      </c>
    </row>
    <row r="6017" spans="1:5" s="3" customFormat="1" ht="11.45" customHeight="1" x14ac:dyDescent="0.2">
      <c r="A6017" s="25" t="s">
        <v>26542</v>
      </c>
      <c r="B6017" s="26" t="s">
        <v>27653</v>
      </c>
      <c r="C6017" s="27" t="s">
        <v>34817</v>
      </c>
      <c r="D6017" s="6">
        <v>236.16</v>
      </c>
      <c r="E6017" s="9">
        <f t="shared" si="93"/>
        <v>207.8214650286881</v>
      </c>
    </row>
    <row r="6018" spans="1:5" s="3" customFormat="1" ht="11.45" customHeight="1" x14ac:dyDescent="0.2">
      <c r="A6018" s="25" t="s">
        <v>5223</v>
      </c>
      <c r="B6018" s="26" t="s">
        <v>16326</v>
      </c>
      <c r="C6018" s="27" t="s">
        <v>34817</v>
      </c>
      <c r="D6018" s="6">
        <v>192.21600000000001</v>
      </c>
      <c r="E6018" s="9">
        <f t="shared" si="93"/>
        <v>169.15062128198809</v>
      </c>
    </row>
    <row r="6019" spans="1:5" s="3" customFormat="1" ht="11.45" customHeight="1" x14ac:dyDescent="0.2">
      <c r="A6019" s="25" t="s">
        <v>5224</v>
      </c>
      <c r="B6019" s="26" t="s">
        <v>16327</v>
      </c>
      <c r="C6019" s="27" t="s">
        <v>34817</v>
      </c>
      <c r="D6019" s="6">
        <v>240.58799999999999</v>
      </c>
      <c r="E6019" s="9">
        <f t="shared" si="93"/>
        <v>211.71811749797598</v>
      </c>
    </row>
    <row r="6020" spans="1:5" s="3" customFormat="1" ht="11.45" customHeight="1" x14ac:dyDescent="0.2">
      <c r="A6020" s="25" t="s">
        <v>5225</v>
      </c>
      <c r="B6020" s="26" t="s">
        <v>16328</v>
      </c>
      <c r="C6020" s="27" t="s">
        <v>34817</v>
      </c>
      <c r="D6020" s="6">
        <v>5013.66</v>
      </c>
      <c r="E6020" s="9">
        <f t="shared" si="93"/>
        <v>4412.0349185117393</v>
      </c>
    </row>
    <row r="6021" spans="1:5" s="3" customFormat="1" ht="11.45" customHeight="1" x14ac:dyDescent="0.2">
      <c r="A6021" s="25" t="s">
        <v>5226</v>
      </c>
      <c r="B6021" s="26" t="s">
        <v>16328</v>
      </c>
      <c r="C6021" s="27" t="s">
        <v>34817</v>
      </c>
      <c r="D6021" s="6">
        <v>9112.7759999999998</v>
      </c>
      <c r="E6021" s="9">
        <f t="shared" si="93"/>
        <v>8019.2685416593331</v>
      </c>
    </row>
    <row r="6022" spans="1:5" s="3" customFormat="1" ht="11.45" customHeight="1" x14ac:dyDescent="0.2">
      <c r="A6022" s="25" t="s">
        <v>5227</v>
      </c>
      <c r="B6022" s="26" t="s">
        <v>15310</v>
      </c>
      <c r="C6022" s="27" t="s">
        <v>34817</v>
      </c>
      <c r="D6022" s="6">
        <v>76.415999999999997</v>
      </c>
      <c r="E6022" s="9">
        <f t="shared" si="93"/>
        <v>67.2462951881446</v>
      </c>
    </row>
    <row r="6023" spans="1:5" s="3" customFormat="1" ht="11.45" customHeight="1" x14ac:dyDescent="0.2">
      <c r="A6023" s="25" t="s">
        <v>5228</v>
      </c>
      <c r="B6023" s="26" t="s">
        <v>15310</v>
      </c>
      <c r="C6023" s="27" t="s">
        <v>34817</v>
      </c>
      <c r="D6023" s="6">
        <v>53.988</v>
      </c>
      <c r="E6023" s="9">
        <f t="shared" si="93"/>
        <v>47.509592030694499</v>
      </c>
    </row>
    <row r="6024" spans="1:5" s="3" customFormat="1" ht="11.45" customHeight="1" x14ac:dyDescent="0.2">
      <c r="A6024" s="25" t="s">
        <v>5229</v>
      </c>
      <c r="B6024" s="26" t="s">
        <v>16329</v>
      </c>
      <c r="C6024" s="27" t="s">
        <v>34817</v>
      </c>
      <c r="D6024" s="6">
        <v>20803.691999999999</v>
      </c>
      <c r="E6024" s="9">
        <f t="shared" si="93"/>
        <v>18307.307543384137</v>
      </c>
    </row>
    <row r="6025" spans="1:5" s="3" customFormat="1" ht="11.45" customHeight="1" x14ac:dyDescent="0.2">
      <c r="A6025" s="25" t="s">
        <v>5230</v>
      </c>
      <c r="B6025" s="26" t="s">
        <v>16330</v>
      </c>
      <c r="C6025" s="27" t="s">
        <v>34817</v>
      </c>
      <c r="D6025" s="6">
        <v>33126</v>
      </c>
      <c r="E6025" s="9">
        <f t="shared" si="93"/>
        <v>29150.973283114505</v>
      </c>
    </row>
    <row r="6026" spans="1:5" s="3" customFormat="1" ht="11.45" customHeight="1" x14ac:dyDescent="0.2">
      <c r="A6026" s="25" t="s">
        <v>5231</v>
      </c>
      <c r="B6026" s="26" t="s">
        <v>14573</v>
      </c>
      <c r="C6026" s="27" t="s">
        <v>34817</v>
      </c>
      <c r="D6026" s="6">
        <v>31582.655999999999</v>
      </c>
      <c r="E6026" s="9">
        <f t="shared" si="93"/>
        <v>27792.826217043894</v>
      </c>
    </row>
    <row r="6027" spans="1:5" s="3" customFormat="1" ht="11.45" customHeight="1" x14ac:dyDescent="0.2">
      <c r="A6027" s="25" t="s">
        <v>5232</v>
      </c>
      <c r="B6027" s="26" t="s">
        <v>14315</v>
      </c>
      <c r="C6027" s="27" t="s">
        <v>34817</v>
      </c>
      <c r="D6027" s="6">
        <v>20323.643999999997</v>
      </c>
      <c r="E6027" s="9">
        <f t="shared" ref="E6027:E6090" si="94">D6027/$B$4</f>
        <v>17884.863951564643</v>
      </c>
    </row>
    <row r="6028" spans="1:5" s="3" customFormat="1" ht="11.45" customHeight="1" x14ac:dyDescent="0.2">
      <c r="A6028" s="25" t="s">
        <v>5233</v>
      </c>
      <c r="B6028" s="26" t="s">
        <v>16331</v>
      </c>
      <c r="C6028" s="27" t="s">
        <v>34817</v>
      </c>
      <c r="D6028" s="6">
        <v>92077.152000000002</v>
      </c>
      <c r="E6028" s="9">
        <f t="shared" si="94"/>
        <v>81028.153050089764</v>
      </c>
    </row>
    <row r="6029" spans="1:5" s="3" customFormat="1" ht="11.45" customHeight="1" x14ac:dyDescent="0.2">
      <c r="A6029" s="25" t="s">
        <v>5234</v>
      </c>
      <c r="B6029" s="26" t="s">
        <v>14317</v>
      </c>
      <c r="C6029" s="27" t="s">
        <v>34817</v>
      </c>
      <c r="D6029" s="6">
        <v>131373.81599999999</v>
      </c>
      <c r="E6029" s="9">
        <f t="shared" si="94"/>
        <v>115609.32802984968</v>
      </c>
    </row>
    <row r="6030" spans="1:5" s="3" customFormat="1" ht="11.45" customHeight="1" x14ac:dyDescent="0.2">
      <c r="A6030" s="25" t="s">
        <v>26611</v>
      </c>
      <c r="B6030" s="26" t="s">
        <v>14316</v>
      </c>
      <c r="C6030" s="27" t="s">
        <v>34817</v>
      </c>
      <c r="D6030" s="6">
        <v>45135.671999999999</v>
      </c>
      <c r="E6030" s="9">
        <f t="shared" si="94"/>
        <v>39719.518462459077</v>
      </c>
    </row>
    <row r="6031" spans="1:5" s="3" customFormat="1" ht="11.45" customHeight="1" x14ac:dyDescent="0.2">
      <c r="A6031" s="25" t="s">
        <v>22465</v>
      </c>
      <c r="B6031" s="26" t="s">
        <v>22463</v>
      </c>
      <c r="C6031" s="27" t="s">
        <v>34817</v>
      </c>
      <c r="D6031" s="6">
        <v>95965.98</v>
      </c>
      <c r="E6031" s="9">
        <f t="shared" si="94"/>
        <v>84450.332641064451</v>
      </c>
    </row>
    <row r="6032" spans="1:5" s="3" customFormat="1" ht="11.45" customHeight="1" x14ac:dyDescent="0.2">
      <c r="A6032" s="25" t="s">
        <v>23276</v>
      </c>
      <c r="B6032" s="26" t="s">
        <v>14314</v>
      </c>
      <c r="C6032" s="27" t="s">
        <v>34817</v>
      </c>
      <c r="D6032" s="6">
        <v>84505.188000000009</v>
      </c>
      <c r="E6032" s="9">
        <f t="shared" si="94"/>
        <v>74364.803407370913</v>
      </c>
    </row>
    <row r="6033" spans="1:5" s="3" customFormat="1" ht="11.45" customHeight="1" x14ac:dyDescent="0.2">
      <c r="A6033" s="25" t="s">
        <v>22464</v>
      </c>
      <c r="B6033" s="26" t="s">
        <v>22463</v>
      </c>
      <c r="C6033" s="27" t="s">
        <v>34817</v>
      </c>
      <c r="D6033" s="6">
        <v>141690.13199999998</v>
      </c>
      <c r="E6033" s="9">
        <f t="shared" si="94"/>
        <v>124687.7151606885</v>
      </c>
    </row>
    <row r="6034" spans="1:5" s="3" customFormat="1" ht="11.45" customHeight="1" x14ac:dyDescent="0.2">
      <c r="A6034" s="25" t="s">
        <v>5235</v>
      </c>
      <c r="B6034" s="26" t="s">
        <v>15211</v>
      </c>
      <c r="C6034" s="27" t="s">
        <v>34817</v>
      </c>
      <c r="D6034" s="6">
        <v>3598.5360000000001</v>
      </c>
      <c r="E6034" s="9">
        <f t="shared" si="94"/>
        <v>3166.7218135098033</v>
      </c>
    </row>
    <row r="6035" spans="1:5" s="3" customFormat="1" ht="11.45" customHeight="1" x14ac:dyDescent="0.2">
      <c r="A6035" s="25" t="s">
        <v>24169</v>
      </c>
      <c r="B6035" s="26" t="s">
        <v>14584</v>
      </c>
      <c r="C6035" s="27" t="s">
        <v>34817</v>
      </c>
      <c r="D6035" s="6">
        <v>2047.4279999999999</v>
      </c>
      <c r="E6035" s="9">
        <f t="shared" si="94"/>
        <v>1801.7424055756976</v>
      </c>
    </row>
    <row r="6036" spans="1:5" s="3" customFormat="1" ht="11.45" customHeight="1" x14ac:dyDescent="0.2">
      <c r="A6036" s="25" t="s">
        <v>5236</v>
      </c>
      <c r="B6036" s="26" t="s">
        <v>25231</v>
      </c>
      <c r="C6036" s="27" t="s">
        <v>34817</v>
      </c>
      <c r="D6036" s="6">
        <v>2447.4719999999998</v>
      </c>
      <c r="E6036" s="9">
        <f t="shared" si="94"/>
        <v>2153.7822521032062</v>
      </c>
    </row>
    <row r="6037" spans="1:5" s="3" customFormat="1" ht="11.45" customHeight="1" x14ac:dyDescent="0.2">
      <c r="A6037" s="25" t="s">
        <v>5237</v>
      </c>
      <c r="B6037" s="26" t="s">
        <v>15407</v>
      </c>
      <c r="C6037" s="27" t="s">
        <v>34817</v>
      </c>
      <c r="D6037" s="6">
        <v>269.964</v>
      </c>
      <c r="E6037" s="9">
        <f t="shared" si="94"/>
        <v>237.56908022105671</v>
      </c>
    </row>
    <row r="6038" spans="1:5" s="3" customFormat="1" ht="11.45" customHeight="1" x14ac:dyDescent="0.2">
      <c r="A6038" s="25" t="s">
        <v>5238</v>
      </c>
      <c r="B6038" s="26" t="s">
        <v>14192</v>
      </c>
      <c r="C6038" s="27" t="s">
        <v>34817</v>
      </c>
      <c r="D6038" s="6">
        <v>129268.02</v>
      </c>
      <c r="E6038" s="9">
        <f t="shared" si="94"/>
        <v>113756.22161990918</v>
      </c>
    </row>
    <row r="6039" spans="1:5" s="3" customFormat="1" ht="11.45" customHeight="1" x14ac:dyDescent="0.2">
      <c r="A6039" s="25" t="s">
        <v>5239</v>
      </c>
      <c r="B6039" s="26" t="s">
        <v>14192</v>
      </c>
      <c r="C6039" s="27" t="s">
        <v>34817</v>
      </c>
      <c r="D6039" s="6">
        <v>129268.04399999999</v>
      </c>
      <c r="E6039" s="9">
        <f t="shared" si="94"/>
        <v>113756.24273997676</v>
      </c>
    </row>
    <row r="6040" spans="1:5" s="3" customFormat="1" ht="11.45" customHeight="1" x14ac:dyDescent="0.2">
      <c r="A6040" s="25" t="s">
        <v>5240</v>
      </c>
      <c r="B6040" s="26" t="s">
        <v>14192</v>
      </c>
      <c r="C6040" s="27" t="s">
        <v>34817</v>
      </c>
      <c r="D6040" s="6">
        <v>131571.84</v>
      </c>
      <c r="E6040" s="9">
        <f t="shared" si="94"/>
        <v>115783.58970748706</v>
      </c>
    </row>
    <row r="6041" spans="1:5" s="3" customFormat="1" ht="11.45" customHeight="1" x14ac:dyDescent="0.2">
      <c r="A6041" s="25" t="s">
        <v>5241</v>
      </c>
      <c r="B6041" s="26" t="s">
        <v>273</v>
      </c>
      <c r="C6041" s="27" t="s">
        <v>34817</v>
      </c>
      <c r="D6041" s="6">
        <v>131571.864</v>
      </c>
      <c r="E6041" s="9">
        <f t="shared" si="94"/>
        <v>115783.61082755464</v>
      </c>
    </row>
    <row r="6042" spans="1:5" s="3" customFormat="1" ht="11.45" customHeight="1" x14ac:dyDescent="0.2">
      <c r="A6042" s="25" t="s">
        <v>5242</v>
      </c>
      <c r="B6042" s="26" t="s">
        <v>16332</v>
      </c>
      <c r="C6042" s="27" t="s">
        <v>34817</v>
      </c>
      <c r="D6042" s="6">
        <v>27.071999999999999</v>
      </c>
      <c r="E6042" s="9">
        <f t="shared" si="94"/>
        <v>23.823436234995949</v>
      </c>
    </row>
    <row r="6043" spans="1:5" s="3" customFormat="1" ht="11.45" customHeight="1" x14ac:dyDescent="0.2">
      <c r="A6043" s="25" t="s">
        <v>5243</v>
      </c>
      <c r="B6043" s="26" t="s">
        <v>16333</v>
      </c>
      <c r="C6043" s="27" t="s">
        <v>34817</v>
      </c>
      <c r="D6043" s="6">
        <v>1818.7199999999998</v>
      </c>
      <c r="E6043" s="9">
        <f t="shared" si="94"/>
        <v>1600.4787215319086</v>
      </c>
    </row>
    <row r="6044" spans="1:5" s="3" customFormat="1" ht="11.45" customHeight="1" x14ac:dyDescent="0.2">
      <c r="A6044" s="25" t="s">
        <v>5244</v>
      </c>
      <c r="B6044" s="26" t="s">
        <v>14334</v>
      </c>
      <c r="C6044" s="27" t="s">
        <v>34817</v>
      </c>
      <c r="D6044" s="6">
        <v>1418.34</v>
      </c>
      <c r="E6044" s="9">
        <f t="shared" si="94"/>
        <v>1248.1431940582208</v>
      </c>
    </row>
    <row r="6045" spans="1:5" s="3" customFormat="1" ht="11.45" customHeight="1" x14ac:dyDescent="0.2">
      <c r="A6045" s="25" t="s">
        <v>26529</v>
      </c>
      <c r="B6045" s="26" t="s">
        <v>27651</v>
      </c>
      <c r="C6045" s="27" t="s">
        <v>34817</v>
      </c>
      <c r="D6045" s="6">
        <v>953.54399999999998</v>
      </c>
      <c r="E6045" s="9">
        <f t="shared" si="94"/>
        <v>839.12140518849651</v>
      </c>
    </row>
    <row r="6046" spans="1:5" s="3" customFormat="1" ht="11.45" customHeight="1" x14ac:dyDescent="0.2">
      <c r="A6046" s="25" t="s">
        <v>5245</v>
      </c>
      <c r="B6046" s="26" t="s">
        <v>16334</v>
      </c>
      <c r="C6046" s="27" t="s">
        <v>34817</v>
      </c>
      <c r="D6046" s="6">
        <v>2933.5320000000002</v>
      </c>
      <c r="E6046" s="9">
        <f t="shared" si="94"/>
        <v>2581.5164208525466</v>
      </c>
    </row>
    <row r="6047" spans="1:5" s="3" customFormat="1" ht="11.45" customHeight="1" x14ac:dyDescent="0.2">
      <c r="A6047" s="25" t="s">
        <v>5246</v>
      </c>
      <c r="B6047" s="26" t="s">
        <v>16335</v>
      </c>
      <c r="C6047" s="27" t="s">
        <v>34817</v>
      </c>
      <c r="D6047" s="6">
        <v>125.95199999999998</v>
      </c>
      <c r="E6047" s="9">
        <f t="shared" si="94"/>
        <v>110.83811468196697</v>
      </c>
    </row>
    <row r="6048" spans="1:5" s="3" customFormat="1" ht="11.45" customHeight="1" x14ac:dyDescent="0.2">
      <c r="A6048" s="25" t="s">
        <v>5247</v>
      </c>
      <c r="B6048" s="26" t="s">
        <v>16336</v>
      </c>
      <c r="C6048" s="27" t="s">
        <v>34817</v>
      </c>
      <c r="D6048" s="6">
        <v>219.27599999999998</v>
      </c>
      <c r="E6048" s="9">
        <f t="shared" si="94"/>
        <v>192.96349748319193</v>
      </c>
    </row>
    <row r="6049" spans="1:5" s="3" customFormat="1" ht="11.45" customHeight="1" x14ac:dyDescent="0.2">
      <c r="A6049" s="25" t="s">
        <v>5248</v>
      </c>
      <c r="B6049" s="26" t="s">
        <v>16337</v>
      </c>
      <c r="C6049" s="27" t="s">
        <v>34817</v>
      </c>
      <c r="D6049" s="6">
        <v>67.595999999999989</v>
      </c>
      <c r="E6049" s="9">
        <f t="shared" si="94"/>
        <v>59.484670350945109</v>
      </c>
    </row>
    <row r="6050" spans="1:5" s="3" customFormat="1" ht="11.45" customHeight="1" x14ac:dyDescent="0.2">
      <c r="A6050" s="25" t="s">
        <v>5249</v>
      </c>
      <c r="B6050" s="26" t="s">
        <v>16338</v>
      </c>
      <c r="C6050" s="27" t="s">
        <v>34817</v>
      </c>
      <c r="D6050" s="6">
        <v>24.479999999999997</v>
      </c>
      <c r="E6050" s="9">
        <f t="shared" si="94"/>
        <v>21.54246893590059</v>
      </c>
    </row>
    <row r="6051" spans="1:5" s="3" customFormat="1" ht="11.45" customHeight="1" x14ac:dyDescent="0.2">
      <c r="A6051" s="25" t="s">
        <v>5250</v>
      </c>
      <c r="B6051" s="26" t="s">
        <v>16339</v>
      </c>
      <c r="C6051" s="27" t="s">
        <v>34817</v>
      </c>
      <c r="D6051" s="6">
        <v>129.08399999999997</v>
      </c>
      <c r="E6051" s="9">
        <f t="shared" si="94"/>
        <v>113.59428350170718</v>
      </c>
    </row>
    <row r="6052" spans="1:5" s="3" customFormat="1" ht="11.45" customHeight="1" x14ac:dyDescent="0.2">
      <c r="A6052" s="25" t="s">
        <v>5251</v>
      </c>
      <c r="B6052" s="26" t="s">
        <v>16340</v>
      </c>
      <c r="C6052" s="27" t="s">
        <v>34817</v>
      </c>
      <c r="D6052" s="6">
        <v>1601.1</v>
      </c>
      <c r="E6052" s="9">
        <f t="shared" si="94"/>
        <v>1408.9725087120278</v>
      </c>
    </row>
    <row r="6053" spans="1:5" s="3" customFormat="1" ht="11.45" customHeight="1" x14ac:dyDescent="0.2">
      <c r="A6053" s="25" t="s">
        <v>5252</v>
      </c>
      <c r="B6053" s="26" t="s">
        <v>16341</v>
      </c>
      <c r="C6053" s="27" t="s">
        <v>34817</v>
      </c>
      <c r="D6053" s="6">
        <v>129.14400000000001</v>
      </c>
      <c r="E6053" s="9">
        <f t="shared" si="94"/>
        <v>113.64708367066774</v>
      </c>
    </row>
    <row r="6054" spans="1:5" s="3" customFormat="1" ht="11.45" customHeight="1" x14ac:dyDescent="0.2">
      <c r="A6054" s="25" t="s">
        <v>5253</v>
      </c>
      <c r="B6054" s="26" t="s">
        <v>13594</v>
      </c>
      <c r="C6054" s="27" t="s">
        <v>34817</v>
      </c>
      <c r="D6054" s="6">
        <v>179.07599999999999</v>
      </c>
      <c r="E6054" s="9">
        <f t="shared" si="94"/>
        <v>157.58738427962967</v>
      </c>
    </row>
    <row r="6055" spans="1:5" s="3" customFormat="1" ht="11.45" customHeight="1" x14ac:dyDescent="0.2">
      <c r="A6055" s="25" t="s">
        <v>5254</v>
      </c>
      <c r="B6055" s="26" t="s">
        <v>16342</v>
      </c>
      <c r="C6055" s="27" t="s">
        <v>34817</v>
      </c>
      <c r="D6055" s="6">
        <v>91.631999999999991</v>
      </c>
      <c r="E6055" s="9">
        <f t="shared" si="94"/>
        <v>80.636418036537705</v>
      </c>
    </row>
    <row r="6056" spans="1:5" s="3" customFormat="1" ht="11.45" customHeight="1" x14ac:dyDescent="0.2">
      <c r="A6056" s="25" t="s">
        <v>5255</v>
      </c>
      <c r="B6056" s="26" t="s">
        <v>16343</v>
      </c>
      <c r="C6056" s="27" t="s">
        <v>34817</v>
      </c>
      <c r="D6056" s="6">
        <v>62.243999999999993</v>
      </c>
      <c r="E6056" s="9">
        <f t="shared" si="94"/>
        <v>54.774895279664889</v>
      </c>
    </row>
    <row r="6057" spans="1:5" s="3" customFormat="1" ht="11.45" customHeight="1" x14ac:dyDescent="0.2">
      <c r="A6057" s="25" t="s">
        <v>5256</v>
      </c>
      <c r="B6057" s="26" t="s">
        <v>16344</v>
      </c>
      <c r="C6057" s="27" t="s">
        <v>34817</v>
      </c>
      <c r="D6057" s="6">
        <v>189.38399999999999</v>
      </c>
      <c r="E6057" s="9">
        <f t="shared" si="94"/>
        <v>166.65845330705056</v>
      </c>
    </row>
    <row r="6058" spans="1:5" s="3" customFormat="1" ht="11.45" customHeight="1" x14ac:dyDescent="0.2">
      <c r="A6058" s="25" t="s">
        <v>5257</v>
      </c>
      <c r="B6058" s="26" t="s">
        <v>21666</v>
      </c>
      <c r="C6058" s="27" t="s">
        <v>34817</v>
      </c>
      <c r="D6058" s="6">
        <v>64.608000000000004</v>
      </c>
      <c r="E6058" s="9">
        <f t="shared" si="94"/>
        <v>56.855221936710201</v>
      </c>
    </row>
    <row r="6059" spans="1:5" s="3" customFormat="1" ht="11.45" customHeight="1" x14ac:dyDescent="0.2">
      <c r="A6059" s="25" t="s">
        <v>5258</v>
      </c>
      <c r="B6059" s="26" t="s">
        <v>16345</v>
      </c>
      <c r="C6059" s="27" t="s">
        <v>34817</v>
      </c>
      <c r="D6059" s="6">
        <v>53970.983999999997</v>
      </c>
      <c r="E6059" s="9">
        <f t="shared" si="94"/>
        <v>47494.617902777281</v>
      </c>
    </row>
    <row r="6060" spans="1:5" s="3" customFormat="1" ht="11.45" customHeight="1" x14ac:dyDescent="0.2">
      <c r="A6060" s="25" t="s">
        <v>5259</v>
      </c>
      <c r="B6060" s="26" t="s">
        <v>14302</v>
      </c>
      <c r="C6060" s="27" t="s">
        <v>34817</v>
      </c>
      <c r="D6060" s="6">
        <v>1791.252</v>
      </c>
      <c r="E6060" s="9">
        <f t="shared" si="94"/>
        <v>1576.3068041817733</v>
      </c>
    </row>
    <row r="6061" spans="1:5" s="3" customFormat="1" ht="11.45" customHeight="1" x14ac:dyDescent="0.2">
      <c r="A6061" s="25" t="s">
        <v>5260</v>
      </c>
      <c r="B6061" s="26" t="s">
        <v>13637</v>
      </c>
      <c r="C6061" s="27" t="s">
        <v>34817</v>
      </c>
      <c r="D6061" s="6">
        <v>722.22</v>
      </c>
      <c r="E6061" s="9">
        <f t="shared" si="94"/>
        <v>635.5556337780281</v>
      </c>
    </row>
    <row r="6062" spans="1:5" s="3" customFormat="1" ht="11.45" customHeight="1" x14ac:dyDescent="0.2">
      <c r="A6062" s="25" t="s">
        <v>23619</v>
      </c>
      <c r="B6062" s="26" t="s">
        <v>13637</v>
      </c>
      <c r="C6062" s="27" t="s">
        <v>34817</v>
      </c>
      <c r="D6062" s="6">
        <v>380.20799999999997</v>
      </c>
      <c r="E6062" s="9">
        <f t="shared" si="94"/>
        <v>334.58411066915409</v>
      </c>
    </row>
    <row r="6063" spans="1:5" s="3" customFormat="1" ht="11.45" customHeight="1" x14ac:dyDescent="0.2">
      <c r="A6063" s="25" t="s">
        <v>26532</v>
      </c>
      <c r="B6063" s="26" t="s">
        <v>14481</v>
      </c>
      <c r="C6063" s="27" t="s">
        <v>34817</v>
      </c>
      <c r="D6063" s="6">
        <v>5769.72</v>
      </c>
      <c r="E6063" s="9">
        <f t="shared" si="94"/>
        <v>5077.3698475835126</v>
      </c>
    </row>
    <row r="6064" spans="1:5" s="3" customFormat="1" ht="11.45" customHeight="1" x14ac:dyDescent="0.2">
      <c r="A6064" s="25" t="s">
        <v>5261</v>
      </c>
      <c r="B6064" s="26" t="s">
        <v>16346</v>
      </c>
      <c r="C6064" s="27" t="s">
        <v>34817</v>
      </c>
      <c r="D6064" s="6">
        <v>31.631999999999998</v>
      </c>
      <c r="E6064" s="9">
        <f t="shared" si="94"/>
        <v>27.836249075997042</v>
      </c>
    </row>
    <row r="6065" spans="1:5" s="3" customFormat="1" ht="11.45" customHeight="1" x14ac:dyDescent="0.2">
      <c r="A6065" s="25" t="s">
        <v>5262</v>
      </c>
      <c r="B6065" s="26" t="s">
        <v>13640</v>
      </c>
      <c r="C6065" s="27" t="s">
        <v>34817</v>
      </c>
      <c r="D6065" s="6">
        <v>171.18</v>
      </c>
      <c r="E6065" s="9">
        <f t="shared" si="94"/>
        <v>150.63888204442253</v>
      </c>
    </row>
    <row r="6066" spans="1:5" s="3" customFormat="1" ht="11.45" customHeight="1" x14ac:dyDescent="0.2">
      <c r="A6066" s="25" t="s">
        <v>5263</v>
      </c>
      <c r="B6066" s="26" t="s">
        <v>16347</v>
      </c>
      <c r="C6066" s="27" t="s">
        <v>34817</v>
      </c>
      <c r="D6066" s="6">
        <v>149.148</v>
      </c>
      <c r="E6066" s="9">
        <f t="shared" si="94"/>
        <v>131.250660002112</v>
      </c>
    </row>
    <row r="6067" spans="1:5" s="3" customFormat="1" ht="11.45" customHeight="1" x14ac:dyDescent="0.2">
      <c r="A6067" s="25" t="s">
        <v>24328</v>
      </c>
      <c r="B6067" s="26" t="s">
        <v>16347</v>
      </c>
      <c r="C6067" s="27" t="s">
        <v>34817</v>
      </c>
      <c r="D6067" s="6">
        <v>154.32</v>
      </c>
      <c r="E6067" s="9">
        <f t="shared" si="94"/>
        <v>135.8020345665106</v>
      </c>
    </row>
    <row r="6068" spans="1:5" s="3" customFormat="1" ht="11.45" customHeight="1" x14ac:dyDescent="0.2">
      <c r="A6068" s="25" t="s">
        <v>5264</v>
      </c>
      <c r="B6068" s="26" t="s">
        <v>16348</v>
      </c>
      <c r="C6068" s="27" t="s">
        <v>34817</v>
      </c>
      <c r="D6068" s="6">
        <v>26.783999999999999</v>
      </c>
      <c r="E6068" s="9">
        <f t="shared" si="94"/>
        <v>23.569995423985354</v>
      </c>
    </row>
    <row r="6069" spans="1:5" s="3" customFormat="1" ht="11.45" customHeight="1" x14ac:dyDescent="0.2">
      <c r="A6069" s="25" t="s">
        <v>5265</v>
      </c>
      <c r="B6069" s="26" t="s">
        <v>16349</v>
      </c>
      <c r="C6069" s="27" t="s">
        <v>34817</v>
      </c>
      <c r="D6069" s="6">
        <v>170.964</v>
      </c>
      <c r="E6069" s="9">
        <f t="shared" si="94"/>
        <v>150.44880143616459</v>
      </c>
    </row>
    <row r="6070" spans="1:5" s="3" customFormat="1" ht="11.45" customHeight="1" x14ac:dyDescent="0.2">
      <c r="A6070" s="25" t="s">
        <v>5266</v>
      </c>
      <c r="B6070" s="26" t="s">
        <v>16350</v>
      </c>
      <c r="C6070" s="27" t="s">
        <v>34817</v>
      </c>
      <c r="D6070" s="6">
        <v>7.4879999999999995</v>
      </c>
      <c r="E6070" s="9">
        <f t="shared" si="94"/>
        <v>6.5894610862754757</v>
      </c>
    </row>
    <row r="6071" spans="1:5" s="3" customFormat="1" ht="11.45" customHeight="1" x14ac:dyDescent="0.2">
      <c r="A6071" s="25" t="s">
        <v>5267</v>
      </c>
      <c r="B6071" s="26" t="s">
        <v>22462</v>
      </c>
      <c r="C6071" s="27" t="s">
        <v>34817</v>
      </c>
      <c r="D6071" s="6">
        <v>9.911999999999999</v>
      </c>
      <c r="E6071" s="9">
        <f t="shared" si="94"/>
        <v>8.7225879122813179</v>
      </c>
    </row>
    <row r="6072" spans="1:5" s="3" customFormat="1" ht="11.45" customHeight="1" x14ac:dyDescent="0.2">
      <c r="A6072" s="25" t="s">
        <v>24127</v>
      </c>
      <c r="B6072" s="26" t="s">
        <v>24128</v>
      </c>
      <c r="C6072" s="27" t="s">
        <v>34817</v>
      </c>
      <c r="D6072" s="6">
        <v>4717.9919999999993</v>
      </c>
      <c r="E6072" s="9">
        <f t="shared" si="94"/>
        <v>4151.8462459079865</v>
      </c>
    </row>
    <row r="6073" spans="1:5" s="3" customFormat="1" ht="11.45" customHeight="1" x14ac:dyDescent="0.2">
      <c r="A6073" s="25" t="s">
        <v>24129</v>
      </c>
      <c r="B6073" s="26" t="s">
        <v>24130</v>
      </c>
      <c r="C6073" s="27" t="s">
        <v>34817</v>
      </c>
      <c r="D6073" s="6">
        <v>4717.9919999999993</v>
      </c>
      <c r="E6073" s="9">
        <f t="shared" si="94"/>
        <v>4151.8462459079865</v>
      </c>
    </row>
    <row r="6074" spans="1:5" s="3" customFormat="1" ht="11.45" customHeight="1" x14ac:dyDescent="0.2">
      <c r="A6074" s="25" t="s">
        <v>24131</v>
      </c>
      <c r="B6074" s="26" t="s">
        <v>24132</v>
      </c>
      <c r="C6074" s="27" t="s">
        <v>34817</v>
      </c>
      <c r="D6074" s="6">
        <v>4706.6040000000003</v>
      </c>
      <c r="E6074" s="9">
        <f t="shared" si="94"/>
        <v>4141.8247738392765</v>
      </c>
    </row>
    <row r="6075" spans="1:5" s="3" customFormat="1" ht="11.45" customHeight="1" x14ac:dyDescent="0.2">
      <c r="A6075" s="25" t="s">
        <v>24133</v>
      </c>
      <c r="B6075" s="26" t="s">
        <v>24134</v>
      </c>
      <c r="C6075" s="27" t="s">
        <v>34817</v>
      </c>
      <c r="D6075" s="6">
        <v>4717.9919999999993</v>
      </c>
      <c r="E6075" s="9">
        <f t="shared" si="94"/>
        <v>4151.8462459079865</v>
      </c>
    </row>
    <row r="6076" spans="1:5" s="3" customFormat="1" ht="11.45" customHeight="1" x14ac:dyDescent="0.2">
      <c r="A6076" s="25" t="s">
        <v>24135</v>
      </c>
      <c r="B6076" s="26" t="s">
        <v>24136</v>
      </c>
      <c r="C6076" s="27" t="s">
        <v>34817</v>
      </c>
      <c r="D6076" s="6">
        <v>4717.9919999999993</v>
      </c>
      <c r="E6076" s="9">
        <f t="shared" si="94"/>
        <v>4151.8462459079865</v>
      </c>
    </row>
    <row r="6077" spans="1:5" s="3" customFormat="1" ht="11.45" customHeight="1" x14ac:dyDescent="0.2">
      <c r="A6077" s="25" t="s">
        <v>24137</v>
      </c>
      <c r="B6077" s="26" t="s">
        <v>24138</v>
      </c>
      <c r="C6077" s="27" t="s">
        <v>34817</v>
      </c>
      <c r="D6077" s="6">
        <v>4717.9919999999993</v>
      </c>
      <c r="E6077" s="9">
        <f t="shared" si="94"/>
        <v>4151.8462459079865</v>
      </c>
    </row>
    <row r="6078" spans="1:5" s="3" customFormat="1" ht="11.45" customHeight="1" x14ac:dyDescent="0.2">
      <c r="A6078" s="25" t="s">
        <v>24139</v>
      </c>
      <c r="B6078" s="26" t="s">
        <v>24140</v>
      </c>
      <c r="C6078" s="27" t="s">
        <v>34817</v>
      </c>
      <c r="D6078" s="6">
        <v>4717.9919999999993</v>
      </c>
      <c r="E6078" s="9">
        <f t="shared" si="94"/>
        <v>4151.8462459079865</v>
      </c>
    </row>
    <row r="6079" spans="1:5" s="3" customFormat="1" ht="11.45" customHeight="1" x14ac:dyDescent="0.2">
      <c r="A6079" s="25" t="s">
        <v>24141</v>
      </c>
      <c r="B6079" s="26" t="s">
        <v>24142</v>
      </c>
      <c r="C6079" s="27" t="s">
        <v>34817</v>
      </c>
      <c r="D6079" s="6">
        <v>4717.9919999999993</v>
      </c>
      <c r="E6079" s="9">
        <f t="shared" si="94"/>
        <v>4151.8462459079865</v>
      </c>
    </row>
    <row r="6080" spans="1:5" s="3" customFormat="1" ht="11.45" customHeight="1" x14ac:dyDescent="0.2">
      <c r="A6080" s="25" t="s">
        <v>5268</v>
      </c>
      <c r="B6080" s="26" t="s">
        <v>16351</v>
      </c>
      <c r="C6080" s="27" t="s">
        <v>34817</v>
      </c>
      <c r="D6080" s="6">
        <v>130.77600000000001</v>
      </c>
      <c r="E6080" s="9">
        <f t="shared" si="94"/>
        <v>115.08324826639446</v>
      </c>
    </row>
    <row r="6081" spans="1:5" s="3" customFormat="1" ht="11.45" customHeight="1" x14ac:dyDescent="0.2">
      <c r="A6081" s="25" t="s">
        <v>5269</v>
      </c>
      <c r="B6081" s="26" t="s">
        <v>21667</v>
      </c>
      <c r="C6081" s="27" t="s">
        <v>34817</v>
      </c>
      <c r="D6081" s="6">
        <v>85.103999999999999</v>
      </c>
      <c r="E6081" s="9">
        <f t="shared" si="94"/>
        <v>74.891759653630885</v>
      </c>
    </row>
    <row r="6082" spans="1:5" s="3" customFormat="1" ht="11.45" customHeight="1" x14ac:dyDescent="0.2">
      <c r="A6082" s="25" t="s">
        <v>25775</v>
      </c>
      <c r="B6082" s="26" t="s">
        <v>14226</v>
      </c>
      <c r="C6082" s="27" t="s">
        <v>34817</v>
      </c>
      <c r="D6082" s="6">
        <v>4982.9639999999999</v>
      </c>
      <c r="E6082" s="9">
        <f t="shared" si="94"/>
        <v>4385.0223520715263</v>
      </c>
    </row>
    <row r="6083" spans="1:5" s="3" customFormat="1" ht="11.45" customHeight="1" x14ac:dyDescent="0.2">
      <c r="A6083" s="25" t="s">
        <v>5270</v>
      </c>
      <c r="B6083" s="26" t="s">
        <v>15900</v>
      </c>
      <c r="C6083" s="27" t="s">
        <v>34817</v>
      </c>
      <c r="D6083" s="6">
        <v>2693.22</v>
      </c>
      <c r="E6083" s="9">
        <f t="shared" si="94"/>
        <v>2370.0411841317891</v>
      </c>
    </row>
    <row r="6084" spans="1:5" s="3" customFormat="1" ht="11.45" customHeight="1" x14ac:dyDescent="0.2">
      <c r="A6084" s="25" t="s">
        <v>5271</v>
      </c>
      <c r="B6084" s="26" t="s">
        <v>16352</v>
      </c>
      <c r="C6084" s="27" t="s">
        <v>34817</v>
      </c>
      <c r="D6084" s="6">
        <v>27.468</v>
      </c>
      <c r="E6084" s="9">
        <f t="shared" si="94"/>
        <v>24.171917350135519</v>
      </c>
    </row>
    <row r="6085" spans="1:5" s="3" customFormat="1" ht="11.45" customHeight="1" x14ac:dyDescent="0.2">
      <c r="A6085" s="25" t="s">
        <v>5272</v>
      </c>
      <c r="B6085" s="26" t="s">
        <v>16353</v>
      </c>
      <c r="C6085" s="27" t="s">
        <v>34817</v>
      </c>
      <c r="D6085" s="6">
        <v>5406.4919999999993</v>
      </c>
      <c r="E6085" s="9">
        <f t="shared" si="94"/>
        <v>4757.7281847301902</v>
      </c>
    </row>
    <row r="6086" spans="1:5" s="3" customFormat="1" ht="11.45" customHeight="1" x14ac:dyDescent="0.2">
      <c r="A6086" s="25" t="s">
        <v>5273</v>
      </c>
      <c r="B6086" s="26" t="s">
        <v>16354</v>
      </c>
      <c r="C6086" s="27" t="s">
        <v>34817</v>
      </c>
      <c r="D6086" s="6">
        <v>5406.4919999999993</v>
      </c>
      <c r="E6086" s="9">
        <f t="shared" si="94"/>
        <v>4757.7281847301902</v>
      </c>
    </row>
    <row r="6087" spans="1:5" s="3" customFormat="1" ht="11.45" customHeight="1" x14ac:dyDescent="0.2">
      <c r="A6087" s="25" t="s">
        <v>5274</v>
      </c>
      <c r="B6087" s="26" t="s">
        <v>16355</v>
      </c>
      <c r="C6087" s="27" t="s">
        <v>34817</v>
      </c>
      <c r="D6087" s="6">
        <v>1010.3159999999999</v>
      </c>
      <c r="E6087" s="9">
        <f t="shared" si="94"/>
        <v>889.08092505896013</v>
      </c>
    </row>
    <row r="6088" spans="1:5" s="3" customFormat="1" ht="11.45" customHeight="1" x14ac:dyDescent="0.2">
      <c r="A6088" s="25" t="s">
        <v>21668</v>
      </c>
      <c r="B6088" s="26" t="s">
        <v>21669</v>
      </c>
      <c r="C6088" s="27" t="s">
        <v>34817</v>
      </c>
      <c r="D6088" s="6">
        <v>1010.3159999999999</v>
      </c>
      <c r="E6088" s="9">
        <f t="shared" si="94"/>
        <v>889.08092505896013</v>
      </c>
    </row>
    <row r="6089" spans="1:5" s="3" customFormat="1" ht="11.45" customHeight="1" x14ac:dyDescent="0.2">
      <c r="A6089" s="25" t="s">
        <v>5275</v>
      </c>
      <c r="B6089" s="26" t="s">
        <v>15300</v>
      </c>
      <c r="C6089" s="27" t="s">
        <v>34817</v>
      </c>
      <c r="D6089" s="6">
        <v>814.60800000000006</v>
      </c>
      <c r="E6089" s="9">
        <f t="shared" si="94"/>
        <v>716.85733394346869</v>
      </c>
    </row>
    <row r="6090" spans="1:5" s="3" customFormat="1" ht="11.45" customHeight="1" x14ac:dyDescent="0.2">
      <c r="A6090" s="25" t="s">
        <v>21670</v>
      </c>
      <c r="B6090" s="26" t="s">
        <v>21442</v>
      </c>
      <c r="C6090" s="27" t="s">
        <v>34817</v>
      </c>
      <c r="D6090" s="6">
        <v>814.60800000000006</v>
      </c>
      <c r="E6090" s="9">
        <f t="shared" si="94"/>
        <v>716.85733394346869</v>
      </c>
    </row>
    <row r="6091" spans="1:5" s="3" customFormat="1" ht="11.45" customHeight="1" x14ac:dyDescent="0.2">
      <c r="A6091" s="25" t="s">
        <v>5276</v>
      </c>
      <c r="B6091" s="26" t="s">
        <v>15303</v>
      </c>
      <c r="C6091" s="27" t="s">
        <v>34818</v>
      </c>
      <c r="D6091" s="6">
        <v>3181.212</v>
      </c>
      <c r="E6091" s="9">
        <f t="shared" ref="E6091:E6154" si="95">D6091/$B$4</f>
        <v>2799.4755183216585</v>
      </c>
    </row>
    <row r="6092" spans="1:5" s="3" customFormat="1" ht="11.45" customHeight="1" x14ac:dyDescent="0.2">
      <c r="A6092" s="25" t="s">
        <v>5277</v>
      </c>
      <c r="B6092" s="26" t="s">
        <v>15306</v>
      </c>
      <c r="C6092" s="27" t="s">
        <v>34818</v>
      </c>
      <c r="D6092" s="6">
        <v>4435.6080000000002</v>
      </c>
      <c r="E6092" s="9">
        <f t="shared" si="95"/>
        <v>3903.3475307120984</v>
      </c>
    </row>
    <row r="6093" spans="1:5" s="3" customFormat="1" ht="11.45" customHeight="1" x14ac:dyDescent="0.2">
      <c r="A6093" s="25" t="s">
        <v>5278</v>
      </c>
      <c r="B6093" s="26" t="s">
        <v>16356</v>
      </c>
      <c r="C6093" s="27" t="s">
        <v>34817</v>
      </c>
      <c r="D6093" s="6">
        <v>142.452</v>
      </c>
      <c r="E6093" s="9">
        <f t="shared" si="95"/>
        <v>125.35816114611566</v>
      </c>
    </row>
    <row r="6094" spans="1:5" s="3" customFormat="1" ht="11.45" customHeight="1" x14ac:dyDescent="0.2">
      <c r="A6094" s="25" t="s">
        <v>5279</v>
      </c>
      <c r="B6094" s="26" t="s">
        <v>16357</v>
      </c>
      <c r="C6094" s="27" t="s">
        <v>34817</v>
      </c>
      <c r="D6094" s="6">
        <v>19.631999999999998</v>
      </c>
      <c r="E6094" s="9">
        <f t="shared" si="95"/>
        <v>17.276215283888906</v>
      </c>
    </row>
    <row r="6095" spans="1:5" s="3" customFormat="1" ht="11.45" customHeight="1" x14ac:dyDescent="0.2">
      <c r="A6095" s="25" t="s">
        <v>5280</v>
      </c>
      <c r="B6095" s="26" t="s">
        <v>15308</v>
      </c>
      <c r="C6095" s="27" t="s">
        <v>34817</v>
      </c>
      <c r="D6095" s="6">
        <v>2571.96</v>
      </c>
      <c r="E6095" s="9">
        <f t="shared" si="95"/>
        <v>2263.3320426625364</v>
      </c>
    </row>
    <row r="6096" spans="1:5" s="3" customFormat="1" ht="11.45" customHeight="1" x14ac:dyDescent="0.2">
      <c r="A6096" s="25" t="s">
        <v>5281</v>
      </c>
      <c r="B6096" s="26" t="s">
        <v>15308</v>
      </c>
      <c r="C6096" s="27" t="s">
        <v>34817</v>
      </c>
      <c r="D6096" s="6">
        <v>1969.7159999999999</v>
      </c>
      <c r="E6096" s="9">
        <f t="shared" si="95"/>
        <v>1733.3556267380054</v>
      </c>
    </row>
    <row r="6097" spans="1:5" s="3" customFormat="1" ht="11.45" customHeight="1" x14ac:dyDescent="0.2">
      <c r="A6097" s="25" t="s">
        <v>5282</v>
      </c>
      <c r="B6097" s="26" t="s">
        <v>16358</v>
      </c>
      <c r="C6097" s="27" t="s">
        <v>34817</v>
      </c>
      <c r="D6097" s="6">
        <v>2572.0080000000003</v>
      </c>
      <c r="E6097" s="9">
        <f t="shared" si="95"/>
        <v>2263.3742827977053</v>
      </c>
    </row>
    <row r="6098" spans="1:5" s="3" customFormat="1" ht="11.45" customHeight="1" x14ac:dyDescent="0.2">
      <c r="A6098" s="25" t="s">
        <v>5283</v>
      </c>
      <c r="B6098" s="26" t="s">
        <v>13594</v>
      </c>
      <c r="C6098" s="27" t="s">
        <v>34817</v>
      </c>
      <c r="D6098" s="6">
        <v>25.475999999999999</v>
      </c>
      <c r="E6098" s="9">
        <f t="shared" si="95"/>
        <v>22.418951740645568</v>
      </c>
    </row>
    <row r="6099" spans="1:5" s="3" customFormat="1" ht="11.45" customHeight="1" x14ac:dyDescent="0.2">
      <c r="A6099" s="25" t="s">
        <v>5284</v>
      </c>
      <c r="B6099" s="26" t="s">
        <v>13594</v>
      </c>
      <c r="C6099" s="27" t="s">
        <v>34817</v>
      </c>
      <c r="D6099" s="6">
        <v>96.036000000000001</v>
      </c>
      <c r="E6099" s="9">
        <f t="shared" si="95"/>
        <v>84.511950438241399</v>
      </c>
    </row>
    <row r="6100" spans="1:5" s="3" customFormat="1" ht="11.45" customHeight="1" x14ac:dyDescent="0.2">
      <c r="A6100" s="25" t="s">
        <v>5285</v>
      </c>
      <c r="B6100" s="26" t="s">
        <v>13798</v>
      </c>
      <c r="C6100" s="27" t="s">
        <v>34817</v>
      </c>
      <c r="D6100" s="6">
        <v>36.071999999999996</v>
      </c>
      <c r="E6100" s="9">
        <f t="shared" si="95"/>
        <v>31.743461579077049</v>
      </c>
    </row>
    <row r="6101" spans="1:5" s="3" customFormat="1" ht="11.45" customHeight="1" x14ac:dyDescent="0.2">
      <c r="A6101" s="25" t="s">
        <v>5286</v>
      </c>
      <c r="B6101" s="26" t="s">
        <v>13798</v>
      </c>
      <c r="C6101" s="27" t="s">
        <v>34817</v>
      </c>
      <c r="D6101" s="6">
        <v>18.443999999999999</v>
      </c>
      <c r="E6101" s="9">
        <f t="shared" si="95"/>
        <v>16.230771938470202</v>
      </c>
    </row>
    <row r="6102" spans="1:5" s="3" customFormat="1" ht="11.45" customHeight="1" x14ac:dyDescent="0.2">
      <c r="A6102" s="25" t="s">
        <v>5287</v>
      </c>
      <c r="B6102" s="26" t="s">
        <v>14529</v>
      </c>
      <c r="C6102" s="27" t="s">
        <v>34817</v>
      </c>
      <c r="D6102" s="6">
        <v>510.13200000000001</v>
      </c>
      <c r="E6102" s="9">
        <f t="shared" si="95"/>
        <v>448.91759653630891</v>
      </c>
    </row>
    <row r="6103" spans="1:5" s="3" customFormat="1" ht="11.45" customHeight="1" x14ac:dyDescent="0.2">
      <c r="A6103" s="25" t="s">
        <v>23428</v>
      </c>
      <c r="B6103" s="26" t="s">
        <v>24177</v>
      </c>
      <c r="C6103" s="27" t="s">
        <v>34817</v>
      </c>
      <c r="D6103" s="6">
        <v>324.52799999999996</v>
      </c>
      <c r="E6103" s="9">
        <f t="shared" si="95"/>
        <v>285.58555387377237</v>
      </c>
    </row>
    <row r="6104" spans="1:5" s="3" customFormat="1" ht="11.45" customHeight="1" x14ac:dyDescent="0.2">
      <c r="A6104" s="25" t="s">
        <v>23429</v>
      </c>
      <c r="B6104" s="26" t="s">
        <v>16359</v>
      </c>
      <c r="C6104" s="27" t="s">
        <v>34817</v>
      </c>
      <c r="D6104" s="6">
        <v>6198.8159999999998</v>
      </c>
      <c r="E6104" s="9">
        <f t="shared" si="95"/>
        <v>5454.9755359217143</v>
      </c>
    </row>
    <row r="6105" spans="1:5" s="3" customFormat="1" ht="11.45" customHeight="1" x14ac:dyDescent="0.2">
      <c r="A6105" s="25" t="s">
        <v>5288</v>
      </c>
      <c r="B6105" s="26" t="s">
        <v>16359</v>
      </c>
      <c r="C6105" s="27" t="s">
        <v>34817</v>
      </c>
      <c r="D6105" s="6">
        <v>8669.7479999999996</v>
      </c>
      <c r="E6105" s="9">
        <f t="shared" si="95"/>
        <v>7629.4026540884925</v>
      </c>
    </row>
    <row r="6106" spans="1:5" s="3" customFormat="1" ht="11.45" customHeight="1" x14ac:dyDescent="0.2">
      <c r="A6106" s="25" t="s">
        <v>5289</v>
      </c>
      <c r="B6106" s="26" t="s">
        <v>14531</v>
      </c>
      <c r="C6106" s="27" t="s">
        <v>34817</v>
      </c>
      <c r="D6106" s="6">
        <v>633.04799999999989</v>
      </c>
      <c r="E6106" s="9">
        <f t="shared" si="95"/>
        <v>557.08402266887242</v>
      </c>
    </row>
    <row r="6107" spans="1:5" s="3" customFormat="1" ht="11.45" customHeight="1" x14ac:dyDescent="0.2">
      <c r="A6107" s="25" t="s">
        <v>23432</v>
      </c>
      <c r="B6107" s="26" t="s">
        <v>24180</v>
      </c>
      <c r="C6107" s="27" t="s">
        <v>34817</v>
      </c>
      <c r="D6107" s="6">
        <v>480.61199999999997</v>
      </c>
      <c r="E6107" s="9">
        <f t="shared" si="95"/>
        <v>422.93991340772288</v>
      </c>
    </row>
    <row r="6108" spans="1:5" s="3" customFormat="1" ht="11.45" customHeight="1" x14ac:dyDescent="0.2">
      <c r="A6108" s="25" t="s">
        <v>5290</v>
      </c>
      <c r="B6108" s="26" t="s">
        <v>14398</v>
      </c>
      <c r="C6108" s="27" t="s">
        <v>34817</v>
      </c>
      <c r="D6108" s="6">
        <v>253.27199999999999</v>
      </c>
      <c r="E6108" s="9">
        <f t="shared" si="95"/>
        <v>222.88007321623428</v>
      </c>
    </row>
    <row r="6109" spans="1:5" s="3" customFormat="1" ht="11.45" customHeight="1" x14ac:dyDescent="0.2">
      <c r="A6109" s="25" t="s">
        <v>5291</v>
      </c>
      <c r="B6109" s="26" t="s">
        <v>16360</v>
      </c>
      <c r="C6109" s="27" t="s">
        <v>34817</v>
      </c>
      <c r="D6109" s="6">
        <v>54.3</v>
      </c>
      <c r="E6109" s="9">
        <f t="shared" si="95"/>
        <v>47.784152909289304</v>
      </c>
    </row>
    <row r="6110" spans="1:5" s="3" customFormat="1" ht="11.45" customHeight="1" x14ac:dyDescent="0.2">
      <c r="A6110" s="25" t="s">
        <v>5292</v>
      </c>
      <c r="B6110" s="26" t="s">
        <v>14536</v>
      </c>
      <c r="C6110" s="27" t="s">
        <v>34817</v>
      </c>
      <c r="D6110" s="6">
        <v>68.051999999999992</v>
      </c>
      <c r="E6110" s="9">
        <f t="shared" si="95"/>
        <v>59.885951635045224</v>
      </c>
    </row>
    <row r="6111" spans="1:5" s="3" customFormat="1" ht="11.45" customHeight="1" x14ac:dyDescent="0.2">
      <c r="A6111" s="25" t="s">
        <v>5293</v>
      </c>
      <c r="B6111" s="26" t="s">
        <v>16361</v>
      </c>
      <c r="C6111" s="27" t="s">
        <v>34817</v>
      </c>
      <c r="D6111" s="6">
        <v>68.171999999999997</v>
      </c>
      <c r="E6111" s="9">
        <f t="shared" si="95"/>
        <v>59.991551972966306</v>
      </c>
    </row>
    <row r="6112" spans="1:5" s="3" customFormat="1" ht="11.45" customHeight="1" x14ac:dyDescent="0.2">
      <c r="A6112" s="25" t="s">
        <v>5294</v>
      </c>
      <c r="B6112" s="26" t="s">
        <v>15312</v>
      </c>
      <c r="C6112" s="27" t="s">
        <v>34817</v>
      </c>
      <c r="D6112" s="6">
        <v>987.51599999999985</v>
      </c>
      <c r="E6112" s="9">
        <f t="shared" si="95"/>
        <v>869.01686085395454</v>
      </c>
    </row>
    <row r="6113" spans="1:5" s="3" customFormat="1" ht="11.45" customHeight="1" x14ac:dyDescent="0.2">
      <c r="A6113" s="25" t="s">
        <v>5295</v>
      </c>
      <c r="B6113" s="26" t="s">
        <v>23277</v>
      </c>
      <c r="C6113" s="27" t="s">
        <v>34817</v>
      </c>
      <c r="D6113" s="6">
        <v>20.471999999999998</v>
      </c>
      <c r="E6113" s="9">
        <f t="shared" si="95"/>
        <v>18.015417649336474</v>
      </c>
    </row>
    <row r="6114" spans="1:5" s="3" customFormat="1" ht="11.45" customHeight="1" x14ac:dyDescent="0.2">
      <c r="A6114" s="25" t="s">
        <v>25558</v>
      </c>
      <c r="B6114" s="26" t="s">
        <v>25559</v>
      </c>
      <c r="C6114" s="27" t="s">
        <v>34817</v>
      </c>
      <c r="D6114" s="6">
        <v>105.56399999999999</v>
      </c>
      <c r="E6114" s="9">
        <f t="shared" si="95"/>
        <v>92.896617269175252</v>
      </c>
    </row>
    <row r="6115" spans="1:5" s="3" customFormat="1" ht="11.45" customHeight="1" x14ac:dyDescent="0.2">
      <c r="A6115" s="25" t="s">
        <v>5296</v>
      </c>
      <c r="B6115" s="26" t="s">
        <v>16362</v>
      </c>
      <c r="C6115" s="27" t="s">
        <v>34817</v>
      </c>
      <c r="D6115" s="6">
        <v>534.97199999999998</v>
      </c>
      <c r="E6115" s="9">
        <f t="shared" si="95"/>
        <v>470.77686648597273</v>
      </c>
    </row>
    <row r="6116" spans="1:5" s="3" customFormat="1" ht="11.45" customHeight="1" x14ac:dyDescent="0.2">
      <c r="A6116" s="25" t="s">
        <v>5297</v>
      </c>
      <c r="B6116" s="26" t="s">
        <v>16363</v>
      </c>
      <c r="C6116" s="27" t="s">
        <v>34817</v>
      </c>
      <c r="D6116" s="6">
        <v>7981.5720000000001</v>
      </c>
      <c r="E6116" s="9">
        <f t="shared" si="95"/>
        <v>7023.8058361786752</v>
      </c>
    </row>
    <row r="6117" spans="1:5" s="3" customFormat="1" ht="11.45" customHeight="1" x14ac:dyDescent="0.2">
      <c r="A6117" s="25" t="s">
        <v>22144</v>
      </c>
      <c r="B6117" s="26" t="s">
        <v>22109</v>
      </c>
      <c r="C6117" s="27" t="s">
        <v>34817</v>
      </c>
      <c r="D6117" s="6">
        <v>281.23200000000003</v>
      </c>
      <c r="E6117" s="9">
        <f t="shared" si="95"/>
        <v>247.48495195184626</v>
      </c>
    </row>
    <row r="6118" spans="1:5" s="3" customFormat="1" ht="11.45" customHeight="1" x14ac:dyDescent="0.2">
      <c r="A6118" s="25" t="s">
        <v>22145</v>
      </c>
      <c r="B6118" s="26" t="s">
        <v>22109</v>
      </c>
      <c r="C6118" s="27" t="s">
        <v>34817</v>
      </c>
      <c r="D6118" s="6">
        <v>252.93599999999998</v>
      </c>
      <c r="E6118" s="9">
        <f t="shared" si="95"/>
        <v>222.58439227005525</v>
      </c>
    </row>
    <row r="6119" spans="1:5" s="3" customFormat="1" ht="11.45" customHeight="1" x14ac:dyDescent="0.2">
      <c r="A6119" s="25" t="s">
        <v>5298</v>
      </c>
      <c r="B6119" s="26" t="s">
        <v>16364</v>
      </c>
      <c r="C6119" s="27" t="s">
        <v>34817</v>
      </c>
      <c r="D6119" s="6">
        <v>124.068</v>
      </c>
      <c r="E6119" s="9">
        <f t="shared" si="95"/>
        <v>109.18018937660599</v>
      </c>
    </row>
    <row r="6120" spans="1:5" s="3" customFormat="1" ht="11.45" customHeight="1" x14ac:dyDescent="0.2">
      <c r="A6120" s="25" t="s">
        <v>5299</v>
      </c>
      <c r="B6120" s="26" t="s">
        <v>16365</v>
      </c>
      <c r="C6120" s="27" t="s">
        <v>34817</v>
      </c>
      <c r="D6120" s="6">
        <v>5555.3519999999999</v>
      </c>
      <c r="E6120" s="9">
        <f t="shared" si="95"/>
        <v>4888.7254039212921</v>
      </c>
    </row>
    <row r="6121" spans="1:5" s="3" customFormat="1" ht="11.45" customHeight="1" x14ac:dyDescent="0.2">
      <c r="A6121" s="25" t="s">
        <v>5300</v>
      </c>
      <c r="B6121" s="26" t="s">
        <v>16366</v>
      </c>
      <c r="C6121" s="27" t="s">
        <v>34817</v>
      </c>
      <c r="D6121" s="6">
        <v>14.556000000000001</v>
      </c>
      <c r="E6121" s="9">
        <f t="shared" si="95"/>
        <v>12.809320989827167</v>
      </c>
    </row>
    <row r="6122" spans="1:5" s="3" customFormat="1" ht="11.45" customHeight="1" x14ac:dyDescent="0.2">
      <c r="A6122" s="25" t="s">
        <v>5301</v>
      </c>
      <c r="B6122" s="26" t="s">
        <v>16366</v>
      </c>
      <c r="C6122" s="27" t="s">
        <v>34817</v>
      </c>
      <c r="D6122" s="6">
        <v>35.159999999999997</v>
      </c>
      <c r="E6122" s="9">
        <f t="shared" si="95"/>
        <v>30.94089901087683</v>
      </c>
    </row>
    <row r="6123" spans="1:5" s="3" customFormat="1" ht="11.45" customHeight="1" x14ac:dyDescent="0.2">
      <c r="A6123" s="25" t="s">
        <v>5302</v>
      </c>
      <c r="B6123" s="26" t="s">
        <v>16366</v>
      </c>
      <c r="C6123" s="27" t="s">
        <v>34817</v>
      </c>
      <c r="D6123" s="6">
        <v>13.824</v>
      </c>
      <c r="E6123" s="9">
        <f t="shared" si="95"/>
        <v>12.165158928508571</v>
      </c>
    </row>
    <row r="6124" spans="1:5" s="3" customFormat="1" ht="11.45" customHeight="1" x14ac:dyDescent="0.2">
      <c r="A6124" s="25" t="s">
        <v>22721</v>
      </c>
      <c r="B6124" s="26" t="s">
        <v>22722</v>
      </c>
      <c r="C6124" s="27" t="s">
        <v>34817</v>
      </c>
      <c r="D6124" s="6">
        <v>1503.5519999999999</v>
      </c>
      <c r="E6124" s="9">
        <f t="shared" si="95"/>
        <v>1323.1299940159806</v>
      </c>
    </row>
    <row r="6125" spans="1:5" s="3" customFormat="1" ht="11.45" customHeight="1" x14ac:dyDescent="0.2">
      <c r="A6125" s="25" t="s">
        <v>5303</v>
      </c>
      <c r="B6125" s="26" t="s">
        <v>15350</v>
      </c>
      <c r="C6125" s="27" t="s">
        <v>34817</v>
      </c>
      <c r="D6125" s="6">
        <v>343.23599999999993</v>
      </c>
      <c r="E6125" s="9">
        <f t="shared" si="95"/>
        <v>302.04864655566888</v>
      </c>
    </row>
    <row r="6126" spans="1:5" s="3" customFormat="1" ht="11.45" customHeight="1" x14ac:dyDescent="0.2">
      <c r="A6126" s="25" t="s">
        <v>5304</v>
      </c>
      <c r="B6126" s="26" t="s">
        <v>15310</v>
      </c>
      <c r="C6126" s="27" t="s">
        <v>34817</v>
      </c>
      <c r="D6126" s="6">
        <v>44.988</v>
      </c>
      <c r="E6126" s="9">
        <f t="shared" si="95"/>
        <v>39.589566686613395</v>
      </c>
    </row>
    <row r="6127" spans="1:5" s="3" customFormat="1" ht="11.45" customHeight="1" x14ac:dyDescent="0.2">
      <c r="A6127" s="25" t="s">
        <v>5305</v>
      </c>
      <c r="B6127" s="26" t="s">
        <v>16368</v>
      </c>
      <c r="C6127" s="27" t="s">
        <v>34817</v>
      </c>
      <c r="D6127" s="6">
        <v>266.68799999999999</v>
      </c>
      <c r="E6127" s="9">
        <f t="shared" si="95"/>
        <v>234.68619099581116</v>
      </c>
    </row>
    <row r="6128" spans="1:5" s="3" customFormat="1" ht="11.45" customHeight="1" x14ac:dyDescent="0.2">
      <c r="A6128" s="25" t="s">
        <v>21671</v>
      </c>
      <c r="B6128" s="26" t="s">
        <v>21315</v>
      </c>
      <c r="C6128" s="27" t="s">
        <v>34817</v>
      </c>
      <c r="D6128" s="6">
        <v>266.68799999999999</v>
      </c>
      <c r="E6128" s="9">
        <f t="shared" si="95"/>
        <v>234.68619099581116</v>
      </c>
    </row>
    <row r="6129" spans="1:5" s="3" customFormat="1" ht="11.45" customHeight="1" x14ac:dyDescent="0.2">
      <c r="A6129" s="25" t="s">
        <v>5306</v>
      </c>
      <c r="B6129" s="26" t="s">
        <v>14426</v>
      </c>
      <c r="C6129" s="27" t="s">
        <v>34817</v>
      </c>
      <c r="D6129" s="6">
        <v>4911.576</v>
      </c>
      <c r="E6129" s="9">
        <f t="shared" si="95"/>
        <v>4322.2007110422755</v>
      </c>
    </row>
    <row r="6130" spans="1:5" s="3" customFormat="1" ht="11.45" customHeight="1" x14ac:dyDescent="0.2">
      <c r="A6130" s="25" t="s">
        <v>5307</v>
      </c>
      <c r="B6130" s="26" t="s">
        <v>21672</v>
      </c>
      <c r="C6130" s="27" t="s">
        <v>34817</v>
      </c>
      <c r="D6130" s="6">
        <v>2714.4360000000001</v>
      </c>
      <c r="E6130" s="9">
        <f t="shared" si="95"/>
        <v>2388.7113238762363</v>
      </c>
    </row>
    <row r="6131" spans="1:5" s="3" customFormat="1" ht="11.45" customHeight="1" x14ac:dyDescent="0.2">
      <c r="A6131" s="25" t="s">
        <v>5308</v>
      </c>
      <c r="B6131" s="26" t="s">
        <v>21673</v>
      </c>
      <c r="C6131" s="27" t="s">
        <v>34817</v>
      </c>
      <c r="D6131" s="6">
        <v>36.384</v>
      </c>
      <c r="E6131" s="9">
        <f t="shared" si="95"/>
        <v>32.018022457671862</v>
      </c>
    </row>
    <row r="6132" spans="1:5" s="3" customFormat="1" ht="11.45" customHeight="1" x14ac:dyDescent="0.2">
      <c r="A6132" s="25" t="s">
        <v>5309</v>
      </c>
      <c r="B6132" s="26" t="s">
        <v>16369</v>
      </c>
      <c r="C6132" s="27" t="s">
        <v>34817</v>
      </c>
      <c r="D6132" s="6">
        <v>20.412000000000003</v>
      </c>
      <c r="E6132" s="9">
        <f t="shared" si="95"/>
        <v>17.96261748037594</v>
      </c>
    </row>
    <row r="6133" spans="1:5" s="3" customFormat="1" ht="11.45" customHeight="1" x14ac:dyDescent="0.2">
      <c r="A6133" s="25" t="s">
        <v>5310</v>
      </c>
      <c r="B6133" s="26" t="s">
        <v>16370</v>
      </c>
      <c r="C6133" s="27" t="s">
        <v>34817</v>
      </c>
      <c r="D6133" s="6">
        <v>481.404</v>
      </c>
      <c r="E6133" s="9">
        <f t="shared" si="95"/>
        <v>423.63687563800204</v>
      </c>
    </row>
    <row r="6134" spans="1:5" s="3" customFormat="1" ht="11.45" customHeight="1" x14ac:dyDescent="0.2">
      <c r="A6134" s="25" t="s">
        <v>5311</v>
      </c>
      <c r="B6134" s="26" t="s">
        <v>15363</v>
      </c>
      <c r="C6134" s="27" t="s">
        <v>34817</v>
      </c>
      <c r="D6134" s="6">
        <v>469.35599999999999</v>
      </c>
      <c r="E6134" s="9">
        <f t="shared" si="95"/>
        <v>413.03460171072544</v>
      </c>
    </row>
    <row r="6135" spans="1:5" s="3" customFormat="1" ht="11.45" customHeight="1" x14ac:dyDescent="0.2">
      <c r="A6135" s="25" t="s">
        <v>25232</v>
      </c>
      <c r="B6135" s="26" t="s">
        <v>25233</v>
      </c>
      <c r="C6135" s="27" t="s">
        <v>34817</v>
      </c>
      <c r="D6135" s="6">
        <v>13.5</v>
      </c>
      <c r="E6135" s="9">
        <f t="shared" si="95"/>
        <v>11.880038016121651</v>
      </c>
    </row>
    <row r="6136" spans="1:5" s="3" customFormat="1" ht="11.45" customHeight="1" x14ac:dyDescent="0.2">
      <c r="A6136" s="25" t="s">
        <v>5312</v>
      </c>
      <c r="B6136" s="26" t="s">
        <v>14609</v>
      </c>
      <c r="C6136" s="27" t="s">
        <v>34817</v>
      </c>
      <c r="D6136" s="6">
        <v>652.12800000000004</v>
      </c>
      <c r="E6136" s="9">
        <f t="shared" si="95"/>
        <v>573.87447639832453</v>
      </c>
    </row>
    <row r="6137" spans="1:5" s="3" customFormat="1" ht="11.45" customHeight="1" x14ac:dyDescent="0.2">
      <c r="A6137" s="25" t="s">
        <v>5313</v>
      </c>
      <c r="B6137" s="26" t="s">
        <v>14609</v>
      </c>
      <c r="C6137" s="27" t="s">
        <v>34817</v>
      </c>
      <c r="D6137" s="6">
        <v>81.635999999999996</v>
      </c>
      <c r="E6137" s="9">
        <f t="shared" si="95"/>
        <v>71.839909887711642</v>
      </c>
    </row>
    <row r="6138" spans="1:5" s="3" customFormat="1" ht="11.45" customHeight="1" x14ac:dyDescent="0.2">
      <c r="A6138" s="25" t="s">
        <v>25563</v>
      </c>
      <c r="B6138" s="26" t="s">
        <v>15980</v>
      </c>
      <c r="C6138" s="27" t="s">
        <v>34817</v>
      </c>
      <c r="D6138" s="6">
        <v>312.40799999999996</v>
      </c>
      <c r="E6138" s="9">
        <f t="shared" si="95"/>
        <v>274.91991974374315</v>
      </c>
    </row>
    <row r="6139" spans="1:5" s="3" customFormat="1" ht="11.45" customHeight="1" x14ac:dyDescent="0.2">
      <c r="A6139" s="25" t="s">
        <v>5314</v>
      </c>
      <c r="B6139" s="26" t="s">
        <v>16371</v>
      </c>
      <c r="C6139" s="27" t="s">
        <v>34817</v>
      </c>
      <c r="D6139" s="6">
        <v>75.515999999999991</v>
      </c>
      <c r="E6139" s="9">
        <f t="shared" si="95"/>
        <v>66.454292653736488</v>
      </c>
    </row>
    <row r="6140" spans="1:5" s="3" customFormat="1" ht="11.45" customHeight="1" x14ac:dyDescent="0.2">
      <c r="A6140" s="25" t="s">
        <v>5315</v>
      </c>
      <c r="B6140" s="26" t="s">
        <v>16372</v>
      </c>
      <c r="C6140" s="27" t="s">
        <v>34817</v>
      </c>
      <c r="D6140" s="6">
        <v>1551.924</v>
      </c>
      <c r="E6140" s="9">
        <f t="shared" si="95"/>
        <v>1365.6974902319687</v>
      </c>
    </row>
    <row r="6141" spans="1:5" s="3" customFormat="1" ht="11.45" customHeight="1" x14ac:dyDescent="0.2">
      <c r="A6141" s="25" t="s">
        <v>5316</v>
      </c>
      <c r="B6141" s="26" t="s">
        <v>15795</v>
      </c>
      <c r="C6141" s="27" t="s">
        <v>34817</v>
      </c>
      <c r="D6141" s="6">
        <v>1200.6479999999999</v>
      </c>
      <c r="E6141" s="9">
        <f t="shared" si="95"/>
        <v>1056.5736210355872</v>
      </c>
    </row>
    <row r="6142" spans="1:5" s="3" customFormat="1" ht="11.45" customHeight="1" x14ac:dyDescent="0.2">
      <c r="A6142" s="25" t="s">
        <v>5317</v>
      </c>
      <c r="B6142" s="26" t="s">
        <v>16373</v>
      </c>
      <c r="C6142" s="27" t="s">
        <v>34817</v>
      </c>
      <c r="D6142" s="6">
        <v>40.32</v>
      </c>
      <c r="E6142" s="9">
        <f t="shared" si="95"/>
        <v>35.48171354148333</v>
      </c>
    </row>
    <row r="6143" spans="1:5" s="3" customFormat="1" ht="11.45" customHeight="1" x14ac:dyDescent="0.2">
      <c r="A6143" s="25" t="s">
        <v>26209</v>
      </c>
      <c r="B6143" s="26" t="s">
        <v>15265</v>
      </c>
      <c r="C6143" s="27" t="s">
        <v>34818</v>
      </c>
      <c r="D6143" s="6">
        <v>7256.8559999999998</v>
      </c>
      <c r="E6143" s="9">
        <f t="shared" si="95"/>
        <v>6386.0537153718888</v>
      </c>
    </row>
    <row r="6144" spans="1:5" s="3" customFormat="1" ht="11.45" customHeight="1" x14ac:dyDescent="0.2">
      <c r="A6144" s="25" t="s">
        <v>26590</v>
      </c>
      <c r="B6144" s="26" t="s">
        <v>14204</v>
      </c>
      <c r="C6144" s="27" t="s">
        <v>34818</v>
      </c>
      <c r="D6144" s="6">
        <v>6349.5720000000001</v>
      </c>
      <c r="E6144" s="9">
        <f t="shared" si="95"/>
        <v>5587.6412404519697</v>
      </c>
    </row>
    <row r="6145" spans="1:5" s="3" customFormat="1" ht="11.45" customHeight="1" x14ac:dyDescent="0.2">
      <c r="A6145" s="25" t="s">
        <v>5318</v>
      </c>
      <c r="B6145" s="26" t="s">
        <v>14205</v>
      </c>
      <c r="C6145" s="27" t="s">
        <v>34817</v>
      </c>
      <c r="D6145" s="6">
        <v>1490.82</v>
      </c>
      <c r="E6145" s="9">
        <f t="shared" si="95"/>
        <v>1311.925798162554</v>
      </c>
    </row>
    <row r="6146" spans="1:5" s="3" customFormat="1" ht="11.45" customHeight="1" x14ac:dyDescent="0.2">
      <c r="A6146" s="25" t="s">
        <v>23643</v>
      </c>
      <c r="B6146" s="26" t="s">
        <v>14439</v>
      </c>
      <c r="C6146" s="27" t="s">
        <v>34818</v>
      </c>
      <c r="D6146" s="6">
        <v>695.59199999999998</v>
      </c>
      <c r="E6146" s="9">
        <f t="shared" si="95"/>
        <v>612.12291879334009</v>
      </c>
    </row>
    <row r="6147" spans="1:5" s="3" customFormat="1" ht="11.45" customHeight="1" x14ac:dyDescent="0.2">
      <c r="A6147" s="25" t="s">
        <v>5319</v>
      </c>
      <c r="B6147" s="26" t="s">
        <v>14439</v>
      </c>
      <c r="C6147" s="27" t="s">
        <v>34818</v>
      </c>
      <c r="D6147" s="6">
        <v>494.23199999999997</v>
      </c>
      <c r="E6147" s="9">
        <f t="shared" si="95"/>
        <v>434.92555176176558</v>
      </c>
    </row>
    <row r="6148" spans="1:5" s="3" customFormat="1" ht="11.45" customHeight="1" x14ac:dyDescent="0.2">
      <c r="A6148" s="25" t="s">
        <v>21674</v>
      </c>
      <c r="B6148" s="26" t="s">
        <v>14439</v>
      </c>
      <c r="C6148" s="27" t="s">
        <v>34818</v>
      </c>
      <c r="D6148" s="6">
        <v>695.59199999999998</v>
      </c>
      <c r="E6148" s="9">
        <f t="shared" si="95"/>
        <v>612.12291879334009</v>
      </c>
    </row>
    <row r="6149" spans="1:5" s="3" customFormat="1" ht="11.45" customHeight="1" x14ac:dyDescent="0.2">
      <c r="A6149" s="25" t="s">
        <v>5320</v>
      </c>
      <c r="B6149" s="26" t="s">
        <v>14439</v>
      </c>
      <c r="C6149" s="27" t="s">
        <v>34818</v>
      </c>
      <c r="D6149" s="6">
        <v>472.77600000000001</v>
      </c>
      <c r="E6149" s="9">
        <f t="shared" si="95"/>
        <v>416.04421134147628</v>
      </c>
    </row>
    <row r="6150" spans="1:5" s="3" customFormat="1" ht="11.45" customHeight="1" x14ac:dyDescent="0.2">
      <c r="A6150" s="25" t="s">
        <v>5321</v>
      </c>
      <c r="B6150" s="26" t="s">
        <v>13785</v>
      </c>
      <c r="C6150" s="27" t="s">
        <v>34817</v>
      </c>
      <c r="D6150" s="6">
        <v>54.24</v>
      </c>
      <c r="E6150" s="9">
        <f t="shared" si="95"/>
        <v>47.731352740328767</v>
      </c>
    </row>
    <row r="6151" spans="1:5" s="3" customFormat="1" ht="11.45" customHeight="1" x14ac:dyDescent="0.2">
      <c r="A6151" s="25" t="s">
        <v>5322</v>
      </c>
      <c r="B6151" s="26" t="s">
        <v>13785</v>
      </c>
      <c r="C6151" s="27" t="s">
        <v>34817</v>
      </c>
      <c r="D6151" s="6">
        <v>54.263999999999996</v>
      </c>
      <c r="E6151" s="9">
        <f t="shared" si="95"/>
        <v>47.75247280791298</v>
      </c>
    </row>
    <row r="6152" spans="1:5" s="3" customFormat="1" ht="11.45" customHeight="1" x14ac:dyDescent="0.2">
      <c r="A6152" s="25" t="s">
        <v>5323</v>
      </c>
      <c r="B6152" s="26" t="s">
        <v>14206</v>
      </c>
      <c r="C6152" s="27" t="s">
        <v>34817</v>
      </c>
      <c r="D6152" s="6">
        <v>331.93200000000002</v>
      </c>
      <c r="E6152" s="9">
        <f t="shared" si="95"/>
        <v>292.10109472350314</v>
      </c>
    </row>
    <row r="6153" spans="1:5" s="3" customFormat="1" ht="11.45" customHeight="1" x14ac:dyDescent="0.2">
      <c r="A6153" s="25" t="s">
        <v>5324</v>
      </c>
      <c r="B6153" s="26" t="s">
        <v>16374</v>
      </c>
      <c r="C6153" s="27" t="s">
        <v>34818</v>
      </c>
      <c r="D6153" s="6">
        <v>1141.2840000000001</v>
      </c>
      <c r="E6153" s="9">
        <f t="shared" si="95"/>
        <v>1004.3331338660284</v>
      </c>
    </row>
    <row r="6154" spans="1:5" s="3" customFormat="1" ht="11.45" customHeight="1" x14ac:dyDescent="0.2">
      <c r="A6154" s="25" t="s">
        <v>5325</v>
      </c>
      <c r="B6154" s="26" t="s">
        <v>16374</v>
      </c>
      <c r="C6154" s="27" t="s">
        <v>34818</v>
      </c>
      <c r="D6154" s="6">
        <v>723.69600000000003</v>
      </c>
      <c r="E6154" s="9">
        <f t="shared" si="95"/>
        <v>636.85451793445736</v>
      </c>
    </row>
    <row r="6155" spans="1:5" s="3" customFormat="1" ht="11.45" customHeight="1" x14ac:dyDescent="0.2">
      <c r="A6155" s="25" t="s">
        <v>5326</v>
      </c>
      <c r="B6155" s="26" t="s">
        <v>16375</v>
      </c>
      <c r="C6155" s="27" t="s">
        <v>34817</v>
      </c>
      <c r="D6155" s="6">
        <v>90.444000000000003</v>
      </c>
      <c r="E6155" s="9">
        <f t="shared" ref="E6155:E6218" si="96">D6155/$B$4</f>
        <v>79.590974691119015</v>
      </c>
    </row>
    <row r="6156" spans="1:5" s="3" customFormat="1" ht="11.45" customHeight="1" x14ac:dyDescent="0.2">
      <c r="A6156" s="25" t="s">
        <v>5327</v>
      </c>
      <c r="B6156" s="26" t="s">
        <v>15797</v>
      </c>
      <c r="C6156" s="27" t="s">
        <v>34817</v>
      </c>
      <c r="D6156" s="6">
        <v>12201.216</v>
      </c>
      <c r="E6156" s="9">
        <f t="shared" si="96"/>
        <v>10737.104438734204</v>
      </c>
    </row>
    <row r="6157" spans="1:5" s="3" customFormat="1" ht="11.45" customHeight="1" x14ac:dyDescent="0.2">
      <c r="A6157" s="25" t="s">
        <v>5328</v>
      </c>
      <c r="B6157" s="26" t="s">
        <v>16270</v>
      </c>
      <c r="C6157" s="27" t="s">
        <v>34817</v>
      </c>
      <c r="D6157" s="6">
        <v>3800.7239999999997</v>
      </c>
      <c r="E6157" s="9">
        <f t="shared" si="96"/>
        <v>3344.647822873033</v>
      </c>
    </row>
    <row r="6158" spans="1:5" s="3" customFormat="1" ht="11.45" customHeight="1" x14ac:dyDescent="0.2">
      <c r="A6158" s="25" t="s">
        <v>5329</v>
      </c>
      <c r="B6158" s="26" t="s">
        <v>13787</v>
      </c>
      <c r="C6158" s="27" t="s">
        <v>34817</v>
      </c>
      <c r="D6158" s="6">
        <v>6909.8519999999999</v>
      </c>
      <c r="E6158" s="9">
        <f t="shared" si="96"/>
        <v>6080.689218205498</v>
      </c>
    </row>
    <row r="6159" spans="1:5" s="3" customFormat="1" ht="11.45" customHeight="1" x14ac:dyDescent="0.2">
      <c r="A6159" s="25" t="s">
        <v>5330</v>
      </c>
      <c r="B6159" s="26" t="s">
        <v>13788</v>
      </c>
      <c r="C6159" s="27" t="s">
        <v>34817</v>
      </c>
      <c r="D6159" s="6">
        <v>5561.1120000000001</v>
      </c>
      <c r="E6159" s="9">
        <f t="shared" si="96"/>
        <v>4893.7942201415044</v>
      </c>
    </row>
    <row r="6160" spans="1:5" s="3" customFormat="1" ht="11.45" customHeight="1" x14ac:dyDescent="0.2">
      <c r="A6160" s="25" t="s">
        <v>5331</v>
      </c>
      <c r="B6160" s="26" t="s">
        <v>14433</v>
      </c>
      <c r="C6160" s="27" t="s">
        <v>34817</v>
      </c>
      <c r="D6160" s="6">
        <v>6700.2479999999996</v>
      </c>
      <c r="E6160" s="9">
        <f t="shared" si="96"/>
        <v>5896.2371079587447</v>
      </c>
    </row>
    <row r="6161" spans="1:5" s="3" customFormat="1" ht="11.45" customHeight="1" x14ac:dyDescent="0.2">
      <c r="A6161" s="25" t="s">
        <v>5332</v>
      </c>
      <c r="B6161" s="26" t="s">
        <v>16376</v>
      </c>
      <c r="C6161" s="27" t="s">
        <v>34817</v>
      </c>
      <c r="D6161" s="6">
        <v>67.067999999999998</v>
      </c>
      <c r="E6161" s="9">
        <f t="shared" si="96"/>
        <v>59.02002886409236</v>
      </c>
    </row>
    <row r="6162" spans="1:5" s="3" customFormat="1" ht="11.45" customHeight="1" x14ac:dyDescent="0.2">
      <c r="A6162" s="25" t="s">
        <v>5333</v>
      </c>
      <c r="B6162" s="26" t="s">
        <v>15266</v>
      </c>
      <c r="C6162" s="27" t="s">
        <v>34817</v>
      </c>
      <c r="D6162" s="6">
        <v>1826.2920000000001</v>
      </c>
      <c r="E6162" s="9">
        <f t="shared" si="96"/>
        <v>1607.1421028547293</v>
      </c>
    </row>
    <row r="6163" spans="1:5" s="3" customFormat="1" ht="11.45" customHeight="1" x14ac:dyDescent="0.2">
      <c r="A6163" s="25" t="s">
        <v>5334</v>
      </c>
      <c r="B6163" s="26" t="s">
        <v>14207</v>
      </c>
      <c r="C6163" s="27" t="s">
        <v>34817</v>
      </c>
      <c r="D6163" s="6">
        <v>898.53599999999994</v>
      </c>
      <c r="E6163" s="9">
        <f t="shared" si="96"/>
        <v>790.71421028547286</v>
      </c>
    </row>
    <row r="6164" spans="1:5" s="3" customFormat="1" ht="11.45" customHeight="1" x14ac:dyDescent="0.2">
      <c r="A6164" s="25" t="s">
        <v>5335</v>
      </c>
      <c r="B6164" s="26" t="s">
        <v>15266</v>
      </c>
      <c r="C6164" s="27" t="s">
        <v>34817</v>
      </c>
      <c r="D6164" s="6">
        <v>160.06799999999998</v>
      </c>
      <c r="E6164" s="9">
        <f t="shared" si="96"/>
        <v>140.86029075293038</v>
      </c>
    </row>
    <row r="6165" spans="1:5" s="3" customFormat="1" ht="11.45" customHeight="1" x14ac:dyDescent="0.2">
      <c r="A6165" s="25" t="s">
        <v>5336</v>
      </c>
      <c r="B6165" s="26" t="s">
        <v>15375</v>
      </c>
      <c r="C6165" s="27" t="s">
        <v>34817</v>
      </c>
      <c r="D6165" s="6">
        <v>155.44799999999998</v>
      </c>
      <c r="E6165" s="9">
        <f t="shared" si="96"/>
        <v>136.79467774296876</v>
      </c>
    </row>
    <row r="6166" spans="1:5" s="3" customFormat="1" ht="11.45" customHeight="1" x14ac:dyDescent="0.2">
      <c r="A6166" s="25" t="s">
        <v>5337</v>
      </c>
      <c r="B6166" s="26" t="s">
        <v>16377</v>
      </c>
      <c r="C6166" s="27" t="s">
        <v>34817</v>
      </c>
      <c r="D6166" s="6">
        <v>71.36399999999999</v>
      </c>
      <c r="E6166" s="9">
        <f t="shared" si="96"/>
        <v>62.800520961667068</v>
      </c>
    </row>
    <row r="6167" spans="1:5" s="3" customFormat="1" ht="11.45" customHeight="1" x14ac:dyDescent="0.2">
      <c r="A6167" s="25" t="s">
        <v>5338</v>
      </c>
      <c r="B6167" s="26" t="s">
        <v>15397</v>
      </c>
      <c r="C6167" s="27" t="s">
        <v>34817</v>
      </c>
      <c r="D6167" s="6">
        <v>47.64</v>
      </c>
      <c r="E6167" s="9">
        <f t="shared" si="96"/>
        <v>41.923334154669291</v>
      </c>
    </row>
    <row r="6168" spans="1:5" s="3" customFormat="1" ht="11.45" customHeight="1" x14ac:dyDescent="0.2">
      <c r="A6168" s="25" t="s">
        <v>5339</v>
      </c>
      <c r="B6168" s="26" t="s">
        <v>14433</v>
      </c>
      <c r="C6168" s="27" t="s">
        <v>34817</v>
      </c>
      <c r="D6168" s="6">
        <v>3241.596</v>
      </c>
      <c r="E6168" s="9">
        <f t="shared" si="96"/>
        <v>2852.6136083635465</v>
      </c>
    </row>
    <row r="6169" spans="1:5" s="3" customFormat="1" ht="11.45" customHeight="1" x14ac:dyDescent="0.2">
      <c r="A6169" s="25" t="s">
        <v>5340</v>
      </c>
      <c r="B6169" s="26" t="s">
        <v>14433</v>
      </c>
      <c r="C6169" s="27" t="s">
        <v>34817</v>
      </c>
      <c r="D6169" s="6">
        <v>3121.7159999999999</v>
      </c>
      <c r="E6169" s="9">
        <f t="shared" si="96"/>
        <v>2747.1188707803863</v>
      </c>
    </row>
    <row r="6170" spans="1:5" s="3" customFormat="1" ht="11.45" customHeight="1" x14ac:dyDescent="0.2">
      <c r="A6170" s="25" t="s">
        <v>5341</v>
      </c>
      <c r="B6170" s="26" t="s">
        <v>13594</v>
      </c>
      <c r="C6170" s="27" t="s">
        <v>34817</v>
      </c>
      <c r="D6170" s="6">
        <v>39.24</v>
      </c>
      <c r="E6170" s="9">
        <f t="shared" si="96"/>
        <v>34.531310500193598</v>
      </c>
    </row>
    <row r="6171" spans="1:5" s="3" customFormat="1" ht="11.45" customHeight="1" x14ac:dyDescent="0.2">
      <c r="A6171" s="25" t="s">
        <v>5342</v>
      </c>
      <c r="B6171" s="26" t="s">
        <v>13594</v>
      </c>
      <c r="C6171" s="27" t="s">
        <v>34817</v>
      </c>
      <c r="D6171" s="6">
        <v>10.476000000000001</v>
      </c>
      <c r="E6171" s="9">
        <f t="shared" si="96"/>
        <v>9.2189095005104029</v>
      </c>
    </row>
    <row r="6172" spans="1:5" s="3" customFormat="1" ht="11.45" customHeight="1" x14ac:dyDescent="0.2">
      <c r="A6172" s="25" t="s">
        <v>26596</v>
      </c>
      <c r="B6172" s="26" t="s">
        <v>16378</v>
      </c>
      <c r="C6172" s="27" t="s">
        <v>34817</v>
      </c>
      <c r="D6172" s="6">
        <v>1249.2239999999999</v>
      </c>
      <c r="E6172" s="9">
        <f t="shared" si="96"/>
        <v>1099.3206378260409</v>
      </c>
    </row>
    <row r="6173" spans="1:5" s="3" customFormat="1" ht="11.45" customHeight="1" x14ac:dyDescent="0.2">
      <c r="A6173" s="25" t="s">
        <v>5343</v>
      </c>
      <c r="B6173" s="26" t="s">
        <v>16378</v>
      </c>
      <c r="C6173" s="27" t="s">
        <v>34817</v>
      </c>
      <c r="D6173" s="6">
        <v>2253.252</v>
      </c>
      <c r="E6173" s="9">
        <f t="shared" si="96"/>
        <v>1982.8681051779365</v>
      </c>
    </row>
    <row r="6174" spans="1:5" s="3" customFormat="1" ht="11.45" customHeight="1" x14ac:dyDescent="0.2">
      <c r="A6174" s="25" t="s">
        <v>26597</v>
      </c>
      <c r="B6174" s="26" t="s">
        <v>16379</v>
      </c>
      <c r="C6174" s="27" t="s">
        <v>34817</v>
      </c>
      <c r="D6174" s="6">
        <v>2336.6759999999999</v>
      </c>
      <c r="E6174" s="9">
        <f t="shared" si="96"/>
        <v>2056.2814601006721</v>
      </c>
    </row>
    <row r="6175" spans="1:5" s="3" customFormat="1" ht="11.45" customHeight="1" x14ac:dyDescent="0.2">
      <c r="A6175" s="25" t="s">
        <v>5344</v>
      </c>
      <c r="B6175" s="26" t="s">
        <v>16379</v>
      </c>
      <c r="C6175" s="27" t="s">
        <v>34817</v>
      </c>
      <c r="D6175" s="6">
        <v>1266.9359999999999</v>
      </c>
      <c r="E6175" s="9">
        <f t="shared" si="96"/>
        <v>1114.9072477031925</v>
      </c>
    </row>
    <row r="6176" spans="1:5" s="3" customFormat="1" ht="11.45" customHeight="1" x14ac:dyDescent="0.2">
      <c r="A6176" s="25" t="s">
        <v>26600</v>
      </c>
      <c r="B6176" s="26" t="s">
        <v>16380</v>
      </c>
      <c r="C6176" s="27" t="s">
        <v>34817</v>
      </c>
      <c r="D6176" s="6">
        <v>1952.9279999999999</v>
      </c>
      <c r="E6176" s="9">
        <f t="shared" si="96"/>
        <v>1718.582139462846</v>
      </c>
    </row>
    <row r="6177" spans="1:5" s="3" customFormat="1" ht="11.45" customHeight="1" x14ac:dyDescent="0.2">
      <c r="A6177" s="25" t="s">
        <v>5345</v>
      </c>
      <c r="B6177" s="26" t="s">
        <v>16380</v>
      </c>
      <c r="C6177" s="27" t="s">
        <v>34817</v>
      </c>
      <c r="D6177" s="6">
        <v>2120.268</v>
      </c>
      <c r="E6177" s="9">
        <f t="shared" si="96"/>
        <v>1865.8418106937943</v>
      </c>
    </row>
    <row r="6178" spans="1:5" s="3" customFormat="1" ht="11.45" customHeight="1" x14ac:dyDescent="0.2">
      <c r="A6178" s="25" t="s">
        <v>26605</v>
      </c>
      <c r="B6178" s="26" t="s">
        <v>27688</v>
      </c>
      <c r="C6178" s="27" t="s">
        <v>34817</v>
      </c>
      <c r="D6178" s="6">
        <v>6.371999999999999</v>
      </c>
      <c r="E6178" s="9">
        <f t="shared" si="96"/>
        <v>5.6073779436094187</v>
      </c>
    </row>
    <row r="6179" spans="1:5" s="3" customFormat="1" ht="11.45" customHeight="1" x14ac:dyDescent="0.2">
      <c r="A6179" s="25" t="s">
        <v>5346</v>
      </c>
      <c r="B6179" s="26" t="s">
        <v>13791</v>
      </c>
      <c r="C6179" s="27" t="s">
        <v>34817</v>
      </c>
      <c r="D6179" s="6">
        <v>3055.404</v>
      </c>
      <c r="E6179" s="9">
        <f t="shared" si="96"/>
        <v>2688.7641240451967</v>
      </c>
    </row>
    <row r="6180" spans="1:5" s="3" customFormat="1" ht="11.45" customHeight="1" x14ac:dyDescent="0.2">
      <c r="A6180" s="25" t="s">
        <v>5347</v>
      </c>
      <c r="B6180" s="26" t="s">
        <v>13792</v>
      </c>
      <c r="C6180" s="27" t="s">
        <v>34817</v>
      </c>
      <c r="D6180" s="6">
        <v>4888.5239999999994</v>
      </c>
      <c r="E6180" s="9">
        <f t="shared" si="96"/>
        <v>4301.9148861276353</v>
      </c>
    </row>
    <row r="6181" spans="1:5" s="3" customFormat="1" ht="11.45" customHeight="1" x14ac:dyDescent="0.2">
      <c r="A6181" s="25" t="s">
        <v>5348</v>
      </c>
      <c r="B6181" s="26" t="s">
        <v>13791</v>
      </c>
      <c r="C6181" s="27" t="s">
        <v>34817</v>
      </c>
      <c r="D6181" s="6">
        <v>2819.4959999999996</v>
      </c>
      <c r="E6181" s="9">
        <f t="shared" si="96"/>
        <v>2481.1644197261426</v>
      </c>
    </row>
    <row r="6182" spans="1:5" s="3" customFormat="1" ht="11.45" customHeight="1" x14ac:dyDescent="0.2">
      <c r="A6182" s="25" t="s">
        <v>5349</v>
      </c>
      <c r="B6182" s="26" t="s">
        <v>13792</v>
      </c>
      <c r="C6182" s="27" t="s">
        <v>34817</v>
      </c>
      <c r="D6182" s="6">
        <v>4572.0600000000004</v>
      </c>
      <c r="E6182" s="9">
        <f t="shared" si="96"/>
        <v>4023.42567496216</v>
      </c>
    </row>
    <row r="6183" spans="1:5" s="3" customFormat="1" ht="11.45" customHeight="1" x14ac:dyDescent="0.2">
      <c r="A6183" s="25" t="s">
        <v>5350</v>
      </c>
      <c r="B6183" s="26" t="s">
        <v>17190</v>
      </c>
      <c r="C6183" s="27" t="s">
        <v>34817</v>
      </c>
      <c r="D6183" s="6">
        <v>254.25599999999997</v>
      </c>
      <c r="E6183" s="9">
        <f t="shared" si="96"/>
        <v>223.74599598718711</v>
      </c>
    </row>
    <row r="6184" spans="1:5" s="3" customFormat="1" ht="11.45" customHeight="1" x14ac:dyDescent="0.2">
      <c r="A6184" s="25" t="s">
        <v>5351</v>
      </c>
      <c r="B6184" s="26" t="s">
        <v>13805</v>
      </c>
      <c r="C6184" s="27" t="s">
        <v>34817</v>
      </c>
      <c r="D6184" s="6">
        <v>5028.0720000000001</v>
      </c>
      <c r="E6184" s="9">
        <f t="shared" si="96"/>
        <v>4424.7175190960606</v>
      </c>
    </row>
    <row r="6185" spans="1:5" s="3" customFormat="1" ht="11.45" customHeight="1" x14ac:dyDescent="0.2">
      <c r="A6185" s="25" t="s">
        <v>5352</v>
      </c>
      <c r="B6185" s="26" t="s">
        <v>13805</v>
      </c>
      <c r="C6185" s="27" t="s">
        <v>34817</v>
      </c>
      <c r="D6185" s="6">
        <v>4966.7879999999996</v>
      </c>
      <c r="E6185" s="9">
        <f t="shared" si="96"/>
        <v>4370.7874265197643</v>
      </c>
    </row>
    <row r="6186" spans="1:5" s="3" customFormat="1" ht="11.45" customHeight="1" x14ac:dyDescent="0.2">
      <c r="A6186" s="25" t="s">
        <v>25966</v>
      </c>
      <c r="B6186" s="26" t="s">
        <v>27443</v>
      </c>
      <c r="C6186" s="27" t="s">
        <v>34817</v>
      </c>
      <c r="D6186" s="6">
        <v>3987.0719999999997</v>
      </c>
      <c r="E6186" s="9">
        <f t="shared" si="96"/>
        <v>3508.63458763068</v>
      </c>
    </row>
    <row r="6187" spans="1:5" s="3" customFormat="1" ht="11.45" customHeight="1" x14ac:dyDescent="0.2">
      <c r="A6187" s="25" t="s">
        <v>25967</v>
      </c>
      <c r="B6187" s="26" t="s">
        <v>27444</v>
      </c>
      <c r="C6187" s="27" t="s">
        <v>34817</v>
      </c>
      <c r="D6187" s="6">
        <v>3999.48</v>
      </c>
      <c r="E6187" s="9">
        <f t="shared" si="96"/>
        <v>3519.55366257172</v>
      </c>
    </row>
    <row r="6188" spans="1:5" s="3" customFormat="1" ht="11.45" customHeight="1" x14ac:dyDescent="0.2">
      <c r="A6188" s="25" t="s">
        <v>21675</v>
      </c>
      <c r="B6188" s="26" t="s">
        <v>13805</v>
      </c>
      <c r="C6188" s="27" t="s">
        <v>34817</v>
      </c>
      <c r="D6188" s="6">
        <v>5028.0720000000001</v>
      </c>
      <c r="E6188" s="9">
        <f t="shared" si="96"/>
        <v>4424.7175190960606</v>
      </c>
    </row>
    <row r="6189" spans="1:5" s="3" customFormat="1" ht="11.45" customHeight="1" x14ac:dyDescent="0.2">
      <c r="A6189" s="25" t="s">
        <v>21676</v>
      </c>
      <c r="B6189" s="26" t="s">
        <v>13805</v>
      </c>
      <c r="C6189" s="27" t="s">
        <v>34817</v>
      </c>
      <c r="D6189" s="6">
        <v>4966.8</v>
      </c>
      <c r="E6189" s="9">
        <f t="shared" si="96"/>
        <v>4370.7979865535572</v>
      </c>
    </row>
    <row r="6190" spans="1:5" s="3" customFormat="1" ht="11.45" customHeight="1" x14ac:dyDescent="0.2">
      <c r="A6190" s="25" t="s">
        <v>26620</v>
      </c>
      <c r="B6190" s="26" t="s">
        <v>15054</v>
      </c>
      <c r="C6190" s="27" t="s">
        <v>34817</v>
      </c>
      <c r="D6190" s="6">
        <v>476.41199999999998</v>
      </c>
      <c r="E6190" s="9">
        <f t="shared" si="96"/>
        <v>419.24390158048504</v>
      </c>
    </row>
    <row r="6191" spans="1:5" s="3" customFormat="1" ht="11.45" customHeight="1" x14ac:dyDescent="0.2">
      <c r="A6191" s="25" t="s">
        <v>5353</v>
      </c>
      <c r="B6191" s="26" t="s">
        <v>16381</v>
      </c>
      <c r="C6191" s="27" t="s">
        <v>34817</v>
      </c>
      <c r="D6191" s="6">
        <v>1237.56</v>
      </c>
      <c r="E6191" s="9">
        <f t="shared" si="96"/>
        <v>1089.0562849801117</v>
      </c>
    </row>
    <row r="6192" spans="1:5" s="3" customFormat="1" ht="11.45" customHeight="1" x14ac:dyDescent="0.2">
      <c r="A6192" s="25" t="s">
        <v>26211</v>
      </c>
      <c r="B6192" s="26" t="s">
        <v>16382</v>
      </c>
      <c r="C6192" s="27" t="s">
        <v>34817</v>
      </c>
      <c r="D6192" s="6">
        <v>329.964</v>
      </c>
      <c r="E6192" s="9">
        <f t="shared" si="96"/>
        <v>290.36924918159735</v>
      </c>
    </row>
    <row r="6193" spans="1:5" s="3" customFormat="1" ht="11.45" customHeight="1" x14ac:dyDescent="0.2">
      <c r="A6193" s="25" t="s">
        <v>5354</v>
      </c>
      <c r="B6193" s="26" t="s">
        <v>16383</v>
      </c>
      <c r="C6193" s="27" t="s">
        <v>34817</v>
      </c>
      <c r="D6193" s="6">
        <v>1222.6559999999999</v>
      </c>
      <c r="E6193" s="9">
        <f t="shared" si="96"/>
        <v>1075.9407230103136</v>
      </c>
    </row>
    <row r="6194" spans="1:5" s="3" customFormat="1" ht="11.45" customHeight="1" x14ac:dyDescent="0.2">
      <c r="A6194" s="25" t="s">
        <v>5355</v>
      </c>
      <c r="B6194" s="26" t="s">
        <v>15211</v>
      </c>
      <c r="C6194" s="27" t="s">
        <v>34817</v>
      </c>
      <c r="D6194" s="6">
        <v>3638.2679999999996</v>
      </c>
      <c r="E6194" s="9">
        <f t="shared" si="96"/>
        <v>3201.6860853954727</v>
      </c>
    </row>
    <row r="6195" spans="1:5" s="3" customFormat="1" ht="11.45" customHeight="1" x14ac:dyDescent="0.2">
      <c r="A6195" s="25" t="s">
        <v>5356</v>
      </c>
      <c r="B6195" s="26" t="s">
        <v>14584</v>
      </c>
      <c r="C6195" s="27" t="s">
        <v>34817</v>
      </c>
      <c r="D6195" s="6">
        <v>2094.828</v>
      </c>
      <c r="E6195" s="9">
        <f t="shared" si="96"/>
        <v>1843.454539054525</v>
      </c>
    </row>
    <row r="6196" spans="1:5" s="3" customFormat="1" ht="11.45" customHeight="1" x14ac:dyDescent="0.2">
      <c r="A6196" s="25" t="s">
        <v>5357</v>
      </c>
      <c r="B6196" s="26" t="s">
        <v>25234</v>
      </c>
      <c r="C6196" s="27" t="s">
        <v>34817</v>
      </c>
      <c r="D6196" s="6">
        <v>2489.1479999999997</v>
      </c>
      <c r="E6196" s="9">
        <f t="shared" si="96"/>
        <v>2190.457249463198</v>
      </c>
    </row>
    <row r="6197" spans="1:5" s="3" customFormat="1" ht="11.45" customHeight="1" x14ac:dyDescent="0.2">
      <c r="A6197" s="25" t="s">
        <v>5358</v>
      </c>
      <c r="B6197" s="26" t="s">
        <v>15407</v>
      </c>
      <c r="C6197" s="27" t="s">
        <v>34817</v>
      </c>
      <c r="D6197" s="6">
        <v>293.50799999999998</v>
      </c>
      <c r="E6197" s="9">
        <f t="shared" si="96"/>
        <v>258.28786652117282</v>
      </c>
    </row>
    <row r="6198" spans="1:5" s="3" customFormat="1" ht="11.45" customHeight="1" x14ac:dyDescent="0.2">
      <c r="A6198" s="25" t="s">
        <v>5359</v>
      </c>
      <c r="B6198" s="26" t="s">
        <v>14193</v>
      </c>
      <c r="C6198" s="27" t="s">
        <v>34817</v>
      </c>
      <c r="D6198" s="6">
        <v>5803.1040000000003</v>
      </c>
      <c r="E6198" s="9">
        <f t="shared" si="96"/>
        <v>5106.7478615931568</v>
      </c>
    </row>
    <row r="6199" spans="1:5" s="3" customFormat="1" ht="11.45" customHeight="1" x14ac:dyDescent="0.2">
      <c r="A6199" s="25" t="s">
        <v>5360</v>
      </c>
      <c r="B6199" s="26" t="s">
        <v>14193</v>
      </c>
      <c r="C6199" s="27" t="s">
        <v>34817</v>
      </c>
      <c r="D6199" s="6">
        <v>9513.1080000000002</v>
      </c>
      <c r="E6199" s="9">
        <f t="shared" si="96"/>
        <v>8371.561828997852</v>
      </c>
    </row>
    <row r="6200" spans="1:5" s="3" customFormat="1" ht="11.45" customHeight="1" x14ac:dyDescent="0.2">
      <c r="A6200" s="25" t="s">
        <v>21677</v>
      </c>
      <c r="B6200" s="26" t="s">
        <v>14193</v>
      </c>
      <c r="C6200" s="27" t="s">
        <v>34817</v>
      </c>
      <c r="D6200" s="6">
        <v>5803.1040000000003</v>
      </c>
      <c r="E6200" s="9">
        <f t="shared" si="96"/>
        <v>5106.7478615931568</v>
      </c>
    </row>
    <row r="6201" spans="1:5" s="3" customFormat="1" ht="11.45" customHeight="1" x14ac:dyDescent="0.2">
      <c r="A6201" s="25" t="s">
        <v>5361</v>
      </c>
      <c r="B6201" s="26" t="s">
        <v>14594</v>
      </c>
      <c r="C6201" s="27" t="s">
        <v>34817</v>
      </c>
      <c r="D6201" s="6">
        <v>14454.575999999999</v>
      </c>
      <c r="E6201" s="9">
        <f t="shared" si="96"/>
        <v>12720.067584216269</v>
      </c>
    </row>
    <row r="6202" spans="1:5" s="3" customFormat="1" ht="11.45" customHeight="1" x14ac:dyDescent="0.2">
      <c r="A6202" s="25" t="s">
        <v>5362</v>
      </c>
      <c r="B6202" s="26" t="s">
        <v>14232</v>
      </c>
      <c r="C6202" s="27" t="s">
        <v>34817</v>
      </c>
      <c r="D6202" s="6">
        <v>3055.3679999999999</v>
      </c>
      <c r="E6202" s="9">
        <f t="shared" si="96"/>
        <v>2688.7324439438203</v>
      </c>
    </row>
    <row r="6203" spans="1:5" s="3" customFormat="1" ht="11.45" customHeight="1" x14ac:dyDescent="0.2">
      <c r="A6203" s="25" t="s">
        <v>21678</v>
      </c>
      <c r="B6203" s="26" t="s">
        <v>14232</v>
      </c>
      <c r="C6203" s="27" t="s">
        <v>34817</v>
      </c>
      <c r="D6203" s="6">
        <v>3055.3560000000002</v>
      </c>
      <c r="E6203" s="9">
        <f t="shared" si="96"/>
        <v>2688.7218839100287</v>
      </c>
    </row>
    <row r="6204" spans="1:5" s="3" customFormat="1" ht="11.45" customHeight="1" x14ac:dyDescent="0.2">
      <c r="A6204" s="25" t="s">
        <v>5363</v>
      </c>
      <c r="B6204" s="26" t="s">
        <v>14194</v>
      </c>
      <c r="C6204" s="27" t="s">
        <v>34817</v>
      </c>
      <c r="D6204" s="6">
        <v>2259.1079999999997</v>
      </c>
      <c r="E6204" s="9">
        <f t="shared" si="96"/>
        <v>1988.0214016684849</v>
      </c>
    </row>
    <row r="6205" spans="1:5" s="3" customFormat="1" ht="11.45" customHeight="1" x14ac:dyDescent="0.2">
      <c r="A6205" s="25" t="s">
        <v>21679</v>
      </c>
      <c r="B6205" s="26" t="s">
        <v>13653</v>
      </c>
      <c r="C6205" s="27" t="s">
        <v>34817</v>
      </c>
      <c r="D6205" s="6">
        <v>2259.096</v>
      </c>
      <c r="E6205" s="9">
        <f t="shared" si="96"/>
        <v>1988.0108416346932</v>
      </c>
    </row>
    <row r="6206" spans="1:5" s="3" customFormat="1" ht="11.45" customHeight="1" x14ac:dyDescent="0.2">
      <c r="A6206" s="25" t="s">
        <v>26653</v>
      </c>
      <c r="B6206" s="26" t="s">
        <v>16385</v>
      </c>
      <c r="C6206" s="27" t="s">
        <v>34817</v>
      </c>
      <c r="D6206" s="6">
        <v>81616.392000000007</v>
      </c>
      <c r="E6206" s="9">
        <f t="shared" si="96"/>
        <v>71822.654792495334</v>
      </c>
    </row>
    <row r="6207" spans="1:5" s="3" customFormat="1" ht="11.45" customHeight="1" x14ac:dyDescent="0.2">
      <c r="A6207" s="25" t="s">
        <v>26654</v>
      </c>
      <c r="B6207" s="26" t="s">
        <v>27408</v>
      </c>
      <c r="C6207" s="27" t="s">
        <v>34817</v>
      </c>
      <c r="D6207" s="6">
        <v>70024.52399999999</v>
      </c>
      <c r="E6207" s="9">
        <f t="shared" si="96"/>
        <v>61621.778309690584</v>
      </c>
    </row>
    <row r="6208" spans="1:5" s="3" customFormat="1" ht="11.45" customHeight="1" x14ac:dyDescent="0.2">
      <c r="A6208" s="25" t="s">
        <v>5364</v>
      </c>
      <c r="B6208" s="26" t="s">
        <v>16385</v>
      </c>
      <c r="C6208" s="27" t="s">
        <v>34817</v>
      </c>
      <c r="D6208" s="6">
        <v>56136.144</v>
      </c>
      <c r="E6208" s="9">
        <f t="shared" si="96"/>
        <v>49399.964799887355</v>
      </c>
    </row>
    <row r="6209" spans="1:5" s="3" customFormat="1" ht="11.45" customHeight="1" x14ac:dyDescent="0.2">
      <c r="A6209" s="25" t="s">
        <v>26655</v>
      </c>
      <c r="B6209" s="26" t="s">
        <v>27408</v>
      </c>
      <c r="C6209" s="27" t="s">
        <v>34817</v>
      </c>
      <c r="D6209" s="6">
        <v>68006.939999999988</v>
      </c>
      <c r="E6209" s="9">
        <f t="shared" si="96"/>
        <v>59846.298708155853</v>
      </c>
    </row>
    <row r="6210" spans="1:5" s="3" customFormat="1" ht="11.45" customHeight="1" x14ac:dyDescent="0.2">
      <c r="A6210" s="25" t="s">
        <v>5365</v>
      </c>
      <c r="B6210" s="26" t="s">
        <v>16386</v>
      </c>
      <c r="C6210" s="27" t="s">
        <v>34817</v>
      </c>
      <c r="D6210" s="6">
        <v>4154.28</v>
      </c>
      <c r="E6210" s="9">
        <f t="shared" si="96"/>
        <v>3655.778098489915</v>
      </c>
    </row>
    <row r="6211" spans="1:5" s="3" customFormat="1" ht="11.45" customHeight="1" x14ac:dyDescent="0.2">
      <c r="A6211" s="25" t="s">
        <v>5366</v>
      </c>
      <c r="B6211" s="26" t="s">
        <v>21680</v>
      </c>
      <c r="C6211" s="27" t="s">
        <v>34817</v>
      </c>
      <c r="D6211" s="6">
        <v>2938.56</v>
      </c>
      <c r="E6211" s="9">
        <f t="shared" si="96"/>
        <v>2585.9410750114398</v>
      </c>
    </row>
    <row r="6212" spans="1:5" s="3" customFormat="1" ht="11.45" customHeight="1" x14ac:dyDescent="0.2">
      <c r="A6212" s="25" t="s">
        <v>5367</v>
      </c>
      <c r="B6212" s="26" t="s">
        <v>14634</v>
      </c>
      <c r="C6212" s="27" t="s">
        <v>34817</v>
      </c>
      <c r="D6212" s="6">
        <v>76.595999999999989</v>
      </c>
      <c r="E6212" s="9">
        <f t="shared" si="96"/>
        <v>67.404695695026206</v>
      </c>
    </row>
    <row r="6213" spans="1:5" s="3" customFormat="1" ht="11.45" customHeight="1" x14ac:dyDescent="0.2">
      <c r="A6213" s="25" t="s">
        <v>5368</v>
      </c>
      <c r="B6213" s="26" t="s">
        <v>15420</v>
      </c>
      <c r="C6213" s="27" t="s">
        <v>34817</v>
      </c>
      <c r="D6213" s="6">
        <v>503.37599999999998</v>
      </c>
      <c r="E6213" s="9">
        <f t="shared" si="96"/>
        <v>442.972297511352</v>
      </c>
    </row>
    <row r="6214" spans="1:5" s="3" customFormat="1" ht="11.45" customHeight="1" x14ac:dyDescent="0.2">
      <c r="A6214" s="25" t="s">
        <v>5369</v>
      </c>
      <c r="B6214" s="26" t="s">
        <v>14638</v>
      </c>
      <c r="C6214" s="27" t="s">
        <v>34817</v>
      </c>
      <c r="D6214" s="6">
        <v>2510.3399999999997</v>
      </c>
      <c r="E6214" s="9">
        <f t="shared" si="96"/>
        <v>2209.1062691400607</v>
      </c>
    </row>
    <row r="6215" spans="1:5" s="3" customFormat="1" ht="11.45" customHeight="1" x14ac:dyDescent="0.2">
      <c r="A6215" s="25" t="s">
        <v>5370</v>
      </c>
      <c r="B6215" s="26" t="s">
        <v>22461</v>
      </c>
      <c r="C6215" s="27" t="s">
        <v>34817</v>
      </c>
      <c r="D6215" s="6">
        <v>293.37599999999998</v>
      </c>
      <c r="E6215" s="9">
        <f t="shared" si="96"/>
        <v>258.17170614945962</v>
      </c>
    </row>
    <row r="6216" spans="1:5" s="3" customFormat="1" ht="11.45" customHeight="1" x14ac:dyDescent="0.2">
      <c r="A6216" s="25" t="s">
        <v>5371</v>
      </c>
      <c r="B6216" s="26" t="s">
        <v>16387</v>
      </c>
      <c r="C6216" s="27" t="s">
        <v>34817</v>
      </c>
      <c r="D6216" s="6">
        <v>2096.58</v>
      </c>
      <c r="E6216" s="9">
        <f t="shared" si="96"/>
        <v>1844.9963039881727</v>
      </c>
    </row>
    <row r="6217" spans="1:5" s="3" customFormat="1" ht="11.45" customHeight="1" x14ac:dyDescent="0.2">
      <c r="A6217" s="25" t="s">
        <v>5372</v>
      </c>
      <c r="B6217" s="26" t="s">
        <v>16388</v>
      </c>
      <c r="C6217" s="27" t="s">
        <v>34817</v>
      </c>
      <c r="D6217" s="6">
        <v>1070.268</v>
      </c>
      <c r="E6217" s="9">
        <f t="shared" si="96"/>
        <v>941.83885388433248</v>
      </c>
    </row>
    <row r="6218" spans="1:5" s="3" customFormat="1" ht="11.45" customHeight="1" x14ac:dyDescent="0.2">
      <c r="A6218" s="25" t="s">
        <v>5373</v>
      </c>
      <c r="B6218" s="26" t="s">
        <v>15420</v>
      </c>
      <c r="C6218" s="27" t="s">
        <v>34817</v>
      </c>
      <c r="D6218" s="6">
        <v>839.85599999999999</v>
      </c>
      <c r="E6218" s="9">
        <f t="shared" si="96"/>
        <v>739.07564504206414</v>
      </c>
    </row>
    <row r="6219" spans="1:5" s="3" customFormat="1" ht="11.45" customHeight="1" x14ac:dyDescent="0.2">
      <c r="A6219" s="25" t="s">
        <v>5374</v>
      </c>
      <c r="B6219" s="26" t="s">
        <v>14641</v>
      </c>
      <c r="C6219" s="27" t="s">
        <v>34817</v>
      </c>
      <c r="D6219" s="6">
        <v>39.359999999999992</v>
      </c>
      <c r="E6219" s="9">
        <f t="shared" ref="E6219:E6282" si="97">D6219/$B$4</f>
        <v>34.636910838114673</v>
      </c>
    </row>
    <row r="6220" spans="1:5" s="3" customFormat="1" ht="11.45" customHeight="1" x14ac:dyDescent="0.2">
      <c r="A6220" s="25" t="s">
        <v>5375</v>
      </c>
      <c r="B6220" s="26" t="s">
        <v>13857</v>
      </c>
      <c r="C6220" s="27" t="s">
        <v>34817</v>
      </c>
      <c r="D6220" s="6">
        <v>5955.9120000000003</v>
      </c>
      <c r="E6220" s="9">
        <f t="shared" si="97"/>
        <v>5241.2193319018625</v>
      </c>
    </row>
    <row r="6221" spans="1:5" s="3" customFormat="1" ht="11.45" customHeight="1" x14ac:dyDescent="0.2">
      <c r="A6221" s="25" t="s">
        <v>5376</v>
      </c>
      <c r="B6221" s="26" t="s">
        <v>15462</v>
      </c>
      <c r="C6221" s="27" t="s">
        <v>34817</v>
      </c>
      <c r="D6221" s="6">
        <v>30732.767999999996</v>
      </c>
      <c r="E6221" s="9">
        <f t="shared" si="97"/>
        <v>27044.922383751626</v>
      </c>
    </row>
    <row r="6222" spans="1:5" s="3" customFormat="1" ht="11.45" customHeight="1" x14ac:dyDescent="0.2">
      <c r="A6222" s="25" t="s">
        <v>5377</v>
      </c>
      <c r="B6222" s="26" t="s">
        <v>15463</v>
      </c>
      <c r="C6222" s="27" t="s">
        <v>34817</v>
      </c>
      <c r="D6222" s="6">
        <v>30671.159999999996</v>
      </c>
      <c r="E6222" s="9">
        <f t="shared" si="97"/>
        <v>26990.70717026294</v>
      </c>
    </row>
    <row r="6223" spans="1:5" s="3" customFormat="1" ht="11.45" customHeight="1" x14ac:dyDescent="0.2">
      <c r="A6223" s="25" t="s">
        <v>5378</v>
      </c>
      <c r="B6223" s="26" t="s">
        <v>14243</v>
      </c>
      <c r="C6223" s="27" t="s">
        <v>34817</v>
      </c>
      <c r="D6223" s="6">
        <v>1238.556</v>
      </c>
      <c r="E6223" s="9">
        <f t="shared" si="97"/>
        <v>1089.9327677848569</v>
      </c>
    </row>
    <row r="6224" spans="1:5" s="3" customFormat="1" ht="11.45" customHeight="1" x14ac:dyDescent="0.2">
      <c r="A6224" s="25" t="s">
        <v>5379</v>
      </c>
      <c r="B6224" s="26" t="s">
        <v>15961</v>
      </c>
      <c r="C6224" s="27" t="s">
        <v>34817</v>
      </c>
      <c r="D6224" s="6">
        <v>6018.9720000000007</v>
      </c>
      <c r="E6224" s="9">
        <f t="shared" si="97"/>
        <v>5296.7123094793906</v>
      </c>
    </row>
    <row r="6225" spans="1:5" s="3" customFormat="1" ht="11.45" customHeight="1" x14ac:dyDescent="0.2">
      <c r="A6225" s="25" t="s">
        <v>5380</v>
      </c>
      <c r="B6225" s="26" t="s">
        <v>14785</v>
      </c>
      <c r="C6225" s="27" t="s">
        <v>34817</v>
      </c>
      <c r="D6225" s="6">
        <v>163.03200000000001</v>
      </c>
      <c r="E6225" s="9">
        <f t="shared" si="97"/>
        <v>143.46861909958113</v>
      </c>
    </row>
    <row r="6226" spans="1:5" s="3" customFormat="1" ht="11.45" customHeight="1" x14ac:dyDescent="0.2">
      <c r="A6226" s="25" t="s">
        <v>5381</v>
      </c>
      <c r="B6226" s="26" t="s">
        <v>14785</v>
      </c>
      <c r="C6226" s="27" t="s">
        <v>34817</v>
      </c>
      <c r="D6226" s="6">
        <v>71.231999999999999</v>
      </c>
      <c r="E6226" s="9">
        <f t="shared" si="97"/>
        <v>62.684360589953883</v>
      </c>
    </row>
    <row r="6227" spans="1:5" s="3" customFormat="1" ht="11.45" customHeight="1" x14ac:dyDescent="0.2">
      <c r="A6227" s="25" t="s">
        <v>5382</v>
      </c>
      <c r="B6227" s="26" t="s">
        <v>21681</v>
      </c>
      <c r="C6227" s="27" t="s">
        <v>34817</v>
      </c>
      <c r="D6227" s="6">
        <v>25.631999999999998</v>
      </c>
      <c r="E6227" s="9">
        <f t="shared" si="97"/>
        <v>22.556232179942974</v>
      </c>
    </row>
    <row r="6228" spans="1:5" s="3" customFormat="1" ht="11.45" customHeight="1" x14ac:dyDescent="0.2">
      <c r="A6228" s="25" t="s">
        <v>5383</v>
      </c>
      <c r="B6228" s="26" t="s">
        <v>13886</v>
      </c>
      <c r="C6228" s="27" t="s">
        <v>34817</v>
      </c>
      <c r="D6228" s="6">
        <v>8531.0399999999991</v>
      </c>
      <c r="E6228" s="9">
        <f t="shared" si="97"/>
        <v>7507.3392234855137</v>
      </c>
    </row>
    <row r="6229" spans="1:5" s="3" customFormat="1" ht="11.45" customHeight="1" x14ac:dyDescent="0.2">
      <c r="A6229" s="25" t="s">
        <v>5384</v>
      </c>
      <c r="B6229" s="26" t="s">
        <v>13886</v>
      </c>
      <c r="C6229" s="27" t="s">
        <v>34817</v>
      </c>
      <c r="D6229" s="6">
        <v>8509.5360000000001</v>
      </c>
      <c r="E6229" s="9">
        <f t="shared" si="97"/>
        <v>7488.4156429300574</v>
      </c>
    </row>
    <row r="6230" spans="1:5" s="3" customFormat="1" ht="11.45" customHeight="1" x14ac:dyDescent="0.2">
      <c r="A6230" s="25" t="s">
        <v>5385</v>
      </c>
      <c r="B6230" s="26" t="s">
        <v>13886</v>
      </c>
      <c r="C6230" s="27" t="s">
        <v>34817</v>
      </c>
      <c r="D6230" s="6">
        <v>8392.0439999999999</v>
      </c>
      <c r="E6230" s="9">
        <f t="shared" si="97"/>
        <v>7385.0223520715263</v>
      </c>
    </row>
    <row r="6231" spans="1:5" s="3" customFormat="1" ht="11.45" customHeight="1" x14ac:dyDescent="0.2">
      <c r="A6231" s="25" t="s">
        <v>5386</v>
      </c>
      <c r="B6231" s="26" t="s">
        <v>16389</v>
      </c>
      <c r="C6231" s="27" t="s">
        <v>34817</v>
      </c>
      <c r="D6231" s="6">
        <v>573.82799999999997</v>
      </c>
      <c r="E6231" s="9">
        <f t="shared" si="97"/>
        <v>504.97025590481888</v>
      </c>
    </row>
    <row r="6232" spans="1:5" s="3" customFormat="1" ht="11.45" customHeight="1" x14ac:dyDescent="0.2">
      <c r="A6232" s="25" t="s">
        <v>5387</v>
      </c>
      <c r="B6232" s="26" t="s">
        <v>16390</v>
      </c>
      <c r="C6232" s="27" t="s">
        <v>34817</v>
      </c>
      <c r="D6232" s="6">
        <v>1013.256</v>
      </c>
      <c r="E6232" s="9">
        <f t="shared" si="97"/>
        <v>891.66813333802668</v>
      </c>
    </row>
    <row r="6233" spans="1:5" s="3" customFormat="1" ht="11.45" customHeight="1" x14ac:dyDescent="0.2">
      <c r="A6233" s="25" t="s">
        <v>5388</v>
      </c>
      <c r="B6233" s="26" t="s">
        <v>14813</v>
      </c>
      <c r="C6233" s="27" t="s">
        <v>34817</v>
      </c>
      <c r="D6233" s="6">
        <v>2158.1999999999998</v>
      </c>
      <c r="E6233" s="9">
        <f t="shared" si="97"/>
        <v>1899.2220775106478</v>
      </c>
    </row>
    <row r="6234" spans="1:5" s="3" customFormat="1" ht="11.45" customHeight="1" x14ac:dyDescent="0.2">
      <c r="A6234" s="25" t="s">
        <v>5389</v>
      </c>
      <c r="B6234" s="26" t="s">
        <v>15551</v>
      </c>
      <c r="C6234" s="27" t="s">
        <v>34817</v>
      </c>
      <c r="D6234" s="6">
        <v>5713.7640000000001</v>
      </c>
      <c r="E6234" s="9">
        <f t="shared" si="97"/>
        <v>5028.1284100109124</v>
      </c>
    </row>
    <row r="6235" spans="1:5" s="3" customFormat="1" ht="11.45" customHeight="1" x14ac:dyDescent="0.2">
      <c r="A6235" s="25" t="s">
        <v>5390</v>
      </c>
      <c r="B6235" s="26" t="s">
        <v>16391</v>
      </c>
      <c r="C6235" s="27" t="s">
        <v>34817</v>
      </c>
      <c r="D6235" s="6">
        <v>364.428</v>
      </c>
      <c r="E6235" s="9">
        <f t="shared" si="97"/>
        <v>320.69766623253196</v>
      </c>
    </row>
    <row r="6236" spans="1:5" s="3" customFormat="1" ht="11.45" customHeight="1" x14ac:dyDescent="0.2">
      <c r="A6236" s="25" t="s">
        <v>5391</v>
      </c>
      <c r="B6236" s="26" t="s">
        <v>16392</v>
      </c>
      <c r="C6236" s="27" t="s">
        <v>34817</v>
      </c>
      <c r="D6236" s="6">
        <v>364.428</v>
      </c>
      <c r="E6236" s="9">
        <f t="shared" si="97"/>
        <v>320.69766623253196</v>
      </c>
    </row>
    <row r="6237" spans="1:5" s="3" customFormat="1" ht="11.45" customHeight="1" x14ac:dyDescent="0.2">
      <c r="A6237" s="25" t="s">
        <v>5392</v>
      </c>
      <c r="B6237" s="26" t="s">
        <v>21682</v>
      </c>
      <c r="C6237" s="27" t="s">
        <v>34817</v>
      </c>
      <c r="D6237" s="6">
        <v>1180.548</v>
      </c>
      <c r="E6237" s="9">
        <f t="shared" si="97"/>
        <v>1038.8855644338062</v>
      </c>
    </row>
    <row r="6238" spans="1:5" s="3" customFormat="1" ht="11.45" customHeight="1" x14ac:dyDescent="0.2">
      <c r="A6238" s="25" t="s">
        <v>26011</v>
      </c>
      <c r="B6238" s="26" t="s">
        <v>14253</v>
      </c>
      <c r="C6238" s="27" t="s">
        <v>34817</v>
      </c>
      <c r="D6238" s="6">
        <v>13715.603999999999</v>
      </c>
      <c r="E6238" s="9">
        <f t="shared" si="97"/>
        <v>12069.770143264457</v>
      </c>
    </row>
    <row r="6239" spans="1:5" s="3" customFormat="1" ht="11.45" customHeight="1" x14ac:dyDescent="0.2">
      <c r="A6239" s="25" t="s">
        <v>5393</v>
      </c>
      <c r="B6239" s="26" t="s">
        <v>23434</v>
      </c>
      <c r="C6239" s="27" t="s">
        <v>34817</v>
      </c>
      <c r="D6239" s="6">
        <v>10168.44</v>
      </c>
      <c r="E6239" s="9">
        <f t="shared" si="97"/>
        <v>8948.2558344186709</v>
      </c>
    </row>
    <row r="6240" spans="1:5" s="3" customFormat="1" ht="11.45" customHeight="1" x14ac:dyDescent="0.2">
      <c r="A6240" s="25" t="s">
        <v>5394</v>
      </c>
      <c r="B6240" s="26" t="s">
        <v>23435</v>
      </c>
      <c r="C6240" s="27" t="s">
        <v>34817</v>
      </c>
      <c r="D6240" s="6">
        <v>10894.632</v>
      </c>
      <c r="E6240" s="9">
        <f t="shared" si="97"/>
        <v>9587.3068393818849</v>
      </c>
    </row>
    <row r="6241" spans="1:5" s="3" customFormat="1" ht="11.45" customHeight="1" x14ac:dyDescent="0.2">
      <c r="A6241" s="25" t="s">
        <v>5395</v>
      </c>
      <c r="B6241" s="26" t="s">
        <v>23436</v>
      </c>
      <c r="C6241" s="27" t="s">
        <v>34817</v>
      </c>
      <c r="D6241" s="6">
        <v>12697.895999999999</v>
      </c>
      <c r="E6241" s="9">
        <f t="shared" si="97"/>
        <v>11174.184237389558</v>
      </c>
    </row>
    <row r="6242" spans="1:5" s="3" customFormat="1" ht="11.45" customHeight="1" x14ac:dyDescent="0.2">
      <c r="A6242" s="25" t="s">
        <v>5396</v>
      </c>
      <c r="B6242" s="26" t="s">
        <v>16393</v>
      </c>
      <c r="C6242" s="27" t="s">
        <v>34817</v>
      </c>
      <c r="D6242" s="6">
        <v>4607.6040000000003</v>
      </c>
      <c r="E6242" s="9">
        <f t="shared" si="97"/>
        <v>4054.7044950543841</v>
      </c>
    </row>
    <row r="6243" spans="1:5" s="3" customFormat="1" ht="11.45" customHeight="1" x14ac:dyDescent="0.2">
      <c r="A6243" s="25" t="s">
        <v>5397</v>
      </c>
      <c r="B6243" s="26" t="s">
        <v>16394</v>
      </c>
      <c r="C6243" s="27" t="s">
        <v>34817</v>
      </c>
      <c r="D6243" s="6">
        <v>4755.576</v>
      </c>
      <c r="E6243" s="9">
        <f t="shared" si="97"/>
        <v>4184.9202717448698</v>
      </c>
    </row>
    <row r="6244" spans="1:5" s="3" customFormat="1" ht="11.45" customHeight="1" x14ac:dyDescent="0.2">
      <c r="A6244" s="25" t="s">
        <v>5398</v>
      </c>
      <c r="B6244" s="26" t="s">
        <v>16395</v>
      </c>
      <c r="C6244" s="27" t="s">
        <v>34817</v>
      </c>
      <c r="D6244" s="6">
        <v>5053.7640000000001</v>
      </c>
      <c r="E6244" s="9">
        <f t="shared" si="97"/>
        <v>4447.3265514449649</v>
      </c>
    </row>
    <row r="6245" spans="1:5" s="3" customFormat="1" ht="11.45" customHeight="1" x14ac:dyDescent="0.2">
      <c r="A6245" s="25" t="s">
        <v>5399</v>
      </c>
      <c r="B6245" s="26" t="s">
        <v>16396</v>
      </c>
      <c r="C6245" s="27" t="s">
        <v>34817</v>
      </c>
      <c r="D6245" s="6">
        <v>2166.9839999999999</v>
      </c>
      <c r="E6245" s="9">
        <f t="shared" si="97"/>
        <v>1906.952022246471</v>
      </c>
    </row>
    <row r="6246" spans="1:5" s="3" customFormat="1" ht="11.45" customHeight="1" x14ac:dyDescent="0.2">
      <c r="A6246" s="25" t="s">
        <v>5400</v>
      </c>
      <c r="B6246" s="26" t="s">
        <v>16397</v>
      </c>
      <c r="C6246" s="27" t="s">
        <v>34817</v>
      </c>
      <c r="D6246" s="6">
        <v>3235.6320000000001</v>
      </c>
      <c r="E6246" s="9">
        <f t="shared" si="97"/>
        <v>2847.365271568869</v>
      </c>
    </row>
    <row r="6247" spans="1:5" s="3" customFormat="1" ht="11.45" customHeight="1" x14ac:dyDescent="0.2">
      <c r="A6247" s="25" t="s">
        <v>5401</v>
      </c>
      <c r="B6247" s="26" t="s">
        <v>16398</v>
      </c>
      <c r="C6247" s="27" t="s">
        <v>34817</v>
      </c>
      <c r="D6247" s="6">
        <v>4545</v>
      </c>
      <c r="E6247" s="9">
        <f t="shared" si="97"/>
        <v>3999.6127987609557</v>
      </c>
    </row>
    <row r="6248" spans="1:5" s="3" customFormat="1" ht="11.45" customHeight="1" x14ac:dyDescent="0.2">
      <c r="A6248" s="25" t="s">
        <v>5402</v>
      </c>
      <c r="B6248" s="26" t="s">
        <v>16399</v>
      </c>
      <c r="C6248" s="27" t="s">
        <v>34817</v>
      </c>
      <c r="D6248" s="6">
        <v>3962.4360000000001</v>
      </c>
      <c r="E6248" s="9">
        <f t="shared" si="97"/>
        <v>3486.9548382554826</v>
      </c>
    </row>
    <row r="6249" spans="1:5" s="3" customFormat="1" ht="11.45" customHeight="1" x14ac:dyDescent="0.2">
      <c r="A6249" s="25" t="s">
        <v>5403</v>
      </c>
      <c r="B6249" s="26" t="s">
        <v>16400</v>
      </c>
      <c r="C6249" s="27" t="s">
        <v>34817</v>
      </c>
      <c r="D6249" s="6">
        <v>1208.2919999999999</v>
      </c>
      <c r="E6249" s="9">
        <f t="shared" si="97"/>
        <v>1063.30036256116</v>
      </c>
    </row>
    <row r="6250" spans="1:5" s="3" customFormat="1" ht="11.45" customHeight="1" x14ac:dyDescent="0.2">
      <c r="A6250" s="25" t="s">
        <v>5404</v>
      </c>
      <c r="B6250" s="26" t="s">
        <v>16274</v>
      </c>
      <c r="C6250" s="27" t="s">
        <v>34817</v>
      </c>
      <c r="D6250" s="6">
        <v>2944.1759999999999</v>
      </c>
      <c r="E6250" s="9">
        <f t="shared" si="97"/>
        <v>2590.8831708261464</v>
      </c>
    </row>
    <row r="6251" spans="1:5" s="3" customFormat="1" ht="11.45" customHeight="1" x14ac:dyDescent="0.2">
      <c r="A6251" s="25" t="s">
        <v>5405</v>
      </c>
      <c r="B6251" s="26" t="s">
        <v>16274</v>
      </c>
      <c r="C6251" s="27" t="s">
        <v>34817</v>
      </c>
      <c r="D6251" s="6">
        <v>2000.6999999999998</v>
      </c>
      <c r="E6251" s="9">
        <f t="shared" si="97"/>
        <v>1760.6216339892285</v>
      </c>
    </row>
    <row r="6252" spans="1:5" s="3" customFormat="1" ht="11.45" customHeight="1" x14ac:dyDescent="0.2">
      <c r="A6252" s="25" t="s">
        <v>25522</v>
      </c>
      <c r="B6252" s="26" t="s">
        <v>16274</v>
      </c>
      <c r="C6252" s="27" t="s">
        <v>34817</v>
      </c>
      <c r="D6252" s="6">
        <v>1903.2959999999998</v>
      </c>
      <c r="E6252" s="9">
        <f t="shared" si="97"/>
        <v>1674.9058396986868</v>
      </c>
    </row>
    <row r="6253" spans="1:5" s="3" customFormat="1" ht="11.45" customHeight="1" x14ac:dyDescent="0.2">
      <c r="A6253" s="25" t="s">
        <v>5406</v>
      </c>
      <c r="B6253" s="26" t="s">
        <v>16275</v>
      </c>
      <c r="C6253" s="27" t="s">
        <v>34817</v>
      </c>
      <c r="D6253" s="6">
        <v>1024.068</v>
      </c>
      <c r="E6253" s="9">
        <f t="shared" si="97"/>
        <v>901.18272378471602</v>
      </c>
    </row>
    <row r="6254" spans="1:5" s="3" customFormat="1" ht="11.45" customHeight="1" x14ac:dyDescent="0.2">
      <c r="A6254" s="25" t="s">
        <v>25874</v>
      </c>
      <c r="B6254" s="26" t="s">
        <v>25875</v>
      </c>
      <c r="C6254" s="27" t="s">
        <v>34817</v>
      </c>
      <c r="D6254" s="6">
        <v>818.49599999999998</v>
      </c>
      <c r="E6254" s="9">
        <f t="shared" si="97"/>
        <v>720.27878489211162</v>
      </c>
    </row>
    <row r="6255" spans="1:5" s="3" customFormat="1" ht="11.45" customHeight="1" x14ac:dyDescent="0.2">
      <c r="A6255" s="25" t="s">
        <v>5407</v>
      </c>
      <c r="B6255" s="26" t="s">
        <v>14868</v>
      </c>
      <c r="C6255" s="27" t="s">
        <v>34817</v>
      </c>
      <c r="D6255" s="6">
        <v>271.12799999999999</v>
      </c>
      <c r="E6255" s="9">
        <f t="shared" si="97"/>
        <v>238.59340349889118</v>
      </c>
    </row>
    <row r="6256" spans="1:5" s="3" customFormat="1" ht="11.45" customHeight="1" x14ac:dyDescent="0.2">
      <c r="A6256" s="25" t="s">
        <v>5408</v>
      </c>
      <c r="B6256" s="26" t="s">
        <v>14868</v>
      </c>
      <c r="C6256" s="27" t="s">
        <v>34817</v>
      </c>
      <c r="D6256" s="6">
        <v>138.78</v>
      </c>
      <c r="E6256" s="9">
        <f t="shared" si="97"/>
        <v>122.12679080573058</v>
      </c>
    </row>
    <row r="6257" spans="1:5" s="3" customFormat="1" ht="11.45" customHeight="1" x14ac:dyDescent="0.2">
      <c r="A6257" s="25" t="s">
        <v>5409</v>
      </c>
      <c r="B6257" s="26" t="s">
        <v>14869</v>
      </c>
      <c r="C6257" s="27" t="s">
        <v>34817</v>
      </c>
      <c r="D6257" s="6">
        <v>1120.644</v>
      </c>
      <c r="E6257" s="9">
        <f t="shared" si="97"/>
        <v>986.16987574360235</v>
      </c>
    </row>
    <row r="6258" spans="1:5" s="3" customFormat="1" ht="11.45" customHeight="1" x14ac:dyDescent="0.2">
      <c r="A6258" s="25" t="s">
        <v>5410</v>
      </c>
      <c r="B6258" s="26" t="s">
        <v>13669</v>
      </c>
      <c r="C6258" s="27" t="s">
        <v>34817</v>
      </c>
      <c r="D6258" s="6">
        <v>2318.364</v>
      </c>
      <c r="E6258" s="9">
        <f t="shared" si="97"/>
        <v>2040.1668485339153</v>
      </c>
    </row>
    <row r="6259" spans="1:5" s="3" customFormat="1" ht="11.45" customHeight="1" x14ac:dyDescent="0.2">
      <c r="A6259" s="25" t="s">
        <v>5411</v>
      </c>
      <c r="B6259" s="26" t="s">
        <v>13669</v>
      </c>
      <c r="C6259" s="27" t="s">
        <v>34817</v>
      </c>
      <c r="D6259" s="6">
        <v>2740.5</v>
      </c>
      <c r="E6259" s="9">
        <f t="shared" si="97"/>
        <v>2411.647717272695</v>
      </c>
    </row>
    <row r="6260" spans="1:5" s="3" customFormat="1" ht="11.45" customHeight="1" x14ac:dyDescent="0.2">
      <c r="A6260" s="25" t="s">
        <v>5412</v>
      </c>
      <c r="B6260" s="26" t="s">
        <v>16034</v>
      </c>
      <c r="C6260" s="27" t="s">
        <v>34817</v>
      </c>
      <c r="D6260" s="6">
        <v>11776.428</v>
      </c>
      <c r="E6260" s="9">
        <f t="shared" si="97"/>
        <v>10363.289802527368</v>
      </c>
    </row>
    <row r="6261" spans="1:5" s="3" customFormat="1" ht="11.45" customHeight="1" x14ac:dyDescent="0.2">
      <c r="A6261" s="25" t="s">
        <v>5413</v>
      </c>
      <c r="B6261" s="26" t="s">
        <v>23446</v>
      </c>
      <c r="C6261" s="27" t="s">
        <v>34817</v>
      </c>
      <c r="D6261" s="6">
        <v>10503.359999999999</v>
      </c>
      <c r="E6261" s="9">
        <f t="shared" si="97"/>
        <v>9242.9863775564063</v>
      </c>
    </row>
    <row r="6262" spans="1:5" s="3" customFormat="1" ht="11.45" customHeight="1" x14ac:dyDescent="0.2">
      <c r="A6262" s="25" t="s">
        <v>26237</v>
      </c>
      <c r="B6262" s="26" t="s">
        <v>14973</v>
      </c>
      <c r="C6262" s="27" t="s">
        <v>34817</v>
      </c>
      <c r="D6262" s="6">
        <v>1177.896</v>
      </c>
      <c r="E6262" s="9">
        <f t="shared" si="97"/>
        <v>1036.5517969657503</v>
      </c>
    </row>
    <row r="6263" spans="1:5" s="3" customFormat="1" ht="11.45" customHeight="1" x14ac:dyDescent="0.2">
      <c r="A6263" s="25" t="s">
        <v>26238</v>
      </c>
      <c r="B6263" s="26" t="s">
        <v>14973</v>
      </c>
      <c r="C6263" s="27" t="s">
        <v>34817</v>
      </c>
      <c r="D6263" s="6">
        <v>375.72</v>
      </c>
      <c r="E6263" s="9">
        <f t="shared" si="97"/>
        <v>330.63465803090571</v>
      </c>
    </row>
    <row r="6264" spans="1:5" s="3" customFormat="1" ht="11.45" customHeight="1" x14ac:dyDescent="0.2">
      <c r="A6264" s="25" t="s">
        <v>5414</v>
      </c>
      <c r="B6264" s="26" t="s">
        <v>13693</v>
      </c>
      <c r="C6264" s="27" t="s">
        <v>34817</v>
      </c>
      <c r="D6264" s="6">
        <v>3245.5679999999998</v>
      </c>
      <c r="E6264" s="9">
        <f t="shared" si="97"/>
        <v>2856.1089795487342</v>
      </c>
    </row>
    <row r="6265" spans="1:5" s="3" customFormat="1" ht="11.45" customHeight="1" x14ac:dyDescent="0.2">
      <c r="A6265" s="25" t="s">
        <v>26842</v>
      </c>
      <c r="B6265" s="26" t="s">
        <v>13964</v>
      </c>
      <c r="C6265" s="27" t="s">
        <v>34817</v>
      </c>
      <c r="D6265" s="6">
        <v>994.60799999999995</v>
      </c>
      <c r="E6265" s="9">
        <f t="shared" si="97"/>
        <v>875.25784082509051</v>
      </c>
    </row>
    <row r="6266" spans="1:5" s="3" customFormat="1" ht="11.45" customHeight="1" x14ac:dyDescent="0.2">
      <c r="A6266" s="25" t="s">
        <v>26855</v>
      </c>
      <c r="B6266" s="26" t="s">
        <v>14211</v>
      </c>
      <c r="C6266" s="27" t="s">
        <v>34817</v>
      </c>
      <c r="D6266" s="6">
        <v>1099.8119999999999</v>
      </c>
      <c r="E6266" s="9">
        <f t="shared" si="97"/>
        <v>967.83765708050248</v>
      </c>
    </row>
    <row r="6267" spans="1:5" s="3" customFormat="1" ht="11.45" customHeight="1" x14ac:dyDescent="0.2">
      <c r="A6267" s="25" t="s">
        <v>5415</v>
      </c>
      <c r="B6267" s="26" t="s">
        <v>16401</v>
      </c>
      <c r="C6267" s="27" t="s">
        <v>34817</v>
      </c>
      <c r="D6267" s="6">
        <v>696.20399999999995</v>
      </c>
      <c r="E6267" s="9">
        <f t="shared" si="97"/>
        <v>612.66148051673758</v>
      </c>
    </row>
    <row r="6268" spans="1:5" s="3" customFormat="1" ht="11.45" customHeight="1" x14ac:dyDescent="0.2">
      <c r="A6268" s="25" t="s">
        <v>5416</v>
      </c>
      <c r="B6268" s="26" t="s">
        <v>13972</v>
      </c>
      <c r="C6268" s="27" t="s">
        <v>34817</v>
      </c>
      <c r="D6268" s="6">
        <v>11.327999999999999</v>
      </c>
      <c r="E6268" s="9">
        <f t="shared" si="97"/>
        <v>9.9686718997500776</v>
      </c>
    </row>
    <row r="6269" spans="1:5" s="3" customFormat="1" ht="11.45" customHeight="1" x14ac:dyDescent="0.2">
      <c r="A6269" s="25" t="s">
        <v>26882</v>
      </c>
      <c r="B6269" s="26" t="s">
        <v>16075</v>
      </c>
      <c r="C6269" s="27" t="s">
        <v>34817</v>
      </c>
      <c r="D6269" s="6">
        <v>658.84799999999996</v>
      </c>
      <c r="E6269" s="9">
        <f t="shared" si="97"/>
        <v>579.78809532190496</v>
      </c>
    </row>
    <row r="6270" spans="1:5" s="3" customFormat="1" ht="11.45" customHeight="1" x14ac:dyDescent="0.2">
      <c r="A6270" s="25" t="s">
        <v>5417</v>
      </c>
      <c r="B6270" s="26" t="s">
        <v>13986</v>
      </c>
      <c r="C6270" s="27" t="s">
        <v>34817</v>
      </c>
      <c r="D6270" s="6">
        <v>874.88400000000001</v>
      </c>
      <c r="E6270" s="9">
        <f t="shared" si="97"/>
        <v>769.90038368122782</v>
      </c>
    </row>
    <row r="6271" spans="1:5" s="3" customFormat="1" ht="11.45" customHeight="1" x14ac:dyDescent="0.2">
      <c r="A6271" s="25" t="s">
        <v>5418</v>
      </c>
      <c r="B6271" s="26" t="s">
        <v>16402</v>
      </c>
      <c r="C6271" s="27" t="s">
        <v>34817</v>
      </c>
      <c r="D6271" s="6">
        <v>1472.2439999999999</v>
      </c>
      <c r="E6271" s="9">
        <f t="shared" si="97"/>
        <v>1295.5788658523707</v>
      </c>
    </row>
    <row r="6272" spans="1:5" s="3" customFormat="1" ht="11.45" customHeight="1" x14ac:dyDescent="0.2">
      <c r="A6272" s="25" t="s">
        <v>5419</v>
      </c>
      <c r="B6272" s="26" t="s">
        <v>21683</v>
      </c>
      <c r="C6272" s="27" t="s">
        <v>34817</v>
      </c>
      <c r="D6272" s="6">
        <v>1078.884</v>
      </c>
      <c r="E6272" s="9">
        <f t="shared" si="97"/>
        <v>949.42095814706602</v>
      </c>
    </row>
    <row r="6273" spans="1:5" s="3" customFormat="1" ht="11.45" customHeight="1" x14ac:dyDescent="0.2">
      <c r="A6273" s="25" t="s">
        <v>23488</v>
      </c>
      <c r="B6273" s="26" t="s">
        <v>23489</v>
      </c>
      <c r="C6273" s="27" t="s">
        <v>34817</v>
      </c>
      <c r="D6273" s="6">
        <v>842.71199999999999</v>
      </c>
      <c r="E6273" s="9">
        <f t="shared" si="97"/>
        <v>741.58893308458585</v>
      </c>
    </row>
    <row r="6274" spans="1:5" s="3" customFormat="1" ht="11.45" customHeight="1" x14ac:dyDescent="0.2">
      <c r="A6274" s="25" t="s">
        <v>5420</v>
      </c>
      <c r="B6274" s="26" t="s">
        <v>16403</v>
      </c>
      <c r="C6274" s="27" t="s">
        <v>34817</v>
      </c>
      <c r="D6274" s="6">
        <v>3946.9919999999997</v>
      </c>
      <c r="E6274" s="9">
        <f t="shared" si="97"/>
        <v>3473.3640747650388</v>
      </c>
    </row>
    <row r="6275" spans="1:5" s="3" customFormat="1" ht="11.45" customHeight="1" x14ac:dyDescent="0.2">
      <c r="A6275" s="25" t="s">
        <v>5421</v>
      </c>
      <c r="B6275" s="26" t="s">
        <v>16403</v>
      </c>
      <c r="C6275" s="27" t="s">
        <v>34817</v>
      </c>
      <c r="D6275" s="6">
        <v>7289.9879999999994</v>
      </c>
      <c r="E6275" s="9">
        <f t="shared" si="97"/>
        <v>6415.2099686718993</v>
      </c>
    </row>
    <row r="6276" spans="1:5" s="3" customFormat="1" ht="11.45" customHeight="1" x14ac:dyDescent="0.2">
      <c r="A6276" s="25" t="s">
        <v>25764</v>
      </c>
      <c r="B6276" s="26" t="s">
        <v>25765</v>
      </c>
      <c r="C6276" s="27" t="s">
        <v>34817</v>
      </c>
      <c r="D6276" s="6">
        <v>500.57999999999993</v>
      </c>
      <c r="E6276" s="9">
        <f t="shared" si="97"/>
        <v>440.51180963779075</v>
      </c>
    </row>
    <row r="6277" spans="1:5" s="3" customFormat="1" ht="11.45" customHeight="1" x14ac:dyDescent="0.2">
      <c r="A6277" s="25" t="s">
        <v>5422</v>
      </c>
      <c r="B6277" s="26" t="s">
        <v>21684</v>
      </c>
      <c r="C6277" s="27" t="s">
        <v>34817</v>
      </c>
      <c r="D6277" s="6">
        <v>426.9</v>
      </c>
      <c r="E6277" s="9">
        <f t="shared" si="97"/>
        <v>375.67320215424684</v>
      </c>
    </row>
    <row r="6278" spans="1:5" s="3" customFormat="1" ht="11.45" customHeight="1" x14ac:dyDescent="0.2">
      <c r="A6278" s="25" t="s">
        <v>23490</v>
      </c>
      <c r="B6278" s="26" t="s">
        <v>21684</v>
      </c>
      <c r="C6278" s="27" t="s">
        <v>34817</v>
      </c>
      <c r="D6278" s="6">
        <v>369.39599999999996</v>
      </c>
      <c r="E6278" s="9">
        <f t="shared" si="97"/>
        <v>325.06952022246469</v>
      </c>
    </row>
    <row r="6279" spans="1:5" s="3" customFormat="1" ht="11.45" customHeight="1" x14ac:dyDescent="0.2">
      <c r="A6279" s="25" t="s">
        <v>5423</v>
      </c>
      <c r="B6279" s="26" t="s">
        <v>16404</v>
      </c>
      <c r="C6279" s="27" t="s">
        <v>34817</v>
      </c>
      <c r="D6279" s="6">
        <v>888.15599999999995</v>
      </c>
      <c r="E6279" s="9">
        <f t="shared" si="97"/>
        <v>781.57978105529935</v>
      </c>
    </row>
    <row r="6280" spans="1:5" s="3" customFormat="1" ht="11.45" customHeight="1" x14ac:dyDescent="0.2">
      <c r="A6280" s="25" t="s">
        <v>5424</v>
      </c>
      <c r="B6280" s="26" t="s">
        <v>16405</v>
      </c>
      <c r="C6280" s="27" t="s">
        <v>34817</v>
      </c>
      <c r="D6280" s="6">
        <v>427.94400000000002</v>
      </c>
      <c r="E6280" s="9">
        <f t="shared" si="97"/>
        <v>376.59192509416033</v>
      </c>
    </row>
    <row r="6281" spans="1:5" s="3" customFormat="1" ht="11.45" customHeight="1" x14ac:dyDescent="0.2">
      <c r="A6281" s="25" t="s">
        <v>21685</v>
      </c>
      <c r="B6281" s="26" t="s">
        <v>21686</v>
      </c>
      <c r="C6281" s="27" t="s">
        <v>34817</v>
      </c>
      <c r="D6281" s="6">
        <v>1473.396</v>
      </c>
      <c r="E6281" s="9">
        <f t="shared" si="97"/>
        <v>1296.592629096413</v>
      </c>
    </row>
    <row r="6282" spans="1:5" s="3" customFormat="1" ht="11.45" customHeight="1" x14ac:dyDescent="0.2">
      <c r="A6282" s="25" t="s">
        <v>20781</v>
      </c>
      <c r="B6282" s="26" t="s">
        <v>21687</v>
      </c>
      <c r="C6282" s="27" t="s">
        <v>34817</v>
      </c>
      <c r="D6282" s="6">
        <v>1072.1039999999998</v>
      </c>
      <c r="E6282" s="9">
        <f t="shared" si="97"/>
        <v>943.45453905452473</v>
      </c>
    </row>
    <row r="6283" spans="1:5" s="3" customFormat="1" ht="11.45" customHeight="1" x14ac:dyDescent="0.2">
      <c r="A6283" s="25" t="s">
        <v>26950</v>
      </c>
      <c r="B6283" s="26" t="s">
        <v>16086</v>
      </c>
      <c r="C6283" s="27" t="s">
        <v>34817</v>
      </c>
      <c r="D6283" s="6">
        <v>432.59999999999997</v>
      </c>
      <c r="E6283" s="9">
        <f t="shared" ref="E6283:E6346" si="98">D6283/$B$4</f>
        <v>380.68921820549821</v>
      </c>
    </row>
    <row r="6284" spans="1:5" s="3" customFormat="1" ht="11.45" customHeight="1" x14ac:dyDescent="0.2">
      <c r="A6284" s="25" t="s">
        <v>22146</v>
      </c>
      <c r="B6284" s="26" t="s">
        <v>22723</v>
      </c>
      <c r="C6284" s="27" t="s">
        <v>34817</v>
      </c>
      <c r="D6284" s="6">
        <v>1299.9959999999999</v>
      </c>
      <c r="E6284" s="9">
        <f t="shared" si="98"/>
        <v>1144.0001408004505</v>
      </c>
    </row>
    <row r="6285" spans="1:5" s="3" customFormat="1" ht="11.45" customHeight="1" x14ac:dyDescent="0.2">
      <c r="A6285" s="25" t="s">
        <v>22147</v>
      </c>
      <c r="B6285" s="26" t="s">
        <v>21612</v>
      </c>
      <c r="C6285" s="27" t="s">
        <v>34817</v>
      </c>
      <c r="D6285" s="6">
        <v>1297.5839999999998</v>
      </c>
      <c r="E6285" s="9">
        <f t="shared" si="98"/>
        <v>1141.8775740082367</v>
      </c>
    </row>
    <row r="6286" spans="1:5" s="3" customFormat="1" ht="11.45" customHeight="1" x14ac:dyDescent="0.2">
      <c r="A6286" s="25" t="s">
        <v>22148</v>
      </c>
      <c r="B6286" s="26" t="s">
        <v>21615</v>
      </c>
      <c r="C6286" s="27" t="s">
        <v>34817</v>
      </c>
      <c r="D6286" s="6">
        <v>4671.1559999999999</v>
      </c>
      <c r="E6286" s="9">
        <f t="shared" si="98"/>
        <v>4110.6304340173883</v>
      </c>
    </row>
    <row r="6287" spans="1:5" s="3" customFormat="1" ht="11.45" customHeight="1" x14ac:dyDescent="0.2">
      <c r="A6287" s="25" t="s">
        <v>27000</v>
      </c>
      <c r="B6287" s="26" t="s">
        <v>15252</v>
      </c>
      <c r="C6287" s="27" t="s">
        <v>34817</v>
      </c>
      <c r="D6287" s="6">
        <v>60619.296000000002</v>
      </c>
      <c r="E6287" s="9">
        <f t="shared" si="98"/>
        <v>53345.151184483788</v>
      </c>
    </row>
    <row r="6288" spans="1:5" s="3" customFormat="1" ht="11.45" customHeight="1" x14ac:dyDescent="0.2">
      <c r="A6288" s="25" t="s">
        <v>5425</v>
      </c>
      <c r="B6288" s="26" t="s">
        <v>16109</v>
      </c>
      <c r="C6288" s="27" t="s">
        <v>34817</v>
      </c>
      <c r="D6288" s="6">
        <v>67.488</v>
      </c>
      <c r="E6288" s="9">
        <f t="shared" si="98"/>
        <v>59.389630046816144</v>
      </c>
    </row>
    <row r="6289" spans="1:5" s="3" customFormat="1" ht="11.45" customHeight="1" x14ac:dyDescent="0.2">
      <c r="A6289" s="25" t="s">
        <v>27039</v>
      </c>
      <c r="B6289" s="26" t="s">
        <v>21627</v>
      </c>
      <c r="C6289" s="27" t="s">
        <v>34817</v>
      </c>
      <c r="D6289" s="6">
        <v>1421.9880000000001</v>
      </c>
      <c r="E6289" s="9">
        <f t="shared" si="98"/>
        <v>1251.3534443310218</v>
      </c>
    </row>
    <row r="6290" spans="1:5" s="3" customFormat="1" ht="11.45" customHeight="1" x14ac:dyDescent="0.2">
      <c r="A6290" s="25" t="s">
        <v>20782</v>
      </c>
      <c r="B6290" s="26" t="s">
        <v>21627</v>
      </c>
      <c r="C6290" s="27" t="s">
        <v>34817</v>
      </c>
      <c r="D6290" s="6">
        <v>1797.9839999999999</v>
      </c>
      <c r="E6290" s="9">
        <f t="shared" si="98"/>
        <v>1582.230983139146</v>
      </c>
    </row>
    <row r="6291" spans="1:5" s="3" customFormat="1" ht="11.45" customHeight="1" x14ac:dyDescent="0.2">
      <c r="A6291" s="25" t="s">
        <v>27049</v>
      </c>
      <c r="B6291" s="26" t="s">
        <v>23810</v>
      </c>
      <c r="C6291" s="27" t="s">
        <v>34817</v>
      </c>
      <c r="D6291" s="6">
        <v>116.85599999999999</v>
      </c>
      <c r="E6291" s="9">
        <f t="shared" si="98"/>
        <v>102.83360906754901</v>
      </c>
    </row>
    <row r="6292" spans="1:5" s="3" customFormat="1" ht="11.45" customHeight="1" x14ac:dyDescent="0.2">
      <c r="A6292" s="25" t="s">
        <v>5426</v>
      </c>
      <c r="B6292" s="26" t="s">
        <v>13706</v>
      </c>
      <c r="C6292" s="27" t="s">
        <v>34817</v>
      </c>
      <c r="D6292" s="6">
        <v>266.61599999999999</v>
      </c>
      <c r="E6292" s="9">
        <f t="shared" si="98"/>
        <v>234.62283079305851</v>
      </c>
    </row>
    <row r="6293" spans="1:5" s="3" customFormat="1" ht="11.45" customHeight="1" x14ac:dyDescent="0.2">
      <c r="A6293" s="25" t="s">
        <v>5427</v>
      </c>
      <c r="B6293" s="26" t="s">
        <v>16407</v>
      </c>
      <c r="C6293" s="27" t="s">
        <v>34817</v>
      </c>
      <c r="D6293" s="6">
        <v>549.19200000000001</v>
      </c>
      <c r="E6293" s="9">
        <f t="shared" si="98"/>
        <v>483.29050652962087</v>
      </c>
    </row>
    <row r="6294" spans="1:5" s="3" customFormat="1" ht="11.45" customHeight="1" x14ac:dyDescent="0.2">
      <c r="A6294" s="25" t="s">
        <v>5428</v>
      </c>
      <c r="B6294" s="26" t="s">
        <v>16408</v>
      </c>
      <c r="C6294" s="27" t="s">
        <v>34817</v>
      </c>
      <c r="D6294" s="6">
        <v>549.19200000000001</v>
      </c>
      <c r="E6294" s="9">
        <f t="shared" si="98"/>
        <v>483.29050652962087</v>
      </c>
    </row>
    <row r="6295" spans="1:5" s="3" customFormat="1" ht="11.45" customHeight="1" x14ac:dyDescent="0.2">
      <c r="A6295" s="25" t="s">
        <v>20783</v>
      </c>
      <c r="B6295" s="26" t="s">
        <v>20500</v>
      </c>
      <c r="C6295" s="27" t="s">
        <v>34817</v>
      </c>
      <c r="D6295" s="6">
        <v>2482.9679999999998</v>
      </c>
      <c r="E6295" s="9">
        <f t="shared" si="98"/>
        <v>2185.0188320602624</v>
      </c>
    </row>
    <row r="6296" spans="1:5" s="3" customFormat="1" ht="11.45" customHeight="1" x14ac:dyDescent="0.2">
      <c r="A6296" s="25" t="s">
        <v>22149</v>
      </c>
      <c r="B6296" s="26" t="s">
        <v>21688</v>
      </c>
      <c r="C6296" s="27" t="s">
        <v>34817</v>
      </c>
      <c r="D6296" s="6">
        <v>1199.652</v>
      </c>
      <c r="E6296" s="9">
        <f t="shared" si="98"/>
        <v>1055.6971382308423</v>
      </c>
    </row>
    <row r="6297" spans="1:5" s="3" customFormat="1" ht="11.45" customHeight="1" x14ac:dyDescent="0.2">
      <c r="A6297" s="25" t="s">
        <v>5429</v>
      </c>
      <c r="B6297" s="26" t="s">
        <v>16409</v>
      </c>
      <c r="C6297" s="27" t="s">
        <v>34817</v>
      </c>
      <c r="D6297" s="6">
        <v>17.244</v>
      </c>
      <c r="E6297" s="9">
        <f t="shared" si="98"/>
        <v>15.174768559259389</v>
      </c>
    </row>
    <row r="6298" spans="1:5" s="3" customFormat="1" ht="11.45" customHeight="1" x14ac:dyDescent="0.2">
      <c r="A6298" s="25" t="s">
        <v>5430</v>
      </c>
      <c r="B6298" s="26" t="s">
        <v>16410</v>
      </c>
      <c r="C6298" s="27" t="s">
        <v>34817</v>
      </c>
      <c r="D6298" s="6">
        <v>45.923999999999999</v>
      </c>
      <c r="E6298" s="9">
        <f t="shared" si="98"/>
        <v>40.413249322397832</v>
      </c>
    </row>
    <row r="6299" spans="1:5" s="3" customFormat="1" ht="11.45" customHeight="1" x14ac:dyDescent="0.2">
      <c r="A6299" s="25" t="s">
        <v>20784</v>
      </c>
      <c r="B6299" s="26" t="s">
        <v>20493</v>
      </c>
      <c r="C6299" s="27" t="s">
        <v>34817</v>
      </c>
      <c r="D6299" s="6">
        <v>10935.851999999999</v>
      </c>
      <c r="E6299" s="9">
        <f t="shared" si="98"/>
        <v>9623.5805554577764</v>
      </c>
    </row>
    <row r="6300" spans="1:5" s="3" customFormat="1" ht="11.45" customHeight="1" x14ac:dyDescent="0.2">
      <c r="A6300" s="25" t="s">
        <v>20785</v>
      </c>
      <c r="B6300" s="26" t="s">
        <v>20494</v>
      </c>
      <c r="C6300" s="27" t="s">
        <v>34817</v>
      </c>
      <c r="D6300" s="6">
        <v>824.57999999999993</v>
      </c>
      <c r="E6300" s="9">
        <f t="shared" si="98"/>
        <v>725.63272202471035</v>
      </c>
    </row>
    <row r="6301" spans="1:5" s="3" customFormat="1" ht="11.45" customHeight="1" x14ac:dyDescent="0.2">
      <c r="A6301" s="25" t="s">
        <v>5431</v>
      </c>
      <c r="B6301" s="26" t="s">
        <v>16411</v>
      </c>
      <c r="C6301" s="27" t="s">
        <v>34817</v>
      </c>
      <c r="D6301" s="6">
        <v>7.7159999999999993</v>
      </c>
      <c r="E6301" s="9">
        <f t="shared" si="98"/>
        <v>6.7901017283255296</v>
      </c>
    </row>
    <row r="6302" spans="1:5" s="3" customFormat="1" ht="11.45" customHeight="1" x14ac:dyDescent="0.2">
      <c r="A6302" s="25" t="s">
        <v>24329</v>
      </c>
      <c r="B6302" s="26" t="s">
        <v>24330</v>
      </c>
      <c r="C6302" s="27" t="s">
        <v>34817</v>
      </c>
      <c r="D6302" s="6">
        <v>3871.9439999999995</v>
      </c>
      <c r="E6302" s="9">
        <f t="shared" si="98"/>
        <v>3407.3216234291945</v>
      </c>
    </row>
    <row r="6303" spans="1:5" s="3" customFormat="1" ht="11.45" customHeight="1" x14ac:dyDescent="0.2">
      <c r="A6303" s="25" t="s">
        <v>24331</v>
      </c>
      <c r="B6303" s="26" t="s">
        <v>24332</v>
      </c>
      <c r="C6303" s="27" t="s">
        <v>34817</v>
      </c>
      <c r="D6303" s="6">
        <v>3871.9439999999995</v>
      </c>
      <c r="E6303" s="9">
        <f t="shared" si="98"/>
        <v>3407.3216234291945</v>
      </c>
    </row>
    <row r="6304" spans="1:5" s="3" customFormat="1" ht="11.45" customHeight="1" x14ac:dyDescent="0.2">
      <c r="A6304" s="25" t="s">
        <v>5432</v>
      </c>
      <c r="B6304" s="26" t="s">
        <v>16412</v>
      </c>
      <c r="C6304" s="27" t="s">
        <v>34817</v>
      </c>
      <c r="D6304" s="6">
        <v>183.37199999999999</v>
      </c>
      <c r="E6304" s="9">
        <f t="shared" si="98"/>
        <v>161.3678763772044</v>
      </c>
    </row>
    <row r="6305" spans="1:5" s="3" customFormat="1" ht="11.45" customHeight="1" x14ac:dyDescent="0.2">
      <c r="A6305" s="25" t="s">
        <v>5433</v>
      </c>
      <c r="B6305" s="26" t="s">
        <v>16413</v>
      </c>
      <c r="C6305" s="27" t="s">
        <v>34817</v>
      </c>
      <c r="D6305" s="6">
        <v>183.37199999999999</v>
      </c>
      <c r="E6305" s="9">
        <f t="shared" si="98"/>
        <v>161.3678763772044</v>
      </c>
    </row>
    <row r="6306" spans="1:5" s="3" customFormat="1" ht="11.45" customHeight="1" x14ac:dyDescent="0.2">
      <c r="A6306" s="25" t="s">
        <v>24333</v>
      </c>
      <c r="B6306" s="26" t="s">
        <v>24334</v>
      </c>
      <c r="C6306" s="27" t="s">
        <v>34817</v>
      </c>
      <c r="D6306" s="6">
        <v>3683.1479999999997</v>
      </c>
      <c r="E6306" s="9">
        <f t="shared" si="98"/>
        <v>3241.1806117779574</v>
      </c>
    </row>
    <row r="6307" spans="1:5" s="3" customFormat="1" ht="11.45" customHeight="1" x14ac:dyDescent="0.2">
      <c r="A6307" s="25" t="s">
        <v>24335</v>
      </c>
      <c r="B6307" s="26" t="s">
        <v>24334</v>
      </c>
      <c r="C6307" s="27" t="s">
        <v>34817</v>
      </c>
      <c r="D6307" s="6">
        <v>3504.5159999999996</v>
      </c>
      <c r="E6307" s="9">
        <f t="shared" si="98"/>
        <v>3083.9839487486356</v>
      </c>
    </row>
    <row r="6308" spans="1:5" s="3" customFormat="1" ht="11.45" customHeight="1" x14ac:dyDescent="0.2">
      <c r="A6308" s="25" t="s">
        <v>24336</v>
      </c>
      <c r="B6308" s="26" t="s">
        <v>24337</v>
      </c>
      <c r="C6308" s="27" t="s">
        <v>34817</v>
      </c>
      <c r="D6308" s="6">
        <v>3683.1479999999997</v>
      </c>
      <c r="E6308" s="9">
        <f t="shared" si="98"/>
        <v>3241.1806117779574</v>
      </c>
    </row>
    <row r="6309" spans="1:5" s="3" customFormat="1" ht="11.45" customHeight="1" x14ac:dyDescent="0.2">
      <c r="A6309" s="25" t="s">
        <v>24338</v>
      </c>
      <c r="B6309" s="26" t="s">
        <v>24339</v>
      </c>
      <c r="C6309" s="27" t="s">
        <v>34817</v>
      </c>
      <c r="D6309" s="6">
        <v>3504.5159999999996</v>
      </c>
      <c r="E6309" s="9">
        <f t="shared" si="98"/>
        <v>3083.9839487486356</v>
      </c>
    </row>
    <row r="6310" spans="1:5" s="3" customFormat="1" ht="11.45" customHeight="1" x14ac:dyDescent="0.2">
      <c r="A6310" s="25" t="s">
        <v>5434</v>
      </c>
      <c r="B6310" s="26" t="s">
        <v>16414</v>
      </c>
      <c r="C6310" s="27" t="s">
        <v>34817</v>
      </c>
      <c r="D6310" s="6">
        <v>216.21600000000001</v>
      </c>
      <c r="E6310" s="9">
        <f t="shared" si="98"/>
        <v>190.27068886620438</v>
      </c>
    </row>
    <row r="6311" spans="1:5" s="3" customFormat="1" ht="11.45" customHeight="1" x14ac:dyDescent="0.2">
      <c r="A6311" s="25" t="s">
        <v>5435</v>
      </c>
      <c r="B6311" s="26" t="s">
        <v>16415</v>
      </c>
      <c r="C6311" s="27" t="s">
        <v>34817</v>
      </c>
      <c r="D6311" s="6">
        <v>216.21600000000001</v>
      </c>
      <c r="E6311" s="9">
        <f t="shared" si="98"/>
        <v>190.27068886620438</v>
      </c>
    </row>
    <row r="6312" spans="1:5" s="3" customFormat="1" ht="11.45" customHeight="1" x14ac:dyDescent="0.2">
      <c r="A6312" s="25" t="s">
        <v>5436</v>
      </c>
      <c r="B6312" s="26" t="s">
        <v>14279</v>
      </c>
      <c r="C6312" s="27" t="s">
        <v>34817</v>
      </c>
      <c r="D6312" s="6">
        <v>263.67599999999999</v>
      </c>
      <c r="E6312" s="9">
        <f t="shared" si="98"/>
        <v>232.03562251399202</v>
      </c>
    </row>
    <row r="6313" spans="1:5" s="3" customFormat="1" ht="11.45" customHeight="1" x14ac:dyDescent="0.2">
      <c r="A6313" s="25" t="s">
        <v>5437</v>
      </c>
      <c r="B6313" s="26" t="s">
        <v>16416</v>
      </c>
      <c r="C6313" s="27" t="s">
        <v>34817</v>
      </c>
      <c r="D6313" s="6">
        <v>515.19599999999991</v>
      </c>
      <c r="E6313" s="9">
        <f t="shared" si="98"/>
        <v>453.37393079657846</v>
      </c>
    </row>
    <row r="6314" spans="1:5" s="3" customFormat="1" ht="11.45" customHeight="1" x14ac:dyDescent="0.2">
      <c r="A6314" s="25" t="s">
        <v>5438</v>
      </c>
      <c r="B6314" s="26" t="s">
        <v>16417</v>
      </c>
      <c r="C6314" s="27" t="s">
        <v>34817</v>
      </c>
      <c r="D6314" s="6">
        <v>23.087999999999997</v>
      </c>
      <c r="E6314" s="9">
        <f t="shared" si="98"/>
        <v>20.31750501601605</v>
      </c>
    </row>
    <row r="6315" spans="1:5" s="3" customFormat="1" ht="11.45" customHeight="1" x14ac:dyDescent="0.2">
      <c r="A6315" s="25" t="s">
        <v>5439</v>
      </c>
      <c r="B6315" s="26" t="s">
        <v>16418</v>
      </c>
      <c r="C6315" s="27" t="s">
        <v>34817</v>
      </c>
      <c r="D6315" s="6">
        <v>313.30799999999994</v>
      </c>
      <c r="E6315" s="9">
        <f t="shared" si="98"/>
        <v>275.71192227815123</v>
      </c>
    </row>
    <row r="6316" spans="1:5" s="3" customFormat="1" ht="11.45" customHeight="1" x14ac:dyDescent="0.2">
      <c r="A6316" s="25" t="s">
        <v>5440</v>
      </c>
      <c r="B6316" s="26" t="s">
        <v>16419</v>
      </c>
      <c r="C6316" s="27" t="s">
        <v>34817</v>
      </c>
      <c r="D6316" s="6">
        <v>313.30799999999994</v>
      </c>
      <c r="E6316" s="9">
        <f t="shared" si="98"/>
        <v>275.71192227815123</v>
      </c>
    </row>
    <row r="6317" spans="1:5" s="3" customFormat="1" ht="11.45" customHeight="1" x14ac:dyDescent="0.2">
      <c r="A6317" s="25" t="s">
        <v>5441</v>
      </c>
      <c r="B6317" s="26" t="s">
        <v>16298</v>
      </c>
      <c r="C6317" s="27" t="s">
        <v>34817</v>
      </c>
      <c r="D6317" s="6">
        <v>11.315999999999999</v>
      </c>
      <c r="E6317" s="9">
        <f t="shared" si="98"/>
        <v>9.958111865957969</v>
      </c>
    </row>
    <row r="6318" spans="1:5" s="3" customFormat="1" ht="11.45" customHeight="1" x14ac:dyDescent="0.2">
      <c r="A6318" s="25" t="s">
        <v>5442</v>
      </c>
      <c r="B6318" s="26" t="s">
        <v>15693</v>
      </c>
      <c r="C6318" s="27" t="s">
        <v>34817</v>
      </c>
      <c r="D6318" s="6">
        <v>323.78399999999999</v>
      </c>
      <c r="E6318" s="9">
        <f t="shared" si="98"/>
        <v>284.93083177866168</v>
      </c>
    </row>
    <row r="6319" spans="1:5" s="3" customFormat="1" ht="11.45" customHeight="1" x14ac:dyDescent="0.2">
      <c r="A6319" s="25" t="s">
        <v>5443</v>
      </c>
      <c r="B6319" s="26" t="s">
        <v>14793</v>
      </c>
      <c r="C6319" s="27" t="s">
        <v>34817</v>
      </c>
      <c r="D6319" s="6">
        <v>35.147999999999996</v>
      </c>
      <c r="E6319" s="9">
        <f t="shared" si="98"/>
        <v>30.930338977084723</v>
      </c>
    </row>
    <row r="6320" spans="1:5" s="3" customFormat="1" ht="11.45" customHeight="1" x14ac:dyDescent="0.2">
      <c r="A6320" s="25" t="s">
        <v>5444</v>
      </c>
      <c r="B6320" s="26" t="s">
        <v>14288</v>
      </c>
      <c r="C6320" s="27" t="s">
        <v>34817</v>
      </c>
      <c r="D6320" s="6">
        <v>6389.808</v>
      </c>
      <c r="E6320" s="9">
        <f t="shared" si="98"/>
        <v>5623.0490337569081</v>
      </c>
    </row>
    <row r="6321" spans="1:5" s="3" customFormat="1" ht="11.45" customHeight="1" x14ac:dyDescent="0.2">
      <c r="A6321" s="25" t="s">
        <v>27223</v>
      </c>
      <c r="B6321" s="26" t="s">
        <v>16420</v>
      </c>
      <c r="C6321" s="27" t="s">
        <v>34817</v>
      </c>
      <c r="D6321" s="6">
        <v>645.67199999999991</v>
      </c>
      <c r="E6321" s="9">
        <f t="shared" si="98"/>
        <v>568.19317821817015</v>
      </c>
    </row>
    <row r="6322" spans="1:5" s="3" customFormat="1" ht="11.45" customHeight="1" x14ac:dyDescent="0.2">
      <c r="A6322" s="25" t="s">
        <v>24340</v>
      </c>
      <c r="B6322" s="26" t="s">
        <v>24341</v>
      </c>
      <c r="C6322" s="27" t="s">
        <v>34817</v>
      </c>
      <c r="D6322" s="6">
        <v>16002.707999999999</v>
      </c>
      <c r="E6322" s="9">
        <f t="shared" si="98"/>
        <v>14082.428103769931</v>
      </c>
    </row>
    <row r="6323" spans="1:5" s="3" customFormat="1" ht="11.45" customHeight="1" x14ac:dyDescent="0.2">
      <c r="A6323" s="25" t="s">
        <v>24342</v>
      </c>
      <c r="B6323" s="26" t="s">
        <v>24343</v>
      </c>
      <c r="C6323" s="27" t="s">
        <v>34817</v>
      </c>
      <c r="D6323" s="6">
        <v>16002.707999999999</v>
      </c>
      <c r="E6323" s="9">
        <f t="shared" si="98"/>
        <v>14082.428103769931</v>
      </c>
    </row>
    <row r="6324" spans="1:5" s="3" customFormat="1" ht="11.45" customHeight="1" x14ac:dyDescent="0.2">
      <c r="A6324" s="25" t="s">
        <v>5445</v>
      </c>
      <c r="B6324" s="26" t="s">
        <v>16421</v>
      </c>
      <c r="C6324" s="27" t="s">
        <v>34817</v>
      </c>
      <c r="D6324" s="6">
        <v>134.05199999999999</v>
      </c>
      <c r="E6324" s="9">
        <f t="shared" si="98"/>
        <v>117.96613749163997</v>
      </c>
    </row>
    <row r="6325" spans="1:5" s="3" customFormat="1" ht="11.45" customHeight="1" x14ac:dyDescent="0.2">
      <c r="A6325" s="25" t="s">
        <v>5446</v>
      </c>
      <c r="B6325" s="26" t="s">
        <v>16422</v>
      </c>
      <c r="C6325" s="27" t="s">
        <v>34817</v>
      </c>
      <c r="D6325" s="6">
        <v>134.05199999999999</v>
      </c>
      <c r="E6325" s="9">
        <f t="shared" si="98"/>
        <v>117.96613749163997</v>
      </c>
    </row>
    <row r="6326" spans="1:5" s="3" customFormat="1" ht="11.45" customHeight="1" x14ac:dyDescent="0.2">
      <c r="A6326" s="25" t="s">
        <v>5447</v>
      </c>
      <c r="B6326" s="26" t="s">
        <v>16195</v>
      </c>
      <c r="C6326" s="27" t="s">
        <v>34817</v>
      </c>
      <c r="D6326" s="6">
        <v>2398.944</v>
      </c>
      <c r="E6326" s="9">
        <f t="shared" si="98"/>
        <v>2111.0774754479212</v>
      </c>
    </row>
    <row r="6327" spans="1:5" s="3" customFormat="1" ht="11.45" customHeight="1" x14ac:dyDescent="0.2">
      <c r="A6327" s="25" t="s">
        <v>5448</v>
      </c>
      <c r="B6327" s="26" t="s">
        <v>16423</v>
      </c>
      <c r="C6327" s="27" t="s">
        <v>34817</v>
      </c>
      <c r="D6327" s="6">
        <v>54.72</v>
      </c>
      <c r="E6327" s="9">
        <f t="shared" si="98"/>
        <v>48.153754092013095</v>
      </c>
    </row>
    <row r="6328" spans="1:5" s="3" customFormat="1" ht="11.45" customHeight="1" x14ac:dyDescent="0.2">
      <c r="A6328" s="25" t="s">
        <v>5449</v>
      </c>
      <c r="B6328" s="26" t="s">
        <v>14150</v>
      </c>
      <c r="C6328" s="27" t="s">
        <v>34817</v>
      </c>
      <c r="D6328" s="6">
        <v>805.9799999999999</v>
      </c>
      <c r="E6328" s="9">
        <f t="shared" si="98"/>
        <v>709.26466964694271</v>
      </c>
    </row>
    <row r="6329" spans="1:5" s="3" customFormat="1" ht="11.45" customHeight="1" x14ac:dyDescent="0.2">
      <c r="A6329" s="25" t="s">
        <v>5450</v>
      </c>
      <c r="B6329" s="26" t="s">
        <v>23275</v>
      </c>
      <c r="C6329" s="27" t="s">
        <v>34817</v>
      </c>
      <c r="D6329" s="6">
        <v>453.43200000000002</v>
      </c>
      <c r="E6329" s="9">
        <f t="shared" si="98"/>
        <v>399.02143686859796</v>
      </c>
    </row>
    <row r="6330" spans="1:5" s="3" customFormat="1" ht="11.45" customHeight="1" x14ac:dyDescent="0.2">
      <c r="A6330" s="25" t="s">
        <v>5451</v>
      </c>
      <c r="B6330" s="26" t="s">
        <v>16424</v>
      </c>
      <c r="C6330" s="27" t="s">
        <v>34817</v>
      </c>
      <c r="D6330" s="6">
        <v>414.73200000000003</v>
      </c>
      <c r="E6330" s="9">
        <f t="shared" si="98"/>
        <v>364.96532788904926</v>
      </c>
    </row>
    <row r="6331" spans="1:5" s="3" customFormat="1" ht="11.45" customHeight="1" x14ac:dyDescent="0.2">
      <c r="A6331" s="25" t="s">
        <v>5452</v>
      </c>
      <c r="B6331" s="26" t="s">
        <v>22460</v>
      </c>
      <c r="C6331" s="27" t="s">
        <v>34817</v>
      </c>
      <c r="D6331" s="6">
        <v>1283.0040000000001</v>
      </c>
      <c r="E6331" s="9">
        <f t="shared" si="98"/>
        <v>1129.0471329508255</v>
      </c>
    </row>
    <row r="6332" spans="1:5" s="3" customFormat="1" ht="11.45" customHeight="1" x14ac:dyDescent="0.2">
      <c r="A6332" s="25" t="s">
        <v>21689</v>
      </c>
      <c r="B6332" s="26" t="s">
        <v>14291</v>
      </c>
      <c r="C6332" s="27" t="s">
        <v>34817</v>
      </c>
      <c r="D6332" s="6">
        <v>1283.0040000000001</v>
      </c>
      <c r="E6332" s="9">
        <f t="shared" si="98"/>
        <v>1129.0471329508255</v>
      </c>
    </row>
    <row r="6333" spans="1:5" s="3" customFormat="1" ht="11.45" customHeight="1" x14ac:dyDescent="0.2">
      <c r="A6333" s="25" t="s">
        <v>5453</v>
      </c>
      <c r="B6333" s="26" t="s">
        <v>16312</v>
      </c>
      <c r="C6333" s="27" t="s">
        <v>34817</v>
      </c>
      <c r="D6333" s="6">
        <v>1277.76</v>
      </c>
      <c r="E6333" s="9">
        <f t="shared" si="98"/>
        <v>1124.4323981836742</v>
      </c>
    </row>
    <row r="6334" spans="1:5" s="3" customFormat="1" ht="11.45" customHeight="1" x14ac:dyDescent="0.2">
      <c r="A6334" s="25" t="s">
        <v>20786</v>
      </c>
      <c r="B6334" s="26" t="s">
        <v>21181</v>
      </c>
      <c r="C6334" s="27" t="s">
        <v>34817</v>
      </c>
      <c r="D6334" s="6">
        <v>19959.359999999997</v>
      </c>
      <c r="E6334" s="9">
        <f t="shared" si="98"/>
        <v>17564.293005737614</v>
      </c>
    </row>
    <row r="6335" spans="1:5" s="3" customFormat="1" ht="11.45" customHeight="1" x14ac:dyDescent="0.2">
      <c r="A6335" s="25" t="s">
        <v>20787</v>
      </c>
      <c r="B6335" s="26" t="s">
        <v>21183</v>
      </c>
      <c r="C6335" s="27" t="s">
        <v>34817</v>
      </c>
      <c r="D6335" s="6">
        <v>18409.740000000002</v>
      </c>
      <c r="E6335" s="9">
        <f t="shared" si="98"/>
        <v>16200.623041993735</v>
      </c>
    </row>
    <row r="6336" spans="1:5" s="3" customFormat="1" ht="11.45" customHeight="1" x14ac:dyDescent="0.2">
      <c r="A6336" s="25" t="s">
        <v>20788</v>
      </c>
      <c r="B6336" s="26" t="s">
        <v>21662</v>
      </c>
      <c r="C6336" s="27" t="s">
        <v>34817</v>
      </c>
      <c r="D6336" s="6">
        <v>1457.556</v>
      </c>
      <c r="E6336" s="9">
        <f t="shared" si="98"/>
        <v>1282.6533844908304</v>
      </c>
    </row>
    <row r="6337" spans="1:5" s="3" customFormat="1" ht="11.45" customHeight="1" x14ac:dyDescent="0.2">
      <c r="A6337" s="25" t="s">
        <v>20789</v>
      </c>
      <c r="B6337" s="26" t="s">
        <v>21662</v>
      </c>
      <c r="C6337" s="27" t="s">
        <v>34817</v>
      </c>
      <c r="D6337" s="6">
        <v>1166.22</v>
      </c>
      <c r="E6337" s="9">
        <f t="shared" si="98"/>
        <v>1026.276884086029</v>
      </c>
    </row>
    <row r="6338" spans="1:5" s="3" customFormat="1" ht="11.45" customHeight="1" x14ac:dyDescent="0.2">
      <c r="A6338" s="25" t="s">
        <v>27041</v>
      </c>
      <c r="B6338" s="26" t="s">
        <v>27884</v>
      </c>
      <c r="C6338" s="27" t="s">
        <v>34817</v>
      </c>
      <c r="D6338" s="6">
        <v>715.02</v>
      </c>
      <c r="E6338" s="9">
        <f t="shared" si="98"/>
        <v>629.2196135027632</v>
      </c>
    </row>
    <row r="6339" spans="1:5" s="3" customFormat="1" ht="11.45" customHeight="1" x14ac:dyDescent="0.2">
      <c r="A6339" s="25" t="s">
        <v>5454</v>
      </c>
      <c r="B6339" s="26" t="s">
        <v>16425</v>
      </c>
      <c r="C6339" s="27" t="s">
        <v>34817</v>
      </c>
      <c r="D6339" s="6">
        <v>4147.152</v>
      </c>
      <c r="E6339" s="9">
        <f t="shared" si="98"/>
        <v>3649.5054384174027</v>
      </c>
    </row>
    <row r="6340" spans="1:5" s="3" customFormat="1" ht="11.45" customHeight="1" x14ac:dyDescent="0.2">
      <c r="A6340" s="25" t="s">
        <v>27063</v>
      </c>
      <c r="B6340" s="26" t="s">
        <v>27893</v>
      </c>
      <c r="C6340" s="27" t="s">
        <v>34817</v>
      </c>
      <c r="D6340" s="6">
        <v>579.88800000000003</v>
      </c>
      <c r="E6340" s="9">
        <f t="shared" si="98"/>
        <v>510.30307296983352</v>
      </c>
    </row>
    <row r="6341" spans="1:5" s="3" customFormat="1" ht="11.45" customHeight="1" x14ac:dyDescent="0.2">
      <c r="A6341" s="25" t="s">
        <v>27065</v>
      </c>
      <c r="B6341" s="26" t="s">
        <v>15868</v>
      </c>
      <c r="C6341" s="27" t="s">
        <v>34817</v>
      </c>
      <c r="D6341" s="6">
        <v>2089.4879999999998</v>
      </c>
      <c r="E6341" s="9">
        <f t="shared" si="98"/>
        <v>1838.7553240170366</v>
      </c>
    </row>
    <row r="6342" spans="1:5" s="3" customFormat="1" ht="11.45" customHeight="1" x14ac:dyDescent="0.2">
      <c r="A6342" s="25" t="s">
        <v>5455</v>
      </c>
      <c r="B6342" s="26" t="s">
        <v>16426</v>
      </c>
      <c r="C6342" s="27" t="s">
        <v>34817</v>
      </c>
      <c r="D6342" s="6">
        <v>121.22399999999999</v>
      </c>
      <c r="E6342" s="9">
        <f t="shared" si="98"/>
        <v>106.67746136787636</v>
      </c>
    </row>
    <row r="6343" spans="1:5" s="3" customFormat="1" ht="11.45" customHeight="1" x14ac:dyDescent="0.2">
      <c r="A6343" s="25" t="s">
        <v>27108</v>
      </c>
      <c r="B6343" s="26" t="s">
        <v>25637</v>
      </c>
      <c r="C6343" s="27" t="s">
        <v>34817</v>
      </c>
      <c r="D6343" s="6">
        <v>29590.248</v>
      </c>
      <c r="E6343" s="9">
        <f t="shared" si="98"/>
        <v>26039.501566405012</v>
      </c>
    </row>
    <row r="6344" spans="1:5" s="3" customFormat="1" ht="11.45" customHeight="1" x14ac:dyDescent="0.2">
      <c r="A6344" s="25" t="s">
        <v>27109</v>
      </c>
      <c r="B6344" s="26" t="s">
        <v>25637</v>
      </c>
      <c r="C6344" s="27" t="s">
        <v>34817</v>
      </c>
      <c r="D6344" s="6">
        <v>21367.319999999996</v>
      </c>
      <c r="E6344" s="9">
        <f t="shared" si="98"/>
        <v>18803.30177056566</v>
      </c>
    </row>
    <row r="6345" spans="1:5" s="3" customFormat="1" ht="11.45" customHeight="1" x14ac:dyDescent="0.2">
      <c r="A6345" s="25" t="s">
        <v>27134</v>
      </c>
      <c r="B6345" s="26" t="s">
        <v>27930</v>
      </c>
      <c r="C6345" s="27" t="s">
        <v>34817</v>
      </c>
      <c r="D6345" s="6">
        <v>192.49199999999999</v>
      </c>
      <c r="E6345" s="9">
        <f t="shared" si="98"/>
        <v>169.39350205920658</v>
      </c>
    </row>
    <row r="6346" spans="1:5" s="3" customFormat="1" ht="11.45" customHeight="1" x14ac:dyDescent="0.2">
      <c r="A6346" s="25" t="s">
        <v>5456</v>
      </c>
      <c r="B6346" s="26" t="s">
        <v>16427</v>
      </c>
      <c r="C6346" s="27" t="s">
        <v>34817</v>
      </c>
      <c r="D6346" s="6">
        <v>700.8359999999999</v>
      </c>
      <c r="E6346" s="9">
        <f t="shared" si="98"/>
        <v>616.73765356049125</v>
      </c>
    </row>
    <row r="6347" spans="1:5" s="3" customFormat="1" ht="11.45" customHeight="1" x14ac:dyDescent="0.2">
      <c r="A6347" s="25" t="s">
        <v>5457</v>
      </c>
      <c r="B6347" s="26" t="s">
        <v>16428</v>
      </c>
      <c r="C6347" s="27" t="s">
        <v>34817</v>
      </c>
      <c r="D6347" s="6">
        <v>86.963999999999999</v>
      </c>
      <c r="E6347" s="9">
        <f t="shared" ref="E6347:E6410" si="99">D6347/$B$4</f>
        <v>76.528564891407655</v>
      </c>
    </row>
    <row r="6348" spans="1:5" s="3" customFormat="1" ht="11.45" customHeight="1" x14ac:dyDescent="0.2">
      <c r="A6348" s="25" t="s">
        <v>5458</v>
      </c>
      <c r="B6348" s="26" t="s">
        <v>16429</v>
      </c>
      <c r="C6348" s="27" t="s">
        <v>34817</v>
      </c>
      <c r="D6348" s="6">
        <v>80.040000000000006</v>
      </c>
      <c r="E6348" s="9">
        <f t="shared" si="99"/>
        <v>70.435425393361257</v>
      </c>
    </row>
    <row r="6349" spans="1:5" s="3" customFormat="1" ht="11.45" customHeight="1" x14ac:dyDescent="0.2">
      <c r="A6349" s="25" t="s">
        <v>5459</v>
      </c>
      <c r="B6349" s="26" t="s">
        <v>16430</v>
      </c>
      <c r="C6349" s="27" t="s">
        <v>34817</v>
      </c>
      <c r="D6349" s="6">
        <v>86.651999999999987</v>
      </c>
      <c r="E6349" s="9">
        <f t="shared" si="99"/>
        <v>76.254004012812828</v>
      </c>
    </row>
    <row r="6350" spans="1:5" s="3" customFormat="1" ht="11.45" customHeight="1" x14ac:dyDescent="0.2">
      <c r="A6350" s="25" t="s">
        <v>5460</v>
      </c>
      <c r="B6350" s="26" t="s">
        <v>16431</v>
      </c>
      <c r="C6350" s="27" t="s">
        <v>34817</v>
      </c>
      <c r="D6350" s="6">
        <v>2029.56</v>
      </c>
      <c r="E6350" s="9">
        <f t="shared" si="99"/>
        <v>1786.0185152592487</v>
      </c>
    </row>
    <row r="6351" spans="1:5" s="3" customFormat="1" ht="11.45" customHeight="1" x14ac:dyDescent="0.2">
      <c r="A6351" s="25" t="s">
        <v>26533</v>
      </c>
      <c r="B6351" s="26" t="s">
        <v>14481</v>
      </c>
      <c r="C6351" s="27" t="s">
        <v>34817</v>
      </c>
      <c r="D6351" s="6">
        <v>6896.1839999999993</v>
      </c>
      <c r="E6351" s="9">
        <f t="shared" si="99"/>
        <v>6068.6613397162864</v>
      </c>
    </row>
    <row r="6352" spans="1:5" s="3" customFormat="1" ht="11.45" customHeight="1" x14ac:dyDescent="0.2">
      <c r="A6352" s="25" t="s">
        <v>27337</v>
      </c>
      <c r="B6352" s="26" t="s">
        <v>28046</v>
      </c>
      <c r="C6352" s="27" t="s">
        <v>34817</v>
      </c>
      <c r="D6352" s="6">
        <v>3017.6759999999999</v>
      </c>
      <c r="E6352" s="9">
        <f t="shared" si="99"/>
        <v>2655.5633778028086</v>
      </c>
    </row>
    <row r="6353" spans="1:5" s="3" customFormat="1" ht="11.45" customHeight="1" x14ac:dyDescent="0.2">
      <c r="A6353" s="25" t="s">
        <v>5461</v>
      </c>
      <c r="B6353" s="26" t="s">
        <v>16432</v>
      </c>
      <c r="C6353" s="27" t="s">
        <v>34817</v>
      </c>
      <c r="D6353" s="6">
        <v>6368.5319999999992</v>
      </c>
      <c r="E6353" s="9">
        <f t="shared" si="99"/>
        <v>5604.3260938434996</v>
      </c>
    </row>
    <row r="6354" spans="1:5" s="3" customFormat="1" ht="11.45" customHeight="1" x14ac:dyDescent="0.2">
      <c r="A6354" s="25" t="s">
        <v>5462</v>
      </c>
      <c r="B6354" s="26" t="s">
        <v>16433</v>
      </c>
      <c r="C6354" s="27" t="s">
        <v>34817</v>
      </c>
      <c r="D6354" s="6">
        <v>3521.8199999999997</v>
      </c>
      <c r="E6354" s="9">
        <f t="shared" si="99"/>
        <v>3099.2115174768555</v>
      </c>
    </row>
    <row r="6355" spans="1:5" s="3" customFormat="1" ht="11.45" customHeight="1" x14ac:dyDescent="0.2">
      <c r="A6355" s="25" t="s">
        <v>5463</v>
      </c>
      <c r="B6355" s="26" t="s">
        <v>16434</v>
      </c>
      <c r="C6355" s="27" t="s">
        <v>34817</v>
      </c>
      <c r="D6355" s="6">
        <v>2909.4360000000001</v>
      </c>
      <c r="E6355" s="9">
        <f t="shared" si="99"/>
        <v>2560.3118729979938</v>
      </c>
    </row>
    <row r="6356" spans="1:5" s="3" customFormat="1" ht="11.45" customHeight="1" x14ac:dyDescent="0.2">
      <c r="A6356" s="25" t="s">
        <v>5464</v>
      </c>
      <c r="B6356" s="26" t="s">
        <v>16435</v>
      </c>
      <c r="C6356" s="27" t="s">
        <v>34817</v>
      </c>
      <c r="D6356" s="6">
        <v>3615.2999999999997</v>
      </c>
      <c r="E6356" s="9">
        <f t="shared" si="99"/>
        <v>3181.4741807173777</v>
      </c>
    </row>
    <row r="6357" spans="1:5" s="3" customFormat="1" ht="11.45" customHeight="1" x14ac:dyDescent="0.2">
      <c r="A6357" s="25" t="s">
        <v>5465</v>
      </c>
      <c r="B6357" s="26" t="s">
        <v>16436</v>
      </c>
      <c r="C6357" s="27" t="s">
        <v>34817</v>
      </c>
      <c r="D6357" s="6">
        <v>1217.076</v>
      </c>
      <c r="E6357" s="9">
        <f t="shared" si="99"/>
        <v>1071.0303072969834</v>
      </c>
    </row>
    <row r="6358" spans="1:5" s="3" customFormat="1" ht="11.45" customHeight="1" x14ac:dyDescent="0.2">
      <c r="A6358" s="25" t="s">
        <v>5466</v>
      </c>
      <c r="B6358" s="26" t="s">
        <v>15788</v>
      </c>
      <c r="C6358" s="27" t="s">
        <v>34817</v>
      </c>
      <c r="D6358" s="6">
        <v>6186.6839999999993</v>
      </c>
      <c r="E6358" s="9">
        <f t="shared" si="99"/>
        <v>5444.2993417578928</v>
      </c>
    </row>
    <row r="6359" spans="1:5" s="3" customFormat="1" ht="11.45" customHeight="1" x14ac:dyDescent="0.2">
      <c r="A6359" s="25" t="s">
        <v>5467</v>
      </c>
      <c r="B6359" s="26" t="s">
        <v>16437</v>
      </c>
      <c r="C6359" s="27" t="s">
        <v>34817</v>
      </c>
      <c r="D6359" s="6">
        <v>7566.5879999999997</v>
      </c>
      <c r="E6359" s="9">
        <f t="shared" si="99"/>
        <v>6658.6187475799916</v>
      </c>
    </row>
    <row r="6360" spans="1:5" s="3" customFormat="1" ht="11.45" customHeight="1" x14ac:dyDescent="0.2">
      <c r="A6360" s="25" t="s">
        <v>5468</v>
      </c>
      <c r="B6360" s="26" t="s">
        <v>14490</v>
      </c>
      <c r="C6360" s="27" t="s">
        <v>34817</v>
      </c>
      <c r="D6360" s="6">
        <v>14518.151999999998</v>
      </c>
      <c r="E6360" s="9">
        <f t="shared" si="99"/>
        <v>12776.014643246857</v>
      </c>
    </row>
    <row r="6361" spans="1:5" s="3" customFormat="1" ht="11.45" customHeight="1" x14ac:dyDescent="0.2">
      <c r="A6361" s="25" t="s">
        <v>5469</v>
      </c>
      <c r="B6361" s="26" t="s">
        <v>16437</v>
      </c>
      <c r="C6361" s="27" t="s">
        <v>34817</v>
      </c>
      <c r="D6361" s="6">
        <v>16873.919999999998</v>
      </c>
      <c r="E6361" s="9">
        <f t="shared" si="99"/>
        <v>14849.097117110772</v>
      </c>
    </row>
    <row r="6362" spans="1:5" s="3" customFormat="1" ht="11.45" customHeight="1" x14ac:dyDescent="0.2">
      <c r="A6362" s="25" t="s">
        <v>5470</v>
      </c>
      <c r="B6362" s="26" t="s">
        <v>14491</v>
      </c>
      <c r="C6362" s="27" t="s">
        <v>34817</v>
      </c>
      <c r="D6362" s="6">
        <v>13251.708000000001</v>
      </c>
      <c r="E6362" s="9">
        <f t="shared" si="99"/>
        <v>11661.540356929143</v>
      </c>
    </row>
    <row r="6363" spans="1:5" s="3" customFormat="1" ht="11.45" customHeight="1" x14ac:dyDescent="0.2">
      <c r="A6363" s="25" t="s">
        <v>5471</v>
      </c>
      <c r="B6363" s="26" t="s">
        <v>16437</v>
      </c>
      <c r="C6363" s="27" t="s">
        <v>34817</v>
      </c>
      <c r="D6363" s="6">
        <v>14617.188</v>
      </c>
      <c r="E6363" s="9">
        <f t="shared" si="99"/>
        <v>12863.166602133126</v>
      </c>
    </row>
    <row r="6364" spans="1:5" s="3" customFormat="1" ht="11.45" customHeight="1" x14ac:dyDescent="0.2">
      <c r="A6364" s="25" t="s">
        <v>5472</v>
      </c>
      <c r="B6364" s="26" t="s">
        <v>15791</v>
      </c>
      <c r="C6364" s="27" t="s">
        <v>34817</v>
      </c>
      <c r="D6364" s="6">
        <v>14461.08</v>
      </c>
      <c r="E6364" s="9">
        <f t="shared" si="99"/>
        <v>12725.791122531591</v>
      </c>
    </row>
    <row r="6365" spans="1:5" s="3" customFormat="1" ht="11.45" customHeight="1" x14ac:dyDescent="0.2">
      <c r="A6365" s="25" t="s">
        <v>5473</v>
      </c>
      <c r="B6365" s="26" t="s">
        <v>14493</v>
      </c>
      <c r="C6365" s="27" t="s">
        <v>34817</v>
      </c>
      <c r="D6365" s="6">
        <v>15259.091999999999</v>
      </c>
      <c r="E6365" s="9">
        <f t="shared" si="99"/>
        <v>13428.043929740574</v>
      </c>
    </row>
    <row r="6366" spans="1:5" s="3" customFormat="1" ht="11.45" customHeight="1" x14ac:dyDescent="0.2">
      <c r="A6366" s="25" t="s">
        <v>5474</v>
      </c>
      <c r="B6366" s="26" t="s">
        <v>16438</v>
      </c>
      <c r="C6366" s="27" t="s">
        <v>34817</v>
      </c>
      <c r="D6366" s="6">
        <v>17985.96</v>
      </c>
      <c r="E6366" s="9">
        <f t="shared" si="99"/>
        <v>15827.695448625434</v>
      </c>
    </row>
    <row r="6367" spans="1:5" s="3" customFormat="1" ht="11.45" customHeight="1" x14ac:dyDescent="0.2">
      <c r="A6367" s="25" t="s">
        <v>5475</v>
      </c>
      <c r="B6367" s="26" t="s">
        <v>16439</v>
      </c>
      <c r="C6367" s="27" t="s">
        <v>34817</v>
      </c>
      <c r="D6367" s="6">
        <v>6123.6959999999999</v>
      </c>
      <c r="E6367" s="9">
        <f t="shared" si="99"/>
        <v>5388.8697243831175</v>
      </c>
    </row>
    <row r="6368" spans="1:5" s="3" customFormat="1" ht="11.45" customHeight="1" x14ac:dyDescent="0.2">
      <c r="A6368" s="25" t="s">
        <v>5476</v>
      </c>
      <c r="B6368" s="26" t="s">
        <v>14496</v>
      </c>
      <c r="C6368" s="27" t="s">
        <v>34817</v>
      </c>
      <c r="D6368" s="6">
        <v>11660.028</v>
      </c>
      <c r="E6368" s="9">
        <f t="shared" si="99"/>
        <v>10260.85747474392</v>
      </c>
    </row>
    <row r="6369" spans="1:5" s="3" customFormat="1" ht="11.45" customHeight="1" x14ac:dyDescent="0.2">
      <c r="A6369" s="25" t="s">
        <v>5477</v>
      </c>
      <c r="B6369" s="26" t="s">
        <v>16440</v>
      </c>
      <c r="C6369" s="27" t="s">
        <v>34817</v>
      </c>
      <c r="D6369" s="6">
        <v>13430.628000000001</v>
      </c>
      <c r="E6369" s="9">
        <f t="shared" si="99"/>
        <v>11818.990460769475</v>
      </c>
    </row>
    <row r="6370" spans="1:5" s="3" customFormat="1" ht="11.45" customHeight="1" x14ac:dyDescent="0.2">
      <c r="A6370" s="25" t="s">
        <v>24143</v>
      </c>
      <c r="B6370" s="26" t="s">
        <v>24144</v>
      </c>
      <c r="C6370" s="27" t="s">
        <v>34817</v>
      </c>
      <c r="D6370" s="6">
        <v>4717.9919999999993</v>
      </c>
      <c r="E6370" s="9">
        <f t="shared" si="99"/>
        <v>4151.8462459079865</v>
      </c>
    </row>
    <row r="6371" spans="1:5" s="3" customFormat="1" ht="11.45" customHeight="1" x14ac:dyDescent="0.2">
      <c r="A6371" s="25" t="s">
        <v>24145</v>
      </c>
      <c r="B6371" s="26" t="s">
        <v>24146</v>
      </c>
      <c r="C6371" s="27" t="s">
        <v>34817</v>
      </c>
      <c r="D6371" s="6">
        <v>4717.9919999999993</v>
      </c>
      <c r="E6371" s="9">
        <f t="shared" si="99"/>
        <v>4151.8462459079865</v>
      </c>
    </row>
    <row r="6372" spans="1:5" s="3" customFormat="1" ht="11.45" customHeight="1" x14ac:dyDescent="0.2">
      <c r="A6372" s="25" t="s">
        <v>24147</v>
      </c>
      <c r="B6372" s="26" t="s">
        <v>24148</v>
      </c>
      <c r="C6372" s="27" t="s">
        <v>34817</v>
      </c>
      <c r="D6372" s="6">
        <v>4706.6040000000003</v>
      </c>
      <c r="E6372" s="9">
        <f t="shared" si="99"/>
        <v>4141.8247738392765</v>
      </c>
    </row>
    <row r="6373" spans="1:5" s="3" customFormat="1" ht="11.45" customHeight="1" x14ac:dyDescent="0.2">
      <c r="A6373" s="25" t="s">
        <v>24149</v>
      </c>
      <c r="B6373" s="26" t="s">
        <v>24150</v>
      </c>
      <c r="C6373" s="27" t="s">
        <v>34817</v>
      </c>
      <c r="D6373" s="6">
        <v>4717.9919999999993</v>
      </c>
      <c r="E6373" s="9">
        <f t="shared" si="99"/>
        <v>4151.8462459079865</v>
      </c>
    </row>
    <row r="6374" spans="1:5" s="3" customFormat="1" ht="11.45" customHeight="1" x14ac:dyDescent="0.2">
      <c r="A6374" s="25" t="s">
        <v>24151</v>
      </c>
      <c r="B6374" s="26" t="s">
        <v>24152</v>
      </c>
      <c r="C6374" s="27" t="s">
        <v>34817</v>
      </c>
      <c r="D6374" s="6">
        <v>4717.9919999999993</v>
      </c>
      <c r="E6374" s="9">
        <f t="shared" si="99"/>
        <v>4151.8462459079865</v>
      </c>
    </row>
    <row r="6375" spans="1:5" s="3" customFormat="1" ht="11.45" customHeight="1" x14ac:dyDescent="0.2">
      <c r="A6375" s="25" t="s">
        <v>24153</v>
      </c>
      <c r="B6375" s="26" t="s">
        <v>24154</v>
      </c>
      <c r="C6375" s="27" t="s">
        <v>34817</v>
      </c>
      <c r="D6375" s="6">
        <v>4717.9919999999993</v>
      </c>
      <c r="E6375" s="9">
        <f t="shared" si="99"/>
        <v>4151.8462459079865</v>
      </c>
    </row>
    <row r="6376" spans="1:5" s="3" customFormat="1" ht="11.45" customHeight="1" x14ac:dyDescent="0.2">
      <c r="A6376" s="25" t="s">
        <v>24155</v>
      </c>
      <c r="B6376" s="26" t="s">
        <v>24156</v>
      </c>
      <c r="C6376" s="27" t="s">
        <v>34817</v>
      </c>
      <c r="D6376" s="6">
        <v>4717.9919999999993</v>
      </c>
      <c r="E6376" s="9">
        <f t="shared" si="99"/>
        <v>4151.8462459079865</v>
      </c>
    </row>
    <row r="6377" spans="1:5" s="3" customFormat="1" ht="11.45" customHeight="1" x14ac:dyDescent="0.2">
      <c r="A6377" s="25" t="s">
        <v>24157</v>
      </c>
      <c r="B6377" s="26" t="s">
        <v>24158</v>
      </c>
      <c r="C6377" s="27" t="s">
        <v>34817</v>
      </c>
      <c r="D6377" s="6">
        <v>4717.9919999999993</v>
      </c>
      <c r="E6377" s="9">
        <f t="shared" si="99"/>
        <v>4151.8462459079865</v>
      </c>
    </row>
    <row r="6378" spans="1:5" s="3" customFormat="1" ht="11.45" customHeight="1" x14ac:dyDescent="0.2">
      <c r="A6378" s="25" t="s">
        <v>5478</v>
      </c>
      <c r="B6378" s="26" t="s">
        <v>16355</v>
      </c>
      <c r="C6378" s="27" t="s">
        <v>34817</v>
      </c>
      <c r="D6378" s="6">
        <v>993.73199999999997</v>
      </c>
      <c r="E6378" s="9">
        <f t="shared" si="99"/>
        <v>874.48695835826675</v>
      </c>
    </row>
    <row r="6379" spans="1:5" s="3" customFormat="1" ht="11.45" customHeight="1" x14ac:dyDescent="0.2">
      <c r="A6379" s="25" t="s">
        <v>21690</v>
      </c>
      <c r="B6379" s="26" t="s">
        <v>21669</v>
      </c>
      <c r="C6379" s="27" t="s">
        <v>34817</v>
      </c>
      <c r="D6379" s="6">
        <v>993.73199999999997</v>
      </c>
      <c r="E6379" s="9">
        <f t="shared" si="99"/>
        <v>874.48695835826675</v>
      </c>
    </row>
    <row r="6380" spans="1:5" s="3" customFormat="1" ht="11.45" customHeight="1" x14ac:dyDescent="0.2">
      <c r="A6380" s="25" t="s">
        <v>5479</v>
      </c>
      <c r="B6380" s="26" t="s">
        <v>15300</v>
      </c>
      <c r="C6380" s="27" t="s">
        <v>34817</v>
      </c>
      <c r="D6380" s="6">
        <v>804.32399999999996</v>
      </c>
      <c r="E6380" s="9">
        <f t="shared" si="99"/>
        <v>707.80738498363189</v>
      </c>
    </row>
    <row r="6381" spans="1:5" s="3" customFormat="1" ht="11.45" customHeight="1" x14ac:dyDescent="0.2">
      <c r="A6381" s="25" t="s">
        <v>21691</v>
      </c>
      <c r="B6381" s="26" t="s">
        <v>21442</v>
      </c>
      <c r="C6381" s="27" t="s">
        <v>34817</v>
      </c>
      <c r="D6381" s="6">
        <v>804.32399999999996</v>
      </c>
      <c r="E6381" s="9">
        <f t="shared" si="99"/>
        <v>707.80738498363189</v>
      </c>
    </row>
    <row r="6382" spans="1:5" s="3" customFormat="1" ht="11.45" customHeight="1" x14ac:dyDescent="0.2">
      <c r="A6382" s="25" t="s">
        <v>5480</v>
      </c>
      <c r="B6382" s="26" t="s">
        <v>16441</v>
      </c>
      <c r="C6382" s="27" t="s">
        <v>34817</v>
      </c>
      <c r="D6382" s="6">
        <v>135.57599999999999</v>
      </c>
      <c r="E6382" s="9">
        <f t="shared" si="99"/>
        <v>119.30726178323769</v>
      </c>
    </row>
    <row r="6383" spans="1:5" s="3" customFormat="1" ht="11.45" customHeight="1" x14ac:dyDescent="0.2">
      <c r="A6383" s="25" t="s">
        <v>5481</v>
      </c>
      <c r="B6383" s="26" t="s">
        <v>13594</v>
      </c>
      <c r="C6383" s="27" t="s">
        <v>34817</v>
      </c>
      <c r="D6383" s="6">
        <v>31.2</v>
      </c>
      <c r="E6383" s="9">
        <f t="shared" si="99"/>
        <v>27.456087859481148</v>
      </c>
    </row>
    <row r="6384" spans="1:5" s="3" customFormat="1" ht="11.45" customHeight="1" x14ac:dyDescent="0.2">
      <c r="A6384" s="25" t="s">
        <v>5482</v>
      </c>
      <c r="B6384" s="26" t="s">
        <v>13594</v>
      </c>
      <c r="C6384" s="27" t="s">
        <v>34817</v>
      </c>
      <c r="D6384" s="6">
        <v>198.34799999999998</v>
      </c>
      <c r="E6384" s="9">
        <f t="shared" si="99"/>
        <v>174.54679854975535</v>
      </c>
    </row>
    <row r="6385" spans="1:5" s="3" customFormat="1" ht="11.45" customHeight="1" x14ac:dyDescent="0.2">
      <c r="A6385" s="25" t="s">
        <v>5483</v>
      </c>
      <c r="B6385" s="26" t="s">
        <v>14227</v>
      </c>
      <c r="C6385" s="27" t="s">
        <v>34817</v>
      </c>
      <c r="D6385" s="6">
        <v>554.31600000000003</v>
      </c>
      <c r="E6385" s="9">
        <f t="shared" si="99"/>
        <v>487.79964095885106</v>
      </c>
    </row>
    <row r="6386" spans="1:5" s="3" customFormat="1" ht="11.45" customHeight="1" x14ac:dyDescent="0.2">
      <c r="A6386" s="25" t="s">
        <v>5484</v>
      </c>
      <c r="B6386" s="26" t="s">
        <v>14227</v>
      </c>
      <c r="C6386" s="27" t="s">
        <v>34817</v>
      </c>
      <c r="D6386" s="6">
        <v>244.89600000000002</v>
      </c>
      <c r="E6386" s="9">
        <f t="shared" si="99"/>
        <v>215.50916962934281</v>
      </c>
    </row>
    <row r="6387" spans="1:5" s="3" customFormat="1" ht="11.45" customHeight="1" x14ac:dyDescent="0.2">
      <c r="A6387" s="25" t="s">
        <v>23498</v>
      </c>
      <c r="B6387" s="26" t="s">
        <v>16326</v>
      </c>
      <c r="C6387" s="27" t="s">
        <v>34817</v>
      </c>
      <c r="D6387" s="6">
        <v>374.01600000000002</v>
      </c>
      <c r="E6387" s="9">
        <f t="shared" si="99"/>
        <v>329.13513323242637</v>
      </c>
    </row>
    <row r="6388" spans="1:5" s="3" customFormat="1" ht="11.45" customHeight="1" x14ac:dyDescent="0.2">
      <c r="A6388" s="25" t="s">
        <v>5485</v>
      </c>
      <c r="B6388" s="26" t="s">
        <v>14227</v>
      </c>
      <c r="C6388" s="27" t="s">
        <v>34817</v>
      </c>
      <c r="D6388" s="6">
        <v>501.63599999999997</v>
      </c>
      <c r="E6388" s="9">
        <f t="shared" si="99"/>
        <v>441.44109261149629</v>
      </c>
    </row>
    <row r="6389" spans="1:5" s="3" customFormat="1" ht="11.45" customHeight="1" x14ac:dyDescent="0.2">
      <c r="A6389" s="25" t="s">
        <v>23499</v>
      </c>
      <c r="B6389" s="26" t="s">
        <v>23500</v>
      </c>
      <c r="C6389" s="27" t="s">
        <v>34817</v>
      </c>
      <c r="D6389" s="6">
        <v>640.00800000000004</v>
      </c>
      <c r="E6389" s="9">
        <f t="shared" si="99"/>
        <v>563.20884226829526</v>
      </c>
    </row>
    <row r="6390" spans="1:5" s="3" customFormat="1" ht="11.45" customHeight="1" x14ac:dyDescent="0.2">
      <c r="A6390" s="25" t="s">
        <v>5486</v>
      </c>
      <c r="B6390" s="26" t="s">
        <v>16315</v>
      </c>
      <c r="C6390" s="27" t="s">
        <v>34817</v>
      </c>
      <c r="D6390" s="6">
        <v>512.11199999999997</v>
      </c>
      <c r="E6390" s="9">
        <f t="shared" si="99"/>
        <v>450.66000211200674</v>
      </c>
    </row>
    <row r="6391" spans="1:5" s="3" customFormat="1" ht="11.45" customHeight="1" x14ac:dyDescent="0.2">
      <c r="A6391" s="25" t="s">
        <v>5487</v>
      </c>
      <c r="B6391" s="26" t="s">
        <v>16315</v>
      </c>
      <c r="C6391" s="27" t="s">
        <v>34817</v>
      </c>
      <c r="D6391" s="6">
        <v>570.12</v>
      </c>
      <c r="E6391" s="9">
        <f t="shared" si="99"/>
        <v>501.70720546305745</v>
      </c>
    </row>
    <row r="6392" spans="1:5" s="3" customFormat="1" ht="11.45" customHeight="1" x14ac:dyDescent="0.2">
      <c r="A6392" s="25" t="s">
        <v>23624</v>
      </c>
      <c r="B6392" s="26" t="s">
        <v>23622</v>
      </c>
      <c r="C6392" s="27" t="s">
        <v>34817</v>
      </c>
      <c r="D6392" s="6">
        <v>302.48399999999998</v>
      </c>
      <c r="E6392" s="9">
        <f t="shared" si="99"/>
        <v>266.18677179766973</v>
      </c>
    </row>
    <row r="6393" spans="1:5" s="3" customFormat="1" ht="11.45" customHeight="1" x14ac:dyDescent="0.2">
      <c r="A6393" s="25" t="s">
        <v>5488</v>
      </c>
      <c r="B6393" s="26" t="s">
        <v>16442</v>
      </c>
      <c r="C6393" s="27" t="s">
        <v>34817</v>
      </c>
      <c r="D6393" s="6">
        <v>313.72800000000001</v>
      </c>
      <c r="E6393" s="9">
        <f t="shared" si="99"/>
        <v>276.08152346087508</v>
      </c>
    </row>
    <row r="6394" spans="1:5" s="3" customFormat="1" ht="11.45" customHeight="1" x14ac:dyDescent="0.2">
      <c r="A6394" s="25" t="s">
        <v>22868</v>
      </c>
      <c r="B6394" s="26" t="s">
        <v>22869</v>
      </c>
      <c r="C6394" s="27" t="s">
        <v>34817</v>
      </c>
      <c r="D6394" s="6">
        <v>307.95599999999996</v>
      </c>
      <c r="E6394" s="9">
        <f t="shared" si="99"/>
        <v>271.00214720687103</v>
      </c>
    </row>
    <row r="6395" spans="1:5" s="3" customFormat="1" ht="11.45" customHeight="1" x14ac:dyDescent="0.2">
      <c r="A6395" s="25" t="s">
        <v>5489</v>
      </c>
      <c r="B6395" s="26" t="s">
        <v>16443</v>
      </c>
      <c r="C6395" s="27" t="s">
        <v>34817</v>
      </c>
      <c r="D6395" s="6">
        <v>254.232</v>
      </c>
      <c r="E6395" s="9">
        <f t="shared" si="99"/>
        <v>223.72487591960294</v>
      </c>
    </row>
    <row r="6396" spans="1:5" s="3" customFormat="1" ht="11.45" customHeight="1" x14ac:dyDescent="0.2">
      <c r="A6396" s="25" t="s">
        <v>5490</v>
      </c>
      <c r="B6396" s="26" t="s">
        <v>16444</v>
      </c>
      <c r="C6396" s="27" t="s">
        <v>34817</v>
      </c>
      <c r="D6396" s="6">
        <v>33.06</v>
      </c>
      <c r="E6396" s="9">
        <f t="shared" si="99"/>
        <v>29.092893097257914</v>
      </c>
    </row>
    <row r="6397" spans="1:5" s="3" customFormat="1" ht="11.45" customHeight="1" x14ac:dyDescent="0.2">
      <c r="A6397" s="25" t="s">
        <v>5491</v>
      </c>
      <c r="B6397" s="26" t="s">
        <v>16445</v>
      </c>
      <c r="C6397" s="27" t="s">
        <v>34817</v>
      </c>
      <c r="D6397" s="6">
        <v>16.128</v>
      </c>
      <c r="E6397" s="9">
        <f t="shared" si="99"/>
        <v>14.192685416593333</v>
      </c>
    </row>
    <row r="6398" spans="1:5" s="3" customFormat="1" ht="11.45" customHeight="1" x14ac:dyDescent="0.2">
      <c r="A6398" s="25" t="s">
        <v>5492</v>
      </c>
      <c r="B6398" s="26" t="s">
        <v>16270</v>
      </c>
      <c r="C6398" s="27" t="s">
        <v>34817</v>
      </c>
      <c r="D6398" s="6">
        <v>2375.8439999999996</v>
      </c>
      <c r="E6398" s="9">
        <f t="shared" si="99"/>
        <v>2090.749410398113</v>
      </c>
    </row>
    <row r="6399" spans="1:5" s="3" customFormat="1" ht="11.45" customHeight="1" x14ac:dyDescent="0.2">
      <c r="A6399" s="25" t="s">
        <v>5493</v>
      </c>
      <c r="B6399" s="26" t="s">
        <v>14192</v>
      </c>
      <c r="C6399" s="27" t="s">
        <v>34817</v>
      </c>
      <c r="D6399" s="6">
        <v>129268.17599999999</v>
      </c>
      <c r="E6399" s="9">
        <f t="shared" si="99"/>
        <v>113756.35890034847</v>
      </c>
    </row>
    <row r="6400" spans="1:5" s="3" customFormat="1" ht="11.45" customHeight="1" x14ac:dyDescent="0.2">
      <c r="A6400" s="25" t="s">
        <v>26632</v>
      </c>
      <c r="B6400" s="26" t="s">
        <v>273</v>
      </c>
      <c r="C6400" s="27" t="s">
        <v>34817</v>
      </c>
      <c r="D6400" s="6">
        <v>17634.444</v>
      </c>
      <c r="E6400" s="9">
        <f t="shared" si="99"/>
        <v>15518.36037875321</v>
      </c>
    </row>
    <row r="6401" spans="1:5" s="3" customFormat="1" ht="11.45" customHeight="1" x14ac:dyDescent="0.2">
      <c r="A6401" s="25" t="s">
        <v>5494</v>
      </c>
      <c r="B6401" s="26" t="s">
        <v>14299</v>
      </c>
      <c r="C6401" s="27" t="s">
        <v>34817</v>
      </c>
      <c r="D6401" s="6">
        <v>6618.54</v>
      </c>
      <c r="E6401" s="9">
        <f t="shared" si="99"/>
        <v>5824.3338378682811</v>
      </c>
    </row>
    <row r="6402" spans="1:5" s="3" customFormat="1" ht="11.45" customHeight="1" x14ac:dyDescent="0.2">
      <c r="A6402" s="25" t="s">
        <v>5495</v>
      </c>
      <c r="B6402" s="26" t="s">
        <v>14215</v>
      </c>
      <c r="C6402" s="27" t="s">
        <v>34817</v>
      </c>
      <c r="D6402" s="6">
        <v>259060.62</v>
      </c>
      <c r="E6402" s="9">
        <f t="shared" si="99"/>
        <v>227974.07511704037</v>
      </c>
    </row>
    <row r="6403" spans="1:5" s="3" customFormat="1" ht="11.45" customHeight="1" x14ac:dyDescent="0.2">
      <c r="A6403" s="25" t="s">
        <v>5496</v>
      </c>
      <c r="B6403" s="26" t="s">
        <v>14183</v>
      </c>
      <c r="C6403" s="27" t="s">
        <v>34817</v>
      </c>
      <c r="D6403" s="6">
        <v>290594.85599999997</v>
      </c>
      <c r="E6403" s="9">
        <f t="shared" si="99"/>
        <v>255724.29159773307</v>
      </c>
    </row>
    <row r="6404" spans="1:5" s="3" customFormat="1" ht="11.45" customHeight="1" x14ac:dyDescent="0.2">
      <c r="A6404" s="25" t="s">
        <v>5497</v>
      </c>
      <c r="B6404" s="26" t="s">
        <v>14183</v>
      </c>
      <c r="C6404" s="27" t="s">
        <v>34817</v>
      </c>
      <c r="D6404" s="6">
        <v>239199.15599999999</v>
      </c>
      <c r="E6404" s="9">
        <f t="shared" si="99"/>
        <v>210495.93086697877</v>
      </c>
    </row>
    <row r="6405" spans="1:5" s="3" customFormat="1" ht="11.45" customHeight="1" x14ac:dyDescent="0.2">
      <c r="A6405" s="25" t="s">
        <v>5498</v>
      </c>
      <c r="B6405" s="26" t="s">
        <v>16446</v>
      </c>
      <c r="C6405" s="27" t="s">
        <v>34817</v>
      </c>
      <c r="D6405" s="6">
        <v>395662.47599999997</v>
      </c>
      <c r="E6405" s="9">
        <f t="shared" si="99"/>
        <v>348184.09306909778</v>
      </c>
    </row>
    <row r="6406" spans="1:5" s="3" customFormat="1" ht="11.45" customHeight="1" x14ac:dyDescent="0.2">
      <c r="A6406" s="25" t="s">
        <v>5499</v>
      </c>
      <c r="B6406" s="26" t="s">
        <v>14215</v>
      </c>
      <c r="C6406" s="27" t="s">
        <v>34817</v>
      </c>
      <c r="D6406" s="6">
        <v>302761.02</v>
      </c>
      <c r="E6406" s="9">
        <f t="shared" si="99"/>
        <v>266430.5501777606</v>
      </c>
    </row>
    <row r="6407" spans="1:5" s="3" customFormat="1" ht="11.45" customHeight="1" x14ac:dyDescent="0.2">
      <c r="A6407" s="25" t="s">
        <v>5500</v>
      </c>
      <c r="B6407" s="26" t="s">
        <v>14184</v>
      </c>
      <c r="C6407" s="27" t="s">
        <v>34817</v>
      </c>
      <c r="D6407" s="6">
        <v>296293.66800000001</v>
      </c>
      <c r="E6407" s="9">
        <f t="shared" si="99"/>
        <v>260739.26220563907</v>
      </c>
    </row>
    <row r="6408" spans="1:5" s="3" customFormat="1" ht="11.45" customHeight="1" x14ac:dyDescent="0.2">
      <c r="A6408" s="25" t="s">
        <v>5501</v>
      </c>
      <c r="B6408" s="26" t="s">
        <v>14183</v>
      </c>
      <c r="C6408" s="27" t="s">
        <v>34817</v>
      </c>
      <c r="D6408" s="6">
        <v>266344.83600000001</v>
      </c>
      <c r="E6408" s="9">
        <f t="shared" si="99"/>
        <v>234384.20570945827</v>
      </c>
    </row>
    <row r="6409" spans="1:5" s="3" customFormat="1" ht="11.45" customHeight="1" x14ac:dyDescent="0.2">
      <c r="A6409" s="25" t="s">
        <v>5502</v>
      </c>
      <c r="B6409" s="26" t="s">
        <v>14215</v>
      </c>
      <c r="C6409" s="27" t="s">
        <v>34817</v>
      </c>
      <c r="D6409" s="6">
        <v>364025.66399999993</v>
      </c>
      <c r="E6409" s="9">
        <f t="shared" si="99"/>
        <v>320343.60941955005</v>
      </c>
    </row>
    <row r="6410" spans="1:5" s="3" customFormat="1" ht="11.45" customHeight="1" x14ac:dyDescent="0.2">
      <c r="A6410" s="25" t="s">
        <v>5503</v>
      </c>
      <c r="B6410" s="26" t="s">
        <v>14215</v>
      </c>
      <c r="C6410" s="27" t="s">
        <v>34817</v>
      </c>
      <c r="D6410" s="6">
        <v>335364.13199999998</v>
      </c>
      <c r="E6410" s="9">
        <f t="shared" si="99"/>
        <v>295121.38054841774</v>
      </c>
    </row>
    <row r="6411" spans="1:5" s="3" customFormat="1" ht="11.45" customHeight="1" x14ac:dyDescent="0.2">
      <c r="A6411" s="25" t="s">
        <v>5504</v>
      </c>
      <c r="B6411" s="26" t="s">
        <v>16447</v>
      </c>
      <c r="C6411" s="27" t="s">
        <v>34817</v>
      </c>
      <c r="D6411" s="6">
        <v>313805.08799999999</v>
      </c>
      <c r="E6411" s="9">
        <f t="shared" ref="E6411:E6474" si="100">D6411/$B$4</f>
        <v>276149.36111795553</v>
      </c>
    </row>
    <row r="6412" spans="1:5" s="3" customFormat="1" ht="11.45" customHeight="1" x14ac:dyDescent="0.2">
      <c r="A6412" s="25" t="s">
        <v>5505</v>
      </c>
      <c r="B6412" s="26" t="s">
        <v>14184</v>
      </c>
      <c r="C6412" s="27" t="s">
        <v>34817</v>
      </c>
      <c r="D6412" s="6">
        <v>394897.91999999998</v>
      </c>
      <c r="E6412" s="9">
        <f t="shared" si="100"/>
        <v>347511.28163610119</v>
      </c>
    </row>
    <row r="6413" spans="1:5" s="3" customFormat="1" ht="11.45" customHeight="1" x14ac:dyDescent="0.2">
      <c r="A6413" s="25" t="s">
        <v>5506</v>
      </c>
      <c r="B6413" s="26" t="s">
        <v>14184</v>
      </c>
      <c r="C6413" s="27" t="s">
        <v>34817</v>
      </c>
      <c r="D6413" s="6">
        <v>309928.83600000001</v>
      </c>
      <c r="E6413" s="9">
        <f t="shared" si="100"/>
        <v>272738.24844239501</v>
      </c>
    </row>
    <row r="6414" spans="1:5" s="3" customFormat="1" ht="11.45" customHeight="1" x14ac:dyDescent="0.2">
      <c r="A6414" s="25" t="s">
        <v>5507</v>
      </c>
      <c r="B6414" s="26" t="s">
        <v>14183</v>
      </c>
      <c r="C6414" s="27" t="s">
        <v>34817</v>
      </c>
      <c r="D6414" s="6">
        <v>239326.848</v>
      </c>
      <c r="E6414" s="9">
        <f t="shared" si="100"/>
        <v>210608.30018656058</v>
      </c>
    </row>
    <row r="6415" spans="1:5" s="3" customFormat="1" ht="11.45" customHeight="1" x14ac:dyDescent="0.2">
      <c r="A6415" s="25" t="s">
        <v>5508</v>
      </c>
      <c r="B6415" s="26" t="s">
        <v>16448</v>
      </c>
      <c r="C6415" s="27" t="s">
        <v>34817</v>
      </c>
      <c r="D6415" s="6">
        <v>309561.79200000002</v>
      </c>
      <c r="E6415" s="9">
        <f t="shared" si="100"/>
        <v>272415.24868879584</v>
      </c>
    </row>
    <row r="6416" spans="1:5" s="3" customFormat="1" ht="11.45" customHeight="1" x14ac:dyDescent="0.2">
      <c r="A6416" s="25" t="s">
        <v>17</v>
      </c>
      <c r="B6416" s="26" t="s">
        <v>297</v>
      </c>
      <c r="C6416" s="27" t="s">
        <v>34817</v>
      </c>
      <c r="D6416" s="6">
        <v>318981.78000000003</v>
      </c>
      <c r="E6416" s="9">
        <f t="shared" si="100"/>
        <v>280704.86465556693</v>
      </c>
    </row>
    <row r="6417" spans="1:5" s="3" customFormat="1" ht="11.45" customHeight="1" x14ac:dyDescent="0.2">
      <c r="A6417" s="25" t="s">
        <v>5509</v>
      </c>
      <c r="B6417" s="26" t="s">
        <v>22459</v>
      </c>
      <c r="C6417" s="27" t="s">
        <v>34817</v>
      </c>
      <c r="D6417" s="6">
        <v>62053.26</v>
      </c>
      <c r="E6417" s="9">
        <f t="shared" si="100"/>
        <v>54607.043542539337</v>
      </c>
    </row>
    <row r="6418" spans="1:5" s="3" customFormat="1" ht="11.45" customHeight="1" x14ac:dyDescent="0.2">
      <c r="A6418" s="25" t="s">
        <v>5510</v>
      </c>
      <c r="B6418" s="26" t="s">
        <v>16449</v>
      </c>
      <c r="C6418" s="27" t="s">
        <v>34817</v>
      </c>
      <c r="D6418" s="6">
        <v>62896.212</v>
      </c>
      <c r="E6418" s="9">
        <f t="shared" si="100"/>
        <v>55348.843676299759</v>
      </c>
    </row>
    <row r="6419" spans="1:5" s="3" customFormat="1" ht="11.45" customHeight="1" x14ac:dyDescent="0.2">
      <c r="A6419" s="25" t="s">
        <v>5511</v>
      </c>
      <c r="B6419" s="26" t="s">
        <v>14302</v>
      </c>
      <c r="C6419" s="27" t="s">
        <v>34817</v>
      </c>
      <c r="D6419" s="6">
        <v>2837.2919999999999</v>
      </c>
      <c r="E6419" s="9">
        <f t="shared" si="100"/>
        <v>2496.8249498398395</v>
      </c>
    </row>
    <row r="6420" spans="1:5" s="3" customFormat="1" ht="11.45" customHeight="1" x14ac:dyDescent="0.2">
      <c r="A6420" s="25" t="s">
        <v>5512</v>
      </c>
      <c r="B6420" s="26" t="s">
        <v>14186</v>
      </c>
      <c r="C6420" s="27" t="s">
        <v>34817</v>
      </c>
      <c r="D6420" s="6">
        <v>56616.480000000003</v>
      </c>
      <c r="E6420" s="9">
        <f t="shared" si="100"/>
        <v>49822.661832517864</v>
      </c>
    </row>
    <row r="6421" spans="1:5" s="3" customFormat="1" ht="11.45" customHeight="1" x14ac:dyDescent="0.2">
      <c r="A6421" s="25" t="s">
        <v>26530</v>
      </c>
      <c r="B6421" s="26" t="s">
        <v>14186</v>
      </c>
      <c r="C6421" s="27" t="s">
        <v>34817</v>
      </c>
      <c r="D6421" s="6">
        <v>77977.45199999999</v>
      </c>
      <c r="E6421" s="9">
        <f t="shared" si="100"/>
        <v>68620.377345207497</v>
      </c>
    </row>
    <row r="6422" spans="1:5" s="3" customFormat="1" ht="11.45" customHeight="1" x14ac:dyDescent="0.2">
      <c r="A6422" s="25" t="s">
        <v>5513</v>
      </c>
      <c r="B6422" s="26" t="s">
        <v>14186</v>
      </c>
      <c r="C6422" s="27" t="s">
        <v>34817</v>
      </c>
      <c r="D6422" s="6">
        <v>56606.603999999999</v>
      </c>
      <c r="E6422" s="9">
        <f t="shared" si="100"/>
        <v>49813.970924706955</v>
      </c>
    </row>
    <row r="6423" spans="1:5" s="3" customFormat="1" ht="11.45" customHeight="1" x14ac:dyDescent="0.2">
      <c r="A6423" s="25" t="s">
        <v>23497</v>
      </c>
      <c r="B6423" s="26" t="s">
        <v>16557</v>
      </c>
      <c r="C6423" s="27" t="s">
        <v>34817</v>
      </c>
      <c r="D6423" s="6">
        <v>61661.003999999994</v>
      </c>
      <c r="E6423" s="9">
        <f t="shared" si="100"/>
        <v>54261.857157942897</v>
      </c>
    </row>
    <row r="6424" spans="1:5" s="3" customFormat="1" ht="11.45" customHeight="1" x14ac:dyDescent="0.2">
      <c r="A6424" s="25" t="s">
        <v>5514</v>
      </c>
      <c r="B6424" s="26" t="s">
        <v>16450</v>
      </c>
      <c r="C6424" s="27" t="s">
        <v>34817</v>
      </c>
      <c r="D6424" s="6">
        <v>112489.33199999999</v>
      </c>
      <c r="E6424" s="9">
        <f t="shared" si="100"/>
        <v>98990.928930972572</v>
      </c>
    </row>
    <row r="6425" spans="1:5" s="3" customFormat="1" ht="11.45" customHeight="1" x14ac:dyDescent="0.2">
      <c r="A6425" s="25" t="s">
        <v>5515</v>
      </c>
      <c r="B6425" s="26" t="s">
        <v>14303</v>
      </c>
      <c r="C6425" s="27" t="s">
        <v>34817</v>
      </c>
      <c r="D6425" s="6">
        <v>29232.996000000003</v>
      </c>
      <c r="E6425" s="9">
        <f t="shared" si="100"/>
        <v>25725.118800380162</v>
      </c>
    </row>
    <row r="6426" spans="1:5" s="3" customFormat="1" ht="11.45" customHeight="1" x14ac:dyDescent="0.2">
      <c r="A6426" s="25" t="s">
        <v>5516</v>
      </c>
      <c r="B6426" s="26" t="s">
        <v>14303</v>
      </c>
      <c r="C6426" s="27" t="s">
        <v>34817</v>
      </c>
      <c r="D6426" s="6">
        <v>34028.472000000002</v>
      </c>
      <c r="E6426" s="9">
        <f t="shared" si="100"/>
        <v>29945.151184483791</v>
      </c>
    </row>
    <row r="6427" spans="1:5" s="3" customFormat="1" ht="11.45" customHeight="1" x14ac:dyDescent="0.2">
      <c r="A6427" s="25" t="s">
        <v>5517</v>
      </c>
      <c r="B6427" s="26" t="s">
        <v>14304</v>
      </c>
      <c r="C6427" s="27" t="s">
        <v>34817</v>
      </c>
      <c r="D6427" s="6">
        <v>1548.3</v>
      </c>
      <c r="E6427" s="9">
        <f t="shared" si="100"/>
        <v>1362.5083600267519</v>
      </c>
    </row>
    <row r="6428" spans="1:5" s="3" customFormat="1" ht="11.45" customHeight="1" x14ac:dyDescent="0.2">
      <c r="A6428" s="25" t="s">
        <v>5518</v>
      </c>
      <c r="B6428" s="26" t="s">
        <v>16451</v>
      </c>
      <c r="C6428" s="27" t="s">
        <v>34817</v>
      </c>
      <c r="D6428" s="6">
        <v>9960.5400000000009</v>
      </c>
      <c r="E6428" s="9">
        <f t="shared" si="100"/>
        <v>8765.3032489703965</v>
      </c>
    </row>
    <row r="6429" spans="1:5" s="3" customFormat="1" ht="11.45" customHeight="1" x14ac:dyDescent="0.2">
      <c r="A6429" s="25" t="s">
        <v>5519</v>
      </c>
      <c r="B6429" s="26" t="s">
        <v>16452</v>
      </c>
      <c r="C6429" s="27" t="s">
        <v>34817</v>
      </c>
      <c r="D6429" s="6">
        <v>9960.5400000000009</v>
      </c>
      <c r="E6429" s="9">
        <f t="shared" si="100"/>
        <v>8765.3032489703965</v>
      </c>
    </row>
    <row r="6430" spans="1:5" s="3" customFormat="1" ht="11.45" customHeight="1" x14ac:dyDescent="0.2">
      <c r="A6430" s="25" t="s">
        <v>5520</v>
      </c>
      <c r="B6430" s="26" t="s">
        <v>16453</v>
      </c>
      <c r="C6430" s="27" t="s">
        <v>34817</v>
      </c>
      <c r="D6430" s="6">
        <v>9960.5400000000009</v>
      </c>
      <c r="E6430" s="9">
        <f t="shared" si="100"/>
        <v>8765.3032489703965</v>
      </c>
    </row>
    <row r="6431" spans="1:5" s="3" customFormat="1" ht="11.45" customHeight="1" x14ac:dyDescent="0.2">
      <c r="A6431" s="25" t="s">
        <v>5521</v>
      </c>
      <c r="B6431" s="26" t="s">
        <v>16454</v>
      </c>
      <c r="C6431" s="27" t="s">
        <v>34817</v>
      </c>
      <c r="D6431" s="6">
        <v>20601.491999999998</v>
      </c>
      <c r="E6431" s="9">
        <f t="shared" si="100"/>
        <v>18129.370973987116</v>
      </c>
    </row>
    <row r="6432" spans="1:5" s="3" customFormat="1" ht="11.45" customHeight="1" x14ac:dyDescent="0.2">
      <c r="A6432" s="25" t="s">
        <v>5522</v>
      </c>
      <c r="B6432" s="26" t="s">
        <v>16455</v>
      </c>
      <c r="C6432" s="27" t="s">
        <v>34817</v>
      </c>
      <c r="D6432" s="6">
        <v>20601.491999999998</v>
      </c>
      <c r="E6432" s="9">
        <f t="shared" si="100"/>
        <v>18129.370973987116</v>
      </c>
    </row>
    <row r="6433" spans="1:5" s="3" customFormat="1" ht="11.45" customHeight="1" x14ac:dyDescent="0.2">
      <c r="A6433" s="25" t="s">
        <v>5523</v>
      </c>
      <c r="B6433" s="26" t="s">
        <v>16456</v>
      </c>
      <c r="C6433" s="27" t="s">
        <v>34817</v>
      </c>
      <c r="D6433" s="6">
        <v>20601.491999999998</v>
      </c>
      <c r="E6433" s="9">
        <f t="shared" si="100"/>
        <v>18129.370973987116</v>
      </c>
    </row>
    <row r="6434" spans="1:5" s="3" customFormat="1" ht="11.45" customHeight="1" x14ac:dyDescent="0.2">
      <c r="A6434" s="25" t="s">
        <v>22150</v>
      </c>
      <c r="B6434" s="26" t="s">
        <v>22151</v>
      </c>
      <c r="C6434" s="27" t="s">
        <v>34817</v>
      </c>
      <c r="D6434" s="6">
        <v>5688.5999999999995</v>
      </c>
      <c r="E6434" s="9">
        <f t="shared" si="100"/>
        <v>5005.9840191488611</v>
      </c>
    </row>
    <row r="6435" spans="1:5" s="3" customFormat="1" ht="11.45" customHeight="1" x14ac:dyDescent="0.2">
      <c r="A6435" s="25" t="s">
        <v>22152</v>
      </c>
      <c r="B6435" s="26" t="s">
        <v>22151</v>
      </c>
      <c r="C6435" s="27" t="s">
        <v>34817</v>
      </c>
      <c r="D6435" s="6">
        <v>5688.5999999999995</v>
      </c>
      <c r="E6435" s="9">
        <f t="shared" si="100"/>
        <v>5005.9840191488611</v>
      </c>
    </row>
    <row r="6436" spans="1:5" s="3" customFormat="1" ht="11.45" customHeight="1" x14ac:dyDescent="0.2">
      <c r="A6436" s="25" t="s">
        <v>22153</v>
      </c>
      <c r="B6436" s="26" t="s">
        <v>22151</v>
      </c>
      <c r="C6436" s="27" t="s">
        <v>34817</v>
      </c>
      <c r="D6436" s="6">
        <v>5688.5999999999995</v>
      </c>
      <c r="E6436" s="9">
        <f t="shared" si="100"/>
        <v>5005.9840191488611</v>
      </c>
    </row>
    <row r="6437" spans="1:5" s="3" customFormat="1" ht="11.45" customHeight="1" x14ac:dyDescent="0.2">
      <c r="A6437" s="25" t="s">
        <v>22154</v>
      </c>
      <c r="B6437" s="26" t="s">
        <v>22151</v>
      </c>
      <c r="C6437" s="27" t="s">
        <v>34817</v>
      </c>
      <c r="D6437" s="6">
        <v>5688.5999999999995</v>
      </c>
      <c r="E6437" s="9">
        <f t="shared" si="100"/>
        <v>5005.9840191488611</v>
      </c>
    </row>
    <row r="6438" spans="1:5" s="3" customFormat="1" ht="11.45" customHeight="1" x14ac:dyDescent="0.2">
      <c r="A6438" s="25" t="s">
        <v>22155</v>
      </c>
      <c r="B6438" s="26" t="s">
        <v>22151</v>
      </c>
      <c r="C6438" s="27" t="s">
        <v>34817</v>
      </c>
      <c r="D6438" s="6">
        <v>5688.5999999999995</v>
      </c>
      <c r="E6438" s="9">
        <f t="shared" si="100"/>
        <v>5005.9840191488611</v>
      </c>
    </row>
    <row r="6439" spans="1:5" s="3" customFormat="1" ht="11.45" customHeight="1" x14ac:dyDescent="0.2">
      <c r="A6439" s="25" t="s">
        <v>22156</v>
      </c>
      <c r="B6439" s="26" t="s">
        <v>22157</v>
      </c>
      <c r="C6439" s="27" t="s">
        <v>34817</v>
      </c>
      <c r="D6439" s="6">
        <v>5688.5999999999995</v>
      </c>
      <c r="E6439" s="9">
        <f t="shared" si="100"/>
        <v>5005.9840191488611</v>
      </c>
    </row>
    <row r="6440" spans="1:5" s="3" customFormat="1" ht="11.45" customHeight="1" x14ac:dyDescent="0.2">
      <c r="A6440" s="25" t="s">
        <v>22158</v>
      </c>
      <c r="B6440" s="26" t="s">
        <v>22157</v>
      </c>
      <c r="C6440" s="27" t="s">
        <v>34817</v>
      </c>
      <c r="D6440" s="6">
        <v>5688.5879999999997</v>
      </c>
      <c r="E6440" s="9">
        <f t="shared" si="100"/>
        <v>5005.9734591150691</v>
      </c>
    </row>
    <row r="6441" spans="1:5" s="3" customFormat="1" ht="11.45" customHeight="1" x14ac:dyDescent="0.2">
      <c r="A6441" s="25" t="s">
        <v>22159</v>
      </c>
      <c r="B6441" s="26" t="s">
        <v>22157</v>
      </c>
      <c r="C6441" s="27" t="s">
        <v>34817</v>
      </c>
      <c r="D6441" s="6">
        <v>5688.5999999999995</v>
      </c>
      <c r="E6441" s="9">
        <f t="shared" si="100"/>
        <v>5005.9840191488611</v>
      </c>
    </row>
    <row r="6442" spans="1:5" s="3" customFormat="1" ht="11.45" customHeight="1" x14ac:dyDescent="0.2">
      <c r="A6442" s="25" t="s">
        <v>22160</v>
      </c>
      <c r="B6442" s="26" t="s">
        <v>22157</v>
      </c>
      <c r="C6442" s="27" t="s">
        <v>34817</v>
      </c>
      <c r="D6442" s="6">
        <v>5688.5999999999995</v>
      </c>
      <c r="E6442" s="9">
        <f t="shared" si="100"/>
        <v>5005.9840191488611</v>
      </c>
    </row>
    <row r="6443" spans="1:5" s="3" customFormat="1" ht="11.45" customHeight="1" x14ac:dyDescent="0.2">
      <c r="A6443" s="25" t="s">
        <v>22161</v>
      </c>
      <c r="B6443" s="26" t="s">
        <v>22157</v>
      </c>
      <c r="C6443" s="27" t="s">
        <v>34817</v>
      </c>
      <c r="D6443" s="6">
        <v>5688.5999999999995</v>
      </c>
      <c r="E6443" s="9">
        <f t="shared" si="100"/>
        <v>5005.9840191488611</v>
      </c>
    </row>
    <row r="6444" spans="1:5" s="3" customFormat="1" ht="11.45" customHeight="1" x14ac:dyDescent="0.2">
      <c r="A6444" s="25" t="s">
        <v>22162</v>
      </c>
      <c r="B6444" s="26" t="s">
        <v>22157</v>
      </c>
      <c r="C6444" s="27" t="s">
        <v>34817</v>
      </c>
      <c r="D6444" s="6">
        <v>5688.5879999999997</v>
      </c>
      <c r="E6444" s="9">
        <f t="shared" si="100"/>
        <v>5005.9734591150691</v>
      </c>
    </row>
    <row r="6445" spans="1:5" s="3" customFormat="1" ht="11.45" customHeight="1" x14ac:dyDescent="0.2">
      <c r="A6445" s="25" t="s">
        <v>22163</v>
      </c>
      <c r="B6445" s="26" t="s">
        <v>22157</v>
      </c>
      <c r="C6445" s="27" t="s">
        <v>34817</v>
      </c>
      <c r="D6445" s="6">
        <v>5688.5879999999997</v>
      </c>
      <c r="E6445" s="9">
        <f t="shared" si="100"/>
        <v>5005.9734591150691</v>
      </c>
    </row>
    <row r="6446" spans="1:5" s="3" customFormat="1" ht="11.45" customHeight="1" x14ac:dyDescent="0.2">
      <c r="A6446" s="25" t="s">
        <v>22164</v>
      </c>
      <c r="B6446" s="26" t="s">
        <v>22157</v>
      </c>
      <c r="C6446" s="27" t="s">
        <v>34817</v>
      </c>
      <c r="D6446" s="6">
        <v>5688.5879999999997</v>
      </c>
      <c r="E6446" s="9">
        <f t="shared" si="100"/>
        <v>5005.9734591150691</v>
      </c>
    </row>
    <row r="6447" spans="1:5" s="3" customFormat="1" ht="11.45" customHeight="1" x14ac:dyDescent="0.2">
      <c r="A6447" s="25" t="s">
        <v>22165</v>
      </c>
      <c r="B6447" s="26" t="s">
        <v>22157</v>
      </c>
      <c r="C6447" s="27" t="s">
        <v>34817</v>
      </c>
      <c r="D6447" s="6">
        <v>5688.5519999999997</v>
      </c>
      <c r="E6447" s="9">
        <f t="shared" si="100"/>
        <v>5005.9417790136922</v>
      </c>
    </row>
    <row r="6448" spans="1:5" s="3" customFormat="1" ht="11.45" customHeight="1" x14ac:dyDescent="0.2">
      <c r="A6448" s="25" t="s">
        <v>22166</v>
      </c>
      <c r="B6448" s="26" t="s">
        <v>22157</v>
      </c>
      <c r="C6448" s="27" t="s">
        <v>34817</v>
      </c>
      <c r="D6448" s="6">
        <v>5688.5879999999997</v>
      </c>
      <c r="E6448" s="9">
        <f t="shared" si="100"/>
        <v>5005.9734591150691</v>
      </c>
    </row>
    <row r="6449" spans="1:5" s="3" customFormat="1" ht="11.45" customHeight="1" x14ac:dyDescent="0.2">
      <c r="A6449" s="25" t="s">
        <v>5524</v>
      </c>
      <c r="B6449" s="26" t="s">
        <v>15293</v>
      </c>
      <c r="C6449" s="27" t="s">
        <v>34817</v>
      </c>
      <c r="D6449" s="6">
        <v>304.90800000000002</v>
      </c>
      <c r="E6449" s="9">
        <f t="shared" si="100"/>
        <v>268.31989862367561</v>
      </c>
    </row>
    <row r="6450" spans="1:5" s="3" customFormat="1" ht="11.45" customHeight="1" x14ac:dyDescent="0.2">
      <c r="A6450" s="25" t="s">
        <v>5525</v>
      </c>
      <c r="B6450" s="26" t="s">
        <v>15309</v>
      </c>
      <c r="C6450" s="27" t="s">
        <v>34817</v>
      </c>
      <c r="D6450" s="6">
        <v>57.036000000000001</v>
      </c>
      <c r="E6450" s="9">
        <f t="shared" si="100"/>
        <v>50.191840613889966</v>
      </c>
    </row>
    <row r="6451" spans="1:5" s="3" customFormat="1" ht="11.45" customHeight="1" x14ac:dyDescent="0.2">
      <c r="A6451" s="25" t="s">
        <v>5526</v>
      </c>
      <c r="B6451" s="26" t="s">
        <v>16353</v>
      </c>
      <c r="C6451" s="27" t="s">
        <v>34817</v>
      </c>
      <c r="D6451" s="6">
        <v>22766.04</v>
      </c>
      <c r="E6451" s="9">
        <f t="shared" si="100"/>
        <v>20034.179309373791</v>
      </c>
    </row>
    <row r="6452" spans="1:5" s="3" customFormat="1" ht="11.45" customHeight="1" x14ac:dyDescent="0.2">
      <c r="A6452" s="25" t="s">
        <v>5527</v>
      </c>
      <c r="B6452" s="26" t="s">
        <v>16354</v>
      </c>
      <c r="C6452" s="27" t="s">
        <v>34817</v>
      </c>
      <c r="D6452" s="6">
        <v>30484.464</v>
      </c>
      <c r="E6452" s="9">
        <f t="shared" si="100"/>
        <v>26826.414164525326</v>
      </c>
    </row>
    <row r="6453" spans="1:5" s="3" customFormat="1" ht="11.45" customHeight="1" x14ac:dyDescent="0.2">
      <c r="A6453" s="25" t="s">
        <v>5528</v>
      </c>
      <c r="B6453" s="26" t="s">
        <v>14312</v>
      </c>
      <c r="C6453" s="27" t="s">
        <v>34817</v>
      </c>
      <c r="D6453" s="6">
        <v>995.65200000000004</v>
      </c>
      <c r="E6453" s="9">
        <f t="shared" si="100"/>
        <v>876.17656376500406</v>
      </c>
    </row>
    <row r="6454" spans="1:5" s="3" customFormat="1" ht="11.45" customHeight="1" x14ac:dyDescent="0.2">
      <c r="A6454" s="25" t="s">
        <v>21692</v>
      </c>
      <c r="B6454" s="26" t="s">
        <v>21669</v>
      </c>
      <c r="C6454" s="27" t="s">
        <v>34817</v>
      </c>
      <c r="D6454" s="6">
        <v>995.64</v>
      </c>
      <c r="E6454" s="9">
        <f t="shared" si="100"/>
        <v>876.16600373121184</v>
      </c>
    </row>
    <row r="6455" spans="1:5" s="3" customFormat="1" ht="11.45" customHeight="1" x14ac:dyDescent="0.2">
      <c r="A6455" s="25" t="s">
        <v>5529</v>
      </c>
      <c r="B6455" s="26" t="s">
        <v>14312</v>
      </c>
      <c r="C6455" s="27" t="s">
        <v>34817</v>
      </c>
      <c r="D6455" s="6">
        <v>845.96400000000006</v>
      </c>
      <c r="E6455" s="9">
        <f t="shared" si="100"/>
        <v>744.45070224224719</v>
      </c>
    </row>
    <row r="6456" spans="1:5" s="3" customFormat="1" ht="11.45" customHeight="1" x14ac:dyDescent="0.2">
      <c r="A6456" s="25" t="s">
        <v>21693</v>
      </c>
      <c r="B6456" s="26" t="s">
        <v>21442</v>
      </c>
      <c r="C6456" s="27" t="s">
        <v>34817</v>
      </c>
      <c r="D6456" s="6">
        <v>845.96400000000006</v>
      </c>
      <c r="E6456" s="9">
        <f t="shared" si="100"/>
        <v>744.45070224224719</v>
      </c>
    </row>
    <row r="6457" spans="1:5" s="3" customFormat="1" ht="11.45" customHeight="1" x14ac:dyDescent="0.2">
      <c r="A6457" s="25" t="s">
        <v>5530</v>
      </c>
      <c r="B6457" s="26" t="s">
        <v>16457</v>
      </c>
      <c r="C6457" s="27" t="s">
        <v>34818</v>
      </c>
      <c r="D6457" s="6">
        <v>3893.7479999999996</v>
      </c>
      <c r="E6457" s="9">
        <f t="shared" si="100"/>
        <v>3426.509204829455</v>
      </c>
    </row>
    <row r="6458" spans="1:5" s="3" customFormat="1" ht="11.45" customHeight="1" x14ac:dyDescent="0.2">
      <c r="A6458" s="25" t="s">
        <v>5531</v>
      </c>
      <c r="B6458" s="26" t="s">
        <v>15303</v>
      </c>
      <c r="C6458" s="27" t="s">
        <v>34818</v>
      </c>
      <c r="D6458" s="6">
        <v>4412.7479999999996</v>
      </c>
      <c r="E6458" s="9">
        <f t="shared" si="100"/>
        <v>3883.2306663381319</v>
      </c>
    </row>
    <row r="6459" spans="1:5" s="3" customFormat="1" ht="11.45" customHeight="1" x14ac:dyDescent="0.2">
      <c r="A6459" s="25" t="s">
        <v>5532</v>
      </c>
      <c r="B6459" s="26" t="s">
        <v>16457</v>
      </c>
      <c r="C6459" s="27" t="s">
        <v>34818</v>
      </c>
      <c r="D6459" s="6">
        <v>4970.1359999999995</v>
      </c>
      <c r="E6459" s="9">
        <f t="shared" si="100"/>
        <v>4373.7336759477621</v>
      </c>
    </row>
    <row r="6460" spans="1:5" s="3" customFormat="1" ht="11.45" customHeight="1" x14ac:dyDescent="0.2">
      <c r="A6460" s="25" t="s">
        <v>5533</v>
      </c>
      <c r="B6460" s="26" t="s">
        <v>16458</v>
      </c>
      <c r="C6460" s="27" t="s">
        <v>34818</v>
      </c>
      <c r="D6460" s="6">
        <v>14422.44</v>
      </c>
      <c r="E6460" s="9">
        <f t="shared" si="100"/>
        <v>12691.787813721005</v>
      </c>
    </row>
    <row r="6461" spans="1:5" s="3" customFormat="1" ht="11.45" customHeight="1" x14ac:dyDescent="0.2">
      <c r="A6461" s="25" t="s">
        <v>5534</v>
      </c>
      <c r="B6461" s="26" t="s">
        <v>16459</v>
      </c>
      <c r="C6461" s="27" t="s">
        <v>34817</v>
      </c>
      <c r="D6461" s="6">
        <v>1966.6680000000001</v>
      </c>
      <c r="E6461" s="9">
        <f t="shared" si="100"/>
        <v>1730.6733781548101</v>
      </c>
    </row>
    <row r="6462" spans="1:5" s="3" customFormat="1" ht="11.45" customHeight="1" x14ac:dyDescent="0.2">
      <c r="A6462" s="25" t="s">
        <v>5535</v>
      </c>
      <c r="B6462" s="26" t="s">
        <v>16358</v>
      </c>
      <c r="C6462" s="27" t="s">
        <v>34817</v>
      </c>
      <c r="D6462" s="6">
        <v>1909.3679999999999</v>
      </c>
      <c r="E6462" s="9">
        <f t="shared" si="100"/>
        <v>1680.2492167974935</v>
      </c>
    </row>
    <row r="6463" spans="1:5" s="3" customFormat="1" ht="11.45" customHeight="1" x14ac:dyDescent="0.2">
      <c r="A6463" s="25" t="s">
        <v>5536</v>
      </c>
      <c r="B6463" s="26" t="s">
        <v>16559</v>
      </c>
      <c r="C6463" s="27" t="s">
        <v>34817</v>
      </c>
      <c r="D6463" s="6">
        <v>4638.1679999999997</v>
      </c>
      <c r="E6463" s="9">
        <f t="shared" si="100"/>
        <v>4081.600901122883</v>
      </c>
    </row>
    <row r="6464" spans="1:5" s="3" customFormat="1" ht="11.45" customHeight="1" x14ac:dyDescent="0.2">
      <c r="A6464" s="25" t="s">
        <v>25564</v>
      </c>
      <c r="B6464" s="26" t="s">
        <v>25565</v>
      </c>
      <c r="C6464" s="27" t="s">
        <v>34817</v>
      </c>
      <c r="D6464" s="6">
        <v>96.66</v>
      </c>
      <c r="E6464" s="9">
        <f t="shared" si="100"/>
        <v>85.061072195431024</v>
      </c>
    </row>
    <row r="6465" spans="1:5" s="3" customFormat="1" ht="11.45" customHeight="1" x14ac:dyDescent="0.2">
      <c r="A6465" s="25" t="s">
        <v>5537</v>
      </c>
      <c r="B6465" s="26" t="s">
        <v>16330</v>
      </c>
      <c r="C6465" s="27" t="s">
        <v>34817</v>
      </c>
      <c r="D6465" s="6">
        <v>11197.583999999999</v>
      </c>
      <c r="E6465" s="9">
        <f t="shared" si="100"/>
        <v>9853.9054524974472</v>
      </c>
    </row>
    <row r="6466" spans="1:5" s="3" customFormat="1" ht="11.45" customHeight="1" x14ac:dyDescent="0.2">
      <c r="A6466" s="25" t="s">
        <v>5538</v>
      </c>
      <c r="B6466" s="26" t="s">
        <v>16460</v>
      </c>
      <c r="C6466" s="27" t="s">
        <v>34817</v>
      </c>
      <c r="D6466" s="6">
        <v>899.67600000000004</v>
      </c>
      <c r="E6466" s="9">
        <f t="shared" si="100"/>
        <v>791.71741349572324</v>
      </c>
    </row>
    <row r="6467" spans="1:5" s="3" customFormat="1" ht="11.45" customHeight="1" x14ac:dyDescent="0.2">
      <c r="A6467" s="25" t="s">
        <v>26625</v>
      </c>
      <c r="B6467" s="26" t="s">
        <v>13812</v>
      </c>
      <c r="C6467" s="27" t="s">
        <v>34817</v>
      </c>
      <c r="D6467" s="6">
        <v>27.312000000000001</v>
      </c>
      <c r="E6467" s="9">
        <f t="shared" si="100"/>
        <v>24.034636910838113</v>
      </c>
    </row>
    <row r="6468" spans="1:5" s="3" customFormat="1" ht="11.45" customHeight="1" x14ac:dyDescent="0.2">
      <c r="A6468" s="25" t="s">
        <v>25569</v>
      </c>
      <c r="B6468" s="26" t="s">
        <v>15211</v>
      </c>
      <c r="C6468" s="27" t="s">
        <v>34817</v>
      </c>
      <c r="D6468" s="6">
        <v>2506.98</v>
      </c>
      <c r="E6468" s="9">
        <f t="shared" si="100"/>
        <v>2206.1494596782709</v>
      </c>
    </row>
    <row r="6469" spans="1:5" s="3" customFormat="1" ht="11.45" customHeight="1" x14ac:dyDescent="0.2">
      <c r="A6469" s="25" t="s">
        <v>5539</v>
      </c>
      <c r="B6469" s="26" t="s">
        <v>14584</v>
      </c>
      <c r="C6469" s="27" t="s">
        <v>34817</v>
      </c>
      <c r="D6469" s="6">
        <v>2146.248</v>
      </c>
      <c r="E6469" s="9">
        <f t="shared" si="100"/>
        <v>1888.7042838537084</v>
      </c>
    </row>
    <row r="6470" spans="1:5" s="3" customFormat="1" ht="11.45" customHeight="1" x14ac:dyDescent="0.2">
      <c r="A6470" s="25" t="s">
        <v>5540</v>
      </c>
      <c r="B6470" s="26" t="s">
        <v>25235</v>
      </c>
      <c r="C6470" s="27" t="s">
        <v>34817</v>
      </c>
      <c r="D6470" s="6">
        <v>2552.6159999999995</v>
      </c>
      <c r="E6470" s="9">
        <f t="shared" si="100"/>
        <v>2246.3092681896578</v>
      </c>
    </row>
    <row r="6471" spans="1:5" s="3" customFormat="1" ht="11.45" customHeight="1" x14ac:dyDescent="0.2">
      <c r="A6471" s="25" t="s">
        <v>21694</v>
      </c>
      <c r="B6471" s="26" t="s">
        <v>14584</v>
      </c>
      <c r="C6471" s="27" t="s">
        <v>34817</v>
      </c>
      <c r="D6471" s="6">
        <v>2554.212</v>
      </c>
      <c r="E6471" s="9">
        <f t="shared" si="100"/>
        <v>2247.7137526840083</v>
      </c>
    </row>
    <row r="6472" spans="1:5" s="3" customFormat="1" ht="11.45" customHeight="1" x14ac:dyDescent="0.2">
      <c r="A6472" s="25" t="s">
        <v>21695</v>
      </c>
      <c r="B6472" s="26" t="s">
        <v>14584</v>
      </c>
      <c r="C6472" s="27" t="s">
        <v>34817</v>
      </c>
      <c r="D6472" s="6">
        <v>2457.828</v>
      </c>
      <c r="E6472" s="9">
        <f t="shared" si="100"/>
        <v>2162.895561265796</v>
      </c>
    </row>
    <row r="6473" spans="1:5" s="3" customFormat="1" ht="11.45" customHeight="1" x14ac:dyDescent="0.2">
      <c r="A6473" s="25" t="s">
        <v>5541</v>
      </c>
      <c r="B6473" s="26" t="s">
        <v>16461</v>
      </c>
      <c r="C6473" s="27" t="s">
        <v>34817</v>
      </c>
      <c r="D6473" s="6">
        <v>340.64400000000001</v>
      </c>
      <c r="E6473" s="9">
        <f t="shared" si="100"/>
        <v>299.76767925657362</v>
      </c>
    </row>
    <row r="6474" spans="1:5" s="3" customFormat="1" ht="11.45" customHeight="1" x14ac:dyDescent="0.2">
      <c r="A6474" s="25" t="s">
        <v>5542</v>
      </c>
      <c r="B6474" s="26" t="s">
        <v>273</v>
      </c>
      <c r="C6474" s="27" t="s">
        <v>34817</v>
      </c>
      <c r="D6474" s="6">
        <v>131571.85200000001</v>
      </c>
      <c r="E6474" s="9">
        <f t="shared" si="100"/>
        <v>115783.60026752086</v>
      </c>
    </row>
    <row r="6475" spans="1:5" s="3" customFormat="1" ht="11.45" customHeight="1" x14ac:dyDescent="0.2">
      <c r="A6475" s="25" t="s">
        <v>5543</v>
      </c>
      <c r="B6475" s="26" t="s">
        <v>14192</v>
      </c>
      <c r="C6475" s="27" t="s">
        <v>34817</v>
      </c>
      <c r="D6475" s="6">
        <v>129268.128</v>
      </c>
      <c r="E6475" s="9">
        <f t="shared" ref="E6475:E6538" si="101">D6475/$B$4</f>
        <v>113756.31666021331</v>
      </c>
    </row>
    <row r="6476" spans="1:5" s="3" customFormat="1" ht="11.45" customHeight="1" x14ac:dyDescent="0.2">
      <c r="A6476" s="25" t="s">
        <v>5544</v>
      </c>
      <c r="B6476" s="26" t="s">
        <v>273</v>
      </c>
      <c r="C6476" s="27" t="s">
        <v>34817</v>
      </c>
      <c r="D6476" s="6">
        <v>129268.068</v>
      </c>
      <c r="E6476" s="9">
        <f t="shared" si="101"/>
        <v>113756.26386004435</v>
      </c>
    </row>
    <row r="6477" spans="1:5" s="3" customFormat="1" ht="11.45" customHeight="1" x14ac:dyDescent="0.2">
      <c r="A6477" s="25" t="s">
        <v>5545</v>
      </c>
      <c r="B6477" s="26" t="s">
        <v>14192</v>
      </c>
      <c r="C6477" s="27" t="s">
        <v>34817</v>
      </c>
      <c r="D6477" s="6">
        <v>131571.924</v>
      </c>
      <c r="E6477" s="9">
        <f t="shared" si="101"/>
        <v>115783.66362772361</v>
      </c>
    </row>
    <row r="6478" spans="1:5" s="3" customFormat="1" ht="11.45" customHeight="1" x14ac:dyDescent="0.2">
      <c r="A6478" s="25" t="s">
        <v>5546</v>
      </c>
      <c r="B6478" s="26" t="s">
        <v>273</v>
      </c>
      <c r="C6478" s="27" t="s">
        <v>34817</v>
      </c>
      <c r="D6478" s="6">
        <v>131571.85200000001</v>
      </c>
      <c r="E6478" s="9">
        <f t="shared" si="101"/>
        <v>115783.60026752086</v>
      </c>
    </row>
    <row r="6479" spans="1:5" s="3" customFormat="1" ht="11.45" customHeight="1" x14ac:dyDescent="0.2">
      <c r="A6479" s="25" t="s">
        <v>5547</v>
      </c>
      <c r="B6479" s="26" t="s">
        <v>14217</v>
      </c>
      <c r="C6479" s="27" t="s">
        <v>34817</v>
      </c>
      <c r="D6479" s="6">
        <v>12018.155999999999</v>
      </c>
      <c r="E6479" s="9">
        <f t="shared" si="101"/>
        <v>10576.011123235594</v>
      </c>
    </row>
    <row r="6480" spans="1:5" s="3" customFormat="1" ht="11.45" customHeight="1" x14ac:dyDescent="0.2">
      <c r="A6480" s="25" t="s">
        <v>5548</v>
      </c>
      <c r="B6480" s="26" t="s">
        <v>14192</v>
      </c>
      <c r="C6480" s="27" t="s">
        <v>34817</v>
      </c>
      <c r="D6480" s="6">
        <v>131571.84</v>
      </c>
      <c r="E6480" s="9">
        <f t="shared" si="101"/>
        <v>115783.58970748706</v>
      </c>
    </row>
    <row r="6481" spans="1:5" s="3" customFormat="1" ht="11.45" customHeight="1" x14ac:dyDescent="0.2">
      <c r="A6481" s="25" t="s">
        <v>5549</v>
      </c>
      <c r="B6481" s="26" t="s">
        <v>14192</v>
      </c>
      <c r="C6481" s="27" t="s">
        <v>34817</v>
      </c>
      <c r="D6481" s="6">
        <v>12018.155999999999</v>
      </c>
      <c r="E6481" s="9">
        <f t="shared" si="101"/>
        <v>10576.011123235594</v>
      </c>
    </row>
    <row r="6482" spans="1:5" s="3" customFormat="1" ht="11.45" customHeight="1" x14ac:dyDescent="0.2">
      <c r="A6482" s="25" t="s">
        <v>5550</v>
      </c>
      <c r="B6482" s="26" t="s">
        <v>16462</v>
      </c>
      <c r="C6482" s="27" t="s">
        <v>34817</v>
      </c>
      <c r="D6482" s="6">
        <v>54583.116000000002</v>
      </c>
      <c r="E6482" s="9">
        <f t="shared" si="101"/>
        <v>48033.295786546514</v>
      </c>
    </row>
    <row r="6483" spans="1:5" s="3" customFormat="1" ht="11.45" customHeight="1" x14ac:dyDescent="0.2">
      <c r="A6483" s="25" t="s">
        <v>5551</v>
      </c>
      <c r="B6483" s="26" t="s">
        <v>14192</v>
      </c>
      <c r="C6483" s="27" t="s">
        <v>34817</v>
      </c>
      <c r="D6483" s="6">
        <v>129268.04399999999</v>
      </c>
      <c r="E6483" s="9">
        <f t="shared" si="101"/>
        <v>113756.24273997676</v>
      </c>
    </row>
    <row r="6484" spans="1:5" s="3" customFormat="1" ht="11.45" customHeight="1" x14ac:dyDescent="0.2">
      <c r="A6484" s="25" t="s">
        <v>5552</v>
      </c>
      <c r="B6484" s="26" t="s">
        <v>14192</v>
      </c>
      <c r="C6484" s="27" t="s">
        <v>34817</v>
      </c>
      <c r="D6484" s="6">
        <v>54583.116000000002</v>
      </c>
      <c r="E6484" s="9">
        <f t="shared" si="101"/>
        <v>48033.295786546514</v>
      </c>
    </row>
    <row r="6485" spans="1:5" s="3" customFormat="1" ht="11.45" customHeight="1" x14ac:dyDescent="0.2">
      <c r="A6485" s="25" t="s">
        <v>5553</v>
      </c>
      <c r="B6485" s="26" t="s">
        <v>14217</v>
      </c>
      <c r="C6485" s="27" t="s">
        <v>34817</v>
      </c>
      <c r="D6485" s="6">
        <v>67892.73599999999</v>
      </c>
      <c r="E6485" s="9">
        <f t="shared" si="101"/>
        <v>59745.798866556361</v>
      </c>
    </row>
    <row r="6486" spans="1:5" s="3" customFormat="1" ht="11.45" customHeight="1" x14ac:dyDescent="0.2">
      <c r="A6486" s="25" t="s">
        <v>5554</v>
      </c>
      <c r="B6486" s="26" t="s">
        <v>14192</v>
      </c>
      <c r="C6486" s="27" t="s">
        <v>34817</v>
      </c>
      <c r="D6486" s="6">
        <v>131571.85200000001</v>
      </c>
      <c r="E6486" s="9">
        <f t="shared" si="101"/>
        <v>115783.60026752086</v>
      </c>
    </row>
    <row r="6487" spans="1:5" s="3" customFormat="1" ht="11.45" customHeight="1" x14ac:dyDescent="0.2">
      <c r="A6487" s="25" t="s">
        <v>5555</v>
      </c>
      <c r="B6487" s="26" t="s">
        <v>14192</v>
      </c>
      <c r="C6487" s="27" t="s">
        <v>34817</v>
      </c>
      <c r="D6487" s="6">
        <v>12018.155999999999</v>
      </c>
      <c r="E6487" s="9">
        <f t="shared" si="101"/>
        <v>10576.011123235594</v>
      </c>
    </row>
    <row r="6488" spans="1:5" s="3" customFormat="1" ht="11.45" customHeight="1" x14ac:dyDescent="0.2">
      <c r="A6488" s="25" t="s">
        <v>5556</v>
      </c>
      <c r="B6488" s="26" t="s">
        <v>14192</v>
      </c>
      <c r="C6488" s="27" t="s">
        <v>34817</v>
      </c>
      <c r="D6488" s="6">
        <v>14417.495999999999</v>
      </c>
      <c r="E6488" s="9">
        <f t="shared" si="101"/>
        <v>12687.437079798654</v>
      </c>
    </row>
    <row r="6489" spans="1:5" s="3" customFormat="1" ht="11.45" customHeight="1" x14ac:dyDescent="0.2">
      <c r="A6489" s="25" t="s">
        <v>5557</v>
      </c>
      <c r="B6489" s="26" t="s">
        <v>14192</v>
      </c>
      <c r="C6489" s="27" t="s">
        <v>34817</v>
      </c>
      <c r="D6489" s="6">
        <v>53512.764000000003</v>
      </c>
      <c r="E6489" s="9">
        <f t="shared" si="101"/>
        <v>47091.383012425642</v>
      </c>
    </row>
    <row r="6490" spans="1:5" s="3" customFormat="1" ht="11.45" customHeight="1" x14ac:dyDescent="0.2">
      <c r="A6490" s="25" t="s">
        <v>5558</v>
      </c>
      <c r="B6490" s="26" t="s">
        <v>273</v>
      </c>
      <c r="C6490" s="27" t="s">
        <v>34817</v>
      </c>
      <c r="D6490" s="6">
        <v>37635.947999999997</v>
      </c>
      <c r="E6490" s="9">
        <f t="shared" si="101"/>
        <v>33119.740223168708</v>
      </c>
    </row>
    <row r="6491" spans="1:5" s="3" customFormat="1" ht="11.45" customHeight="1" x14ac:dyDescent="0.2">
      <c r="A6491" s="25" t="s">
        <v>18</v>
      </c>
      <c r="B6491" s="26" t="s">
        <v>273</v>
      </c>
      <c r="C6491" s="27" t="s">
        <v>34817</v>
      </c>
      <c r="D6491" s="6">
        <v>38462.531999999999</v>
      </c>
      <c r="E6491" s="9">
        <f t="shared" si="101"/>
        <v>33847.136470836704</v>
      </c>
    </row>
    <row r="6492" spans="1:5" s="3" customFormat="1" ht="11.45" customHeight="1" x14ac:dyDescent="0.2">
      <c r="A6492" s="25" t="s">
        <v>5559</v>
      </c>
      <c r="B6492" s="26" t="s">
        <v>14192</v>
      </c>
      <c r="C6492" s="27" t="s">
        <v>34817</v>
      </c>
      <c r="D6492" s="6">
        <v>131571.84</v>
      </c>
      <c r="E6492" s="9">
        <f t="shared" si="101"/>
        <v>115783.58970748706</v>
      </c>
    </row>
    <row r="6493" spans="1:5" s="3" customFormat="1" ht="11.45" customHeight="1" x14ac:dyDescent="0.2">
      <c r="A6493" s="25" t="s">
        <v>5560</v>
      </c>
      <c r="B6493" s="26" t="s">
        <v>273</v>
      </c>
      <c r="C6493" s="27" t="s">
        <v>34817</v>
      </c>
      <c r="D6493" s="6">
        <v>131571.85200000001</v>
      </c>
      <c r="E6493" s="9">
        <f t="shared" si="101"/>
        <v>115783.60026752086</v>
      </c>
    </row>
    <row r="6494" spans="1:5" s="3" customFormat="1" ht="11.45" customHeight="1" x14ac:dyDescent="0.2">
      <c r="A6494" s="25" t="s">
        <v>23278</v>
      </c>
      <c r="B6494" s="26" t="s">
        <v>273</v>
      </c>
      <c r="C6494" s="27" t="s">
        <v>34817</v>
      </c>
      <c r="D6494" s="6">
        <v>129268.07999999999</v>
      </c>
      <c r="E6494" s="9">
        <f t="shared" si="101"/>
        <v>113756.27442007813</v>
      </c>
    </row>
    <row r="6495" spans="1:5" s="3" customFormat="1" ht="11.45" customHeight="1" x14ac:dyDescent="0.2">
      <c r="A6495" s="25" t="s">
        <v>26634</v>
      </c>
      <c r="B6495" s="26" t="s">
        <v>27698</v>
      </c>
      <c r="C6495" s="27" t="s">
        <v>34817</v>
      </c>
      <c r="D6495" s="6">
        <v>29254.38</v>
      </c>
      <c r="E6495" s="9">
        <f t="shared" si="101"/>
        <v>25743.936780597698</v>
      </c>
    </row>
    <row r="6496" spans="1:5" s="3" customFormat="1" ht="11.45" customHeight="1" x14ac:dyDescent="0.2">
      <c r="A6496" s="25" t="s">
        <v>5561</v>
      </c>
      <c r="B6496" s="26" t="s">
        <v>14183</v>
      </c>
      <c r="C6496" s="27" t="s">
        <v>34817</v>
      </c>
      <c r="D6496" s="6">
        <v>319491.45600000001</v>
      </c>
      <c r="E6496" s="9">
        <f t="shared" si="101"/>
        <v>281153.3809708191</v>
      </c>
    </row>
    <row r="6497" spans="1:5" s="3" customFormat="1" ht="11.45" customHeight="1" x14ac:dyDescent="0.2">
      <c r="A6497" s="25" t="s">
        <v>5562</v>
      </c>
      <c r="B6497" s="26" t="s">
        <v>14183</v>
      </c>
      <c r="C6497" s="27" t="s">
        <v>34817</v>
      </c>
      <c r="D6497" s="6">
        <v>362860.86</v>
      </c>
      <c r="E6497" s="9">
        <f t="shared" si="101"/>
        <v>319318.57861945155</v>
      </c>
    </row>
    <row r="6498" spans="1:5" s="3" customFormat="1" ht="11.45" customHeight="1" x14ac:dyDescent="0.2">
      <c r="A6498" s="25" t="s">
        <v>5563</v>
      </c>
      <c r="B6498" s="26" t="s">
        <v>14183</v>
      </c>
      <c r="C6498" s="27" t="s">
        <v>34817</v>
      </c>
      <c r="D6498" s="6">
        <v>370208.136</v>
      </c>
      <c r="E6498" s="9">
        <f t="shared" si="101"/>
        <v>325784.20218944701</v>
      </c>
    </row>
    <row r="6499" spans="1:5" s="3" customFormat="1" ht="11.45" customHeight="1" x14ac:dyDescent="0.2">
      <c r="A6499" s="25" t="s">
        <v>5564</v>
      </c>
      <c r="B6499" s="26" t="s">
        <v>14183</v>
      </c>
      <c r="C6499" s="27" t="s">
        <v>34817</v>
      </c>
      <c r="D6499" s="6">
        <v>357525.42</v>
      </c>
      <c r="E6499" s="9">
        <f t="shared" si="101"/>
        <v>314623.37639480445</v>
      </c>
    </row>
    <row r="6500" spans="1:5" s="3" customFormat="1" ht="11.45" customHeight="1" x14ac:dyDescent="0.2">
      <c r="A6500" s="25" t="s">
        <v>5565</v>
      </c>
      <c r="B6500" s="26" t="s">
        <v>14183</v>
      </c>
      <c r="C6500" s="27" t="s">
        <v>34817</v>
      </c>
      <c r="D6500" s="6">
        <v>353708.54399999999</v>
      </c>
      <c r="E6500" s="9">
        <f t="shared" si="101"/>
        <v>311264.51476644725</v>
      </c>
    </row>
    <row r="6501" spans="1:5" s="3" customFormat="1" ht="11.45" customHeight="1" x14ac:dyDescent="0.2">
      <c r="A6501" s="25" t="s">
        <v>5566</v>
      </c>
      <c r="B6501" s="26" t="s">
        <v>14183</v>
      </c>
      <c r="C6501" s="27" t="s">
        <v>34817</v>
      </c>
      <c r="D6501" s="6">
        <v>309518.05199999997</v>
      </c>
      <c r="E6501" s="9">
        <f t="shared" si="101"/>
        <v>272376.75736562355</v>
      </c>
    </row>
    <row r="6502" spans="1:5" s="3" customFormat="1" ht="11.45" customHeight="1" x14ac:dyDescent="0.2">
      <c r="A6502" s="25" t="s">
        <v>5567</v>
      </c>
      <c r="B6502" s="26" t="s">
        <v>14183</v>
      </c>
      <c r="C6502" s="27" t="s">
        <v>34817</v>
      </c>
      <c r="D6502" s="6">
        <v>340111.84799999994</v>
      </c>
      <c r="E6502" s="9">
        <f t="shared" si="101"/>
        <v>299299.38399802876</v>
      </c>
    </row>
    <row r="6503" spans="1:5" s="3" customFormat="1" ht="11.45" customHeight="1" x14ac:dyDescent="0.2">
      <c r="A6503" s="25" t="s">
        <v>5568</v>
      </c>
      <c r="B6503" s="26" t="s">
        <v>14183</v>
      </c>
      <c r="C6503" s="27" t="s">
        <v>34817</v>
      </c>
      <c r="D6503" s="6">
        <v>368088.39600000001</v>
      </c>
      <c r="E6503" s="9">
        <f t="shared" si="101"/>
        <v>323918.82502024004</v>
      </c>
    </row>
    <row r="6504" spans="1:5" s="3" customFormat="1" ht="11.45" customHeight="1" x14ac:dyDescent="0.2">
      <c r="A6504" s="25" t="s">
        <v>5569</v>
      </c>
      <c r="B6504" s="26" t="s">
        <v>14183</v>
      </c>
      <c r="C6504" s="27" t="s">
        <v>34817</v>
      </c>
      <c r="D6504" s="6">
        <v>374427.48000000004</v>
      </c>
      <c r="E6504" s="9">
        <f t="shared" si="101"/>
        <v>329497.23679115775</v>
      </c>
    </row>
    <row r="6505" spans="1:5" s="3" customFormat="1" ht="11.45" customHeight="1" x14ac:dyDescent="0.2">
      <c r="A6505" s="25" t="s">
        <v>5570</v>
      </c>
      <c r="B6505" s="26" t="s">
        <v>16463</v>
      </c>
      <c r="C6505" s="27" t="s">
        <v>34817</v>
      </c>
      <c r="D6505" s="6">
        <v>165</v>
      </c>
      <c r="E6505" s="9">
        <f t="shared" si="101"/>
        <v>145.20046464148686</v>
      </c>
    </row>
    <row r="6506" spans="1:5" s="3" customFormat="1" ht="11.45" customHeight="1" x14ac:dyDescent="0.2">
      <c r="A6506" s="25" t="s">
        <v>5571</v>
      </c>
      <c r="B6506" s="26" t="s">
        <v>16464</v>
      </c>
      <c r="C6506" s="27" t="s">
        <v>34817</v>
      </c>
      <c r="D6506" s="6">
        <v>148.30799999999999</v>
      </c>
      <c r="E6506" s="9">
        <f t="shared" si="101"/>
        <v>130.51145763666443</v>
      </c>
    </row>
    <row r="6507" spans="1:5" s="3" customFormat="1" ht="11.45" customHeight="1" x14ac:dyDescent="0.2">
      <c r="A6507" s="25" t="s">
        <v>26534</v>
      </c>
      <c r="B6507" s="26" t="s">
        <v>14481</v>
      </c>
      <c r="C6507" s="27" t="s">
        <v>34817</v>
      </c>
      <c r="D6507" s="6">
        <v>9547.8959999999988</v>
      </c>
      <c r="E6507" s="9">
        <f t="shared" si="101"/>
        <v>8402.1753669611735</v>
      </c>
    </row>
    <row r="6508" spans="1:5" s="3" customFormat="1" ht="11.45" customHeight="1" x14ac:dyDescent="0.2">
      <c r="A6508" s="25" t="s">
        <v>5572</v>
      </c>
      <c r="B6508" s="26" t="s">
        <v>14481</v>
      </c>
      <c r="C6508" s="27" t="s">
        <v>34817</v>
      </c>
      <c r="D6508" s="6">
        <v>8702.1720000000005</v>
      </c>
      <c r="E6508" s="9">
        <f t="shared" si="101"/>
        <v>7657.9358653947693</v>
      </c>
    </row>
    <row r="6509" spans="1:5" s="3" customFormat="1" ht="11.45" customHeight="1" x14ac:dyDescent="0.2">
      <c r="A6509" s="25" t="s">
        <v>5573</v>
      </c>
      <c r="B6509" s="26" t="s">
        <v>16465</v>
      </c>
      <c r="C6509" s="27" t="s">
        <v>34817</v>
      </c>
      <c r="D6509" s="6">
        <v>2283.636</v>
      </c>
      <c r="E6509" s="9">
        <f t="shared" si="101"/>
        <v>2009.6061107395542</v>
      </c>
    </row>
    <row r="6510" spans="1:5" s="3" customFormat="1" ht="11.45" customHeight="1" x14ac:dyDescent="0.2">
      <c r="A6510" s="25" t="s">
        <v>5574</v>
      </c>
      <c r="B6510" s="26" t="s">
        <v>14229</v>
      </c>
      <c r="C6510" s="27" t="s">
        <v>34817</v>
      </c>
      <c r="D6510" s="6">
        <v>19318.98</v>
      </c>
      <c r="E6510" s="9">
        <f t="shared" si="101"/>
        <v>17000.756802421765</v>
      </c>
    </row>
    <row r="6511" spans="1:5" s="3" customFormat="1" ht="11.45" customHeight="1" x14ac:dyDescent="0.2">
      <c r="A6511" s="25" t="s">
        <v>5575</v>
      </c>
      <c r="B6511" s="26" t="s">
        <v>16466</v>
      </c>
      <c r="C6511" s="27" t="s">
        <v>34817</v>
      </c>
      <c r="D6511" s="6">
        <v>245.7</v>
      </c>
      <c r="E6511" s="9">
        <f t="shared" si="101"/>
        <v>216.21669189341404</v>
      </c>
    </row>
    <row r="6512" spans="1:5" s="3" customFormat="1" ht="11.45" customHeight="1" x14ac:dyDescent="0.2">
      <c r="A6512" s="25" t="s">
        <v>5576</v>
      </c>
      <c r="B6512" s="26" t="s">
        <v>16367</v>
      </c>
      <c r="C6512" s="27" t="s">
        <v>34817</v>
      </c>
      <c r="D6512" s="6">
        <v>202.12799999999999</v>
      </c>
      <c r="E6512" s="9">
        <f t="shared" si="101"/>
        <v>177.87320919426941</v>
      </c>
    </row>
    <row r="6513" spans="1:5" s="3" customFormat="1" ht="11.45" customHeight="1" x14ac:dyDescent="0.2">
      <c r="A6513" s="25" t="s">
        <v>5577</v>
      </c>
      <c r="B6513" s="26" t="s">
        <v>16467</v>
      </c>
      <c r="C6513" s="27" t="s">
        <v>34817</v>
      </c>
      <c r="D6513" s="6">
        <v>80.35199999999999</v>
      </c>
      <c r="E6513" s="9">
        <f t="shared" si="101"/>
        <v>70.709986271956055</v>
      </c>
    </row>
    <row r="6514" spans="1:5" s="3" customFormat="1" ht="11.45" customHeight="1" x14ac:dyDescent="0.2">
      <c r="A6514" s="25" t="s">
        <v>5578</v>
      </c>
      <c r="B6514" s="26" t="s">
        <v>16468</v>
      </c>
      <c r="C6514" s="27" t="s">
        <v>34817</v>
      </c>
      <c r="D6514" s="6">
        <v>74.004000000000005</v>
      </c>
      <c r="E6514" s="9">
        <f t="shared" si="101"/>
        <v>65.123728395930868</v>
      </c>
    </row>
    <row r="6515" spans="1:5" s="3" customFormat="1" ht="11.45" customHeight="1" x14ac:dyDescent="0.2">
      <c r="A6515" s="25" t="s">
        <v>5579</v>
      </c>
      <c r="B6515" s="26" t="s">
        <v>16469</v>
      </c>
      <c r="C6515" s="27" t="s">
        <v>34817</v>
      </c>
      <c r="D6515" s="6">
        <v>138.32399999999998</v>
      </c>
      <c r="E6515" s="9">
        <f t="shared" si="101"/>
        <v>121.72550952163046</v>
      </c>
    </row>
    <row r="6516" spans="1:5" s="3" customFormat="1" ht="11.45" customHeight="1" x14ac:dyDescent="0.2">
      <c r="A6516" s="25" t="s">
        <v>5580</v>
      </c>
      <c r="B6516" s="26" t="s">
        <v>16470</v>
      </c>
      <c r="C6516" s="27" t="s">
        <v>34817</v>
      </c>
      <c r="D6516" s="6">
        <v>232.07999999999998</v>
      </c>
      <c r="E6516" s="9">
        <f t="shared" si="101"/>
        <v>204.23105353937132</v>
      </c>
    </row>
    <row r="6517" spans="1:5" s="3" customFormat="1" ht="11.45" customHeight="1" x14ac:dyDescent="0.2">
      <c r="A6517" s="25" t="s">
        <v>5581</v>
      </c>
      <c r="B6517" s="26" t="s">
        <v>16470</v>
      </c>
      <c r="C6517" s="27" t="s">
        <v>34817</v>
      </c>
      <c r="D6517" s="6">
        <v>216.696</v>
      </c>
      <c r="E6517" s="9">
        <f t="shared" si="101"/>
        <v>190.69309021788868</v>
      </c>
    </row>
    <row r="6518" spans="1:5" s="3" customFormat="1" ht="11.45" customHeight="1" x14ac:dyDescent="0.2">
      <c r="A6518" s="25" t="s">
        <v>5582</v>
      </c>
      <c r="B6518" s="26" t="s">
        <v>14986</v>
      </c>
      <c r="C6518" s="27" t="s">
        <v>34817</v>
      </c>
      <c r="D6518" s="6">
        <v>5791.4879999999994</v>
      </c>
      <c r="E6518" s="9">
        <f t="shared" si="101"/>
        <v>5096.5257488823954</v>
      </c>
    </row>
    <row r="6519" spans="1:5" s="3" customFormat="1" ht="11.45" customHeight="1" x14ac:dyDescent="0.2">
      <c r="A6519" s="25" t="s">
        <v>5583</v>
      </c>
      <c r="B6519" s="26" t="s">
        <v>16471</v>
      </c>
      <c r="C6519" s="27" t="s">
        <v>34817</v>
      </c>
      <c r="D6519" s="6">
        <v>1457.2439999999999</v>
      </c>
      <c r="E6519" s="9">
        <f t="shared" si="101"/>
        <v>1282.3788236122355</v>
      </c>
    </row>
    <row r="6520" spans="1:5" s="3" customFormat="1" ht="11.45" customHeight="1" x14ac:dyDescent="0.2">
      <c r="A6520" s="25" t="s">
        <v>5584</v>
      </c>
      <c r="B6520" s="26" t="s">
        <v>16472</v>
      </c>
      <c r="C6520" s="27" t="s">
        <v>34817</v>
      </c>
      <c r="D6520" s="6">
        <v>156.57599999999999</v>
      </c>
      <c r="E6520" s="9">
        <f t="shared" si="101"/>
        <v>137.78732091942692</v>
      </c>
    </row>
    <row r="6521" spans="1:5" s="3" customFormat="1" ht="11.45" customHeight="1" x14ac:dyDescent="0.2">
      <c r="A6521" s="25" t="s">
        <v>5585</v>
      </c>
      <c r="B6521" s="26" t="s">
        <v>16472</v>
      </c>
      <c r="C6521" s="27" t="s">
        <v>34817</v>
      </c>
      <c r="D6521" s="6">
        <v>352.11599999999999</v>
      </c>
      <c r="E6521" s="9">
        <f t="shared" si="101"/>
        <v>309.86307156182897</v>
      </c>
    </row>
    <row r="6522" spans="1:5" s="3" customFormat="1" ht="11.45" customHeight="1" x14ac:dyDescent="0.2">
      <c r="A6522" s="25" t="s">
        <v>5586</v>
      </c>
      <c r="B6522" s="26" t="s">
        <v>16472</v>
      </c>
      <c r="C6522" s="27" t="s">
        <v>34817</v>
      </c>
      <c r="D6522" s="6">
        <v>2630.652</v>
      </c>
      <c r="E6522" s="9">
        <f t="shared" si="101"/>
        <v>2314.9811679397376</v>
      </c>
    </row>
    <row r="6523" spans="1:5" s="3" customFormat="1" ht="11.45" customHeight="1" x14ac:dyDescent="0.2">
      <c r="A6523" s="25" t="s">
        <v>5587</v>
      </c>
      <c r="B6523" s="26" t="s">
        <v>16473</v>
      </c>
      <c r="C6523" s="27" t="s">
        <v>34817</v>
      </c>
      <c r="D6523" s="6">
        <v>1912.9199999999998</v>
      </c>
      <c r="E6523" s="9">
        <f t="shared" si="101"/>
        <v>1683.3749867999575</v>
      </c>
    </row>
    <row r="6524" spans="1:5" s="3" customFormat="1" ht="11.45" customHeight="1" x14ac:dyDescent="0.2">
      <c r="A6524" s="25" t="s">
        <v>5588</v>
      </c>
      <c r="B6524" s="26" t="s">
        <v>13789</v>
      </c>
      <c r="C6524" s="27" t="s">
        <v>34817</v>
      </c>
      <c r="D6524" s="6">
        <v>14927.892</v>
      </c>
      <c r="E6524" s="9">
        <f t="shared" si="101"/>
        <v>13136.58699707839</v>
      </c>
    </row>
    <row r="6525" spans="1:5" s="3" customFormat="1" ht="11.45" customHeight="1" x14ac:dyDescent="0.2">
      <c r="A6525" s="25" t="s">
        <v>24802</v>
      </c>
      <c r="B6525" s="26" t="s">
        <v>14433</v>
      </c>
      <c r="C6525" s="27" t="s">
        <v>34817</v>
      </c>
      <c r="D6525" s="6">
        <v>11030.532000000001</v>
      </c>
      <c r="E6525" s="9">
        <f t="shared" si="101"/>
        <v>9706.8992220775108</v>
      </c>
    </row>
    <row r="6526" spans="1:5" s="3" customFormat="1" ht="11.45" customHeight="1" x14ac:dyDescent="0.2">
      <c r="A6526" s="25" t="s">
        <v>5589</v>
      </c>
      <c r="B6526" s="26" t="s">
        <v>14192</v>
      </c>
      <c r="C6526" s="27" t="s">
        <v>34817</v>
      </c>
      <c r="D6526" s="6">
        <v>129268.056</v>
      </c>
      <c r="E6526" s="9">
        <f t="shared" si="101"/>
        <v>113756.25330001055</v>
      </c>
    </row>
    <row r="6527" spans="1:5" s="3" customFormat="1" ht="11.45" customHeight="1" x14ac:dyDescent="0.2">
      <c r="A6527" s="25" t="s">
        <v>5590</v>
      </c>
      <c r="B6527" s="26" t="s">
        <v>14192</v>
      </c>
      <c r="C6527" s="27" t="s">
        <v>34817</v>
      </c>
      <c r="D6527" s="6">
        <v>131571.85200000001</v>
      </c>
      <c r="E6527" s="9">
        <f t="shared" si="101"/>
        <v>115783.60026752086</v>
      </c>
    </row>
    <row r="6528" spans="1:5" s="3" customFormat="1" ht="11.45" customHeight="1" x14ac:dyDescent="0.2">
      <c r="A6528" s="25" t="s">
        <v>5591</v>
      </c>
      <c r="B6528" s="26" t="s">
        <v>273</v>
      </c>
      <c r="C6528" s="27" t="s">
        <v>34817</v>
      </c>
      <c r="D6528" s="6">
        <v>129268.056</v>
      </c>
      <c r="E6528" s="9">
        <f t="shared" si="101"/>
        <v>113756.25330001055</v>
      </c>
    </row>
    <row r="6529" spans="1:5" s="3" customFormat="1" ht="11.45" customHeight="1" x14ac:dyDescent="0.2">
      <c r="A6529" s="25" t="s">
        <v>23279</v>
      </c>
      <c r="B6529" s="26" t="s">
        <v>273</v>
      </c>
      <c r="C6529" s="27" t="s">
        <v>34817</v>
      </c>
      <c r="D6529" s="6">
        <v>131571.85200000001</v>
      </c>
      <c r="E6529" s="9">
        <f t="shared" si="101"/>
        <v>115783.60026752086</v>
      </c>
    </row>
    <row r="6530" spans="1:5" s="3" customFormat="1" ht="11.45" customHeight="1" x14ac:dyDescent="0.2">
      <c r="A6530" s="25" t="s">
        <v>5592</v>
      </c>
      <c r="B6530" s="26" t="s">
        <v>273</v>
      </c>
      <c r="C6530" s="27" t="s">
        <v>34817</v>
      </c>
      <c r="D6530" s="6">
        <v>131571.85200000001</v>
      </c>
      <c r="E6530" s="9">
        <f t="shared" si="101"/>
        <v>115783.60026752086</v>
      </c>
    </row>
    <row r="6531" spans="1:5" s="3" customFormat="1" ht="11.45" customHeight="1" x14ac:dyDescent="0.2">
      <c r="A6531" s="25" t="s">
        <v>5593</v>
      </c>
      <c r="B6531" s="26" t="s">
        <v>273</v>
      </c>
      <c r="C6531" s="27" t="s">
        <v>34817</v>
      </c>
      <c r="D6531" s="6">
        <v>12927.563999999998</v>
      </c>
      <c r="E6531" s="9">
        <f t="shared" si="101"/>
        <v>11376.292724136716</v>
      </c>
    </row>
    <row r="6532" spans="1:5" s="3" customFormat="1" ht="11.45" customHeight="1" x14ac:dyDescent="0.2">
      <c r="A6532" s="25" t="s">
        <v>5594</v>
      </c>
      <c r="B6532" s="26" t="s">
        <v>273</v>
      </c>
      <c r="C6532" s="27" t="s">
        <v>34817</v>
      </c>
      <c r="D6532" s="6">
        <v>131571.85200000001</v>
      </c>
      <c r="E6532" s="9">
        <f t="shared" si="101"/>
        <v>115783.60026752086</v>
      </c>
    </row>
    <row r="6533" spans="1:5" s="3" customFormat="1" ht="11.45" customHeight="1" x14ac:dyDescent="0.2">
      <c r="A6533" s="25" t="s">
        <v>5595</v>
      </c>
      <c r="B6533" s="26" t="s">
        <v>273</v>
      </c>
      <c r="C6533" s="27" t="s">
        <v>34817</v>
      </c>
      <c r="D6533" s="6">
        <v>129268.056</v>
      </c>
      <c r="E6533" s="9">
        <f t="shared" si="101"/>
        <v>113756.25330001055</v>
      </c>
    </row>
    <row r="6534" spans="1:5" s="3" customFormat="1" ht="11.45" customHeight="1" x14ac:dyDescent="0.2">
      <c r="A6534" s="25" t="s">
        <v>5596</v>
      </c>
      <c r="B6534" s="26" t="s">
        <v>273</v>
      </c>
      <c r="C6534" s="27" t="s">
        <v>34817</v>
      </c>
      <c r="D6534" s="6">
        <v>129268.056</v>
      </c>
      <c r="E6534" s="9">
        <f t="shared" si="101"/>
        <v>113756.25330001055</v>
      </c>
    </row>
    <row r="6535" spans="1:5" s="3" customFormat="1" ht="11.45" customHeight="1" x14ac:dyDescent="0.2">
      <c r="A6535" s="25" t="s">
        <v>5597</v>
      </c>
      <c r="B6535" s="26" t="s">
        <v>14192</v>
      </c>
      <c r="C6535" s="27" t="s">
        <v>34817</v>
      </c>
      <c r="D6535" s="6">
        <v>129268.11599999998</v>
      </c>
      <c r="E6535" s="9">
        <f t="shared" si="101"/>
        <v>113756.3061001795</v>
      </c>
    </row>
    <row r="6536" spans="1:5" s="3" customFormat="1" ht="11.45" customHeight="1" x14ac:dyDescent="0.2">
      <c r="A6536" s="25" t="s">
        <v>5598</v>
      </c>
      <c r="B6536" s="26" t="s">
        <v>273</v>
      </c>
      <c r="C6536" s="27" t="s">
        <v>34817</v>
      </c>
      <c r="D6536" s="6">
        <v>129268.056</v>
      </c>
      <c r="E6536" s="9">
        <f t="shared" si="101"/>
        <v>113756.25330001055</v>
      </c>
    </row>
    <row r="6537" spans="1:5" s="3" customFormat="1" ht="11.45" customHeight="1" x14ac:dyDescent="0.2">
      <c r="A6537" s="25" t="s">
        <v>5599</v>
      </c>
      <c r="B6537" s="26" t="s">
        <v>273</v>
      </c>
      <c r="C6537" s="27" t="s">
        <v>34817</v>
      </c>
      <c r="D6537" s="6">
        <v>15459.467999999999</v>
      </c>
      <c r="E6537" s="9">
        <f t="shared" si="101"/>
        <v>13604.375374001196</v>
      </c>
    </row>
    <row r="6538" spans="1:5" s="3" customFormat="1" ht="11.45" customHeight="1" x14ac:dyDescent="0.2">
      <c r="A6538" s="25" t="s">
        <v>5600</v>
      </c>
      <c r="B6538" s="26" t="s">
        <v>273</v>
      </c>
      <c r="C6538" s="27" t="s">
        <v>34817</v>
      </c>
      <c r="D6538" s="6">
        <v>15459.467999999999</v>
      </c>
      <c r="E6538" s="9">
        <f t="shared" si="101"/>
        <v>13604.375374001196</v>
      </c>
    </row>
    <row r="6539" spans="1:5" s="3" customFormat="1" ht="11.45" customHeight="1" x14ac:dyDescent="0.2">
      <c r="A6539" s="25" t="s">
        <v>5601</v>
      </c>
      <c r="B6539" s="26" t="s">
        <v>14192</v>
      </c>
      <c r="C6539" s="27" t="s">
        <v>34817</v>
      </c>
      <c r="D6539" s="6">
        <v>129268.068</v>
      </c>
      <c r="E6539" s="9">
        <f t="shared" ref="E6539:E6602" si="102">D6539/$B$4</f>
        <v>113756.26386004435</v>
      </c>
    </row>
    <row r="6540" spans="1:5" s="3" customFormat="1" ht="11.45" customHeight="1" x14ac:dyDescent="0.2">
      <c r="A6540" s="25" t="s">
        <v>5602</v>
      </c>
      <c r="B6540" s="26" t="s">
        <v>273</v>
      </c>
      <c r="C6540" s="27" t="s">
        <v>34817</v>
      </c>
      <c r="D6540" s="6">
        <v>15459.467999999999</v>
      </c>
      <c r="E6540" s="9">
        <f t="shared" si="102"/>
        <v>13604.375374001196</v>
      </c>
    </row>
    <row r="6541" spans="1:5" s="3" customFormat="1" ht="11.45" customHeight="1" x14ac:dyDescent="0.2">
      <c r="A6541" s="25" t="s">
        <v>5603</v>
      </c>
      <c r="B6541" s="26" t="s">
        <v>14211</v>
      </c>
      <c r="C6541" s="27" t="s">
        <v>34817</v>
      </c>
      <c r="D6541" s="6">
        <v>1718.088</v>
      </c>
      <c r="E6541" s="9">
        <f t="shared" si="102"/>
        <v>1511.9222781512899</v>
      </c>
    </row>
    <row r="6542" spans="1:5" s="3" customFormat="1" ht="11.45" customHeight="1" x14ac:dyDescent="0.2">
      <c r="A6542" s="25" t="s">
        <v>5604</v>
      </c>
      <c r="B6542" s="26" t="s">
        <v>14211</v>
      </c>
      <c r="C6542" s="27" t="s">
        <v>34817</v>
      </c>
      <c r="D6542" s="6">
        <v>1906.152</v>
      </c>
      <c r="E6542" s="9">
        <f t="shared" si="102"/>
        <v>1677.4191277412087</v>
      </c>
    </row>
    <row r="6543" spans="1:5" s="3" customFormat="1" ht="11.45" customHeight="1" x14ac:dyDescent="0.2">
      <c r="A6543" s="25" t="s">
        <v>22458</v>
      </c>
      <c r="B6543" s="26" t="s">
        <v>16262</v>
      </c>
      <c r="C6543" s="27" t="s">
        <v>34817</v>
      </c>
      <c r="D6543" s="6">
        <v>1261.5719999999999</v>
      </c>
      <c r="E6543" s="9">
        <f t="shared" si="102"/>
        <v>1110.1869125981202</v>
      </c>
    </row>
    <row r="6544" spans="1:5" s="3" customFormat="1" ht="11.45" customHeight="1" x14ac:dyDescent="0.2">
      <c r="A6544" s="25" t="s">
        <v>24803</v>
      </c>
      <c r="B6544" s="26" t="s">
        <v>13972</v>
      </c>
      <c r="C6544" s="27" t="s">
        <v>34817</v>
      </c>
      <c r="D6544" s="6">
        <v>301.71600000000001</v>
      </c>
      <c r="E6544" s="9">
        <f t="shared" si="102"/>
        <v>265.51092963497484</v>
      </c>
    </row>
    <row r="6545" spans="1:5" s="3" customFormat="1" ht="11.45" customHeight="1" x14ac:dyDescent="0.2">
      <c r="A6545" s="25" t="s">
        <v>5605</v>
      </c>
      <c r="B6545" s="26" t="s">
        <v>13972</v>
      </c>
      <c r="C6545" s="27" t="s">
        <v>34817</v>
      </c>
      <c r="D6545" s="6">
        <v>123.012</v>
      </c>
      <c r="E6545" s="9">
        <f t="shared" si="102"/>
        <v>108.25090640290048</v>
      </c>
    </row>
    <row r="6546" spans="1:5" s="3" customFormat="1" ht="11.45" customHeight="1" x14ac:dyDescent="0.2">
      <c r="A6546" s="25" t="s">
        <v>5606</v>
      </c>
      <c r="B6546" s="26" t="s">
        <v>16474</v>
      </c>
      <c r="C6546" s="27" t="s">
        <v>34817</v>
      </c>
      <c r="D6546" s="6">
        <v>166.17599999999999</v>
      </c>
      <c r="E6546" s="9">
        <f t="shared" si="102"/>
        <v>146.23534795311343</v>
      </c>
    </row>
    <row r="6547" spans="1:5" s="3" customFormat="1" ht="11.45" customHeight="1" x14ac:dyDescent="0.2">
      <c r="A6547" s="25" t="s">
        <v>5607</v>
      </c>
      <c r="B6547" s="26" t="s">
        <v>16475</v>
      </c>
      <c r="C6547" s="27" t="s">
        <v>34817</v>
      </c>
      <c r="D6547" s="6">
        <v>368284.57199999999</v>
      </c>
      <c r="E6547" s="9">
        <f t="shared" si="102"/>
        <v>324091.46045267343</v>
      </c>
    </row>
    <row r="6548" spans="1:5" s="3" customFormat="1" ht="11.45" customHeight="1" x14ac:dyDescent="0.2">
      <c r="A6548" s="25" t="s">
        <v>20790</v>
      </c>
      <c r="B6548" s="26" t="s">
        <v>20791</v>
      </c>
      <c r="C6548" s="27" t="s">
        <v>34817</v>
      </c>
      <c r="D6548" s="6">
        <v>350747.196</v>
      </c>
      <c r="E6548" s="9">
        <f t="shared" si="102"/>
        <v>308658.5201872646</v>
      </c>
    </row>
    <row r="6549" spans="1:5" s="3" customFormat="1" ht="11.45" customHeight="1" x14ac:dyDescent="0.2">
      <c r="A6549" s="25" t="s">
        <v>25236</v>
      </c>
      <c r="B6549" s="26" t="s">
        <v>20791</v>
      </c>
      <c r="C6549" s="27" t="s">
        <v>34817</v>
      </c>
      <c r="D6549" s="6">
        <v>328091.95199999999</v>
      </c>
      <c r="E6549" s="9">
        <f t="shared" si="102"/>
        <v>288721.8416698933</v>
      </c>
    </row>
    <row r="6550" spans="1:5" s="3" customFormat="1" ht="11.45" customHeight="1" x14ac:dyDescent="0.2">
      <c r="A6550" s="25" t="s">
        <v>25506</v>
      </c>
      <c r="B6550" s="26" t="s">
        <v>22731</v>
      </c>
      <c r="C6550" s="27" t="s">
        <v>34817</v>
      </c>
      <c r="D6550" s="6">
        <v>316303.28399999999</v>
      </c>
      <c r="E6550" s="9">
        <f t="shared" si="102"/>
        <v>278347.78063289798</v>
      </c>
    </row>
    <row r="6551" spans="1:5" s="3" customFormat="1" ht="11.45" customHeight="1" x14ac:dyDescent="0.2">
      <c r="A6551" s="25" t="s">
        <v>5608</v>
      </c>
      <c r="B6551" s="26" t="s">
        <v>16476</v>
      </c>
      <c r="C6551" s="27" t="s">
        <v>34817</v>
      </c>
      <c r="D6551" s="6">
        <v>368284.57199999999</v>
      </c>
      <c r="E6551" s="9">
        <f t="shared" si="102"/>
        <v>324091.46045267343</v>
      </c>
    </row>
    <row r="6552" spans="1:5" s="3" customFormat="1" ht="11.45" customHeight="1" x14ac:dyDescent="0.2">
      <c r="A6552" s="25" t="s">
        <v>5609</v>
      </c>
      <c r="B6552" s="26" t="s">
        <v>16476</v>
      </c>
      <c r="C6552" s="27" t="s">
        <v>34817</v>
      </c>
      <c r="D6552" s="6">
        <v>347274.72</v>
      </c>
      <c r="E6552" s="9">
        <f t="shared" si="102"/>
        <v>305602.73152874084</v>
      </c>
    </row>
    <row r="6553" spans="1:5" s="3" customFormat="1" ht="11.45" customHeight="1" x14ac:dyDescent="0.2">
      <c r="A6553" s="25" t="s">
        <v>24344</v>
      </c>
      <c r="B6553" s="26" t="s">
        <v>22731</v>
      </c>
      <c r="C6553" s="27" t="s">
        <v>34817</v>
      </c>
      <c r="D6553" s="6">
        <v>309074.68799999997</v>
      </c>
      <c r="E6553" s="9">
        <f t="shared" si="102"/>
        <v>271986.59579710651</v>
      </c>
    </row>
    <row r="6554" spans="1:5" s="3" customFormat="1" ht="11.45" customHeight="1" x14ac:dyDescent="0.2">
      <c r="A6554" s="25" t="s">
        <v>22457</v>
      </c>
      <c r="B6554" s="26" t="s">
        <v>20791</v>
      </c>
      <c r="C6554" s="27" t="s">
        <v>34817</v>
      </c>
      <c r="D6554" s="6">
        <v>341052.66</v>
      </c>
      <c r="E6554" s="9">
        <f t="shared" si="102"/>
        <v>300127.30120736384</v>
      </c>
    </row>
    <row r="6555" spans="1:5" s="3" customFormat="1" ht="11.45" customHeight="1" x14ac:dyDescent="0.2">
      <c r="A6555" s="25" t="s">
        <v>22456</v>
      </c>
      <c r="B6555" s="26" t="s">
        <v>20791</v>
      </c>
      <c r="C6555" s="27" t="s">
        <v>34817</v>
      </c>
      <c r="D6555" s="6">
        <v>341052.66</v>
      </c>
      <c r="E6555" s="9">
        <f t="shared" si="102"/>
        <v>300127.30120736384</v>
      </c>
    </row>
    <row r="6556" spans="1:5" s="3" customFormat="1" ht="11.45" customHeight="1" x14ac:dyDescent="0.2">
      <c r="A6556" s="25" t="s">
        <v>5610</v>
      </c>
      <c r="B6556" s="26" t="s">
        <v>16477</v>
      </c>
      <c r="C6556" s="27" t="s">
        <v>34817</v>
      </c>
      <c r="D6556" s="6">
        <v>368284.57199999999</v>
      </c>
      <c r="E6556" s="9">
        <f t="shared" si="102"/>
        <v>324091.46045267343</v>
      </c>
    </row>
    <row r="6557" spans="1:5" s="3" customFormat="1" ht="11.45" customHeight="1" x14ac:dyDescent="0.2">
      <c r="A6557" s="25" t="s">
        <v>26524</v>
      </c>
      <c r="B6557" s="26" t="s">
        <v>15877</v>
      </c>
      <c r="C6557" s="27" t="s">
        <v>34817</v>
      </c>
      <c r="D6557" s="6">
        <v>2381.5439999999999</v>
      </c>
      <c r="E6557" s="9">
        <f t="shared" si="102"/>
        <v>2095.7654264493644</v>
      </c>
    </row>
    <row r="6558" spans="1:5" s="3" customFormat="1" ht="11.45" customHeight="1" x14ac:dyDescent="0.2">
      <c r="A6558" s="25" t="s">
        <v>22167</v>
      </c>
      <c r="B6558" s="26" t="s">
        <v>15877</v>
      </c>
      <c r="C6558" s="27" t="s">
        <v>34817</v>
      </c>
      <c r="D6558" s="6">
        <v>2096.8439999999996</v>
      </c>
      <c r="E6558" s="9">
        <f t="shared" si="102"/>
        <v>1845.2286247315988</v>
      </c>
    </row>
    <row r="6559" spans="1:5" s="3" customFormat="1" ht="11.45" customHeight="1" x14ac:dyDescent="0.2">
      <c r="A6559" s="25" t="s">
        <v>5611</v>
      </c>
      <c r="B6559" s="26" t="s">
        <v>16478</v>
      </c>
      <c r="C6559" s="27" t="s">
        <v>34817</v>
      </c>
      <c r="D6559" s="6">
        <v>716.77199999999993</v>
      </c>
      <c r="E6559" s="9">
        <f t="shared" si="102"/>
        <v>630.76137843641095</v>
      </c>
    </row>
    <row r="6560" spans="1:5" s="3" customFormat="1" ht="11.45" customHeight="1" x14ac:dyDescent="0.2">
      <c r="A6560" s="25" t="s">
        <v>5612</v>
      </c>
      <c r="B6560" s="26" t="s">
        <v>16478</v>
      </c>
      <c r="C6560" s="27" t="s">
        <v>34817</v>
      </c>
      <c r="D6560" s="6">
        <v>306.93599999999998</v>
      </c>
      <c r="E6560" s="9">
        <f t="shared" si="102"/>
        <v>270.10454433454186</v>
      </c>
    </row>
    <row r="6561" spans="1:5" s="3" customFormat="1" ht="11.45" customHeight="1" x14ac:dyDescent="0.2">
      <c r="A6561" s="25" t="s">
        <v>5613</v>
      </c>
      <c r="B6561" s="26" t="s">
        <v>16478</v>
      </c>
      <c r="C6561" s="27" t="s">
        <v>34817</v>
      </c>
      <c r="D6561" s="6">
        <v>525.66</v>
      </c>
      <c r="E6561" s="9">
        <f t="shared" si="102"/>
        <v>462.58228026329681</v>
      </c>
    </row>
    <row r="6562" spans="1:5" s="3" customFormat="1" ht="11.45" customHeight="1" x14ac:dyDescent="0.2">
      <c r="A6562" s="25" t="s">
        <v>26548</v>
      </c>
      <c r="B6562" s="26" t="s">
        <v>15350</v>
      </c>
      <c r="C6562" s="27" t="s">
        <v>34817</v>
      </c>
      <c r="D6562" s="6">
        <v>222.06</v>
      </c>
      <c r="E6562" s="9">
        <f t="shared" si="102"/>
        <v>195.41342532296102</v>
      </c>
    </row>
    <row r="6563" spans="1:5" s="3" customFormat="1" ht="11.45" customHeight="1" x14ac:dyDescent="0.2">
      <c r="A6563" s="25" t="s">
        <v>25562</v>
      </c>
      <c r="B6563" s="26" t="s">
        <v>22869</v>
      </c>
      <c r="C6563" s="27" t="s">
        <v>34817</v>
      </c>
      <c r="D6563" s="6">
        <v>712.87199999999996</v>
      </c>
      <c r="E6563" s="9">
        <f t="shared" si="102"/>
        <v>627.32936745397581</v>
      </c>
    </row>
    <row r="6564" spans="1:5" s="3" customFormat="1" ht="11.45" customHeight="1" x14ac:dyDescent="0.2">
      <c r="A6564" s="25" t="s">
        <v>5614</v>
      </c>
      <c r="B6564" s="26" t="s">
        <v>16479</v>
      </c>
      <c r="C6564" s="27" t="s">
        <v>34817</v>
      </c>
      <c r="D6564" s="6">
        <v>3428.9279999999999</v>
      </c>
      <c r="E6564" s="9">
        <f t="shared" si="102"/>
        <v>3017.4662958921467</v>
      </c>
    </row>
    <row r="6565" spans="1:5" s="3" customFormat="1" ht="11.45" customHeight="1" x14ac:dyDescent="0.2">
      <c r="A6565" s="25" t="s">
        <v>25237</v>
      </c>
      <c r="B6565" s="26" t="s">
        <v>19058</v>
      </c>
      <c r="C6565" s="27" t="s">
        <v>34817</v>
      </c>
      <c r="D6565" s="6">
        <v>7001.0039999999999</v>
      </c>
      <c r="E6565" s="9">
        <f t="shared" si="102"/>
        <v>6160.9032348903511</v>
      </c>
    </row>
    <row r="6566" spans="1:5" s="3" customFormat="1" ht="11.45" customHeight="1" x14ac:dyDescent="0.2">
      <c r="A6566" s="25" t="s">
        <v>5615</v>
      </c>
      <c r="B6566" s="26" t="s">
        <v>16480</v>
      </c>
      <c r="C6566" s="27" t="s">
        <v>34817</v>
      </c>
      <c r="D6566" s="6">
        <v>1331.4599999999998</v>
      </c>
      <c r="E6566" s="9">
        <f t="shared" si="102"/>
        <v>1171.6885494033579</v>
      </c>
    </row>
    <row r="6567" spans="1:5" s="3" customFormat="1" ht="11.45" customHeight="1" x14ac:dyDescent="0.2">
      <c r="A6567" s="25" t="s">
        <v>5616</v>
      </c>
      <c r="B6567" s="26" t="s">
        <v>13789</v>
      </c>
      <c r="C6567" s="27" t="s">
        <v>34817</v>
      </c>
      <c r="D6567" s="6">
        <v>22849.835999999999</v>
      </c>
      <c r="E6567" s="9">
        <f t="shared" si="102"/>
        <v>20107.920025344079</v>
      </c>
    </row>
    <row r="6568" spans="1:5" s="3" customFormat="1" ht="11.45" customHeight="1" x14ac:dyDescent="0.2">
      <c r="A6568" s="25" t="s">
        <v>25850</v>
      </c>
      <c r="B6568" s="26" t="s">
        <v>25851</v>
      </c>
      <c r="C6568" s="27" t="s">
        <v>34817</v>
      </c>
      <c r="D6568" s="6">
        <v>8939.3639999999996</v>
      </c>
      <c r="E6568" s="9">
        <f t="shared" si="102"/>
        <v>7866.6654933295777</v>
      </c>
    </row>
    <row r="6569" spans="1:5" s="3" customFormat="1" ht="11.45" customHeight="1" x14ac:dyDescent="0.2">
      <c r="A6569" s="25" t="s">
        <v>5617</v>
      </c>
      <c r="B6569" s="26" t="s">
        <v>14314</v>
      </c>
      <c r="C6569" s="27" t="s">
        <v>34817</v>
      </c>
      <c r="D6569" s="6">
        <v>137262.67199999999</v>
      </c>
      <c r="E6569" s="9">
        <f t="shared" si="102"/>
        <v>120791.53789292125</v>
      </c>
    </row>
    <row r="6570" spans="1:5" s="3" customFormat="1" ht="11.45" customHeight="1" x14ac:dyDescent="0.2">
      <c r="A6570" s="25" t="s">
        <v>25498</v>
      </c>
      <c r="B6570" s="26" t="s">
        <v>25499</v>
      </c>
      <c r="C6570" s="27" t="s">
        <v>34817</v>
      </c>
      <c r="D6570" s="6">
        <v>124055.45999999999</v>
      </c>
      <c r="E6570" s="9">
        <f t="shared" si="102"/>
        <v>109169.15414129324</v>
      </c>
    </row>
    <row r="6571" spans="1:5" s="3" customFormat="1" ht="11.45" customHeight="1" x14ac:dyDescent="0.2">
      <c r="A6571" s="25" t="s">
        <v>5618</v>
      </c>
      <c r="B6571" s="26" t="s">
        <v>14316</v>
      </c>
      <c r="C6571" s="27" t="s">
        <v>34817</v>
      </c>
      <c r="D6571" s="6">
        <v>137322.79199999999</v>
      </c>
      <c r="E6571" s="9">
        <f t="shared" si="102"/>
        <v>120844.44366221971</v>
      </c>
    </row>
    <row r="6572" spans="1:5" s="3" customFormat="1" ht="11.45" customHeight="1" x14ac:dyDescent="0.2">
      <c r="A6572" s="25" t="s">
        <v>5619</v>
      </c>
      <c r="B6572" s="26" t="s">
        <v>13809</v>
      </c>
      <c r="C6572" s="27" t="s">
        <v>34817</v>
      </c>
      <c r="D6572" s="6">
        <v>3011.232</v>
      </c>
      <c r="E6572" s="9">
        <f t="shared" si="102"/>
        <v>2649.8926396564466</v>
      </c>
    </row>
    <row r="6573" spans="1:5" s="3" customFormat="1" ht="11.45" customHeight="1" x14ac:dyDescent="0.2">
      <c r="A6573" s="25" t="s">
        <v>5620</v>
      </c>
      <c r="B6573" s="26" t="s">
        <v>14211</v>
      </c>
      <c r="C6573" s="27" t="s">
        <v>34817</v>
      </c>
      <c r="D6573" s="6">
        <v>9457.4279999999999</v>
      </c>
      <c r="E6573" s="9">
        <f t="shared" si="102"/>
        <v>8322.5632722024711</v>
      </c>
    </row>
    <row r="6574" spans="1:5" s="3" customFormat="1" ht="11.45" customHeight="1" x14ac:dyDescent="0.2">
      <c r="A6574" s="25" t="s">
        <v>5621</v>
      </c>
      <c r="B6574" s="26" t="s">
        <v>16481</v>
      </c>
      <c r="C6574" s="27" t="s">
        <v>34817</v>
      </c>
      <c r="D6574" s="6">
        <v>6531.6720000000005</v>
      </c>
      <c r="E6574" s="9">
        <f t="shared" si="102"/>
        <v>5747.889753247211</v>
      </c>
    </row>
    <row r="6575" spans="1:5" s="3" customFormat="1" ht="11.45" customHeight="1" x14ac:dyDescent="0.2">
      <c r="A6575" s="25" t="s">
        <v>5622</v>
      </c>
      <c r="B6575" s="26" t="s">
        <v>14211</v>
      </c>
      <c r="C6575" s="27" t="s">
        <v>34817</v>
      </c>
      <c r="D6575" s="6">
        <v>7190.46</v>
      </c>
      <c r="E6575" s="9">
        <f t="shared" si="102"/>
        <v>6327.6250484001548</v>
      </c>
    </row>
    <row r="6576" spans="1:5" s="3" customFormat="1" ht="11.45" customHeight="1" x14ac:dyDescent="0.2">
      <c r="A6576" s="25" t="s">
        <v>5623</v>
      </c>
      <c r="B6576" s="26" t="s">
        <v>16482</v>
      </c>
      <c r="C6576" s="27" t="s">
        <v>34817</v>
      </c>
      <c r="D6576" s="6">
        <v>4643.46</v>
      </c>
      <c r="E6576" s="9">
        <f t="shared" si="102"/>
        <v>4086.2578760252031</v>
      </c>
    </row>
    <row r="6577" spans="1:5" s="3" customFormat="1" ht="11.45" customHeight="1" x14ac:dyDescent="0.2">
      <c r="A6577" s="25" t="s">
        <v>25615</v>
      </c>
      <c r="B6577" s="26" t="s">
        <v>13972</v>
      </c>
      <c r="C6577" s="27" t="s">
        <v>34817</v>
      </c>
      <c r="D6577" s="6">
        <v>148.05599999999998</v>
      </c>
      <c r="E6577" s="9">
        <f t="shared" si="102"/>
        <v>130.28969692703015</v>
      </c>
    </row>
    <row r="6578" spans="1:5" s="3" customFormat="1" ht="11.45" customHeight="1" x14ac:dyDescent="0.2">
      <c r="A6578" s="25" t="s">
        <v>25616</v>
      </c>
      <c r="B6578" s="26" t="s">
        <v>13972</v>
      </c>
      <c r="C6578" s="27" t="s">
        <v>34817</v>
      </c>
      <c r="D6578" s="6">
        <v>148.05599999999998</v>
      </c>
      <c r="E6578" s="9">
        <f t="shared" si="102"/>
        <v>130.28969692703015</v>
      </c>
    </row>
    <row r="6579" spans="1:5" s="3" customFormat="1" ht="11.45" customHeight="1" x14ac:dyDescent="0.2">
      <c r="A6579" s="25" t="s">
        <v>26639</v>
      </c>
      <c r="B6579" s="26" t="s">
        <v>14194</v>
      </c>
      <c r="C6579" s="27" t="s">
        <v>34817</v>
      </c>
      <c r="D6579" s="6">
        <v>4975.6319999999996</v>
      </c>
      <c r="E6579" s="9">
        <f t="shared" si="102"/>
        <v>4378.5701714245479</v>
      </c>
    </row>
    <row r="6580" spans="1:5" s="3" customFormat="1" ht="11.45" customHeight="1" x14ac:dyDescent="0.2">
      <c r="A6580" s="25" t="s">
        <v>5624</v>
      </c>
      <c r="B6580" s="26" t="s">
        <v>16483</v>
      </c>
      <c r="C6580" s="27" t="s">
        <v>34817</v>
      </c>
      <c r="D6580" s="6">
        <v>89.628</v>
      </c>
      <c r="E6580" s="9">
        <f t="shared" si="102"/>
        <v>78.872892393255654</v>
      </c>
    </row>
    <row r="6581" spans="1:5" s="3" customFormat="1" ht="11.45" customHeight="1" x14ac:dyDescent="0.2">
      <c r="A6581" s="25" t="s">
        <v>5625</v>
      </c>
      <c r="B6581" s="26" t="s">
        <v>16484</v>
      </c>
      <c r="C6581" s="27" t="s">
        <v>34817</v>
      </c>
      <c r="D6581" s="6">
        <v>89.628</v>
      </c>
      <c r="E6581" s="9">
        <f t="shared" si="102"/>
        <v>78.872892393255654</v>
      </c>
    </row>
    <row r="6582" spans="1:5" s="3" customFormat="1" ht="11.45" customHeight="1" x14ac:dyDescent="0.2">
      <c r="A6582" s="25" t="s">
        <v>26719</v>
      </c>
      <c r="B6582" s="26" t="s">
        <v>16485</v>
      </c>
      <c r="C6582" s="27" t="s">
        <v>34817</v>
      </c>
      <c r="D6582" s="6">
        <v>311.27999999999997</v>
      </c>
      <c r="E6582" s="9">
        <f t="shared" si="102"/>
        <v>273.92727656728499</v>
      </c>
    </row>
    <row r="6583" spans="1:5" s="3" customFormat="1" ht="11.45" customHeight="1" x14ac:dyDescent="0.2">
      <c r="A6583" s="25" t="s">
        <v>26721</v>
      </c>
      <c r="B6583" s="26" t="s">
        <v>16485</v>
      </c>
      <c r="C6583" s="27" t="s">
        <v>34817</v>
      </c>
      <c r="D6583" s="6">
        <v>311.27999999999997</v>
      </c>
      <c r="E6583" s="9">
        <f t="shared" si="102"/>
        <v>273.92727656728499</v>
      </c>
    </row>
    <row r="6584" spans="1:5" s="3" customFormat="1" ht="11.45" customHeight="1" x14ac:dyDescent="0.2">
      <c r="A6584" s="25" t="s">
        <v>26724</v>
      </c>
      <c r="B6584" s="26" t="s">
        <v>16486</v>
      </c>
      <c r="C6584" s="27" t="s">
        <v>34817</v>
      </c>
      <c r="D6584" s="6">
        <v>6414.48</v>
      </c>
      <c r="E6584" s="9">
        <f t="shared" si="102"/>
        <v>5644.7604632334815</v>
      </c>
    </row>
    <row r="6585" spans="1:5" s="3" customFormat="1" ht="11.45" customHeight="1" x14ac:dyDescent="0.2">
      <c r="A6585" s="25" t="s">
        <v>5626</v>
      </c>
      <c r="B6585" s="26" t="s">
        <v>16487</v>
      </c>
      <c r="C6585" s="27" t="s">
        <v>34817</v>
      </c>
      <c r="D6585" s="6">
        <v>97.691999999999993</v>
      </c>
      <c r="E6585" s="9">
        <f t="shared" si="102"/>
        <v>85.969235101552314</v>
      </c>
    </row>
    <row r="6586" spans="1:5" s="3" customFormat="1" ht="11.45" customHeight="1" x14ac:dyDescent="0.2">
      <c r="A6586" s="25" t="s">
        <v>5627</v>
      </c>
      <c r="B6586" s="26" t="s">
        <v>16488</v>
      </c>
      <c r="C6586" s="27" t="s">
        <v>34817</v>
      </c>
      <c r="D6586" s="6">
        <v>97.691999999999993</v>
      </c>
      <c r="E6586" s="9">
        <f t="shared" si="102"/>
        <v>85.969235101552314</v>
      </c>
    </row>
    <row r="6587" spans="1:5" s="3" customFormat="1" ht="11.45" customHeight="1" x14ac:dyDescent="0.2">
      <c r="A6587" s="25" t="s">
        <v>5628</v>
      </c>
      <c r="B6587" s="26" t="s">
        <v>13875</v>
      </c>
      <c r="C6587" s="27" t="s">
        <v>34817</v>
      </c>
      <c r="D6587" s="6">
        <v>2492.8319999999999</v>
      </c>
      <c r="E6587" s="9">
        <f t="shared" si="102"/>
        <v>2193.6991798373751</v>
      </c>
    </row>
    <row r="6588" spans="1:5" s="3" customFormat="1" ht="11.45" customHeight="1" x14ac:dyDescent="0.2">
      <c r="A6588" s="25" t="s">
        <v>5629</v>
      </c>
      <c r="B6588" s="26" t="s">
        <v>16489</v>
      </c>
      <c r="C6588" s="27" t="s">
        <v>34817</v>
      </c>
      <c r="D6588" s="6">
        <v>1370.5079999999998</v>
      </c>
      <c r="E6588" s="9">
        <f t="shared" si="102"/>
        <v>1206.0508993628778</v>
      </c>
    </row>
    <row r="6589" spans="1:5" s="3" customFormat="1" ht="11.45" customHeight="1" x14ac:dyDescent="0.2">
      <c r="A6589" s="25" t="s">
        <v>5630</v>
      </c>
      <c r="B6589" s="26" t="s">
        <v>23447</v>
      </c>
      <c r="C6589" s="27" t="s">
        <v>34817</v>
      </c>
      <c r="D6589" s="6">
        <v>10503.359999999999</v>
      </c>
      <c r="E6589" s="9">
        <f t="shared" si="102"/>
        <v>9242.9863775564063</v>
      </c>
    </row>
    <row r="6590" spans="1:5" s="3" customFormat="1" ht="11.45" customHeight="1" x14ac:dyDescent="0.2">
      <c r="A6590" s="25" t="s">
        <v>5631</v>
      </c>
      <c r="B6590" s="26" t="s">
        <v>23447</v>
      </c>
      <c r="C6590" s="27" t="s">
        <v>34817</v>
      </c>
      <c r="D6590" s="6">
        <v>8958.2879999999986</v>
      </c>
      <c r="E6590" s="9">
        <f t="shared" si="102"/>
        <v>7883.3186666197316</v>
      </c>
    </row>
    <row r="6591" spans="1:5" s="3" customFormat="1" ht="11.45" customHeight="1" x14ac:dyDescent="0.2">
      <c r="A6591" s="25" t="s">
        <v>26847</v>
      </c>
      <c r="B6591" s="26" t="s">
        <v>17054</v>
      </c>
      <c r="C6591" s="27" t="s">
        <v>34817</v>
      </c>
      <c r="D6591" s="6">
        <v>6573.1559999999999</v>
      </c>
      <c r="E6591" s="9">
        <f t="shared" si="102"/>
        <v>5784.3957900665282</v>
      </c>
    </row>
    <row r="6592" spans="1:5" s="3" customFormat="1" ht="11.45" customHeight="1" x14ac:dyDescent="0.2">
      <c r="A6592" s="25" t="s">
        <v>26848</v>
      </c>
      <c r="B6592" s="26" t="s">
        <v>13694</v>
      </c>
      <c r="C6592" s="27" t="s">
        <v>34817</v>
      </c>
      <c r="D6592" s="6">
        <v>3327.636</v>
      </c>
      <c r="E6592" s="9">
        <f t="shared" si="102"/>
        <v>2928.329050652962</v>
      </c>
    </row>
    <row r="6593" spans="1:5" s="3" customFormat="1" ht="11.45" customHeight="1" x14ac:dyDescent="0.2">
      <c r="A6593" s="25" t="s">
        <v>5632</v>
      </c>
      <c r="B6593" s="26" t="s">
        <v>16490</v>
      </c>
      <c r="C6593" s="27" t="s">
        <v>34817</v>
      </c>
      <c r="D6593" s="6">
        <v>48.527999999999999</v>
      </c>
      <c r="E6593" s="9">
        <f t="shared" si="102"/>
        <v>42.704776655285293</v>
      </c>
    </row>
    <row r="6594" spans="1:5" s="3" customFormat="1" ht="11.45" customHeight="1" x14ac:dyDescent="0.2">
      <c r="A6594" s="25" t="s">
        <v>26441</v>
      </c>
      <c r="B6594" s="26" t="s">
        <v>27413</v>
      </c>
      <c r="C6594" s="27" t="s">
        <v>34817</v>
      </c>
      <c r="D6594" s="6">
        <v>20084.519999999997</v>
      </c>
      <c r="E6594" s="9">
        <f t="shared" si="102"/>
        <v>17674.434158189302</v>
      </c>
    </row>
    <row r="6595" spans="1:5" s="3" customFormat="1" ht="11.45" customHeight="1" x14ac:dyDescent="0.2">
      <c r="A6595" s="25" t="s">
        <v>27110</v>
      </c>
      <c r="B6595" s="26" t="s">
        <v>27415</v>
      </c>
      <c r="C6595" s="27" t="s">
        <v>34817</v>
      </c>
      <c r="D6595" s="6">
        <v>20554.907999999999</v>
      </c>
      <c r="E6595" s="9">
        <f t="shared" si="102"/>
        <v>18088.37692280615</v>
      </c>
    </row>
    <row r="6596" spans="1:5" s="3" customFormat="1" ht="11.45" customHeight="1" x14ac:dyDescent="0.2">
      <c r="A6596" s="25" t="s">
        <v>22455</v>
      </c>
      <c r="B6596" s="26" t="s">
        <v>22454</v>
      </c>
      <c r="C6596" s="27" t="s">
        <v>34817</v>
      </c>
      <c r="D6596" s="6">
        <v>314.71199999999999</v>
      </c>
      <c r="E6596" s="9">
        <f t="shared" si="102"/>
        <v>276.94744623182794</v>
      </c>
    </row>
    <row r="6597" spans="1:5" s="3" customFormat="1" ht="11.45" customHeight="1" x14ac:dyDescent="0.2">
      <c r="A6597" s="25" t="s">
        <v>5633</v>
      </c>
      <c r="B6597" s="26" t="s">
        <v>15812</v>
      </c>
      <c r="C6597" s="27" t="s">
        <v>34817</v>
      </c>
      <c r="D6597" s="6">
        <v>102.92399999999999</v>
      </c>
      <c r="E6597" s="9">
        <f t="shared" si="102"/>
        <v>90.573409834911459</v>
      </c>
    </row>
    <row r="6598" spans="1:5" s="3" customFormat="1" ht="11.45" customHeight="1" x14ac:dyDescent="0.2">
      <c r="A6598" s="25" t="s">
        <v>5634</v>
      </c>
      <c r="B6598" s="26" t="s">
        <v>16491</v>
      </c>
      <c r="C6598" s="27" t="s">
        <v>34817</v>
      </c>
      <c r="D6598" s="6">
        <v>102.92399999999999</v>
      </c>
      <c r="E6598" s="9">
        <f t="shared" si="102"/>
        <v>90.573409834911459</v>
      </c>
    </row>
    <row r="6599" spans="1:5" s="3" customFormat="1" ht="11.45" customHeight="1" x14ac:dyDescent="0.2">
      <c r="A6599" s="25" t="s">
        <v>5635</v>
      </c>
      <c r="B6599" s="26" t="s">
        <v>16492</v>
      </c>
      <c r="C6599" s="27" t="s">
        <v>34817</v>
      </c>
      <c r="D6599" s="6">
        <v>664.53599999999994</v>
      </c>
      <c r="E6599" s="9">
        <f t="shared" si="102"/>
        <v>584.79355133936417</v>
      </c>
    </row>
    <row r="6600" spans="1:5" s="3" customFormat="1" ht="11.45" customHeight="1" x14ac:dyDescent="0.2">
      <c r="A6600" s="25" t="s">
        <v>27271</v>
      </c>
      <c r="B6600" s="26" t="s">
        <v>16493</v>
      </c>
      <c r="C6600" s="27" t="s">
        <v>34817</v>
      </c>
      <c r="D6600" s="6">
        <v>706.24799999999993</v>
      </c>
      <c r="E6600" s="9">
        <f t="shared" si="102"/>
        <v>621.50022880073209</v>
      </c>
    </row>
    <row r="6601" spans="1:5" s="3" customFormat="1" ht="11.45" customHeight="1" x14ac:dyDescent="0.2">
      <c r="A6601" s="25" t="s">
        <v>27276</v>
      </c>
      <c r="B6601" s="26" t="s">
        <v>28007</v>
      </c>
      <c r="C6601" s="27" t="s">
        <v>34817</v>
      </c>
      <c r="D6601" s="6">
        <v>352.77600000000001</v>
      </c>
      <c r="E6601" s="9">
        <f t="shared" si="102"/>
        <v>310.44387342039494</v>
      </c>
    </row>
    <row r="6602" spans="1:5" s="3" customFormat="1" ht="11.45" customHeight="1" x14ac:dyDescent="0.2">
      <c r="A6602" s="25" t="s">
        <v>5636</v>
      </c>
      <c r="B6602" s="26" t="s">
        <v>16494</v>
      </c>
      <c r="C6602" s="27" t="s">
        <v>34817</v>
      </c>
      <c r="D6602" s="6">
        <v>327.51600000000002</v>
      </c>
      <c r="E6602" s="9">
        <f t="shared" si="102"/>
        <v>288.21500228800733</v>
      </c>
    </row>
    <row r="6603" spans="1:5" s="3" customFormat="1" ht="11.45" customHeight="1" x14ac:dyDescent="0.2">
      <c r="A6603" s="25" t="s">
        <v>5637</v>
      </c>
      <c r="B6603" s="26" t="s">
        <v>16495</v>
      </c>
      <c r="C6603" s="27" t="s">
        <v>34817</v>
      </c>
      <c r="D6603" s="6">
        <v>2727.8040000000001</v>
      </c>
      <c r="E6603" s="9">
        <f t="shared" ref="E6603:E6666" si="103">D6603/$B$4</f>
        <v>2400.475201520645</v>
      </c>
    </row>
    <row r="6604" spans="1:5" s="3" customFormat="1" ht="11.45" customHeight="1" x14ac:dyDescent="0.2">
      <c r="A6604" s="25" t="s">
        <v>5638</v>
      </c>
      <c r="B6604" s="26" t="s">
        <v>16496</v>
      </c>
      <c r="C6604" s="27" t="s">
        <v>34817</v>
      </c>
      <c r="D6604" s="6">
        <v>2727.8040000000001</v>
      </c>
      <c r="E6604" s="9">
        <f t="shared" si="103"/>
        <v>2400.475201520645</v>
      </c>
    </row>
    <row r="6605" spans="1:5" s="3" customFormat="1" ht="11.45" customHeight="1" x14ac:dyDescent="0.2">
      <c r="A6605" s="25" t="s">
        <v>5639</v>
      </c>
      <c r="B6605" s="26" t="s">
        <v>13962</v>
      </c>
      <c r="C6605" s="27" t="s">
        <v>34817</v>
      </c>
      <c r="D6605" s="6">
        <v>2177.9279999999999</v>
      </c>
      <c r="E6605" s="9">
        <f t="shared" si="103"/>
        <v>1916.5827730648737</v>
      </c>
    </row>
    <row r="6606" spans="1:5" s="3" customFormat="1" ht="11.45" customHeight="1" x14ac:dyDescent="0.2">
      <c r="A6606" s="25" t="s">
        <v>5640</v>
      </c>
      <c r="B6606" s="26" t="s">
        <v>13962</v>
      </c>
      <c r="C6606" s="27" t="s">
        <v>34817</v>
      </c>
      <c r="D6606" s="6">
        <v>4884.3599999999997</v>
      </c>
      <c r="E6606" s="9">
        <f t="shared" si="103"/>
        <v>4298.250554401774</v>
      </c>
    </row>
    <row r="6607" spans="1:5" s="3" customFormat="1" ht="11.45" customHeight="1" x14ac:dyDescent="0.2">
      <c r="A6607" s="25" t="s">
        <v>5641</v>
      </c>
      <c r="B6607" s="26" t="s">
        <v>16074</v>
      </c>
      <c r="C6607" s="27" t="s">
        <v>34817</v>
      </c>
      <c r="D6607" s="6">
        <v>8.5079999999999991</v>
      </c>
      <c r="E6607" s="9">
        <f t="shared" si="103"/>
        <v>7.4870639586046668</v>
      </c>
    </row>
    <row r="6608" spans="1:5" s="3" customFormat="1" ht="11.45" customHeight="1" x14ac:dyDescent="0.2">
      <c r="A6608" s="25" t="s">
        <v>5642</v>
      </c>
      <c r="B6608" s="26" t="s">
        <v>13791</v>
      </c>
      <c r="C6608" s="27" t="s">
        <v>34817</v>
      </c>
      <c r="D6608" s="6">
        <v>2994.4560000000001</v>
      </c>
      <c r="E6608" s="9">
        <f t="shared" si="103"/>
        <v>2635.1297124150797</v>
      </c>
    </row>
    <row r="6609" spans="1:5" s="3" customFormat="1" ht="11.45" customHeight="1" x14ac:dyDescent="0.2">
      <c r="A6609" s="25" t="s">
        <v>5643</v>
      </c>
      <c r="B6609" s="26" t="s">
        <v>13792</v>
      </c>
      <c r="C6609" s="27" t="s">
        <v>34817</v>
      </c>
      <c r="D6609" s="6">
        <v>4572.9840000000004</v>
      </c>
      <c r="E6609" s="9">
        <f t="shared" si="103"/>
        <v>4024.2387975641523</v>
      </c>
    </row>
    <row r="6610" spans="1:5" s="3" customFormat="1" ht="11.45" customHeight="1" x14ac:dyDescent="0.2">
      <c r="A6610" s="25" t="s">
        <v>5644</v>
      </c>
      <c r="B6610" s="26" t="s">
        <v>16497</v>
      </c>
      <c r="C6610" s="27" t="s">
        <v>34817</v>
      </c>
      <c r="D6610" s="6">
        <v>27492.227999999999</v>
      </c>
      <c r="E6610" s="9">
        <f t="shared" si="103"/>
        <v>24193.238058361785</v>
      </c>
    </row>
    <row r="6611" spans="1:5" s="3" customFormat="1" ht="11.45" customHeight="1" x14ac:dyDescent="0.2">
      <c r="A6611" s="25" t="s">
        <v>5645</v>
      </c>
      <c r="B6611" s="26" t="s">
        <v>16498</v>
      </c>
      <c r="C6611" s="27" t="s">
        <v>34817</v>
      </c>
      <c r="D6611" s="6">
        <v>575.22</v>
      </c>
      <c r="E6611" s="9">
        <f t="shared" si="103"/>
        <v>506.19521982470343</v>
      </c>
    </row>
    <row r="6612" spans="1:5" s="3" customFormat="1" ht="11.45" customHeight="1" x14ac:dyDescent="0.2">
      <c r="A6612" s="25" t="s">
        <v>5646</v>
      </c>
      <c r="B6612" s="26" t="s">
        <v>16499</v>
      </c>
      <c r="C6612" s="27" t="s">
        <v>34817</v>
      </c>
      <c r="D6612" s="6">
        <v>574.452</v>
      </c>
      <c r="E6612" s="9">
        <f t="shared" si="103"/>
        <v>505.51937766200848</v>
      </c>
    </row>
    <row r="6613" spans="1:5" s="3" customFormat="1" ht="11.45" customHeight="1" x14ac:dyDescent="0.2">
      <c r="A6613" s="25" t="s">
        <v>26727</v>
      </c>
      <c r="B6613" s="26" t="s">
        <v>27758</v>
      </c>
      <c r="C6613" s="27" t="s">
        <v>34817</v>
      </c>
      <c r="D6613" s="6">
        <v>234.19199999999998</v>
      </c>
      <c r="E6613" s="9">
        <f t="shared" si="103"/>
        <v>206.08961948678234</v>
      </c>
    </row>
    <row r="6614" spans="1:5" s="3" customFormat="1" ht="11.45" customHeight="1" x14ac:dyDescent="0.2">
      <c r="A6614" s="25" t="s">
        <v>5647</v>
      </c>
      <c r="B6614" s="26" t="s">
        <v>16500</v>
      </c>
      <c r="C6614" s="27" t="s">
        <v>34817</v>
      </c>
      <c r="D6614" s="6">
        <v>825.51599999999996</v>
      </c>
      <c r="E6614" s="9">
        <f t="shared" si="103"/>
        <v>726.45640466049485</v>
      </c>
    </row>
    <row r="6615" spans="1:5" s="3" customFormat="1" ht="11.45" customHeight="1" x14ac:dyDescent="0.2">
      <c r="A6615" s="25" t="s">
        <v>26778</v>
      </c>
      <c r="B6615" s="26" t="s">
        <v>16389</v>
      </c>
      <c r="C6615" s="27" t="s">
        <v>34817</v>
      </c>
      <c r="D6615" s="6">
        <v>323.13599999999997</v>
      </c>
      <c r="E6615" s="9">
        <f t="shared" si="103"/>
        <v>284.36058995388782</v>
      </c>
    </row>
    <row r="6616" spans="1:5" s="3" customFormat="1" ht="11.45" customHeight="1" x14ac:dyDescent="0.2">
      <c r="A6616" s="25" t="s">
        <v>26779</v>
      </c>
      <c r="B6616" s="26" t="s">
        <v>16390</v>
      </c>
      <c r="C6616" s="27" t="s">
        <v>34817</v>
      </c>
      <c r="D6616" s="6">
        <v>445.62</v>
      </c>
      <c r="E6616" s="9">
        <f t="shared" si="103"/>
        <v>392.14685486993557</v>
      </c>
    </row>
    <row r="6617" spans="1:5" s="3" customFormat="1" ht="11.45" customHeight="1" x14ac:dyDescent="0.2">
      <c r="A6617" s="25" t="s">
        <v>5648</v>
      </c>
      <c r="B6617" s="26" t="s">
        <v>13764</v>
      </c>
      <c r="C6617" s="27" t="s">
        <v>34817</v>
      </c>
      <c r="D6617" s="6">
        <v>95.183999999999983</v>
      </c>
      <c r="E6617" s="9">
        <f t="shared" si="103"/>
        <v>83.762188039001714</v>
      </c>
    </row>
    <row r="6618" spans="1:5" s="3" customFormat="1" ht="11.45" customHeight="1" x14ac:dyDescent="0.2">
      <c r="A6618" s="25" t="s">
        <v>5649</v>
      </c>
      <c r="B6618" s="26" t="s">
        <v>15090</v>
      </c>
      <c r="C6618" s="27" t="s">
        <v>34817</v>
      </c>
      <c r="D6618" s="6">
        <v>708.15599999999995</v>
      </c>
      <c r="E6618" s="9">
        <f t="shared" si="103"/>
        <v>623.1792741736773</v>
      </c>
    </row>
    <row r="6619" spans="1:5" s="3" customFormat="1" ht="11.45" customHeight="1" x14ac:dyDescent="0.2">
      <c r="A6619" s="25" t="s">
        <v>26027</v>
      </c>
      <c r="B6619" s="26" t="s">
        <v>13950</v>
      </c>
      <c r="C6619" s="27" t="s">
        <v>34817</v>
      </c>
      <c r="D6619" s="6">
        <v>145.94399999999999</v>
      </c>
      <c r="E6619" s="9">
        <f t="shared" si="103"/>
        <v>128.43113097961913</v>
      </c>
    </row>
    <row r="6620" spans="1:5" s="3" customFormat="1" ht="11.45" customHeight="1" x14ac:dyDescent="0.2">
      <c r="A6620" s="25" t="s">
        <v>5650</v>
      </c>
      <c r="B6620" s="26" t="s">
        <v>13950</v>
      </c>
      <c r="C6620" s="27" t="s">
        <v>34817</v>
      </c>
      <c r="D6620" s="6">
        <v>272.27999999999997</v>
      </c>
      <c r="E6620" s="9">
        <f t="shared" si="103"/>
        <v>239.60716674293354</v>
      </c>
    </row>
    <row r="6621" spans="1:5" s="3" customFormat="1" ht="11.45" customHeight="1" x14ac:dyDescent="0.2">
      <c r="A6621" s="25" t="s">
        <v>26028</v>
      </c>
      <c r="B6621" s="26" t="s">
        <v>16501</v>
      </c>
      <c r="C6621" s="27" t="s">
        <v>34817</v>
      </c>
      <c r="D6621" s="6">
        <v>146.208</v>
      </c>
      <c r="E6621" s="9">
        <f t="shared" si="103"/>
        <v>128.66345172304551</v>
      </c>
    </row>
    <row r="6622" spans="1:5" s="3" customFormat="1" ht="11.45" customHeight="1" x14ac:dyDescent="0.2">
      <c r="A6622" s="25" t="s">
        <v>5651</v>
      </c>
      <c r="B6622" s="26" t="s">
        <v>16501</v>
      </c>
      <c r="C6622" s="27" t="s">
        <v>34817</v>
      </c>
      <c r="D6622" s="6">
        <v>272.30399999999997</v>
      </c>
      <c r="E6622" s="9">
        <f t="shared" si="103"/>
        <v>239.62828681051775</v>
      </c>
    </row>
    <row r="6623" spans="1:5" s="3" customFormat="1" ht="11.45" customHeight="1" x14ac:dyDescent="0.2">
      <c r="A6623" s="25" t="s">
        <v>5652</v>
      </c>
      <c r="B6623" s="26" t="s">
        <v>16502</v>
      </c>
      <c r="C6623" s="27" t="s">
        <v>34817</v>
      </c>
      <c r="D6623" s="6">
        <v>47.375999999999998</v>
      </c>
      <c r="E6623" s="9">
        <f t="shared" si="103"/>
        <v>41.691013411242913</v>
      </c>
    </row>
    <row r="6624" spans="1:5" s="3" customFormat="1" ht="11.45" customHeight="1" x14ac:dyDescent="0.2">
      <c r="A6624" s="25" t="s">
        <v>5653</v>
      </c>
      <c r="B6624" s="26" t="s">
        <v>14201</v>
      </c>
      <c r="C6624" s="27" t="s">
        <v>34817</v>
      </c>
      <c r="D6624" s="6">
        <v>30.084</v>
      </c>
      <c r="E6624" s="9">
        <f t="shared" si="103"/>
        <v>26.474004716815092</v>
      </c>
    </row>
    <row r="6625" spans="1:5" s="3" customFormat="1" ht="11.45" customHeight="1" x14ac:dyDescent="0.2">
      <c r="A6625" s="25" t="s">
        <v>26032</v>
      </c>
      <c r="B6625" s="26" t="s">
        <v>16503</v>
      </c>
      <c r="C6625" s="27" t="s">
        <v>34817</v>
      </c>
      <c r="D6625" s="6">
        <v>146.208</v>
      </c>
      <c r="E6625" s="9">
        <f t="shared" si="103"/>
        <v>128.66345172304551</v>
      </c>
    </row>
    <row r="6626" spans="1:5" s="3" customFormat="1" ht="11.45" customHeight="1" x14ac:dyDescent="0.2">
      <c r="A6626" s="25" t="s">
        <v>5654</v>
      </c>
      <c r="B6626" s="26" t="s">
        <v>16504</v>
      </c>
      <c r="C6626" s="27" t="s">
        <v>34817</v>
      </c>
      <c r="D6626" s="6">
        <v>303.34799999999996</v>
      </c>
      <c r="E6626" s="9">
        <f t="shared" si="103"/>
        <v>266.94709423070151</v>
      </c>
    </row>
    <row r="6627" spans="1:5" s="3" customFormat="1" ht="11.45" customHeight="1" x14ac:dyDescent="0.2">
      <c r="A6627" s="25" t="s">
        <v>5655</v>
      </c>
      <c r="B6627" s="26" t="s">
        <v>13952</v>
      </c>
      <c r="C6627" s="27" t="s">
        <v>34817</v>
      </c>
      <c r="D6627" s="6">
        <v>5942.2560000000003</v>
      </c>
      <c r="E6627" s="9">
        <f t="shared" si="103"/>
        <v>5229.2020134464428</v>
      </c>
    </row>
    <row r="6628" spans="1:5" s="3" customFormat="1" ht="11.45" customHeight="1" x14ac:dyDescent="0.2">
      <c r="A6628" s="25" t="s">
        <v>5656</v>
      </c>
      <c r="B6628" s="26" t="s">
        <v>13952</v>
      </c>
      <c r="C6628" s="27" t="s">
        <v>34817</v>
      </c>
      <c r="D6628" s="6">
        <v>5758.1040000000003</v>
      </c>
      <c r="E6628" s="9">
        <f t="shared" si="103"/>
        <v>5067.1477348727512</v>
      </c>
    </row>
    <row r="6629" spans="1:5" s="3" customFormat="1" ht="11.45" customHeight="1" x14ac:dyDescent="0.2">
      <c r="A6629" s="25" t="s">
        <v>21696</v>
      </c>
      <c r="B6629" s="26" t="s">
        <v>13952</v>
      </c>
      <c r="C6629" s="27" t="s">
        <v>34817</v>
      </c>
      <c r="D6629" s="6">
        <v>5942.2560000000003</v>
      </c>
      <c r="E6629" s="9">
        <f t="shared" si="103"/>
        <v>5229.2020134464428</v>
      </c>
    </row>
    <row r="6630" spans="1:5" s="3" customFormat="1" ht="11.45" customHeight="1" x14ac:dyDescent="0.2">
      <c r="A6630" s="25" t="s">
        <v>21697</v>
      </c>
      <c r="B6630" s="26" t="s">
        <v>13952</v>
      </c>
      <c r="C6630" s="27" t="s">
        <v>34817</v>
      </c>
      <c r="D6630" s="6">
        <v>5758.1040000000003</v>
      </c>
      <c r="E6630" s="9">
        <f t="shared" si="103"/>
        <v>5067.1477348727512</v>
      </c>
    </row>
    <row r="6631" spans="1:5" s="3" customFormat="1" ht="11.45" customHeight="1" x14ac:dyDescent="0.2">
      <c r="A6631" s="25" t="s">
        <v>5657</v>
      </c>
      <c r="B6631" s="26" t="s">
        <v>13953</v>
      </c>
      <c r="C6631" s="27" t="s">
        <v>34817</v>
      </c>
      <c r="D6631" s="6">
        <v>5943.2640000000001</v>
      </c>
      <c r="E6631" s="9">
        <f t="shared" si="103"/>
        <v>5230.08905628498</v>
      </c>
    </row>
    <row r="6632" spans="1:5" s="3" customFormat="1" ht="11.45" customHeight="1" x14ac:dyDescent="0.2">
      <c r="A6632" s="25" t="s">
        <v>5658</v>
      </c>
      <c r="B6632" s="26" t="s">
        <v>14428</v>
      </c>
      <c r="C6632" s="27" t="s">
        <v>34817</v>
      </c>
      <c r="D6632" s="6">
        <v>5755.1759999999995</v>
      </c>
      <c r="E6632" s="9">
        <f t="shared" si="103"/>
        <v>5064.5710866274767</v>
      </c>
    </row>
    <row r="6633" spans="1:5" s="3" customFormat="1" ht="11.45" customHeight="1" x14ac:dyDescent="0.2">
      <c r="A6633" s="25" t="s">
        <v>21698</v>
      </c>
      <c r="B6633" s="26" t="s">
        <v>13953</v>
      </c>
      <c r="C6633" s="27" t="s">
        <v>34817</v>
      </c>
      <c r="D6633" s="6">
        <v>5943.2640000000001</v>
      </c>
      <c r="E6633" s="9">
        <f t="shared" si="103"/>
        <v>5230.08905628498</v>
      </c>
    </row>
    <row r="6634" spans="1:5" s="3" customFormat="1" ht="11.45" customHeight="1" x14ac:dyDescent="0.2">
      <c r="A6634" s="25" t="s">
        <v>21699</v>
      </c>
      <c r="B6634" s="26" t="s">
        <v>13953</v>
      </c>
      <c r="C6634" s="27" t="s">
        <v>34817</v>
      </c>
      <c r="D6634" s="6">
        <v>5755.1759999999995</v>
      </c>
      <c r="E6634" s="9">
        <f t="shared" si="103"/>
        <v>5064.5710866274767</v>
      </c>
    </row>
    <row r="6635" spans="1:5" s="3" customFormat="1" ht="11.45" customHeight="1" x14ac:dyDescent="0.2">
      <c r="A6635" s="25" t="s">
        <v>5659</v>
      </c>
      <c r="B6635" s="26" t="s">
        <v>16047</v>
      </c>
      <c r="C6635" s="27" t="s">
        <v>34817</v>
      </c>
      <c r="D6635" s="6">
        <v>1191.732</v>
      </c>
      <c r="E6635" s="9">
        <f t="shared" si="103"/>
        <v>1048.7275159280509</v>
      </c>
    </row>
    <row r="6636" spans="1:5" s="3" customFormat="1" ht="11.45" customHeight="1" x14ac:dyDescent="0.2">
      <c r="A6636" s="25" t="s">
        <v>21700</v>
      </c>
      <c r="B6636" s="26" t="s">
        <v>14340</v>
      </c>
      <c r="C6636" s="27" t="s">
        <v>34817</v>
      </c>
      <c r="D6636" s="6">
        <v>1191.732</v>
      </c>
      <c r="E6636" s="9">
        <f t="shared" si="103"/>
        <v>1048.7275159280509</v>
      </c>
    </row>
    <row r="6637" spans="1:5" s="3" customFormat="1" ht="11.45" customHeight="1" x14ac:dyDescent="0.2">
      <c r="A6637" s="25" t="s">
        <v>5660</v>
      </c>
      <c r="B6637" s="26" t="s">
        <v>16047</v>
      </c>
      <c r="C6637" s="27" t="s">
        <v>34817</v>
      </c>
      <c r="D6637" s="6">
        <v>1210.164</v>
      </c>
      <c r="E6637" s="9">
        <f t="shared" si="103"/>
        <v>1064.947727832729</v>
      </c>
    </row>
    <row r="6638" spans="1:5" s="3" customFormat="1" ht="11.45" customHeight="1" x14ac:dyDescent="0.2">
      <c r="A6638" s="25" t="s">
        <v>21701</v>
      </c>
      <c r="B6638" s="26" t="s">
        <v>14340</v>
      </c>
      <c r="C6638" s="27" t="s">
        <v>34817</v>
      </c>
      <c r="D6638" s="6">
        <v>1210.164</v>
      </c>
      <c r="E6638" s="9">
        <f t="shared" si="103"/>
        <v>1064.947727832729</v>
      </c>
    </row>
    <row r="6639" spans="1:5" s="3" customFormat="1" ht="11.45" customHeight="1" x14ac:dyDescent="0.2">
      <c r="A6639" s="25" t="s">
        <v>5661</v>
      </c>
      <c r="B6639" s="26" t="s">
        <v>16505</v>
      </c>
      <c r="C6639" s="27" t="s">
        <v>34817</v>
      </c>
      <c r="D6639" s="6">
        <v>1324.7280000000001</v>
      </c>
      <c r="E6639" s="9">
        <f t="shared" si="103"/>
        <v>1165.7643704459854</v>
      </c>
    </row>
    <row r="6640" spans="1:5" s="3" customFormat="1" ht="11.45" customHeight="1" x14ac:dyDescent="0.2">
      <c r="A6640" s="25" t="s">
        <v>26269</v>
      </c>
      <c r="B6640" s="26" t="s">
        <v>14432</v>
      </c>
      <c r="C6640" s="27" t="s">
        <v>34817</v>
      </c>
      <c r="D6640" s="6">
        <v>2331.0119999999997</v>
      </c>
      <c r="E6640" s="9">
        <f t="shared" si="103"/>
        <v>2051.2971241507971</v>
      </c>
    </row>
    <row r="6641" spans="1:5" s="3" customFormat="1" ht="11.45" customHeight="1" x14ac:dyDescent="0.2">
      <c r="A6641" s="25" t="s">
        <v>5662</v>
      </c>
      <c r="B6641" s="26" t="s">
        <v>16049</v>
      </c>
      <c r="C6641" s="27" t="s">
        <v>34817</v>
      </c>
      <c r="D6641" s="6">
        <v>3568.6679999999997</v>
      </c>
      <c r="E6641" s="9">
        <f t="shared" si="103"/>
        <v>3140.4378894012457</v>
      </c>
    </row>
    <row r="6642" spans="1:5" s="3" customFormat="1" ht="11.45" customHeight="1" x14ac:dyDescent="0.2">
      <c r="A6642" s="25" t="s">
        <v>21702</v>
      </c>
      <c r="B6642" s="26" t="s">
        <v>21586</v>
      </c>
      <c r="C6642" s="27" t="s">
        <v>34817</v>
      </c>
      <c r="D6642" s="6">
        <v>3568.6679999999997</v>
      </c>
      <c r="E6642" s="9">
        <f t="shared" si="103"/>
        <v>3140.4378894012457</v>
      </c>
    </row>
    <row r="6643" spans="1:5" s="3" customFormat="1" ht="11.45" customHeight="1" x14ac:dyDescent="0.2">
      <c r="A6643" s="25" t="s">
        <v>5663</v>
      </c>
      <c r="B6643" s="26" t="s">
        <v>16051</v>
      </c>
      <c r="C6643" s="27" t="s">
        <v>34817</v>
      </c>
      <c r="D6643" s="6">
        <v>3567.6959999999999</v>
      </c>
      <c r="E6643" s="9">
        <f t="shared" si="103"/>
        <v>3139.582526664085</v>
      </c>
    </row>
    <row r="6644" spans="1:5" s="3" customFormat="1" ht="11.45" customHeight="1" x14ac:dyDescent="0.2">
      <c r="A6644" s="25" t="s">
        <v>21703</v>
      </c>
      <c r="B6644" s="26" t="s">
        <v>16281</v>
      </c>
      <c r="C6644" s="27" t="s">
        <v>34817</v>
      </c>
      <c r="D6644" s="6">
        <v>3567.7080000000001</v>
      </c>
      <c r="E6644" s="9">
        <f t="shared" si="103"/>
        <v>3139.5930866978774</v>
      </c>
    </row>
    <row r="6645" spans="1:5" s="3" customFormat="1" ht="11.45" customHeight="1" x14ac:dyDescent="0.2">
      <c r="A6645" s="25" t="s">
        <v>5664</v>
      </c>
      <c r="B6645" s="26" t="s">
        <v>16506</v>
      </c>
      <c r="C6645" s="27" t="s">
        <v>34817</v>
      </c>
      <c r="D6645" s="6">
        <v>3539.6159999999995</v>
      </c>
      <c r="E6645" s="9">
        <f t="shared" si="103"/>
        <v>3114.8720475905516</v>
      </c>
    </row>
    <row r="6646" spans="1:5" s="3" customFormat="1" ht="11.45" customHeight="1" x14ac:dyDescent="0.2">
      <c r="A6646" s="25" t="s">
        <v>21704</v>
      </c>
      <c r="B6646" s="26" t="s">
        <v>13691</v>
      </c>
      <c r="C6646" s="27" t="s">
        <v>34817</v>
      </c>
      <c r="D6646" s="6">
        <v>3539.6159999999995</v>
      </c>
      <c r="E6646" s="9">
        <f t="shared" si="103"/>
        <v>3114.8720475905516</v>
      </c>
    </row>
    <row r="6647" spans="1:5" s="3" customFormat="1" ht="11.45" customHeight="1" x14ac:dyDescent="0.2">
      <c r="A6647" s="25" t="s">
        <v>5665</v>
      </c>
      <c r="B6647" s="26" t="s">
        <v>16506</v>
      </c>
      <c r="C6647" s="27" t="s">
        <v>34817</v>
      </c>
      <c r="D6647" s="6">
        <v>3530.3639999999996</v>
      </c>
      <c r="E6647" s="9">
        <f t="shared" si="103"/>
        <v>3106.7302615368362</v>
      </c>
    </row>
    <row r="6648" spans="1:5" s="3" customFormat="1" ht="11.45" customHeight="1" x14ac:dyDescent="0.2">
      <c r="A6648" s="25" t="s">
        <v>21705</v>
      </c>
      <c r="B6648" s="26" t="s">
        <v>13692</v>
      </c>
      <c r="C6648" s="27" t="s">
        <v>34817</v>
      </c>
      <c r="D6648" s="6">
        <v>3530.3519999999999</v>
      </c>
      <c r="E6648" s="9">
        <f t="shared" si="103"/>
        <v>3106.7197015030447</v>
      </c>
    </row>
    <row r="6649" spans="1:5" s="3" customFormat="1" ht="11.45" customHeight="1" x14ac:dyDescent="0.2">
      <c r="A6649" s="25" t="s">
        <v>5666</v>
      </c>
      <c r="B6649" s="26" t="s">
        <v>16507</v>
      </c>
      <c r="C6649" s="27" t="s">
        <v>34817</v>
      </c>
      <c r="D6649" s="6">
        <v>50.699999999999996</v>
      </c>
      <c r="E6649" s="9">
        <f t="shared" si="103"/>
        <v>44.616142771656861</v>
      </c>
    </row>
    <row r="6650" spans="1:5" s="3" customFormat="1" ht="11.45" customHeight="1" x14ac:dyDescent="0.2">
      <c r="A6650" s="25" t="s">
        <v>5667</v>
      </c>
      <c r="B6650" s="26" t="s">
        <v>16056</v>
      </c>
      <c r="C6650" s="27" t="s">
        <v>34817</v>
      </c>
      <c r="D6650" s="6">
        <v>1740.4439999999997</v>
      </c>
      <c r="E6650" s="9">
        <f t="shared" si="103"/>
        <v>1531.5956211059872</v>
      </c>
    </row>
    <row r="6651" spans="1:5" s="3" customFormat="1" ht="11.45" customHeight="1" x14ac:dyDescent="0.2">
      <c r="A6651" s="25" t="s">
        <v>5668</v>
      </c>
      <c r="B6651" s="26" t="s">
        <v>16059</v>
      </c>
      <c r="C6651" s="27" t="s">
        <v>34817</v>
      </c>
      <c r="D6651" s="6">
        <v>1738.692</v>
      </c>
      <c r="E6651" s="9">
        <f t="shared" si="103"/>
        <v>1530.0538561723397</v>
      </c>
    </row>
    <row r="6652" spans="1:5" s="3" customFormat="1" ht="11.45" customHeight="1" x14ac:dyDescent="0.2">
      <c r="A6652" s="25" t="s">
        <v>5669</v>
      </c>
      <c r="B6652" s="26" t="s">
        <v>16508</v>
      </c>
      <c r="C6652" s="27" t="s">
        <v>34817</v>
      </c>
      <c r="D6652" s="6">
        <v>250.22399999999999</v>
      </c>
      <c r="E6652" s="9">
        <f t="shared" si="103"/>
        <v>220.19782463303881</v>
      </c>
    </row>
    <row r="6653" spans="1:5" s="3" customFormat="1" ht="11.45" customHeight="1" x14ac:dyDescent="0.2">
      <c r="A6653" s="25" t="s">
        <v>5670</v>
      </c>
      <c r="B6653" s="26" t="s">
        <v>16509</v>
      </c>
      <c r="C6653" s="27" t="s">
        <v>34817</v>
      </c>
      <c r="D6653" s="6">
        <v>250.22399999999999</v>
      </c>
      <c r="E6653" s="9">
        <f t="shared" si="103"/>
        <v>220.19782463303881</v>
      </c>
    </row>
    <row r="6654" spans="1:5" s="3" customFormat="1" ht="11.45" customHeight="1" x14ac:dyDescent="0.2">
      <c r="A6654" s="25" t="s">
        <v>5671</v>
      </c>
      <c r="B6654" s="26" t="s">
        <v>16510</v>
      </c>
      <c r="C6654" s="27" t="s">
        <v>34817</v>
      </c>
      <c r="D6654" s="6">
        <v>1443.6479999999999</v>
      </c>
      <c r="E6654" s="9">
        <f t="shared" si="103"/>
        <v>1270.4143053257769</v>
      </c>
    </row>
    <row r="6655" spans="1:5" s="3" customFormat="1" ht="11.45" customHeight="1" x14ac:dyDescent="0.2">
      <c r="A6655" s="25" t="s">
        <v>5672</v>
      </c>
      <c r="B6655" s="26" t="s">
        <v>16510</v>
      </c>
      <c r="C6655" s="27" t="s">
        <v>34817</v>
      </c>
      <c r="D6655" s="6">
        <v>1054.644</v>
      </c>
      <c r="E6655" s="9">
        <f t="shared" si="103"/>
        <v>928.08968988700758</v>
      </c>
    </row>
    <row r="6656" spans="1:5" s="3" customFormat="1" ht="11.45" customHeight="1" x14ac:dyDescent="0.2">
      <c r="A6656" s="25" t="s">
        <v>5673</v>
      </c>
      <c r="B6656" s="26" t="s">
        <v>16511</v>
      </c>
      <c r="C6656" s="27" t="s">
        <v>34817</v>
      </c>
      <c r="D6656" s="6">
        <v>30.815999999999999</v>
      </c>
      <c r="E6656" s="9">
        <f t="shared" si="103"/>
        <v>27.118166778133688</v>
      </c>
    </row>
    <row r="6657" spans="1:5" s="3" customFormat="1" ht="11.45" customHeight="1" x14ac:dyDescent="0.2">
      <c r="A6657" s="25" t="s">
        <v>5674</v>
      </c>
      <c r="B6657" s="26" t="s">
        <v>16062</v>
      </c>
      <c r="C6657" s="27" t="s">
        <v>34817</v>
      </c>
      <c r="D6657" s="6">
        <v>914.01599999999996</v>
      </c>
      <c r="E6657" s="9">
        <f t="shared" si="103"/>
        <v>804.33665387729229</v>
      </c>
    </row>
    <row r="6658" spans="1:5" s="3" customFormat="1" ht="11.45" customHeight="1" x14ac:dyDescent="0.2">
      <c r="A6658" s="25" t="s">
        <v>5675</v>
      </c>
      <c r="B6658" s="26" t="s">
        <v>16512</v>
      </c>
      <c r="C6658" s="27" t="s">
        <v>34817</v>
      </c>
      <c r="D6658" s="6">
        <v>93.251999999999995</v>
      </c>
      <c r="E6658" s="9">
        <f t="shared" si="103"/>
        <v>82.062022598472311</v>
      </c>
    </row>
    <row r="6659" spans="1:5" s="3" customFormat="1" ht="11.45" customHeight="1" x14ac:dyDescent="0.2">
      <c r="A6659" s="25" t="s">
        <v>26828</v>
      </c>
      <c r="B6659" s="26" t="s">
        <v>16063</v>
      </c>
      <c r="C6659" s="27" t="s">
        <v>34817</v>
      </c>
      <c r="D6659" s="6">
        <v>94.2</v>
      </c>
      <c r="E6659" s="9">
        <f t="shared" si="103"/>
        <v>82.896265268048865</v>
      </c>
    </row>
    <row r="6660" spans="1:5" s="3" customFormat="1" ht="11.45" customHeight="1" x14ac:dyDescent="0.2">
      <c r="A6660" s="25" t="s">
        <v>5676</v>
      </c>
      <c r="B6660" s="26" t="s">
        <v>13964</v>
      </c>
      <c r="C6660" s="27" t="s">
        <v>34817</v>
      </c>
      <c r="D6660" s="6">
        <v>735.22800000000007</v>
      </c>
      <c r="E6660" s="9">
        <f t="shared" si="103"/>
        <v>647.00271040867335</v>
      </c>
    </row>
    <row r="6661" spans="1:5" s="3" customFormat="1" ht="11.45" customHeight="1" x14ac:dyDescent="0.2">
      <c r="A6661" s="25" t="s">
        <v>5677</v>
      </c>
      <c r="B6661" s="26" t="s">
        <v>13964</v>
      </c>
      <c r="C6661" s="27" t="s">
        <v>34817</v>
      </c>
      <c r="D6661" s="6">
        <v>833.41199999999992</v>
      </c>
      <c r="E6661" s="9">
        <f t="shared" si="103"/>
        <v>733.40490689570197</v>
      </c>
    </row>
    <row r="6662" spans="1:5" s="3" customFormat="1" ht="11.45" customHeight="1" x14ac:dyDescent="0.2">
      <c r="A6662" s="25" t="s">
        <v>5678</v>
      </c>
      <c r="B6662" s="26" t="s">
        <v>16513</v>
      </c>
      <c r="C6662" s="27" t="s">
        <v>34817</v>
      </c>
      <c r="D6662" s="6">
        <v>173.208</v>
      </c>
      <c r="E6662" s="9">
        <f t="shared" si="103"/>
        <v>152.4235277552888</v>
      </c>
    </row>
    <row r="6663" spans="1:5" s="3" customFormat="1" ht="11.45" customHeight="1" x14ac:dyDescent="0.2">
      <c r="A6663" s="25" t="s">
        <v>5679</v>
      </c>
      <c r="B6663" s="26" t="s">
        <v>16514</v>
      </c>
      <c r="C6663" s="27" t="s">
        <v>34817</v>
      </c>
      <c r="D6663" s="6">
        <v>744.38400000000001</v>
      </c>
      <c r="E6663" s="9">
        <f t="shared" si="103"/>
        <v>655.06001619205176</v>
      </c>
    </row>
    <row r="6664" spans="1:5" s="3" customFormat="1" ht="11.45" customHeight="1" x14ac:dyDescent="0.2">
      <c r="A6664" s="25" t="s">
        <v>5680</v>
      </c>
      <c r="B6664" s="26" t="s">
        <v>16514</v>
      </c>
      <c r="C6664" s="27" t="s">
        <v>34817</v>
      </c>
      <c r="D6664" s="6">
        <v>766.56</v>
      </c>
      <c r="E6664" s="9">
        <f t="shared" si="103"/>
        <v>674.57495863986753</v>
      </c>
    </row>
    <row r="6665" spans="1:5" s="3" customFormat="1" ht="11.45" customHeight="1" x14ac:dyDescent="0.2">
      <c r="A6665" s="25" t="s">
        <v>25525</v>
      </c>
      <c r="B6665" s="26" t="s">
        <v>16077</v>
      </c>
      <c r="C6665" s="27" t="s">
        <v>34817</v>
      </c>
      <c r="D6665" s="6">
        <v>775.69199999999989</v>
      </c>
      <c r="E6665" s="9">
        <f t="shared" si="103"/>
        <v>682.61114435566185</v>
      </c>
    </row>
    <row r="6666" spans="1:5" s="3" customFormat="1" ht="11.45" customHeight="1" x14ac:dyDescent="0.2">
      <c r="A6666" s="25" t="s">
        <v>5681</v>
      </c>
      <c r="B6666" s="26" t="s">
        <v>16515</v>
      </c>
      <c r="C6666" s="27" t="s">
        <v>34817</v>
      </c>
      <c r="D6666" s="6">
        <v>6116.3879999999999</v>
      </c>
      <c r="E6666" s="9">
        <f t="shared" si="103"/>
        <v>5382.438663803724</v>
      </c>
    </row>
    <row r="6667" spans="1:5" s="3" customFormat="1" ht="11.45" customHeight="1" x14ac:dyDescent="0.2">
      <c r="A6667" s="25" t="s">
        <v>5682</v>
      </c>
      <c r="B6667" s="26" t="s">
        <v>16516</v>
      </c>
      <c r="C6667" s="27" t="s">
        <v>34817</v>
      </c>
      <c r="D6667" s="6">
        <v>1692.636</v>
      </c>
      <c r="E6667" s="9">
        <f t="shared" ref="E6667:E6730" si="104">D6667/$B$4</f>
        <v>1489.5244464782286</v>
      </c>
    </row>
    <row r="6668" spans="1:5" s="3" customFormat="1" ht="11.45" customHeight="1" x14ac:dyDescent="0.2">
      <c r="A6668" s="25" t="s">
        <v>5683</v>
      </c>
      <c r="B6668" s="26" t="s">
        <v>15631</v>
      </c>
      <c r="C6668" s="27" t="s">
        <v>34817</v>
      </c>
      <c r="D6668" s="6">
        <v>957.85199999999998</v>
      </c>
      <c r="E6668" s="9">
        <f t="shared" si="104"/>
        <v>842.91245731986339</v>
      </c>
    </row>
    <row r="6669" spans="1:5" s="3" customFormat="1" ht="11.45" customHeight="1" x14ac:dyDescent="0.2">
      <c r="A6669" s="25" t="s">
        <v>5684</v>
      </c>
      <c r="B6669" s="26" t="s">
        <v>16517</v>
      </c>
      <c r="C6669" s="27" t="s">
        <v>34817</v>
      </c>
      <c r="D6669" s="6">
        <v>51.491999999999997</v>
      </c>
      <c r="E6669" s="9">
        <f t="shared" si="104"/>
        <v>45.313105001936002</v>
      </c>
    </row>
    <row r="6670" spans="1:5" s="3" customFormat="1" ht="11.45" customHeight="1" x14ac:dyDescent="0.2">
      <c r="A6670" s="25" t="s">
        <v>5685</v>
      </c>
      <c r="B6670" s="26" t="s">
        <v>16518</v>
      </c>
      <c r="C6670" s="27" t="s">
        <v>34817</v>
      </c>
      <c r="D6670" s="6">
        <v>69.587999999999994</v>
      </c>
      <c r="E6670" s="9">
        <f t="shared" si="104"/>
        <v>61.237635960435064</v>
      </c>
    </row>
    <row r="6671" spans="1:5" s="3" customFormat="1" ht="11.45" customHeight="1" x14ac:dyDescent="0.2">
      <c r="A6671" s="25" t="s">
        <v>5686</v>
      </c>
      <c r="B6671" s="26" t="s">
        <v>16108</v>
      </c>
      <c r="C6671" s="27" t="s">
        <v>34817</v>
      </c>
      <c r="D6671" s="6">
        <v>6.6119999999999992</v>
      </c>
      <c r="E6671" s="9">
        <f t="shared" si="104"/>
        <v>5.8185786194515812</v>
      </c>
    </row>
    <row r="6672" spans="1:5" s="3" customFormat="1" ht="11.45" customHeight="1" x14ac:dyDescent="0.2">
      <c r="A6672" s="25" t="s">
        <v>5687</v>
      </c>
      <c r="B6672" s="26" t="s">
        <v>16106</v>
      </c>
      <c r="C6672" s="27" t="s">
        <v>34817</v>
      </c>
      <c r="D6672" s="6">
        <v>10.584</v>
      </c>
      <c r="E6672" s="9">
        <f t="shared" si="104"/>
        <v>9.3139498046393747</v>
      </c>
    </row>
    <row r="6673" spans="1:5" s="3" customFormat="1" ht="11.45" customHeight="1" x14ac:dyDescent="0.2">
      <c r="A6673" s="25" t="s">
        <v>27001</v>
      </c>
      <c r="B6673" s="26" t="s">
        <v>13750</v>
      </c>
      <c r="C6673" s="27" t="s">
        <v>34817</v>
      </c>
      <c r="D6673" s="6">
        <v>11508.767999999998</v>
      </c>
      <c r="E6673" s="9">
        <f t="shared" si="104"/>
        <v>10127.748248794394</v>
      </c>
    </row>
    <row r="6674" spans="1:5" s="3" customFormat="1" ht="11.45" customHeight="1" x14ac:dyDescent="0.2">
      <c r="A6674" s="25" t="s">
        <v>5688</v>
      </c>
      <c r="B6674" s="26" t="s">
        <v>16519</v>
      </c>
      <c r="C6674" s="27" t="s">
        <v>34817</v>
      </c>
      <c r="D6674" s="6">
        <v>2599.1759999999999</v>
      </c>
      <c r="E6674" s="9">
        <f t="shared" si="104"/>
        <v>2287.2821993030375</v>
      </c>
    </row>
    <row r="6675" spans="1:5" s="3" customFormat="1" ht="11.45" customHeight="1" x14ac:dyDescent="0.2">
      <c r="A6675" s="25" t="s">
        <v>5689</v>
      </c>
      <c r="B6675" s="26" t="s">
        <v>14017</v>
      </c>
      <c r="C6675" s="27" t="s">
        <v>34817</v>
      </c>
      <c r="D6675" s="6">
        <v>2010.528</v>
      </c>
      <c r="E6675" s="9">
        <f t="shared" si="104"/>
        <v>1769.2703016649652</v>
      </c>
    </row>
    <row r="6676" spans="1:5" s="3" customFormat="1" ht="11.45" customHeight="1" x14ac:dyDescent="0.2">
      <c r="A6676" s="25" t="s">
        <v>27018</v>
      </c>
      <c r="B6676" s="26" t="s">
        <v>27875</v>
      </c>
      <c r="C6676" s="27" t="s">
        <v>34817</v>
      </c>
      <c r="D6676" s="6">
        <v>4191.9359999999997</v>
      </c>
      <c r="E6676" s="9">
        <f t="shared" si="104"/>
        <v>3688.9154845295502</v>
      </c>
    </row>
    <row r="6677" spans="1:5" s="3" customFormat="1" ht="11.45" customHeight="1" x14ac:dyDescent="0.2">
      <c r="A6677" s="25" t="s">
        <v>5690</v>
      </c>
      <c r="B6677" s="26" t="s">
        <v>13576</v>
      </c>
      <c r="C6677" s="27" t="s">
        <v>34817</v>
      </c>
      <c r="D6677" s="6">
        <v>9.66</v>
      </c>
      <c r="E6677" s="9">
        <f t="shared" si="104"/>
        <v>8.5008272026470486</v>
      </c>
    </row>
    <row r="6678" spans="1:5" s="3" customFormat="1" ht="11.45" customHeight="1" x14ac:dyDescent="0.2">
      <c r="A6678" s="25" t="s">
        <v>5691</v>
      </c>
      <c r="B6678" s="26" t="s">
        <v>13576</v>
      </c>
      <c r="C6678" s="27" t="s">
        <v>34817</v>
      </c>
      <c r="D6678" s="6">
        <v>13.523999999999999</v>
      </c>
      <c r="E6678" s="9">
        <f t="shared" si="104"/>
        <v>11.901158083705866</v>
      </c>
    </row>
    <row r="6679" spans="1:5" s="3" customFormat="1" ht="11.45" customHeight="1" x14ac:dyDescent="0.2">
      <c r="A6679" s="25" t="s">
        <v>27023</v>
      </c>
      <c r="B6679" s="26" t="s">
        <v>27877</v>
      </c>
      <c r="C6679" s="27" t="s">
        <v>34817</v>
      </c>
      <c r="D6679" s="6">
        <v>543.37199999999996</v>
      </c>
      <c r="E6679" s="9">
        <f t="shared" si="104"/>
        <v>478.16889014044841</v>
      </c>
    </row>
    <row r="6680" spans="1:5" s="3" customFormat="1" ht="11.45" customHeight="1" x14ac:dyDescent="0.2">
      <c r="A6680" s="25" t="s">
        <v>5692</v>
      </c>
      <c r="B6680" s="26" t="s">
        <v>15661</v>
      </c>
      <c r="C6680" s="27" t="s">
        <v>34817</v>
      </c>
      <c r="D6680" s="6">
        <v>192.72</v>
      </c>
      <c r="E6680" s="9">
        <f t="shared" si="104"/>
        <v>169.59414270125663</v>
      </c>
    </row>
    <row r="6681" spans="1:5" s="3" customFormat="1" ht="11.45" customHeight="1" x14ac:dyDescent="0.2">
      <c r="A6681" s="25" t="s">
        <v>27070</v>
      </c>
      <c r="B6681" s="26" t="s">
        <v>27898</v>
      </c>
      <c r="C6681" s="27" t="s">
        <v>34817</v>
      </c>
      <c r="D6681" s="6">
        <v>5.1719999999999997</v>
      </c>
      <c r="E6681" s="9">
        <f t="shared" si="104"/>
        <v>4.5513745643986061</v>
      </c>
    </row>
    <row r="6682" spans="1:5" s="3" customFormat="1" ht="11.45" customHeight="1" x14ac:dyDescent="0.2">
      <c r="A6682" s="25" t="s">
        <v>5693</v>
      </c>
      <c r="B6682" s="26" t="s">
        <v>13710</v>
      </c>
      <c r="C6682" s="27" t="s">
        <v>34817</v>
      </c>
      <c r="D6682" s="6">
        <v>3709.2719999999999</v>
      </c>
      <c r="E6682" s="9">
        <f t="shared" si="104"/>
        <v>3264.169805343377</v>
      </c>
    </row>
    <row r="6683" spans="1:5" s="3" customFormat="1" ht="11.45" customHeight="1" x14ac:dyDescent="0.2">
      <c r="A6683" s="25" t="s">
        <v>26045</v>
      </c>
      <c r="B6683" s="26" t="s">
        <v>13709</v>
      </c>
      <c r="C6683" s="27" t="s">
        <v>34817</v>
      </c>
      <c r="D6683" s="6">
        <v>9400.116</v>
      </c>
      <c r="E6683" s="9">
        <f t="shared" si="104"/>
        <v>8272.1285508113615</v>
      </c>
    </row>
    <row r="6684" spans="1:5" s="3" customFormat="1" ht="11.45" customHeight="1" x14ac:dyDescent="0.2">
      <c r="A6684" s="25" t="s">
        <v>25638</v>
      </c>
      <c r="B6684" s="26" t="s">
        <v>25639</v>
      </c>
      <c r="C6684" s="27" t="s">
        <v>34817</v>
      </c>
      <c r="D6684" s="6">
        <v>14913.335999999999</v>
      </c>
      <c r="E6684" s="9">
        <f t="shared" si="104"/>
        <v>13123.777676088563</v>
      </c>
    </row>
    <row r="6685" spans="1:5" s="3" customFormat="1" ht="11.45" customHeight="1" x14ac:dyDescent="0.2">
      <c r="A6685" s="25" t="s">
        <v>25641</v>
      </c>
      <c r="B6685" s="26" t="s">
        <v>25642</v>
      </c>
      <c r="C6685" s="27" t="s">
        <v>34817</v>
      </c>
      <c r="D6685" s="6">
        <v>14915.795999999998</v>
      </c>
      <c r="E6685" s="9">
        <f t="shared" si="104"/>
        <v>13125.942483015944</v>
      </c>
    </row>
    <row r="6686" spans="1:5" s="3" customFormat="1" ht="11.45" customHeight="1" x14ac:dyDescent="0.2">
      <c r="A6686" s="25" t="s">
        <v>5694</v>
      </c>
      <c r="B6686" s="26" t="s">
        <v>16521</v>
      </c>
      <c r="C6686" s="27" t="s">
        <v>34817</v>
      </c>
      <c r="D6686" s="6">
        <v>3313.9320000000002</v>
      </c>
      <c r="E6686" s="9">
        <f t="shared" si="104"/>
        <v>2916.2694920623749</v>
      </c>
    </row>
    <row r="6687" spans="1:5" s="3" customFormat="1" ht="11.45" customHeight="1" x14ac:dyDescent="0.2">
      <c r="A6687" s="25" t="s">
        <v>5695</v>
      </c>
      <c r="B6687" s="26" t="s">
        <v>14062</v>
      </c>
      <c r="C6687" s="27" t="s">
        <v>34817</v>
      </c>
      <c r="D6687" s="6">
        <v>1208.4839999999999</v>
      </c>
      <c r="E6687" s="9">
        <f t="shared" si="104"/>
        <v>1063.4693231018339</v>
      </c>
    </row>
    <row r="6688" spans="1:5" s="3" customFormat="1" ht="11.45" customHeight="1" x14ac:dyDescent="0.2">
      <c r="A6688" s="25" t="s">
        <v>27115</v>
      </c>
      <c r="B6688" s="26" t="s">
        <v>16522</v>
      </c>
      <c r="C6688" s="27" t="s">
        <v>34817</v>
      </c>
      <c r="D6688" s="6">
        <v>164.28</v>
      </c>
      <c r="E6688" s="9">
        <f t="shared" si="104"/>
        <v>144.56686261396035</v>
      </c>
    </row>
    <row r="6689" spans="1:5" s="3" customFormat="1" ht="11.45" customHeight="1" x14ac:dyDescent="0.2">
      <c r="A6689" s="25" t="s">
        <v>25238</v>
      </c>
      <c r="B6689" s="26" t="s">
        <v>16523</v>
      </c>
      <c r="C6689" s="27" t="s">
        <v>34817</v>
      </c>
      <c r="D6689" s="6">
        <v>166.58399999999997</v>
      </c>
      <c r="E6689" s="9">
        <f t="shared" si="104"/>
        <v>146.59438910204511</v>
      </c>
    </row>
    <row r="6690" spans="1:5" s="3" customFormat="1" ht="11.45" customHeight="1" x14ac:dyDescent="0.2">
      <c r="A6690" s="25" t="s">
        <v>5696</v>
      </c>
      <c r="B6690" s="26" t="s">
        <v>24804</v>
      </c>
      <c r="C6690" s="27" t="s">
        <v>34817</v>
      </c>
      <c r="D6690" s="6">
        <v>3880.9319999999998</v>
      </c>
      <c r="E6690" s="9">
        <f t="shared" si="104"/>
        <v>3415.2310887394838</v>
      </c>
    </row>
    <row r="6691" spans="1:5" s="3" customFormat="1" ht="11.45" customHeight="1" x14ac:dyDescent="0.2">
      <c r="A6691" s="25" t="s">
        <v>5697</v>
      </c>
      <c r="B6691" s="26" t="s">
        <v>22453</v>
      </c>
      <c r="C6691" s="27" t="s">
        <v>34817</v>
      </c>
      <c r="D6691" s="6">
        <v>3880.9319999999998</v>
      </c>
      <c r="E6691" s="9">
        <f t="shared" si="104"/>
        <v>3415.2310887394838</v>
      </c>
    </row>
    <row r="6692" spans="1:5" s="3" customFormat="1" ht="11.45" customHeight="1" x14ac:dyDescent="0.2">
      <c r="A6692" s="25" t="s">
        <v>5698</v>
      </c>
      <c r="B6692" s="26" t="s">
        <v>24805</v>
      </c>
      <c r="C6692" s="27" t="s">
        <v>34817</v>
      </c>
      <c r="D6692" s="6">
        <v>10035.828</v>
      </c>
      <c r="E6692" s="9">
        <f t="shared" si="104"/>
        <v>8831.5569009820829</v>
      </c>
    </row>
    <row r="6693" spans="1:5" s="3" customFormat="1" ht="11.45" customHeight="1" x14ac:dyDescent="0.2">
      <c r="A6693" s="25" t="s">
        <v>5699</v>
      </c>
      <c r="B6693" s="26" t="s">
        <v>16524</v>
      </c>
      <c r="C6693" s="27" t="s">
        <v>34817</v>
      </c>
      <c r="D6693" s="6">
        <v>141.66</v>
      </c>
      <c r="E6693" s="9">
        <f t="shared" si="104"/>
        <v>124.66119891583652</v>
      </c>
    </row>
    <row r="6694" spans="1:5" s="3" customFormat="1" ht="11.45" customHeight="1" x14ac:dyDescent="0.2">
      <c r="A6694" s="25" t="s">
        <v>5700</v>
      </c>
      <c r="B6694" s="26" t="s">
        <v>16156</v>
      </c>
      <c r="C6694" s="27" t="s">
        <v>34817</v>
      </c>
      <c r="D6694" s="6">
        <v>141.66</v>
      </c>
      <c r="E6694" s="9">
        <f t="shared" si="104"/>
        <v>124.66119891583652</v>
      </c>
    </row>
    <row r="6695" spans="1:5" s="3" customFormat="1" ht="11.45" customHeight="1" x14ac:dyDescent="0.2">
      <c r="A6695" s="25" t="s">
        <v>27169</v>
      </c>
      <c r="B6695" s="26" t="s">
        <v>27416</v>
      </c>
      <c r="C6695" s="27" t="s">
        <v>34817</v>
      </c>
      <c r="D6695" s="6">
        <v>16361.736000000001</v>
      </c>
      <c r="E6695" s="9">
        <f t="shared" si="104"/>
        <v>14398.373754796015</v>
      </c>
    </row>
    <row r="6696" spans="1:5" s="3" customFormat="1" ht="11.45" customHeight="1" x14ac:dyDescent="0.2">
      <c r="A6696" s="25" t="s">
        <v>27171</v>
      </c>
      <c r="B6696" s="26" t="s">
        <v>27417</v>
      </c>
      <c r="C6696" s="27" t="s">
        <v>34817</v>
      </c>
      <c r="D6696" s="6">
        <v>16361.736000000001</v>
      </c>
      <c r="E6696" s="9">
        <f t="shared" si="104"/>
        <v>14398.373754796015</v>
      </c>
    </row>
    <row r="6697" spans="1:5" s="3" customFormat="1" ht="11.45" customHeight="1" x14ac:dyDescent="0.2">
      <c r="A6697" s="25" t="s">
        <v>5701</v>
      </c>
      <c r="B6697" s="26" t="s">
        <v>24806</v>
      </c>
      <c r="C6697" s="27" t="s">
        <v>34817</v>
      </c>
      <c r="D6697" s="6">
        <v>8575.5360000000001</v>
      </c>
      <c r="E6697" s="9">
        <f t="shared" si="104"/>
        <v>7546.4958287866521</v>
      </c>
    </row>
    <row r="6698" spans="1:5" s="3" customFormat="1" ht="11.45" customHeight="1" x14ac:dyDescent="0.2">
      <c r="A6698" s="25" t="s">
        <v>5702</v>
      </c>
      <c r="B6698" s="26" t="s">
        <v>16525</v>
      </c>
      <c r="C6698" s="27" t="s">
        <v>34817</v>
      </c>
      <c r="D6698" s="6">
        <v>3790.1639999999998</v>
      </c>
      <c r="E6698" s="9">
        <f t="shared" si="104"/>
        <v>3335.3549931359776</v>
      </c>
    </row>
    <row r="6699" spans="1:5" s="3" customFormat="1" ht="11.45" customHeight="1" x14ac:dyDescent="0.2">
      <c r="A6699" s="25" t="s">
        <v>5703</v>
      </c>
      <c r="B6699" s="26" t="s">
        <v>13730</v>
      </c>
      <c r="C6699" s="27" t="s">
        <v>34817</v>
      </c>
      <c r="D6699" s="6">
        <v>1161.732</v>
      </c>
      <c r="E6699" s="9">
        <f t="shared" si="104"/>
        <v>1022.3274314477806</v>
      </c>
    </row>
    <row r="6700" spans="1:5" s="3" customFormat="1" ht="11.45" customHeight="1" x14ac:dyDescent="0.2">
      <c r="A6700" s="25" t="s">
        <v>5704</v>
      </c>
      <c r="B6700" s="26" t="s">
        <v>16179</v>
      </c>
      <c r="C6700" s="27" t="s">
        <v>34817</v>
      </c>
      <c r="D6700" s="6">
        <v>93.059999999999988</v>
      </c>
      <c r="E6700" s="9">
        <f t="shared" si="104"/>
        <v>81.893062057798574</v>
      </c>
    </row>
    <row r="6701" spans="1:5" s="3" customFormat="1" ht="11.45" customHeight="1" x14ac:dyDescent="0.2">
      <c r="A6701" s="25" t="s">
        <v>5705</v>
      </c>
      <c r="B6701" s="26" t="s">
        <v>16526</v>
      </c>
      <c r="C6701" s="27" t="s">
        <v>34817</v>
      </c>
      <c r="D6701" s="6">
        <v>93.048000000000002</v>
      </c>
      <c r="E6701" s="9">
        <f t="shared" si="104"/>
        <v>81.88250202400647</v>
      </c>
    </row>
    <row r="6702" spans="1:5" s="3" customFormat="1" ht="11.45" customHeight="1" x14ac:dyDescent="0.2">
      <c r="A6702" s="25" t="s">
        <v>5706</v>
      </c>
      <c r="B6702" s="26" t="s">
        <v>16527</v>
      </c>
      <c r="C6702" s="27" t="s">
        <v>34817</v>
      </c>
      <c r="D6702" s="6">
        <v>48.6</v>
      </c>
      <c r="E6702" s="9">
        <f t="shared" si="104"/>
        <v>42.768136858037948</v>
      </c>
    </row>
    <row r="6703" spans="1:5" s="3" customFormat="1" ht="11.45" customHeight="1" x14ac:dyDescent="0.2">
      <c r="A6703" s="25" t="s">
        <v>5707</v>
      </c>
      <c r="B6703" s="26" t="s">
        <v>16528</v>
      </c>
      <c r="C6703" s="27" t="s">
        <v>34817</v>
      </c>
      <c r="D6703" s="6">
        <v>48.6</v>
      </c>
      <c r="E6703" s="9">
        <f t="shared" si="104"/>
        <v>42.768136858037948</v>
      </c>
    </row>
    <row r="6704" spans="1:5" s="3" customFormat="1" ht="11.45" customHeight="1" x14ac:dyDescent="0.2">
      <c r="A6704" s="25" t="s">
        <v>26222</v>
      </c>
      <c r="B6704" s="26" t="s">
        <v>14109</v>
      </c>
      <c r="C6704" s="27" t="s">
        <v>34817</v>
      </c>
      <c r="D6704" s="6">
        <v>8503.884</v>
      </c>
      <c r="E6704" s="9">
        <f t="shared" si="104"/>
        <v>7483.4418670139739</v>
      </c>
    </row>
    <row r="6705" spans="1:5" s="3" customFormat="1" ht="11.45" customHeight="1" x14ac:dyDescent="0.2">
      <c r="A6705" s="25" t="s">
        <v>27238</v>
      </c>
      <c r="B6705" s="26" t="s">
        <v>14109</v>
      </c>
      <c r="C6705" s="27" t="s">
        <v>34817</v>
      </c>
      <c r="D6705" s="6">
        <v>8146.0559999999996</v>
      </c>
      <c r="E6705" s="9">
        <f t="shared" si="104"/>
        <v>7168.5522193671013</v>
      </c>
    </row>
    <row r="6706" spans="1:5" s="3" customFormat="1" ht="11.45" customHeight="1" x14ac:dyDescent="0.2">
      <c r="A6706" s="25" t="s">
        <v>5708</v>
      </c>
      <c r="B6706" s="26" t="s">
        <v>16529</v>
      </c>
      <c r="C6706" s="27" t="s">
        <v>34817</v>
      </c>
      <c r="D6706" s="6">
        <v>616.00800000000004</v>
      </c>
      <c r="E6706" s="9">
        <f t="shared" si="104"/>
        <v>542.088774684079</v>
      </c>
    </row>
    <row r="6707" spans="1:5" s="3" customFormat="1" ht="11.45" customHeight="1" x14ac:dyDescent="0.2">
      <c r="A6707" s="25" t="s">
        <v>5709</v>
      </c>
      <c r="B6707" s="26" t="s">
        <v>15720</v>
      </c>
      <c r="C6707" s="27" t="s">
        <v>34817</v>
      </c>
      <c r="D6707" s="6">
        <v>147.864</v>
      </c>
      <c r="E6707" s="9">
        <f t="shared" si="104"/>
        <v>130.12073638635644</v>
      </c>
    </row>
    <row r="6708" spans="1:5" s="3" customFormat="1" ht="11.45" customHeight="1" x14ac:dyDescent="0.2">
      <c r="A6708" s="25" t="s">
        <v>5710</v>
      </c>
      <c r="B6708" s="26" t="s">
        <v>16530</v>
      </c>
      <c r="C6708" s="27" t="s">
        <v>34817</v>
      </c>
      <c r="D6708" s="6">
        <v>6.6959999999999997</v>
      </c>
      <c r="E6708" s="9">
        <f t="shared" si="104"/>
        <v>5.8924988559963385</v>
      </c>
    </row>
    <row r="6709" spans="1:5" s="3" customFormat="1" ht="11.45" customHeight="1" x14ac:dyDescent="0.2">
      <c r="A6709" s="25" t="s">
        <v>5711</v>
      </c>
      <c r="B6709" s="26" t="s">
        <v>15721</v>
      </c>
      <c r="C6709" s="27" t="s">
        <v>34817</v>
      </c>
      <c r="D6709" s="6">
        <v>83.82</v>
      </c>
      <c r="E6709" s="9">
        <f t="shared" si="104"/>
        <v>73.761836037875312</v>
      </c>
    </row>
    <row r="6710" spans="1:5" s="3" customFormat="1" ht="11.45" customHeight="1" x14ac:dyDescent="0.2">
      <c r="A6710" s="25" t="s">
        <v>5712</v>
      </c>
      <c r="B6710" s="26" t="s">
        <v>16531</v>
      </c>
      <c r="C6710" s="27" t="s">
        <v>34818</v>
      </c>
      <c r="D6710" s="6">
        <v>197.85599999999999</v>
      </c>
      <c r="E6710" s="9">
        <f t="shared" si="104"/>
        <v>174.11383716427892</v>
      </c>
    </row>
    <row r="6711" spans="1:5" s="3" customFormat="1" ht="11.45" customHeight="1" x14ac:dyDescent="0.2">
      <c r="A6711" s="25" t="s">
        <v>5713</v>
      </c>
      <c r="B6711" s="26" t="s">
        <v>16199</v>
      </c>
      <c r="C6711" s="27" t="s">
        <v>34818</v>
      </c>
      <c r="D6711" s="6">
        <v>615.39600000000007</v>
      </c>
      <c r="E6711" s="9">
        <f t="shared" si="104"/>
        <v>541.55021296068151</v>
      </c>
    </row>
    <row r="6712" spans="1:5" s="3" customFormat="1" ht="11.45" customHeight="1" x14ac:dyDescent="0.2">
      <c r="A6712" s="25" t="s">
        <v>5714</v>
      </c>
      <c r="B6712" s="26" t="s">
        <v>16200</v>
      </c>
      <c r="C6712" s="27" t="s">
        <v>34818</v>
      </c>
      <c r="D6712" s="6">
        <v>852.73199999999997</v>
      </c>
      <c r="E6712" s="9">
        <f t="shared" si="104"/>
        <v>750.40656130099615</v>
      </c>
    </row>
    <row r="6713" spans="1:5" s="3" customFormat="1" ht="11.45" customHeight="1" x14ac:dyDescent="0.2">
      <c r="A6713" s="25" t="s">
        <v>5715</v>
      </c>
      <c r="B6713" s="26" t="s">
        <v>14135</v>
      </c>
      <c r="C6713" s="27" t="s">
        <v>34817</v>
      </c>
      <c r="D6713" s="6">
        <v>2364.06</v>
      </c>
      <c r="E6713" s="9">
        <f t="shared" si="104"/>
        <v>2080.3794572142629</v>
      </c>
    </row>
    <row r="6714" spans="1:5" s="3" customFormat="1" ht="11.45" customHeight="1" x14ac:dyDescent="0.2">
      <c r="A6714" s="25" t="s">
        <v>21706</v>
      </c>
      <c r="B6714" s="26" t="s">
        <v>21707</v>
      </c>
      <c r="C6714" s="27" t="s">
        <v>34817</v>
      </c>
      <c r="D6714" s="6">
        <v>2364.06</v>
      </c>
      <c r="E6714" s="9">
        <f t="shared" si="104"/>
        <v>2080.3794572142629</v>
      </c>
    </row>
    <row r="6715" spans="1:5" s="3" customFormat="1" ht="11.45" customHeight="1" x14ac:dyDescent="0.2">
      <c r="A6715" s="25" t="s">
        <v>5716</v>
      </c>
      <c r="B6715" s="26" t="s">
        <v>14138</v>
      </c>
      <c r="C6715" s="27" t="s">
        <v>34817</v>
      </c>
      <c r="D6715" s="6">
        <v>2364.192</v>
      </c>
      <c r="E6715" s="9">
        <f t="shared" si="104"/>
        <v>2080.4956175859761</v>
      </c>
    </row>
    <row r="6716" spans="1:5" s="3" customFormat="1" ht="11.45" customHeight="1" x14ac:dyDescent="0.2">
      <c r="A6716" s="25" t="s">
        <v>21708</v>
      </c>
      <c r="B6716" s="26" t="s">
        <v>21709</v>
      </c>
      <c r="C6716" s="27" t="s">
        <v>34817</v>
      </c>
      <c r="D6716" s="6">
        <v>2364.192</v>
      </c>
      <c r="E6716" s="9">
        <f t="shared" si="104"/>
        <v>2080.4956175859761</v>
      </c>
    </row>
    <row r="6717" spans="1:5" s="3" customFormat="1" ht="11.45" customHeight="1" x14ac:dyDescent="0.2">
      <c r="A6717" s="25" t="s">
        <v>5717</v>
      </c>
      <c r="B6717" s="26" t="s">
        <v>14144</v>
      </c>
      <c r="C6717" s="27" t="s">
        <v>34817</v>
      </c>
      <c r="D6717" s="6">
        <v>389.22</v>
      </c>
      <c r="E6717" s="9">
        <f t="shared" si="104"/>
        <v>342.51469604702737</v>
      </c>
    </row>
    <row r="6718" spans="1:5" s="3" customFormat="1" ht="11.45" customHeight="1" x14ac:dyDescent="0.2">
      <c r="A6718" s="25" t="s">
        <v>5718</v>
      </c>
      <c r="B6718" s="26" t="s">
        <v>16532</v>
      </c>
      <c r="C6718" s="27" t="s">
        <v>34817</v>
      </c>
      <c r="D6718" s="6">
        <v>298.63200000000001</v>
      </c>
      <c r="E6718" s="9">
        <f t="shared" si="104"/>
        <v>262.79700095040306</v>
      </c>
    </row>
    <row r="6719" spans="1:5" s="3" customFormat="1" ht="11.45" customHeight="1" x14ac:dyDescent="0.2">
      <c r="A6719" s="25" t="s">
        <v>5719</v>
      </c>
      <c r="B6719" s="26" t="s">
        <v>16533</v>
      </c>
      <c r="C6719" s="27" t="s">
        <v>34817</v>
      </c>
      <c r="D6719" s="6">
        <v>319.99200000000002</v>
      </c>
      <c r="E6719" s="9">
        <f t="shared" si="104"/>
        <v>281.59386110035553</v>
      </c>
    </row>
    <row r="6720" spans="1:5" s="3" customFormat="1" ht="11.45" customHeight="1" x14ac:dyDescent="0.2">
      <c r="A6720" s="25" t="s">
        <v>5720</v>
      </c>
      <c r="B6720" s="26" t="s">
        <v>16534</v>
      </c>
      <c r="C6720" s="27" t="s">
        <v>34817</v>
      </c>
      <c r="D6720" s="6">
        <v>143.1</v>
      </c>
      <c r="E6720" s="9">
        <f t="shared" si="104"/>
        <v>125.92840297088949</v>
      </c>
    </row>
    <row r="6721" spans="1:5" s="3" customFormat="1" ht="11.45" customHeight="1" x14ac:dyDescent="0.2">
      <c r="A6721" s="25" t="s">
        <v>5721</v>
      </c>
      <c r="B6721" s="26" t="s">
        <v>23275</v>
      </c>
      <c r="C6721" s="27" t="s">
        <v>34817</v>
      </c>
      <c r="D6721" s="6">
        <v>392.55599999999998</v>
      </c>
      <c r="E6721" s="9">
        <f t="shared" si="104"/>
        <v>345.45038544123338</v>
      </c>
    </row>
    <row r="6722" spans="1:5" s="3" customFormat="1" ht="11.45" customHeight="1" x14ac:dyDescent="0.2">
      <c r="A6722" s="25" t="s">
        <v>27283</v>
      </c>
      <c r="B6722" s="26" t="s">
        <v>28011</v>
      </c>
      <c r="C6722" s="27" t="s">
        <v>34817</v>
      </c>
      <c r="D6722" s="6">
        <v>2592.06</v>
      </c>
      <c r="E6722" s="9">
        <f t="shared" si="104"/>
        <v>2281.0200992643177</v>
      </c>
    </row>
    <row r="6723" spans="1:5" s="3" customFormat="1" ht="11.45" customHeight="1" x14ac:dyDescent="0.2">
      <c r="A6723" s="25" t="s">
        <v>5722</v>
      </c>
      <c r="B6723" s="26" t="s">
        <v>16535</v>
      </c>
      <c r="C6723" s="27" t="s">
        <v>34817</v>
      </c>
      <c r="D6723" s="6">
        <v>7957.4879999999994</v>
      </c>
      <c r="E6723" s="9">
        <f t="shared" si="104"/>
        <v>7002.6118483579139</v>
      </c>
    </row>
    <row r="6724" spans="1:5" s="3" customFormat="1" ht="11.45" customHeight="1" x14ac:dyDescent="0.2">
      <c r="A6724" s="25" t="s">
        <v>27285</v>
      </c>
      <c r="B6724" s="26" t="s">
        <v>28011</v>
      </c>
      <c r="C6724" s="27" t="s">
        <v>34817</v>
      </c>
      <c r="D6724" s="6">
        <v>2701.2959999999998</v>
      </c>
      <c r="E6724" s="9">
        <f t="shared" si="104"/>
        <v>2377.1480868738777</v>
      </c>
    </row>
    <row r="6725" spans="1:5" s="3" customFormat="1" ht="11.45" customHeight="1" x14ac:dyDescent="0.2">
      <c r="A6725" s="25" t="s">
        <v>5723</v>
      </c>
      <c r="B6725" s="26" t="s">
        <v>16536</v>
      </c>
      <c r="C6725" s="27" t="s">
        <v>34817</v>
      </c>
      <c r="D6725" s="6">
        <v>683.928</v>
      </c>
      <c r="E6725" s="9">
        <f t="shared" si="104"/>
        <v>601.85856594741097</v>
      </c>
    </row>
    <row r="6726" spans="1:5" s="3" customFormat="1" ht="11.45" customHeight="1" x14ac:dyDescent="0.2">
      <c r="A6726" s="25" t="s">
        <v>5724</v>
      </c>
      <c r="B6726" s="26" t="s">
        <v>16537</v>
      </c>
      <c r="C6726" s="27" t="s">
        <v>34817</v>
      </c>
      <c r="D6726" s="6">
        <v>169.572</v>
      </c>
      <c r="E6726" s="9">
        <f t="shared" si="104"/>
        <v>149.22383751628004</v>
      </c>
    </row>
    <row r="6727" spans="1:5" s="3" customFormat="1" ht="11.45" customHeight="1" x14ac:dyDescent="0.2">
      <c r="A6727" s="25" t="s">
        <v>5725</v>
      </c>
      <c r="B6727" s="26" t="s">
        <v>16538</v>
      </c>
      <c r="C6727" s="27" t="s">
        <v>34817</v>
      </c>
      <c r="D6727" s="6">
        <v>185.37599999999998</v>
      </c>
      <c r="E6727" s="9">
        <f t="shared" si="104"/>
        <v>163.13140202048643</v>
      </c>
    </row>
    <row r="6728" spans="1:5" s="3" customFormat="1" ht="11.45" customHeight="1" x14ac:dyDescent="0.2">
      <c r="A6728" s="25" t="s">
        <v>5726</v>
      </c>
      <c r="B6728" s="26" t="s">
        <v>16539</v>
      </c>
      <c r="C6728" s="27" t="s">
        <v>34817</v>
      </c>
      <c r="D6728" s="6">
        <v>119.172</v>
      </c>
      <c r="E6728" s="9">
        <f t="shared" si="104"/>
        <v>104.87169558942588</v>
      </c>
    </row>
    <row r="6729" spans="1:5" s="3" customFormat="1" ht="11.45" customHeight="1" x14ac:dyDescent="0.2">
      <c r="A6729" s="25" t="s">
        <v>5727</v>
      </c>
      <c r="B6729" s="26" t="s">
        <v>16538</v>
      </c>
      <c r="C6729" s="27" t="s">
        <v>34817</v>
      </c>
      <c r="D6729" s="6">
        <v>119.172</v>
      </c>
      <c r="E6729" s="9">
        <f t="shared" si="104"/>
        <v>104.87169558942588</v>
      </c>
    </row>
    <row r="6730" spans="1:5" s="3" customFormat="1" ht="11.45" customHeight="1" x14ac:dyDescent="0.2">
      <c r="A6730" s="25" t="s">
        <v>5728</v>
      </c>
      <c r="B6730" s="26" t="s">
        <v>24807</v>
      </c>
      <c r="C6730" s="27" t="s">
        <v>34817</v>
      </c>
      <c r="D6730" s="6">
        <v>13033.871999999999</v>
      </c>
      <c r="E6730" s="9">
        <f t="shared" si="104"/>
        <v>11469.844063501003</v>
      </c>
    </row>
    <row r="6731" spans="1:5" s="3" customFormat="1" ht="11.45" customHeight="1" x14ac:dyDescent="0.2">
      <c r="A6731" s="25" t="s">
        <v>25532</v>
      </c>
      <c r="B6731" s="26" t="s">
        <v>25533</v>
      </c>
      <c r="C6731" s="27" t="s">
        <v>34817</v>
      </c>
      <c r="D6731" s="6">
        <v>13061.364</v>
      </c>
      <c r="E6731" s="9">
        <f t="shared" ref="E6731:E6794" si="105">D6731/$B$4</f>
        <v>11494.037100918722</v>
      </c>
    </row>
    <row r="6732" spans="1:5" s="3" customFormat="1" ht="11.45" customHeight="1" x14ac:dyDescent="0.2">
      <c r="A6732" s="25" t="s">
        <v>5729</v>
      </c>
      <c r="B6732" s="26" t="s">
        <v>16540</v>
      </c>
      <c r="C6732" s="27" t="s">
        <v>34817</v>
      </c>
      <c r="D6732" s="6">
        <v>26.771999999999998</v>
      </c>
      <c r="E6732" s="9">
        <f t="shared" si="105"/>
        <v>23.559435390193247</v>
      </c>
    </row>
    <row r="6733" spans="1:5" s="3" customFormat="1" ht="11.45" customHeight="1" x14ac:dyDescent="0.2">
      <c r="A6733" s="25" t="s">
        <v>5730</v>
      </c>
      <c r="B6733" s="26" t="s">
        <v>24808</v>
      </c>
      <c r="C6733" s="27" t="s">
        <v>34817</v>
      </c>
      <c r="D6733" s="6">
        <v>4203.4080000000004</v>
      </c>
      <c r="E6733" s="9">
        <f t="shared" si="105"/>
        <v>3699.0108768348059</v>
      </c>
    </row>
    <row r="6734" spans="1:5" s="3" customFormat="1" ht="11.45" customHeight="1" x14ac:dyDescent="0.2">
      <c r="A6734" s="25" t="s">
        <v>5731</v>
      </c>
      <c r="B6734" s="26" t="s">
        <v>24809</v>
      </c>
      <c r="C6734" s="27" t="s">
        <v>34817</v>
      </c>
      <c r="D6734" s="6">
        <v>4203.4080000000004</v>
      </c>
      <c r="E6734" s="9">
        <f t="shared" si="105"/>
        <v>3699.0108768348059</v>
      </c>
    </row>
    <row r="6735" spans="1:5" s="3" customFormat="1" ht="11.45" customHeight="1" x14ac:dyDescent="0.2">
      <c r="A6735" s="25" t="s">
        <v>5732</v>
      </c>
      <c r="B6735" s="26" t="s">
        <v>23280</v>
      </c>
      <c r="C6735" s="27" t="s">
        <v>34817</v>
      </c>
      <c r="D6735" s="6">
        <v>497.85599999999999</v>
      </c>
      <c r="E6735" s="9">
        <f t="shared" si="105"/>
        <v>438.11468196698229</v>
      </c>
    </row>
    <row r="6736" spans="1:5" s="3" customFormat="1" ht="11.45" customHeight="1" x14ac:dyDescent="0.2">
      <c r="A6736" s="25" t="s">
        <v>5733</v>
      </c>
      <c r="B6736" s="26" t="s">
        <v>23280</v>
      </c>
      <c r="C6736" s="27" t="s">
        <v>34817</v>
      </c>
      <c r="D6736" s="6">
        <v>497.85599999999999</v>
      </c>
      <c r="E6736" s="9">
        <f t="shared" si="105"/>
        <v>438.11468196698229</v>
      </c>
    </row>
    <row r="6737" spans="1:5" s="3" customFormat="1" ht="11.45" customHeight="1" x14ac:dyDescent="0.2">
      <c r="A6737" s="25" t="s">
        <v>5734</v>
      </c>
      <c r="B6737" s="26" t="s">
        <v>16541</v>
      </c>
      <c r="C6737" s="27" t="s">
        <v>34817</v>
      </c>
      <c r="D6737" s="6">
        <v>24.815999999999999</v>
      </c>
      <c r="E6737" s="9">
        <f t="shared" si="105"/>
        <v>21.83814988207962</v>
      </c>
    </row>
    <row r="6738" spans="1:5" s="3" customFormat="1" ht="11.45" customHeight="1" x14ac:dyDescent="0.2">
      <c r="A6738" s="25" t="s">
        <v>24345</v>
      </c>
      <c r="B6738" s="26" t="s">
        <v>24346</v>
      </c>
      <c r="C6738" s="27" t="s">
        <v>34817</v>
      </c>
      <c r="D6738" s="6">
        <v>514.72799999999995</v>
      </c>
      <c r="E6738" s="9">
        <f t="shared" si="105"/>
        <v>452.96208947868627</v>
      </c>
    </row>
    <row r="6739" spans="1:5" s="3" customFormat="1" ht="11.45" customHeight="1" x14ac:dyDescent="0.2">
      <c r="A6739" s="25" t="s">
        <v>5735</v>
      </c>
      <c r="B6739" s="26" t="s">
        <v>14179</v>
      </c>
      <c r="C6739" s="27" t="s">
        <v>34817</v>
      </c>
      <c r="D6739" s="6">
        <v>100.68</v>
      </c>
      <c r="E6739" s="9">
        <f t="shared" si="105"/>
        <v>88.598683515787258</v>
      </c>
    </row>
    <row r="6740" spans="1:5" s="3" customFormat="1" ht="11.45" customHeight="1" x14ac:dyDescent="0.2">
      <c r="A6740" s="25" t="s">
        <v>27320</v>
      </c>
      <c r="B6740" s="26" t="s">
        <v>16542</v>
      </c>
      <c r="C6740" s="27" t="s">
        <v>34817</v>
      </c>
      <c r="D6740" s="6">
        <v>1594.6680000000001</v>
      </c>
      <c r="E6740" s="9">
        <f t="shared" si="105"/>
        <v>1403.3123305994579</v>
      </c>
    </row>
    <row r="6741" spans="1:5" s="3" customFormat="1" ht="11.45" customHeight="1" x14ac:dyDescent="0.2">
      <c r="A6741" s="25" t="s">
        <v>27321</v>
      </c>
      <c r="B6741" s="26" t="s">
        <v>28034</v>
      </c>
      <c r="C6741" s="27" t="s">
        <v>34817</v>
      </c>
      <c r="D6741" s="6">
        <v>1589.0160000000001</v>
      </c>
      <c r="E6741" s="9">
        <f t="shared" si="105"/>
        <v>1398.3385546833749</v>
      </c>
    </row>
    <row r="6742" spans="1:5" s="3" customFormat="1" ht="11.45" customHeight="1" x14ac:dyDescent="0.2">
      <c r="A6742" s="25" t="s">
        <v>27322</v>
      </c>
      <c r="B6742" s="26" t="s">
        <v>28035</v>
      </c>
      <c r="C6742" s="27" t="s">
        <v>34817</v>
      </c>
      <c r="D6742" s="6">
        <v>318.67199999999997</v>
      </c>
      <c r="E6742" s="9">
        <f t="shared" si="105"/>
        <v>280.4322573832236</v>
      </c>
    </row>
    <row r="6743" spans="1:5" s="3" customFormat="1" ht="11.45" customHeight="1" x14ac:dyDescent="0.2">
      <c r="A6743" s="25" t="s">
        <v>27323</v>
      </c>
      <c r="B6743" s="26" t="s">
        <v>28036</v>
      </c>
      <c r="C6743" s="27" t="s">
        <v>34817</v>
      </c>
      <c r="D6743" s="6">
        <v>1370.568</v>
      </c>
      <c r="E6743" s="9">
        <f t="shared" si="105"/>
        <v>1206.1036995318384</v>
      </c>
    </row>
    <row r="6744" spans="1:5" s="3" customFormat="1" ht="11.45" customHeight="1" x14ac:dyDescent="0.2">
      <c r="A6744" s="25" t="s">
        <v>26567</v>
      </c>
      <c r="B6744" s="26" t="s">
        <v>27663</v>
      </c>
      <c r="C6744" s="27" t="s">
        <v>34817</v>
      </c>
      <c r="D6744" s="6">
        <v>1485.6959999999999</v>
      </c>
      <c r="E6744" s="9">
        <f t="shared" si="105"/>
        <v>1307.4166637333237</v>
      </c>
    </row>
    <row r="6745" spans="1:5" s="3" customFormat="1" ht="11.45" customHeight="1" x14ac:dyDescent="0.2">
      <c r="A6745" s="25" t="s">
        <v>5736</v>
      </c>
      <c r="B6745" s="26" t="s">
        <v>16543</v>
      </c>
      <c r="C6745" s="27" t="s">
        <v>34817</v>
      </c>
      <c r="D6745" s="6">
        <v>2200.4760000000001</v>
      </c>
      <c r="E6745" s="9">
        <f t="shared" si="105"/>
        <v>1936.4250765602451</v>
      </c>
    </row>
    <row r="6746" spans="1:5" s="3" customFormat="1" ht="11.45" customHeight="1" x14ac:dyDescent="0.2">
      <c r="A6746" s="25" t="s">
        <v>5737</v>
      </c>
      <c r="B6746" s="26" t="s">
        <v>16544</v>
      </c>
      <c r="C6746" s="27" t="s">
        <v>34817</v>
      </c>
      <c r="D6746" s="6">
        <v>350.54399999999998</v>
      </c>
      <c r="E6746" s="9">
        <f t="shared" si="105"/>
        <v>308.47970713506282</v>
      </c>
    </row>
    <row r="6747" spans="1:5" s="3" customFormat="1" ht="11.45" customHeight="1" x14ac:dyDescent="0.2">
      <c r="A6747" s="25" t="s">
        <v>5738</v>
      </c>
      <c r="B6747" s="26" t="s">
        <v>13793</v>
      </c>
      <c r="C6747" s="27" t="s">
        <v>34817</v>
      </c>
      <c r="D6747" s="6">
        <v>4830.6840000000002</v>
      </c>
      <c r="E6747" s="9">
        <f t="shared" si="105"/>
        <v>4251.0155232496745</v>
      </c>
    </row>
    <row r="6748" spans="1:5" s="3" customFormat="1" ht="11.45" customHeight="1" x14ac:dyDescent="0.2">
      <c r="A6748" s="25" t="s">
        <v>5739</v>
      </c>
      <c r="B6748" s="26" t="s">
        <v>13794</v>
      </c>
      <c r="C6748" s="27" t="s">
        <v>34817</v>
      </c>
      <c r="D6748" s="6">
        <v>5805.2519999999995</v>
      </c>
      <c r="E6748" s="9">
        <f t="shared" si="105"/>
        <v>5108.6381076419439</v>
      </c>
    </row>
    <row r="6749" spans="1:5" s="3" customFormat="1" ht="11.45" customHeight="1" x14ac:dyDescent="0.2">
      <c r="A6749" s="25" t="s">
        <v>5740</v>
      </c>
      <c r="B6749" s="26" t="s">
        <v>13694</v>
      </c>
      <c r="C6749" s="27" t="s">
        <v>34817</v>
      </c>
      <c r="D6749" s="6">
        <v>4136.1239999999998</v>
      </c>
      <c r="E6749" s="9">
        <f t="shared" si="105"/>
        <v>3639.8007673624552</v>
      </c>
    </row>
    <row r="6750" spans="1:5" s="3" customFormat="1" ht="11.45" customHeight="1" x14ac:dyDescent="0.2">
      <c r="A6750" s="25" t="s">
        <v>5741</v>
      </c>
      <c r="B6750" s="26" t="s">
        <v>16072</v>
      </c>
      <c r="C6750" s="27" t="s">
        <v>34817</v>
      </c>
      <c r="D6750" s="6">
        <v>2837.8439999999996</v>
      </c>
      <c r="E6750" s="9">
        <f t="shared" si="105"/>
        <v>2497.310711394276</v>
      </c>
    </row>
    <row r="6751" spans="1:5" s="3" customFormat="1" ht="11.45" customHeight="1" x14ac:dyDescent="0.2">
      <c r="A6751" s="25" t="s">
        <v>26877</v>
      </c>
      <c r="B6751" s="26" t="s">
        <v>13970</v>
      </c>
      <c r="C6751" s="27" t="s">
        <v>34817</v>
      </c>
      <c r="D6751" s="6">
        <v>908.30399999999997</v>
      </c>
      <c r="E6751" s="9">
        <f t="shared" si="105"/>
        <v>799.31007779224888</v>
      </c>
    </row>
    <row r="6752" spans="1:5" s="3" customFormat="1" ht="11.45" customHeight="1" x14ac:dyDescent="0.2">
      <c r="A6752" s="25" t="s">
        <v>5742</v>
      </c>
      <c r="B6752" s="26" t="s">
        <v>13971</v>
      </c>
      <c r="C6752" s="27" t="s">
        <v>34817</v>
      </c>
      <c r="D6752" s="6">
        <v>651.87599999999998</v>
      </c>
      <c r="E6752" s="9">
        <f t="shared" si="105"/>
        <v>573.65271568869014</v>
      </c>
    </row>
    <row r="6753" spans="1:5" s="3" customFormat="1" ht="11.45" customHeight="1" x14ac:dyDescent="0.2">
      <c r="A6753" s="25" t="s">
        <v>5743</v>
      </c>
      <c r="B6753" s="26" t="s">
        <v>16545</v>
      </c>
      <c r="C6753" s="27" t="s">
        <v>34817</v>
      </c>
      <c r="D6753" s="6">
        <v>18.143999999999998</v>
      </c>
      <c r="E6753" s="9">
        <f t="shared" si="105"/>
        <v>15.966771093667498</v>
      </c>
    </row>
    <row r="6754" spans="1:5" s="3" customFormat="1" ht="11.45" customHeight="1" x14ac:dyDescent="0.2">
      <c r="A6754" s="25" t="s">
        <v>5744</v>
      </c>
      <c r="B6754" s="26" t="s">
        <v>16546</v>
      </c>
      <c r="C6754" s="27" t="s">
        <v>34817</v>
      </c>
      <c r="D6754" s="6">
        <v>20.724</v>
      </c>
      <c r="E6754" s="9">
        <f t="shared" si="105"/>
        <v>18.237178358970748</v>
      </c>
    </row>
    <row r="6755" spans="1:5" s="3" customFormat="1" ht="11.45" customHeight="1" x14ac:dyDescent="0.2">
      <c r="A6755" s="25" t="s">
        <v>5745</v>
      </c>
      <c r="B6755" s="26" t="s">
        <v>13791</v>
      </c>
      <c r="C6755" s="27" t="s">
        <v>34817</v>
      </c>
      <c r="D6755" s="6">
        <v>3000.6120000000001</v>
      </c>
      <c r="E6755" s="9">
        <f t="shared" si="105"/>
        <v>2640.5470097504312</v>
      </c>
    </row>
    <row r="6756" spans="1:5" s="3" customFormat="1" ht="11.45" customHeight="1" x14ac:dyDescent="0.2">
      <c r="A6756" s="25" t="s">
        <v>5746</v>
      </c>
      <c r="B6756" s="26" t="s">
        <v>13792</v>
      </c>
      <c r="C6756" s="27" t="s">
        <v>34817</v>
      </c>
      <c r="D6756" s="6">
        <v>4692.7919999999995</v>
      </c>
      <c r="E6756" s="9">
        <f t="shared" si="105"/>
        <v>4129.6701749445592</v>
      </c>
    </row>
    <row r="6757" spans="1:5" s="3" customFormat="1" ht="11.45" customHeight="1" x14ac:dyDescent="0.2">
      <c r="A6757" s="25" t="s">
        <v>5747</v>
      </c>
      <c r="B6757" s="26" t="s">
        <v>13801</v>
      </c>
      <c r="C6757" s="27" t="s">
        <v>34817</v>
      </c>
      <c r="D6757" s="6">
        <v>14614.367999999999</v>
      </c>
      <c r="E6757" s="9">
        <f t="shared" si="105"/>
        <v>12860.684994191979</v>
      </c>
    </row>
    <row r="6758" spans="1:5" s="3" customFormat="1" ht="11.45" customHeight="1" x14ac:dyDescent="0.2">
      <c r="A6758" s="25" t="s">
        <v>5748</v>
      </c>
      <c r="B6758" s="26" t="s">
        <v>16547</v>
      </c>
      <c r="C6758" s="27" t="s">
        <v>34817</v>
      </c>
      <c r="D6758" s="6">
        <v>4859.6399999999994</v>
      </c>
      <c r="E6758" s="9">
        <f t="shared" si="105"/>
        <v>4276.4968847900309</v>
      </c>
    </row>
    <row r="6759" spans="1:5" s="3" customFormat="1" ht="11.45" customHeight="1" x14ac:dyDescent="0.2">
      <c r="A6759" s="25" t="s">
        <v>5749</v>
      </c>
      <c r="B6759" s="26" t="s">
        <v>16548</v>
      </c>
      <c r="C6759" s="27" t="s">
        <v>34817</v>
      </c>
      <c r="D6759" s="6">
        <v>5437.3680000000004</v>
      </c>
      <c r="E6759" s="9">
        <f t="shared" si="105"/>
        <v>4784.8991516772858</v>
      </c>
    </row>
    <row r="6760" spans="1:5" s="3" customFormat="1" ht="11.45" customHeight="1" x14ac:dyDescent="0.2">
      <c r="A6760" s="25" t="s">
        <v>5750</v>
      </c>
      <c r="B6760" s="26" t="s">
        <v>16385</v>
      </c>
      <c r="C6760" s="27" t="s">
        <v>34817</v>
      </c>
      <c r="D6760" s="6">
        <v>64967.1</v>
      </c>
      <c r="E6760" s="9">
        <f t="shared" si="105"/>
        <v>57171.230947939031</v>
      </c>
    </row>
    <row r="6761" spans="1:5" s="3" customFormat="1" ht="11.45" customHeight="1" x14ac:dyDescent="0.2">
      <c r="A6761" s="25" t="s">
        <v>26670</v>
      </c>
      <c r="B6761" s="26" t="s">
        <v>27722</v>
      </c>
      <c r="C6761" s="27" t="s">
        <v>34817</v>
      </c>
      <c r="D6761" s="6">
        <v>224.964</v>
      </c>
      <c r="E6761" s="9">
        <f t="shared" si="105"/>
        <v>197.9689535006512</v>
      </c>
    </row>
    <row r="6762" spans="1:5" s="3" customFormat="1" ht="11.45" customHeight="1" x14ac:dyDescent="0.2">
      <c r="A6762" s="25" t="s">
        <v>5751</v>
      </c>
      <c r="B6762" s="26" t="s">
        <v>15178</v>
      </c>
      <c r="C6762" s="27" t="s">
        <v>34817</v>
      </c>
      <c r="D6762" s="6">
        <v>148.452</v>
      </c>
      <c r="E6762" s="9">
        <f t="shared" si="105"/>
        <v>130.63817804216973</v>
      </c>
    </row>
    <row r="6763" spans="1:5" s="3" customFormat="1" ht="11.45" customHeight="1" x14ac:dyDescent="0.2">
      <c r="A6763" s="25" t="s">
        <v>5752</v>
      </c>
      <c r="B6763" s="26" t="s">
        <v>15178</v>
      </c>
      <c r="C6763" s="27" t="s">
        <v>34817</v>
      </c>
      <c r="D6763" s="6">
        <v>260.50799999999998</v>
      </c>
      <c r="E6763" s="9">
        <f t="shared" si="105"/>
        <v>229.24777359287546</v>
      </c>
    </row>
    <row r="6764" spans="1:5" s="3" customFormat="1" ht="11.45" customHeight="1" x14ac:dyDescent="0.2">
      <c r="A6764" s="25" t="s">
        <v>5753</v>
      </c>
      <c r="B6764" s="26" t="s">
        <v>14263</v>
      </c>
      <c r="C6764" s="27" t="s">
        <v>34817</v>
      </c>
      <c r="D6764" s="6">
        <v>102.24</v>
      </c>
      <c r="E6764" s="9">
        <f t="shared" si="105"/>
        <v>89.971487908761304</v>
      </c>
    </row>
    <row r="6765" spans="1:5" s="3" customFormat="1" ht="11.45" customHeight="1" x14ac:dyDescent="0.2">
      <c r="A6765" s="25" t="s">
        <v>26031</v>
      </c>
      <c r="B6765" s="26" t="s">
        <v>14263</v>
      </c>
      <c r="C6765" s="27" t="s">
        <v>34817</v>
      </c>
      <c r="D6765" s="6">
        <v>64.08</v>
      </c>
      <c r="E6765" s="9">
        <f t="shared" si="105"/>
        <v>56.390580449857438</v>
      </c>
    </row>
    <row r="6766" spans="1:5" s="3" customFormat="1" ht="11.45" customHeight="1" x14ac:dyDescent="0.2">
      <c r="A6766" s="25" t="s">
        <v>5754</v>
      </c>
      <c r="B6766" s="26" t="s">
        <v>14263</v>
      </c>
      <c r="C6766" s="27" t="s">
        <v>34817</v>
      </c>
      <c r="D6766" s="6">
        <v>102.24</v>
      </c>
      <c r="E6766" s="9">
        <f t="shared" si="105"/>
        <v>89.971487908761304</v>
      </c>
    </row>
    <row r="6767" spans="1:5" s="3" customFormat="1" ht="11.45" customHeight="1" x14ac:dyDescent="0.2">
      <c r="A6767" s="25" t="s">
        <v>5755</v>
      </c>
      <c r="B6767" s="26" t="s">
        <v>16549</v>
      </c>
      <c r="C6767" s="27" t="s">
        <v>34817</v>
      </c>
      <c r="D6767" s="6">
        <v>2578.7280000000001</v>
      </c>
      <c r="E6767" s="9">
        <f t="shared" si="105"/>
        <v>2269.2879017212854</v>
      </c>
    </row>
    <row r="6768" spans="1:5" s="3" customFormat="1" ht="11.45" customHeight="1" x14ac:dyDescent="0.2">
      <c r="A6768" s="25" t="s">
        <v>5756</v>
      </c>
      <c r="B6768" s="26" t="s">
        <v>14213</v>
      </c>
      <c r="C6768" s="27" t="s">
        <v>34817</v>
      </c>
      <c r="D6768" s="6">
        <v>2828.7719999999999</v>
      </c>
      <c r="E6768" s="9">
        <f t="shared" si="105"/>
        <v>2489.3273258474424</v>
      </c>
    </row>
    <row r="6769" spans="1:5" s="3" customFormat="1" ht="11.45" customHeight="1" x14ac:dyDescent="0.2">
      <c r="A6769" s="25" t="s">
        <v>5757</v>
      </c>
      <c r="B6769" s="26" t="s">
        <v>16072</v>
      </c>
      <c r="C6769" s="27" t="s">
        <v>34817</v>
      </c>
      <c r="D6769" s="6">
        <v>1759.3439999999998</v>
      </c>
      <c r="E6769" s="9">
        <f t="shared" si="105"/>
        <v>1548.2276743285577</v>
      </c>
    </row>
    <row r="6770" spans="1:5" s="3" customFormat="1" ht="11.45" customHeight="1" x14ac:dyDescent="0.2">
      <c r="A6770" s="25" t="s">
        <v>26891</v>
      </c>
      <c r="B6770" s="26" t="s">
        <v>13981</v>
      </c>
      <c r="C6770" s="27" t="s">
        <v>34817</v>
      </c>
      <c r="D6770" s="6">
        <v>10567.188</v>
      </c>
      <c r="E6770" s="9">
        <f t="shared" si="105"/>
        <v>9299.1551972966317</v>
      </c>
    </row>
    <row r="6771" spans="1:5" s="3" customFormat="1" ht="11.45" customHeight="1" x14ac:dyDescent="0.2">
      <c r="A6771" s="25" t="s">
        <v>26892</v>
      </c>
      <c r="B6771" s="26" t="s">
        <v>25180</v>
      </c>
      <c r="C6771" s="27" t="s">
        <v>34817</v>
      </c>
      <c r="D6771" s="6">
        <v>11135.928</v>
      </c>
      <c r="E6771" s="9">
        <f t="shared" si="105"/>
        <v>9799.6479988735955</v>
      </c>
    </row>
    <row r="6772" spans="1:5" s="3" customFormat="1" ht="11.45" customHeight="1" x14ac:dyDescent="0.2">
      <c r="A6772" s="25" t="s">
        <v>26893</v>
      </c>
      <c r="B6772" s="26" t="s">
        <v>27817</v>
      </c>
      <c r="C6772" s="27" t="s">
        <v>34817</v>
      </c>
      <c r="D6772" s="6">
        <v>10597.296</v>
      </c>
      <c r="E6772" s="9">
        <f t="shared" si="105"/>
        <v>9325.65032208103</v>
      </c>
    </row>
    <row r="6773" spans="1:5" s="3" customFormat="1" ht="11.45" customHeight="1" x14ac:dyDescent="0.2">
      <c r="A6773" s="25" t="s">
        <v>23461</v>
      </c>
      <c r="B6773" s="26" t="s">
        <v>13981</v>
      </c>
      <c r="C6773" s="27" t="s">
        <v>34817</v>
      </c>
      <c r="D6773" s="6">
        <v>14177.508</v>
      </c>
      <c r="E6773" s="9">
        <f t="shared" si="105"/>
        <v>12476.246963990285</v>
      </c>
    </row>
    <row r="6774" spans="1:5" s="3" customFormat="1" ht="11.45" customHeight="1" x14ac:dyDescent="0.2">
      <c r="A6774" s="25" t="s">
        <v>5758</v>
      </c>
      <c r="B6774" s="26" t="s">
        <v>16550</v>
      </c>
      <c r="C6774" s="27" t="s">
        <v>34817</v>
      </c>
      <c r="D6774" s="6">
        <v>450.47999999999996</v>
      </c>
      <c r="E6774" s="9">
        <f t="shared" si="105"/>
        <v>396.42366855573931</v>
      </c>
    </row>
    <row r="6775" spans="1:5" s="3" customFormat="1" ht="11.45" customHeight="1" x14ac:dyDescent="0.2">
      <c r="A6775" s="25" t="s">
        <v>26903</v>
      </c>
      <c r="B6775" s="26" t="s">
        <v>27823</v>
      </c>
      <c r="C6775" s="27" t="s">
        <v>34817</v>
      </c>
      <c r="D6775" s="6">
        <v>80.304000000000002</v>
      </c>
      <c r="E6775" s="9">
        <f t="shared" si="105"/>
        <v>70.667746136787642</v>
      </c>
    </row>
    <row r="6776" spans="1:5" s="3" customFormat="1" ht="11.45" customHeight="1" x14ac:dyDescent="0.2">
      <c r="A6776" s="25" t="s">
        <v>25632</v>
      </c>
      <c r="B6776" s="26" t="s">
        <v>14006</v>
      </c>
      <c r="C6776" s="27" t="s">
        <v>34817</v>
      </c>
      <c r="D6776" s="6">
        <v>8959.2960000000003</v>
      </c>
      <c r="E6776" s="9">
        <f t="shared" si="105"/>
        <v>7884.2057094582706</v>
      </c>
    </row>
    <row r="6777" spans="1:5" s="3" customFormat="1" ht="11.45" customHeight="1" x14ac:dyDescent="0.2">
      <c r="A6777" s="25" t="s">
        <v>5759</v>
      </c>
      <c r="B6777" s="26" t="s">
        <v>16551</v>
      </c>
      <c r="C6777" s="27" t="s">
        <v>34817</v>
      </c>
      <c r="D6777" s="6">
        <v>1223.508</v>
      </c>
      <c r="E6777" s="9">
        <f t="shared" si="105"/>
        <v>1076.6904854095533</v>
      </c>
    </row>
    <row r="6778" spans="1:5" s="3" customFormat="1" ht="11.45" customHeight="1" x14ac:dyDescent="0.2">
      <c r="A6778" s="25" t="s">
        <v>5760</v>
      </c>
      <c r="B6778" s="26" t="s">
        <v>13703</v>
      </c>
      <c r="C6778" s="27" t="s">
        <v>34818</v>
      </c>
      <c r="D6778" s="6">
        <v>758.05200000000002</v>
      </c>
      <c r="E6778" s="9">
        <f t="shared" si="105"/>
        <v>667.08789468126292</v>
      </c>
    </row>
    <row r="6779" spans="1:5" s="3" customFormat="1" ht="11.45" customHeight="1" x14ac:dyDescent="0.2">
      <c r="A6779" s="25" t="s">
        <v>20792</v>
      </c>
      <c r="B6779" s="26" t="s">
        <v>21618</v>
      </c>
      <c r="C6779" s="27" t="s">
        <v>34817</v>
      </c>
      <c r="D6779" s="6">
        <v>3953.5199999999995</v>
      </c>
      <c r="E6779" s="9">
        <f t="shared" si="105"/>
        <v>3479.1087331479457</v>
      </c>
    </row>
    <row r="6780" spans="1:5" s="3" customFormat="1" ht="11.45" customHeight="1" x14ac:dyDescent="0.2">
      <c r="A6780" s="25" t="s">
        <v>20793</v>
      </c>
      <c r="B6780" s="26" t="s">
        <v>21620</v>
      </c>
      <c r="C6780" s="27" t="s">
        <v>34817</v>
      </c>
      <c r="D6780" s="6">
        <v>3953.5199999999995</v>
      </c>
      <c r="E6780" s="9">
        <f t="shared" si="105"/>
        <v>3479.1087331479457</v>
      </c>
    </row>
    <row r="6781" spans="1:5" s="3" customFormat="1" ht="11.45" customHeight="1" x14ac:dyDescent="0.2">
      <c r="A6781" s="25" t="s">
        <v>5761</v>
      </c>
      <c r="B6781" s="26" t="s">
        <v>24810</v>
      </c>
      <c r="C6781" s="27" t="s">
        <v>34817</v>
      </c>
      <c r="D6781" s="6">
        <v>12614.267999999998</v>
      </c>
      <c r="E6781" s="9">
        <f t="shared" si="105"/>
        <v>11100.591361892357</v>
      </c>
    </row>
    <row r="6782" spans="1:5" s="3" customFormat="1" ht="11.45" customHeight="1" x14ac:dyDescent="0.2">
      <c r="A6782" s="25" t="s">
        <v>27080</v>
      </c>
      <c r="B6782" s="26" t="s">
        <v>27902</v>
      </c>
      <c r="C6782" s="27" t="s">
        <v>34817</v>
      </c>
      <c r="D6782" s="6">
        <v>27.827999999999999</v>
      </c>
      <c r="E6782" s="9">
        <f t="shared" si="105"/>
        <v>24.488718363898762</v>
      </c>
    </row>
    <row r="6783" spans="1:5" s="3" customFormat="1" ht="11.45" customHeight="1" x14ac:dyDescent="0.2">
      <c r="A6783" s="25" t="s">
        <v>27082</v>
      </c>
      <c r="B6783" s="26" t="s">
        <v>15869</v>
      </c>
      <c r="C6783" s="27" t="s">
        <v>34817</v>
      </c>
      <c r="D6783" s="6">
        <v>340.70400000000001</v>
      </c>
      <c r="E6783" s="9">
        <f t="shared" si="105"/>
        <v>299.82047942553413</v>
      </c>
    </row>
    <row r="6784" spans="1:5" s="3" customFormat="1" ht="11.45" customHeight="1" x14ac:dyDescent="0.2">
      <c r="A6784" s="25" t="s">
        <v>27084</v>
      </c>
      <c r="B6784" s="26" t="s">
        <v>27903</v>
      </c>
      <c r="C6784" s="27" t="s">
        <v>34817</v>
      </c>
      <c r="D6784" s="6">
        <v>363.57600000000002</v>
      </c>
      <c r="E6784" s="9">
        <f t="shared" si="105"/>
        <v>319.94790383329229</v>
      </c>
    </row>
    <row r="6785" spans="1:5" s="3" customFormat="1" ht="11.45" customHeight="1" x14ac:dyDescent="0.2">
      <c r="A6785" s="25" t="s">
        <v>27085</v>
      </c>
      <c r="B6785" s="26" t="s">
        <v>27904</v>
      </c>
      <c r="C6785" s="27" t="s">
        <v>34817</v>
      </c>
      <c r="D6785" s="6">
        <v>50.556000000000004</v>
      </c>
      <c r="E6785" s="9">
        <f t="shared" si="105"/>
        <v>44.489422366151572</v>
      </c>
    </row>
    <row r="6786" spans="1:5" s="3" customFormat="1" ht="11.45" customHeight="1" x14ac:dyDescent="0.2">
      <c r="A6786" s="25" t="s">
        <v>26046</v>
      </c>
      <c r="B6786" s="26" t="s">
        <v>13709</v>
      </c>
      <c r="C6786" s="27" t="s">
        <v>34817</v>
      </c>
      <c r="D6786" s="6">
        <v>9031.6440000000002</v>
      </c>
      <c r="E6786" s="9">
        <f t="shared" si="105"/>
        <v>7947.8721531908905</v>
      </c>
    </row>
    <row r="6787" spans="1:5" s="3" customFormat="1" ht="11.45" customHeight="1" x14ac:dyDescent="0.2">
      <c r="A6787" s="25" t="s">
        <v>24347</v>
      </c>
      <c r="B6787" s="26" t="s">
        <v>24348</v>
      </c>
      <c r="C6787" s="27" t="s">
        <v>34817</v>
      </c>
      <c r="D6787" s="6">
        <v>2451.1439999999998</v>
      </c>
      <c r="E6787" s="9">
        <f t="shared" si="105"/>
        <v>2157.0136224435914</v>
      </c>
    </row>
    <row r="6788" spans="1:5" s="3" customFormat="1" ht="11.45" customHeight="1" x14ac:dyDescent="0.2">
      <c r="A6788" s="25" t="s">
        <v>24349</v>
      </c>
      <c r="B6788" s="26" t="s">
        <v>24350</v>
      </c>
      <c r="C6788" s="27" t="s">
        <v>34817</v>
      </c>
      <c r="D6788" s="6">
        <v>2387.8679999999999</v>
      </c>
      <c r="E6788" s="9">
        <f t="shared" si="105"/>
        <v>2101.3305642578057</v>
      </c>
    </row>
    <row r="6789" spans="1:5" s="3" customFormat="1" ht="11.45" customHeight="1" x14ac:dyDescent="0.2">
      <c r="A6789" s="25" t="s">
        <v>24351</v>
      </c>
      <c r="B6789" s="26" t="s">
        <v>24352</v>
      </c>
      <c r="C6789" s="27" t="s">
        <v>34817</v>
      </c>
      <c r="D6789" s="6">
        <v>2451.1439999999998</v>
      </c>
      <c r="E6789" s="9">
        <f t="shared" si="105"/>
        <v>2157.0136224435914</v>
      </c>
    </row>
    <row r="6790" spans="1:5" s="3" customFormat="1" ht="11.45" customHeight="1" x14ac:dyDescent="0.2">
      <c r="A6790" s="25" t="s">
        <v>24353</v>
      </c>
      <c r="B6790" s="26" t="s">
        <v>24352</v>
      </c>
      <c r="C6790" s="27" t="s">
        <v>34817</v>
      </c>
      <c r="D6790" s="6">
        <v>2403.0479999999998</v>
      </c>
      <c r="E6790" s="9">
        <f t="shared" si="105"/>
        <v>2114.6890070048221</v>
      </c>
    </row>
    <row r="6791" spans="1:5" s="3" customFormat="1" ht="11.45" customHeight="1" x14ac:dyDescent="0.2">
      <c r="A6791" s="25" t="s">
        <v>5762</v>
      </c>
      <c r="B6791" s="26" t="s">
        <v>16552</v>
      </c>
      <c r="C6791" s="27" t="s">
        <v>34817</v>
      </c>
      <c r="D6791" s="6">
        <v>392.20799999999997</v>
      </c>
      <c r="E6791" s="9">
        <f t="shared" si="105"/>
        <v>345.14414446126221</v>
      </c>
    </row>
    <row r="6792" spans="1:5" s="3" customFormat="1" ht="11.45" customHeight="1" x14ac:dyDescent="0.2">
      <c r="A6792" s="25" t="s">
        <v>27149</v>
      </c>
      <c r="B6792" s="26" t="s">
        <v>27943</v>
      </c>
      <c r="C6792" s="27" t="s">
        <v>34817</v>
      </c>
      <c r="D6792" s="6">
        <v>382.53599999999994</v>
      </c>
      <c r="E6792" s="9">
        <f t="shared" si="105"/>
        <v>336.63275722482308</v>
      </c>
    </row>
    <row r="6793" spans="1:5" s="3" customFormat="1" ht="11.45" customHeight="1" x14ac:dyDescent="0.2">
      <c r="A6793" s="25" t="s">
        <v>24354</v>
      </c>
      <c r="B6793" s="26" t="s">
        <v>24355</v>
      </c>
      <c r="C6793" s="27" t="s">
        <v>34817</v>
      </c>
      <c r="D6793" s="6">
        <v>2389.0079999999998</v>
      </c>
      <c r="E6793" s="9">
        <f t="shared" si="105"/>
        <v>2102.3337674680556</v>
      </c>
    </row>
    <row r="6794" spans="1:5" s="3" customFormat="1" ht="11.45" customHeight="1" x14ac:dyDescent="0.2">
      <c r="A6794" s="25" t="s">
        <v>24356</v>
      </c>
      <c r="B6794" s="26" t="s">
        <v>24339</v>
      </c>
      <c r="C6794" s="27" t="s">
        <v>34817</v>
      </c>
      <c r="D6794" s="6">
        <v>2389.0079999999998</v>
      </c>
      <c r="E6794" s="9">
        <f t="shared" si="105"/>
        <v>2102.3337674680556</v>
      </c>
    </row>
    <row r="6795" spans="1:5" s="3" customFormat="1" ht="11.45" customHeight="1" x14ac:dyDescent="0.2">
      <c r="A6795" s="25" t="s">
        <v>5763</v>
      </c>
      <c r="B6795" s="26" t="s">
        <v>16553</v>
      </c>
      <c r="C6795" s="27" t="s">
        <v>34817</v>
      </c>
      <c r="D6795" s="6">
        <v>740.952</v>
      </c>
      <c r="E6795" s="9">
        <f t="shared" ref="E6795:E6858" si="106">D6795/$B$4</f>
        <v>652.03984652750887</v>
      </c>
    </row>
    <row r="6796" spans="1:5" s="3" customFormat="1" ht="11.45" customHeight="1" x14ac:dyDescent="0.2">
      <c r="A6796" s="25" t="s">
        <v>5764</v>
      </c>
      <c r="B6796" s="26" t="s">
        <v>16554</v>
      </c>
      <c r="C6796" s="27" t="s">
        <v>34817</v>
      </c>
      <c r="D6796" s="6">
        <v>6135.5160000000005</v>
      </c>
      <c r="E6796" s="9">
        <f t="shared" si="106"/>
        <v>5399.2713576683445</v>
      </c>
    </row>
    <row r="6797" spans="1:5" s="3" customFormat="1" ht="11.45" customHeight="1" x14ac:dyDescent="0.2">
      <c r="A6797" s="25" t="s">
        <v>22452</v>
      </c>
      <c r="B6797" s="26" t="s">
        <v>21181</v>
      </c>
      <c r="C6797" s="27" t="s">
        <v>34817</v>
      </c>
      <c r="D6797" s="6">
        <v>7734.3839999999991</v>
      </c>
      <c r="E6797" s="9">
        <f t="shared" si="106"/>
        <v>6806.2797000950395</v>
      </c>
    </row>
    <row r="6798" spans="1:5" s="3" customFormat="1" ht="11.45" customHeight="1" x14ac:dyDescent="0.2">
      <c r="A6798" s="25" t="s">
        <v>20794</v>
      </c>
      <c r="B6798" s="26" t="s">
        <v>21183</v>
      </c>
      <c r="C6798" s="27" t="s">
        <v>34817</v>
      </c>
      <c r="D6798" s="6">
        <v>7904.3040000000001</v>
      </c>
      <c r="E6798" s="9">
        <f t="shared" si="106"/>
        <v>6955.8097785912914</v>
      </c>
    </row>
    <row r="6799" spans="1:5" s="3" customFormat="1" ht="11.45" customHeight="1" x14ac:dyDescent="0.2">
      <c r="A6799" s="25" t="s">
        <v>26591</v>
      </c>
      <c r="B6799" s="26" t="s">
        <v>14204</v>
      </c>
      <c r="C6799" s="27" t="s">
        <v>34818</v>
      </c>
      <c r="D6799" s="6">
        <v>17686.691999999999</v>
      </c>
      <c r="E6799" s="9">
        <f t="shared" si="106"/>
        <v>15564.338765884049</v>
      </c>
    </row>
    <row r="6800" spans="1:5" s="3" customFormat="1" ht="11.45" customHeight="1" x14ac:dyDescent="0.2">
      <c r="A6800" s="25" t="s">
        <v>25239</v>
      </c>
      <c r="B6800" s="26" t="s">
        <v>14208</v>
      </c>
      <c r="C6800" s="27" t="s">
        <v>34817</v>
      </c>
      <c r="D6800" s="6">
        <v>3037.62</v>
      </c>
      <c r="E6800" s="9">
        <f t="shared" si="106"/>
        <v>2673.1141539652926</v>
      </c>
    </row>
    <row r="6801" spans="1:5" s="3" customFormat="1" ht="11.45" customHeight="1" x14ac:dyDescent="0.2">
      <c r="A6801" s="25" t="s">
        <v>5765</v>
      </c>
      <c r="B6801" s="26" t="s">
        <v>16555</v>
      </c>
      <c r="C6801" s="27" t="s">
        <v>34817</v>
      </c>
      <c r="D6801" s="6">
        <v>1692.84</v>
      </c>
      <c r="E6801" s="9">
        <f t="shared" si="106"/>
        <v>1489.7039670526945</v>
      </c>
    </row>
    <row r="6802" spans="1:5" s="3" customFormat="1" ht="11.45" customHeight="1" x14ac:dyDescent="0.2">
      <c r="A6802" s="25" t="s">
        <v>5766</v>
      </c>
      <c r="B6802" s="26" t="s">
        <v>16555</v>
      </c>
      <c r="C6802" s="27" t="s">
        <v>34817</v>
      </c>
      <c r="D6802" s="6">
        <v>2148.4920000000002</v>
      </c>
      <c r="E6802" s="9">
        <f t="shared" si="106"/>
        <v>1890.6790101728327</v>
      </c>
    </row>
    <row r="6803" spans="1:5" s="3" customFormat="1" ht="11.45" customHeight="1" x14ac:dyDescent="0.2">
      <c r="A6803" s="25" t="s">
        <v>26606</v>
      </c>
      <c r="B6803" s="26" t="s">
        <v>27689</v>
      </c>
      <c r="C6803" s="27" t="s">
        <v>34817</v>
      </c>
      <c r="D6803" s="6">
        <v>767.79600000000005</v>
      </c>
      <c r="E6803" s="9">
        <f t="shared" si="106"/>
        <v>675.66264212045485</v>
      </c>
    </row>
    <row r="6804" spans="1:5" s="3" customFormat="1" ht="11.45" customHeight="1" x14ac:dyDescent="0.2">
      <c r="A6804" s="25" t="s">
        <v>26835</v>
      </c>
      <c r="B6804" s="26" t="s">
        <v>13962</v>
      </c>
      <c r="C6804" s="27" t="s">
        <v>34817</v>
      </c>
      <c r="D6804" s="6">
        <v>2253.864</v>
      </c>
      <c r="E6804" s="9">
        <f t="shared" si="106"/>
        <v>1983.4066669013341</v>
      </c>
    </row>
    <row r="6805" spans="1:5" s="3" customFormat="1" ht="11.45" customHeight="1" x14ac:dyDescent="0.2">
      <c r="A6805" s="25" t="s">
        <v>5767</v>
      </c>
      <c r="B6805" s="26" t="s">
        <v>13962</v>
      </c>
      <c r="C6805" s="27" t="s">
        <v>34817</v>
      </c>
      <c r="D6805" s="6">
        <v>3925.8360000000002</v>
      </c>
      <c r="E6805" s="9">
        <f t="shared" si="106"/>
        <v>3454.7467351895525</v>
      </c>
    </row>
    <row r="6806" spans="1:5" s="3" customFormat="1" ht="11.45" customHeight="1" x14ac:dyDescent="0.2">
      <c r="A6806" s="25" t="s">
        <v>26843</v>
      </c>
      <c r="B6806" s="26" t="s">
        <v>13965</v>
      </c>
      <c r="C6806" s="27" t="s">
        <v>34817</v>
      </c>
      <c r="D6806" s="6">
        <v>9311.8079999999991</v>
      </c>
      <c r="E6806" s="9">
        <f t="shared" si="106"/>
        <v>8194.4172621352373</v>
      </c>
    </row>
    <row r="6807" spans="1:5" s="3" customFormat="1" ht="11.45" customHeight="1" x14ac:dyDescent="0.2">
      <c r="A6807" s="25" t="s">
        <v>5768</v>
      </c>
      <c r="B6807" s="26" t="s">
        <v>13694</v>
      </c>
      <c r="C6807" s="27" t="s">
        <v>34817</v>
      </c>
      <c r="D6807" s="6">
        <v>6200.3759999999993</v>
      </c>
      <c r="E6807" s="9">
        <f t="shared" si="106"/>
        <v>5456.3483403146884</v>
      </c>
    </row>
    <row r="6808" spans="1:5" s="3" customFormat="1" ht="11.45" customHeight="1" x14ac:dyDescent="0.2">
      <c r="A6808" s="25" t="s">
        <v>26849</v>
      </c>
      <c r="B6808" s="26" t="s">
        <v>13694</v>
      </c>
      <c r="C6808" s="27" t="s">
        <v>34817</v>
      </c>
      <c r="D6808" s="6">
        <v>4336.1279999999997</v>
      </c>
      <c r="E6808" s="9">
        <f t="shared" si="106"/>
        <v>3815.8048505755214</v>
      </c>
    </row>
    <row r="6809" spans="1:5" s="3" customFormat="1" ht="11.45" customHeight="1" x14ac:dyDescent="0.2">
      <c r="A6809" s="25" t="s">
        <v>5769</v>
      </c>
      <c r="B6809" s="26" t="s">
        <v>16072</v>
      </c>
      <c r="C6809" s="27" t="s">
        <v>34817</v>
      </c>
      <c r="D6809" s="6">
        <v>1979.5439999999999</v>
      </c>
      <c r="E6809" s="9">
        <f t="shared" si="106"/>
        <v>1742.0042944137419</v>
      </c>
    </row>
    <row r="6810" spans="1:5" s="3" customFormat="1" ht="11.45" customHeight="1" x14ac:dyDescent="0.2">
      <c r="A6810" s="25" t="s">
        <v>5770</v>
      </c>
      <c r="B6810" s="26" t="s">
        <v>16556</v>
      </c>
      <c r="C6810" s="27" t="s">
        <v>34817</v>
      </c>
      <c r="D6810" s="6">
        <v>16641.48</v>
      </c>
      <c r="E6810" s="9">
        <f t="shared" si="106"/>
        <v>14644.549262557639</v>
      </c>
    </row>
    <row r="6811" spans="1:5" s="3" customFormat="1" ht="11.45" customHeight="1" x14ac:dyDescent="0.2">
      <c r="A6811" s="25" t="s">
        <v>5771</v>
      </c>
      <c r="B6811" s="26" t="s">
        <v>16275</v>
      </c>
      <c r="C6811" s="27" t="s">
        <v>34817</v>
      </c>
      <c r="D6811" s="6">
        <v>1383.7920000000001</v>
      </c>
      <c r="E6811" s="9">
        <f t="shared" si="106"/>
        <v>1217.7408567707419</v>
      </c>
    </row>
    <row r="6812" spans="1:5" s="3" customFormat="1" ht="11.45" customHeight="1" x14ac:dyDescent="0.2">
      <c r="A6812" s="25" t="s">
        <v>5772</v>
      </c>
      <c r="B6812" s="26" t="s">
        <v>15980</v>
      </c>
      <c r="C6812" s="27" t="s">
        <v>34817</v>
      </c>
      <c r="D6812" s="6">
        <v>432.98399999999998</v>
      </c>
      <c r="E6812" s="9">
        <f t="shared" si="106"/>
        <v>381.02713928684568</v>
      </c>
    </row>
    <row r="6813" spans="1:5" s="3" customFormat="1" ht="11.45" customHeight="1" x14ac:dyDescent="0.2">
      <c r="A6813" s="25" t="s">
        <v>25240</v>
      </c>
      <c r="B6813" s="26" t="s">
        <v>14301</v>
      </c>
      <c r="C6813" s="27" t="s">
        <v>34817</v>
      </c>
      <c r="D6813" s="6">
        <v>56443.619999999995</v>
      </c>
      <c r="E6813" s="9">
        <f t="shared" si="106"/>
        <v>49670.544545742538</v>
      </c>
    </row>
    <row r="6814" spans="1:5" s="3" customFormat="1" ht="11.45" customHeight="1" x14ac:dyDescent="0.2">
      <c r="A6814" s="25" t="s">
        <v>5773</v>
      </c>
      <c r="B6814" s="26" t="s">
        <v>16557</v>
      </c>
      <c r="C6814" s="27" t="s">
        <v>34817</v>
      </c>
      <c r="D6814" s="6">
        <v>117788.48400000001</v>
      </c>
      <c r="E6814" s="9">
        <f t="shared" si="106"/>
        <v>103654.19761343236</v>
      </c>
    </row>
    <row r="6815" spans="1:5" s="3" customFormat="1" ht="11.45" customHeight="1" x14ac:dyDescent="0.2">
      <c r="A6815" s="25" t="s">
        <v>26531</v>
      </c>
      <c r="B6815" s="26" t="s">
        <v>14303</v>
      </c>
      <c r="C6815" s="27" t="s">
        <v>34817</v>
      </c>
      <c r="D6815" s="6">
        <v>46042.464</v>
      </c>
      <c r="E6815" s="9">
        <f t="shared" si="106"/>
        <v>40517.497975993523</v>
      </c>
    </row>
    <row r="6816" spans="1:5" s="3" customFormat="1" ht="11.45" customHeight="1" x14ac:dyDescent="0.2">
      <c r="A6816" s="25" t="s">
        <v>5774</v>
      </c>
      <c r="B6816" s="26" t="s">
        <v>14304</v>
      </c>
      <c r="C6816" s="27" t="s">
        <v>34817</v>
      </c>
      <c r="D6816" s="6">
        <v>1509.624</v>
      </c>
      <c r="E6816" s="9">
        <f t="shared" si="106"/>
        <v>1328.4733711147876</v>
      </c>
    </row>
    <row r="6817" spans="1:5" s="3" customFormat="1" ht="11.45" customHeight="1" x14ac:dyDescent="0.2">
      <c r="A6817" s="25" t="s">
        <v>22582</v>
      </c>
      <c r="B6817" s="26" t="s">
        <v>14503</v>
      </c>
      <c r="C6817" s="27" t="s">
        <v>34817</v>
      </c>
      <c r="D6817" s="6">
        <v>5585.0279999999993</v>
      </c>
      <c r="E6817" s="9">
        <f t="shared" si="106"/>
        <v>4914.8403674891752</v>
      </c>
    </row>
    <row r="6818" spans="1:5" s="3" customFormat="1" ht="11.45" customHeight="1" x14ac:dyDescent="0.2">
      <c r="A6818" s="25" t="s">
        <v>5775</v>
      </c>
      <c r="B6818" s="26" t="s">
        <v>16353</v>
      </c>
      <c r="C6818" s="27" t="s">
        <v>34817</v>
      </c>
      <c r="D6818" s="6">
        <v>17805.396000000001</v>
      </c>
      <c r="E6818" s="9">
        <f t="shared" si="106"/>
        <v>15668.798620155585</v>
      </c>
    </row>
    <row r="6819" spans="1:5" s="3" customFormat="1" ht="11.45" customHeight="1" x14ac:dyDescent="0.2">
      <c r="A6819" s="25" t="s">
        <v>5776</v>
      </c>
      <c r="B6819" s="26" t="s">
        <v>16354</v>
      </c>
      <c r="C6819" s="27" t="s">
        <v>34817</v>
      </c>
      <c r="D6819" s="6">
        <v>15196.284</v>
      </c>
      <c r="E6819" s="9">
        <f t="shared" si="106"/>
        <v>13372.77271287268</v>
      </c>
    </row>
    <row r="6820" spans="1:5" s="3" customFormat="1" ht="11.45" customHeight="1" x14ac:dyDescent="0.2">
      <c r="A6820" s="25" t="s">
        <v>5777</v>
      </c>
      <c r="B6820" s="26" t="s">
        <v>16558</v>
      </c>
      <c r="C6820" s="27" t="s">
        <v>34817</v>
      </c>
      <c r="D6820" s="6">
        <v>847.88400000000001</v>
      </c>
      <c r="E6820" s="9">
        <f t="shared" si="106"/>
        <v>746.1403076489845</v>
      </c>
    </row>
    <row r="6821" spans="1:5" s="3" customFormat="1" ht="11.45" customHeight="1" x14ac:dyDescent="0.2">
      <c r="A6821" s="25" t="s">
        <v>5778</v>
      </c>
      <c r="B6821" s="26" t="s">
        <v>16559</v>
      </c>
      <c r="C6821" s="27" t="s">
        <v>34817</v>
      </c>
      <c r="D6821" s="6">
        <v>6333.42</v>
      </c>
      <c r="E6821" s="9">
        <f t="shared" si="106"/>
        <v>5573.4274349677917</v>
      </c>
    </row>
    <row r="6822" spans="1:5" s="3" customFormat="1" ht="11.45" customHeight="1" x14ac:dyDescent="0.2">
      <c r="A6822" s="25" t="s">
        <v>5779</v>
      </c>
      <c r="B6822" s="26" t="s">
        <v>15352</v>
      </c>
      <c r="C6822" s="27" t="s">
        <v>34817</v>
      </c>
      <c r="D6822" s="6">
        <v>2874.2759999999998</v>
      </c>
      <c r="E6822" s="9">
        <f t="shared" si="106"/>
        <v>2529.3709739871165</v>
      </c>
    </row>
    <row r="6823" spans="1:5" s="3" customFormat="1" ht="11.45" customHeight="1" x14ac:dyDescent="0.2">
      <c r="A6823" s="25" t="s">
        <v>5780</v>
      </c>
      <c r="B6823" s="26" t="s">
        <v>14426</v>
      </c>
      <c r="C6823" s="27" t="s">
        <v>34817</v>
      </c>
      <c r="D6823" s="6">
        <v>22202.1</v>
      </c>
      <c r="E6823" s="9">
        <f t="shared" si="106"/>
        <v>19537.910521313665</v>
      </c>
    </row>
    <row r="6824" spans="1:5" s="3" customFormat="1" ht="11.45" customHeight="1" x14ac:dyDescent="0.2">
      <c r="A6824" s="25" t="s">
        <v>5781</v>
      </c>
      <c r="B6824" s="26" t="s">
        <v>16560</v>
      </c>
      <c r="C6824" s="27" t="s">
        <v>34817</v>
      </c>
      <c r="D6824" s="6">
        <v>108330.38400000001</v>
      </c>
      <c r="E6824" s="9">
        <f t="shared" si="106"/>
        <v>95331.042979337537</v>
      </c>
    </row>
    <row r="6825" spans="1:5" s="3" customFormat="1" ht="11.45" customHeight="1" x14ac:dyDescent="0.2">
      <c r="A6825" s="25" t="s">
        <v>5782</v>
      </c>
      <c r="B6825" s="26" t="s">
        <v>16561</v>
      </c>
      <c r="C6825" s="27" t="s">
        <v>34817</v>
      </c>
      <c r="D6825" s="6">
        <v>1425.8879999999999</v>
      </c>
      <c r="E6825" s="9">
        <f t="shared" si="106"/>
        <v>1254.7854553134569</v>
      </c>
    </row>
    <row r="6826" spans="1:5" s="3" customFormat="1" ht="11.45" customHeight="1" x14ac:dyDescent="0.2">
      <c r="A6826" s="25" t="s">
        <v>5783</v>
      </c>
      <c r="B6826" s="26" t="s">
        <v>16562</v>
      </c>
      <c r="C6826" s="27" t="s">
        <v>34817</v>
      </c>
      <c r="D6826" s="6">
        <v>1425.8879999999999</v>
      </c>
      <c r="E6826" s="9">
        <f t="shared" si="106"/>
        <v>1254.7854553134569</v>
      </c>
    </row>
    <row r="6827" spans="1:5" s="3" customFormat="1" ht="11.45" customHeight="1" x14ac:dyDescent="0.2">
      <c r="A6827" s="25" t="s">
        <v>5784</v>
      </c>
      <c r="B6827" s="26" t="s">
        <v>16563</v>
      </c>
      <c r="C6827" s="27" t="s">
        <v>34817</v>
      </c>
      <c r="D6827" s="6">
        <v>7061.4</v>
      </c>
      <c r="E6827" s="9">
        <f t="shared" si="106"/>
        <v>6214.0518849660311</v>
      </c>
    </row>
    <row r="6828" spans="1:5" s="3" customFormat="1" ht="11.45" customHeight="1" x14ac:dyDescent="0.2">
      <c r="A6828" s="25" t="s">
        <v>5785</v>
      </c>
      <c r="B6828" s="26" t="s">
        <v>15211</v>
      </c>
      <c r="C6828" s="27" t="s">
        <v>34817</v>
      </c>
      <c r="D6828" s="6">
        <v>19647.359999999997</v>
      </c>
      <c r="E6828" s="9">
        <f t="shared" si="106"/>
        <v>17289.732127142805</v>
      </c>
    </row>
    <row r="6829" spans="1:5" s="3" customFormat="1" ht="11.45" customHeight="1" x14ac:dyDescent="0.2">
      <c r="A6829" s="25" t="s">
        <v>5786</v>
      </c>
      <c r="B6829" s="26" t="s">
        <v>16564</v>
      </c>
      <c r="C6829" s="27" t="s">
        <v>34817</v>
      </c>
      <c r="D6829" s="6">
        <v>8741.8559999999998</v>
      </c>
      <c r="E6829" s="9">
        <f t="shared" si="106"/>
        <v>7692.8578971452707</v>
      </c>
    </row>
    <row r="6830" spans="1:5" s="3" customFormat="1" ht="11.45" customHeight="1" x14ac:dyDescent="0.2">
      <c r="A6830" s="25" t="s">
        <v>5787</v>
      </c>
      <c r="B6830" s="26" t="s">
        <v>16565</v>
      </c>
      <c r="C6830" s="27" t="s">
        <v>34817</v>
      </c>
      <c r="D6830" s="6">
        <v>8427.8639999999996</v>
      </c>
      <c r="E6830" s="9">
        <f t="shared" si="106"/>
        <v>7416.5440529409689</v>
      </c>
    </row>
    <row r="6831" spans="1:5" s="3" customFormat="1" ht="11.45" customHeight="1" x14ac:dyDescent="0.2">
      <c r="A6831" s="25" t="s">
        <v>5788</v>
      </c>
      <c r="B6831" s="26" t="s">
        <v>16566</v>
      </c>
      <c r="C6831" s="27" t="s">
        <v>34817</v>
      </c>
      <c r="D6831" s="6">
        <v>8427.8639999999996</v>
      </c>
      <c r="E6831" s="9">
        <f t="shared" si="106"/>
        <v>7416.5440529409689</v>
      </c>
    </row>
    <row r="6832" spans="1:5" s="3" customFormat="1" ht="11.45" customHeight="1" x14ac:dyDescent="0.2">
      <c r="A6832" s="25" t="s">
        <v>5789</v>
      </c>
      <c r="B6832" s="26" t="s">
        <v>14311</v>
      </c>
      <c r="C6832" s="27" t="s">
        <v>34817</v>
      </c>
      <c r="D6832" s="6">
        <v>99.995999999999995</v>
      </c>
      <c r="E6832" s="9">
        <f t="shared" si="106"/>
        <v>87.996761589637075</v>
      </c>
    </row>
    <row r="6833" spans="1:5" s="3" customFormat="1" ht="11.45" customHeight="1" x14ac:dyDescent="0.2">
      <c r="A6833" s="25" t="s">
        <v>5790</v>
      </c>
      <c r="B6833" s="26" t="s">
        <v>16567</v>
      </c>
      <c r="C6833" s="27" t="s">
        <v>34817</v>
      </c>
      <c r="D6833" s="6">
        <v>99.995999999999995</v>
      </c>
      <c r="E6833" s="9">
        <f t="shared" si="106"/>
        <v>87.996761589637075</v>
      </c>
    </row>
    <row r="6834" spans="1:5" s="3" customFormat="1" ht="11.45" customHeight="1" x14ac:dyDescent="0.2">
      <c r="A6834" s="25" t="s">
        <v>5791</v>
      </c>
      <c r="B6834" s="26" t="s">
        <v>16568</v>
      </c>
      <c r="C6834" s="27" t="s">
        <v>34817</v>
      </c>
      <c r="D6834" s="6">
        <v>99.995999999999995</v>
      </c>
      <c r="E6834" s="9">
        <f t="shared" si="106"/>
        <v>87.996761589637075</v>
      </c>
    </row>
    <row r="6835" spans="1:5" s="3" customFormat="1" ht="11.45" customHeight="1" x14ac:dyDescent="0.2">
      <c r="A6835" s="25" t="s">
        <v>5792</v>
      </c>
      <c r="B6835" s="26" t="s">
        <v>16569</v>
      </c>
      <c r="C6835" s="27" t="s">
        <v>34817</v>
      </c>
      <c r="D6835" s="6">
        <v>11907.371999999999</v>
      </c>
      <c r="E6835" s="9">
        <f t="shared" si="106"/>
        <v>10478.520891266851</v>
      </c>
    </row>
    <row r="6836" spans="1:5" s="3" customFormat="1" ht="11.45" customHeight="1" x14ac:dyDescent="0.2">
      <c r="A6836" s="25" t="s">
        <v>5793</v>
      </c>
      <c r="B6836" s="26" t="s">
        <v>14226</v>
      </c>
      <c r="C6836" s="27" t="s">
        <v>34817</v>
      </c>
      <c r="D6836" s="6">
        <v>2204.4839999999999</v>
      </c>
      <c r="E6836" s="9">
        <f t="shared" si="106"/>
        <v>1939.9521278468089</v>
      </c>
    </row>
    <row r="6837" spans="1:5" s="3" customFormat="1" ht="11.45" customHeight="1" x14ac:dyDescent="0.2">
      <c r="A6837" s="25" t="s">
        <v>5794</v>
      </c>
      <c r="B6837" s="26" t="s">
        <v>15298</v>
      </c>
      <c r="C6837" s="27" t="s">
        <v>34817</v>
      </c>
      <c r="D6837" s="6">
        <v>71.52</v>
      </c>
      <c r="E6837" s="9">
        <f t="shared" si="106"/>
        <v>62.937801400964474</v>
      </c>
    </row>
    <row r="6838" spans="1:5" s="3" customFormat="1" ht="11.45" customHeight="1" x14ac:dyDescent="0.2">
      <c r="A6838" s="25" t="s">
        <v>5795</v>
      </c>
      <c r="B6838" s="26" t="s">
        <v>15298</v>
      </c>
      <c r="C6838" s="27" t="s">
        <v>34817</v>
      </c>
      <c r="D6838" s="6">
        <v>71.52</v>
      </c>
      <c r="E6838" s="9">
        <f t="shared" si="106"/>
        <v>62.937801400964474</v>
      </c>
    </row>
    <row r="6839" spans="1:5" s="3" customFormat="1" ht="11.45" customHeight="1" x14ac:dyDescent="0.2">
      <c r="A6839" s="25" t="s">
        <v>5796</v>
      </c>
      <c r="B6839" s="26" t="s">
        <v>15299</v>
      </c>
      <c r="C6839" s="27" t="s">
        <v>34817</v>
      </c>
      <c r="D6839" s="6">
        <v>71.52</v>
      </c>
      <c r="E6839" s="9">
        <f t="shared" si="106"/>
        <v>62.937801400964474</v>
      </c>
    </row>
    <row r="6840" spans="1:5" s="3" customFormat="1" ht="11.45" customHeight="1" x14ac:dyDescent="0.2">
      <c r="A6840" s="25" t="s">
        <v>5797</v>
      </c>
      <c r="B6840" s="26" t="s">
        <v>15299</v>
      </c>
      <c r="C6840" s="27" t="s">
        <v>34817</v>
      </c>
      <c r="D6840" s="6">
        <v>71.52</v>
      </c>
      <c r="E6840" s="9">
        <f t="shared" si="106"/>
        <v>62.937801400964474</v>
      </c>
    </row>
    <row r="6841" spans="1:5" s="3" customFormat="1" ht="11.45" customHeight="1" x14ac:dyDescent="0.2">
      <c r="A6841" s="25" t="s">
        <v>5798</v>
      </c>
      <c r="B6841" s="26" t="s">
        <v>15299</v>
      </c>
      <c r="C6841" s="27" t="s">
        <v>34817</v>
      </c>
      <c r="D6841" s="6">
        <v>71.52</v>
      </c>
      <c r="E6841" s="9">
        <f t="shared" si="106"/>
        <v>62.937801400964474</v>
      </c>
    </row>
    <row r="6842" spans="1:5" s="3" customFormat="1" ht="11.45" customHeight="1" x14ac:dyDescent="0.2">
      <c r="A6842" s="25" t="s">
        <v>5799</v>
      </c>
      <c r="B6842" s="26" t="s">
        <v>14529</v>
      </c>
      <c r="C6842" s="27" t="s">
        <v>34817</v>
      </c>
      <c r="D6842" s="6">
        <v>485.31599999999997</v>
      </c>
      <c r="E6842" s="9">
        <f t="shared" si="106"/>
        <v>427.07944665422923</v>
      </c>
    </row>
    <row r="6843" spans="1:5" s="3" customFormat="1" ht="11.45" customHeight="1" x14ac:dyDescent="0.2">
      <c r="A6843" s="25" t="s">
        <v>5800</v>
      </c>
      <c r="B6843" s="26" t="s">
        <v>14531</v>
      </c>
      <c r="C6843" s="27" t="s">
        <v>34817</v>
      </c>
      <c r="D6843" s="6">
        <v>766.29600000000005</v>
      </c>
      <c r="E6843" s="9">
        <f t="shared" si="106"/>
        <v>674.34263789644126</v>
      </c>
    </row>
    <row r="6844" spans="1:5" s="3" customFormat="1" ht="11.45" customHeight="1" x14ac:dyDescent="0.2">
      <c r="A6844" s="25" t="s">
        <v>5801</v>
      </c>
      <c r="B6844" s="26" t="s">
        <v>14398</v>
      </c>
      <c r="C6844" s="27" t="s">
        <v>34817</v>
      </c>
      <c r="D6844" s="6">
        <v>92.268000000000001</v>
      </c>
      <c r="E6844" s="9">
        <f t="shared" si="106"/>
        <v>81.196099827519447</v>
      </c>
    </row>
    <row r="6845" spans="1:5" s="3" customFormat="1" ht="11.45" customHeight="1" x14ac:dyDescent="0.2">
      <c r="A6845" s="25" t="s">
        <v>5802</v>
      </c>
      <c r="B6845" s="26" t="s">
        <v>14399</v>
      </c>
      <c r="C6845" s="27" t="s">
        <v>34817</v>
      </c>
      <c r="D6845" s="6">
        <v>55.067999999999998</v>
      </c>
      <c r="E6845" s="9">
        <f t="shared" si="106"/>
        <v>48.459995071984224</v>
      </c>
    </row>
    <row r="6846" spans="1:5" s="3" customFormat="1" ht="11.45" customHeight="1" x14ac:dyDescent="0.2">
      <c r="A6846" s="25" t="s">
        <v>5803</v>
      </c>
      <c r="B6846" s="26" t="s">
        <v>14536</v>
      </c>
      <c r="C6846" s="27" t="s">
        <v>34817</v>
      </c>
      <c r="D6846" s="6">
        <v>26.747999999999998</v>
      </c>
      <c r="E6846" s="9">
        <f t="shared" si="106"/>
        <v>23.53831532260903</v>
      </c>
    </row>
    <row r="6847" spans="1:5" s="3" customFormat="1" ht="11.45" customHeight="1" x14ac:dyDescent="0.2">
      <c r="A6847" s="25" t="s">
        <v>5804</v>
      </c>
      <c r="B6847" s="26" t="s">
        <v>16570</v>
      </c>
      <c r="C6847" s="27" t="s">
        <v>34817</v>
      </c>
      <c r="D6847" s="6">
        <v>39.191999999999993</v>
      </c>
      <c r="E6847" s="9">
        <f t="shared" si="106"/>
        <v>34.489070365025164</v>
      </c>
    </row>
    <row r="6848" spans="1:5" s="3" customFormat="1" ht="11.45" customHeight="1" x14ac:dyDescent="0.2">
      <c r="A6848" s="25" t="s">
        <v>5805</v>
      </c>
      <c r="B6848" s="26" t="s">
        <v>16315</v>
      </c>
      <c r="C6848" s="27" t="s">
        <v>34817</v>
      </c>
      <c r="D6848" s="6">
        <v>335.988</v>
      </c>
      <c r="E6848" s="9">
        <f t="shared" si="106"/>
        <v>295.67038614523568</v>
      </c>
    </row>
    <row r="6849" spans="1:5" s="3" customFormat="1" ht="11.45" customHeight="1" x14ac:dyDescent="0.2">
      <c r="A6849" s="25" t="s">
        <v>5806</v>
      </c>
      <c r="B6849" s="26" t="s">
        <v>14229</v>
      </c>
      <c r="C6849" s="27" t="s">
        <v>34817</v>
      </c>
      <c r="D6849" s="6">
        <v>9408.503999999999</v>
      </c>
      <c r="E6849" s="9">
        <f t="shared" si="106"/>
        <v>8279.5100144320459</v>
      </c>
    </row>
    <row r="6850" spans="1:5" s="3" customFormat="1" ht="11.45" customHeight="1" x14ac:dyDescent="0.2">
      <c r="A6850" s="25" t="s">
        <v>5807</v>
      </c>
      <c r="B6850" s="26" t="s">
        <v>16571</v>
      </c>
      <c r="C6850" s="27" t="s">
        <v>34817</v>
      </c>
      <c r="D6850" s="6">
        <v>175.70399999999998</v>
      </c>
      <c r="E6850" s="9">
        <f t="shared" si="106"/>
        <v>154.6200147840473</v>
      </c>
    </row>
    <row r="6851" spans="1:5" s="3" customFormat="1" ht="11.45" customHeight="1" x14ac:dyDescent="0.2">
      <c r="A6851" s="25" t="s">
        <v>5808</v>
      </c>
      <c r="B6851" s="26" t="s">
        <v>16572</v>
      </c>
      <c r="C6851" s="27" t="s">
        <v>34817</v>
      </c>
      <c r="D6851" s="6">
        <v>54.12</v>
      </c>
      <c r="E6851" s="9">
        <f t="shared" si="106"/>
        <v>47.625752402407684</v>
      </c>
    </row>
    <row r="6852" spans="1:5" s="3" customFormat="1" ht="11.45" customHeight="1" x14ac:dyDescent="0.2">
      <c r="A6852" s="25" t="s">
        <v>22724</v>
      </c>
      <c r="B6852" s="26" t="s">
        <v>22675</v>
      </c>
      <c r="C6852" s="27" t="s">
        <v>34817</v>
      </c>
      <c r="D6852" s="6">
        <v>4060.752</v>
      </c>
      <c r="E6852" s="9">
        <f t="shared" si="106"/>
        <v>3573.4731951142244</v>
      </c>
    </row>
    <row r="6853" spans="1:5" s="3" customFormat="1" ht="11.45" customHeight="1" x14ac:dyDescent="0.2">
      <c r="A6853" s="25" t="s">
        <v>22725</v>
      </c>
      <c r="B6853" s="26" t="s">
        <v>22677</v>
      </c>
      <c r="C6853" s="27" t="s">
        <v>34817</v>
      </c>
      <c r="D6853" s="6">
        <v>4060.752</v>
      </c>
      <c r="E6853" s="9">
        <f t="shared" si="106"/>
        <v>3573.4731951142244</v>
      </c>
    </row>
    <row r="6854" spans="1:5" s="3" customFormat="1" ht="11.45" customHeight="1" x14ac:dyDescent="0.2">
      <c r="A6854" s="25" t="s">
        <v>22726</v>
      </c>
      <c r="B6854" s="26" t="s">
        <v>22679</v>
      </c>
      <c r="C6854" s="27" t="s">
        <v>34817</v>
      </c>
      <c r="D6854" s="6">
        <v>4060.752</v>
      </c>
      <c r="E6854" s="9">
        <f t="shared" si="106"/>
        <v>3573.4731951142244</v>
      </c>
    </row>
    <row r="6855" spans="1:5" s="3" customFormat="1" ht="11.45" customHeight="1" x14ac:dyDescent="0.2">
      <c r="A6855" s="25" t="s">
        <v>22727</v>
      </c>
      <c r="B6855" s="26" t="s">
        <v>22661</v>
      </c>
      <c r="C6855" s="27" t="s">
        <v>34817</v>
      </c>
      <c r="D6855" s="6">
        <v>3041.4479999999999</v>
      </c>
      <c r="E6855" s="9">
        <f t="shared" si="106"/>
        <v>2676.4828047449751</v>
      </c>
    </row>
    <row r="6856" spans="1:5" s="3" customFormat="1" ht="11.45" customHeight="1" x14ac:dyDescent="0.2">
      <c r="A6856" s="25" t="s">
        <v>22728</v>
      </c>
      <c r="B6856" s="26" t="s">
        <v>22665</v>
      </c>
      <c r="C6856" s="27" t="s">
        <v>34817</v>
      </c>
      <c r="D6856" s="6">
        <v>3041.4479999999999</v>
      </c>
      <c r="E6856" s="9">
        <f t="shared" si="106"/>
        <v>2676.4828047449751</v>
      </c>
    </row>
    <row r="6857" spans="1:5" s="3" customFormat="1" ht="11.45" customHeight="1" x14ac:dyDescent="0.2">
      <c r="A6857" s="25" t="s">
        <v>22729</v>
      </c>
      <c r="B6857" s="26" t="s">
        <v>22667</v>
      </c>
      <c r="C6857" s="27" t="s">
        <v>34817</v>
      </c>
      <c r="D6857" s="6">
        <v>3041.4479999999999</v>
      </c>
      <c r="E6857" s="9">
        <f t="shared" si="106"/>
        <v>2676.4828047449751</v>
      </c>
    </row>
    <row r="6858" spans="1:5" s="3" customFormat="1" ht="11.45" customHeight="1" x14ac:dyDescent="0.2">
      <c r="A6858" s="25" t="s">
        <v>22168</v>
      </c>
      <c r="B6858" s="26" t="s">
        <v>22169</v>
      </c>
      <c r="C6858" s="27" t="s">
        <v>34817</v>
      </c>
      <c r="D6858" s="6">
        <v>389990.04</v>
      </c>
      <c r="E6858" s="9">
        <f t="shared" si="106"/>
        <v>343192.33341546688</v>
      </c>
    </row>
    <row r="6859" spans="1:5" s="3" customFormat="1" ht="11.45" customHeight="1" x14ac:dyDescent="0.2">
      <c r="A6859" s="25" t="s">
        <v>5809</v>
      </c>
      <c r="B6859" s="26" t="s">
        <v>16573</v>
      </c>
      <c r="C6859" s="27" t="s">
        <v>34817</v>
      </c>
      <c r="D6859" s="6">
        <v>495142.91999999993</v>
      </c>
      <c r="E6859" s="9">
        <f t="shared" ref="E6859:E6922" si="107">D6859/$B$4</f>
        <v>435727.16392692446</v>
      </c>
    </row>
    <row r="6860" spans="1:5" s="3" customFormat="1" ht="11.45" customHeight="1" x14ac:dyDescent="0.2">
      <c r="A6860" s="25" t="s">
        <v>25741</v>
      </c>
      <c r="B6860" s="26" t="s">
        <v>22731</v>
      </c>
      <c r="C6860" s="27" t="s">
        <v>34817</v>
      </c>
      <c r="D6860" s="6">
        <v>372927.33600000001</v>
      </c>
      <c r="E6860" s="9">
        <f t="shared" si="107"/>
        <v>328177.10584673873</v>
      </c>
    </row>
    <row r="6861" spans="1:5" s="3" customFormat="1" ht="11.45" customHeight="1" x14ac:dyDescent="0.2">
      <c r="A6861" s="25" t="s">
        <v>22730</v>
      </c>
      <c r="B6861" s="26" t="s">
        <v>22731</v>
      </c>
      <c r="C6861" s="27" t="s">
        <v>34817</v>
      </c>
      <c r="D6861" s="6">
        <v>369922.30800000002</v>
      </c>
      <c r="E6861" s="9">
        <f t="shared" si="107"/>
        <v>325532.67274455278</v>
      </c>
    </row>
    <row r="6862" spans="1:5" s="3" customFormat="1" ht="11.45" customHeight="1" x14ac:dyDescent="0.2">
      <c r="A6862" s="25" t="s">
        <v>5810</v>
      </c>
      <c r="B6862" s="26" t="s">
        <v>16463</v>
      </c>
      <c r="C6862" s="27" t="s">
        <v>34817</v>
      </c>
      <c r="D6862" s="6">
        <v>196.86</v>
      </c>
      <c r="E6862" s="9">
        <f t="shared" si="107"/>
        <v>173.23735435953395</v>
      </c>
    </row>
    <row r="6863" spans="1:5" s="3" customFormat="1" ht="11.45" customHeight="1" x14ac:dyDescent="0.2">
      <c r="A6863" s="25" t="s">
        <v>5811</v>
      </c>
      <c r="B6863" s="26" t="s">
        <v>16574</v>
      </c>
      <c r="C6863" s="27" t="s">
        <v>34817</v>
      </c>
      <c r="D6863" s="6">
        <v>212.172</v>
      </c>
      <c r="E6863" s="9">
        <f t="shared" si="107"/>
        <v>186.71195747826391</v>
      </c>
    </row>
    <row r="6864" spans="1:5" s="3" customFormat="1" ht="11.45" customHeight="1" x14ac:dyDescent="0.2">
      <c r="A6864" s="25" t="s">
        <v>5812</v>
      </c>
      <c r="B6864" s="26" t="s">
        <v>16575</v>
      </c>
      <c r="C6864" s="27" t="s">
        <v>34817</v>
      </c>
      <c r="D6864" s="6">
        <v>81.707999999999998</v>
      </c>
      <c r="E6864" s="9">
        <f t="shared" si="107"/>
        <v>71.903270090464289</v>
      </c>
    </row>
    <row r="6865" spans="1:5" s="3" customFormat="1" ht="11.45" customHeight="1" x14ac:dyDescent="0.2">
      <c r="A6865" s="25" t="s">
        <v>5813</v>
      </c>
      <c r="B6865" s="26" t="s">
        <v>16478</v>
      </c>
      <c r="C6865" s="27" t="s">
        <v>34817</v>
      </c>
      <c r="D6865" s="6">
        <v>752.14799999999991</v>
      </c>
      <c r="E6865" s="9">
        <f t="shared" si="107"/>
        <v>661.89235805554563</v>
      </c>
    </row>
    <row r="6866" spans="1:5" s="3" customFormat="1" ht="11.45" customHeight="1" x14ac:dyDescent="0.2">
      <c r="A6866" s="25" t="s">
        <v>5814</v>
      </c>
      <c r="B6866" s="26" t="s">
        <v>16362</v>
      </c>
      <c r="C6866" s="27" t="s">
        <v>34817</v>
      </c>
      <c r="D6866" s="6">
        <v>898.99199999999996</v>
      </c>
      <c r="E6866" s="9">
        <f t="shared" si="107"/>
        <v>791.11549156957301</v>
      </c>
    </row>
    <row r="6867" spans="1:5" s="3" customFormat="1" ht="11.45" customHeight="1" x14ac:dyDescent="0.2">
      <c r="A6867" s="25" t="s">
        <v>5815</v>
      </c>
      <c r="B6867" s="26" t="s">
        <v>14231</v>
      </c>
      <c r="C6867" s="27" t="s">
        <v>34817</v>
      </c>
      <c r="D6867" s="6">
        <v>5312.6759999999995</v>
      </c>
      <c r="E6867" s="9">
        <f t="shared" si="107"/>
        <v>4675.169840543489</v>
      </c>
    </row>
    <row r="6868" spans="1:5" s="3" customFormat="1" ht="11.45" customHeight="1" x14ac:dyDescent="0.2">
      <c r="A6868" s="25" t="s">
        <v>5816</v>
      </c>
      <c r="B6868" s="26" t="s">
        <v>16576</v>
      </c>
      <c r="C6868" s="27" t="s">
        <v>34817</v>
      </c>
      <c r="D6868" s="6">
        <v>597.75599999999997</v>
      </c>
      <c r="E6868" s="9">
        <f t="shared" si="107"/>
        <v>526.02696328628247</v>
      </c>
    </row>
    <row r="6869" spans="1:5" s="3" customFormat="1" ht="11.45" customHeight="1" x14ac:dyDescent="0.2">
      <c r="A6869" s="25" t="s">
        <v>25847</v>
      </c>
      <c r="B6869" s="26" t="s">
        <v>25848</v>
      </c>
      <c r="C6869" s="27" t="s">
        <v>34817</v>
      </c>
      <c r="D6869" s="6">
        <v>2241.9119999999998</v>
      </c>
      <c r="E6869" s="9">
        <f t="shared" si="107"/>
        <v>1972.8888732443941</v>
      </c>
    </row>
    <row r="6870" spans="1:5" s="3" customFormat="1" ht="11.45" customHeight="1" x14ac:dyDescent="0.2">
      <c r="A6870" s="25" t="s">
        <v>5817</v>
      </c>
      <c r="B6870" s="26" t="s">
        <v>13780</v>
      </c>
      <c r="C6870" s="27" t="s">
        <v>34817</v>
      </c>
      <c r="D6870" s="6">
        <v>89.72399999999999</v>
      </c>
      <c r="E6870" s="9">
        <f t="shared" si="107"/>
        <v>78.957372663592508</v>
      </c>
    </row>
    <row r="6871" spans="1:5" s="3" customFormat="1" ht="11.45" customHeight="1" x14ac:dyDescent="0.2">
      <c r="A6871" s="25" t="s">
        <v>25778</v>
      </c>
      <c r="B6871" s="26" t="s">
        <v>13781</v>
      </c>
      <c r="C6871" s="27" t="s">
        <v>34817</v>
      </c>
      <c r="D6871" s="6">
        <v>332.988</v>
      </c>
      <c r="E6871" s="9">
        <f t="shared" si="107"/>
        <v>293.03037769720862</v>
      </c>
    </row>
    <row r="6872" spans="1:5" s="3" customFormat="1" ht="11.45" customHeight="1" x14ac:dyDescent="0.2">
      <c r="A6872" s="25" t="s">
        <v>5818</v>
      </c>
      <c r="B6872" s="26" t="s">
        <v>13789</v>
      </c>
      <c r="C6872" s="27" t="s">
        <v>34817</v>
      </c>
      <c r="D6872" s="6">
        <v>17523.240000000002</v>
      </c>
      <c r="E6872" s="9">
        <f t="shared" si="107"/>
        <v>15420.500545601746</v>
      </c>
    </row>
    <row r="6873" spans="1:5" s="3" customFormat="1" ht="11.45" customHeight="1" x14ac:dyDescent="0.2">
      <c r="A6873" s="25" t="s">
        <v>25790</v>
      </c>
      <c r="B6873" s="26" t="s">
        <v>25791</v>
      </c>
      <c r="C6873" s="27" t="s">
        <v>34817</v>
      </c>
      <c r="D6873" s="6">
        <v>20.16</v>
      </c>
      <c r="E6873" s="9">
        <f t="shared" si="107"/>
        <v>17.740856770741665</v>
      </c>
    </row>
    <row r="6874" spans="1:5" s="3" customFormat="1" ht="11.45" customHeight="1" x14ac:dyDescent="0.2">
      <c r="A6874" s="25" t="s">
        <v>25898</v>
      </c>
      <c r="B6874" s="26" t="s">
        <v>14317</v>
      </c>
      <c r="C6874" s="27" t="s">
        <v>34817</v>
      </c>
      <c r="D6874" s="6">
        <v>137544.552</v>
      </c>
      <c r="E6874" s="9">
        <f t="shared" si="107"/>
        <v>121039.59308669787</v>
      </c>
    </row>
    <row r="6875" spans="1:5" s="3" customFormat="1" ht="11.45" customHeight="1" x14ac:dyDescent="0.2">
      <c r="A6875" s="25" t="s">
        <v>5819</v>
      </c>
      <c r="B6875" s="26" t="s">
        <v>14315</v>
      </c>
      <c r="C6875" s="27" t="s">
        <v>34817</v>
      </c>
      <c r="D6875" s="6">
        <v>137480.652</v>
      </c>
      <c r="E6875" s="9">
        <f t="shared" si="107"/>
        <v>120983.3609067549</v>
      </c>
    </row>
    <row r="6876" spans="1:5" s="3" customFormat="1" ht="11.45" customHeight="1" x14ac:dyDescent="0.2">
      <c r="A6876" s="25" t="s">
        <v>5820</v>
      </c>
      <c r="B6876" s="26" t="s">
        <v>16577</v>
      </c>
      <c r="C6876" s="27" t="s">
        <v>34817</v>
      </c>
      <c r="D6876" s="6">
        <v>6949.2479999999996</v>
      </c>
      <c r="E6876" s="9">
        <f t="shared" si="107"/>
        <v>6115.357809144989</v>
      </c>
    </row>
    <row r="6877" spans="1:5" s="3" customFormat="1" ht="11.45" customHeight="1" x14ac:dyDescent="0.2">
      <c r="A6877" s="25" t="s">
        <v>21711</v>
      </c>
      <c r="B6877" s="26" t="s">
        <v>14232</v>
      </c>
      <c r="C6877" s="27" t="s">
        <v>34817</v>
      </c>
      <c r="D6877" s="6">
        <v>6307.1279999999997</v>
      </c>
      <c r="E6877" s="9">
        <f t="shared" si="107"/>
        <v>5550.2904009292824</v>
      </c>
    </row>
    <row r="6878" spans="1:5" s="3" customFormat="1" ht="11.45" customHeight="1" x14ac:dyDescent="0.2">
      <c r="A6878" s="25" t="s">
        <v>5821</v>
      </c>
      <c r="B6878" s="26" t="s">
        <v>14194</v>
      </c>
      <c r="C6878" s="27" t="s">
        <v>34817</v>
      </c>
      <c r="D6878" s="6">
        <v>14082.083999999999</v>
      </c>
      <c r="E6878" s="9">
        <f t="shared" si="107"/>
        <v>12392.27357527544</v>
      </c>
    </row>
    <row r="6879" spans="1:5" s="3" customFormat="1" ht="11.45" customHeight="1" x14ac:dyDescent="0.2">
      <c r="A6879" s="25" t="s">
        <v>26640</v>
      </c>
      <c r="B6879" s="26" t="s">
        <v>14194</v>
      </c>
      <c r="C6879" s="27" t="s">
        <v>34817</v>
      </c>
      <c r="D6879" s="6">
        <v>8946.3719999999994</v>
      </c>
      <c r="E6879" s="9">
        <f t="shared" si="107"/>
        <v>7872.8325530641687</v>
      </c>
    </row>
    <row r="6880" spans="1:5" s="3" customFormat="1" ht="11.45" customHeight="1" x14ac:dyDescent="0.2">
      <c r="A6880" s="25" t="s">
        <v>24357</v>
      </c>
      <c r="B6880" s="26" t="s">
        <v>13653</v>
      </c>
      <c r="C6880" s="27" t="s">
        <v>34817</v>
      </c>
      <c r="D6880" s="6">
        <v>7178.0279999999993</v>
      </c>
      <c r="E6880" s="9">
        <f t="shared" si="107"/>
        <v>6316.6848533915299</v>
      </c>
    </row>
    <row r="6881" spans="1:5" s="3" customFormat="1" ht="11.45" customHeight="1" x14ac:dyDescent="0.2">
      <c r="A6881" s="25" t="s">
        <v>5822</v>
      </c>
      <c r="B6881" s="26" t="s">
        <v>14211</v>
      </c>
      <c r="C6881" s="27" t="s">
        <v>34817</v>
      </c>
      <c r="D6881" s="6">
        <v>12742.224</v>
      </c>
      <c r="E6881" s="9">
        <f t="shared" si="107"/>
        <v>11213.193002217607</v>
      </c>
    </row>
    <row r="6882" spans="1:5" s="3" customFormat="1" ht="11.45" customHeight="1" x14ac:dyDescent="0.2">
      <c r="A6882" s="25" t="s">
        <v>25915</v>
      </c>
      <c r="B6882" s="26" t="s">
        <v>14211</v>
      </c>
      <c r="C6882" s="27" t="s">
        <v>34817</v>
      </c>
      <c r="D6882" s="6">
        <v>7920.5159999999996</v>
      </c>
      <c r="E6882" s="9">
        <f t="shared" si="107"/>
        <v>6970.0763842444294</v>
      </c>
    </row>
    <row r="6883" spans="1:5" s="3" customFormat="1" ht="11.45" customHeight="1" x14ac:dyDescent="0.2">
      <c r="A6883" s="25" t="s">
        <v>5823</v>
      </c>
      <c r="B6883" s="26" t="s">
        <v>14211</v>
      </c>
      <c r="C6883" s="27" t="s">
        <v>34817</v>
      </c>
      <c r="D6883" s="6">
        <v>8502.5159999999996</v>
      </c>
      <c r="E6883" s="9">
        <f t="shared" si="107"/>
        <v>7482.2380231616735</v>
      </c>
    </row>
    <row r="6884" spans="1:5" s="3" customFormat="1" ht="11.45" customHeight="1" x14ac:dyDescent="0.2">
      <c r="A6884" s="25" t="s">
        <v>26575</v>
      </c>
      <c r="B6884" s="26" t="s">
        <v>27669</v>
      </c>
      <c r="C6884" s="27" t="s">
        <v>34817</v>
      </c>
      <c r="D6884" s="6">
        <v>539.50799999999992</v>
      </c>
      <c r="E6884" s="9">
        <f t="shared" si="107"/>
        <v>474.76855925938958</v>
      </c>
    </row>
    <row r="6885" spans="1:5" s="3" customFormat="1" ht="11.45" customHeight="1" x14ac:dyDescent="0.2">
      <c r="A6885" s="25" t="s">
        <v>26576</v>
      </c>
      <c r="B6885" s="26" t="s">
        <v>27670</v>
      </c>
      <c r="C6885" s="27" t="s">
        <v>34817</v>
      </c>
      <c r="D6885" s="6">
        <v>24.791999999999998</v>
      </c>
      <c r="E6885" s="9">
        <f t="shared" si="107"/>
        <v>21.817029814495402</v>
      </c>
    </row>
    <row r="6886" spans="1:5" s="3" customFormat="1" ht="11.45" customHeight="1" x14ac:dyDescent="0.2">
      <c r="A6886" s="25" t="s">
        <v>5824</v>
      </c>
      <c r="B6886" s="26" t="s">
        <v>16578</v>
      </c>
      <c r="C6886" s="27" t="s">
        <v>34817</v>
      </c>
      <c r="D6886" s="6">
        <v>677.94</v>
      </c>
      <c r="E6886" s="9">
        <f t="shared" si="107"/>
        <v>596.58910908514906</v>
      </c>
    </row>
    <row r="6887" spans="1:5" s="3" customFormat="1" ht="11.45" customHeight="1" x14ac:dyDescent="0.2">
      <c r="A6887" s="25" t="s">
        <v>5825</v>
      </c>
      <c r="B6887" s="26" t="s">
        <v>16579</v>
      </c>
      <c r="C6887" s="27" t="s">
        <v>34817</v>
      </c>
      <c r="D6887" s="6">
        <v>190.03200000000001</v>
      </c>
      <c r="E6887" s="9">
        <f t="shared" si="107"/>
        <v>167.22869513182442</v>
      </c>
    </row>
    <row r="6888" spans="1:5" s="3" customFormat="1" ht="11.45" customHeight="1" x14ac:dyDescent="0.2">
      <c r="A6888" s="25" t="s">
        <v>26622</v>
      </c>
      <c r="B6888" s="26" t="s">
        <v>27692</v>
      </c>
      <c r="C6888" s="27" t="s">
        <v>34817</v>
      </c>
      <c r="D6888" s="6">
        <v>353.964</v>
      </c>
      <c r="E6888" s="9">
        <f t="shared" si="107"/>
        <v>311.48931676581361</v>
      </c>
    </row>
    <row r="6889" spans="1:5" s="3" customFormat="1" ht="11.45" customHeight="1" x14ac:dyDescent="0.2">
      <c r="A6889" s="25" t="s">
        <v>26648</v>
      </c>
      <c r="B6889" s="26" t="s">
        <v>27706</v>
      </c>
      <c r="C6889" s="27" t="s">
        <v>34817</v>
      </c>
      <c r="D6889" s="6">
        <v>42.167999999999999</v>
      </c>
      <c r="E6889" s="9">
        <f t="shared" si="107"/>
        <v>37.107958745467982</v>
      </c>
    </row>
    <row r="6890" spans="1:5" s="3" customFormat="1" ht="11.45" customHeight="1" x14ac:dyDescent="0.2">
      <c r="A6890" s="25" t="s">
        <v>26678</v>
      </c>
      <c r="B6890" s="26" t="s">
        <v>27729</v>
      </c>
      <c r="C6890" s="27" t="s">
        <v>34817</v>
      </c>
      <c r="D6890" s="6">
        <v>889.92</v>
      </c>
      <c r="E6890" s="9">
        <f t="shared" si="107"/>
        <v>783.13210602273921</v>
      </c>
    </row>
    <row r="6891" spans="1:5" s="3" customFormat="1" ht="11.45" customHeight="1" x14ac:dyDescent="0.2">
      <c r="A6891" s="25" t="s">
        <v>5826</v>
      </c>
      <c r="B6891" s="26" t="s">
        <v>14243</v>
      </c>
      <c r="C6891" s="27" t="s">
        <v>34817</v>
      </c>
      <c r="D6891" s="6">
        <v>1857.1079999999997</v>
      </c>
      <c r="E6891" s="9">
        <f t="shared" si="107"/>
        <v>1634.2602696328624</v>
      </c>
    </row>
    <row r="6892" spans="1:5" s="3" customFormat="1" ht="11.45" customHeight="1" x14ac:dyDescent="0.2">
      <c r="A6892" s="25" t="s">
        <v>26933</v>
      </c>
      <c r="B6892" s="26" t="s">
        <v>27842</v>
      </c>
      <c r="C6892" s="27" t="s">
        <v>34817</v>
      </c>
      <c r="D6892" s="6">
        <v>365.20799999999997</v>
      </c>
      <c r="E6892" s="9">
        <f t="shared" si="107"/>
        <v>321.38406842901895</v>
      </c>
    </row>
    <row r="6893" spans="1:5" s="3" customFormat="1" ht="11.45" customHeight="1" x14ac:dyDescent="0.2">
      <c r="A6893" s="25" t="s">
        <v>26935</v>
      </c>
      <c r="B6893" s="26" t="s">
        <v>27844</v>
      </c>
      <c r="C6893" s="27" t="s">
        <v>34817</v>
      </c>
      <c r="D6893" s="6">
        <v>99.983999999999995</v>
      </c>
      <c r="E6893" s="9">
        <f t="shared" si="107"/>
        <v>87.986201555844971</v>
      </c>
    </row>
    <row r="6894" spans="1:5" s="3" customFormat="1" ht="11.45" customHeight="1" x14ac:dyDescent="0.2">
      <c r="A6894" s="25" t="s">
        <v>26961</v>
      </c>
      <c r="B6894" s="26" t="s">
        <v>16580</v>
      </c>
      <c r="C6894" s="27" t="s">
        <v>34817</v>
      </c>
      <c r="D6894" s="6">
        <v>528.64800000000002</v>
      </c>
      <c r="E6894" s="9">
        <f t="shared" si="107"/>
        <v>465.21172867753177</v>
      </c>
    </row>
    <row r="6895" spans="1:5" s="3" customFormat="1" ht="11.45" customHeight="1" x14ac:dyDescent="0.2">
      <c r="A6895" s="25" t="s">
        <v>26965</v>
      </c>
      <c r="B6895" s="26" t="s">
        <v>14269</v>
      </c>
      <c r="C6895" s="27" t="s">
        <v>34817</v>
      </c>
      <c r="D6895" s="6">
        <v>924.56399999999996</v>
      </c>
      <c r="E6895" s="9">
        <f t="shared" si="107"/>
        <v>813.61892358055536</v>
      </c>
    </row>
    <row r="6896" spans="1:5" s="3" customFormat="1" ht="11.45" customHeight="1" x14ac:dyDescent="0.2">
      <c r="A6896" s="25" t="s">
        <v>26978</v>
      </c>
      <c r="B6896" s="26" t="s">
        <v>14004</v>
      </c>
      <c r="C6896" s="27" t="s">
        <v>34817</v>
      </c>
      <c r="D6896" s="6">
        <v>330.28800000000001</v>
      </c>
      <c r="E6896" s="9">
        <f t="shared" si="107"/>
        <v>290.65437009398431</v>
      </c>
    </row>
    <row r="6897" spans="1:5" s="3" customFormat="1" ht="11.45" customHeight="1" x14ac:dyDescent="0.2">
      <c r="A6897" s="25" t="s">
        <v>26982</v>
      </c>
      <c r="B6897" s="26" t="s">
        <v>16581</v>
      </c>
      <c r="C6897" s="27" t="s">
        <v>34817</v>
      </c>
      <c r="D6897" s="6">
        <v>2965.0320000000002</v>
      </c>
      <c r="E6897" s="9">
        <f t="shared" si="107"/>
        <v>2609.2365095568307</v>
      </c>
    </row>
    <row r="6898" spans="1:5" s="3" customFormat="1" ht="11.45" customHeight="1" x14ac:dyDescent="0.2">
      <c r="A6898" s="25" t="s">
        <v>26985</v>
      </c>
      <c r="B6898" s="26" t="s">
        <v>27862</v>
      </c>
      <c r="C6898" s="27" t="s">
        <v>34817</v>
      </c>
      <c r="D6898" s="6">
        <v>2554.2600000000002</v>
      </c>
      <c r="E6898" s="9">
        <f t="shared" si="107"/>
        <v>2247.7559928191772</v>
      </c>
    </row>
    <row r="6899" spans="1:5" s="3" customFormat="1" ht="11.45" customHeight="1" x14ac:dyDescent="0.2">
      <c r="A6899" s="25" t="s">
        <v>26992</v>
      </c>
      <c r="B6899" s="26" t="s">
        <v>16100</v>
      </c>
      <c r="C6899" s="27" t="s">
        <v>34817</v>
      </c>
      <c r="D6899" s="6">
        <v>5985.54</v>
      </c>
      <c r="E6899" s="9">
        <f t="shared" si="107"/>
        <v>5267.2920553345766</v>
      </c>
    </row>
    <row r="6900" spans="1:5" s="3" customFormat="1" ht="11.45" customHeight="1" x14ac:dyDescent="0.2">
      <c r="A6900" s="25" t="s">
        <v>5827</v>
      </c>
      <c r="B6900" s="26" t="s">
        <v>15252</v>
      </c>
      <c r="C6900" s="27" t="s">
        <v>34817</v>
      </c>
      <c r="D6900" s="6">
        <v>52290.923999999992</v>
      </c>
      <c r="E6900" s="9">
        <f t="shared" si="107"/>
        <v>46016.16037171318</v>
      </c>
    </row>
    <row r="6901" spans="1:5" s="3" customFormat="1" ht="11.45" customHeight="1" x14ac:dyDescent="0.2">
      <c r="A6901" s="25" t="s">
        <v>27043</v>
      </c>
      <c r="B6901" s="26" t="s">
        <v>15831</v>
      </c>
      <c r="C6901" s="27" t="s">
        <v>34817</v>
      </c>
      <c r="D6901" s="6">
        <v>569.85599999999999</v>
      </c>
      <c r="E6901" s="9">
        <f t="shared" si="107"/>
        <v>501.47488471963106</v>
      </c>
    </row>
    <row r="6902" spans="1:5" s="3" customFormat="1" ht="11.45" customHeight="1" x14ac:dyDescent="0.2">
      <c r="A6902" s="25" t="s">
        <v>27044</v>
      </c>
      <c r="B6902" s="26" t="s">
        <v>14030</v>
      </c>
      <c r="C6902" s="27" t="s">
        <v>34817</v>
      </c>
      <c r="D6902" s="6">
        <v>569.85599999999999</v>
      </c>
      <c r="E6902" s="9">
        <f t="shared" si="107"/>
        <v>501.47488471963106</v>
      </c>
    </row>
    <row r="6903" spans="1:5" s="3" customFormat="1" ht="11.45" customHeight="1" x14ac:dyDescent="0.2">
      <c r="A6903" s="25" t="s">
        <v>27052</v>
      </c>
      <c r="B6903" s="26" t="s">
        <v>15656</v>
      </c>
      <c r="C6903" s="27" t="s">
        <v>34817</v>
      </c>
      <c r="D6903" s="6">
        <v>347.14800000000002</v>
      </c>
      <c r="E6903" s="9">
        <f t="shared" si="107"/>
        <v>305.49121757189624</v>
      </c>
    </row>
    <row r="6904" spans="1:5" s="3" customFormat="1" ht="11.45" customHeight="1" x14ac:dyDescent="0.2">
      <c r="A6904" s="25" t="s">
        <v>27053</v>
      </c>
      <c r="B6904" s="26" t="s">
        <v>13706</v>
      </c>
      <c r="C6904" s="27" t="s">
        <v>34817</v>
      </c>
      <c r="D6904" s="6">
        <v>347.14800000000002</v>
      </c>
      <c r="E6904" s="9">
        <f t="shared" si="107"/>
        <v>305.49121757189624</v>
      </c>
    </row>
    <row r="6905" spans="1:5" s="3" customFormat="1" ht="11.45" customHeight="1" x14ac:dyDescent="0.2">
      <c r="A6905" s="25" t="s">
        <v>27055</v>
      </c>
      <c r="B6905" s="26" t="s">
        <v>16582</v>
      </c>
      <c r="C6905" s="27" t="s">
        <v>34817</v>
      </c>
      <c r="D6905" s="6">
        <v>4187.6399999999994</v>
      </c>
      <c r="E6905" s="9">
        <f t="shared" si="107"/>
        <v>3685.1349924319752</v>
      </c>
    </row>
    <row r="6906" spans="1:5" s="3" customFormat="1" ht="11.45" customHeight="1" x14ac:dyDescent="0.2">
      <c r="A6906" s="25" t="s">
        <v>5828</v>
      </c>
      <c r="B6906" s="26" t="s">
        <v>16582</v>
      </c>
      <c r="C6906" s="27" t="s">
        <v>34817</v>
      </c>
      <c r="D6906" s="6">
        <v>3944.16</v>
      </c>
      <c r="E6906" s="9">
        <f t="shared" si="107"/>
        <v>3470.8719067901015</v>
      </c>
    </row>
    <row r="6907" spans="1:5" s="3" customFormat="1" ht="11.45" customHeight="1" x14ac:dyDescent="0.2">
      <c r="A6907" s="25" t="s">
        <v>27056</v>
      </c>
      <c r="B6907" s="26" t="s">
        <v>16582</v>
      </c>
      <c r="C6907" s="27" t="s">
        <v>34817</v>
      </c>
      <c r="D6907" s="6">
        <v>3821.9399999999996</v>
      </c>
      <c r="E6907" s="9">
        <f t="shared" si="107"/>
        <v>3363.3179626174801</v>
      </c>
    </row>
    <row r="6908" spans="1:5" s="3" customFormat="1" ht="11.45" customHeight="1" x14ac:dyDescent="0.2">
      <c r="A6908" s="25" t="s">
        <v>27057</v>
      </c>
      <c r="B6908" s="26" t="s">
        <v>27889</v>
      </c>
      <c r="C6908" s="27" t="s">
        <v>34817</v>
      </c>
      <c r="D6908" s="6">
        <v>4212.2879999999996</v>
      </c>
      <c r="E6908" s="9">
        <f t="shared" si="107"/>
        <v>3706.8253018409655</v>
      </c>
    </row>
    <row r="6909" spans="1:5" s="3" customFormat="1" ht="11.45" customHeight="1" x14ac:dyDescent="0.2">
      <c r="A6909" s="25" t="s">
        <v>5829</v>
      </c>
      <c r="B6909" s="26" t="s">
        <v>16583</v>
      </c>
      <c r="C6909" s="27" t="s">
        <v>34817</v>
      </c>
      <c r="D6909" s="6">
        <v>3917.1</v>
      </c>
      <c r="E6909" s="9">
        <f t="shared" si="107"/>
        <v>3447.0590305888977</v>
      </c>
    </row>
    <row r="6910" spans="1:5" s="3" customFormat="1" ht="11.45" customHeight="1" x14ac:dyDescent="0.2">
      <c r="A6910" s="25" t="s">
        <v>27058</v>
      </c>
      <c r="B6910" s="26" t="s">
        <v>16583</v>
      </c>
      <c r="C6910" s="27" t="s">
        <v>34817</v>
      </c>
      <c r="D6910" s="6">
        <v>3795.6239999999998</v>
      </c>
      <c r="E6910" s="9">
        <f t="shared" si="107"/>
        <v>3340.1598085113869</v>
      </c>
    </row>
    <row r="6911" spans="1:5" s="3" customFormat="1" ht="11.45" customHeight="1" x14ac:dyDescent="0.2">
      <c r="A6911" s="25" t="s">
        <v>27060</v>
      </c>
      <c r="B6911" s="26" t="s">
        <v>27891</v>
      </c>
      <c r="C6911" s="27" t="s">
        <v>34817</v>
      </c>
      <c r="D6911" s="6">
        <v>900.3599999999999</v>
      </c>
      <c r="E6911" s="9">
        <f t="shared" si="107"/>
        <v>792.31933542187323</v>
      </c>
    </row>
    <row r="6912" spans="1:5" s="3" customFormat="1" ht="11.45" customHeight="1" x14ac:dyDescent="0.2">
      <c r="A6912" s="25" t="s">
        <v>27061</v>
      </c>
      <c r="B6912" s="26" t="s">
        <v>27892</v>
      </c>
      <c r="C6912" s="27" t="s">
        <v>34817</v>
      </c>
      <c r="D6912" s="6">
        <v>900.3599999999999</v>
      </c>
      <c r="E6912" s="9">
        <f t="shared" si="107"/>
        <v>792.31933542187323</v>
      </c>
    </row>
    <row r="6913" spans="1:5" s="3" customFormat="1" ht="11.45" customHeight="1" x14ac:dyDescent="0.2">
      <c r="A6913" s="25" t="s">
        <v>27073</v>
      </c>
      <c r="B6913" s="26" t="s">
        <v>27899</v>
      </c>
      <c r="C6913" s="27" t="s">
        <v>34817</v>
      </c>
      <c r="D6913" s="6">
        <v>879.87599999999998</v>
      </c>
      <c r="E6913" s="9">
        <f t="shared" si="107"/>
        <v>774.2933577387447</v>
      </c>
    </row>
    <row r="6914" spans="1:5" s="3" customFormat="1" ht="11.45" customHeight="1" x14ac:dyDescent="0.2">
      <c r="A6914" s="25" t="s">
        <v>5830</v>
      </c>
      <c r="B6914" s="26" t="s">
        <v>16584</v>
      </c>
      <c r="C6914" s="27" t="s">
        <v>34817</v>
      </c>
      <c r="D6914" s="6">
        <v>4223.7120000000004</v>
      </c>
      <c r="E6914" s="9">
        <f t="shared" si="107"/>
        <v>3716.8784540110532</v>
      </c>
    </row>
    <row r="6915" spans="1:5" s="3" customFormat="1" ht="11.45" customHeight="1" x14ac:dyDescent="0.2">
      <c r="A6915" s="25" t="s">
        <v>5831</v>
      </c>
      <c r="B6915" s="26" t="s">
        <v>16584</v>
      </c>
      <c r="C6915" s="27" t="s">
        <v>34817</v>
      </c>
      <c r="D6915" s="6">
        <v>3957.3239999999996</v>
      </c>
      <c r="E6915" s="9">
        <f t="shared" si="107"/>
        <v>3482.4562638600437</v>
      </c>
    </row>
    <row r="6916" spans="1:5" s="3" customFormat="1" ht="11.45" customHeight="1" x14ac:dyDescent="0.2">
      <c r="A6916" s="25" t="s">
        <v>5832</v>
      </c>
      <c r="B6916" s="26" t="s">
        <v>16585</v>
      </c>
      <c r="C6916" s="27" t="s">
        <v>34817</v>
      </c>
      <c r="D6916" s="6">
        <v>4223.7120000000004</v>
      </c>
      <c r="E6916" s="9">
        <f t="shared" si="107"/>
        <v>3716.8784540110532</v>
      </c>
    </row>
    <row r="6917" spans="1:5" s="3" customFormat="1" ht="11.45" customHeight="1" x14ac:dyDescent="0.2">
      <c r="A6917" s="25" t="s">
        <v>5833</v>
      </c>
      <c r="B6917" s="26" t="s">
        <v>16585</v>
      </c>
      <c r="C6917" s="27" t="s">
        <v>34817</v>
      </c>
      <c r="D6917" s="6">
        <v>3957.3239999999996</v>
      </c>
      <c r="E6917" s="9">
        <f t="shared" si="107"/>
        <v>3482.4562638600437</v>
      </c>
    </row>
    <row r="6918" spans="1:5" s="3" customFormat="1" ht="11.45" customHeight="1" x14ac:dyDescent="0.2">
      <c r="A6918" s="25" t="s">
        <v>5834</v>
      </c>
      <c r="B6918" s="26" t="s">
        <v>16586</v>
      </c>
      <c r="C6918" s="27" t="s">
        <v>34817</v>
      </c>
      <c r="D6918" s="6">
        <v>721.94399999999996</v>
      </c>
      <c r="E6918" s="9">
        <f t="shared" si="107"/>
        <v>635.31275300080949</v>
      </c>
    </row>
    <row r="6919" spans="1:5" s="3" customFormat="1" ht="11.45" customHeight="1" x14ac:dyDescent="0.2">
      <c r="A6919" s="25" t="s">
        <v>5835</v>
      </c>
      <c r="B6919" s="26" t="s">
        <v>16586</v>
      </c>
      <c r="C6919" s="27" t="s">
        <v>34817</v>
      </c>
      <c r="D6919" s="6">
        <v>721.94399999999996</v>
      </c>
      <c r="E6919" s="9">
        <f t="shared" si="107"/>
        <v>635.31275300080949</v>
      </c>
    </row>
    <row r="6920" spans="1:5" s="3" customFormat="1" ht="11.45" customHeight="1" x14ac:dyDescent="0.2">
      <c r="A6920" s="25" t="s">
        <v>27140</v>
      </c>
      <c r="B6920" s="26" t="s">
        <v>27936</v>
      </c>
      <c r="C6920" s="27" t="s">
        <v>34817</v>
      </c>
      <c r="D6920" s="6">
        <v>614.25599999999997</v>
      </c>
      <c r="E6920" s="9">
        <f t="shared" si="107"/>
        <v>540.54700975043113</v>
      </c>
    </row>
    <row r="6921" spans="1:5" s="3" customFormat="1" ht="11.45" customHeight="1" x14ac:dyDescent="0.2">
      <c r="A6921" s="25" t="s">
        <v>27141</v>
      </c>
      <c r="B6921" s="26" t="s">
        <v>27937</v>
      </c>
      <c r="C6921" s="27" t="s">
        <v>34817</v>
      </c>
      <c r="D6921" s="6">
        <v>614.25599999999997</v>
      </c>
      <c r="E6921" s="9">
        <f t="shared" si="107"/>
        <v>540.54700975043113</v>
      </c>
    </row>
    <row r="6922" spans="1:5" s="3" customFormat="1" ht="11.45" customHeight="1" x14ac:dyDescent="0.2">
      <c r="A6922" s="25" t="s">
        <v>5836</v>
      </c>
      <c r="B6922" s="26" t="s">
        <v>16587</v>
      </c>
      <c r="C6922" s="27" t="s">
        <v>34817</v>
      </c>
      <c r="D6922" s="6">
        <v>4161.2759999999998</v>
      </c>
      <c r="E6922" s="9">
        <f t="shared" si="107"/>
        <v>3661.934598190714</v>
      </c>
    </row>
    <row r="6923" spans="1:5" s="3" customFormat="1" ht="11.45" customHeight="1" x14ac:dyDescent="0.2">
      <c r="A6923" s="25" t="s">
        <v>5837</v>
      </c>
      <c r="B6923" s="26" t="s">
        <v>16587</v>
      </c>
      <c r="C6923" s="27" t="s">
        <v>34817</v>
      </c>
      <c r="D6923" s="6">
        <v>2993.1</v>
      </c>
      <c r="E6923" s="9">
        <f t="shared" ref="E6923:E6986" si="108">D6923/$B$4</f>
        <v>2633.9364285965712</v>
      </c>
    </row>
    <row r="6924" spans="1:5" s="3" customFormat="1" ht="11.45" customHeight="1" x14ac:dyDescent="0.2">
      <c r="A6924" s="25" t="s">
        <v>27203</v>
      </c>
      <c r="B6924" s="26" t="s">
        <v>27972</v>
      </c>
      <c r="C6924" s="27" t="s">
        <v>34817</v>
      </c>
      <c r="D6924" s="6">
        <v>181.96799999999999</v>
      </c>
      <c r="E6924" s="9">
        <f t="shared" si="108"/>
        <v>160.13235242352775</v>
      </c>
    </row>
    <row r="6925" spans="1:5" s="3" customFormat="1" ht="11.45" customHeight="1" x14ac:dyDescent="0.2">
      <c r="A6925" s="25" t="s">
        <v>5838</v>
      </c>
      <c r="B6925" s="26" t="s">
        <v>16588</v>
      </c>
      <c r="C6925" s="27" t="s">
        <v>34817</v>
      </c>
      <c r="D6925" s="6">
        <v>117.11999999999999</v>
      </c>
      <c r="E6925" s="9">
        <f t="shared" si="108"/>
        <v>103.06592981097538</v>
      </c>
    </row>
    <row r="6926" spans="1:5" s="3" customFormat="1" ht="11.45" customHeight="1" x14ac:dyDescent="0.2">
      <c r="A6926" s="25" t="s">
        <v>5839</v>
      </c>
      <c r="B6926" s="26" t="s">
        <v>16589</v>
      </c>
      <c r="C6926" s="27" t="s">
        <v>34817</v>
      </c>
      <c r="D6926" s="6">
        <v>2158.8119999999999</v>
      </c>
      <c r="E6926" s="9">
        <f t="shared" si="108"/>
        <v>1899.7606392340454</v>
      </c>
    </row>
    <row r="6927" spans="1:5" s="3" customFormat="1" ht="11.45" customHeight="1" x14ac:dyDescent="0.2">
      <c r="A6927" s="25" t="s">
        <v>5840</v>
      </c>
      <c r="B6927" s="26" t="s">
        <v>16204</v>
      </c>
      <c r="C6927" s="27" t="s">
        <v>34817</v>
      </c>
      <c r="D6927" s="6">
        <v>5301.72</v>
      </c>
      <c r="E6927" s="9">
        <f t="shared" si="108"/>
        <v>4665.5285296912953</v>
      </c>
    </row>
    <row r="6928" spans="1:5" s="3" customFormat="1" ht="11.45" customHeight="1" x14ac:dyDescent="0.2">
      <c r="A6928" s="25" t="s">
        <v>5841</v>
      </c>
      <c r="B6928" s="26" t="s">
        <v>13813</v>
      </c>
      <c r="C6928" s="27" t="s">
        <v>34817</v>
      </c>
      <c r="D6928" s="6">
        <v>2703.06</v>
      </c>
      <c r="E6928" s="9">
        <f t="shared" si="108"/>
        <v>2378.7004118413179</v>
      </c>
    </row>
    <row r="6929" spans="1:5" s="3" customFormat="1" ht="11.45" customHeight="1" x14ac:dyDescent="0.2">
      <c r="A6929" s="25" t="s">
        <v>24185</v>
      </c>
      <c r="B6929" s="26" t="s">
        <v>16379</v>
      </c>
      <c r="C6929" s="27" t="s">
        <v>34817</v>
      </c>
      <c r="D6929" s="6">
        <v>1211.1719999999998</v>
      </c>
      <c r="E6929" s="9">
        <f t="shared" si="108"/>
        <v>1065.8347706712659</v>
      </c>
    </row>
    <row r="6930" spans="1:5" s="3" customFormat="1" ht="11.45" customHeight="1" x14ac:dyDescent="0.2">
      <c r="A6930" s="25" t="s">
        <v>5842</v>
      </c>
      <c r="B6930" s="26" t="s">
        <v>16260</v>
      </c>
      <c r="C6930" s="27" t="s">
        <v>34817</v>
      </c>
      <c r="D6930" s="6">
        <v>14657.448</v>
      </c>
      <c r="E6930" s="9">
        <f t="shared" si="108"/>
        <v>12898.595515505649</v>
      </c>
    </row>
    <row r="6931" spans="1:5" s="3" customFormat="1" ht="11.45" customHeight="1" x14ac:dyDescent="0.2">
      <c r="A6931" s="25" t="s">
        <v>5843</v>
      </c>
      <c r="B6931" s="26" t="s">
        <v>16590</v>
      </c>
      <c r="C6931" s="27" t="s">
        <v>34817</v>
      </c>
      <c r="D6931" s="6">
        <v>480.12</v>
      </c>
      <c r="E6931" s="9">
        <f t="shared" si="108"/>
        <v>422.50695202224648</v>
      </c>
    </row>
    <row r="6932" spans="1:5" s="3" customFormat="1" ht="11.45" customHeight="1" x14ac:dyDescent="0.2">
      <c r="A6932" s="25" t="s">
        <v>5844</v>
      </c>
      <c r="B6932" s="26" t="s">
        <v>16591</v>
      </c>
      <c r="C6932" s="27" t="s">
        <v>34817</v>
      </c>
      <c r="D6932" s="6">
        <v>1092.3239999999998</v>
      </c>
      <c r="E6932" s="9">
        <f t="shared" si="108"/>
        <v>961.24819599422699</v>
      </c>
    </row>
    <row r="6933" spans="1:5" s="3" customFormat="1" ht="11.45" customHeight="1" x14ac:dyDescent="0.2">
      <c r="A6933" s="25" t="s">
        <v>26519</v>
      </c>
      <c r="B6933" s="26" t="s">
        <v>27645</v>
      </c>
      <c r="C6933" s="27" t="s">
        <v>34817</v>
      </c>
      <c r="D6933" s="6">
        <v>571.84799999999996</v>
      </c>
      <c r="E6933" s="9">
        <f t="shared" si="108"/>
        <v>503.227850329121</v>
      </c>
    </row>
    <row r="6934" spans="1:5" s="3" customFormat="1" ht="11.45" customHeight="1" x14ac:dyDescent="0.2">
      <c r="A6934" s="25" t="s">
        <v>26520</v>
      </c>
      <c r="B6934" s="26" t="s">
        <v>27646</v>
      </c>
      <c r="C6934" s="27" t="s">
        <v>34817</v>
      </c>
      <c r="D6934" s="6">
        <v>571.84799999999996</v>
      </c>
      <c r="E6934" s="9">
        <f t="shared" si="108"/>
        <v>503.227850329121</v>
      </c>
    </row>
    <row r="6935" spans="1:5" s="3" customFormat="1" ht="11.45" customHeight="1" x14ac:dyDescent="0.2">
      <c r="A6935" s="25" t="s">
        <v>5845</v>
      </c>
      <c r="B6935" s="26" t="s">
        <v>14472</v>
      </c>
      <c r="C6935" s="27" t="s">
        <v>34817</v>
      </c>
      <c r="D6935" s="6">
        <v>753.39600000000007</v>
      </c>
      <c r="E6935" s="9">
        <f t="shared" si="108"/>
        <v>662.99060156992505</v>
      </c>
    </row>
    <row r="6936" spans="1:5" s="3" customFormat="1" ht="11.45" customHeight="1" x14ac:dyDescent="0.2">
      <c r="A6936" s="25" t="s">
        <v>5846</v>
      </c>
      <c r="B6936" s="26" t="s">
        <v>16592</v>
      </c>
      <c r="C6936" s="27" t="s">
        <v>34817</v>
      </c>
      <c r="D6936" s="6">
        <v>33.252000000000002</v>
      </c>
      <c r="E6936" s="9">
        <f t="shared" si="108"/>
        <v>29.261853637931644</v>
      </c>
    </row>
    <row r="6937" spans="1:5" s="3" customFormat="1" ht="11.45" customHeight="1" x14ac:dyDescent="0.2">
      <c r="A6937" s="25" t="s">
        <v>5847</v>
      </c>
      <c r="B6937" s="26" t="s">
        <v>13752</v>
      </c>
      <c r="C6937" s="27" t="s">
        <v>34817</v>
      </c>
      <c r="D6937" s="6">
        <v>714.93599999999992</v>
      </c>
      <c r="E6937" s="9">
        <f t="shared" si="108"/>
        <v>629.14569326621836</v>
      </c>
    </row>
    <row r="6938" spans="1:5" s="3" customFormat="1" ht="11.45" customHeight="1" x14ac:dyDescent="0.2">
      <c r="A6938" s="25" t="s">
        <v>5848</v>
      </c>
      <c r="B6938" s="26" t="s">
        <v>14984</v>
      </c>
      <c r="C6938" s="27" t="s">
        <v>34817</v>
      </c>
      <c r="D6938" s="6">
        <v>51.3</v>
      </c>
      <c r="E6938" s="9">
        <f t="shared" si="108"/>
        <v>45.144144461262272</v>
      </c>
    </row>
    <row r="6939" spans="1:5" s="3" customFormat="1" ht="11.45" customHeight="1" x14ac:dyDescent="0.2">
      <c r="A6939" s="25" t="s">
        <v>5849</v>
      </c>
      <c r="B6939" s="26" t="s">
        <v>14426</v>
      </c>
      <c r="C6939" s="27" t="s">
        <v>34817</v>
      </c>
      <c r="D6939" s="6">
        <v>3554.4959999999996</v>
      </c>
      <c r="E6939" s="9">
        <f t="shared" si="108"/>
        <v>3127.966489492766</v>
      </c>
    </row>
    <row r="6940" spans="1:5" s="3" customFormat="1" ht="11.45" customHeight="1" x14ac:dyDescent="0.2">
      <c r="A6940" s="25" t="s">
        <v>24168</v>
      </c>
      <c r="B6940" s="26" t="s">
        <v>14427</v>
      </c>
      <c r="C6940" s="27" t="s">
        <v>34817</v>
      </c>
      <c r="D6940" s="6">
        <v>3344.6039999999998</v>
      </c>
      <c r="E6940" s="9">
        <f t="shared" si="108"/>
        <v>2943.2609384350026</v>
      </c>
    </row>
    <row r="6941" spans="1:5" s="3" customFormat="1" ht="11.45" customHeight="1" x14ac:dyDescent="0.2">
      <c r="A6941" s="25" t="s">
        <v>5850</v>
      </c>
      <c r="B6941" s="26" t="s">
        <v>14555</v>
      </c>
      <c r="C6941" s="27" t="s">
        <v>34817</v>
      </c>
      <c r="D6941" s="6">
        <v>390.98399999999998</v>
      </c>
      <c r="E6941" s="9">
        <f t="shared" si="108"/>
        <v>344.06702101446723</v>
      </c>
    </row>
    <row r="6942" spans="1:5" s="3" customFormat="1" ht="11.45" customHeight="1" x14ac:dyDescent="0.2">
      <c r="A6942" s="25" t="s">
        <v>5851</v>
      </c>
      <c r="B6942" s="26" t="s">
        <v>15363</v>
      </c>
      <c r="C6942" s="27" t="s">
        <v>34817</v>
      </c>
      <c r="D6942" s="6">
        <v>376.34399999999999</v>
      </c>
      <c r="E6942" s="9">
        <f t="shared" si="108"/>
        <v>331.18377978809531</v>
      </c>
    </row>
    <row r="6943" spans="1:5" s="3" customFormat="1" ht="11.45" customHeight="1" x14ac:dyDescent="0.2">
      <c r="A6943" s="25" t="s">
        <v>5852</v>
      </c>
      <c r="B6943" s="26" t="s">
        <v>16594</v>
      </c>
      <c r="C6943" s="27" t="s">
        <v>34817</v>
      </c>
      <c r="D6943" s="6">
        <v>299.72399999999999</v>
      </c>
      <c r="E6943" s="9">
        <f t="shared" si="108"/>
        <v>263.75796402548485</v>
      </c>
    </row>
    <row r="6944" spans="1:5" s="3" customFormat="1" ht="11.45" customHeight="1" x14ac:dyDescent="0.2">
      <c r="A6944" s="25" t="s">
        <v>5853</v>
      </c>
      <c r="B6944" s="26" t="s">
        <v>16595</v>
      </c>
      <c r="C6944" s="27" t="s">
        <v>34817</v>
      </c>
      <c r="D6944" s="6">
        <v>1415.0040000000001</v>
      </c>
      <c r="E6944" s="9">
        <f t="shared" si="108"/>
        <v>1245.207504664015</v>
      </c>
    </row>
    <row r="6945" spans="1:5" s="3" customFormat="1" ht="11.45" customHeight="1" x14ac:dyDescent="0.2">
      <c r="A6945" s="25" t="s">
        <v>26571</v>
      </c>
      <c r="B6945" s="26" t="s">
        <v>23075</v>
      </c>
      <c r="C6945" s="27" t="s">
        <v>34817</v>
      </c>
      <c r="D6945" s="6">
        <v>99.347999999999999</v>
      </c>
      <c r="E6945" s="9">
        <f t="shared" si="108"/>
        <v>87.426519764863244</v>
      </c>
    </row>
    <row r="6946" spans="1:5" s="3" customFormat="1" ht="11.45" customHeight="1" x14ac:dyDescent="0.2">
      <c r="A6946" s="25" t="s">
        <v>5854</v>
      </c>
      <c r="B6946" s="26" t="s">
        <v>15027</v>
      </c>
      <c r="C6946" s="27" t="s">
        <v>34817</v>
      </c>
      <c r="D6946" s="6">
        <v>239.65199999999999</v>
      </c>
      <c r="E6946" s="9">
        <f t="shared" si="108"/>
        <v>210.89443486219153</v>
      </c>
    </row>
    <row r="6947" spans="1:5" s="3" customFormat="1" ht="11.45" customHeight="1" x14ac:dyDescent="0.2">
      <c r="A6947" s="25" t="s">
        <v>5855</v>
      </c>
      <c r="B6947" s="26" t="s">
        <v>14572</v>
      </c>
      <c r="C6947" s="27" t="s">
        <v>34817</v>
      </c>
      <c r="D6947" s="6">
        <v>117.41999999999999</v>
      </c>
      <c r="E6947" s="9">
        <f t="shared" si="108"/>
        <v>103.32993065577809</v>
      </c>
    </row>
    <row r="6948" spans="1:5" s="3" customFormat="1" ht="11.45" customHeight="1" x14ac:dyDescent="0.2">
      <c r="A6948" s="25" t="s">
        <v>5856</v>
      </c>
      <c r="B6948" s="26" t="s">
        <v>14572</v>
      </c>
      <c r="C6948" s="27" t="s">
        <v>34817</v>
      </c>
      <c r="D6948" s="6">
        <v>140.68799999999999</v>
      </c>
      <c r="E6948" s="9">
        <f t="shared" si="108"/>
        <v>123.80583617867576</v>
      </c>
    </row>
    <row r="6949" spans="1:5" s="3" customFormat="1" ht="11.45" customHeight="1" x14ac:dyDescent="0.2">
      <c r="A6949" s="25" t="s">
        <v>5857</v>
      </c>
      <c r="B6949" s="26" t="s">
        <v>16596</v>
      </c>
      <c r="C6949" s="27" t="s">
        <v>34817</v>
      </c>
      <c r="D6949" s="6">
        <v>83.1</v>
      </c>
      <c r="E6949" s="9">
        <f t="shared" si="108"/>
        <v>73.12823401034882</v>
      </c>
    </row>
    <row r="6950" spans="1:5" s="3" customFormat="1" ht="11.45" customHeight="1" x14ac:dyDescent="0.2">
      <c r="A6950" s="25" t="s">
        <v>5858</v>
      </c>
      <c r="B6950" s="26" t="s">
        <v>14577</v>
      </c>
      <c r="C6950" s="27" t="s">
        <v>34817</v>
      </c>
      <c r="D6950" s="6">
        <v>237.57599999999996</v>
      </c>
      <c r="E6950" s="9">
        <f t="shared" si="108"/>
        <v>209.06754901615682</v>
      </c>
    </row>
    <row r="6951" spans="1:5" s="3" customFormat="1" ht="11.45" customHeight="1" x14ac:dyDescent="0.2">
      <c r="A6951" s="25" t="s">
        <v>5859</v>
      </c>
      <c r="B6951" s="26" t="s">
        <v>14581</v>
      </c>
      <c r="C6951" s="27" t="s">
        <v>34817</v>
      </c>
      <c r="D6951" s="6">
        <v>9</v>
      </c>
      <c r="E6951" s="9">
        <f t="shared" si="108"/>
        <v>7.9200253440811004</v>
      </c>
    </row>
    <row r="6952" spans="1:5" s="3" customFormat="1" ht="11.45" customHeight="1" x14ac:dyDescent="0.2">
      <c r="A6952" s="25" t="s">
        <v>5860</v>
      </c>
      <c r="B6952" s="26" t="s">
        <v>16597</v>
      </c>
      <c r="C6952" s="27" t="s">
        <v>34817</v>
      </c>
      <c r="D6952" s="6">
        <v>1575.204</v>
      </c>
      <c r="E6952" s="9">
        <f t="shared" si="108"/>
        <v>1386.1839557886585</v>
      </c>
    </row>
    <row r="6953" spans="1:5" s="3" customFormat="1" ht="11.45" customHeight="1" x14ac:dyDescent="0.2">
      <c r="A6953" s="25" t="s">
        <v>5861</v>
      </c>
      <c r="B6953" s="26" t="s">
        <v>14193</v>
      </c>
      <c r="C6953" s="27" t="s">
        <v>34817</v>
      </c>
      <c r="D6953" s="6">
        <v>6065.4720000000007</v>
      </c>
      <c r="E6953" s="9">
        <f t="shared" si="108"/>
        <v>5337.6324404238094</v>
      </c>
    </row>
    <row r="6954" spans="1:5" s="3" customFormat="1" ht="11.45" customHeight="1" x14ac:dyDescent="0.2">
      <c r="A6954" s="25" t="s">
        <v>21712</v>
      </c>
      <c r="B6954" s="26" t="s">
        <v>14193</v>
      </c>
      <c r="C6954" s="27" t="s">
        <v>34817</v>
      </c>
      <c r="D6954" s="6">
        <v>6065.4720000000007</v>
      </c>
      <c r="E6954" s="9">
        <f t="shared" si="108"/>
        <v>5337.6324404238094</v>
      </c>
    </row>
    <row r="6955" spans="1:5" s="3" customFormat="1" ht="11.45" customHeight="1" x14ac:dyDescent="0.2">
      <c r="A6955" s="25" t="s">
        <v>5862</v>
      </c>
      <c r="B6955" s="26" t="s">
        <v>14232</v>
      </c>
      <c r="C6955" s="27" t="s">
        <v>34817</v>
      </c>
      <c r="D6955" s="6">
        <v>3209.22</v>
      </c>
      <c r="E6955" s="9">
        <f t="shared" si="108"/>
        <v>2824.1226371924386</v>
      </c>
    </row>
    <row r="6956" spans="1:5" s="3" customFormat="1" ht="11.45" customHeight="1" x14ac:dyDescent="0.2">
      <c r="A6956" s="25" t="s">
        <v>21713</v>
      </c>
      <c r="B6956" s="26" t="s">
        <v>17702</v>
      </c>
      <c r="C6956" s="27" t="s">
        <v>34817</v>
      </c>
      <c r="D6956" s="6">
        <v>3209.22</v>
      </c>
      <c r="E6956" s="9">
        <f t="shared" si="108"/>
        <v>2824.1226371924386</v>
      </c>
    </row>
    <row r="6957" spans="1:5" s="3" customFormat="1" ht="11.45" customHeight="1" x14ac:dyDescent="0.2">
      <c r="A6957" s="25" t="s">
        <v>5863</v>
      </c>
      <c r="B6957" s="26" t="s">
        <v>16598</v>
      </c>
      <c r="C6957" s="27" t="s">
        <v>34817</v>
      </c>
      <c r="D6957" s="6">
        <v>139.22399999999999</v>
      </c>
      <c r="E6957" s="9">
        <f t="shared" si="108"/>
        <v>122.51751205603857</v>
      </c>
    </row>
    <row r="6958" spans="1:5" s="3" customFormat="1" ht="11.45" customHeight="1" x14ac:dyDescent="0.2">
      <c r="A6958" s="25" t="s">
        <v>5864</v>
      </c>
      <c r="B6958" s="26" t="s">
        <v>14615</v>
      </c>
      <c r="C6958" s="27" t="s">
        <v>34817</v>
      </c>
      <c r="D6958" s="6">
        <v>1463.9639999999999</v>
      </c>
      <c r="E6958" s="9">
        <f t="shared" si="108"/>
        <v>1288.292442535816</v>
      </c>
    </row>
    <row r="6959" spans="1:5" s="3" customFormat="1" ht="11.45" customHeight="1" x14ac:dyDescent="0.2">
      <c r="A6959" s="25" t="s">
        <v>5865</v>
      </c>
      <c r="B6959" s="26" t="s">
        <v>14076</v>
      </c>
      <c r="C6959" s="27" t="s">
        <v>34817</v>
      </c>
      <c r="D6959" s="6">
        <v>33.671999999999997</v>
      </c>
      <c r="E6959" s="9">
        <f t="shared" si="108"/>
        <v>29.631454820655424</v>
      </c>
    </row>
    <row r="6960" spans="1:5" s="3" customFormat="1" ht="11.45" customHeight="1" x14ac:dyDescent="0.2">
      <c r="A6960" s="25" t="s">
        <v>20795</v>
      </c>
      <c r="B6960" s="26" t="s">
        <v>23281</v>
      </c>
      <c r="C6960" s="27" t="s">
        <v>34817</v>
      </c>
      <c r="D6960" s="6">
        <v>4784.8919999999998</v>
      </c>
      <c r="E6960" s="9">
        <f t="shared" si="108"/>
        <v>4210.7184342989895</v>
      </c>
    </row>
    <row r="6961" spans="1:5" s="3" customFormat="1" ht="11.45" customHeight="1" x14ac:dyDescent="0.2">
      <c r="A6961" s="25" t="s">
        <v>5866</v>
      </c>
      <c r="B6961" s="26" t="s">
        <v>16599</v>
      </c>
      <c r="C6961" s="27" t="s">
        <v>34817</v>
      </c>
      <c r="D6961" s="6">
        <v>8.532</v>
      </c>
      <c r="E6961" s="9">
        <f t="shared" si="108"/>
        <v>7.5081840261888839</v>
      </c>
    </row>
    <row r="6962" spans="1:5" s="3" customFormat="1" ht="11.45" customHeight="1" x14ac:dyDescent="0.2">
      <c r="A6962" s="25" t="s">
        <v>24172</v>
      </c>
      <c r="B6962" s="26" t="s">
        <v>15065</v>
      </c>
      <c r="C6962" s="27" t="s">
        <v>34817</v>
      </c>
      <c r="D6962" s="6">
        <v>744.92399999999998</v>
      </c>
      <c r="E6962" s="9">
        <f t="shared" si="108"/>
        <v>655.53521771269664</v>
      </c>
    </row>
    <row r="6963" spans="1:5" s="3" customFormat="1" ht="11.45" customHeight="1" x14ac:dyDescent="0.2">
      <c r="A6963" s="25" t="s">
        <v>5867</v>
      </c>
      <c r="B6963" s="26" t="s">
        <v>16600</v>
      </c>
      <c r="C6963" s="27" t="s">
        <v>34817</v>
      </c>
      <c r="D6963" s="6">
        <v>1800.876</v>
      </c>
      <c r="E6963" s="9">
        <f t="shared" si="108"/>
        <v>1584.7759512830439</v>
      </c>
    </row>
    <row r="6964" spans="1:5" s="3" customFormat="1" ht="11.45" customHeight="1" x14ac:dyDescent="0.2">
      <c r="A6964" s="25" t="s">
        <v>5868</v>
      </c>
      <c r="B6964" s="26" t="s">
        <v>16600</v>
      </c>
      <c r="C6964" s="27" t="s">
        <v>34817</v>
      </c>
      <c r="D6964" s="6">
        <v>1373.616</v>
      </c>
      <c r="E6964" s="9">
        <f t="shared" si="108"/>
        <v>1208.785948115034</v>
      </c>
    </row>
    <row r="6965" spans="1:5" s="3" customFormat="1" ht="11.45" customHeight="1" x14ac:dyDescent="0.2">
      <c r="A6965" s="25" t="s">
        <v>5869</v>
      </c>
      <c r="B6965" s="26" t="s">
        <v>16601</v>
      </c>
      <c r="C6965" s="27" t="s">
        <v>34817</v>
      </c>
      <c r="D6965" s="6">
        <v>353.30400000000003</v>
      </c>
      <c r="E6965" s="9">
        <f t="shared" si="108"/>
        <v>310.90851490724771</v>
      </c>
    </row>
    <row r="6966" spans="1:5" s="3" customFormat="1" ht="11.45" customHeight="1" x14ac:dyDescent="0.2">
      <c r="A6966" s="25" t="s">
        <v>5870</v>
      </c>
      <c r="B6966" s="26" t="s">
        <v>16602</v>
      </c>
      <c r="C6966" s="27" t="s">
        <v>34817</v>
      </c>
      <c r="D6966" s="6">
        <v>9718.5120000000006</v>
      </c>
      <c r="E6966" s="9">
        <f t="shared" si="108"/>
        <v>8552.3179274173672</v>
      </c>
    </row>
    <row r="6967" spans="1:5" s="3" customFormat="1" ht="11.45" customHeight="1" x14ac:dyDescent="0.2">
      <c r="A6967" s="25" t="s">
        <v>5871</v>
      </c>
      <c r="B6967" s="26" t="s">
        <v>16603</v>
      </c>
      <c r="C6967" s="27" t="s">
        <v>34817</v>
      </c>
      <c r="D6967" s="6">
        <v>5011.8</v>
      </c>
      <c r="E6967" s="9">
        <f t="shared" si="108"/>
        <v>4410.3981132739627</v>
      </c>
    </row>
    <row r="6968" spans="1:5" s="3" customFormat="1" ht="11.45" customHeight="1" x14ac:dyDescent="0.2">
      <c r="A6968" s="25" t="s">
        <v>5872</v>
      </c>
      <c r="B6968" s="26" t="s">
        <v>16604</v>
      </c>
      <c r="C6968" s="27" t="s">
        <v>34817</v>
      </c>
      <c r="D6968" s="6">
        <v>54.42</v>
      </c>
      <c r="E6968" s="9">
        <f t="shared" si="108"/>
        <v>47.889753247210393</v>
      </c>
    </row>
    <row r="6969" spans="1:5" s="3" customFormat="1" ht="11.45" customHeight="1" x14ac:dyDescent="0.2">
      <c r="A6969" s="25" t="s">
        <v>5873</v>
      </c>
      <c r="B6969" s="26" t="s">
        <v>16605</v>
      </c>
      <c r="C6969" s="27" t="s">
        <v>34817</v>
      </c>
      <c r="D6969" s="6">
        <v>270.73200000000003</v>
      </c>
      <c r="E6969" s="9">
        <f t="shared" si="108"/>
        <v>238.24492238375166</v>
      </c>
    </row>
    <row r="6970" spans="1:5" s="3" customFormat="1" ht="11.45" customHeight="1" x14ac:dyDescent="0.2">
      <c r="A6970" s="25" t="s">
        <v>5874</v>
      </c>
      <c r="B6970" s="26" t="s">
        <v>16606</v>
      </c>
      <c r="C6970" s="27" t="s">
        <v>34817</v>
      </c>
      <c r="D6970" s="6">
        <v>3902.0399999999995</v>
      </c>
      <c r="E6970" s="9">
        <f t="shared" si="108"/>
        <v>3433.8061881798017</v>
      </c>
    </row>
    <row r="6971" spans="1:5" s="3" customFormat="1" ht="11.45" customHeight="1" x14ac:dyDescent="0.2">
      <c r="A6971" s="25" t="s">
        <v>5875</v>
      </c>
      <c r="B6971" s="26" t="s">
        <v>16607</v>
      </c>
      <c r="C6971" s="27" t="s">
        <v>34817</v>
      </c>
      <c r="D6971" s="6">
        <v>970.52399999999989</v>
      </c>
      <c r="E6971" s="9">
        <f t="shared" si="108"/>
        <v>854.06385300432953</v>
      </c>
    </row>
    <row r="6972" spans="1:5" s="3" customFormat="1" ht="11.45" customHeight="1" x14ac:dyDescent="0.2">
      <c r="A6972" s="25" t="s">
        <v>5876</v>
      </c>
      <c r="B6972" s="26" t="s">
        <v>16608</v>
      </c>
      <c r="C6972" s="27" t="s">
        <v>34817</v>
      </c>
      <c r="D6972" s="6">
        <v>50.963999999999999</v>
      </c>
      <c r="E6972" s="9">
        <f t="shared" si="108"/>
        <v>44.848463515083246</v>
      </c>
    </row>
    <row r="6973" spans="1:5" s="3" customFormat="1" ht="11.45" customHeight="1" x14ac:dyDescent="0.2">
      <c r="A6973" s="25" t="s">
        <v>5877</v>
      </c>
      <c r="B6973" s="26" t="s">
        <v>23282</v>
      </c>
      <c r="C6973" s="27" t="s">
        <v>34817</v>
      </c>
      <c r="D6973" s="6">
        <v>3119.7719999999999</v>
      </c>
      <c r="E6973" s="9">
        <f t="shared" si="108"/>
        <v>2745.4081453060649</v>
      </c>
    </row>
    <row r="6974" spans="1:5" s="3" customFormat="1" ht="11.45" customHeight="1" x14ac:dyDescent="0.2">
      <c r="A6974" s="25" t="s">
        <v>5878</v>
      </c>
      <c r="B6974" s="26" t="s">
        <v>16609</v>
      </c>
      <c r="C6974" s="27" t="s">
        <v>34817</v>
      </c>
      <c r="D6974" s="6">
        <v>95.543999999999997</v>
      </c>
      <c r="E6974" s="9">
        <f t="shared" si="108"/>
        <v>84.078989052764967</v>
      </c>
    </row>
    <row r="6975" spans="1:5" s="3" customFormat="1" ht="11.45" customHeight="1" x14ac:dyDescent="0.2">
      <c r="A6975" s="25" t="s">
        <v>5879</v>
      </c>
      <c r="B6975" s="26" t="s">
        <v>16610</v>
      </c>
      <c r="C6975" s="27" t="s">
        <v>34817</v>
      </c>
      <c r="D6975" s="6">
        <v>2265.6120000000001</v>
      </c>
      <c r="E6975" s="9">
        <f t="shared" si="108"/>
        <v>1993.7449399838079</v>
      </c>
    </row>
    <row r="6976" spans="1:5" s="3" customFormat="1" ht="11.45" customHeight="1" x14ac:dyDescent="0.2">
      <c r="A6976" s="25" t="s">
        <v>5880</v>
      </c>
      <c r="B6976" s="26" t="s">
        <v>16611</v>
      </c>
      <c r="C6976" s="27" t="s">
        <v>34817</v>
      </c>
      <c r="D6976" s="6">
        <v>1479.54</v>
      </c>
      <c r="E6976" s="9">
        <f t="shared" si="108"/>
        <v>1301.9993663979724</v>
      </c>
    </row>
    <row r="6977" spans="1:5" s="3" customFormat="1" ht="11.45" customHeight="1" x14ac:dyDescent="0.2">
      <c r="A6977" s="25" t="s">
        <v>5881</v>
      </c>
      <c r="B6977" s="26" t="s">
        <v>16612</v>
      </c>
      <c r="C6977" s="27" t="s">
        <v>34817</v>
      </c>
      <c r="D6977" s="6">
        <v>1079.904</v>
      </c>
      <c r="E6977" s="9">
        <f t="shared" si="108"/>
        <v>950.31856101939525</v>
      </c>
    </row>
    <row r="6978" spans="1:5" s="3" customFormat="1" ht="11.45" customHeight="1" x14ac:dyDescent="0.2">
      <c r="A6978" s="25" t="s">
        <v>5882</v>
      </c>
      <c r="B6978" s="26" t="s">
        <v>16613</v>
      </c>
      <c r="C6978" s="27" t="s">
        <v>34817</v>
      </c>
      <c r="D6978" s="6">
        <v>277.06799999999998</v>
      </c>
      <c r="E6978" s="9">
        <f t="shared" si="108"/>
        <v>243.8206202259847</v>
      </c>
    </row>
    <row r="6979" spans="1:5" s="3" customFormat="1" ht="11.45" customHeight="1" x14ac:dyDescent="0.2">
      <c r="A6979" s="25" t="s">
        <v>5883</v>
      </c>
      <c r="B6979" s="26" t="s">
        <v>16614</v>
      </c>
      <c r="C6979" s="27" t="s">
        <v>34817</v>
      </c>
      <c r="D6979" s="6">
        <v>55.908000000000001</v>
      </c>
      <c r="E6979" s="9">
        <f t="shared" si="108"/>
        <v>49.199197437431799</v>
      </c>
    </row>
    <row r="6980" spans="1:5" s="3" customFormat="1" ht="11.45" customHeight="1" x14ac:dyDescent="0.2">
      <c r="A6980" s="25" t="s">
        <v>5884</v>
      </c>
      <c r="B6980" s="26" t="s">
        <v>16615</v>
      </c>
      <c r="C6980" s="27" t="s">
        <v>34817</v>
      </c>
      <c r="D6980" s="6">
        <v>68.195999999999998</v>
      </c>
      <c r="E6980" s="9">
        <f t="shared" si="108"/>
        <v>60.012672040550527</v>
      </c>
    </row>
    <row r="6981" spans="1:5" s="3" customFormat="1" ht="11.45" customHeight="1" x14ac:dyDescent="0.2">
      <c r="A6981" s="25" t="s">
        <v>5885</v>
      </c>
      <c r="B6981" s="26" t="s">
        <v>16616</v>
      </c>
      <c r="C6981" s="27" t="s">
        <v>34817</v>
      </c>
      <c r="D6981" s="6">
        <v>110.196</v>
      </c>
      <c r="E6981" s="9">
        <f t="shared" si="108"/>
        <v>96.972790312928993</v>
      </c>
    </row>
    <row r="6982" spans="1:5" s="3" customFormat="1" ht="11.45" customHeight="1" x14ac:dyDescent="0.2">
      <c r="A6982" s="25" t="s">
        <v>5886</v>
      </c>
      <c r="B6982" s="26" t="s">
        <v>16617</v>
      </c>
      <c r="C6982" s="27" t="s">
        <v>34817</v>
      </c>
      <c r="D6982" s="6">
        <v>2956.7040000000002</v>
      </c>
      <c r="E6982" s="9">
        <f t="shared" si="108"/>
        <v>2601.9078461051076</v>
      </c>
    </row>
    <row r="6983" spans="1:5" s="3" customFormat="1" ht="11.45" customHeight="1" x14ac:dyDescent="0.2">
      <c r="A6983" s="25" t="s">
        <v>5887</v>
      </c>
      <c r="B6983" s="26" t="s">
        <v>16618</v>
      </c>
      <c r="C6983" s="27" t="s">
        <v>34817</v>
      </c>
      <c r="D6983" s="6">
        <v>115.36799999999999</v>
      </c>
      <c r="E6983" s="9">
        <f t="shared" si="108"/>
        <v>101.52416487732761</v>
      </c>
    </row>
    <row r="6984" spans="1:5" s="3" customFormat="1" ht="11.45" customHeight="1" x14ac:dyDescent="0.2">
      <c r="A6984" s="25" t="s">
        <v>5888</v>
      </c>
      <c r="B6984" s="26" t="s">
        <v>23283</v>
      </c>
      <c r="C6984" s="27" t="s">
        <v>34817</v>
      </c>
      <c r="D6984" s="6">
        <v>3900.8040000000001</v>
      </c>
      <c r="E6984" s="9">
        <f t="shared" si="108"/>
        <v>3432.7185046992149</v>
      </c>
    </row>
    <row r="6985" spans="1:5" s="3" customFormat="1" ht="11.45" customHeight="1" x14ac:dyDescent="0.2">
      <c r="A6985" s="25" t="s">
        <v>5889</v>
      </c>
      <c r="B6985" s="26" t="s">
        <v>16619</v>
      </c>
      <c r="C6985" s="27" t="s">
        <v>34817</v>
      </c>
      <c r="D6985" s="6">
        <v>68.375999999999991</v>
      </c>
      <c r="E6985" s="9">
        <f t="shared" si="108"/>
        <v>60.171072547432139</v>
      </c>
    </row>
    <row r="6986" spans="1:5" s="3" customFormat="1" ht="11.45" customHeight="1" x14ac:dyDescent="0.2">
      <c r="A6986" s="25" t="s">
        <v>5890</v>
      </c>
      <c r="B6986" s="26" t="s">
        <v>16620</v>
      </c>
      <c r="C6986" s="27" t="s">
        <v>34817</v>
      </c>
      <c r="D6986" s="6">
        <v>30.468</v>
      </c>
      <c r="E6986" s="9">
        <f t="shared" si="108"/>
        <v>26.811925798162552</v>
      </c>
    </row>
    <row r="6987" spans="1:5" s="3" customFormat="1" ht="11.45" customHeight="1" x14ac:dyDescent="0.2">
      <c r="A6987" s="25" t="s">
        <v>26677</v>
      </c>
      <c r="B6987" s="26" t="s">
        <v>27728</v>
      </c>
      <c r="C6987" s="27" t="s">
        <v>34817</v>
      </c>
      <c r="D6987" s="6">
        <v>4.2</v>
      </c>
      <c r="E6987" s="9">
        <f t="shared" ref="E6987:E7050" si="109">D6987/$B$4</f>
        <v>3.696011827237847</v>
      </c>
    </row>
    <row r="6988" spans="1:5" s="3" customFormat="1" ht="11.45" customHeight="1" x14ac:dyDescent="0.2">
      <c r="A6988" s="25" t="s">
        <v>5891</v>
      </c>
      <c r="B6988" s="26" t="s">
        <v>16621</v>
      </c>
      <c r="C6988" s="27" t="s">
        <v>34817</v>
      </c>
      <c r="D6988" s="6">
        <v>905.73599999999999</v>
      </c>
      <c r="E6988" s="9">
        <f t="shared" si="109"/>
        <v>797.05023056073776</v>
      </c>
    </row>
    <row r="6989" spans="1:5" s="3" customFormat="1" ht="11.45" customHeight="1" x14ac:dyDescent="0.2">
      <c r="A6989" s="25" t="s">
        <v>5892</v>
      </c>
      <c r="B6989" s="26" t="s">
        <v>16622</v>
      </c>
      <c r="C6989" s="27" t="s">
        <v>34817</v>
      </c>
      <c r="D6989" s="6">
        <v>69.059999999999988</v>
      </c>
      <c r="E6989" s="9">
        <f t="shared" si="109"/>
        <v>60.772994473582301</v>
      </c>
    </row>
    <row r="6990" spans="1:5" s="3" customFormat="1" ht="11.45" customHeight="1" x14ac:dyDescent="0.2">
      <c r="A6990" s="25" t="s">
        <v>5893</v>
      </c>
      <c r="B6990" s="26" t="s">
        <v>16623</v>
      </c>
      <c r="C6990" s="27" t="s">
        <v>34817</v>
      </c>
      <c r="D6990" s="6">
        <v>1231.1279999999999</v>
      </c>
      <c r="E6990" s="9">
        <f t="shared" si="109"/>
        <v>1083.3961068675419</v>
      </c>
    </row>
    <row r="6991" spans="1:5" s="3" customFormat="1" ht="11.45" customHeight="1" x14ac:dyDescent="0.2">
      <c r="A6991" s="25" t="s">
        <v>5894</v>
      </c>
      <c r="B6991" s="26" t="s">
        <v>16624</v>
      </c>
      <c r="C6991" s="27" t="s">
        <v>34817</v>
      </c>
      <c r="D6991" s="6">
        <v>21.443999999999999</v>
      </c>
      <c r="E6991" s="9">
        <f t="shared" si="109"/>
        <v>18.870780386497234</v>
      </c>
    </row>
    <row r="6992" spans="1:5" s="3" customFormat="1" ht="11.45" customHeight="1" x14ac:dyDescent="0.2">
      <c r="A6992" s="25" t="s">
        <v>5895</v>
      </c>
      <c r="B6992" s="26" t="s">
        <v>16625</v>
      </c>
      <c r="C6992" s="27" t="s">
        <v>34817</v>
      </c>
      <c r="D6992" s="6">
        <v>451.87200000000001</v>
      </c>
      <c r="E6992" s="9">
        <f t="shared" si="109"/>
        <v>397.64863247562391</v>
      </c>
    </row>
    <row r="6993" spans="1:5" s="3" customFormat="1" ht="11.45" customHeight="1" x14ac:dyDescent="0.2">
      <c r="A6993" s="25" t="s">
        <v>5896</v>
      </c>
      <c r="B6993" s="26" t="s">
        <v>16626</v>
      </c>
      <c r="C6993" s="27" t="s">
        <v>34817</v>
      </c>
      <c r="D6993" s="6">
        <v>157.36799999999997</v>
      </c>
      <c r="E6993" s="9">
        <f t="shared" si="109"/>
        <v>138.48428314970604</v>
      </c>
    </row>
    <row r="6994" spans="1:5" s="3" customFormat="1" ht="11.45" customHeight="1" x14ac:dyDescent="0.2">
      <c r="A6994" s="25" t="s">
        <v>5897</v>
      </c>
      <c r="B6994" s="26" t="s">
        <v>16627</v>
      </c>
      <c r="C6994" s="27" t="s">
        <v>34817</v>
      </c>
      <c r="D6994" s="6">
        <v>975.12</v>
      </c>
      <c r="E6994" s="9">
        <f t="shared" si="109"/>
        <v>858.108345946707</v>
      </c>
    </row>
    <row r="6995" spans="1:5" s="3" customFormat="1" ht="11.45" customHeight="1" x14ac:dyDescent="0.2">
      <c r="A6995" s="25" t="s">
        <v>5898</v>
      </c>
      <c r="B6995" s="26" t="s">
        <v>16628</v>
      </c>
      <c r="C6995" s="27" t="s">
        <v>34817</v>
      </c>
      <c r="D6995" s="6">
        <v>1316.136</v>
      </c>
      <c r="E6995" s="9">
        <f t="shared" si="109"/>
        <v>1158.203386250836</v>
      </c>
    </row>
    <row r="6996" spans="1:5" s="3" customFormat="1" ht="11.45" customHeight="1" x14ac:dyDescent="0.2">
      <c r="A6996" s="25" t="s">
        <v>5899</v>
      </c>
      <c r="B6996" s="26" t="s">
        <v>16629</v>
      </c>
      <c r="C6996" s="27" t="s">
        <v>34817</v>
      </c>
      <c r="D6996" s="6">
        <v>150.29999999999998</v>
      </c>
      <c r="E6996" s="9">
        <f t="shared" si="109"/>
        <v>132.26442324615437</v>
      </c>
    </row>
    <row r="6997" spans="1:5" s="3" customFormat="1" ht="11.45" customHeight="1" x14ac:dyDescent="0.2">
      <c r="A6997" s="25" t="s">
        <v>5900</v>
      </c>
      <c r="B6997" s="26" t="s">
        <v>16630</v>
      </c>
      <c r="C6997" s="27" t="s">
        <v>34817</v>
      </c>
      <c r="D6997" s="6">
        <v>866.38800000000003</v>
      </c>
      <c r="E6997" s="9">
        <f t="shared" si="109"/>
        <v>762.4238797564152</v>
      </c>
    </row>
    <row r="6998" spans="1:5" s="3" customFormat="1" ht="11.45" customHeight="1" x14ac:dyDescent="0.2">
      <c r="A6998" s="25" t="s">
        <v>5901</v>
      </c>
      <c r="B6998" s="26" t="s">
        <v>16631</v>
      </c>
      <c r="C6998" s="27" t="s">
        <v>34817</v>
      </c>
      <c r="D6998" s="6">
        <v>1238.94</v>
      </c>
      <c r="E6998" s="9">
        <f t="shared" si="109"/>
        <v>1090.2706888662044</v>
      </c>
    </row>
    <row r="6999" spans="1:5" s="3" customFormat="1" ht="11.45" customHeight="1" x14ac:dyDescent="0.2">
      <c r="A6999" s="25" t="s">
        <v>5902</v>
      </c>
      <c r="B6999" s="26" t="s">
        <v>13594</v>
      </c>
      <c r="C6999" s="27" t="s">
        <v>34817</v>
      </c>
      <c r="D6999" s="6">
        <v>10.931999999999999</v>
      </c>
      <c r="E6999" s="9">
        <f t="shared" si="109"/>
        <v>9.620190784610509</v>
      </c>
    </row>
    <row r="7000" spans="1:5" s="3" customFormat="1" ht="11.45" customHeight="1" x14ac:dyDescent="0.2">
      <c r="A7000" s="25" t="s">
        <v>5903</v>
      </c>
      <c r="B7000" s="26" t="s">
        <v>16632</v>
      </c>
      <c r="C7000" s="27" t="s">
        <v>34817</v>
      </c>
      <c r="D7000" s="6">
        <v>47.22</v>
      </c>
      <c r="E7000" s="9">
        <f t="shared" si="109"/>
        <v>41.553732971945507</v>
      </c>
    </row>
    <row r="7001" spans="1:5" s="3" customFormat="1" ht="11.45" customHeight="1" x14ac:dyDescent="0.2">
      <c r="A7001" s="25" t="s">
        <v>5904</v>
      </c>
      <c r="B7001" s="26" t="s">
        <v>16633</v>
      </c>
      <c r="C7001" s="27" t="s">
        <v>34817</v>
      </c>
      <c r="D7001" s="6">
        <v>1044.768</v>
      </c>
      <c r="E7001" s="9">
        <f t="shared" si="109"/>
        <v>919.39878207610263</v>
      </c>
    </row>
    <row r="7002" spans="1:5" s="3" customFormat="1" ht="11.45" customHeight="1" x14ac:dyDescent="0.2">
      <c r="A7002" s="25" t="s">
        <v>5905</v>
      </c>
      <c r="B7002" s="26" t="s">
        <v>16634</v>
      </c>
      <c r="C7002" s="27" t="s">
        <v>34817</v>
      </c>
      <c r="D7002" s="6">
        <v>63.059999999999995</v>
      </c>
      <c r="E7002" s="9">
        <f t="shared" si="109"/>
        <v>55.492977577528244</v>
      </c>
    </row>
    <row r="7003" spans="1:5" s="3" customFormat="1" ht="11.45" customHeight="1" x14ac:dyDescent="0.2">
      <c r="A7003" s="25" t="s">
        <v>22870</v>
      </c>
      <c r="B7003" s="26" t="s">
        <v>22871</v>
      </c>
      <c r="C7003" s="27" t="s">
        <v>34817</v>
      </c>
      <c r="D7003" s="6">
        <v>33187.799999999996</v>
      </c>
      <c r="E7003" s="9">
        <f t="shared" si="109"/>
        <v>29205.357457143858</v>
      </c>
    </row>
    <row r="7004" spans="1:5" s="3" customFormat="1" ht="11.45" customHeight="1" x14ac:dyDescent="0.2">
      <c r="A7004" s="25" t="s">
        <v>24811</v>
      </c>
      <c r="B7004" s="26" t="s">
        <v>24812</v>
      </c>
      <c r="C7004" s="27" t="s">
        <v>34817</v>
      </c>
      <c r="D7004" s="6">
        <v>649.69199999999989</v>
      </c>
      <c r="E7004" s="9">
        <f t="shared" si="109"/>
        <v>571.73078953852644</v>
      </c>
    </row>
    <row r="7005" spans="1:5" s="3" customFormat="1" ht="11.45" customHeight="1" x14ac:dyDescent="0.2">
      <c r="A7005" s="25" t="s">
        <v>5906</v>
      </c>
      <c r="B7005" s="26" t="s">
        <v>24034</v>
      </c>
      <c r="C7005" s="27" t="s">
        <v>34817</v>
      </c>
      <c r="D7005" s="6">
        <v>6.5159999999999991</v>
      </c>
      <c r="E7005" s="9">
        <f t="shared" si="109"/>
        <v>5.7340983491147162</v>
      </c>
    </row>
    <row r="7006" spans="1:5" s="3" customFormat="1" ht="11.45" customHeight="1" x14ac:dyDescent="0.2">
      <c r="A7006" s="25" t="s">
        <v>5907</v>
      </c>
      <c r="B7006" s="26" t="s">
        <v>16635</v>
      </c>
      <c r="C7006" s="27" t="s">
        <v>34817</v>
      </c>
      <c r="D7006" s="6">
        <v>313.22399999999999</v>
      </c>
      <c r="E7006" s="9">
        <f t="shared" si="109"/>
        <v>275.63800204160651</v>
      </c>
    </row>
    <row r="7007" spans="1:5" s="3" customFormat="1" ht="11.45" customHeight="1" x14ac:dyDescent="0.2">
      <c r="A7007" s="25" t="s">
        <v>5908</v>
      </c>
      <c r="B7007" s="26" t="s">
        <v>15448</v>
      </c>
      <c r="C7007" s="27" t="s">
        <v>34817</v>
      </c>
      <c r="D7007" s="6">
        <v>6872.3759999999993</v>
      </c>
      <c r="E7007" s="9">
        <f t="shared" si="109"/>
        <v>6047.7102326727436</v>
      </c>
    </row>
    <row r="7008" spans="1:5" s="3" customFormat="1" ht="11.45" customHeight="1" x14ac:dyDescent="0.2">
      <c r="A7008" s="25" t="s">
        <v>5909</v>
      </c>
      <c r="B7008" s="26" t="s">
        <v>15448</v>
      </c>
      <c r="C7008" s="27" t="s">
        <v>34817</v>
      </c>
      <c r="D7008" s="6">
        <v>6032.6040000000003</v>
      </c>
      <c r="E7008" s="9">
        <f t="shared" si="109"/>
        <v>5308.7085078672253</v>
      </c>
    </row>
    <row r="7009" spans="1:5" s="3" customFormat="1" ht="11.45" customHeight="1" x14ac:dyDescent="0.2">
      <c r="A7009" s="25" t="s">
        <v>5910</v>
      </c>
      <c r="B7009" s="26" t="s">
        <v>15450</v>
      </c>
      <c r="C7009" s="27" t="s">
        <v>34817</v>
      </c>
      <c r="D7009" s="6">
        <v>506.50799999999992</v>
      </c>
      <c r="E7009" s="9">
        <f t="shared" si="109"/>
        <v>445.72846633109219</v>
      </c>
    </row>
    <row r="7010" spans="1:5" s="3" customFormat="1" ht="11.45" customHeight="1" x14ac:dyDescent="0.2">
      <c r="A7010" s="25" t="s">
        <v>5911</v>
      </c>
      <c r="B7010" s="26" t="s">
        <v>21714</v>
      </c>
      <c r="C7010" s="27" t="s">
        <v>34817</v>
      </c>
      <c r="D7010" s="6">
        <v>31.236000000000001</v>
      </c>
      <c r="E7010" s="9">
        <f t="shared" si="109"/>
        <v>27.487767960857475</v>
      </c>
    </row>
    <row r="7011" spans="1:5" s="3" customFormat="1" ht="11.45" customHeight="1" x14ac:dyDescent="0.2">
      <c r="A7011" s="25" t="s">
        <v>5912</v>
      </c>
      <c r="B7011" s="26" t="s">
        <v>16636</v>
      </c>
      <c r="C7011" s="27" t="s">
        <v>34817</v>
      </c>
      <c r="D7011" s="6">
        <v>7.6079999999999997</v>
      </c>
      <c r="E7011" s="9">
        <f t="shared" si="109"/>
        <v>6.6950614241965569</v>
      </c>
    </row>
    <row r="7012" spans="1:5" s="3" customFormat="1" ht="11.45" customHeight="1" x14ac:dyDescent="0.2">
      <c r="A7012" s="25" t="s">
        <v>5913</v>
      </c>
      <c r="B7012" s="26" t="s">
        <v>16637</v>
      </c>
      <c r="C7012" s="27" t="s">
        <v>34817</v>
      </c>
      <c r="D7012" s="6">
        <v>34.247999999999998</v>
      </c>
      <c r="E7012" s="9">
        <f t="shared" si="109"/>
        <v>30.138336442676614</v>
      </c>
    </row>
    <row r="7013" spans="1:5" s="3" customFormat="1" ht="11.45" customHeight="1" x14ac:dyDescent="0.2">
      <c r="A7013" s="25" t="s">
        <v>5914</v>
      </c>
      <c r="B7013" s="26" t="s">
        <v>16638</v>
      </c>
      <c r="C7013" s="27" t="s">
        <v>34817</v>
      </c>
      <c r="D7013" s="6">
        <v>9.8640000000000008</v>
      </c>
      <c r="E7013" s="9">
        <f t="shared" si="109"/>
        <v>8.6803477771128872</v>
      </c>
    </row>
    <row r="7014" spans="1:5" s="3" customFormat="1" ht="11.45" customHeight="1" x14ac:dyDescent="0.2">
      <c r="A7014" s="25" t="s">
        <v>5915</v>
      </c>
      <c r="B7014" s="26" t="s">
        <v>16639</v>
      </c>
      <c r="C7014" s="27" t="s">
        <v>34817</v>
      </c>
      <c r="D7014" s="6">
        <v>1053.72</v>
      </c>
      <c r="E7014" s="9">
        <f t="shared" si="109"/>
        <v>927.27656728501529</v>
      </c>
    </row>
    <row r="7015" spans="1:5" s="3" customFormat="1" ht="11.45" customHeight="1" x14ac:dyDescent="0.2">
      <c r="A7015" s="25" t="s">
        <v>5916</v>
      </c>
      <c r="B7015" s="26" t="s">
        <v>16640</v>
      </c>
      <c r="C7015" s="27" t="s">
        <v>34817</v>
      </c>
      <c r="D7015" s="6">
        <v>377.55599999999998</v>
      </c>
      <c r="E7015" s="9">
        <f t="shared" si="109"/>
        <v>332.25034320109819</v>
      </c>
    </row>
    <row r="7016" spans="1:5" s="3" customFormat="1" ht="11.45" customHeight="1" x14ac:dyDescent="0.2">
      <c r="A7016" s="25" t="s">
        <v>5917</v>
      </c>
      <c r="B7016" s="26" t="s">
        <v>16641</v>
      </c>
      <c r="C7016" s="27" t="s">
        <v>34817</v>
      </c>
      <c r="D7016" s="6">
        <v>497.48399999999998</v>
      </c>
      <c r="E7016" s="9">
        <f t="shared" si="109"/>
        <v>437.78732091942692</v>
      </c>
    </row>
    <row r="7017" spans="1:5" s="3" customFormat="1" ht="11.45" customHeight="1" x14ac:dyDescent="0.2">
      <c r="A7017" s="25" t="s">
        <v>5918</v>
      </c>
      <c r="B7017" s="26" t="s">
        <v>16642</v>
      </c>
      <c r="C7017" s="27" t="s">
        <v>34817</v>
      </c>
      <c r="D7017" s="6">
        <v>1350.7560000000001</v>
      </c>
      <c r="E7017" s="9">
        <f t="shared" si="109"/>
        <v>1188.6690837410681</v>
      </c>
    </row>
    <row r="7018" spans="1:5" s="3" customFormat="1" ht="11.45" customHeight="1" x14ac:dyDescent="0.2">
      <c r="A7018" s="25" t="s">
        <v>5919</v>
      </c>
      <c r="B7018" s="26" t="s">
        <v>16643</v>
      </c>
      <c r="C7018" s="27" t="s">
        <v>34817</v>
      </c>
      <c r="D7018" s="6">
        <v>100.872</v>
      </c>
      <c r="E7018" s="9">
        <f t="shared" si="109"/>
        <v>88.767644056460981</v>
      </c>
    </row>
    <row r="7019" spans="1:5" s="3" customFormat="1" ht="11.45" customHeight="1" x14ac:dyDescent="0.2">
      <c r="A7019" s="25" t="s">
        <v>5920</v>
      </c>
      <c r="B7019" s="26" t="s">
        <v>14695</v>
      </c>
      <c r="C7019" s="27" t="s">
        <v>34817</v>
      </c>
      <c r="D7019" s="6">
        <v>422.35199999999998</v>
      </c>
      <c r="E7019" s="9">
        <f t="shared" si="109"/>
        <v>371.67094934703789</v>
      </c>
    </row>
    <row r="7020" spans="1:5" s="3" customFormat="1" ht="11.45" customHeight="1" x14ac:dyDescent="0.2">
      <c r="A7020" s="25" t="s">
        <v>5921</v>
      </c>
      <c r="B7020" s="26" t="s">
        <v>16644</v>
      </c>
      <c r="C7020" s="27" t="s">
        <v>34817</v>
      </c>
      <c r="D7020" s="6">
        <v>841.18799999999999</v>
      </c>
      <c r="E7020" s="9">
        <f t="shared" si="109"/>
        <v>740.24780879298805</v>
      </c>
    </row>
    <row r="7021" spans="1:5" s="3" customFormat="1" ht="11.45" customHeight="1" x14ac:dyDescent="0.2">
      <c r="A7021" s="25" t="s">
        <v>5922</v>
      </c>
      <c r="B7021" s="26" t="s">
        <v>16645</v>
      </c>
      <c r="C7021" s="27" t="s">
        <v>34817</v>
      </c>
      <c r="D7021" s="6">
        <v>43.152000000000001</v>
      </c>
      <c r="E7021" s="9">
        <f t="shared" si="109"/>
        <v>37.973881516420853</v>
      </c>
    </row>
    <row r="7022" spans="1:5" s="3" customFormat="1" ht="11.45" customHeight="1" x14ac:dyDescent="0.2">
      <c r="A7022" s="25" t="s">
        <v>5923</v>
      </c>
      <c r="B7022" s="26" t="s">
        <v>16646</v>
      </c>
      <c r="C7022" s="27" t="s">
        <v>34817</v>
      </c>
      <c r="D7022" s="6">
        <v>58.956000000000003</v>
      </c>
      <c r="E7022" s="9">
        <f t="shared" si="109"/>
        <v>51.881446020627266</v>
      </c>
    </row>
    <row r="7023" spans="1:5" s="3" customFormat="1" ht="11.45" customHeight="1" x14ac:dyDescent="0.2">
      <c r="A7023" s="25" t="s">
        <v>5924</v>
      </c>
      <c r="B7023" s="26" t="s">
        <v>14693</v>
      </c>
      <c r="C7023" s="27" t="s">
        <v>34817</v>
      </c>
      <c r="D7023" s="6">
        <v>55.908000000000001</v>
      </c>
      <c r="E7023" s="9">
        <f t="shared" si="109"/>
        <v>49.199197437431799</v>
      </c>
    </row>
    <row r="7024" spans="1:5" s="3" customFormat="1" ht="11.45" customHeight="1" x14ac:dyDescent="0.2">
      <c r="A7024" s="25" t="s">
        <v>5925</v>
      </c>
      <c r="B7024" s="26" t="s">
        <v>16647</v>
      </c>
      <c r="C7024" s="27" t="s">
        <v>34817</v>
      </c>
      <c r="D7024" s="6">
        <v>309.58800000000002</v>
      </c>
      <c r="E7024" s="9">
        <f t="shared" si="109"/>
        <v>272.43831180259775</v>
      </c>
    </row>
    <row r="7025" spans="1:5" s="3" customFormat="1" ht="11.45" customHeight="1" x14ac:dyDescent="0.2">
      <c r="A7025" s="25" t="s">
        <v>21715</v>
      </c>
      <c r="B7025" s="26" t="s">
        <v>21716</v>
      </c>
      <c r="C7025" s="27" t="s">
        <v>34817</v>
      </c>
      <c r="D7025" s="6">
        <v>74.628</v>
      </c>
      <c r="E7025" s="9">
        <f t="shared" si="109"/>
        <v>65.672850153120493</v>
      </c>
    </row>
    <row r="7026" spans="1:5" s="3" customFormat="1" ht="11.45" customHeight="1" x14ac:dyDescent="0.2">
      <c r="A7026" s="25" t="s">
        <v>5926</v>
      </c>
      <c r="B7026" s="26" t="s">
        <v>14697</v>
      </c>
      <c r="C7026" s="27" t="s">
        <v>34817</v>
      </c>
      <c r="D7026" s="6">
        <v>1795.14</v>
      </c>
      <c r="E7026" s="9">
        <f t="shared" si="109"/>
        <v>1579.7282551304165</v>
      </c>
    </row>
    <row r="7027" spans="1:5" s="3" customFormat="1" ht="11.45" customHeight="1" x14ac:dyDescent="0.2">
      <c r="A7027" s="25" t="s">
        <v>5927</v>
      </c>
      <c r="B7027" s="26" t="s">
        <v>16648</v>
      </c>
      <c r="C7027" s="27" t="s">
        <v>34817</v>
      </c>
      <c r="D7027" s="6">
        <v>1726.4880000000001</v>
      </c>
      <c r="E7027" s="9">
        <f t="shared" si="109"/>
        <v>1519.3143018057658</v>
      </c>
    </row>
    <row r="7028" spans="1:5" s="3" customFormat="1" ht="11.45" customHeight="1" x14ac:dyDescent="0.2">
      <c r="A7028" s="25" t="s">
        <v>5928</v>
      </c>
      <c r="B7028" s="26" t="s">
        <v>16649</v>
      </c>
      <c r="C7028" s="27" t="s">
        <v>34817</v>
      </c>
      <c r="D7028" s="6">
        <v>1738.5839999999998</v>
      </c>
      <c r="E7028" s="9">
        <f t="shared" si="109"/>
        <v>1529.9588158682106</v>
      </c>
    </row>
    <row r="7029" spans="1:5" s="3" customFormat="1" ht="11.45" customHeight="1" x14ac:dyDescent="0.2">
      <c r="A7029" s="25" t="s">
        <v>5929</v>
      </c>
      <c r="B7029" s="26" t="s">
        <v>24035</v>
      </c>
      <c r="C7029" s="27" t="s">
        <v>34817</v>
      </c>
      <c r="D7029" s="6">
        <v>260.02799999999996</v>
      </c>
      <c r="E7029" s="9">
        <f t="shared" si="109"/>
        <v>228.82537224119113</v>
      </c>
    </row>
    <row r="7030" spans="1:5" s="3" customFormat="1" ht="11.45" customHeight="1" x14ac:dyDescent="0.2">
      <c r="A7030" s="25" t="s">
        <v>5930</v>
      </c>
      <c r="B7030" s="26" t="s">
        <v>14701</v>
      </c>
      <c r="C7030" s="27" t="s">
        <v>34817</v>
      </c>
      <c r="D7030" s="6">
        <v>35.147999999999996</v>
      </c>
      <c r="E7030" s="9">
        <f t="shared" si="109"/>
        <v>30.930338977084723</v>
      </c>
    </row>
    <row r="7031" spans="1:5" s="3" customFormat="1" ht="11.45" customHeight="1" x14ac:dyDescent="0.2">
      <c r="A7031" s="25" t="s">
        <v>26706</v>
      </c>
      <c r="B7031" s="26" t="s">
        <v>15068</v>
      </c>
      <c r="C7031" s="27" t="s">
        <v>34817</v>
      </c>
      <c r="D7031" s="6">
        <v>440.56799999999998</v>
      </c>
      <c r="E7031" s="9">
        <f t="shared" si="109"/>
        <v>387.70108064345806</v>
      </c>
    </row>
    <row r="7032" spans="1:5" s="3" customFormat="1" ht="11.45" customHeight="1" x14ac:dyDescent="0.2">
      <c r="A7032" s="25" t="s">
        <v>26709</v>
      </c>
      <c r="B7032" s="26" t="s">
        <v>15457</v>
      </c>
      <c r="C7032" s="27" t="s">
        <v>34817</v>
      </c>
      <c r="D7032" s="6">
        <v>429.13200000000001</v>
      </c>
      <c r="E7032" s="9">
        <f t="shared" si="109"/>
        <v>377.63736843957901</v>
      </c>
    </row>
    <row r="7033" spans="1:5" s="3" customFormat="1" ht="11.45" customHeight="1" x14ac:dyDescent="0.2">
      <c r="A7033" s="25" t="s">
        <v>5931</v>
      </c>
      <c r="B7033" s="26" t="s">
        <v>15238</v>
      </c>
      <c r="C7033" s="27" t="s">
        <v>34817</v>
      </c>
      <c r="D7033" s="6">
        <v>9285.2879999999986</v>
      </c>
      <c r="E7033" s="9">
        <f t="shared" si="109"/>
        <v>8171.0795874546784</v>
      </c>
    </row>
    <row r="7034" spans="1:5" s="3" customFormat="1" ht="11.45" customHeight="1" x14ac:dyDescent="0.2">
      <c r="A7034" s="25" t="s">
        <v>26713</v>
      </c>
      <c r="B7034" s="26" t="s">
        <v>27749</v>
      </c>
      <c r="C7034" s="27" t="s">
        <v>34817</v>
      </c>
      <c r="D7034" s="6">
        <v>168.14400000000001</v>
      </c>
      <c r="E7034" s="9">
        <f t="shared" si="109"/>
        <v>147.96719349501919</v>
      </c>
    </row>
    <row r="7035" spans="1:5" s="3" customFormat="1" ht="11.45" customHeight="1" x14ac:dyDescent="0.2">
      <c r="A7035" s="25" t="s">
        <v>26714</v>
      </c>
      <c r="B7035" s="26" t="s">
        <v>27749</v>
      </c>
      <c r="C7035" s="27" t="s">
        <v>34817</v>
      </c>
      <c r="D7035" s="6">
        <v>168.14400000000001</v>
      </c>
      <c r="E7035" s="9">
        <f t="shared" si="109"/>
        <v>147.96719349501919</v>
      </c>
    </row>
    <row r="7036" spans="1:5" s="3" customFormat="1" ht="11.45" customHeight="1" x14ac:dyDescent="0.2">
      <c r="A7036" s="25" t="s">
        <v>5932</v>
      </c>
      <c r="B7036" s="26" t="s">
        <v>16650</v>
      </c>
      <c r="C7036" s="27" t="s">
        <v>34817</v>
      </c>
      <c r="D7036" s="6">
        <v>144.93600000000001</v>
      </c>
      <c r="E7036" s="9">
        <f t="shared" si="109"/>
        <v>127.54408814108206</v>
      </c>
    </row>
    <row r="7037" spans="1:5" s="3" customFormat="1" ht="11.45" customHeight="1" x14ac:dyDescent="0.2">
      <c r="A7037" s="25" t="s">
        <v>5933</v>
      </c>
      <c r="B7037" s="26" t="s">
        <v>16651</v>
      </c>
      <c r="C7037" s="27" t="s">
        <v>34817</v>
      </c>
      <c r="D7037" s="6">
        <v>200.55599999999998</v>
      </c>
      <c r="E7037" s="9">
        <f t="shared" si="109"/>
        <v>176.48984476750323</v>
      </c>
    </row>
    <row r="7038" spans="1:5" s="3" customFormat="1" ht="11.45" customHeight="1" x14ac:dyDescent="0.2">
      <c r="A7038" s="25" t="s">
        <v>26716</v>
      </c>
      <c r="B7038" s="26" t="s">
        <v>27751</v>
      </c>
      <c r="C7038" s="27" t="s">
        <v>34817</v>
      </c>
      <c r="D7038" s="6">
        <v>172.77599999999998</v>
      </c>
      <c r="E7038" s="9">
        <f t="shared" si="109"/>
        <v>152.04336653877291</v>
      </c>
    </row>
    <row r="7039" spans="1:5" s="3" customFormat="1" ht="11.45" customHeight="1" x14ac:dyDescent="0.2">
      <c r="A7039" s="25" t="s">
        <v>26717</v>
      </c>
      <c r="B7039" s="26" t="s">
        <v>27752</v>
      </c>
      <c r="C7039" s="27" t="s">
        <v>34817</v>
      </c>
      <c r="D7039" s="6">
        <v>172.77599999999998</v>
      </c>
      <c r="E7039" s="9">
        <f t="shared" si="109"/>
        <v>152.04336653877291</v>
      </c>
    </row>
    <row r="7040" spans="1:5" s="3" customFormat="1" ht="11.45" customHeight="1" x14ac:dyDescent="0.2">
      <c r="A7040" s="25" t="s">
        <v>26722</v>
      </c>
      <c r="B7040" s="26" t="s">
        <v>15239</v>
      </c>
      <c r="C7040" s="27" t="s">
        <v>34817</v>
      </c>
      <c r="D7040" s="6">
        <v>11151.24</v>
      </c>
      <c r="E7040" s="9">
        <f t="shared" si="109"/>
        <v>9813.1226019923251</v>
      </c>
    </row>
    <row r="7041" spans="1:5" s="3" customFormat="1" ht="11.45" customHeight="1" x14ac:dyDescent="0.2">
      <c r="A7041" s="25" t="s">
        <v>26725</v>
      </c>
      <c r="B7041" s="26" t="s">
        <v>27756</v>
      </c>
      <c r="C7041" s="27" t="s">
        <v>34817</v>
      </c>
      <c r="D7041" s="6">
        <v>169.40399999999997</v>
      </c>
      <c r="E7041" s="9">
        <f t="shared" si="109"/>
        <v>149.07599704319051</v>
      </c>
    </row>
    <row r="7042" spans="1:5" s="3" customFormat="1" ht="11.45" customHeight="1" x14ac:dyDescent="0.2">
      <c r="A7042" s="25" t="s">
        <v>26726</v>
      </c>
      <c r="B7042" s="26" t="s">
        <v>27757</v>
      </c>
      <c r="C7042" s="27" t="s">
        <v>34817</v>
      </c>
      <c r="D7042" s="6">
        <v>169.40399999999997</v>
      </c>
      <c r="E7042" s="9">
        <f t="shared" si="109"/>
        <v>149.07599704319051</v>
      </c>
    </row>
    <row r="7043" spans="1:5" s="3" customFormat="1" ht="11.45" customHeight="1" x14ac:dyDescent="0.2">
      <c r="A7043" s="25" t="s">
        <v>5934</v>
      </c>
      <c r="B7043" s="26" t="s">
        <v>16652</v>
      </c>
      <c r="C7043" s="27" t="s">
        <v>34817</v>
      </c>
      <c r="D7043" s="6">
        <v>140.82</v>
      </c>
      <c r="E7043" s="9">
        <f t="shared" si="109"/>
        <v>123.92199655038895</v>
      </c>
    </row>
    <row r="7044" spans="1:5" s="3" customFormat="1" ht="11.45" customHeight="1" x14ac:dyDescent="0.2">
      <c r="A7044" s="25" t="s">
        <v>5935</v>
      </c>
      <c r="B7044" s="26" t="s">
        <v>16653</v>
      </c>
      <c r="C7044" s="27" t="s">
        <v>34817</v>
      </c>
      <c r="D7044" s="6">
        <v>137.45999999999998</v>
      </c>
      <c r="E7044" s="9">
        <f t="shared" si="109"/>
        <v>120.96518708859867</v>
      </c>
    </row>
    <row r="7045" spans="1:5" s="3" customFormat="1" ht="11.45" customHeight="1" x14ac:dyDescent="0.2">
      <c r="A7045" s="25" t="s">
        <v>5936</v>
      </c>
      <c r="B7045" s="26" t="s">
        <v>16654</v>
      </c>
      <c r="C7045" s="27" t="s">
        <v>34817</v>
      </c>
      <c r="D7045" s="6">
        <v>118.536</v>
      </c>
      <c r="E7045" s="9">
        <f t="shared" si="109"/>
        <v>104.31201379844416</v>
      </c>
    </row>
    <row r="7046" spans="1:5" s="3" customFormat="1" ht="11.45" customHeight="1" x14ac:dyDescent="0.2">
      <c r="A7046" s="25" t="s">
        <v>26728</v>
      </c>
      <c r="B7046" s="26" t="s">
        <v>27759</v>
      </c>
      <c r="C7046" s="27" t="s">
        <v>34817</v>
      </c>
      <c r="D7046" s="6">
        <v>202.94399999999999</v>
      </c>
      <c r="E7046" s="9">
        <f t="shared" si="109"/>
        <v>178.59129149213277</v>
      </c>
    </row>
    <row r="7047" spans="1:5" s="3" customFormat="1" ht="11.45" customHeight="1" x14ac:dyDescent="0.2">
      <c r="A7047" s="25" t="s">
        <v>26729</v>
      </c>
      <c r="B7047" s="26" t="s">
        <v>27760</v>
      </c>
      <c r="C7047" s="27" t="s">
        <v>34817</v>
      </c>
      <c r="D7047" s="6">
        <v>202.93200000000002</v>
      </c>
      <c r="E7047" s="9">
        <f t="shared" si="109"/>
        <v>178.58073145834067</v>
      </c>
    </row>
    <row r="7048" spans="1:5" s="3" customFormat="1" ht="11.45" customHeight="1" x14ac:dyDescent="0.2">
      <c r="A7048" s="25" t="s">
        <v>5937</v>
      </c>
      <c r="B7048" s="26" t="s">
        <v>16655</v>
      </c>
      <c r="C7048" s="27" t="s">
        <v>34817</v>
      </c>
      <c r="D7048" s="6">
        <v>384.38399999999996</v>
      </c>
      <c r="E7048" s="9">
        <f t="shared" si="109"/>
        <v>338.25900242880772</v>
      </c>
    </row>
    <row r="7049" spans="1:5" s="3" customFormat="1" ht="11.45" customHeight="1" x14ac:dyDescent="0.2">
      <c r="A7049" s="25" t="s">
        <v>5938</v>
      </c>
      <c r="B7049" s="26" t="s">
        <v>16656</v>
      </c>
      <c r="C7049" s="27" t="s">
        <v>34817</v>
      </c>
      <c r="D7049" s="6">
        <v>376.29599999999999</v>
      </c>
      <c r="E7049" s="9">
        <f t="shared" si="109"/>
        <v>331.14153965292689</v>
      </c>
    </row>
    <row r="7050" spans="1:5" s="3" customFormat="1" ht="11.45" customHeight="1" x14ac:dyDescent="0.2">
      <c r="A7050" s="25" t="s">
        <v>5939</v>
      </c>
      <c r="B7050" s="26" t="s">
        <v>16657</v>
      </c>
      <c r="C7050" s="27" t="s">
        <v>34817</v>
      </c>
      <c r="D7050" s="6">
        <v>127.64400000000001</v>
      </c>
      <c r="E7050" s="9">
        <f t="shared" si="109"/>
        <v>112.32707944665422</v>
      </c>
    </row>
    <row r="7051" spans="1:5" s="3" customFormat="1" ht="11.45" customHeight="1" x14ac:dyDescent="0.2">
      <c r="A7051" s="25" t="s">
        <v>5940</v>
      </c>
      <c r="B7051" s="26" t="s">
        <v>14243</v>
      </c>
      <c r="C7051" s="27" t="s">
        <v>34817</v>
      </c>
      <c r="D7051" s="6">
        <v>1271.424</v>
      </c>
      <c r="E7051" s="9">
        <f t="shared" ref="E7051:E7114" si="110">D7051/$B$4</f>
        <v>1118.856700341441</v>
      </c>
    </row>
    <row r="7052" spans="1:5" s="3" customFormat="1" ht="11.45" customHeight="1" x14ac:dyDescent="0.2">
      <c r="A7052" s="25" t="s">
        <v>5941</v>
      </c>
      <c r="B7052" s="26" t="s">
        <v>16658</v>
      </c>
      <c r="C7052" s="27" t="s">
        <v>34817</v>
      </c>
      <c r="D7052" s="6">
        <v>108.22799999999999</v>
      </c>
      <c r="E7052" s="9">
        <f t="shared" si="110"/>
        <v>95.240944771023266</v>
      </c>
    </row>
    <row r="7053" spans="1:5" s="3" customFormat="1" ht="11.45" customHeight="1" x14ac:dyDescent="0.2">
      <c r="A7053" s="25" t="s">
        <v>5942</v>
      </c>
      <c r="B7053" s="26" t="s">
        <v>14703</v>
      </c>
      <c r="C7053" s="27" t="s">
        <v>34817</v>
      </c>
      <c r="D7053" s="6">
        <v>2011.44</v>
      </c>
      <c r="E7053" s="9">
        <f t="shared" si="110"/>
        <v>1770.0728642331655</v>
      </c>
    </row>
    <row r="7054" spans="1:5" s="3" customFormat="1" ht="11.45" customHeight="1" x14ac:dyDescent="0.2">
      <c r="A7054" s="25" t="s">
        <v>5943</v>
      </c>
      <c r="B7054" s="26" t="s">
        <v>14703</v>
      </c>
      <c r="C7054" s="27" t="s">
        <v>34817</v>
      </c>
      <c r="D7054" s="6">
        <v>2524.596</v>
      </c>
      <c r="E7054" s="9">
        <f t="shared" si="110"/>
        <v>2221.6515892850857</v>
      </c>
    </row>
    <row r="7055" spans="1:5" s="3" customFormat="1" ht="11.45" customHeight="1" x14ac:dyDescent="0.2">
      <c r="A7055" s="25" t="s">
        <v>21717</v>
      </c>
      <c r="B7055" s="26" t="s">
        <v>14703</v>
      </c>
      <c r="C7055" s="27" t="s">
        <v>34817</v>
      </c>
      <c r="D7055" s="6">
        <v>2011.44</v>
      </c>
      <c r="E7055" s="9">
        <f t="shared" si="110"/>
        <v>1770.0728642331655</v>
      </c>
    </row>
    <row r="7056" spans="1:5" s="3" customFormat="1" ht="11.45" customHeight="1" x14ac:dyDescent="0.2">
      <c r="A7056" s="25" t="s">
        <v>5944</v>
      </c>
      <c r="B7056" s="26" t="s">
        <v>14704</v>
      </c>
      <c r="C7056" s="27" t="s">
        <v>34817</v>
      </c>
      <c r="D7056" s="6">
        <v>6471.348</v>
      </c>
      <c r="E7056" s="9">
        <f t="shared" si="110"/>
        <v>5694.8044633742829</v>
      </c>
    </row>
    <row r="7057" spans="1:5" s="3" customFormat="1" ht="11.45" customHeight="1" x14ac:dyDescent="0.2">
      <c r="A7057" s="25" t="s">
        <v>5945</v>
      </c>
      <c r="B7057" s="26" t="s">
        <v>14705</v>
      </c>
      <c r="C7057" s="27" t="s">
        <v>34817</v>
      </c>
      <c r="D7057" s="6">
        <v>6282.8040000000001</v>
      </c>
      <c r="E7057" s="9">
        <f t="shared" si="110"/>
        <v>5528.8852124326795</v>
      </c>
    </row>
    <row r="7058" spans="1:5" s="3" customFormat="1" ht="11.45" customHeight="1" x14ac:dyDescent="0.2">
      <c r="A7058" s="25" t="s">
        <v>5946</v>
      </c>
      <c r="B7058" s="26" t="s">
        <v>16659</v>
      </c>
      <c r="C7058" s="27" t="s">
        <v>34817</v>
      </c>
      <c r="D7058" s="6">
        <v>967.8119999999999</v>
      </c>
      <c r="E7058" s="9">
        <f t="shared" si="110"/>
        <v>851.67728536731306</v>
      </c>
    </row>
    <row r="7059" spans="1:5" s="3" customFormat="1" ht="11.45" customHeight="1" x14ac:dyDescent="0.2">
      <c r="A7059" s="25" t="s">
        <v>5947</v>
      </c>
      <c r="B7059" s="26" t="s">
        <v>14706</v>
      </c>
      <c r="C7059" s="27" t="s">
        <v>34817</v>
      </c>
      <c r="D7059" s="6">
        <v>20.387999999999998</v>
      </c>
      <c r="E7059" s="9">
        <f t="shared" si="110"/>
        <v>17.941497412791719</v>
      </c>
    </row>
    <row r="7060" spans="1:5" s="3" customFormat="1" ht="11.45" customHeight="1" x14ac:dyDescent="0.2">
      <c r="A7060" s="25" t="s">
        <v>5948</v>
      </c>
      <c r="B7060" s="26" t="s">
        <v>16660</v>
      </c>
      <c r="C7060" s="27" t="s">
        <v>34817</v>
      </c>
      <c r="D7060" s="6">
        <v>10.847999999999999</v>
      </c>
      <c r="E7060" s="9">
        <f t="shared" si="110"/>
        <v>9.5462705480657526</v>
      </c>
    </row>
    <row r="7061" spans="1:5" s="3" customFormat="1" ht="11.45" customHeight="1" x14ac:dyDescent="0.2">
      <c r="A7061" s="25" t="s">
        <v>5949</v>
      </c>
      <c r="B7061" s="26" t="s">
        <v>14707</v>
      </c>
      <c r="C7061" s="27" t="s">
        <v>34817</v>
      </c>
      <c r="D7061" s="6">
        <v>426.55199999999996</v>
      </c>
      <c r="E7061" s="9">
        <f t="shared" si="110"/>
        <v>375.36696117427573</v>
      </c>
    </row>
    <row r="7062" spans="1:5" s="3" customFormat="1" ht="11.45" customHeight="1" x14ac:dyDescent="0.2">
      <c r="A7062" s="25" t="s">
        <v>5950</v>
      </c>
      <c r="B7062" s="26" t="s">
        <v>16661</v>
      </c>
      <c r="C7062" s="27" t="s">
        <v>34817</v>
      </c>
      <c r="D7062" s="6">
        <v>24.179999999999996</v>
      </c>
      <c r="E7062" s="9">
        <f t="shared" si="110"/>
        <v>21.278468091097889</v>
      </c>
    </row>
    <row r="7063" spans="1:5" s="3" customFormat="1" ht="11.45" customHeight="1" x14ac:dyDescent="0.2">
      <c r="A7063" s="25" t="s">
        <v>5951</v>
      </c>
      <c r="B7063" s="26" t="s">
        <v>14712</v>
      </c>
      <c r="C7063" s="27" t="s">
        <v>34817</v>
      </c>
      <c r="D7063" s="6">
        <v>3664.74</v>
      </c>
      <c r="E7063" s="9">
        <f t="shared" si="110"/>
        <v>3224.9815199408636</v>
      </c>
    </row>
    <row r="7064" spans="1:5" s="3" customFormat="1" ht="11.45" customHeight="1" x14ac:dyDescent="0.2">
      <c r="A7064" s="25" t="s">
        <v>5952</v>
      </c>
      <c r="B7064" s="26" t="s">
        <v>14713</v>
      </c>
      <c r="C7064" s="27" t="s">
        <v>34817</v>
      </c>
      <c r="D7064" s="6">
        <v>3705.8040000000001</v>
      </c>
      <c r="E7064" s="9">
        <f t="shared" si="110"/>
        <v>3261.1179555774579</v>
      </c>
    </row>
    <row r="7065" spans="1:5" s="3" customFormat="1" ht="11.45" customHeight="1" x14ac:dyDescent="0.2">
      <c r="A7065" s="25" t="s">
        <v>5953</v>
      </c>
      <c r="B7065" s="26" t="s">
        <v>14715</v>
      </c>
      <c r="C7065" s="27" t="s">
        <v>34817</v>
      </c>
      <c r="D7065" s="6">
        <v>848.17199999999991</v>
      </c>
      <c r="E7065" s="9">
        <f t="shared" si="110"/>
        <v>746.39374845999498</v>
      </c>
    </row>
    <row r="7066" spans="1:5" s="3" customFormat="1" ht="11.45" customHeight="1" x14ac:dyDescent="0.2">
      <c r="A7066" s="25" t="s">
        <v>5954</v>
      </c>
      <c r="B7066" s="26" t="s">
        <v>15477</v>
      </c>
      <c r="C7066" s="27" t="s">
        <v>34817</v>
      </c>
      <c r="D7066" s="6">
        <v>35.868000000000002</v>
      </c>
      <c r="E7066" s="9">
        <f t="shared" si="110"/>
        <v>31.563941004611216</v>
      </c>
    </row>
    <row r="7067" spans="1:5" s="3" customFormat="1" ht="11.45" customHeight="1" x14ac:dyDescent="0.2">
      <c r="A7067" s="25" t="s">
        <v>5955</v>
      </c>
      <c r="B7067" s="26" t="s">
        <v>16662</v>
      </c>
      <c r="C7067" s="27" t="s">
        <v>34817</v>
      </c>
      <c r="D7067" s="6">
        <v>19274.831999999999</v>
      </c>
      <c r="E7067" s="9">
        <f t="shared" si="110"/>
        <v>16961.906438100599</v>
      </c>
    </row>
    <row r="7068" spans="1:5" s="3" customFormat="1" ht="11.45" customHeight="1" x14ac:dyDescent="0.2">
      <c r="A7068" s="25" t="s">
        <v>5956</v>
      </c>
      <c r="B7068" s="26" t="s">
        <v>16663</v>
      </c>
      <c r="C7068" s="27" t="s">
        <v>34817</v>
      </c>
      <c r="D7068" s="6">
        <v>2364.7919999999999</v>
      </c>
      <c r="E7068" s="9">
        <f t="shared" si="110"/>
        <v>2081.0236192755815</v>
      </c>
    </row>
    <row r="7069" spans="1:5" s="3" customFormat="1" ht="11.45" customHeight="1" x14ac:dyDescent="0.2">
      <c r="A7069" s="25" t="s">
        <v>5957</v>
      </c>
      <c r="B7069" s="26" t="s">
        <v>16664</v>
      </c>
      <c r="C7069" s="27" t="s">
        <v>34817</v>
      </c>
      <c r="D7069" s="6">
        <v>335.84399999999999</v>
      </c>
      <c r="E7069" s="9">
        <f t="shared" si="110"/>
        <v>295.54366573973033</v>
      </c>
    </row>
    <row r="7070" spans="1:5" s="3" customFormat="1" ht="11.45" customHeight="1" x14ac:dyDescent="0.2">
      <c r="A7070" s="25" t="s">
        <v>5958</v>
      </c>
      <c r="B7070" s="26" t="s">
        <v>16665</v>
      </c>
      <c r="C7070" s="27" t="s">
        <v>34817</v>
      </c>
      <c r="D7070" s="6">
        <v>263.964</v>
      </c>
      <c r="E7070" s="9">
        <f t="shared" si="110"/>
        <v>232.28906332500264</v>
      </c>
    </row>
    <row r="7071" spans="1:5" s="3" customFormat="1" ht="11.45" customHeight="1" x14ac:dyDescent="0.2">
      <c r="A7071" s="25" t="s">
        <v>5959</v>
      </c>
      <c r="B7071" s="26" t="s">
        <v>16666</v>
      </c>
      <c r="C7071" s="27" t="s">
        <v>34817</v>
      </c>
      <c r="D7071" s="6">
        <v>1133.904</v>
      </c>
      <c r="E7071" s="9">
        <f t="shared" si="110"/>
        <v>997.83871308388188</v>
      </c>
    </row>
    <row r="7072" spans="1:5" s="3" customFormat="1" ht="11.45" customHeight="1" x14ac:dyDescent="0.2">
      <c r="A7072" s="25" t="s">
        <v>5960</v>
      </c>
      <c r="B7072" s="26" t="s">
        <v>16667</v>
      </c>
      <c r="C7072" s="27" t="s">
        <v>34817</v>
      </c>
      <c r="D7072" s="6">
        <v>6.8639999999999999</v>
      </c>
      <c r="E7072" s="9">
        <f t="shared" si="110"/>
        <v>6.0403393290858531</v>
      </c>
    </row>
    <row r="7073" spans="1:5" s="3" customFormat="1" ht="11.45" customHeight="1" x14ac:dyDescent="0.2">
      <c r="A7073" s="25" t="s">
        <v>5961</v>
      </c>
      <c r="B7073" s="26" t="s">
        <v>16668</v>
      </c>
      <c r="C7073" s="27" t="s">
        <v>34817</v>
      </c>
      <c r="D7073" s="6">
        <v>127.91999999999999</v>
      </c>
      <c r="E7073" s="9">
        <f t="shared" si="110"/>
        <v>112.5699602238727</v>
      </c>
    </row>
    <row r="7074" spans="1:5" s="3" customFormat="1" ht="11.45" customHeight="1" x14ac:dyDescent="0.2">
      <c r="A7074" s="25" t="s">
        <v>5962</v>
      </c>
      <c r="B7074" s="26" t="s">
        <v>22451</v>
      </c>
      <c r="C7074" s="27" t="s">
        <v>34817</v>
      </c>
      <c r="D7074" s="6">
        <v>1791</v>
      </c>
      <c r="E7074" s="9">
        <f t="shared" si="110"/>
        <v>1576.085043472139</v>
      </c>
    </row>
    <row r="7075" spans="1:5" s="3" customFormat="1" ht="11.45" customHeight="1" x14ac:dyDescent="0.2">
      <c r="A7075" s="25" t="s">
        <v>21718</v>
      </c>
      <c r="B7075" s="26" t="s">
        <v>14727</v>
      </c>
      <c r="C7075" s="27" t="s">
        <v>34817</v>
      </c>
      <c r="D7075" s="6">
        <v>1791</v>
      </c>
      <c r="E7075" s="9">
        <f t="shared" si="110"/>
        <v>1576.085043472139</v>
      </c>
    </row>
    <row r="7076" spans="1:5" s="3" customFormat="1" ht="11.45" customHeight="1" x14ac:dyDescent="0.2">
      <c r="A7076" s="25" t="s">
        <v>5963</v>
      </c>
      <c r="B7076" s="26" t="s">
        <v>22443</v>
      </c>
      <c r="C7076" s="27" t="s">
        <v>34817</v>
      </c>
      <c r="D7076" s="6">
        <v>1527.912</v>
      </c>
      <c r="E7076" s="9">
        <f t="shared" si="110"/>
        <v>1344.5668626139604</v>
      </c>
    </row>
    <row r="7077" spans="1:5" s="3" customFormat="1" ht="11.45" customHeight="1" x14ac:dyDescent="0.2">
      <c r="A7077" s="25" t="s">
        <v>5964</v>
      </c>
      <c r="B7077" s="26" t="s">
        <v>14728</v>
      </c>
      <c r="C7077" s="27" t="s">
        <v>34817</v>
      </c>
      <c r="D7077" s="6">
        <v>1411.992</v>
      </c>
      <c r="E7077" s="9">
        <f t="shared" si="110"/>
        <v>1242.5569361821956</v>
      </c>
    </row>
    <row r="7078" spans="1:5" s="3" customFormat="1" ht="11.45" customHeight="1" x14ac:dyDescent="0.2">
      <c r="A7078" s="25" t="s">
        <v>21719</v>
      </c>
      <c r="B7078" s="26" t="s">
        <v>14727</v>
      </c>
      <c r="C7078" s="27" t="s">
        <v>34817</v>
      </c>
      <c r="D7078" s="6">
        <v>1527.912</v>
      </c>
      <c r="E7078" s="9">
        <f t="shared" si="110"/>
        <v>1344.5668626139604</v>
      </c>
    </row>
    <row r="7079" spans="1:5" s="3" customFormat="1" ht="11.45" customHeight="1" x14ac:dyDescent="0.2">
      <c r="A7079" s="25" t="s">
        <v>5965</v>
      </c>
      <c r="B7079" s="26" t="s">
        <v>13875</v>
      </c>
      <c r="C7079" s="27" t="s">
        <v>34817</v>
      </c>
      <c r="D7079" s="6">
        <v>1744.9439999999997</v>
      </c>
      <c r="E7079" s="9">
        <f t="shared" si="110"/>
        <v>1535.5556337780279</v>
      </c>
    </row>
    <row r="7080" spans="1:5" s="3" customFormat="1" ht="11.45" customHeight="1" x14ac:dyDescent="0.2">
      <c r="A7080" s="25" t="s">
        <v>5966</v>
      </c>
      <c r="B7080" s="26" t="s">
        <v>14730</v>
      </c>
      <c r="C7080" s="27" t="s">
        <v>34817</v>
      </c>
      <c r="D7080" s="6">
        <v>80.291999999999987</v>
      </c>
      <c r="E7080" s="9">
        <f t="shared" si="110"/>
        <v>70.65718610299551</v>
      </c>
    </row>
    <row r="7081" spans="1:5" s="3" customFormat="1" ht="11.45" customHeight="1" x14ac:dyDescent="0.2">
      <c r="A7081" s="25" t="s">
        <v>5967</v>
      </c>
      <c r="B7081" s="26" t="s">
        <v>16669</v>
      </c>
      <c r="C7081" s="27" t="s">
        <v>34817</v>
      </c>
      <c r="D7081" s="6">
        <v>68.34</v>
      </c>
      <c r="E7081" s="9">
        <f t="shared" si="110"/>
        <v>60.13939244605583</v>
      </c>
    </row>
    <row r="7082" spans="1:5" s="3" customFormat="1" ht="11.45" customHeight="1" x14ac:dyDescent="0.2">
      <c r="A7082" s="25" t="s">
        <v>5968</v>
      </c>
      <c r="B7082" s="26" t="s">
        <v>16670</v>
      </c>
      <c r="C7082" s="27" t="s">
        <v>34817</v>
      </c>
      <c r="D7082" s="6">
        <v>90.768000000000001</v>
      </c>
      <c r="E7082" s="9">
        <f t="shared" si="110"/>
        <v>79.876095603505931</v>
      </c>
    </row>
    <row r="7083" spans="1:5" s="3" customFormat="1" ht="11.45" customHeight="1" x14ac:dyDescent="0.2">
      <c r="A7083" s="25" t="s">
        <v>5969</v>
      </c>
      <c r="B7083" s="26" t="s">
        <v>16671</v>
      </c>
      <c r="C7083" s="27" t="s">
        <v>34817</v>
      </c>
      <c r="D7083" s="6">
        <v>58.511999999999993</v>
      </c>
      <c r="E7083" s="9">
        <f t="shared" si="110"/>
        <v>51.490724770319261</v>
      </c>
    </row>
    <row r="7084" spans="1:5" s="3" customFormat="1" ht="11.45" customHeight="1" x14ac:dyDescent="0.2">
      <c r="A7084" s="25" t="s">
        <v>5970</v>
      </c>
      <c r="B7084" s="26" t="s">
        <v>16672</v>
      </c>
      <c r="C7084" s="27" t="s">
        <v>34817</v>
      </c>
      <c r="D7084" s="6">
        <v>253.24799999999999</v>
      </c>
      <c r="E7084" s="9">
        <f t="shared" si="110"/>
        <v>222.85895314865007</v>
      </c>
    </row>
    <row r="7085" spans="1:5" s="3" customFormat="1" ht="11.45" customHeight="1" x14ac:dyDescent="0.2">
      <c r="A7085" s="25" t="s">
        <v>5971</v>
      </c>
      <c r="B7085" s="26" t="s">
        <v>16673</v>
      </c>
      <c r="C7085" s="27" t="s">
        <v>34817</v>
      </c>
      <c r="D7085" s="6">
        <v>284.7</v>
      </c>
      <c r="E7085" s="9">
        <f t="shared" si="110"/>
        <v>250.53680171776548</v>
      </c>
    </row>
    <row r="7086" spans="1:5" s="3" customFormat="1" ht="11.45" customHeight="1" x14ac:dyDescent="0.2">
      <c r="A7086" s="25" t="s">
        <v>5972</v>
      </c>
      <c r="B7086" s="26" t="s">
        <v>13877</v>
      </c>
      <c r="C7086" s="27" t="s">
        <v>34817</v>
      </c>
      <c r="D7086" s="6">
        <v>1564.5959999999998</v>
      </c>
      <c r="E7086" s="9">
        <f t="shared" si="110"/>
        <v>1376.8488859164347</v>
      </c>
    </row>
    <row r="7087" spans="1:5" s="3" customFormat="1" ht="11.45" customHeight="1" x14ac:dyDescent="0.2">
      <c r="A7087" s="25" t="s">
        <v>5973</v>
      </c>
      <c r="B7087" s="26" t="s">
        <v>22426</v>
      </c>
      <c r="C7087" s="27" t="s">
        <v>34817</v>
      </c>
      <c r="D7087" s="6">
        <v>2393.4359999999997</v>
      </c>
      <c r="E7087" s="9">
        <f t="shared" si="110"/>
        <v>2106.2304199373434</v>
      </c>
    </row>
    <row r="7088" spans="1:5" s="3" customFormat="1" ht="11.45" customHeight="1" x14ac:dyDescent="0.2">
      <c r="A7088" s="25" t="s">
        <v>5974</v>
      </c>
      <c r="B7088" s="26" t="s">
        <v>22450</v>
      </c>
      <c r="C7088" s="27" t="s">
        <v>34817</v>
      </c>
      <c r="D7088" s="6">
        <v>1794.1439999999998</v>
      </c>
      <c r="E7088" s="9">
        <f t="shared" si="110"/>
        <v>1578.8517723256712</v>
      </c>
    </row>
    <row r="7089" spans="1:5" s="3" customFormat="1" ht="11.45" customHeight="1" x14ac:dyDescent="0.2">
      <c r="A7089" s="25" t="s">
        <v>21720</v>
      </c>
      <c r="B7089" s="26" t="s">
        <v>13661</v>
      </c>
      <c r="C7089" s="27" t="s">
        <v>34817</v>
      </c>
      <c r="D7089" s="6">
        <v>1794.1439999999998</v>
      </c>
      <c r="E7089" s="9">
        <f t="shared" si="110"/>
        <v>1578.8517723256712</v>
      </c>
    </row>
    <row r="7090" spans="1:5" s="3" customFormat="1" ht="11.45" customHeight="1" x14ac:dyDescent="0.2">
      <c r="A7090" s="25" t="s">
        <v>5975</v>
      </c>
      <c r="B7090" s="26" t="s">
        <v>22441</v>
      </c>
      <c r="C7090" s="27" t="s">
        <v>34817</v>
      </c>
      <c r="D7090" s="6">
        <v>1529.856</v>
      </c>
      <c r="E7090" s="9">
        <f t="shared" si="110"/>
        <v>1346.2775880882818</v>
      </c>
    </row>
    <row r="7091" spans="1:5" s="3" customFormat="1" ht="11.45" customHeight="1" x14ac:dyDescent="0.2">
      <c r="A7091" s="25" t="s">
        <v>5976</v>
      </c>
      <c r="B7091" s="26" t="s">
        <v>14743</v>
      </c>
      <c r="C7091" s="27" t="s">
        <v>34817</v>
      </c>
      <c r="D7091" s="6">
        <v>1411.56</v>
      </c>
      <c r="E7091" s="9">
        <f t="shared" si="110"/>
        <v>1242.1767749656799</v>
      </c>
    </row>
    <row r="7092" spans="1:5" s="3" customFormat="1" ht="11.45" customHeight="1" x14ac:dyDescent="0.2">
      <c r="A7092" s="25" t="s">
        <v>21721</v>
      </c>
      <c r="B7092" s="26" t="s">
        <v>13661</v>
      </c>
      <c r="C7092" s="27" t="s">
        <v>34817</v>
      </c>
      <c r="D7092" s="6">
        <v>1529.856</v>
      </c>
      <c r="E7092" s="9">
        <f t="shared" si="110"/>
        <v>1346.2775880882818</v>
      </c>
    </row>
    <row r="7093" spans="1:5" s="3" customFormat="1" ht="11.45" customHeight="1" x14ac:dyDescent="0.2">
      <c r="A7093" s="25" t="s">
        <v>5977</v>
      </c>
      <c r="B7093" s="26" t="s">
        <v>16674</v>
      </c>
      <c r="C7093" s="27" t="s">
        <v>34817</v>
      </c>
      <c r="D7093" s="6">
        <v>72.131999999999991</v>
      </c>
      <c r="E7093" s="9">
        <f t="shared" si="110"/>
        <v>63.476363124361988</v>
      </c>
    </row>
    <row r="7094" spans="1:5" s="3" customFormat="1" ht="11.45" customHeight="1" x14ac:dyDescent="0.2">
      <c r="A7094" s="25" t="s">
        <v>5978</v>
      </c>
      <c r="B7094" s="26" t="s">
        <v>16675</v>
      </c>
      <c r="C7094" s="27" t="s">
        <v>34817</v>
      </c>
      <c r="D7094" s="6">
        <v>235.5</v>
      </c>
      <c r="E7094" s="9">
        <f t="shared" si="110"/>
        <v>207.24066317012213</v>
      </c>
    </row>
    <row r="7095" spans="1:5" s="3" customFormat="1" ht="11.45" customHeight="1" x14ac:dyDescent="0.2">
      <c r="A7095" s="25" t="s">
        <v>5979</v>
      </c>
      <c r="B7095" s="26" t="s">
        <v>16676</v>
      </c>
      <c r="C7095" s="27" t="s">
        <v>34817</v>
      </c>
      <c r="D7095" s="6">
        <v>111.264</v>
      </c>
      <c r="E7095" s="9">
        <f t="shared" si="110"/>
        <v>97.912633320426622</v>
      </c>
    </row>
    <row r="7096" spans="1:5" s="3" customFormat="1" ht="11.45" customHeight="1" x14ac:dyDescent="0.2">
      <c r="A7096" s="25" t="s">
        <v>5980</v>
      </c>
      <c r="B7096" s="26" t="s">
        <v>14759</v>
      </c>
      <c r="C7096" s="27" t="s">
        <v>34817</v>
      </c>
      <c r="D7096" s="6">
        <v>13.547999999999998</v>
      </c>
      <c r="E7096" s="9">
        <f t="shared" si="110"/>
        <v>11.922278151290083</v>
      </c>
    </row>
    <row r="7097" spans="1:5" s="3" customFormat="1" ht="11.45" customHeight="1" x14ac:dyDescent="0.2">
      <c r="A7097" s="25" t="s">
        <v>5981</v>
      </c>
      <c r="B7097" s="26" t="s">
        <v>16677</v>
      </c>
      <c r="C7097" s="27" t="s">
        <v>34817</v>
      </c>
      <c r="D7097" s="6">
        <v>32.436</v>
      </c>
      <c r="E7097" s="9">
        <f t="shared" si="110"/>
        <v>28.543771340068286</v>
      </c>
    </row>
    <row r="7098" spans="1:5" s="3" customFormat="1" ht="11.45" customHeight="1" x14ac:dyDescent="0.2">
      <c r="A7098" s="25" t="s">
        <v>5982</v>
      </c>
      <c r="B7098" s="26" t="s">
        <v>16678</v>
      </c>
      <c r="C7098" s="27" t="s">
        <v>34817</v>
      </c>
      <c r="D7098" s="6">
        <v>70.488</v>
      </c>
      <c r="E7098" s="9">
        <f t="shared" si="110"/>
        <v>62.029638494843184</v>
      </c>
    </row>
    <row r="7099" spans="1:5" s="3" customFormat="1" ht="11.45" customHeight="1" x14ac:dyDescent="0.2">
      <c r="A7099" s="25" t="s">
        <v>5983</v>
      </c>
      <c r="B7099" s="26" t="s">
        <v>14786</v>
      </c>
      <c r="C7099" s="27" t="s">
        <v>34817</v>
      </c>
      <c r="D7099" s="6">
        <v>2645.3040000000001</v>
      </c>
      <c r="E7099" s="9">
        <f t="shared" si="110"/>
        <v>2327.8749691999014</v>
      </c>
    </row>
    <row r="7100" spans="1:5" s="3" customFormat="1" ht="11.45" customHeight="1" x14ac:dyDescent="0.2">
      <c r="A7100" s="25" t="s">
        <v>5984</v>
      </c>
      <c r="B7100" s="26" t="s">
        <v>13881</v>
      </c>
      <c r="C7100" s="27" t="s">
        <v>34817</v>
      </c>
      <c r="D7100" s="6">
        <v>3485.1600000000003</v>
      </c>
      <c r="E7100" s="9">
        <f t="shared" si="110"/>
        <v>3066.9506142419659</v>
      </c>
    </row>
    <row r="7101" spans="1:5" s="3" customFormat="1" ht="11.45" customHeight="1" x14ac:dyDescent="0.2">
      <c r="A7101" s="25" t="s">
        <v>5985</v>
      </c>
      <c r="B7101" s="26" t="s">
        <v>16679</v>
      </c>
      <c r="C7101" s="27" t="s">
        <v>34817</v>
      </c>
      <c r="D7101" s="6">
        <v>1841.4839999999999</v>
      </c>
      <c r="E7101" s="9">
        <f t="shared" si="110"/>
        <v>1620.5111056355379</v>
      </c>
    </row>
    <row r="7102" spans="1:5" s="3" customFormat="1" ht="11.45" customHeight="1" x14ac:dyDescent="0.2">
      <c r="A7102" s="25" t="s">
        <v>23627</v>
      </c>
      <c r="B7102" s="26" t="s">
        <v>13883</v>
      </c>
      <c r="C7102" s="27" t="s">
        <v>34817</v>
      </c>
      <c r="D7102" s="6">
        <v>1194.336</v>
      </c>
      <c r="E7102" s="9">
        <f t="shared" si="110"/>
        <v>1051.0190432609384</v>
      </c>
    </row>
    <row r="7103" spans="1:5" s="3" customFormat="1" ht="11.45" customHeight="1" x14ac:dyDescent="0.2">
      <c r="A7103" s="25" t="s">
        <v>5986</v>
      </c>
      <c r="B7103" s="26" t="s">
        <v>16680</v>
      </c>
      <c r="C7103" s="27" t="s">
        <v>34817</v>
      </c>
      <c r="D7103" s="6">
        <v>411.21600000000001</v>
      </c>
      <c r="E7103" s="9">
        <f t="shared" si="110"/>
        <v>361.87123798796154</v>
      </c>
    </row>
    <row r="7104" spans="1:5" s="3" customFormat="1" ht="11.45" customHeight="1" x14ac:dyDescent="0.2">
      <c r="A7104" s="25" t="s">
        <v>5987</v>
      </c>
      <c r="B7104" s="26" t="s">
        <v>16681</v>
      </c>
      <c r="C7104" s="27" t="s">
        <v>34817</v>
      </c>
      <c r="D7104" s="6">
        <v>20.916</v>
      </c>
      <c r="E7104" s="9">
        <f t="shared" si="110"/>
        <v>18.406138899644478</v>
      </c>
    </row>
    <row r="7105" spans="1:5" s="3" customFormat="1" ht="11.45" customHeight="1" x14ac:dyDescent="0.2">
      <c r="A7105" s="25" t="s">
        <v>5988</v>
      </c>
      <c r="B7105" s="26" t="s">
        <v>14789</v>
      </c>
      <c r="C7105" s="27" t="s">
        <v>34817</v>
      </c>
      <c r="D7105" s="6">
        <v>97.883999999999986</v>
      </c>
      <c r="E7105" s="9">
        <f t="shared" si="110"/>
        <v>86.138195642226037</v>
      </c>
    </row>
    <row r="7106" spans="1:5" s="3" customFormat="1" ht="11.45" customHeight="1" x14ac:dyDescent="0.2">
      <c r="A7106" s="25" t="s">
        <v>5989</v>
      </c>
      <c r="B7106" s="26" t="s">
        <v>16682</v>
      </c>
      <c r="C7106" s="27" t="s">
        <v>34817</v>
      </c>
      <c r="D7106" s="6">
        <v>142.82399999999998</v>
      </c>
      <c r="E7106" s="9">
        <f t="shared" si="110"/>
        <v>125.68552219367101</v>
      </c>
    </row>
    <row r="7107" spans="1:5" s="3" customFormat="1" ht="11.45" customHeight="1" x14ac:dyDescent="0.2">
      <c r="A7107" s="25" t="s">
        <v>5990</v>
      </c>
      <c r="B7107" s="26" t="s">
        <v>14791</v>
      </c>
      <c r="C7107" s="27" t="s">
        <v>34817</v>
      </c>
      <c r="D7107" s="6">
        <v>143.66399999999999</v>
      </c>
      <c r="E7107" s="9">
        <f t="shared" si="110"/>
        <v>126.42472455911857</v>
      </c>
    </row>
    <row r="7108" spans="1:5" s="3" customFormat="1" ht="11.45" customHeight="1" x14ac:dyDescent="0.2">
      <c r="A7108" s="25" t="s">
        <v>5991</v>
      </c>
      <c r="B7108" s="26" t="s">
        <v>16683</v>
      </c>
      <c r="C7108" s="27" t="s">
        <v>34817</v>
      </c>
      <c r="D7108" s="6">
        <v>91.98</v>
      </c>
      <c r="E7108" s="9">
        <f t="shared" si="110"/>
        <v>80.942659016508856</v>
      </c>
    </row>
    <row r="7109" spans="1:5" s="3" customFormat="1" ht="11.45" customHeight="1" x14ac:dyDescent="0.2">
      <c r="A7109" s="25" t="s">
        <v>5992</v>
      </c>
      <c r="B7109" s="26" t="s">
        <v>16684</v>
      </c>
      <c r="C7109" s="27" t="s">
        <v>34817</v>
      </c>
      <c r="D7109" s="6">
        <v>54.588000000000001</v>
      </c>
      <c r="E7109" s="9">
        <f t="shared" si="110"/>
        <v>48.037593720299903</v>
      </c>
    </row>
    <row r="7110" spans="1:5" s="3" customFormat="1" ht="11.45" customHeight="1" x14ac:dyDescent="0.2">
      <c r="A7110" s="25" t="s">
        <v>5993</v>
      </c>
      <c r="B7110" s="26" t="s">
        <v>16685</v>
      </c>
      <c r="C7110" s="27" t="s">
        <v>34817</v>
      </c>
      <c r="D7110" s="6">
        <v>153.76799999999997</v>
      </c>
      <c r="E7110" s="9">
        <f t="shared" si="110"/>
        <v>135.31627301207362</v>
      </c>
    </row>
    <row r="7111" spans="1:5" s="3" customFormat="1" ht="11.45" customHeight="1" x14ac:dyDescent="0.2">
      <c r="A7111" s="25" t="s">
        <v>5994</v>
      </c>
      <c r="B7111" s="26" t="s">
        <v>16686</v>
      </c>
      <c r="C7111" s="27" t="s">
        <v>34817</v>
      </c>
      <c r="D7111" s="6">
        <v>103.35599999999999</v>
      </c>
      <c r="E7111" s="9">
        <f t="shared" si="110"/>
        <v>90.95357105142736</v>
      </c>
    </row>
    <row r="7112" spans="1:5" s="3" customFormat="1" ht="11.45" customHeight="1" x14ac:dyDescent="0.2">
      <c r="A7112" s="25" t="s">
        <v>5995</v>
      </c>
      <c r="B7112" s="26" t="s">
        <v>16687</v>
      </c>
      <c r="C7112" s="27" t="s">
        <v>34817</v>
      </c>
      <c r="D7112" s="6">
        <v>9.2519999999999989</v>
      </c>
      <c r="E7112" s="9">
        <f t="shared" si="110"/>
        <v>8.1417860537153715</v>
      </c>
    </row>
    <row r="7113" spans="1:5" s="3" customFormat="1" ht="11.45" customHeight="1" x14ac:dyDescent="0.2">
      <c r="A7113" s="25" t="s">
        <v>5996</v>
      </c>
      <c r="B7113" s="26" t="s">
        <v>16688</v>
      </c>
      <c r="C7113" s="27" t="s">
        <v>34817</v>
      </c>
      <c r="D7113" s="6">
        <v>59.771999999999998</v>
      </c>
      <c r="E7113" s="9">
        <f t="shared" si="110"/>
        <v>52.599528318490613</v>
      </c>
    </row>
    <row r="7114" spans="1:5" s="3" customFormat="1" ht="11.45" customHeight="1" x14ac:dyDescent="0.2">
      <c r="A7114" s="25" t="s">
        <v>5997</v>
      </c>
      <c r="B7114" s="26" t="s">
        <v>16689</v>
      </c>
      <c r="C7114" s="27" t="s">
        <v>34817</v>
      </c>
      <c r="D7114" s="6">
        <v>139.77600000000001</v>
      </c>
      <c r="E7114" s="9">
        <f t="shared" si="110"/>
        <v>123.00327361047556</v>
      </c>
    </row>
    <row r="7115" spans="1:5" s="3" customFormat="1" ht="11.45" customHeight="1" x14ac:dyDescent="0.2">
      <c r="A7115" s="25" t="s">
        <v>5998</v>
      </c>
      <c r="B7115" s="26" t="s">
        <v>16690</v>
      </c>
      <c r="C7115" s="27" t="s">
        <v>34817</v>
      </c>
      <c r="D7115" s="6">
        <v>837.20399999999995</v>
      </c>
      <c r="E7115" s="9">
        <f t="shared" ref="E7115:E7178" si="111">D7115/$B$4</f>
        <v>736.74187757400819</v>
      </c>
    </row>
    <row r="7116" spans="1:5" s="3" customFormat="1" ht="11.45" customHeight="1" x14ac:dyDescent="0.2">
      <c r="A7116" s="25" t="s">
        <v>5999</v>
      </c>
      <c r="B7116" s="26" t="s">
        <v>13890</v>
      </c>
      <c r="C7116" s="27" t="s">
        <v>34817</v>
      </c>
      <c r="D7116" s="6">
        <v>3769.8119999999999</v>
      </c>
      <c r="E7116" s="9">
        <f t="shared" si="111"/>
        <v>3317.4451758245623</v>
      </c>
    </row>
    <row r="7117" spans="1:5" s="3" customFormat="1" ht="11.45" customHeight="1" x14ac:dyDescent="0.2">
      <c r="A7117" s="25" t="s">
        <v>6000</v>
      </c>
      <c r="B7117" s="26" t="s">
        <v>16691</v>
      </c>
      <c r="C7117" s="27" t="s">
        <v>34817</v>
      </c>
      <c r="D7117" s="6">
        <v>4036.5239999999999</v>
      </c>
      <c r="E7117" s="9">
        <f t="shared" si="111"/>
        <v>3552.1524868879578</v>
      </c>
    </row>
    <row r="7118" spans="1:5" s="3" customFormat="1" ht="11.45" customHeight="1" x14ac:dyDescent="0.2">
      <c r="A7118" s="25" t="s">
        <v>21722</v>
      </c>
      <c r="B7118" s="26" t="s">
        <v>13890</v>
      </c>
      <c r="C7118" s="27" t="s">
        <v>34817</v>
      </c>
      <c r="D7118" s="6">
        <v>3769.7999999999997</v>
      </c>
      <c r="E7118" s="9">
        <f t="shared" si="111"/>
        <v>3317.4346157907703</v>
      </c>
    </row>
    <row r="7119" spans="1:5" s="3" customFormat="1" ht="11.45" customHeight="1" x14ac:dyDescent="0.2">
      <c r="A7119" s="25" t="s">
        <v>6001</v>
      </c>
      <c r="B7119" s="26" t="s">
        <v>14761</v>
      </c>
      <c r="C7119" s="27" t="s">
        <v>34817</v>
      </c>
      <c r="D7119" s="6">
        <v>1427.7</v>
      </c>
      <c r="E7119" s="9">
        <f t="shared" si="111"/>
        <v>1256.3800204160652</v>
      </c>
    </row>
    <row r="7120" spans="1:5" s="3" customFormat="1" ht="11.45" customHeight="1" x14ac:dyDescent="0.2">
      <c r="A7120" s="25" t="s">
        <v>6002</v>
      </c>
      <c r="B7120" s="26" t="s">
        <v>16692</v>
      </c>
      <c r="C7120" s="27" t="s">
        <v>34817</v>
      </c>
      <c r="D7120" s="6">
        <v>1844.5079999999998</v>
      </c>
      <c r="E7120" s="9">
        <f t="shared" si="111"/>
        <v>1623.172234151149</v>
      </c>
    </row>
    <row r="7121" spans="1:5" s="3" customFormat="1" ht="11.45" customHeight="1" x14ac:dyDescent="0.2">
      <c r="A7121" s="25" t="s">
        <v>21723</v>
      </c>
      <c r="B7121" s="26" t="s">
        <v>21369</v>
      </c>
      <c r="C7121" s="27" t="s">
        <v>34817</v>
      </c>
      <c r="D7121" s="6">
        <v>1427.7</v>
      </c>
      <c r="E7121" s="9">
        <f t="shared" si="111"/>
        <v>1256.3800204160652</v>
      </c>
    </row>
    <row r="7122" spans="1:5" s="3" customFormat="1" ht="11.45" customHeight="1" x14ac:dyDescent="0.2">
      <c r="A7122" s="25" t="s">
        <v>6003</v>
      </c>
      <c r="B7122" s="26" t="s">
        <v>14762</v>
      </c>
      <c r="C7122" s="27" t="s">
        <v>34817</v>
      </c>
      <c r="D7122" s="6">
        <v>1515.0839999999998</v>
      </c>
      <c r="E7122" s="9">
        <f t="shared" si="111"/>
        <v>1333.2781864901965</v>
      </c>
    </row>
    <row r="7123" spans="1:5" s="3" customFormat="1" ht="11.45" customHeight="1" x14ac:dyDescent="0.2">
      <c r="A7123" s="25" t="s">
        <v>21724</v>
      </c>
      <c r="B7123" s="26" t="s">
        <v>13892</v>
      </c>
      <c r="C7123" s="27" t="s">
        <v>34817</v>
      </c>
      <c r="D7123" s="6">
        <v>1515.0719999999999</v>
      </c>
      <c r="E7123" s="9">
        <f t="shared" si="111"/>
        <v>1333.2676264564045</v>
      </c>
    </row>
    <row r="7124" spans="1:5" s="3" customFormat="1" ht="11.45" customHeight="1" x14ac:dyDescent="0.2">
      <c r="A7124" s="25" t="s">
        <v>6004</v>
      </c>
      <c r="B7124" s="26" t="s">
        <v>14765</v>
      </c>
      <c r="C7124" s="27" t="s">
        <v>34817</v>
      </c>
      <c r="D7124" s="6">
        <v>1541.5920000000001</v>
      </c>
      <c r="E7124" s="9">
        <f t="shared" si="111"/>
        <v>1356.6053011369636</v>
      </c>
    </row>
    <row r="7125" spans="1:5" s="3" customFormat="1" ht="11.45" customHeight="1" x14ac:dyDescent="0.2">
      <c r="A7125" s="25" t="s">
        <v>21725</v>
      </c>
      <c r="B7125" s="26" t="s">
        <v>13896</v>
      </c>
      <c r="C7125" s="27" t="s">
        <v>34817</v>
      </c>
      <c r="D7125" s="6">
        <v>1541.5920000000001</v>
      </c>
      <c r="E7125" s="9">
        <f t="shared" si="111"/>
        <v>1356.6053011369636</v>
      </c>
    </row>
    <row r="7126" spans="1:5" s="3" customFormat="1" ht="11.45" customHeight="1" x14ac:dyDescent="0.2">
      <c r="A7126" s="25" t="s">
        <v>6005</v>
      </c>
      <c r="B7126" s="26" t="s">
        <v>14774</v>
      </c>
      <c r="C7126" s="27" t="s">
        <v>34817</v>
      </c>
      <c r="D7126" s="6">
        <v>1426.0079999999998</v>
      </c>
      <c r="E7126" s="9">
        <f t="shared" si="111"/>
        <v>1254.8910556513779</v>
      </c>
    </row>
    <row r="7127" spans="1:5" s="3" customFormat="1" ht="11.45" customHeight="1" x14ac:dyDescent="0.2">
      <c r="A7127" s="25" t="s">
        <v>6006</v>
      </c>
      <c r="B7127" s="26" t="s">
        <v>16693</v>
      </c>
      <c r="C7127" s="27" t="s">
        <v>34817</v>
      </c>
      <c r="D7127" s="6">
        <v>1253.2199999999998</v>
      </c>
      <c r="E7127" s="9">
        <f t="shared" si="111"/>
        <v>1102.8371290788129</v>
      </c>
    </row>
    <row r="7128" spans="1:5" s="3" customFormat="1" ht="11.45" customHeight="1" x14ac:dyDescent="0.2">
      <c r="A7128" s="25" t="s">
        <v>21726</v>
      </c>
      <c r="B7128" s="26" t="s">
        <v>14774</v>
      </c>
      <c r="C7128" s="27" t="s">
        <v>34817</v>
      </c>
      <c r="D7128" s="6">
        <v>1426.0079999999998</v>
      </c>
      <c r="E7128" s="9">
        <f t="shared" si="111"/>
        <v>1254.8910556513779</v>
      </c>
    </row>
    <row r="7129" spans="1:5" s="3" customFormat="1" ht="11.45" customHeight="1" x14ac:dyDescent="0.2">
      <c r="A7129" s="25" t="s">
        <v>6007</v>
      </c>
      <c r="B7129" s="26" t="s">
        <v>16694</v>
      </c>
      <c r="C7129" s="27" t="s">
        <v>34817</v>
      </c>
      <c r="D7129" s="6">
        <v>663.24</v>
      </c>
      <c r="E7129" s="9">
        <f t="shared" si="111"/>
        <v>583.65306768981657</v>
      </c>
    </row>
    <row r="7130" spans="1:5" s="3" customFormat="1" ht="11.45" customHeight="1" x14ac:dyDescent="0.2">
      <c r="A7130" s="25" t="s">
        <v>6008</v>
      </c>
      <c r="B7130" s="26" t="s">
        <v>16695</v>
      </c>
      <c r="C7130" s="27" t="s">
        <v>34817</v>
      </c>
      <c r="D7130" s="6">
        <v>645.63599999999997</v>
      </c>
      <c r="E7130" s="9">
        <f t="shared" si="111"/>
        <v>568.16149811679395</v>
      </c>
    </row>
    <row r="7131" spans="1:5" s="3" customFormat="1" ht="11.45" customHeight="1" x14ac:dyDescent="0.2">
      <c r="A7131" s="25" t="s">
        <v>21727</v>
      </c>
      <c r="B7131" s="26" t="s">
        <v>16694</v>
      </c>
      <c r="C7131" s="27" t="s">
        <v>34817</v>
      </c>
      <c r="D7131" s="6">
        <v>663.22800000000007</v>
      </c>
      <c r="E7131" s="9">
        <f t="shared" si="111"/>
        <v>583.64250765602458</v>
      </c>
    </row>
    <row r="7132" spans="1:5" s="3" customFormat="1" ht="11.45" customHeight="1" x14ac:dyDescent="0.2">
      <c r="A7132" s="25" t="s">
        <v>6009</v>
      </c>
      <c r="B7132" s="26" t="s">
        <v>16696</v>
      </c>
      <c r="C7132" s="27" t="s">
        <v>34817</v>
      </c>
      <c r="D7132" s="6">
        <v>1078.884</v>
      </c>
      <c r="E7132" s="9">
        <f t="shared" si="111"/>
        <v>949.42095814706602</v>
      </c>
    </row>
    <row r="7133" spans="1:5" s="3" customFormat="1" ht="11.45" customHeight="1" x14ac:dyDescent="0.2">
      <c r="A7133" s="25" t="s">
        <v>6010</v>
      </c>
      <c r="B7133" s="26" t="s">
        <v>16697</v>
      </c>
      <c r="C7133" s="27" t="s">
        <v>34817</v>
      </c>
      <c r="D7133" s="6">
        <v>1078.596</v>
      </c>
      <c r="E7133" s="9">
        <f t="shared" si="111"/>
        <v>949.16751733605543</v>
      </c>
    </row>
    <row r="7134" spans="1:5" s="3" customFormat="1" ht="11.45" customHeight="1" x14ac:dyDescent="0.2">
      <c r="A7134" s="25" t="s">
        <v>6011</v>
      </c>
      <c r="B7134" s="26" t="s">
        <v>16698</v>
      </c>
      <c r="C7134" s="27" t="s">
        <v>34817</v>
      </c>
      <c r="D7134" s="6">
        <v>47.375999999999998</v>
      </c>
      <c r="E7134" s="9">
        <f t="shared" si="111"/>
        <v>41.691013411242913</v>
      </c>
    </row>
    <row r="7135" spans="1:5" s="3" customFormat="1" ht="11.45" customHeight="1" x14ac:dyDescent="0.2">
      <c r="A7135" s="25" t="s">
        <v>6012</v>
      </c>
      <c r="B7135" s="26" t="s">
        <v>14813</v>
      </c>
      <c r="C7135" s="27" t="s">
        <v>34817</v>
      </c>
      <c r="D7135" s="6">
        <v>2344.4639999999999</v>
      </c>
      <c r="E7135" s="9">
        <f t="shared" si="111"/>
        <v>2063.1349220317502</v>
      </c>
    </row>
    <row r="7136" spans="1:5" s="3" customFormat="1" ht="11.45" customHeight="1" x14ac:dyDescent="0.2">
      <c r="A7136" s="25" t="s">
        <v>6013</v>
      </c>
      <c r="B7136" s="26" t="s">
        <v>13913</v>
      </c>
      <c r="C7136" s="27" t="s">
        <v>34817</v>
      </c>
      <c r="D7136" s="6">
        <v>140.44800000000001</v>
      </c>
      <c r="E7136" s="9">
        <f t="shared" si="111"/>
        <v>123.59463550283361</v>
      </c>
    </row>
    <row r="7137" spans="1:5" s="3" customFormat="1" ht="11.45" customHeight="1" x14ac:dyDescent="0.2">
      <c r="A7137" s="25" t="s">
        <v>6014</v>
      </c>
      <c r="B7137" s="26" t="s">
        <v>16699</v>
      </c>
      <c r="C7137" s="27" t="s">
        <v>34817</v>
      </c>
      <c r="D7137" s="6">
        <v>373.32</v>
      </c>
      <c r="E7137" s="9">
        <f t="shared" si="111"/>
        <v>328.52265127248404</v>
      </c>
    </row>
    <row r="7138" spans="1:5" s="3" customFormat="1" ht="11.45" customHeight="1" x14ac:dyDescent="0.2">
      <c r="A7138" s="25" t="s">
        <v>6015</v>
      </c>
      <c r="B7138" s="26" t="s">
        <v>16700</v>
      </c>
      <c r="C7138" s="27" t="s">
        <v>34817</v>
      </c>
      <c r="D7138" s="6">
        <v>60.791999999999994</v>
      </c>
      <c r="E7138" s="9">
        <f t="shared" si="111"/>
        <v>53.497131190819808</v>
      </c>
    </row>
    <row r="7139" spans="1:5" s="3" customFormat="1" ht="11.45" customHeight="1" x14ac:dyDescent="0.2">
      <c r="A7139" s="25" t="s">
        <v>6016</v>
      </c>
      <c r="B7139" s="26" t="s">
        <v>16701</v>
      </c>
      <c r="C7139" s="27" t="s">
        <v>34817</v>
      </c>
      <c r="D7139" s="6">
        <v>70.14</v>
      </c>
      <c r="E7139" s="9">
        <f t="shared" si="111"/>
        <v>61.723397514872048</v>
      </c>
    </row>
    <row r="7140" spans="1:5" s="3" customFormat="1" ht="11.45" customHeight="1" x14ac:dyDescent="0.2">
      <c r="A7140" s="25" t="s">
        <v>6017</v>
      </c>
      <c r="B7140" s="26" t="s">
        <v>16702</v>
      </c>
      <c r="C7140" s="27" t="s">
        <v>34817</v>
      </c>
      <c r="D7140" s="6">
        <v>519.88800000000003</v>
      </c>
      <c r="E7140" s="9">
        <f t="shared" si="111"/>
        <v>457.50290400929282</v>
      </c>
    </row>
    <row r="7141" spans="1:5" s="3" customFormat="1" ht="11.45" customHeight="1" x14ac:dyDescent="0.2">
      <c r="A7141" s="25" t="s">
        <v>6018</v>
      </c>
      <c r="B7141" s="26" t="s">
        <v>16703</v>
      </c>
      <c r="C7141" s="27" t="s">
        <v>34817</v>
      </c>
      <c r="D7141" s="6">
        <v>2530.1039999999998</v>
      </c>
      <c r="E7141" s="9">
        <f t="shared" si="111"/>
        <v>2226.498644795663</v>
      </c>
    </row>
    <row r="7142" spans="1:5" s="3" customFormat="1" ht="11.45" customHeight="1" x14ac:dyDescent="0.2">
      <c r="A7142" s="25" t="s">
        <v>6019</v>
      </c>
      <c r="B7142" s="26" t="s">
        <v>16704</v>
      </c>
      <c r="C7142" s="27" t="s">
        <v>34817</v>
      </c>
      <c r="D7142" s="6">
        <v>2530.7040000000002</v>
      </c>
      <c r="E7142" s="9">
        <f t="shared" si="111"/>
        <v>2227.0266464852689</v>
      </c>
    </row>
    <row r="7143" spans="1:5" s="3" customFormat="1" ht="11.45" customHeight="1" x14ac:dyDescent="0.2">
      <c r="A7143" s="25" t="s">
        <v>25519</v>
      </c>
      <c r="B7143" s="26" t="s">
        <v>25520</v>
      </c>
      <c r="C7143" s="27" t="s">
        <v>34817</v>
      </c>
      <c r="D7143" s="6">
        <v>465.072</v>
      </c>
      <c r="E7143" s="9">
        <f t="shared" si="111"/>
        <v>409.26466964694288</v>
      </c>
    </row>
    <row r="7144" spans="1:5" s="3" customFormat="1" ht="11.45" customHeight="1" x14ac:dyDescent="0.2">
      <c r="A7144" s="25" t="s">
        <v>6020</v>
      </c>
      <c r="B7144" s="26" t="s">
        <v>13914</v>
      </c>
      <c r="C7144" s="27" t="s">
        <v>34817</v>
      </c>
      <c r="D7144" s="6">
        <v>1071.9960000000001</v>
      </c>
      <c r="E7144" s="9">
        <f t="shared" si="111"/>
        <v>943.35949875039603</v>
      </c>
    </row>
    <row r="7145" spans="1:5" s="3" customFormat="1" ht="11.45" customHeight="1" x14ac:dyDescent="0.2">
      <c r="A7145" s="25" t="s">
        <v>6021</v>
      </c>
      <c r="B7145" s="26" t="s">
        <v>14828</v>
      </c>
      <c r="C7145" s="27" t="s">
        <v>34817</v>
      </c>
      <c r="D7145" s="6">
        <v>1155.432</v>
      </c>
      <c r="E7145" s="9">
        <f t="shared" si="111"/>
        <v>1016.7834137069239</v>
      </c>
    </row>
    <row r="7146" spans="1:5" s="3" customFormat="1" ht="11.45" customHeight="1" x14ac:dyDescent="0.2">
      <c r="A7146" s="25" t="s">
        <v>6022</v>
      </c>
      <c r="B7146" s="26" t="s">
        <v>13915</v>
      </c>
      <c r="C7146" s="27" t="s">
        <v>34817</v>
      </c>
      <c r="D7146" s="6">
        <v>3398.46</v>
      </c>
      <c r="E7146" s="9">
        <f t="shared" si="111"/>
        <v>2990.6543700939842</v>
      </c>
    </row>
    <row r="7147" spans="1:5" s="3" customFormat="1" ht="11.45" customHeight="1" x14ac:dyDescent="0.2">
      <c r="A7147" s="25" t="s">
        <v>6023</v>
      </c>
      <c r="B7147" s="26" t="s">
        <v>15081</v>
      </c>
      <c r="C7147" s="27" t="s">
        <v>34817</v>
      </c>
      <c r="D7147" s="6">
        <v>3398.46</v>
      </c>
      <c r="E7147" s="9">
        <f t="shared" si="111"/>
        <v>2990.6543700939842</v>
      </c>
    </row>
    <row r="7148" spans="1:5" s="3" customFormat="1" ht="11.45" customHeight="1" x14ac:dyDescent="0.2">
      <c r="A7148" s="25" t="s">
        <v>6024</v>
      </c>
      <c r="B7148" s="26" t="s">
        <v>13918</v>
      </c>
      <c r="C7148" s="27" t="s">
        <v>34817</v>
      </c>
      <c r="D7148" s="6">
        <v>685.69199999999989</v>
      </c>
      <c r="E7148" s="9">
        <f t="shared" si="111"/>
        <v>603.41089091485082</v>
      </c>
    </row>
    <row r="7149" spans="1:5" s="3" customFormat="1" ht="11.45" customHeight="1" x14ac:dyDescent="0.2">
      <c r="A7149" s="25" t="s">
        <v>6025</v>
      </c>
      <c r="B7149" s="26" t="s">
        <v>14831</v>
      </c>
      <c r="C7149" s="27" t="s">
        <v>34817</v>
      </c>
      <c r="D7149" s="6">
        <v>2941.404</v>
      </c>
      <c r="E7149" s="9">
        <f t="shared" si="111"/>
        <v>2588.4438030201695</v>
      </c>
    </row>
    <row r="7150" spans="1:5" s="3" customFormat="1" ht="11.45" customHeight="1" x14ac:dyDescent="0.2">
      <c r="A7150" s="25" t="s">
        <v>6026</v>
      </c>
      <c r="B7150" s="26" t="s">
        <v>16705</v>
      </c>
      <c r="C7150" s="27" t="s">
        <v>34817</v>
      </c>
      <c r="D7150" s="6">
        <v>16.068000000000001</v>
      </c>
      <c r="E7150" s="9">
        <f t="shared" si="111"/>
        <v>14.139885247632794</v>
      </c>
    </row>
    <row r="7151" spans="1:5" s="3" customFormat="1" ht="11.45" customHeight="1" x14ac:dyDescent="0.2">
      <c r="A7151" s="25" t="s">
        <v>6027</v>
      </c>
      <c r="B7151" s="26" t="s">
        <v>15556</v>
      </c>
      <c r="C7151" s="27" t="s">
        <v>34817</v>
      </c>
      <c r="D7151" s="6">
        <v>2414.1</v>
      </c>
      <c r="E7151" s="9">
        <f t="shared" si="111"/>
        <v>2124.4147981273541</v>
      </c>
    </row>
    <row r="7152" spans="1:5" s="3" customFormat="1" ht="11.45" customHeight="1" x14ac:dyDescent="0.2">
      <c r="A7152" s="25" t="s">
        <v>6028</v>
      </c>
      <c r="B7152" s="26" t="s">
        <v>16706</v>
      </c>
      <c r="C7152" s="27" t="s">
        <v>34817</v>
      </c>
      <c r="D7152" s="6">
        <v>18.419999999999998</v>
      </c>
      <c r="E7152" s="9">
        <f t="shared" si="111"/>
        <v>16.209651870885985</v>
      </c>
    </row>
    <row r="7153" spans="1:5" s="3" customFormat="1" ht="11.45" customHeight="1" x14ac:dyDescent="0.2">
      <c r="A7153" s="25" t="s">
        <v>6029</v>
      </c>
      <c r="B7153" s="26" t="s">
        <v>16707</v>
      </c>
      <c r="C7153" s="27" t="s">
        <v>34817</v>
      </c>
      <c r="D7153" s="6">
        <v>16.8</v>
      </c>
      <c r="E7153" s="9">
        <f t="shared" si="111"/>
        <v>14.784047308951388</v>
      </c>
    </row>
    <row r="7154" spans="1:5" s="3" customFormat="1" ht="11.45" customHeight="1" x14ac:dyDescent="0.2">
      <c r="A7154" s="25" t="s">
        <v>6030</v>
      </c>
      <c r="B7154" s="26" t="s">
        <v>16708</v>
      </c>
      <c r="C7154" s="27" t="s">
        <v>34817</v>
      </c>
      <c r="D7154" s="6">
        <v>56.064</v>
      </c>
      <c r="E7154" s="9">
        <f t="shared" si="111"/>
        <v>49.336477876729205</v>
      </c>
    </row>
    <row r="7155" spans="1:5" s="3" customFormat="1" ht="11.45" customHeight="1" x14ac:dyDescent="0.2">
      <c r="A7155" s="25" t="s">
        <v>6031</v>
      </c>
      <c r="B7155" s="26" t="s">
        <v>16709</v>
      </c>
      <c r="C7155" s="27" t="s">
        <v>34817</v>
      </c>
      <c r="D7155" s="6">
        <v>22.884</v>
      </c>
      <c r="E7155" s="9">
        <f t="shared" si="111"/>
        <v>20.137984441550213</v>
      </c>
    </row>
    <row r="7156" spans="1:5" s="3" customFormat="1" ht="11.45" customHeight="1" x14ac:dyDescent="0.2">
      <c r="A7156" s="25" t="s">
        <v>26801</v>
      </c>
      <c r="B7156" s="26" t="s">
        <v>27797</v>
      </c>
      <c r="C7156" s="27" t="s">
        <v>34817</v>
      </c>
      <c r="D7156" s="6">
        <v>710.06399999999996</v>
      </c>
      <c r="E7156" s="9">
        <f t="shared" si="111"/>
        <v>624.85831954662251</v>
      </c>
    </row>
    <row r="7157" spans="1:5" s="3" customFormat="1" ht="11.45" customHeight="1" x14ac:dyDescent="0.2">
      <c r="A7157" s="25" t="s">
        <v>6032</v>
      </c>
      <c r="B7157" s="26" t="s">
        <v>16710</v>
      </c>
      <c r="C7157" s="27" t="s">
        <v>34817</v>
      </c>
      <c r="D7157" s="6">
        <v>47.136000000000003</v>
      </c>
      <c r="E7157" s="9">
        <f t="shared" si="111"/>
        <v>41.479812735400756</v>
      </c>
    </row>
    <row r="7158" spans="1:5" s="3" customFormat="1" ht="11.45" customHeight="1" x14ac:dyDescent="0.2">
      <c r="A7158" s="25" t="s">
        <v>6033</v>
      </c>
      <c r="B7158" s="26" t="s">
        <v>16711</v>
      </c>
      <c r="C7158" s="27" t="s">
        <v>34817</v>
      </c>
      <c r="D7158" s="6">
        <v>97.164000000000001</v>
      </c>
      <c r="E7158" s="9">
        <f t="shared" si="111"/>
        <v>85.504593614699559</v>
      </c>
    </row>
    <row r="7159" spans="1:5" s="3" customFormat="1" ht="11.45" customHeight="1" x14ac:dyDescent="0.2">
      <c r="A7159" s="25" t="s">
        <v>6034</v>
      </c>
      <c r="B7159" s="26" t="s">
        <v>16712</v>
      </c>
      <c r="C7159" s="27" t="s">
        <v>34817</v>
      </c>
      <c r="D7159" s="6">
        <v>29.904</v>
      </c>
      <c r="E7159" s="9">
        <f t="shared" si="111"/>
        <v>26.315604209933472</v>
      </c>
    </row>
    <row r="7160" spans="1:5" s="3" customFormat="1" ht="11.45" customHeight="1" x14ac:dyDescent="0.2">
      <c r="A7160" s="25" t="s">
        <v>6035</v>
      </c>
      <c r="B7160" s="26" t="s">
        <v>13930</v>
      </c>
      <c r="C7160" s="27" t="s">
        <v>34817</v>
      </c>
      <c r="D7160" s="6">
        <v>4.919999999999999</v>
      </c>
      <c r="E7160" s="9">
        <f t="shared" si="111"/>
        <v>4.3296138547643341</v>
      </c>
    </row>
    <row r="7161" spans="1:5" s="3" customFormat="1" ht="11.45" customHeight="1" x14ac:dyDescent="0.2">
      <c r="A7161" s="25" t="s">
        <v>6036</v>
      </c>
      <c r="B7161" s="26" t="s">
        <v>14852</v>
      </c>
      <c r="C7161" s="27" t="s">
        <v>34817</v>
      </c>
      <c r="D7161" s="6">
        <v>230.66399999999999</v>
      </c>
      <c r="E7161" s="9">
        <f t="shared" si="111"/>
        <v>202.98496955190254</v>
      </c>
    </row>
    <row r="7162" spans="1:5" s="3" customFormat="1" ht="11.45" customHeight="1" x14ac:dyDescent="0.2">
      <c r="A7162" s="25" t="s">
        <v>6037</v>
      </c>
      <c r="B7162" s="26" t="s">
        <v>14856</v>
      </c>
      <c r="C7162" s="27" t="s">
        <v>34817</v>
      </c>
      <c r="D7162" s="6">
        <v>812.976</v>
      </c>
      <c r="E7162" s="9">
        <f t="shared" si="111"/>
        <v>715.42116934774185</v>
      </c>
    </row>
    <row r="7163" spans="1:5" s="3" customFormat="1" ht="11.45" customHeight="1" x14ac:dyDescent="0.2">
      <c r="A7163" s="25" t="s">
        <v>6038</v>
      </c>
      <c r="B7163" s="26" t="s">
        <v>13934</v>
      </c>
      <c r="C7163" s="27" t="s">
        <v>34817</v>
      </c>
      <c r="D7163" s="6">
        <v>1907.5199999999998</v>
      </c>
      <c r="E7163" s="9">
        <f t="shared" si="111"/>
        <v>1678.6229715935087</v>
      </c>
    </row>
    <row r="7164" spans="1:5" s="3" customFormat="1" ht="11.45" customHeight="1" x14ac:dyDescent="0.2">
      <c r="A7164" s="25" t="s">
        <v>6039</v>
      </c>
      <c r="B7164" s="26" t="s">
        <v>14861</v>
      </c>
      <c r="C7164" s="27" t="s">
        <v>34817</v>
      </c>
      <c r="D7164" s="6">
        <v>1724.712</v>
      </c>
      <c r="E7164" s="9">
        <f t="shared" si="111"/>
        <v>1517.7514168045336</v>
      </c>
    </row>
    <row r="7165" spans="1:5" s="3" customFormat="1" ht="11.45" customHeight="1" x14ac:dyDescent="0.2">
      <c r="A7165" s="25" t="s">
        <v>6040</v>
      </c>
      <c r="B7165" s="26" t="s">
        <v>16713</v>
      </c>
      <c r="C7165" s="27" t="s">
        <v>34817</v>
      </c>
      <c r="D7165" s="6">
        <v>101.568</v>
      </c>
      <c r="E7165" s="9">
        <f t="shared" si="111"/>
        <v>89.380126016403253</v>
      </c>
    </row>
    <row r="7166" spans="1:5" s="3" customFormat="1" ht="11.45" customHeight="1" x14ac:dyDescent="0.2">
      <c r="A7166" s="25" t="s">
        <v>6041</v>
      </c>
      <c r="B7166" s="26" t="s">
        <v>16714</v>
      </c>
      <c r="C7166" s="27" t="s">
        <v>34817</v>
      </c>
      <c r="D7166" s="6">
        <v>67.02</v>
      </c>
      <c r="E7166" s="9">
        <f t="shared" si="111"/>
        <v>58.977788728923926</v>
      </c>
    </row>
    <row r="7167" spans="1:5" s="3" customFormat="1" ht="11.45" customHeight="1" x14ac:dyDescent="0.2">
      <c r="A7167" s="25" t="s">
        <v>6042</v>
      </c>
      <c r="B7167" s="26" t="s">
        <v>16715</v>
      </c>
      <c r="C7167" s="27" t="s">
        <v>34817</v>
      </c>
      <c r="D7167" s="6">
        <v>21.815999999999999</v>
      </c>
      <c r="E7167" s="9">
        <f t="shared" si="111"/>
        <v>19.198141434052587</v>
      </c>
    </row>
    <row r="7168" spans="1:5" s="3" customFormat="1" ht="11.45" customHeight="1" x14ac:dyDescent="0.2">
      <c r="A7168" s="25" t="s">
        <v>6043</v>
      </c>
      <c r="B7168" s="26" t="s">
        <v>15991</v>
      </c>
      <c r="C7168" s="27" t="s">
        <v>34817</v>
      </c>
      <c r="D7168" s="6">
        <v>112.64400000000001</v>
      </c>
      <c r="E7168" s="9">
        <f t="shared" si="111"/>
        <v>99.127037206519063</v>
      </c>
    </row>
    <row r="7169" spans="1:5" s="3" customFormat="1" ht="11.45" customHeight="1" x14ac:dyDescent="0.2">
      <c r="A7169" s="25" t="s">
        <v>6044</v>
      </c>
      <c r="B7169" s="26" t="s">
        <v>16716</v>
      </c>
      <c r="C7169" s="27" t="s">
        <v>34817</v>
      </c>
      <c r="D7169" s="6">
        <v>62.58</v>
      </c>
      <c r="E7169" s="9">
        <f t="shared" si="111"/>
        <v>55.070576225843922</v>
      </c>
    </row>
    <row r="7170" spans="1:5" s="3" customFormat="1" ht="11.45" customHeight="1" x14ac:dyDescent="0.2">
      <c r="A7170" s="25" t="s">
        <v>6045</v>
      </c>
      <c r="B7170" s="26" t="s">
        <v>16717</v>
      </c>
      <c r="C7170" s="27" t="s">
        <v>34817</v>
      </c>
      <c r="D7170" s="6">
        <v>27.768000000000001</v>
      </c>
      <c r="E7170" s="9">
        <f t="shared" si="111"/>
        <v>24.435918194938225</v>
      </c>
    </row>
    <row r="7171" spans="1:5" s="3" customFormat="1" ht="11.45" customHeight="1" x14ac:dyDescent="0.2">
      <c r="A7171" s="25" t="s">
        <v>6046</v>
      </c>
      <c r="B7171" s="26" t="s">
        <v>17061</v>
      </c>
      <c r="C7171" s="27" t="s">
        <v>34817</v>
      </c>
      <c r="D7171" s="6">
        <v>955.28399999999999</v>
      </c>
      <c r="E7171" s="9">
        <f t="shared" si="111"/>
        <v>840.65261008835228</v>
      </c>
    </row>
    <row r="7172" spans="1:5" s="3" customFormat="1" ht="11.45" customHeight="1" x14ac:dyDescent="0.2">
      <c r="A7172" s="25" t="s">
        <v>6047</v>
      </c>
      <c r="B7172" s="26" t="s">
        <v>16718</v>
      </c>
      <c r="C7172" s="27" t="s">
        <v>34817</v>
      </c>
      <c r="D7172" s="6">
        <v>16.103999999999999</v>
      </c>
      <c r="E7172" s="9">
        <f t="shared" si="111"/>
        <v>14.171565349009116</v>
      </c>
    </row>
    <row r="7173" spans="1:5" s="3" customFormat="1" ht="11.45" customHeight="1" x14ac:dyDescent="0.2">
      <c r="A7173" s="25" t="s">
        <v>6048</v>
      </c>
      <c r="B7173" s="26" t="s">
        <v>16719</v>
      </c>
      <c r="C7173" s="27" t="s">
        <v>34817</v>
      </c>
      <c r="D7173" s="6">
        <v>1544.8319999999999</v>
      </c>
      <c r="E7173" s="9">
        <f t="shared" si="111"/>
        <v>1359.4565102608326</v>
      </c>
    </row>
    <row r="7174" spans="1:5" s="3" customFormat="1" ht="11.45" customHeight="1" x14ac:dyDescent="0.2">
      <c r="A7174" s="25" t="s">
        <v>6049</v>
      </c>
      <c r="B7174" s="26" t="s">
        <v>16720</v>
      </c>
      <c r="C7174" s="27" t="s">
        <v>34817</v>
      </c>
      <c r="D7174" s="6">
        <v>503.87999999999994</v>
      </c>
      <c r="E7174" s="9">
        <f t="shared" si="111"/>
        <v>443.4158189306205</v>
      </c>
    </row>
    <row r="7175" spans="1:5" s="3" customFormat="1" ht="11.45" customHeight="1" x14ac:dyDescent="0.2">
      <c r="A7175" s="25" t="s">
        <v>6050</v>
      </c>
      <c r="B7175" s="26" t="s">
        <v>16721</v>
      </c>
      <c r="C7175" s="27" t="s">
        <v>34817</v>
      </c>
      <c r="D7175" s="6">
        <v>652.93200000000002</v>
      </c>
      <c r="E7175" s="9">
        <f t="shared" si="111"/>
        <v>574.58199866239568</v>
      </c>
    </row>
    <row r="7176" spans="1:5" s="3" customFormat="1" ht="11.45" customHeight="1" x14ac:dyDescent="0.2">
      <c r="A7176" s="25" t="s">
        <v>6051</v>
      </c>
      <c r="B7176" s="26" t="s">
        <v>16722</v>
      </c>
      <c r="C7176" s="27" t="s">
        <v>34817</v>
      </c>
      <c r="D7176" s="6">
        <v>843.67199999999991</v>
      </c>
      <c r="E7176" s="9">
        <f t="shared" si="111"/>
        <v>742.43373578795445</v>
      </c>
    </row>
    <row r="7177" spans="1:5" s="3" customFormat="1" ht="11.45" customHeight="1" x14ac:dyDescent="0.2">
      <c r="A7177" s="25" t="s">
        <v>6052</v>
      </c>
      <c r="B7177" s="26" t="s">
        <v>16723</v>
      </c>
      <c r="C7177" s="27" t="s">
        <v>34817</v>
      </c>
      <c r="D7177" s="6">
        <v>143.82</v>
      </c>
      <c r="E7177" s="9">
        <f t="shared" si="111"/>
        <v>126.56200499841599</v>
      </c>
    </row>
    <row r="7178" spans="1:5" s="3" customFormat="1" ht="11.45" customHeight="1" x14ac:dyDescent="0.2">
      <c r="A7178" s="25" t="s">
        <v>6053</v>
      </c>
      <c r="B7178" s="26" t="s">
        <v>16724</v>
      </c>
      <c r="C7178" s="27" t="s">
        <v>34817</v>
      </c>
      <c r="D7178" s="6">
        <v>1035.0359999999998</v>
      </c>
      <c r="E7178" s="9">
        <f t="shared" si="111"/>
        <v>910.83459467070281</v>
      </c>
    </row>
    <row r="7179" spans="1:5" s="3" customFormat="1" ht="11.45" customHeight="1" x14ac:dyDescent="0.2">
      <c r="A7179" s="25" t="s">
        <v>6054</v>
      </c>
      <c r="B7179" s="26" t="s">
        <v>16725</v>
      </c>
      <c r="C7179" s="27" t="s">
        <v>34817</v>
      </c>
      <c r="D7179" s="6">
        <v>76.451999999999998</v>
      </c>
      <c r="E7179" s="9">
        <f t="shared" ref="E7179:E7242" si="112">D7179/$B$4</f>
        <v>67.277975289520924</v>
      </c>
    </row>
    <row r="7180" spans="1:5" s="3" customFormat="1" ht="11.45" customHeight="1" x14ac:dyDescent="0.2">
      <c r="A7180" s="25" t="s">
        <v>6055</v>
      </c>
      <c r="B7180" s="26" t="s">
        <v>16726</v>
      </c>
      <c r="C7180" s="27" t="s">
        <v>34817</v>
      </c>
      <c r="D7180" s="6">
        <v>175.29600000000002</v>
      </c>
      <c r="E7180" s="9">
        <f t="shared" si="112"/>
        <v>154.26097363511565</v>
      </c>
    </row>
    <row r="7181" spans="1:5" s="3" customFormat="1" ht="11.45" customHeight="1" x14ac:dyDescent="0.2">
      <c r="A7181" s="25" t="s">
        <v>6056</v>
      </c>
      <c r="B7181" s="26" t="s">
        <v>16727</v>
      </c>
      <c r="C7181" s="27" t="s">
        <v>34817</v>
      </c>
      <c r="D7181" s="6">
        <v>424.53599999999994</v>
      </c>
      <c r="E7181" s="9">
        <f t="shared" si="112"/>
        <v>373.59287549720153</v>
      </c>
    </row>
    <row r="7182" spans="1:5" s="3" customFormat="1" ht="11.45" customHeight="1" x14ac:dyDescent="0.2">
      <c r="A7182" s="25" t="s">
        <v>6057</v>
      </c>
      <c r="B7182" s="26" t="s">
        <v>16728</v>
      </c>
      <c r="C7182" s="27" t="s">
        <v>34817</v>
      </c>
      <c r="D7182" s="6">
        <v>146.06399999999999</v>
      </c>
      <c r="E7182" s="9">
        <f t="shared" si="112"/>
        <v>128.53673131754022</v>
      </c>
    </row>
    <row r="7183" spans="1:5" s="3" customFormat="1" ht="11.45" customHeight="1" x14ac:dyDescent="0.2">
      <c r="A7183" s="25" t="s">
        <v>6058</v>
      </c>
      <c r="B7183" s="26" t="s">
        <v>16729</v>
      </c>
      <c r="C7183" s="27" t="s">
        <v>34817</v>
      </c>
      <c r="D7183" s="6">
        <v>93.816000000000003</v>
      </c>
      <c r="E7183" s="9">
        <f t="shared" si="112"/>
        <v>82.55834418670139</v>
      </c>
    </row>
    <row r="7184" spans="1:5" s="3" customFormat="1" ht="11.45" customHeight="1" x14ac:dyDescent="0.2">
      <c r="A7184" s="25" t="s">
        <v>6059</v>
      </c>
      <c r="B7184" s="26" t="s">
        <v>13710</v>
      </c>
      <c r="C7184" s="27" t="s">
        <v>34817</v>
      </c>
      <c r="D7184" s="6">
        <v>2353.2719999999999</v>
      </c>
      <c r="E7184" s="9">
        <f t="shared" si="112"/>
        <v>2070.8859868351578</v>
      </c>
    </row>
    <row r="7185" spans="1:5" s="3" customFormat="1" ht="11.45" customHeight="1" x14ac:dyDescent="0.2">
      <c r="A7185" s="25" t="s">
        <v>22732</v>
      </c>
      <c r="B7185" s="26" t="s">
        <v>22733</v>
      </c>
      <c r="C7185" s="27" t="s">
        <v>34817</v>
      </c>
      <c r="D7185" s="6">
        <v>173.1</v>
      </c>
      <c r="E7185" s="9">
        <f t="shared" si="112"/>
        <v>152.32848745115984</v>
      </c>
    </row>
    <row r="7186" spans="1:5" s="3" customFormat="1" ht="11.45" customHeight="1" x14ac:dyDescent="0.2">
      <c r="A7186" s="25" t="s">
        <v>6060</v>
      </c>
      <c r="B7186" s="26" t="s">
        <v>16730</v>
      </c>
      <c r="C7186" s="27" t="s">
        <v>34817</v>
      </c>
      <c r="D7186" s="6">
        <v>4.032</v>
      </c>
      <c r="E7186" s="9">
        <f t="shared" si="112"/>
        <v>3.5481713541483333</v>
      </c>
    </row>
    <row r="7187" spans="1:5" s="3" customFormat="1" ht="11.45" customHeight="1" x14ac:dyDescent="0.2">
      <c r="A7187" s="25" t="s">
        <v>20796</v>
      </c>
      <c r="B7187" s="26" t="s">
        <v>21603</v>
      </c>
      <c r="C7187" s="27" t="s">
        <v>34817</v>
      </c>
      <c r="D7187" s="6">
        <v>15197.351999999999</v>
      </c>
      <c r="E7187" s="9">
        <f t="shared" si="112"/>
        <v>13373.712555880178</v>
      </c>
    </row>
    <row r="7188" spans="1:5" s="3" customFormat="1" ht="11.45" customHeight="1" x14ac:dyDescent="0.2">
      <c r="A7188" s="25" t="s">
        <v>20797</v>
      </c>
      <c r="B7188" s="26" t="s">
        <v>20543</v>
      </c>
      <c r="C7188" s="27" t="s">
        <v>34817</v>
      </c>
      <c r="D7188" s="6">
        <v>1566.78</v>
      </c>
      <c r="E7188" s="9">
        <f t="shared" si="112"/>
        <v>1378.7708120665986</v>
      </c>
    </row>
    <row r="7189" spans="1:5" s="3" customFormat="1" ht="11.45" customHeight="1" x14ac:dyDescent="0.2">
      <c r="A7189" s="25" t="s">
        <v>20798</v>
      </c>
      <c r="B7189" s="26" t="s">
        <v>21728</v>
      </c>
      <c r="C7189" s="27" t="s">
        <v>34817</v>
      </c>
      <c r="D7189" s="6">
        <v>1572.36</v>
      </c>
      <c r="E7189" s="9">
        <f t="shared" si="112"/>
        <v>1383.6812277799288</v>
      </c>
    </row>
    <row r="7190" spans="1:5" s="3" customFormat="1" ht="11.45" customHeight="1" x14ac:dyDescent="0.2">
      <c r="A7190" s="25" t="s">
        <v>20799</v>
      </c>
      <c r="B7190" s="26" t="s">
        <v>21607</v>
      </c>
      <c r="C7190" s="27" t="s">
        <v>34817</v>
      </c>
      <c r="D7190" s="6">
        <v>3044.1959999999999</v>
      </c>
      <c r="E7190" s="9">
        <f t="shared" si="112"/>
        <v>2678.9010524833679</v>
      </c>
    </row>
    <row r="7191" spans="1:5" s="3" customFormat="1" ht="11.45" customHeight="1" x14ac:dyDescent="0.2">
      <c r="A7191" s="25" t="s">
        <v>20800</v>
      </c>
      <c r="B7191" s="26" t="s">
        <v>20801</v>
      </c>
      <c r="C7191" s="27" t="s">
        <v>34817</v>
      </c>
      <c r="D7191" s="6">
        <v>2303.6759999999999</v>
      </c>
      <c r="E7191" s="9">
        <f t="shared" si="112"/>
        <v>2027.2413671723748</v>
      </c>
    </row>
    <row r="7192" spans="1:5" s="3" customFormat="1" ht="11.45" customHeight="1" x14ac:dyDescent="0.2">
      <c r="A7192" s="25" t="s">
        <v>20802</v>
      </c>
      <c r="B7192" s="26" t="s">
        <v>20803</v>
      </c>
      <c r="C7192" s="27" t="s">
        <v>34817</v>
      </c>
      <c r="D7192" s="6">
        <v>2032.8</v>
      </c>
      <c r="E7192" s="9">
        <f t="shared" si="112"/>
        <v>1788.869724383118</v>
      </c>
    </row>
    <row r="7193" spans="1:5" s="3" customFormat="1" ht="11.45" customHeight="1" x14ac:dyDescent="0.2">
      <c r="A7193" s="25" t="s">
        <v>26952</v>
      </c>
      <c r="B7193" s="26" t="s">
        <v>27410</v>
      </c>
      <c r="C7193" s="27" t="s">
        <v>34817</v>
      </c>
      <c r="D7193" s="6">
        <v>2338.404</v>
      </c>
      <c r="E7193" s="9">
        <f t="shared" si="112"/>
        <v>2057.8021049667359</v>
      </c>
    </row>
    <row r="7194" spans="1:5" s="3" customFormat="1" ht="11.45" customHeight="1" x14ac:dyDescent="0.2">
      <c r="A7194" s="25" t="s">
        <v>26954</v>
      </c>
      <c r="B7194" s="26" t="s">
        <v>27409</v>
      </c>
      <c r="C7194" s="27" t="s">
        <v>34817</v>
      </c>
      <c r="D7194" s="6">
        <v>2126.3159999999998</v>
      </c>
      <c r="E7194" s="9">
        <f t="shared" si="112"/>
        <v>1871.1640677250166</v>
      </c>
    </row>
    <row r="7195" spans="1:5" s="3" customFormat="1" ht="11.45" customHeight="1" x14ac:dyDescent="0.2">
      <c r="A7195" s="25" t="s">
        <v>22170</v>
      </c>
      <c r="B7195" s="26" t="s">
        <v>21729</v>
      </c>
      <c r="C7195" s="27" t="s">
        <v>34817</v>
      </c>
      <c r="D7195" s="6">
        <v>929.47199999999987</v>
      </c>
      <c r="E7195" s="9">
        <f t="shared" si="112"/>
        <v>817.93797740152752</v>
      </c>
    </row>
    <row r="7196" spans="1:5" s="3" customFormat="1" ht="11.45" customHeight="1" x14ac:dyDescent="0.2">
      <c r="A7196" s="25" t="s">
        <v>22171</v>
      </c>
      <c r="B7196" s="26" t="s">
        <v>21730</v>
      </c>
      <c r="C7196" s="27" t="s">
        <v>34817</v>
      </c>
      <c r="D7196" s="6">
        <v>1939.5839999999998</v>
      </c>
      <c r="E7196" s="9">
        <f t="shared" si="112"/>
        <v>1706.8393818860218</v>
      </c>
    </row>
    <row r="7197" spans="1:5" s="3" customFormat="1" ht="11.45" customHeight="1" x14ac:dyDescent="0.2">
      <c r="A7197" s="25" t="s">
        <v>6061</v>
      </c>
      <c r="B7197" s="26" t="s">
        <v>15628</v>
      </c>
      <c r="C7197" s="27" t="s">
        <v>34817</v>
      </c>
      <c r="D7197" s="6">
        <v>408.73200000000003</v>
      </c>
      <c r="E7197" s="9">
        <f t="shared" si="112"/>
        <v>359.6853109929952</v>
      </c>
    </row>
    <row r="7198" spans="1:5" s="3" customFormat="1" ht="11.45" customHeight="1" x14ac:dyDescent="0.2">
      <c r="A7198" s="25" t="s">
        <v>6062</v>
      </c>
      <c r="B7198" s="26" t="s">
        <v>16732</v>
      </c>
      <c r="C7198" s="27" t="s">
        <v>34817</v>
      </c>
      <c r="D7198" s="6">
        <v>289.70399999999995</v>
      </c>
      <c r="E7198" s="9">
        <f t="shared" si="112"/>
        <v>254.94033580907453</v>
      </c>
    </row>
    <row r="7199" spans="1:5" s="3" customFormat="1" ht="11.45" customHeight="1" x14ac:dyDescent="0.2">
      <c r="A7199" s="25" t="s">
        <v>6063</v>
      </c>
      <c r="B7199" s="26" t="s">
        <v>16733</v>
      </c>
      <c r="C7199" s="27" t="s">
        <v>34817</v>
      </c>
      <c r="D7199" s="6">
        <v>313.99200000000002</v>
      </c>
      <c r="E7199" s="9">
        <f t="shared" si="112"/>
        <v>276.31384420430146</v>
      </c>
    </row>
    <row r="7200" spans="1:5" s="3" customFormat="1" ht="11.45" customHeight="1" x14ac:dyDescent="0.2">
      <c r="A7200" s="25" t="s">
        <v>6064</v>
      </c>
      <c r="B7200" s="26" t="s">
        <v>16734</v>
      </c>
      <c r="C7200" s="27" t="s">
        <v>34817</v>
      </c>
      <c r="D7200" s="6">
        <v>661.60800000000006</v>
      </c>
      <c r="E7200" s="9">
        <f t="shared" si="112"/>
        <v>582.21690309408996</v>
      </c>
    </row>
    <row r="7201" spans="1:5" s="3" customFormat="1" ht="11.45" customHeight="1" x14ac:dyDescent="0.2">
      <c r="A7201" s="25" t="s">
        <v>6065</v>
      </c>
      <c r="B7201" s="26" t="s">
        <v>16735</v>
      </c>
      <c r="C7201" s="27" t="s">
        <v>34817</v>
      </c>
      <c r="D7201" s="6">
        <v>661.60800000000006</v>
      </c>
      <c r="E7201" s="9">
        <f t="shared" si="112"/>
        <v>582.21690309408996</v>
      </c>
    </row>
    <row r="7202" spans="1:5" s="3" customFormat="1" ht="11.45" customHeight="1" x14ac:dyDescent="0.2">
      <c r="A7202" s="25" t="s">
        <v>6066</v>
      </c>
      <c r="B7202" s="26" t="s">
        <v>16736</v>
      </c>
      <c r="C7202" s="27" t="s">
        <v>34817</v>
      </c>
      <c r="D7202" s="6">
        <v>595.62</v>
      </c>
      <c r="E7202" s="9">
        <f t="shared" si="112"/>
        <v>524.14727727128729</v>
      </c>
    </row>
    <row r="7203" spans="1:5" s="3" customFormat="1" ht="11.45" customHeight="1" x14ac:dyDescent="0.2">
      <c r="A7203" s="25" t="s">
        <v>6067</v>
      </c>
      <c r="B7203" s="26" t="s">
        <v>16737</v>
      </c>
      <c r="C7203" s="27" t="s">
        <v>34817</v>
      </c>
      <c r="D7203" s="6">
        <v>392.55599999999998</v>
      </c>
      <c r="E7203" s="9">
        <f t="shared" si="112"/>
        <v>345.45038544123338</v>
      </c>
    </row>
    <row r="7204" spans="1:5" s="3" customFormat="1" ht="11.45" customHeight="1" x14ac:dyDescent="0.2">
      <c r="A7204" s="25" t="s">
        <v>6068</v>
      </c>
      <c r="B7204" s="26" t="s">
        <v>16738</v>
      </c>
      <c r="C7204" s="27" t="s">
        <v>34817</v>
      </c>
      <c r="D7204" s="6">
        <v>418.00799999999998</v>
      </c>
      <c r="E7204" s="9">
        <f t="shared" si="112"/>
        <v>367.84821711429475</v>
      </c>
    </row>
    <row r="7205" spans="1:5" s="3" customFormat="1" ht="11.45" customHeight="1" x14ac:dyDescent="0.2">
      <c r="A7205" s="25" t="s">
        <v>6069</v>
      </c>
      <c r="B7205" s="26" t="s">
        <v>16739</v>
      </c>
      <c r="C7205" s="27" t="s">
        <v>34817</v>
      </c>
      <c r="D7205" s="6">
        <v>547.9079999999999</v>
      </c>
      <c r="E7205" s="9">
        <f t="shared" si="112"/>
        <v>482.1605829138652</v>
      </c>
    </row>
    <row r="7206" spans="1:5" s="3" customFormat="1" ht="11.45" customHeight="1" x14ac:dyDescent="0.2">
      <c r="A7206" s="25" t="s">
        <v>6070</v>
      </c>
      <c r="B7206" s="26" t="s">
        <v>16740</v>
      </c>
      <c r="C7206" s="27" t="s">
        <v>34817</v>
      </c>
      <c r="D7206" s="6">
        <v>186.06</v>
      </c>
      <c r="E7206" s="9">
        <f t="shared" si="112"/>
        <v>163.73332394663663</v>
      </c>
    </row>
    <row r="7207" spans="1:5" s="3" customFormat="1" ht="11.45" customHeight="1" x14ac:dyDescent="0.2">
      <c r="A7207" s="25" t="s">
        <v>6071</v>
      </c>
      <c r="B7207" s="26" t="s">
        <v>16093</v>
      </c>
      <c r="C7207" s="27" t="s">
        <v>34817</v>
      </c>
      <c r="D7207" s="6">
        <v>179.964</v>
      </c>
      <c r="E7207" s="9">
        <f t="shared" si="112"/>
        <v>158.36882678024568</v>
      </c>
    </row>
    <row r="7208" spans="1:5" s="3" customFormat="1" ht="11.45" customHeight="1" x14ac:dyDescent="0.2">
      <c r="A7208" s="25" t="s">
        <v>6072</v>
      </c>
      <c r="B7208" s="26" t="s">
        <v>16094</v>
      </c>
      <c r="C7208" s="27" t="s">
        <v>34817</v>
      </c>
      <c r="D7208" s="6">
        <v>431.49599999999998</v>
      </c>
      <c r="E7208" s="9">
        <f t="shared" si="112"/>
        <v>379.71769509662425</v>
      </c>
    </row>
    <row r="7209" spans="1:5" s="3" customFormat="1" ht="11.45" customHeight="1" x14ac:dyDescent="0.2">
      <c r="A7209" s="25" t="s">
        <v>6073</v>
      </c>
      <c r="B7209" s="26" t="s">
        <v>16095</v>
      </c>
      <c r="C7209" s="27" t="s">
        <v>34817</v>
      </c>
      <c r="D7209" s="6">
        <v>279.012</v>
      </c>
      <c r="E7209" s="9">
        <f t="shared" si="112"/>
        <v>245.53134570030625</v>
      </c>
    </row>
    <row r="7210" spans="1:5" s="3" customFormat="1" ht="11.45" customHeight="1" x14ac:dyDescent="0.2">
      <c r="A7210" s="25" t="s">
        <v>6074</v>
      </c>
      <c r="B7210" s="26" t="s">
        <v>16741</v>
      </c>
      <c r="C7210" s="27" t="s">
        <v>34817</v>
      </c>
      <c r="D7210" s="6">
        <v>3.9839999999999995</v>
      </c>
      <c r="E7210" s="9">
        <f t="shared" si="112"/>
        <v>3.5059312189799003</v>
      </c>
    </row>
    <row r="7211" spans="1:5" s="3" customFormat="1" ht="11.45" customHeight="1" x14ac:dyDescent="0.2">
      <c r="A7211" s="25" t="s">
        <v>22172</v>
      </c>
      <c r="B7211" s="26" t="s">
        <v>22173</v>
      </c>
      <c r="C7211" s="27" t="s">
        <v>34817</v>
      </c>
      <c r="D7211" s="6">
        <v>5768.652</v>
      </c>
      <c r="E7211" s="9">
        <f t="shared" si="112"/>
        <v>5076.4300045760147</v>
      </c>
    </row>
    <row r="7212" spans="1:5" s="3" customFormat="1" ht="11.45" customHeight="1" x14ac:dyDescent="0.2">
      <c r="A7212" s="25" t="s">
        <v>6075</v>
      </c>
      <c r="B7212" s="26" t="s">
        <v>16742</v>
      </c>
      <c r="C7212" s="27" t="s">
        <v>34817</v>
      </c>
      <c r="D7212" s="6">
        <v>351.87600000000003</v>
      </c>
      <c r="E7212" s="9">
        <f t="shared" si="112"/>
        <v>309.65187088598685</v>
      </c>
    </row>
    <row r="7213" spans="1:5" s="3" customFormat="1" ht="11.45" customHeight="1" x14ac:dyDescent="0.2">
      <c r="A7213" s="25" t="s">
        <v>24358</v>
      </c>
      <c r="B7213" s="26" t="s">
        <v>24359</v>
      </c>
      <c r="C7213" s="27" t="s">
        <v>34817</v>
      </c>
      <c r="D7213" s="6">
        <v>1335.5040000000001</v>
      </c>
      <c r="E7213" s="9">
        <f t="shared" si="112"/>
        <v>1175.2472807912986</v>
      </c>
    </row>
    <row r="7214" spans="1:5" s="3" customFormat="1" ht="11.45" customHeight="1" x14ac:dyDescent="0.2">
      <c r="A7214" s="25" t="s">
        <v>6076</v>
      </c>
      <c r="B7214" s="26" t="s">
        <v>16743</v>
      </c>
      <c r="C7214" s="27" t="s">
        <v>34817</v>
      </c>
      <c r="D7214" s="6">
        <v>58.488</v>
      </c>
      <c r="E7214" s="9">
        <f t="shared" si="112"/>
        <v>51.469604702735047</v>
      </c>
    </row>
    <row r="7215" spans="1:5" s="3" customFormat="1" ht="11.45" customHeight="1" x14ac:dyDescent="0.2">
      <c r="A7215" s="25" t="s">
        <v>20804</v>
      </c>
      <c r="B7215" s="26" t="s">
        <v>21731</v>
      </c>
      <c r="C7215" s="27" t="s">
        <v>34817</v>
      </c>
      <c r="D7215" s="6">
        <v>3842.0399999999995</v>
      </c>
      <c r="E7215" s="9">
        <f t="shared" si="112"/>
        <v>3381.0060192192609</v>
      </c>
    </row>
    <row r="7216" spans="1:5" s="3" customFormat="1" ht="11.45" customHeight="1" x14ac:dyDescent="0.2">
      <c r="A7216" s="25" t="s">
        <v>20805</v>
      </c>
      <c r="B7216" s="26" t="s">
        <v>21732</v>
      </c>
      <c r="C7216" s="27" t="s">
        <v>34817</v>
      </c>
      <c r="D7216" s="6">
        <v>1908.78</v>
      </c>
      <c r="E7216" s="9">
        <f t="shared" si="112"/>
        <v>1679.7317751416804</v>
      </c>
    </row>
    <row r="7217" spans="1:5" s="3" customFormat="1" ht="11.45" customHeight="1" x14ac:dyDescent="0.2">
      <c r="A7217" s="25" t="s">
        <v>27029</v>
      </c>
      <c r="B7217" s="26" t="s">
        <v>27879</v>
      </c>
      <c r="C7217" s="27" t="s">
        <v>34817</v>
      </c>
      <c r="D7217" s="6">
        <v>4915.4759999999997</v>
      </c>
      <c r="E7217" s="9">
        <f t="shared" si="112"/>
        <v>4325.6327220247103</v>
      </c>
    </row>
    <row r="7218" spans="1:5" s="3" customFormat="1" ht="11.45" customHeight="1" x14ac:dyDescent="0.2">
      <c r="A7218" s="25" t="s">
        <v>20806</v>
      </c>
      <c r="B7218" s="26" t="s">
        <v>21733</v>
      </c>
      <c r="C7218" s="27" t="s">
        <v>34817</v>
      </c>
      <c r="D7218" s="6">
        <v>12631.812</v>
      </c>
      <c r="E7218" s="9">
        <f t="shared" si="112"/>
        <v>11116.03013129642</v>
      </c>
    </row>
    <row r="7219" spans="1:5" s="3" customFormat="1" ht="11.45" customHeight="1" x14ac:dyDescent="0.2">
      <c r="A7219" s="25" t="s">
        <v>20807</v>
      </c>
      <c r="B7219" s="26" t="s">
        <v>21734</v>
      </c>
      <c r="C7219" s="27" t="s">
        <v>34817</v>
      </c>
      <c r="D7219" s="6">
        <v>14268.204</v>
      </c>
      <c r="E7219" s="9">
        <f t="shared" si="112"/>
        <v>12556.059699391037</v>
      </c>
    </row>
    <row r="7220" spans="1:5" s="3" customFormat="1" ht="11.45" customHeight="1" x14ac:dyDescent="0.2">
      <c r="A7220" s="25" t="s">
        <v>20808</v>
      </c>
      <c r="B7220" s="26" t="s">
        <v>21735</v>
      </c>
      <c r="C7220" s="27" t="s">
        <v>34817</v>
      </c>
      <c r="D7220" s="6">
        <v>1008.6599999999999</v>
      </c>
      <c r="E7220" s="9">
        <f t="shared" si="112"/>
        <v>887.62364039564909</v>
      </c>
    </row>
    <row r="7221" spans="1:5" s="3" customFormat="1" ht="11.45" customHeight="1" x14ac:dyDescent="0.2">
      <c r="A7221" s="25" t="s">
        <v>20809</v>
      </c>
      <c r="B7221" s="26" t="s">
        <v>24107</v>
      </c>
      <c r="C7221" s="27" t="s">
        <v>34817</v>
      </c>
      <c r="D7221" s="6">
        <v>3538.752</v>
      </c>
      <c r="E7221" s="9">
        <f t="shared" si="112"/>
        <v>3114.1117251575201</v>
      </c>
    </row>
    <row r="7222" spans="1:5" s="3" customFormat="1" ht="11.45" customHeight="1" x14ac:dyDescent="0.2">
      <c r="A7222" s="25" t="s">
        <v>6077</v>
      </c>
      <c r="B7222" s="26" t="s">
        <v>16744</v>
      </c>
      <c r="C7222" s="27" t="s">
        <v>34817</v>
      </c>
      <c r="D7222" s="6">
        <v>54.252000000000002</v>
      </c>
      <c r="E7222" s="9">
        <f t="shared" si="112"/>
        <v>47.741912774120877</v>
      </c>
    </row>
    <row r="7223" spans="1:5" s="3" customFormat="1" ht="11.45" customHeight="1" x14ac:dyDescent="0.2">
      <c r="A7223" s="25" t="s">
        <v>22174</v>
      </c>
      <c r="B7223" s="26" t="s">
        <v>21621</v>
      </c>
      <c r="C7223" s="27" t="s">
        <v>34817</v>
      </c>
      <c r="D7223" s="6">
        <v>1129.5</v>
      </c>
      <c r="E7223" s="9">
        <f t="shared" si="112"/>
        <v>993.96318068217818</v>
      </c>
    </row>
    <row r="7224" spans="1:5" s="3" customFormat="1" ht="11.45" customHeight="1" x14ac:dyDescent="0.2">
      <c r="A7224" s="25" t="s">
        <v>20810</v>
      </c>
      <c r="B7224" s="26" t="s">
        <v>21737</v>
      </c>
      <c r="C7224" s="27" t="s">
        <v>34817</v>
      </c>
      <c r="D7224" s="6">
        <v>1628.376</v>
      </c>
      <c r="E7224" s="9">
        <f t="shared" si="112"/>
        <v>1432.9754655214897</v>
      </c>
    </row>
    <row r="7225" spans="1:5" s="3" customFormat="1" ht="11.45" customHeight="1" x14ac:dyDescent="0.2">
      <c r="A7225" s="25" t="s">
        <v>20811</v>
      </c>
      <c r="B7225" s="26" t="s">
        <v>21736</v>
      </c>
      <c r="C7225" s="27" t="s">
        <v>34817</v>
      </c>
      <c r="D7225" s="6">
        <v>1469.616</v>
      </c>
      <c r="E7225" s="9">
        <f t="shared" si="112"/>
        <v>1293.266218451899</v>
      </c>
    </row>
    <row r="7226" spans="1:5" s="3" customFormat="1" ht="11.45" customHeight="1" x14ac:dyDescent="0.2">
      <c r="A7226" s="25" t="s">
        <v>6078</v>
      </c>
      <c r="B7226" s="26" t="s">
        <v>16745</v>
      </c>
      <c r="C7226" s="27" t="s">
        <v>34817</v>
      </c>
      <c r="D7226" s="6">
        <v>1176.72</v>
      </c>
      <c r="E7226" s="9">
        <f t="shared" si="112"/>
        <v>1035.5169136541238</v>
      </c>
    </row>
    <row r="7227" spans="1:5" s="3" customFormat="1" ht="11.45" customHeight="1" x14ac:dyDescent="0.2">
      <c r="A7227" s="25" t="s">
        <v>6079</v>
      </c>
      <c r="B7227" s="26" t="s">
        <v>16746</v>
      </c>
      <c r="C7227" s="27" t="s">
        <v>34817</v>
      </c>
      <c r="D7227" s="6">
        <v>1271.6759999999999</v>
      </c>
      <c r="E7227" s="9">
        <f t="shared" si="112"/>
        <v>1119.0784610510752</v>
      </c>
    </row>
    <row r="7228" spans="1:5" s="3" customFormat="1" ht="11.45" customHeight="1" x14ac:dyDescent="0.2">
      <c r="A7228" s="25" t="s">
        <v>6080</v>
      </c>
      <c r="B7228" s="26" t="s">
        <v>22872</v>
      </c>
      <c r="C7228" s="27" t="s">
        <v>34817</v>
      </c>
      <c r="D7228" s="6">
        <v>1271.6759999999999</v>
      </c>
      <c r="E7228" s="9">
        <f t="shared" si="112"/>
        <v>1119.0784610510752</v>
      </c>
    </row>
    <row r="7229" spans="1:5" s="3" customFormat="1" ht="11.45" customHeight="1" x14ac:dyDescent="0.2">
      <c r="A7229" s="25" t="s">
        <v>6081</v>
      </c>
      <c r="B7229" s="26" t="s">
        <v>16747</v>
      </c>
      <c r="C7229" s="27" t="s">
        <v>34817</v>
      </c>
      <c r="D7229" s="6">
        <v>174.94799999999998</v>
      </c>
      <c r="E7229" s="9">
        <f t="shared" si="112"/>
        <v>153.95473265514448</v>
      </c>
    </row>
    <row r="7230" spans="1:5" s="3" customFormat="1" ht="11.45" customHeight="1" x14ac:dyDescent="0.2">
      <c r="A7230" s="25" t="s">
        <v>6082</v>
      </c>
      <c r="B7230" s="26" t="s">
        <v>16748</v>
      </c>
      <c r="C7230" s="27" t="s">
        <v>34817</v>
      </c>
      <c r="D7230" s="6">
        <v>246.23999999999998</v>
      </c>
      <c r="E7230" s="9">
        <f t="shared" si="112"/>
        <v>216.69189341405891</v>
      </c>
    </row>
    <row r="7231" spans="1:5" s="3" customFormat="1" ht="11.45" customHeight="1" x14ac:dyDescent="0.2">
      <c r="A7231" s="25" t="s">
        <v>20812</v>
      </c>
      <c r="B7231" s="26" t="s">
        <v>20493</v>
      </c>
      <c r="C7231" s="27" t="s">
        <v>34817</v>
      </c>
      <c r="D7231" s="6">
        <v>16140.851999999999</v>
      </c>
      <c r="E7231" s="9">
        <f t="shared" si="112"/>
        <v>14203.995212784679</v>
      </c>
    </row>
    <row r="7232" spans="1:5" s="3" customFormat="1" ht="11.45" customHeight="1" x14ac:dyDescent="0.2">
      <c r="A7232" s="25" t="s">
        <v>6083</v>
      </c>
      <c r="B7232" s="26" t="s">
        <v>14271</v>
      </c>
      <c r="C7232" s="27" t="s">
        <v>34817</v>
      </c>
      <c r="D7232" s="6">
        <v>297.18</v>
      </c>
      <c r="E7232" s="9">
        <f t="shared" si="112"/>
        <v>261.51923686155794</v>
      </c>
    </row>
    <row r="7233" spans="1:5" s="3" customFormat="1" ht="11.45" customHeight="1" x14ac:dyDescent="0.2">
      <c r="A7233" s="25" t="s">
        <v>6084</v>
      </c>
      <c r="B7233" s="26" t="s">
        <v>15194</v>
      </c>
      <c r="C7233" s="27" t="s">
        <v>34817</v>
      </c>
      <c r="D7233" s="6">
        <v>2553.4079999999999</v>
      </c>
      <c r="E7233" s="9">
        <f t="shared" si="112"/>
        <v>2247.0062304199373</v>
      </c>
    </row>
    <row r="7234" spans="1:5" s="3" customFormat="1" ht="11.45" customHeight="1" x14ac:dyDescent="0.2">
      <c r="A7234" s="25" t="s">
        <v>6085</v>
      </c>
      <c r="B7234" s="26" t="s">
        <v>16749</v>
      </c>
      <c r="C7234" s="27" t="s">
        <v>34817</v>
      </c>
      <c r="D7234" s="6">
        <v>389.94</v>
      </c>
      <c r="E7234" s="9">
        <f t="shared" si="112"/>
        <v>343.14829807455385</v>
      </c>
    </row>
    <row r="7235" spans="1:5" s="3" customFormat="1" ht="11.45" customHeight="1" x14ac:dyDescent="0.2">
      <c r="A7235" s="25" t="s">
        <v>6086</v>
      </c>
      <c r="B7235" s="26" t="s">
        <v>16750</v>
      </c>
      <c r="C7235" s="27" t="s">
        <v>34817</v>
      </c>
      <c r="D7235" s="6">
        <v>8.0519999999999996</v>
      </c>
      <c r="E7235" s="9">
        <f t="shared" si="112"/>
        <v>7.085782674504558</v>
      </c>
    </row>
    <row r="7236" spans="1:5" s="3" customFormat="1" ht="11.45" customHeight="1" x14ac:dyDescent="0.2">
      <c r="A7236" s="25" t="s">
        <v>6087</v>
      </c>
      <c r="B7236" s="26" t="s">
        <v>16751</v>
      </c>
      <c r="C7236" s="27" t="s">
        <v>34817</v>
      </c>
      <c r="D7236" s="6">
        <v>153.33599999999998</v>
      </c>
      <c r="E7236" s="9">
        <f t="shared" si="112"/>
        <v>134.93611179555774</v>
      </c>
    </row>
    <row r="7237" spans="1:5" s="3" customFormat="1" ht="11.45" customHeight="1" x14ac:dyDescent="0.2">
      <c r="A7237" s="25" t="s">
        <v>6088</v>
      </c>
      <c r="B7237" s="26" t="s">
        <v>16752</v>
      </c>
      <c r="C7237" s="27" t="s">
        <v>34817</v>
      </c>
      <c r="D7237" s="6">
        <v>615.4799999999999</v>
      </c>
      <c r="E7237" s="9">
        <f t="shared" si="112"/>
        <v>541.62413319722612</v>
      </c>
    </row>
    <row r="7238" spans="1:5" s="3" customFormat="1" ht="11.45" customHeight="1" x14ac:dyDescent="0.2">
      <c r="A7238" s="25" t="s">
        <v>6089</v>
      </c>
      <c r="B7238" s="26" t="s">
        <v>16753</v>
      </c>
      <c r="C7238" s="27" t="s">
        <v>34817</v>
      </c>
      <c r="D7238" s="6">
        <v>623.72399999999993</v>
      </c>
      <c r="E7238" s="9">
        <f t="shared" si="112"/>
        <v>548.87887641240445</v>
      </c>
    </row>
    <row r="7239" spans="1:5" s="3" customFormat="1" ht="11.45" customHeight="1" x14ac:dyDescent="0.2">
      <c r="A7239" s="25" t="s">
        <v>6090</v>
      </c>
      <c r="B7239" s="26" t="s">
        <v>15125</v>
      </c>
      <c r="C7239" s="27" t="s">
        <v>34817</v>
      </c>
      <c r="D7239" s="6">
        <v>907.84799999999996</v>
      </c>
      <c r="E7239" s="9">
        <f t="shared" si="112"/>
        <v>798.90879650814873</v>
      </c>
    </row>
    <row r="7240" spans="1:5" s="3" customFormat="1" ht="11.45" customHeight="1" x14ac:dyDescent="0.2">
      <c r="A7240" s="25" t="s">
        <v>6091</v>
      </c>
      <c r="B7240" s="26" t="s">
        <v>16754</v>
      </c>
      <c r="C7240" s="27" t="s">
        <v>34817</v>
      </c>
      <c r="D7240" s="6">
        <v>907.84799999999996</v>
      </c>
      <c r="E7240" s="9">
        <f t="shared" si="112"/>
        <v>798.90879650814873</v>
      </c>
    </row>
    <row r="7241" spans="1:5" s="3" customFormat="1" ht="11.45" customHeight="1" x14ac:dyDescent="0.2">
      <c r="A7241" s="25" t="s">
        <v>6092</v>
      </c>
      <c r="B7241" s="26" t="s">
        <v>16755</v>
      </c>
      <c r="C7241" s="27" t="s">
        <v>34817</v>
      </c>
      <c r="D7241" s="6">
        <v>42.48</v>
      </c>
      <c r="E7241" s="9">
        <f t="shared" si="112"/>
        <v>37.382519624062795</v>
      </c>
    </row>
    <row r="7242" spans="1:5" s="3" customFormat="1" ht="11.45" customHeight="1" x14ac:dyDescent="0.2">
      <c r="A7242" s="25" t="s">
        <v>6093</v>
      </c>
      <c r="B7242" s="26" t="s">
        <v>16756</v>
      </c>
      <c r="C7242" s="27" t="s">
        <v>34817</v>
      </c>
      <c r="D7242" s="6">
        <v>331.86</v>
      </c>
      <c r="E7242" s="9">
        <f t="shared" si="112"/>
        <v>292.03773452075046</v>
      </c>
    </row>
    <row r="7243" spans="1:5" s="3" customFormat="1" ht="11.45" customHeight="1" x14ac:dyDescent="0.2">
      <c r="A7243" s="25" t="s">
        <v>21738</v>
      </c>
      <c r="B7243" s="26" t="s">
        <v>19677</v>
      </c>
      <c r="C7243" s="27" t="s">
        <v>34817</v>
      </c>
      <c r="D7243" s="6">
        <v>331.86</v>
      </c>
      <c r="E7243" s="9">
        <f t="shared" ref="E7243:E7306" si="113">D7243/$B$4</f>
        <v>292.03773452075046</v>
      </c>
    </row>
    <row r="7244" spans="1:5" s="3" customFormat="1" ht="11.45" customHeight="1" x14ac:dyDescent="0.2">
      <c r="A7244" s="25" t="s">
        <v>6094</v>
      </c>
      <c r="B7244" s="26" t="s">
        <v>16757</v>
      </c>
      <c r="C7244" s="27" t="s">
        <v>34817</v>
      </c>
      <c r="D7244" s="6">
        <v>14.123999999999999</v>
      </c>
      <c r="E7244" s="9">
        <f t="shared" si="113"/>
        <v>12.429159773311273</v>
      </c>
    </row>
    <row r="7245" spans="1:5" s="3" customFormat="1" ht="11.45" customHeight="1" x14ac:dyDescent="0.2">
      <c r="A7245" s="25" t="s">
        <v>6095</v>
      </c>
      <c r="B7245" s="26" t="s">
        <v>16758</v>
      </c>
      <c r="C7245" s="27" t="s">
        <v>34817</v>
      </c>
      <c r="D7245" s="6">
        <v>773.44799999999998</v>
      </c>
      <c r="E7245" s="9">
        <f t="shared" si="113"/>
        <v>680.63641803653763</v>
      </c>
    </row>
    <row r="7246" spans="1:5" s="3" customFormat="1" ht="11.45" customHeight="1" x14ac:dyDescent="0.2">
      <c r="A7246" s="25" t="s">
        <v>6096</v>
      </c>
      <c r="B7246" s="26" t="s">
        <v>16759</v>
      </c>
      <c r="C7246" s="27" t="s">
        <v>34817</v>
      </c>
      <c r="D7246" s="6">
        <v>3329.8679999999999</v>
      </c>
      <c r="E7246" s="9">
        <f t="shared" si="113"/>
        <v>2930.2932169382939</v>
      </c>
    </row>
    <row r="7247" spans="1:5" s="3" customFormat="1" ht="11.45" customHeight="1" x14ac:dyDescent="0.2">
      <c r="A7247" s="25" t="s">
        <v>6097</v>
      </c>
      <c r="B7247" s="26" t="s">
        <v>16760</v>
      </c>
      <c r="C7247" s="27" t="s">
        <v>34817</v>
      </c>
      <c r="D7247" s="6">
        <v>46.308</v>
      </c>
      <c r="E7247" s="9">
        <f t="shared" si="113"/>
        <v>40.751170403745292</v>
      </c>
    </row>
    <row r="7248" spans="1:5" s="3" customFormat="1" ht="11.45" customHeight="1" x14ac:dyDescent="0.2">
      <c r="A7248" s="25" t="s">
        <v>6098</v>
      </c>
      <c r="B7248" s="26" t="s">
        <v>22449</v>
      </c>
      <c r="C7248" s="27" t="s">
        <v>34817</v>
      </c>
      <c r="D7248" s="6">
        <v>1198.8119999999999</v>
      </c>
      <c r="E7248" s="9">
        <f t="shared" si="113"/>
        <v>1054.9579358653946</v>
      </c>
    </row>
    <row r="7249" spans="1:5" s="3" customFormat="1" ht="11.45" customHeight="1" x14ac:dyDescent="0.2">
      <c r="A7249" s="25" t="s">
        <v>21739</v>
      </c>
      <c r="B7249" s="26" t="s">
        <v>14291</v>
      </c>
      <c r="C7249" s="27" t="s">
        <v>34817</v>
      </c>
      <c r="D7249" s="6">
        <v>1198.8119999999999</v>
      </c>
      <c r="E7249" s="9">
        <f t="shared" si="113"/>
        <v>1054.9579358653946</v>
      </c>
    </row>
    <row r="7250" spans="1:5" s="3" customFormat="1" ht="11.45" customHeight="1" x14ac:dyDescent="0.2">
      <c r="A7250" s="25" t="s">
        <v>6099</v>
      </c>
      <c r="B7250" s="26" t="s">
        <v>22448</v>
      </c>
      <c r="C7250" s="27" t="s">
        <v>34817</v>
      </c>
      <c r="D7250" s="6">
        <v>931.75199999999995</v>
      </c>
      <c r="E7250" s="9">
        <f t="shared" si="113"/>
        <v>819.94438382202816</v>
      </c>
    </row>
    <row r="7251" spans="1:5" s="3" customFormat="1" ht="11.45" customHeight="1" x14ac:dyDescent="0.2">
      <c r="A7251" s="25" t="s">
        <v>6100</v>
      </c>
      <c r="B7251" s="26" t="s">
        <v>16761</v>
      </c>
      <c r="C7251" s="27" t="s">
        <v>34817</v>
      </c>
      <c r="D7251" s="6">
        <v>5.6879999999999997</v>
      </c>
      <c r="E7251" s="9">
        <f t="shared" si="113"/>
        <v>5.0054560174592551</v>
      </c>
    </row>
    <row r="7252" spans="1:5" s="3" customFormat="1" ht="11.45" customHeight="1" x14ac:dyDescent="0.2">
      <c r="A7252" s="25" t="s">
        <v>6101</v>
      </c>
      <c r="B7252" s="26" t="s">
        <v>16762</v>
      </c>
      <c r="C7252" s="27" t="s">
        <v>34817</v>
      </c>
      <c r="D7252" s="6">
        <v>3672.7559999999999</v>
      </c>
      <c r="E7252" s="9">
        <f t="shared" si="113"/>
        <v>3232.0356225139917</v>
      </c>
    </row>
    <row r="7253" spans="1:5" s="3" customFormat="1" ht="11.45" customHeight="1" x14ac:dyDescent="0.2">
      <c r="A7253" s="25" t="s">
        <v>6102</v>
      </c>
      <c r="B7253" s="26" t="s">
        <v>16763</v>
      </c>
      <c r="C7253" s="27" t="s">
        <v>34817</v>
      </c>
      <c r="D7253" s="6">
        <v>198.22799999999998</v>
      </c>
      <c r="E7253" s="9">
        <f t="shared" si="113"/>
        <v>174.44119821183426</v>
      </c>
    </row>
    <row r="7254" spans="1:5" s="3" customFormat="1" ht="11.45" customHeight="1" x14ac:dyDescent="0.2">
      <c r="A7254" s="25" t="s">
        <v>6103</v>
      </c>
      <c r="B7254" s="26" t="s">
        <v>16764</v>
      </c>
      <c r="C7254" s="27" t="s">
        <v>34817</v>
      </c>
      <c r="D7254" s="6">
        <v>135.036</v>
      </c>
      <c r="E7254" s="9">
        <f t="shared" si="113"/>
        <v>118.83206026259283</v>
      </c>
    </row>
    <row r="7255" spans="1:5" s="3" customFormat="1" ht="11.45" customHeight="1" x14ac:dyDescent="0.2">
      <c r="A7255" s="25" t="s">
        <v>6104</v>
      </c>
      <c r="B7255" s="26" t="s">
        <v>16307</v>
      </c>
      <c r="C7255" s="27" t="s">
        <v>34817</v>
      </c>
      <c r="D7255" s="6">
        <v>3898.6080000000002</v>
      </c>
      <c r="E7255" s="9">
        <f t="shared" si="113"/>
        <v>3430.7860185152595</v>
      </c>
    </row>
    <row r="7256" spans="1:5" s="3" customFormat="1" ht="11.45" customHeight="1" x14ac:dyDescent="0.2">
      <c r="A7256" s="25" t="s">
        <v>6105</v>
      </c>
      <c r="B7256" s="26" t="s">
        <v>15713</v>
      </c>
      <c r="C7256" s="27" t="s">
        <v>34817</v>
      </c>
      <c r="D7256" s="6">
        <v>136.35599999999999</v>
      </c>
      <c r="E7256" s="9">
        <f t="shared" si="113"/>
        <v>119.99366397972473</v>
      </c>
    </row>
    <row r="7257" spans="1:5" s="3" customFormat="1" ht="11.45" customHeight="1" x14ac:dyDescent="0.2">
      <c r="A7257" s="25" t="s">
        <v>6106</v>
      </c>
      <c r="B7257" s="26" t="s">
        <v>16765</v>
      </c>
      <c r="C7257" s="27" t="s">
        <v>34817</v>
      </c>
      <c r="D7257" s="6">
        <v>299.38799999999998</v>
      </c>
      <c r="E7257" s="9">
        <f t="shared" si="113"/>
        <v>263.46228307930585</v>
      </c>
    </row>
    <row r="7258" spans="1:5" s="3" customFormat="1" ht="11.45" customHeight="1" x14ac:dyDescent="0.2">
      <c r="A7258" s="25" t="s">
        <v>6107</v>
      </c>
      <c r="B7258" s="26" t="s">
        <v>14945</v>
      </c>
      <c r="C7258" s="27" t="s">
        <v>34817</v>
      </c>
      <c r="D7258" s="6">
        <v>163.428</v>
      </c>
      <c r="E7258" s="9">
        <f t="shared" si="113"/>
        <v>143.81710021472068</v>
      </c>
    </row>
    <row r="7259" spans="1:5" s="3" customFormat="1" ht="11.45" customHeight="1" x14ac:dyDescent="0.2">
      <c r="A7259" s="25" t="s">
        <v>6108</v>
      </c>
      <c r="B7259" s="26" t="s">
        <v>14947</v>
      </c>
      <c r="C7259" s="27" t="s">
        <v>34817</v>
      </c>
      <c r="D7259" s="6">
        <v>229.28399999999999</v>
      </c>
      <c r="E7259" s="9">
        <f t="shared" si="113"/>
        <v>201.77056566581012</v>
      </c>
    </row>
    <row r="7260" spans="1:5" s="3" customFormat="1" ht="11.45" customHeight="1" x14ac:dyDescent="0.2">
      <c r="A7260" s="25" t="s">
        <v>6109</v>
      </c>
      <c r="B7260" s="26" t="s">
        <v>14948</v>
      </c>
      <c r="C7260" s="27" t="s">
        <v>34817</v>
      </c>
      <c r="D7260" s="6">
        <v>200.352</v>
      </c>
      <c r="E7260" s="9">
        <f t="shared" si="113"/>
        <v>176.31032419303742</v>
      </c>
    </row>
    <row r="7261" spans="1:5" s="3" customFormat="1" ht="11.45" customHeight="1" x14ac:dyDescent="0.2">
      <c r="A7261" s="25" t="s">
        <v>6110</v>
      </c>
      <c r="B7261" s="26" t="s">
        <v>16766</v>
      </c>
      <c r="C7261" s="27" t="s">
        <v>34817</v>
      </c>
      <c r="D7261" s="6">
        <v>1647.4319999999998</v>
      </c>
      <c r="E7261" s="9">
        <f t="shared" si="113"/>
        <v>1449.7447991833571</v>
      </c>
    </row>
    <row r="7262" spans="1:5" s="3" customFormat="1" ht="11.45" customHeight="1" x14ac:dyDescent="0.2">
      <c r="A7262" s="25" t="s">
        <v>6111</v>
      </c>
      <c r="B7262" s="26" t="s">
        <v>14588</v>
      </c>
      <c r="C7262" s="27" t="s">
        <v>34817</v>
      </c>
      <c r="D7262" s="6">
        <v>210.6</v>
      </c>
      <c r="E7262" s="9">
        <f t="shared" si="113"/>
        <v>185.32859305149776</v>
      </c>
    </row>
    <row r="7263" spans="1:5" s="3" customFormat="1" ht="11.45" customHeight="1" x14ac:dyDescent="0.2">
      <c r="A7263" s="25" t="s">
        <v>6112</v>
      </c>
      <c r="B7263" s="26" t="s">
        <v>16767</v>
      </c>
      <c r="C7263" s="27" t="s">
        <v>34817</v>
      </c>
      <c r="D7263" s="6">
        <v>106.164</v>
      </c>
      <c r="E7263" s="9">
        <f t="shared" si="113"/>
        <v>93.42461895878067</v>
      </c>
    </row>
    <row r="7264" spans="1:5" s="3" customFormat="1" ht="11.45" customHeight="1" x14ac:dyDescent="0.2">
      <c r="A7264" s="25" t="s">
        <v>6113</v>
      </c>
      <c r="B7264" s="26" t="s">
        <v>16768</v>
      </c>
      <c r="C7264" s="27" t="s">
        <v>34817</v>
      </c>
      <c r="D7264" s="6">
        <v>952.14</v>
      </c>
      <c r="E7264" s="9">
        <f t="shared" si="113"/>
        <v>837.88588123481986</v>
      </c>
    </row>
    <row r="7265" spans="1:5" s="3" customFormat="1" ht="11.45" customHeight="1" x14ac:dyDescent="0.2">
      <c r="A7265" s="25" t="s">
        <v>6114</v>
      </c>
      <c r="B7265" s="26" t="s">
        <v>15148</v>
      </c>
      <c r="C7265" s="27" t="s">
        <v>34817</v>
      </c>
      <c r="D7265" s="6">
        <v>897.80399999999997</v>
      </c>
      <c r="E7265" s="9">
        <f t="shared" si="113"/>
        <v>790.07004822415422</v>
      </c>
    </row>
    <row r="7266" spans="1:5" s="3" customFormat="1" ht="11.45" customHeight="1" x14ac:dyDescent="0.2">
      <c r="A7266" s="25" t="s">
        <v>6115</v>
      </c>
      <c r="B7266" s="26" t="s">
        <v>16769</v>
      </c>
      <c r="C7266" s="27" t="s">
        <v>34817</v>
      </c>
      <c r="D7266" s="6">
        <v>40.967999999999996</v>
      </c>
      <c r="E7266" s="9">
        <f t="shared" si="113"/>
        <v>36.051955366257168</v>
      </c>
    </row>
    <row r="7267" spans="1:5" s="3" customFormat="1" ht="11.45" customHeight="1" x14ac:dyDescent="0.2">
      <c r="A7267" s="25" t="s">
        <v>6116</v>
      </c>
      <c r="B7267" s="26" t="s">
        <v>15157</v>
      </c>
      <c r="C7267" s="27" t="s">
        <v>34817</v>
      </c>
      <c r="D7267" s="6">
        <v>3426.4079999999999</v>
      </c>
      <c r="E7267" s="9">
        <f t="shared" si="113"/>
        <v>3015.2486887958039</v>
      </c>
    </row>
    <row r="7268" spans="1:5" s="3" customFormat="1" ht="11.45" customHeight="1" x14ac:dyDescent="0.2">
      <c r="A7268" s="25" t="s">
        <v>6117</v>
      </c>
      <c r="B7268" s="26" t="s">
        <v>22447</v>
      </c>
      <c r="C7268" s="27" t="s">
        <v>34817</v>
      </c>
      <c r="D7268" s="6">
        <v>958.14</v>
      </c>
      <c r="E7268" s="9">
        <f t="shared" si="113"/>
        <v>843.16589813087398</v>
      </c>
    </row>
    <row r="7269" spans="1:5" s="3" customFormat="1" ht="11.45" customHeight="1" x14ac:dyDescent="0.2">
      <c r="A7269" s="25" t="s">
        <v>21740</v>
      </c>
      <c r="B7269" s="26" t="s">
        <v>14291</v>
      </c>
      <c r="C7269" s="27" t="s">
        <v>34817</v>
      </c>
      <c r="D7269" s="6">
        <v>958.14</v>
      </c>
      <c r="E7269" s="9">
        <f t="shared" si="113"/>
        <v>843.16589813087398</v>
      </c>
    </row>
    <row r="7270" spans="1:5" s="3" customFormat="1" ht="11.45" customHeight="1" x14ac:dyDescent="0.2">
      <c r="A7270" s="25" t="s">
        <v>6118</v>
      </c>
      <c r="B7270" s="26" t="s">
        <v>16770</v>
      </c>
      <c r="C7270" s="27" t="s">
        <v>34817</v>
      </c>
      <c r="D7270" s="6">
        <v>1089.3119999999999</v>
      </c>
      <c r="E7270" s="9">
        <f t="shared" si="113"/>
        <v>958.59762751240794</v>
      </c>
    </row>
    <row r="7271" spans="1:5" s="3" customFormat="1" ht="11.45" customHeight="1" x14ac:dyDescent="0.2">
      <c r="A7271" s="25" t="s">
        <v>6119</v>
      </c>
      <c r="B7271" s="26" t="s">
        <v>15259</v>
      </c>
      <c r="C7271" s="27" t="s">
        <v>34817</v>
      </c>
      <c r="D7271" s="6">
        <v>693.87599999999998</v>
      </c>
      <c r="E7271" s="9">
        <f t="shared" si="113"/>
        <v>610.61283396106865</v>
      </c>
    </row>
    <row r="7272" spans="1:5" s="3" customFormat="1" ht="11.45" customHeight="1" x14ac:dyDescent="0.2">
      <c r="A7272" s="25" t="s">
        <v>6120</v>
      </c>
      <c r="B7272" s="26" t="s">
        <v>16771</v>
      </c>
      <c r="C7272" s="27" t="s">
        <v>34817</v>
      </c>
      <c r="D7272" s="6">
        <v>216.42</v>
      </c>
      <c r="E7272" s="9">
        <f t="shared" si="113"/>
        <v>190.45020944067019</v>
      </c>
    </row>
    <row r="7273" spans="1:5" s="3" customFormat="1" ht="11.45" customHeight="1" x14ac:dyDescent="0.2">
      <c r="A7273" s="25" t="s">
        <v>6121</v>
      </c>
      <c r="B7273" s="26" t="s">
        <v>16772</v>
      </c>
      <c r="C7273" s="27" t="s">
        <v>34817</v>
      </c>
      <c r="D7273" s="6">
        <v>216.42</v>
      </c>
      <c r="E7273" s="9">
        <f t="shared" si="113"/>
        <v>190.45020944067019</v>
      </c>
    </row>
    <row r="7274" spans="1:5" s="3" customFormat="1" ht="11.45" customHeight="1" x14ac:dyDescent="0.2">
      <c r="A7274" s="25" t="s">
        <v>6122</v>
      </c>
      <c r="B7274" s="26" t="s">
        <v>14159</v>
      </c>
      <c r="C7274" s="27" t="s">
        <v>34817</v>
      </c>
      <c r="D7274" s="6">
        <v>548.00400000000002</v>
      </c>
      <c r="E7274" s="9">
        <f t="shared" si="113"/>
        <v>482.24506318420219</v>
      </c>
    </row>
    <row r="7275" spans="1:5" s="3" customFormat="1" ht="11.45" customHeight="1" x14ac:dyDescent="0.2">
      <c r="A7275" s="25" t="s">
        <v>6123</v>
      </c>
      <c r="B7275" s="26" t="s">
        <v>16773</v>
      </c>
      <c r="C7275" s="27" t="s">
        <v>34817</v>
      </c>
      <c r="D7275" s="6">
        <v>77.063999999999993</v>
      </c>
      <c r="E7275" s="9">
        <f t="shared" si="113"/>
        <v>67.816537012918431</v>
      </c>
    </row>
    <row r="7276" spans="1:5" s="3" customFormat="1" ht="11.45" customHeight="1" x14ac:dyDescent="0.2">
      <c r="A7276" s="25" t="s">
        <v>6124</v>
      </c>
      <c r="B7276" s="26" t="s">
        <v>16774</v>
      </c>
      <c r="C7276" s="27" t="s">
        <v>34817</v>
      </c>
      <c r="D7276" s="6">
        <v>83.867999999999995</v>
      </c>
      <c r="E7276" s="9">
        <f t="shared" si="113"/>
        <v>73.804076173043754</v>
      </c>
    </row>
    <row r="7277" spans="1:5" s="3" customFormat="1" ht="11.45" customHeight="1" x14ac:dyDescent="0.2">
      <c r="A7277" s="25" t="s">
        <v>20813</v>
      </c>
      <c r="B7277" s="26" t="s">
        <v>24813</v>
      </c>
      <c r="C7277" s="27" t="s">
        <v>34817</v>
      </c>
      <c r="D7277" s="6">
        <v>3421.7999999999997</v>
      </c>
      <c r="E7277" s="9">
        <f t="shared" si="113"/>
        <v>3011.1936358196344</v>
      </c>
    </row>
    <row r="7278" spans="1:5" s="3" customFormat="1" ht="11.45" customHeight="1" x14ac:dyDescent="0.2">
      <c r="A7278" s="25" t="s">
        <v>20814</v>
      </c>
      <c r="B7278" s="26" t="s">
        <v>24814</v>
      </c>
      <c r="C7278" s="27" t="s">
        <v>34817</v>
      </c>
      <c r="D7278" s="6">
        <v>3421.7999999999997</v>
      </c>
      <c r="E7278" s="9">
        <f t="shared" si="113"/>
        <v>3011.1936358196344</v>
      </c>
    </row>
    <row r="7279" spans="1:5" s="3" customFormat="1" ht="11.45" customHeight="1" x14ac:dyDescent="0.2">
      <c r="A7279" s="25" t="s">
        <v>27306</v>
      </c>
      <c r="B7279" s="26" t="s">
        <v>27419</v>
      </c>
      <c r="C7279" s="27" t="s">
        <v>34817</v>
      </c>
      <c r="D7279" s="6">
        <v>6904.98</v>
      </c>
      <c r="E7279" s="9">
        <f t="shared" si="113"/>
        <v>6076.4018444859021</v>
      </c>
    </row>
    <row r="7280" spans="1:5" s="3" customFormat="1" ht="11.45" customHeight="1" x14ac:dyDescent="0.2">
      <c r="A7280" s="25" t="s">
        <v>20815</v>
      </c>
      <c r="B7280" s="26" t="s">
        <v>21741</v>
      </c>
      <c r="C7280" s="27" t="s">
        <v>34817</v>
      </c>
      <c r="D7280" s="6">
        <v>5589.9960000000001</v>
      </c>
      <c r="E7280" s="9">
        <f t="shared" si="113"/>
        <v>4919.2122214791088</v>
      </c>
    </row>
    <row r="7281" spans="1:5" s="3" customFormat="1" ht="11.45" customHeight="1" x14ac:dyDescent="0.2">
      <c r="A7281" s="25" t="s">
        <v>20816</v>
      </c>
      <c r="B7281" s="26" t="s">
        <v>21742</v>
      </c>
      <c r="C7281" s="27" t="s">
        <v>34817</v>
      </c>
      <c r="D7281" s="6">
        <v>5670.1080000000002</v>
      </c>
      <c r="E7281" s="9">
        <f t="shared" si="113"/>
        <v>4989.7110070752224</v>
      </c>
    </row>
    <row r="7282" spans="1:5" s="3" customFormat="1" ht="11.45" customHeight="1" x14ac:dyDescent="0.2">
      <c r="A7282" s="25" t="s">
        <v>27309</v>
      </c>
      <c r="B7282" s="26" t="s">
        <v>28025</v>
      </c>
      <c r="C7282" s="27" t="s">
        <v>34817</v>
      </c>
      <c r="D7282" s="6">
        <v>422.916</v>
      </c>
      <c r="E7282" s="9">
        <f t="shared" si="113"/>
        <v>372.16727093526697</v>
      </c>
    </row>
    <row r="7283" spans="1:5" s="3" customFormat="1" ht="11.45" customHeight="1" x14ac:dyDescent="0.2">
      <c r="A7283" s="25" t="s">
        <v>6125</v>
      </c>
      <c r="B7283" s="26" t="s">
        <v>21743</v>
      </c>
      <c r="C7283" s="27" t="s">
        <v>34817</v>
      </c>
      <c r="D7283" s="6">
        <v>392.71199999999999</v>
      </c>
      <c r="E7283" s="9">
        <f t="shared" si="113"/>
        <v>345.58766588053078</v>
      </c>
    </row>
    <row r="7284" spans="1:5" s="3" customFormat="1" ht="11.45" customHeight="1" x14ac:dyDescent="0.2">
      <c r="A7284" s="25" t="s">
        <v>6126</v>
      </c>
      <c r="B7284" s="26" t="s">
        <v>14166</v>
      </c>
      <c r="C7284" s="27" t="s">
        <v>34817</v>
      </c>
      <c r="D7284" s="6">
        <v>263.07599999999996</v>
      </c>
      <c r="E7284" s="9">
        <f t="shared" si="113"/>
        <v>231.50762082438661</v>
      </c>
    </row>
    <row r="7285" spans="1:5" s="3" customFormat="1" ht="11.45" customHeight="1" x14ac:dyDescent="0.2">
      <c r="A7285" s="25" t="s">
        <v>6127</v>
      </c>
      <c r="B7285" s="26" t="s">
        <v>16776</v>
      </c>
      <c r="C7285" s="27" t="s">
        <v>34817</v>
      </c>
      <c r="D7285" s="6">
        <v>33.42</v>
      </c>
      <c r="E7285" s="9">
        <f t="shared" si="113"/>
        <v>29.409694111021157</v>
      </c>
    </row>
    <row r="7286" spans="1:5" s="3" customFormat="1" ht="11.45" customHeight="1" x14ac:dyDescent="0.2">
      <c r="A7286" s="25" t="s">
        <v>6128</v>
      </c>
      <c r="B7286" s="26" t="s">
        <v>16776</v>
      </c>
      <c r="C7286" s="27" t="s">
        <v>34817</v>
      </c>
      <c r="D7286" s="6">
        <v>33.42</v>
      </c>
      <c r="E7286" s="9">
        <f t="shared" si="113"/>
        <v>29.409694111021157</v>
      </c>
    </row>
    <row r="7287" spans="1:5" s="3" customFormat="1" ht="11.45" customHeight="1" x14ac:dyDescent="0.2">
      <c r="A7287" s="25" t="s">
        <v>6129</v>
      </c>
      <c r="B7287" s="26" t="s">
        <v>16777</v>
      </c>
      <c r="C7287" s="27" t="s">
        <v>34817</v>
      </c>
      <c r="D7287" s="6">
        <v>46.895999999999994</v>
      </c>
      <c r="E7287" s="9">
        <f t="shared" si="113"/>
        <v>41.268612059558585</v>
      </c>
    </row>
    <row r="7288" spans="1:5" s="3" customFormat="1" ht="11.45" customHeight="1" x14ac:dyDescent="0.2">
      <c r="A7288" s="25" t="s">
        <v>6130</v>
      </c>
      <c r="B7288" s="26" t="s">
        <v>16778</v>
      </c>
      <c r="C7288" s="27" t="s">
        <v>34817</v>
      </c>
      <c r="D7288" s="6">
        <v>46.824000000000005</v>
      </c>
      <c r="E7288" s="9">
        <f t="shared" si="113"/>
        <v>41.205251856805944</v>
      </c>
    </row>
    <row r="7289" spans="1:5" s="3" customFormat="1" ht="11.45" customHeight="1" x14ac:dyDescent="0.2">
      <c r="A7289" s="25" t="s">
        <v>6131</v>
      </c>
      <c r="B7289" s="26" t="s">
        <v>16779</v>
      </c>
      <c r="C7289" s="27" t="s">
        <v>34817</v>
      </c>
      <c r="D7289" s="6">
        <v>388.37999999999994</v>
      </c>
      <c r="E7289" s="9">
        <f t="shared" si="113"/>
        <v>341.77549368157969</v>
      </c>
    </row>
    <row r="7290" spans="1:5" s="3" customFormat="1" ht="11.45" customHeight="1" x14ac:dyDescent="0.2">
      <c r="A7290" s="25" t="s">
        <v>6132</v>
      </c>
      <c r="B7290" s="26" t="s">
        <v>14481</v>
      </c>
      <c r="C7290" s="27" t="s">
        <v>34817</v>
      </c>
      <c r="D7290" s="6">
        <v>3550.848</v>
      </c>
      <c r="E7290" s="9">
        <f t="shared" si="113"/>
        <v>3124.7562392199652</v>
      </c>
    </row>
    <row r="7291" spans="1:5" s="3" customFormat="1" ht="11.45" customHeight="1" x14ac:dyDescent="0.2">
      <c r="A7291" s="25" t="s">
        <v>6133</v>
      </c>
      <c r="B7291" s="26" t="s">
        <v>21744</v>
      </c>
      <c r="C7291" s="27" t="s">
        <v>34817</v>
      </c>
      <c r="D7291" s="6">
        <v>131.07599999999999</v>
      </c>
      <c r="E7291" s="9">
        <f t="shared" si="113"/>
        <v>115.34724911119714</v>
      </c>
    </row>
    <row r="7292" spans="1:5" s="3" customFormat="1" ht="11.45" customHeight="1" x14ac:dyDescent="0.2">
      <c r="A7292" s="25" t="s">
        <v>25511</v>
      </c>
      <c r="B7292" s="26" t="s">
        <v>16446</v>
      </c>
      <c r="C7292" s="27" t="s">
        <v>34817</v>
      </c>
      <c r="D7292" s="6">
        <v>129973.71599999999</v>
      </c>
      <c r="E7292" s="9">
        <f t="shared" si="113"/>
        <v>114377.23608715546</v>
      </c>
    </row>
    <row r="7293" spans="1:5" s="3" customFormat="1" ht="11.45" customHeight="1" x14ac:dyDescent="0.2">
      <c r="A7293" s="25" t="s">
        <v>6134</v>
      </c>
      <c r="B7293" s="26" t="s">
        <v>15171</v>
      </c>
      <c r="C7293" s="27" t="s">
        <v>34817</v>
      </c>
      <c r="D7293" s="6">
        <v>135807.62400000001</v>
      </c>
      <c r="E7293" s="9">
        <f t="shared" si="113"/>
        <v>119511.09155549298</v>
      </c>
    </row>
    <row r="7294" spans="1:5" s="3" customFormat="1" ht="11.45" customHeight="1" x14ac:dyDescent="0.2">
      <c r="A7294" s="25" t="s">
        <v>6135</v>
      </c>
      <c r="B7294" s="26" t="s">
        <v>16780</v>
      </c>
      <c r="C7294" s="27" t="s">
        <v>34817</v>
      </c>
      <c r="D7294" s="6">
        <v>2047.74</v>
      </c>
      <c r="E7294" s="9">
        <f t="shared" si="113"/>
        <v>1802.0169664542925</v>
      </c>
    </row>
    <row r="7295" spans="1:5" s="3" customFormat="1" ht="11.45" customHeight="1" x14ac:dyDescent="0.2">
      <c r="A7295" s="25" t="s">
        <v>6136</v>
      </c>
      <c r="B7295" s="26" t="s">
        <v>14298</v>
      </c>
      <c r="C7295" s="27" t="s">
        <v>34817</v>
      </c>
      <c r="D7295" s="6">
        <v>41368.835999999996</v>
      </c>
      <c r="E7295" s="9">
        <f t="shared" si="113"/>
        <v>36404.692175014956</v>
      </c>
    </row>
    <row r="7296" spans="1:5" s="3" customFormat="1" ht="11.45" customHeight="1" x14ac:dyDescent="0.2">
      <c r="A7296" s="25" t="s">
        <v>6137</v>
      </c>
      <c r="B7296" s="26" t="s">
        <v>14478</v>
      </c>
      <c r="C7296" s="27" t="s">
        <v>34817</v>
      </c>
      <c r="D7296" s="6">
        <v>1865.2439999999997</v>
      </c>
      <c r="E7296" s="9">
        <f t="shared" si="113"/>
        <v>1641.4199725439119</v>
      </c>
    </row>
    <row r="7297" spans="1:5" s="3" customFormat="1" ht="11.45" customHeight="1" x14ac:dyDescent="0.2">
      <c r="A7297" s="25" t="s">
        <v>6138</v>
      </c>
      <c r="B7297" s="26" t="s">
        <v>15786</v>
      </c>
      <c r="C7297" s="27" t="s">
        <v>34817</v>
      </c>
      <c r="D7297" s="6">
        <v>19739.831999999999</v>
      </c>
      <c r="E7297" s="9">
        <f t="shared" si="113"/>
        <v>17371.107747544789</v>
      </c>
    </row>
    <row r="7298" spans="1:5" s="3" customFormat="1" ht="11.45" customHeight="1" x14ac:dyDescent="0.2">
      <c r="A7298" s="25" t="s">
        <v>6139</v>
      </c>
      <c r="B7298" s="26" t="s">
        <v>14304</v>
      </c>
      <c r="C7298" s="27" t="s">
        <v>34817</v>
      </c>
      <c r="D7298" s="6">
        <v>928.94399999999996</v>
      </c>
      <c r="E7298" s="9">
        <f t="shared" si="113"/>
        <v>817.47333591467486</v>
      </c>
    </row>
    <row r="7299" spans="1:5" s="3" customFormat="1" ht="11.45" customHeight="1" x14ac:dyDescent="0.2">
      <c r="A7299" s="25" t="s">
        <v>23620</v>
      </c>
      <c r="B7299" s="26" t="s">
        <v>13637</v>
      </c>
      <c r="C7299" s="27" t="s">
        <v>34817</v>
      </c>
      <c r="D7299" s="6">
        <v>314.08800000000002</v>
      </c>
      <c r="E7299" s="9">
        <f t="shared" si="113"/>
        <v>276.39832447463834</v>
      </c>
    </row>
    <row r="7300" spans="1:5" s="3" customFormat="1" ht="11.45" customHeight="1" x14ac:dyDescent="0.2">
      <c r="A7300" s="25" t="s">
        <v>6140</v>
      </c>
      <c r="B7300" s="26" t="s">
        <v>13640</v>
      </c>
      <c r="C7300" s="27" t="s">
        <v>34817</v>
      </c>
      <c r="D7300" s="6">
        <v>233.244</v>
      </c>
      <c r="E7300" s="9">
        <f t="shared" si="113"/>
        <v>205.25537681720581</v>
      </c>
    </row>
    <row r="7301" spans="1:5" s="3" customFormat="1" ht="11.45" customHeight="1" x14ac:dyDescent="0.2">
      <c r="A7301" s="25" t="s">
        <v>6141</v>
      </c>
      <c r="B7301" s="26" t="s">
        <v>13640</v>
      </c>
      <c r="C7301" s="27" t="s">
        <v>34817</v>
      </c>
      <c r="D7301" s="6">
        <v>137.58000000000001</v>
      </c>
      <c r="E7301" s="9">
        <f t="shared" si="113"/>
        <v>121.07078742651977</v>
      </c>
    </row>
    <row r="7302" spans="1:5" s="3" customFormat="1" ht="11.45" customHeight="1" x14ac:dyDescent="0.2">
      <c r="A7302" s="25" t="s">
        <v>6142</v>
      </c>
      <c r="B7302" s="26" t="s">
        <v>14955</v>
      </c>
      <c r="C7302" s="27" t="s">
        <v>34817</v>
      </c>
      <c r="D7302" s="6">
        <v>3680.4120000000003</v>
      </c>
      <c r="E7302" s="9">
        <f t="shared" si="113"/>
        <v>3238.772924073357</v>
      </c>
    </row>
    <row r="7303" spans="1:5" s="3" customFormat="1" ht="11.45" customHeight="1" x14ac:dyDescent="0.2">
      <c r="A7303" s="25" t="s">
        <v>6143</v>
      </c>
      <c r="B7303" s="26" t="s">
        <v>14955</v>
      </c>
      <c r="C7303" s="27" t="s">
        <v>34817</v>
      </c>
      <c r="D7303" s="6">
        <v>3419.9279999999999</v>
      </c>
      <c r="E7303" s="9">
        <f t="shared" si="113"/>
        <v>3009.5462705480654</v>
      </c>
    </row>
    <row r="7304" spans="1:5" s="3" customFormat="1" ht="11.45" customHeight="1" x14ac:dyDescent="0.2">
      <c r="A7304" s="25" t="s">
        <v>6144</v>
      </c>
      <c r="B7304" s="26" t="s">
        <v>14955</v>
      </c>
      <c r="C7304" s="27" t="s">
        <v>34817</v>
      </c>
      <c r="D7304" s="6">
        <v>3164.52</v>
      </c>
      <c r="E7304" s="9">
        <f t="shared" si="113"/>
        <v>2784.7865113168359</v>
      </c>
    </row>
    <row r="7305" spans="1:5" s="3" customFormat="1" ht="11.45" customHeight="1" x14ac:dyDescent="0.2">
      <c r="A7305" s="25" t="s">
        <v>6145</v>
      </c>
      <c r="B7305" s="26" t="s">
        <v>14955</v>
      </c>
      <c r="C7305" s="27" t="s">
        <v>34817</v>
      </c>
      <c r="D7305" s="6">
        <v>2985.2879999999996</v>
      </c>
      <c r="E7305" s="9">
        <f t="shared" si="113"/>
        <v>2627.0618465979087</v>
      </c>
    </row>
    <row r="7306" spans="1:5" s="3" customFormat="1" ht="11.45" customHeight="1" x14ac:dyDescent="0.2">
      <c r="A7306" s="25" t="s">
        <v>6146</v>
      </c>
      <c r="B7306" s="26" t="s">
        <v>14955</v>
      </c>
      <c r="C7306" s="27" t="s">
        <v>34817</v>
      </c>
      <c r="D7306" s="6">
        <v>4304.268</v>
      </c>
      <c r="E7306" s="9">
        <f t="shared" si="113"/>
        <v>3787.7679608574745</v>
      </c>
    </row>
    <row r="7307" spans="1:5" s="3" customFormat="1" ht="11.45" customHeight="1" x14ac:dyDescent="0.2">
      <c r="A7307" s="25" t="s">
        <v>6147</v>
      </c>
      <c r="B7307" s="26" t="s">
        <v>15788</v>
      </c>
      <c r="C7307" s="27" t="s">
        <v>34817</v>
      </c>
      <c r="D7307" s="6">
        <v>15487.727999999999</v>
      </c>
      <c r="E7307" s="9">
        <f t="shared" ref="E7307:E7370" si="114">D7307/$B$4</f>
        <v>13629.24425358161</v>
      </c>
    </row>
    <row r="7308" spans="1:5" s="3" customFormat="1" ht="11.45" customHeight="1" x14ac:dyDescent="0.2">
      <c r="A7308" s="25" t="s">
        <v>6148</v>
      </c>
      <c r="B7308" s="26" t="s">
        <v>16781</v>
      </c>
      <c r="C7308" s="27" t="s">
        <v>34817</v>
      </c>
      <c r="D7308" s="6">
        <v>9551.3040000000001</v>
      </c>
      <c r="E7308" s="9">
        <f t="shared" si="114"/>
        <v>8405.1744165581331</v>
      </c>
    </row>
    <row r="7309" spans="1:5" s="3" customFormat="1" ht="11.45" customHeight="1" x14ac:dyDescent="0.2">
      <c r="A7309" s="25" t="s">
        <v>6149</v>
      </c>
      <c r="B7309" s="26" t="s">
        <v>14490</v>
      </c>
      <c r="C7309" s="27" t="s">
        <v>34817</v>
      </c>
      <c r="D7309" s="6">
        <v>14791.944</v>
      </c>
      <c r="E7309" s="9">
        <f t="shared" si="114"/>
        <v>13016.952374247598</v>
      </c>
    </row>
    <row r="7310" spans="1:5" s="3" customFormat="1" ht="11.45" customHeight="1" x14ac:dyDescent="0.2">
      <c r="A7310" s="25" t="s">
        <v>6150</v>
      </c>
      <c r="B7310" s="26" t="s">
        <v>16781</v>
      </c>
      <c r="C7310" s="27" t="s">
        <v>34817</v>
      </c>
      <c r="D7310" s="6">
        <v>7562.6279999999988</v>
      </c>
      <c r="E7310" s="9">
        <f t="shared" si="114"/>
        <v>6655.133936428595</v>
      </c>
    </row>
    <row r="7311" spans="1:5" s="3" customFormat="1" ht="11.45" customHeight="1" x14ac:dyDescent="0.2">
      <c r="A7311" s="25" t="s">
        <v>6151</v>
      </c>
      <c r="B7311" s="26" t="s">
        <v>15790</v>
      </c>
      <c r="C7311" s="27" t="s">
        <v>34817</v>
      </c>
      <c r="D7311" s="6">
        <v>17473.511999999999</v>
      </c>
      <c r="E7311" s="9">
        <f t="shared" si="114"/>
        <v>15376.739765567248</v>
      </c>
    </row>
    <row r="7312" spans="1:5" s="3" customFormat="1" ht="11.45" customHeight="1" x14ac:dyDescent="0.2">
      <c r="A7312" s="25" t="s">
        <v>6152</v>
      </c>
      <c r="B7312" s="26" t="s">
        <v>16781</v>
      </c>
      <c r="C7312" s="27" t="s">
        <v>34817</v>
      </c>
      <c r="D7312" s="6">
        <v>7562.6279999999988</v>
      </c>
      <c r="E7312" s="9">
        <f t="shared" si="114"/>
        <v>6655.133936428595</v>
      </c>
    </row>
    <row r="7313" spans="1:5" s="3" customFormat="1" ht="11.45" customHeight="1" x14ac:dyDescent="0.2">
      <c r="A7313" s="25" t="s">
        <v>6153</v>
      </c>
      <c r="B7313" s="26" t="s">
        <v>15791</v>
      </c>
      <c r="C7313" s="27" t="s">
        <v>34817</v>
      </c>
      <c r="D7313" s="6">
        <v>11956.836000000001</v>
      </c>
      <c r="E7313" s="9">
        <f t="shared" si="114"/>
        <v>10522.049350557922</v>
      </c>
    </row>
    <row r="7314" spans="1:5" s="3" customFormat="1" ht="11.45" customHeight="1" x14ac:dyDescent="0.2">
      <c r="A7314" s="25" t="s">
        <v>6154</v>
      </c>
      <c r="B7314" s="26" t="s">
        <v>14493</v>
      </c>
      <c r="C7314" s="27" t="s">
        <v>34817</v>
      </c>
      <c r="D7314" s="6">
        <v>14596.451999999999</v>
      </c>
      <c r="E7314" s="9">
        <f t="shared" si="114"/>
        <v>12844.918863740362</v>
      </c>
    </row>
    <row r="7315" spans="1:5" s="3" customFormat="1" ht="11.45" customHeight="1" x14ac:dyDescent="0.2">
      <c r="A7315" s="25" t="s">
        <v>6155</v>
      </c>
      <c r="B7315" s="26" t="s">
        <v>16782</v>
      </c>
      <c r="C7315" s="27" t="s">
        <v>34817</v>
      </c>
      <c r="D7315" s="6">
        <v>7562.6279999999988</v>
      </c>
      <c r="E7315" s="9">
        <f t="shared" si="114"/>
        <v>6655.133936428595</v>
      </c>
    </row>
    <row r="7316" spans="1:5" s="3" customFormat="1" ht="11.45" customHeight="1" x14ac:dyDescent="0.2">
      <c r="A7316" s="25" t="s">
        <v>6156</v>
      </c>
      <c r="B7316" s="26" t="s">
        <v>16783</v>
      </c>
      <c r="C7316" s="27" t="s">
        <v>34817</v>
      </c>
      <c r="D7316" s="6">
        <v>18707.304</v>
      </c>
      <c r="E7316" s="9">
        <f t="shared" si="114"/>
        <v>16462.480199936639</v>
      </c>
    </row>
    <row r="7317" spans="1:5" s="3" customFormat="1" ht="11.45" customHeight="1" x14ac:dyDescent="0.2">
      <c r="A7317" s="25" t="s">
        <v>6157</v>
      </c>
      <c r="B7317" s="26" t="s">
        <v>16784</v>
      </c>
      <c r="C7317" s="27" t="s">
        <v>34817</v>
      </c>
      <c r="D7317" s="6">
        <v>17398.967999999997</v>
      </c>
      <c r="E7317" s="9">
        <f t="shared" si="114"/>
        <v>15311.140835650671</v>
      </c>
    </row>
    <row r="7318" spans="1:5" s="3" customFormat="1" ht="11.45" customHeight="1" x14ac:dyDescent="0.2">
      <c r="A7318" s="25" t="s">
        <v>6158</v>
      </c>
      <c r="B7318" s="26" t="s">
        <v>16785</v>
      </c>
      <c r="C7318" s="27" t="s">
        <v>34817</v>
      </c>
      <c r="D7318" s="6">
        <v>10481.124</v>
      </c>
      <c r="E7318" s="9">
        <f t="shared" si="114"/>
        <v>9223.4186349396314</v>
      </c>
    </row>
    <row r="7319" spans="1:5" s="3" customFormat="1" ht="11.45" customHeight="1" x14ac:dyDescent="0.2">
      <c r="A7319" s="25" t="s">
        <v>24159</v>
      </c>
      <c r="B7319" s="26" t="s">
        <v>24815</v>
      </c>
      <c r="C7319" s="27" t="s">
        <v>34817</v>
      </c>
      <c r="D7319" s="6">
        <v>4688.616</v>
      </c>
      <c r="E7319" s="9">
        <f t="shared" si="114"/>
        <v>4125.9952831849059</v>
      </c>
    </row>
    <row r="7320" spans="1:5" s="3" customFormat="1" ht="11.45" customHeight="1" x14ac:dyDescent="0.2">
      <c r="A7320" s="25" t="s">
        <v>24160</v>
      </c>
      <c r="B7320" s="26" t="s">
        <v>24816</v>
      </c>
      <c r="C7320" s="27" t="s">
        <v>34817</v>
      </c>
      <c r="D7320" s="6">
        <v>4688.616</v>
      </c>
      <c r="E7320" s="9">
        <f t="shared" si="114"/>
        <v>4125.9952831849059</v>
      </c>
    </row>
    <row r="7321" spans="1:5" s="3" customFormat="1" ht="11.45" customHeight="1" x14ac:dyDescent="0.2">
      <c r="A7321" s="25" t="s">
        <v>24161</v>
      </c>
      <c r="B7321" s="26" t="s">
        <v>24817</v>
      </c>
      <c r="C7321" s="27" t="s">
        <v>34817</v>
      </c>
      <c r="D7321" s="6">
        <v>4688.616</v>
      </c>
      <c r="E7321" s="9">
        <f t="shared" si="114"/>
        <v>4125.9952831849059</v>
      </c>
    </row>
    <row r="7322" spans="1:5" s="3" customFormat="1" ht="11.45" customHeight="1" x14ac:dyDescent="0.2">
      <c r="A7322" s="25" t="s">
        <v>24162</v>
      </c>
      <c r="B7322" s="26" t="s">
        <v>24818</v>
      </c>
      <c r="C7322" s="27" t="s">
        <v>34817</v>
      </c>
      <c r="D7322" s="6">
        <v>4688.616</v>
      </c>
      <c r="E7322" s="9">
        <f t="shared" si="114"/>
        <v>4125.9952831849059</v>
      </c>
    </row>
    <row r="7323" spans="1:5" s="3" customFormat="1" ht="11.45" customHeight="1" x14ac:dyDescent="0.2">
      <c r="A7323" s="25" t="s">
        <v>24163</v>
      </c>
      <c r="B7323" s="26" t="s">
        <v>24819</v>
      </c>
      <c r="C7323" s="27" t="s">
        <v>34817</v>
      </c>
      <c r="D7323" s="6">
        <v>4697.5079999999998</v>
      </c>
      <c r="E7323" s="9">
        <f t="shared" si="114"/>
        <v>4133.8202682248584</v>
      </c>
    </row>
    <row r="7324" spans="1:5" s="3" customFormat="1" ht="11.45" customHeight="1" x14ac:dyDescent="0.2">
      <c r="A7324" s="25" t="s">
        <v>24164</v>
      </c>
      <c r="B7324" s="26" t="s">
        <v>24820</v>
      </c>
      <c r="C7324" s="27" t="s">
        <v>34817</v>
      </c>
      <c r="D7324" s="6">
        <v>4688.616</v>
      </c>
      <c r="E7324" s="9">
        <f t="shared" si="114"/>
        <v>4125.9952831849059</v>
      </c>
    </row>
    <row r="7325" spans="1:5" s="3" customFormat="1" ht="11.45" customHeight="1" x14ac:dyDescent="0.2">
      <c r="A7325" s="25" t="s">
        <v>24165</v>
      </c>
      <c r="B7325" s="26" t="s">
        <v>24821</v>
      </c>
      <c r="C7325" s="27" t="s">
        <v>34817</v>
      </c>
      <c r="D7325" s="6">
        <v>4697.5079999999998</v>
      </c>
      <c r="E7325" s="9">
        <f t="shared" si="114"/>
        <v>4133.8202682248584</v>
      </c>
    </row>
    <row r="7326" spans="1:5" s="3" customFormat="1" ht="11.45" customHeight="1" x14ac:dyDescent="0.2">
      <c r="A7326" s="25" t="s">
        <v>24166</v>
      </c>
      <c r="B7326" s="26" t="s">
        <v>24822</v>
      </c>
      <c r="C7326" s="27" t="s">
        <v>34817</v>
      </c>
      <c r="D7326" s="6">
        <v>4697.5079999999998</v>
      </c>
      <c r="E7326" s="9">
        <f t="shared" si="114"/>
        <v>4133.8202682248584</v>
      </c>
    </row>
    <row r="7327" spans="1:5" s="3" customFormat="1" ht="11.45" customHeight="1" x14ac:dyDescent="0.2">
      <c r="A7327" s="25" t="s">
        <v>6159</v>
      </c>
      <c r="B7327" s="26" t="s">
        <v>16786</v>
      </c>
      <c r="C7327" s="27" t="s">
        <v>34817</v>
      </c>
      <c r="D7327" s="6">
        <v>214.95599999999999</v>
      </c>
      <c r="E7327" s="9">
        <f t="shared" si="114"/>
        <v>189.161885318033</v>
      </c>
    </row>
    <row r="7328" spans="1:5" s="3" customFormat="1" ht="11.45" customHeight="1" x14ac:dyDescent="0.2">
      <c r="A7328" s="25" t="s">
        <v>6160</v>
      </c>
      <c r="B7328" s="26" t="s">
        <v>16787</v>
      </c>
      <c r="C7328" s="27" t="s">
        <v>34817</v>
      </c>
      <c r="D7328" s="6">
        <v>214.95599999999999</v>
      </c>
      <c r="E7328" s="9">
        <f t="shared" si="114"/>
        <v>189.161885318033</v>
      </c>
    </row>
    <row r="7329" spans="1:5" s="3" customFormat="1" ht="11.45" customHeight="1" x14ac:dyDescent="0.2">
      <c r="A7329" s="25" t="s">
        <v>6161</v>
      </c>
      <c r="B7329" s="26" t="s">
        <v>15897</v>
      </c>
      <c r="C7329" s="27" t="s">
        <v>34817</v>
      </c>
      <c r="D7329" s="6">
        <v>220.86</v>
      </c>
      <c r="E7329" s="9">
        <f t="shared" si="114"/>
        <v>194.35742194375024</v>
      </c>
    </row>
    <row r="7330" spans="1:5" s="3" customFormat="1" ht="11.45" customHeight="1" x14ac:dyDescent="0.2">
      <c r="A7330" s="25" t="s">
        <v>6162</v>
      </c>
      <c r="B7330" s="26" t="s">
        <v>13660</v>
      </c>
      <c r="C7330" s="27" t="s">
        <v>34817</v>
      </c>
      <c r="D7330" s="6">
        <v>8.2919999999999998</v>
      </c>
      <c r="E7330" s="9">
        <f t="shared" si="114"/>
        <v>7.2969833503467205</v>
      </c>
    </row>
    <row r="7331" spans="1:5" s="3" customFormat="1" ht="11.45" customHeight="1" x14ac:dyDescent="0.2">
      <c r="A7331" s="25" t="s">
        <v>6163</v>
      </c>
      <c r="B7331" s="26" t="s">
        <v>16788</v>
      </c>
      <c r="C7331" s="27" t="s">
        <v>34817</v>
      </c>
      <c r="D7331" s="6">
        <v>2106.8759999999997</v>
      </c>
      <c r="E7331" s="9">
        <f t="shared" si="114"/>
        <v>1854.0568129818012</v>
      </c>
    </row>
    <row r="7332" spans="1:5" s="3" customFormat="1" ht="11.45" customHeight="1" x14ac:dyDescent="0.2">
      <c r="A7332" s="25" t="s">
        <v>6164</v>
      </c>
      <c r="B7332" s="26" t="s">
        <v>16788</v>
      </c>
      <c r="C7332" s="27" t="s">
        <v>34817</v>
      </c>
      <c r="D7332" s="6">
        <v>2050.7159999999999</v>
      </c>
      <c r="E7332" s="9">
        <f t="shared" si="114"/>
        <v>1804.6358548347353</v>
      </c>
    </row>
    <row r="7333" spans="1:5" s="3" customFormat="1" ht="11.45" customHeight="1" x14ac:dyDescent="0.2">
      <c r="A7333" s="25" t="s">
        <v>6165</v>
      </c>
      <c r="B7333" s="26" t="s">
        <v>16788</v>
      </c>
      <c r="C7333" s="27" t="s">
        <v>34817</v>
      </c>
      <c r="D7333" s="6">
        <v>2050.7159999999999</v>
      </c>
      <c r="E7333" s="9">
        <f t="shared" si="114"/>
        <v>1804.6358548347353</v>
      </c>
    </row>
    <row r="7334" spans="1:5" s="3" customFormat="1" ht="11.45" customHeight="1" x14ac:dyDescent="0.2">
      <c r="A7334" s="25" t="s">
        <v>6166</v>
      </c>
      <c r="B7334" s="26" t="s">
        <v>16789</v>
      </c>
      <c r="C7334" s="27" t="s">
        <v>34817</v>
      </c>
      <c r="D7334" s="6">
        <v>124.58399999999999</v>
      </c>
      <c r="E7334" s="9">
        <f t="shared" si="114"/>
        <v>109.63427082966665</v>
      </c>
    </row>
    <row r="7335" spans="1:5" s="3" customFormat="1" ht="11.45" customHeight="1" x14ac:dyDescent="0.2">
      <c r="A7335" s="25" t="s">
        <v>6167</v>
      </c>
      <c r="B7335" s="26" t="s">
        <v>16790</v>
      </c>
      <c r="C7335" s="27" t="s">
        <v>34817</v>
      </c>
      <c r="D7335" s="6">
        <v>14759.928</v>
      </c>
      <c r="E7335" s="9">
        <f t="shared" si="114"/>
        <v>12988.778204090253</v>
      </c>
    </row>
    <row r="7336" spans="1:5" s="3" customFormat="1" ht="11.45" customHeight="1" x14ac:dyDescent="0.2">
      <c r="A7336" s="25" t="s">
        <v>26536</v>
      </c>
      <c r="B7336" s="26" t="s">
        <v>14503</v>
      </c>
      <c r="C7336" s="27" t="s">
        <v>34817</v>
      </c>
      <c r="D7336" s="6">
        <v>4785.96</v>
      </c>
      <c r="E7336" s="9">
        <f t="shared" si="114"/>
        <v>4211.6582773064874</v>
      </c>
    </row>
    <row r="7337" spans="1:5" s="3" customFormat="1" ht="11.45" customHeight="1" x14ac:dyDescent="0.2">
      <c r="A7337" s="25" t="s">
        <v>6168</v>
      </c>
      <c r="B7337" s="26" t="s">
        <v>14515</v>
      </c>
      <c r="C7337" s="27" t="s">
        <v>34817</v>
      </c>
      <c r="D7337" s="6">
        <v>5759.2560000000003</v>
      </c>
      <c r="E7337" s="9">
        <f t="shared" si="114"/>
        <v>5068.1614981167941</v>
      </c>
    </row>
    <row r="7338" spans="1:5" s="3" customFormat="1" ht="11.45" customHeight="1" x14ac:dyDescent="0.2">
      <c r="A7338" s="25" t="s">
        <v>6169</v>
      </c>
      <c r="B7338" s="26" t="s">
        <v>14516</v>
      </c>
      <c r="C7338" s="27" t="s">
        <v>34817</v>
      </c>
      <c r="D7338" s="6">
        <v>4397.3879999999999</v>
      </c>
      <c r="E7338" s="9">
        <f t="shared" si="114"/>
        <v>3869.7138230842338</v>
      </c>
    </row>
    <row r="7339" spans="1:5" s="3" customFormat="1" ht="11.45" customHeight="1" x14ac:dyDescent="0.2">
      <c r="A7339" s="25" t="s">
        <v>6170</v>
      </c>
      <c r="B7339" s="26" t="s">
        <v>23210</v>
      </c>
      <c r="C7339" s="27" t="s">
        <v>34817</v>
      </c>
      <c r="D7339" s="6">
        <v>850.65599999999995</v>
      </c>
      <c r="E7339" s="9">
        <f t="shared" si="114"/>
        <v>748.57967545496138</v>
      </c>
    </row>
    <row r="7340" spans="1:5" s="3" customFormat="1" ht="11.45" customHeight="1" x14ac:dyDescent="0.2">
      <c r="A7340" s="25" t="s">
        <v>6171</v>
      </c>
      <c r="B7340" s="26" t="s">
        <v>16791</v>
      </c>
      <c r="C7340" s="27" t="s">
        <v>34817</v>
      </c>
      <c r="D7340" s="6">
        <v>1925.1959999999999</v>
      </c>
      <c r="E7340" s="9">
        <f t="shared" si="114"/>
        <v>1694.1779013692842</v>
      </c>
    </row>
    <row r="7341" spans="1:5" s="3" customFormat="1" ht="11.45" customHeight="1" x14ac:dyDescent="0.2">
      <c r="A7341" s="25" t="s">
        <v>6172</v>
      </c>
      <c r="B7341" s="26" t="s">
        <v>16792</v>
      </c>
      <c r="C7341" s="27" t="s">
        <v>34817</v>
      </c>
      <c r="D7341" s="6">
        <v>580.39200000000005</v>
      </c>
      <c r="E7341" s="9">
        <f t="shared" si="114"/>
        <v>510.74659438910209</v>
      </c>
    </row>
    <row r="7342" spans="1:5" s="3" customFormat="1" ht="11.45" customHeight="1" x14ac:dyDescent="0.2">
      <c r="A7342" s="25" t="s">
        <v>6173</v>
      </c>
      <c r="B7342" s="26" t="s">
        <v>14527</v>
      </c>
      <c r="C7342" s="27" t="s">
        <v>34817</v>
      </c>
      <c r="D7342" s="6">
        <v>544.72799999999995</v>
      </c>
      <c r="E7342" s="9">
        <f t="shared" si="114"/>
        <v>479.36217395895659</v>
      </c>
    </row>
    <row r="7343" spans="1:5" s="3" customFormat="1" ht="11.45" customHeight="1" x14ac:dyDescent="0.2">
      <c r="A7343" s="25" t="s">
        <v>6174</v>
      </c>
      <c r="B7343" s="26" t="s">
        <v>16793</v>
      </c>
      <c r="C7343" s="27" t="s">
        <v>34817</v>
      </c>
      <c r="D7343" s="6">
        <v>345.68399999999997</v>
      </c>
      <c r="E7343" s="9">
        <f t="shared" si="114"/>
        <v>304.20289344925902</v>
      </c>
    </row>
    <row r="7344" spans="1:5" s="3" customFormat="1" ht="11.45" customHeight="1" x14ac:dyDescent="0.2">
      <c r="A7344" s="25" t="s">
        <v>6175</v>
      </c>
      <c r="B7344" s="26" t="s">
        <v>16794</v>
      </c>
      <c r="C7344" s="27" t="s">
        <v>34817</v>
      </c>
      <c r="D7344" s="6">
        <v>257.35199999999998</v>
      </c>
      <c r="E7344" s="9">
        <f t="shared" si="114"/>
        <v>226.47048470555103</v>
      </c>
    </row>
    <row r="7345" spans="1:5" s="3" customFormat="1" ht="11.45" customHeight="1" x14ac:dyDescent="0.2">
      <c r="A7345" s="25" t="s">
        <v>6176</v>
      </c>
      <c r="B7345" s="26" t="s">
        <v>16795</v>
      </c>
      <c r="C7345" s="27" t="s">
        <v>34817</v>
      </c>
      <c r="D7345" s="6">
        <v>124.78799999999998</v>
      </c>
      <c r="E7345" s="9">
        <f t="shared" si="114"/>
        <v>109.81379140413247</v>
      </c>
    </row>
    <row r="7346" spans="1:5" s="3" customFormat="1" ht="11.45" customHeight="1" x14ac:dyDescent="0.2">
      <c r="A7346" s="25" t="s">
        <v>6177</v>
      </c>
      <c r="B7346" s="26" t="s">
        <v>16796</v>
      </c>
      <c r="C7346" s="27" t="s">
        <v>34817</v>
      </c>
      <c r="D7346" s="6">
        <v>1667.556</v>
      </c>
      <c r="E7346" s="9">
        <f t="shared" si="114"/>
        <v>1467.4539758527228</v>
      </c>
    </row>
    <row r="7347" spans="1:5" s="3" customFormat="1" ht="11.45" customHeight="1" x14ac:dyDescent="0.2">
      <c r="A7347" s="25" t="s">
        <v>6178</v>
      </c>
      <c r="B7347" s="26" t="s">
        <v>14981</v>
      </c>
      <c r="C7347" s="27" t="s">
        <v>34817</v>
      </c>
      <c r="D7347" s="6">
        <v>6062.4120000000003</v>
      </c>
      <c r="E7347" s="9">
        <f t="shared" si="114"/>
        <v>5334.939631806822</v>
      </c>
    </row>
    <row r="7348" spans="1:5" s="3" customFormat="1" ht="11.45" customHeight="1" x14ac:dyDescent="0.2">
      <c r="A7348" s="25" t="s">
        <v>6179</v>
      </c>
      <c r="B7348" s="26" t="s">
        <v>15349</v>
      </c>
      <c r="C7348" s="27" t="s">
        <v>34817</v>
      </c>
      <c r="D7348" s="6">
        <v>3419.2919999999999</v>
      </c>
      <c r="E7348" s="9">
        <f t="shared" si="114"/>
        <v>3008.9865887570841</v>
      </c>
    </row>
    <row r="7349" spans="1:5" s="3" customFormat="1" ht="11.45" customHeight="1" x14ac:dyDescent="0.2">
      <c r="A7349" s="25" t="s">
        <v>22175</v>
      </c>
      <c r="B7349" s="26" t="s">
        <v>22109</v>
      </c>
      <c r="C7349" s="27" t="s">
        <v>34817</v>
      </c>
      <c r="D7349" s="6">
        <v>261.024</v>
      </c>
      <c r="E7349" s="9">
        <f t="shared" si="114"/>
        <v>229.70185504593613</v>
      </c>
    </row>
    <row r="7350" spans="1:5" s="3" customFormat="1" ht="11.45" customHeight="1" x14ac:dyDescent="0.2">
      <c r="A7350" s="25" t="s">
        <v>6180</v>
      </c>
      <c r="B7350" s="26" t="s">
        <v>16797</v>
      </c>
      <c r="C7350" s="27" t="s">
        <v>34817</v>
      </c>
      <c r="D7350" s="6">
        <v>305.61599999999999</v>
      </c>
      <c r="E7350" s="9">
        <f t="shared" si="114"/>
        <v>268.94294061740993</v>
      </c>
    </row>
    <row r="7351" spans="1:5" s="3" customFormat="1" ht="11.45" customHeight="1" x14ac:dyDescent="0.2">
      <c r="A7351" s="25" t="s">
        <v>6181</v>
      </c>
      <c r="B7351" s="26" t="s">
        <v>15047</v>
      </c>
      <c r="C7351" s="27" t="s">
        <v>34817</v>
      </c>
      <c r="D7351" s="6">
        <v>18.983999999999998</v>
      </c>
      <c r="E7351" s="9">
        <f t="shared" si="114"/>
        <v>16.705973459115068</v>
      </c>
    </row>
    <row r="7352" spans="1:5" s="3" customFormat="1" ht="11.45" customHeight="1" x14ac:dyDescent="0.2">
      <c r="A7352" s="25" t="s">
        <v>6182</v>
      </c>
      <c r="B7352" s="26" t="s">
        <v>16798</v>
      </c>
      <c r="C7352" s="27" t="s">
        <v>34817</v>
      </c>
      <c r="D7352" s="6">
        <v>25.236000000000001</v>
      </c>
      <c r="E7352" s="9">
        <f t="shared" si="114"/>
        <v>22.207751064803407</v>
      </c>
    </row>
    <row r="7353" spans="1:5" s="3" customFormat="1" ht="11.45" customHeight="1" x14ac:dyDescent="0.2">
      <c r="A7353" s="25" t="s">
        <v>6183</v>
      </c>
      <c r="B7353" s="26" t="s">
        <v>15265</v>
      </c>
      <c r="C7353" s="27" t="s">
        <v>34818</v>
      </c>
      <c r="D7353" s="6">
        <v>3517.1039999999998</v>
      </c>
      <c r="E7353" s="9">
        <f t="shared" si="114"/>
        <v>3095.0614241965573</v>
      </c>
    </row>
    <row r="7354" spans="1:5" s="3" customFormat="1" ht="11.45" customHeight="1" x14ac:dyDescent="0.2">
      <c r="A7354" s="25" t="s">
        <v>25567</v>
      </c>
      <c r="B7354" s="26" t="s">
        <v>25568</v>
      </c>
      <c r="C7354" s="27" t="s">
        <v>34818</v>
      </c>
      <c r="D7354" s="6">
        <v>524.67600000000004</v>
      </c>
      <c r="E7354" s="9">
        <f t="shared" si="114"/>
        <v>461.716357492344</v>
      </c>
    </row>
    <row r="7355" spans="1:5" s="3" customFormat="1" ht="11.45" customHeight="1" x14ac:dyDescent="0.2">
      <c r="A7355" s="25" t="s">
        <v>6184</v>
      </c>
      <c r="B7355" s="26" t="s">
        <v>15980</v>
      </c>
      <c r="C7355" s="27" t="s">
        <v>34817</v>
      </c>
      <c r="D7355" s="6">
        <v>331.02000000000004</v>
      </c>
      <c r="E7355" s="9">
        <f t="shared" si="114"/>
        <v>291.29853215530289</v>
      </c>
    </row>
    <row r="7356" spans="1:5" s="3" customFormat="1" ht="11.45" customHeight="1" x14ac:dyDescent="0.2">
      <c r="A7356" s="25" t="s">
        <v>6185</v>
      </c>
      <c r="B7356" s="26" t="s">
        <v>14573</v>
      </c>
      <c r="C7356" s="27" t="s">
        <v>34817</v>
      </c>
      <c r="D7356" s="6">
        <v>1873.1999999999998</v>
      </c>
      <c r="E7356" s="9">
        <f t="shared" si="114"/>
        <v>1648.4212749480796</v>
      </c>
    </row>
    <row r="7357" spans="1:5" s="3" customFormat="1" ht="11.45" customHeight="1" x14ac:dyDescent="0.2">
      <c r="A7357" s="25" t="s">
        <v>6186</v>
      </c>
      <c r="B7357" s="26" t="s">
        <v>13795</v>
      </c>
      <c r="C7357" s="27" t="s">
        <v>34817</v>
      </c>
      <c r="D7357" s="6">
        <v>454.56</v>
      </c>
      <c r="E7357" s="9">
        <f t="shared" si="114"/>
        <v>400.01408004505612</v>
      </c>
    </row>
    <row r="7358" spans="1:5" s="3" customFormat="1" ht="11.45" customHeight="1" x14ac:dyDescent="0.2">
      <c r="A7358" s="25" t="s">
        <v>6187</v>
      </c>
      <c r="B7358" s="26" t="s">
        <v>21196</v>
      </c>
      <c r="C7358" s="27" t="s">
        <v>34817</v>
      </c>
      <c r="D7358" s="6">
        <v>387.61199999999997</v>
      </c>
      <c r="E7358" s="9">
        <f t="shared" si="114"/>
        <v>341.0996515188848</v>
      </c>
    </row>
    <row r="7359" spans="1:5" s="3" customFormat="1" ht="11.45" customHeight="1" x14ac:dyDescent="0.2">
      <c r="A7359" s="25" t="s">
        <v>6188</v>
      </c>
      <c r="B7359" s="26" t="s">
        <v>13797</v>
      </c>
      <c r="C7359" s="27" t="s">
        <v>34817</v>
      </c>
      <c r="D7359" s="6">
        <v>128.256</v>
      </c>
      <c r="E7359" s="9">
        <f t="shared" si="114"/>
        <v>112.86564117005175</v>
      </c>
    </row>
    <row r="7360" spans="1:5" s="3" customFormat="1" ht="11.45" customHeight="1" x14ac:dyDescent="0.2">
      <c r="A7360" s="25" t="s">
        <v>6189</v>
      </c>
      <c r="B7360" s="26" t="s">
        <v>16799</v>
      </c>
      <c r="C7360" s="27" t="s">
        <v>34817</v>
      </c>
      <c r="D7360" s="6">
        <v>2190.0719999999997</v>
      </c>
      <c r="E7360" s="9">
        <f t="shared" si="114"/>
        <v>1927.2695272624869</v>
      </c>
    </row>
    <row r="7361" spans="1:5" s="3" customFormat="1" ht="11.45" customHeight="1" x14ac:dyDescent="0.2">
      <c r="A7361" s="25" t="s">
        <v>6190</v>
      </c>
      <c r="B7361" s="26" t="s">
        <v>16800</v>
      </c>
      <c r="C7361" s="27" t="s">
        <v>34817</v>
      </c>
      <c r="D7361" s="6">
        <v>116.29199999999999</v>
      </c>
      <c r="E7361" s="9">
        <f t="shared" si="114"/>
        <v>102.33728747931993</v>
      </c>
    </row>
    <row r="7362" spans="1:5" s="3" customFormat="1" ht="11.45" customHeight="1" x14ac:dyDescent="0.2">
      <c r="A7362" s="25" t="s">
        <v>26615</v>
      </c>
      <c r="B7362" s="26" t="s">
        <v>13804</v>
      </c>
      <c r="C7362" s="27" t="s">
        <v>34817</v>
      </c>
      <c r="D7362" s="6">
        <v>30.971999999999998</v>
      </c>
      <c r="E7362" s="9">
        <f t="shared" si="114"/>
        <v>27.255447217431094</v>
      </c>
    </row>
    <row r="7363" spans="1:5" s="3" customFormat="1" ht="11.45" customHeight="1" x14ac:dyDescent="0.2">
      <c r="A7363" s="25" t="s">
        <v>6191</v>
      </c>
      <c r="B7363" s="26" t="s">
        <v>15053</v>
      </c>
      <c r="C7363" s="27" t="s">
        <v>34817</v>
      </c>
      <c r="D7363" s="6">
        <v>1918.98</v>
      </c>
      <c r="E7363" s="9">
        <f t="shared" si="114"/>
        <v>1688.7078038649722</v>
      </c>
    </row>
    <row r="7364" spans="1:5" s="3" customFormat="1" ht="11.45" customHeight="1" x14ac:dyDescent="0.2">
      <c r="A7364" s="25" t="s">
        <v>6192</v>
      </c>
      <c r="B7364" s="26" t="s">
        <v>16801</v>
      </c>
      <c r="C7364" s="27" t="s">
        <v>34817</v>
      </c>
      <c r="D7364" s="6">
        <v>3194.4839999999999</v>
      </c>
      <c r="E7364" s="9">
        <f t="shared" si="114"/>
        <v>2811.1549156957299</v>
      </c>
    </row>
    <row r="7365" spans="1:5" s="3" customFormat="1" ht="11.45" customHeight="1" x14ac:dyDescent="0.2">
      <c r="A7365" s="25" t="s">
        <v>6193</v>
      </c>
      <c r="B7365" s="26" t="s">
        <v>13805</v>
      </c>
      <c r="C7365" s="27" t="s">
        <v>34817</v>
      </c>
      <c r="D7365" s="6">
        <v>6219.5519999999997</v>
      </c>
      <c r="E7365" s="9">
        <f t="shared" si="114"/>
        <v>5473.2232743144777</v>
      </c>
    </row>
    <row r="7366" spans="1:5" s="3" customFormat="1" ht="11.45" customHeight="1" x14ac:dyDescent="0.2">
      <c r="A7366" s="25" t="s">
        <v>25968</v>
      </c>
      <c r="B7366" s="26" t="s">
        <v>27445</v>
      </c>
      <c r="C7366" s="27" t="s">
        <v>34817</v>
      </c>
      <c r="D7366" s="6">
        <v>4689.4319999999998</v>
      </c>
      <c r="E7366" s="9">
        <f t="shared" si="114"/>
        <v>4126.7133654827694</v>
      </c>
    </row>
    <row r="7367" spans="1:5" s="3" customFormat="1" ht="11.45" customHeight="1" x14ac:dyDescent="0.2">
      <c r="A7367" s="25" t="s">
        <v>21745</v>
      </c>
      <c r="B7367" s="26" t="s">
        <v>15173</v>
      </c>
      <c r="C7367" s="27" t="s">
        <v>34817</v>
      </c>
      <c r="D7367" s="6">
        <v>6219.5519999999997</v>
      </c>
      <c r="E7367" s="9">
        <f t="shared" si="114"/>
        <v>5473.2232743144777</v>
      </c>
    </row>
    <row r="7368" spans="1:5" s="3" customFormat="1" ht="11.45" customHeight="1" x14ac:dyDescent="0.2">
      <c r="A7368" s="25" t="s">
        <v>6194</v>
      </c>
      <c r="B7368" s="26" t="s">
        <v>15054</v>
      </c>
      <c r="C7368" s="27" t="s">
        <v>34817</v>
      </c>
      <c r="D7368" s="6">
        <v>337.75199999999995</v>
      </c>
      <c r="E7368" s="9">
        <f t="shared" si="114"/>
        <v>297.22271111267548</v>
      </c>
    </row>
    <row r="7369" spans="1:5" s="3" customFormat="1" ht="11.45" customHeight="1" x14ac:dyDescent="0.2">
      <c r="A7369" s="25" t="s">
        <v>6195</v>
      </c>
      <c r="B7369" s="26" t="s">
        <v>16802</v>
      </c>
      <c r="C7369" s="27" t="s">
        <v>34817</v>
      </c>
      <c r="D7369" s="6">
        <v>1580.712</v>
      </c>
      <c r="E7369" s="9">
        <f t="shared" si="114"/>
        <v>1391.0310112992361</v>
      </c>
    </row>
    <row r="7370" spans="1:5" s="3" customFormat="1" ht="11.45" customHeight="1" x14ac:dyDescent="0.2">
      <c r="A7370" s="25" t="s">
        <v>6196</v>
      </c>
      <c r="B7370" s="26" t="s">
        <v>14586</v>
      </c>
      <c r="C7370" s="27" t="s">
        <v>34817</v>
      </c>
      <c r="D7370" s="6">
        <v>975.12</v>
      </c>
      <c r="E7370" s="9">
        <f t="shared" si="114"/>
        <v>858.108345946707</v>
      </c>
    </row>
    <row r="7371" spans="1:5" s="3" customFormat="1" ht="11.45" customHeight="1" x14ac:dyDescent="0.2">
      <c r="A7371" s="25" t="s">
        <v>6197</v>
      </c>
      <c r="B7371" s="26" t="s">
        <v>15175</v>
      </c>
      <c r="C7371" s="27" t="s">
        <v>34817</v>
      </c>
      <c r="D7371" s="6">
        <v>965.77199999999993</v>
      </c>
      <c r="E7371" s="9">
        <f t="shared" ref="E7371:E7434" si="115">D7371/$B$4</f>
        <v>849.88207962265471</v>
      </c>
    </row>
    <row r="7372" spans="1:5" s="3" customFormat="1" ht="11.45" customHeight="1" x14ac:dyDescent="0.2">
      <c r="A7372" s="25" t="s">
        <v>6198</v>
      </c>
      <c r="B7372" s="26" t="s">
        <v>16803</v>
      </c>
      <c r="C7372" s="27" t="s">
        <v>34817</v>
      </c>
      <c r="D7372" s="6">
        <v>253.28399999999999</v>
      </c>
      <c r="E7372" s="9">
        <f t="shared" si="115"/>
        <v>222.89063325002638</v>
      </c>
    </row>
    <row r="7373" spans="1:5" s="3" customFormat="1" ht="11.45" customHeight="1" x14ac:dyDescent="0.2">
      <c r="A7373" s="25" t="s">
        <v>6199</v>
      </c>
      <c r="B7373" s="26" t="s">
        <v>16804</v>
      </c>
      <c r="C7373" s="27" t="s">
        <v>34817</v>
      </c>
      <c r="D7373" s="6">
        <v>315.084</v>
      </c>
      <c r="E7373" s="9">
        <f t="shared" si="115"/>
        <v>277.27480727938331</v>
      </c>
    </row>
    <row r="7374" spans="1:5" s="3" customFormat="1" ht="11.45" customHeight="1" x14ac:dyDescent="0.2">
      <c r="A7374" s="25" t="s">
        <v>6200</v>
      </c>
      <c r="B7374" s="26" t="s">
        <v>15211</v>
      </c>
      <c r="C7374" s="27" t="s">
        <v>34817</v>
      </c>
      <c r="D7374" s="6">
        <v>6169.0559999999996</v>
      </c>
      <c r="E7374" s="9">
        <f t="shared" si="115"/>
        <v>5428.7866521172864</v>
      </c>
    </row>
    <row r="7375" spans="1:5" s="3" customFormat="1" ht="11.45" customHeight="1" x14ac:dyDescent="0.2">
      <c r="A7375" s="25" t="s">
        <v>6201</v>
      </c>
      <c r="B7375" s="26" t="s">
        <v>16805</v>
      </c>
      <c r="C7375" s="27" t="s">
        <v>34817</v>
      </c>
      <c r="D7375" s="6">
        <v>1219.992</v>
      </c>
      <c r="E7375" s="9">
        <f t="shared" si="115"/>
        <v>1073.5963955084655</v>
      </c>
    </row>
    <row r="7376" spans="1:5" s="3" customFormat="1" ht="11.45" customHeight="1" x14ac:dyDescent="0.2">
      <c r="A7376" s="25" t="s">
        <v>26628</v>
      </c>
      <c r="B7376" s="26" t="s">
        <v>27695</v>
      </c>
      <c r="C7376" s="27" t="s">
        <v>34817</v>
      </c>
      <c r="D7376" s="6">
        <v>1136.1479999999999</v>
      </c>
      <c r="E7376" s="9">
        <f t="shared" si="115"/>
        <v>999.81343940300599</v>
      </c>
    </row>
    <row r="7377" spans="1:5" s="3" customFormat="1" ht="11.45" customHeight="1" x14ac:dyDescent="0.2">
      <c r="A7377" s="25" t="s">
        <v>26629</v>
      </c>
      <c r="B7377" s="26" t="s">
        <v>27696</v>
      </c>
      <c r="C7377" s="27" t="s">
        <v>34817</v>
      </c>
      <c r="D7377" s="6">
        <v>686.34</v>
      </c>
      <c r="E7377" s="9">
        <f t="shared" si="115"/>
        <v>603.98113273962474</v>
      </c>
    </row>
    <row r="7378" spans="1:5" s="3" customFormat="1" ht="11.45" customHeight="1" x14ac:dyDescent="0.2">
      <c r="A7378" s="25" t="s">
        <v>6202</v>
      </c>
      <c r="B7378" s="26" t="s">
        <v>16806</v>
      </c>
      <c r="C7378" s="27" t="s">
        <v>34817</v>
      </c>
      <c r="D7378" s="6">
        <v>477.74399999999997</v>
      </c>
      <c r="E7378" s="9">
        <f t="shared" si="115"/>
        <v>420.41606533140902</v>
      </c>
    </row>
    <row r="7379" spans="1:5" s="3" customFormat="1" ht="11.45" customHeight="1" x14ac:dyDescent="0.2">
      <c r="A7379" s="25" t="s">
        <v>6203</v>
      </c>
      <c r="B7379" s="26" t="s">
        <v>14193</v>
      </c>
      <c r="C7379" s="27" t="s">
        <v>34817</v>
      </c>
      <c r="D7379" s="6">
        <v>6124.8959999999997</v>
      </c>
      <c r="E7379" s="9">
        <f t="shared" si="115"/>
        <v>5389.9257277623283</v>
      </c>
    </row>
    <row r="7380" spans="1:5" s="3" customFormat="1" ht="11.45" customHeight="1" x14ac:dyDescent="0.2">
      <c r="A7380" s="25" t="s">
        <v>6204</v>
      </c>
      <c r="B7380" s="26" t="s">
        <v>14193</v>
      </c>
      <c r="C7380" s="27" t="s">
        <v>34817</v>
      </c>
      <c r="D7380" s="6">
        <v>8124.2879999999996</v>
      </c>
      <c r="E7380" s="9">
        <f t="shared" si="115"/>
        <v>7149.3963180682176</v>
      </c>
    </row>
    <row r="7381" spans="1:5" s="3" customFormat="1" ht="11.45" customHeight="1" x14ac:dyDescent="0.2">
      <c r="A7381" s="25" t="s">
        <v>21746</v>
      </c>
      <c r="B7381" s="26" t="s">
        <v>14193</v>
      </c>
      <c r="C7381" s="27" t="s">
        <v>34817</v>
      </c>
      <c r="D7381" s="6">
        <v>6124.8959999999997</v>
      </c>
      <c r="E7381" s="9">
        <f t="shared" si="115"/>
        <v>5389.9257277623283</v>
      </c>
    </row>
    <row r="7382" spans="1:5" s="3" customFormat="1" ht="11.45" customHeight="1" x14ac:dyDescent="0.2">
      <c r="A7382" s="25" t="s">
        <v>6205</v>
      </c>
      <c r="B7382" s="26" t="s">
        <v>14194</v>
      </c>
      <c r="C7382" s="27" t="s">
        <v>34817</v>
      </c>
      <c r="D7382" s="6">
        <v>1973.0160000000001</v>
      </c>
      <c r="E7382" s="9">
        <f t="shared" si="115"/>
        <v>1736.2596360308353</v>
      </c>
    </row>
    <row r="7383" spans="1:5" s="3" customFormat="1" ht="11.45" customHeight="1" x14ac:dyDescent="0.2">
      <c r="A7383" s="25" t="s">
        <v>21747</v>
      </c>
      <c r="B7383" s="26" t="s">
        <v>14194</v>
      </c>
      <c r="C7383" s="27" t="s">
        <v>34817</v>
      </c>
      <c r="D7383" s="6">
        <v>1973.0160000000001</v>
      </c>
      <c r="E7383" s="9">
        <f t="shared" si="115"/>
        <v>1736.2596360308353</v>
      </c>
    </row>
    <row r="7384" spans="1:5" s="3" customFormat="1" ht="11.45" customHeight="1" x14ac:dyDescent="0.2">
      <c r="A7384" s="25" t="s">
        <v>26644</v>
      </c>
      <c r="B7384" s="26" t="s">
        <v>27702</v>
      </c>
      <c r="C7384" s="27" t="s">
        <v>34817</v>
      </c>
      <c r="D7384" s="6">
        <v>2986.02</v>
      </c>
      <c r="E7384" s="9">
        <f t="shared" si="115"/>
        <v>2627.7060086592278</v>
      </c>
    </row>
    <row r="7385" spans="1:5" s="3" customFormat="1" ht="11.45" customHeight="1" x14ac:dyDescent="0.2">
      <c r="A7385" s="25" t="s">
        <v>6206</v>
      </c>
      <c r="B7385" s="26" t="s">
        <v>14648</v>
      </c>
      <c r="C7385" s="27" t="s">
        <v>34817</v>
      </c>
      <c r="D7385" s="6">
        <v>54.443999999999996</v>
      </c>
      <c r="E7385" s="9">
        <f t="shared" si="115"/>
        <v>47.9108733147946</v>
      </c>
    </row>
    <row r="7386" spans="1:5" s="3" customFormat="1" ht="11.45" customHeight="1" x14ac:dyDescent="0.2">
      <c r="A7386" s="25" t="s">
        <v>6207</v>
      </c>
      <c r="B7386" s="26" t="s">
        <v>16984</v>
      </c>
      <c r="C7386" s="27" t="s">
        <v>34817</v>
      </c>
      <c r="D7386" s="6">
        <v>52937.207999999991</v>
      </c>
      <c r="E7386" s="9">
        <f t="shared" si="115"/>
        <v>46584.89211165475</v>
      </c>
    </row>
    <row r="7387" spans="1:5" s="3" customFormat="1" ht="11.45" customHeight="1" x14ac:dyDescent="0.2">
      <c r="A7387" s="25" t="s">
        <v>6208</v>
      </c>
      <c r="B7387" s="26" t="s">
        <v>16807</v>
      </c>
      <c r="C7387" s="27" t="s">
        <v>34817</v>
      </c>
      <c r="D7387" s="6">
        <v>49.488</v>
      </c>
      <c r="E7387" s="9">
        <f t="shared" si="115"/>
        <v>43.549579358653943</v>
      </c>
    </row>
    <row r="7388" spans="1:5" s="3" customFormat="1" ht="11.45" customHeight="1" x14ac:dyDescent="0.2">
      <c r="A7388" s="25" t="s">
        <v>6209</v>
      </c>
      <c r="B7388" s="26" t="s">
        <v>16808</v>
      </c>
      <c r="C7388" s="27" t="s">
        <v>34817</v>
      </c>
      <c r="D7388" s="6">
        <v>3283.944</v>
      </c>
      <c r="E7388" s="9">
        <f t="shared" si="115"/>
        <v>2889.879967615896</v>
      </c>
    </row>
    <row r="7389" spans="1:5" s="3" customFormat="1" ht="11.45" customHeight="1" x14ac:dyDescent="0.2">
      <c r="A7389" s="25" t="s">
        <v>6210</v>
      </c>
      <c r="B7389" s="26" t="s">
        <v>16809</v>
      </c>
      <c r="C7389" s="27" t="s">
        <v>34817</v>
      </c>
      <c r="D7389" s="6">
        <v>2920.8120000000004</v>
      </c>
      <c r="E7389" s="9">
        <f t="shared" si="115"/>
        <v>2570.3227850329122</v>
      </c>
    </row>
    <row r="7390" spans="1:5" s="3" customFormat="1" ht="11.45" customHeight="1" x14ac:dyDescent="0.2">
      <c r="A7390" s="25" t="s">
        <v>6211</v>
      </c>
      <c r="B7390" s="26" t="s">
        <v>16810</v>
      </c>
      <c r="C7390" s="27" t="s">
        <v>34817</v>
      </c>
      <c r="D7390" s="6">
        <v>2069.5680000000002</v>
      </c>
      <c r="E7390" s="9">
        <f t="shared" si="115"/>
        <v>1821.2256679221375</v>
      </c>
    </row>
    <row r="7391" spans="1:5" s="3" customFormat="1" ht="11.45" customHeight="1" x14ac:dyDescent="0.2">
      <c r="A7391" s="25" t="s">
        <v>6212</v>
      </c>
      <c r="B7391" s="26" t="s">
        <v>16811</v>
      </c>
      <c r="C7391" s="27" t="s">
        <v>34817</v>
      </c>
      <c r="D7391" s="6">
        <v>1058.4479999999999</v>
      </c>
      <c r="E7391" s="9">
        <f t="shared" si="115"/>
        <v>931.43722059910579</v>
      </c>
    </row>
    <row r="7392" spans="1:5" s="3" customFormat="1" ht="11.45" customHeight="1" x14ac:dyDescent="0.2">
      <c r="A7392" s="25" t="s">
        <v>6213</v>
      </c>
      <c r="B7392" s="26" t="s">
        <v>16812</v>
      </c>
      <c r="C7392" s="27" t="s">
        <v>34817</v>
      </c>
      <c r="D7392" s="6">
        <v>1279.152</v>
      </c>
      <c r="E7392" s="9">
        <f t="shared" si="115"/>
        <v>1125.6573621035586</v>
      </c>
    </row>
    <row r="7393" spans="1:5" s="3" customFormat="1" ht="11.45" customHeight="1" x14ac:dyDescent="0.2">
      <c r="A7393" s="25" t="s">
        <v>6214</v>
      </c>
      <c r="B7393" s="26" t="s">
        <v>16813</v>
      </c>
      <c r="C7393" s="27" t="s">
        <v>34817</v>
      </c>
      <c r="D7393" s="6">
        <v>2733.3719999999998</v>
      </c>
      <c r="E7393" s="9">
        <f t="shared" si="115"/>
        <v>2405.3750572001827</v>
      </c>
    </row>
    <row r="7394" spans="1:5" s="3" customFormat="1" ht="11.45" customHeight="1" x14ac:dyDescent="0.2">
      <c r="A7394" s="25" t="s">
        <v>6215</v>
      </c>
      <c r="B7394" s="26" t="s">
        <v>16814</v>
      </c>
      <c r="C7394" s="27" t="s">
        <v>34817</v>
      </c>
      <c r="D7394" s="6">
        <v>1119.252</v>
      </c>
      <c r="E7394" s="9">
        <f t="shared" si="115"/>
        <v>984.9449118237178</v>
      </c>
    </row>
    <row r="7395" spans="1:5" s="3" customFormat="1" ht="11.45" customHeight="1" x14ac:dyDescent="0.2">
      <c r="A7395" s="25" t="s">
        <v>6216</v>
      </c>
      <c r="B7395" s="26" t="s">
        <v>16815</v>
      </c>
      <c r="C7395" s="27" t="s">
        <v>34817</v>
      </c>
      <c r="D7395" s="6">
        <v>1713.912</v>
      </c>
      <c r="E7395" s="9">
        <f t="shared" si="115"/>
        <v>1508.2473863916364</v>
      </c>
    </row>
    <row r="7396" spans="1:5" s="3" customFormat="1" ht="11.45" customHeight="1" x14ac:dyDescent="0.2">
      <c r="A7396" s="25" t="s">
        <v>6217</v>
      </c>
      <c r="B7396" s="26" t="s">
        <v>16816</v>
      </c>
      <c r="C7396" s="27" t="s">
        <v>34817</v>
      </c>
      <c r="D7396" s="6">
        <v>748.30799999999999</v>
      </c>
      <c r="E7396" s="9">
        <f t="shared" si="115"/>
        <v>658.51314724207111</v>
      </c>
    </row>
    <row r="7397" spans="1:5" s="3" customFormat="1" ht="11.45" customHeight="1" x14ac:dyDescent="0.2">
      <c r="A7397" s="25" t="s">
        <v>6218</v>
      </c>
      <c r="B7397" s="26" t="s">
        <v>16817</v>
      </c>
      <c r="C7397" s="27" t="s">
        <v>34817</v>
      </c>
      <c r="D7397" s="6">
        <v>719.952</v>
      </c>
      <c r="E7397" s="9">
        <f t="shared" si="115"/>
        <v>633.55978739131967</v>
      </c>
    </row>
    <row r="7398" spans="1:5" s="3" customFormat="1" ht="11.45" customHeight="1" x14ac:dyDescent="0.2">
      <c r="A7398" s="25" t="s">
        <v>6219</v>
      </c>
      <c r="B7398" s="26" t="s">
        <v>16818</v>
      </c>
      <c r="C7398" s="27" t="s">
        <v>34817</v>
      </c>
      <c r="D7398" s="6">
        <v>12279.096</v>
      </c>
      <c r="E7398" s="9">
        <f t="shared" si="115"/>
        <v>10805.639058044984</v>
      </c>
    </row>
    <row r="7399" spans="1:5" s="3" customFormat="1" ht="11.45" customHeight="1" x14ac:dyDescent="0.2">
      <c r="A7399" s="25" t="s">
        <v>6220</v>
      </c>
      <c r="B7399" s="26" t="s">
        <v>16819</v>
      </c>
      <c r="C7399" s="27" t="s">
        <v>34817</v>
      </c>
      <c r="D7399" s="6">
        <v>4607.2439999999997</v>
      </c>
      <c r="E7399" s="9">
        <f t="shared" si="115"/>
        <v>4054.3876940406203</v>
      </c>
    </row>
    <row r="7400" spans="1:5" s="3" customFormat="1" ht="11.45" customHeight="1" x14ac:dyDescent="0.2">
      <c r="A7400" s="25" t="s">
        <v>6221</v>
      </c>
      <c r="B7400" s="26" t="s">
        <v>16820</v>
      </c>
      <c r="C7400" s="27" t="s">
        <v>34817</v>
      </c>
      <c r="D7400" s="6">
        <v>69.048000000000002</v>
      </c>
      <c r="E7400" s="9">
        <f t="shared" si="115"/>
        <v>60.762434439790205</v>
      </c>
    </row>
    <row r="7401" spans="1:5" s="3" customFormat="1" ht="11.45" customHeight="1" x14ac:dyDescent="0.2">
      <c r="A7401" s="25" t="s">
        <v>6222</v>
      </c>
      <c r="B7401" s="26" t="s">
        <v>16821</v>
      </c>
      <c r="C7401" s="27" t="s">
        <v>34817</v>
      </c>
      <c r="D7401" s="6">
        <v>2958.6239999999998</v>
      </c>
      <c r="E7401" s="9">
        <f t="shared" si="115"/>
        <v>2603.5974515118446</v>
      </c>
    </row>
    <row r="7402" spans="1:5" s="3" customFormat="1" ht="11.45" customHeight="1" x14ac:dyDescent="0.2">
      <c r="A7402" s="25" t="s">
        <v>6223</v>
      </c>
      <c r="B7402" s="26" t="s">
        <v>16822</v>
      </c>
      <c r="C7402" s="27" t="s">
        <v>34817</v>
      </c>
      <c r="D7402" s="6">
        <v>40.199999999999996</v>
      </c>
      <c r="E7402" s="9">
        <f t="shared" si="115"/>
        <v>35.376113203562248</v>
      </c>
    </row>
    <row r="7403" spans="1:5" s="3" customFormat="1" ht="11.45" customHeight="1" x14ac:dyDescent="0.2">
      <c r="A7403" s="25" t="s">
        <v>6224</v>
      </c>
      <c r="B7403" s="26" t="s">
        <v>16823</v>
      </c>
      <c r="C7403" s="27" t="s">
        <v>34817</v>
      </c>
      <c r="D7403" s="6">
        <v>237.52799999999999</v>
      </c>
      <c r="E7403" s="9">
        <f t="shared" si="115"/>
        <v>209.0253088809884</v>
      </c>
    </row>
    <row r="7404" spans="1:5" s="3" customFormat="1" ht="11.45" customHeight="1" x14ac:dyDescent="0.2">
      <c r="A7404" s="25" t="s">
        <v>6225</v>
      </c>
      <c r="B7404" s="26" t="s">
        <v>16824</v>
      </c>
      <c r="C7404" s="27" t="s">
        <v>34817</v>
      </c>
      <c r="D7404" s="6">
        <v>11357.675999999999</v>
      </c>
      <c r="E7404" s="9">
        <f t="shared" si="115"/>
        <v>9994.7868633179623</v>
      </c>
    </row>
    <row r="7405" spans="1:5" s="3" customFormat="1" ht="11.45" customHeight="1" x14ac:dyDescent="0.2">
      <c r="A7405" s="25" t="s">
        <v>25683</v>
      </c>
      <c r="B7405" s="26" t="s">
        <v>25684</v>
      </c>
      <c r="C7405" s="27" t="s">
        <v>34817</v>
      </c>
      <c r="D7405" s="6">
        <v>11193.851999999999</v>
      </c>
      <c r="E7405" s="9">
        <f t="shared" si="115"/>
        <v>9850.6212819881002</v>
      </c>
    </row>
    <row r="7406" spans="1:5" s="3" customFormat="1" ht="11.45" customHeight="1" x14ac:dyDescent="0.2">
      <c r="A7406" s="25" t="s">
        <v>6226</v>
      </c>
      <c r="B7406" s="26" t="s">
        <v>16825</v>
      </c>
      <c r="C7406" s="27" t="s">
        <v>34817</v>
      </c>
      <c r="D7406" s="6">
        <v>11026.884</v>
      </c>
      <c r="E7406" s="9">
        <f t="shared" si="115"/>
        <v>9703.6889718047096</v>
      </c>
    </row>
    <row r="7407" spans="1:5" s="3" customFormat="1" ht="11.45" customHeight="1" x14ac:dyDescent="0.2">
      <c r="A7407" s="25" t="s">
        <v>25685</v>
      </c>
      <c r="B7407" s="26" t="s">
        <v>25686</v>
      </c>
      <c r="C7407" s="27" t="s">
        <v>34817</v>
      </c>
      <c r="D7407" s="6">
        <v>10476.636</v>
      </c>
      <c r="E7407" s="9">
        <f t="shared" si="115"/>
        <v>9219.4691823013836</v>
      </c>
    </row>
    <row r="7408" spans="1:5" s="3" customFormat="1" ht="11.45" customHeight="1" x14ac:dyDescent="0.2">
      <c r="A7408" s="25" t="s">
        <v>6227</v>
      </c>
      <c r="B7408" s="26" t="s">
        <v>15445</v>
      </c>
      <c r="C7408" s="27" t="s">
        <v>34817</v>
      </c>
      <c r="D7408" s="6">
        <v>3786.1320000000001</v>
      </c>
      <c r="E7408" s="9">
        <f t="shared" si="115"/>
        <v>3331.8068217818295</v>
      </c>
    </row>
    <row r="7409" spans="1:5" s="3" customFormat="1" ht="11.45" customHeight="1" x14ac:dyDescent="0.2">
      <c r="A7409" s="25" t="s">
        <v>6228</v>
      </c>
      <c r="B7409" s="26" t="s">
        <v>15446</v>
      </c>
      <c r="C7409" s="27" t="s">
        <v>34817</v>
      </c>
      <c r="D7409" s="6">
        <v>423.02399999999994</v>
      </c>
      <c r="E7409" s="9">
        <f t="shared" si="115"/>
        <v>372.2623112393959</v>
      </c>
    </row>
    <row r="7410" spans="1:5" s="3" customFormat="1" ht="11.45" customHeight="1" x14ac:dyDescent="0.2">
      <c r="A7410" s="25" t="s">
        <v>6229</v>
      </c>
      <c r="B7410" s="26" t="s">
        <v>13847</v>
      </c>
      <c r="C7410" s="27" t="s">
        <v>34817</v>
      </c>
      <c r="D7410" s="6">
        <v>19700.399999999998</v>
      </c>
      <c r="E7410" s="9">
        <f t="shared" si="115"/>
        <v>17336.407476503922</v>
      </c>
    </row>
    <row r="7411" spans="1:5" s="3" customFormat="1" ht="11.45" customHeight="1" x14ac:dyDescent="0.2">
      <c r="A7411" s="25" t="s">
        <v>6230</v>
      </c>
      <c r="B7411" s="26" t="s">
        <v>16826</v>
      </c>
      <c r="C7411" s="27" t="s">
        <v>34817</v>
      </c>
      <c r="D7411" s="6">
        <v>18860.544000000002</v>
      </c>
      <c r="E7411" s="9">
        <f t="shared" si="115"/>
        <v>16597.331831461863</v>
      </c>
    </row>
    <row r="7412" spans="1:5" s="3" customFormat="1" ht="11.45" customHeight="1" x14ac:dyDescent="0.2">
      <c r="A7412" s="25" t="s">
        <v>6231</v>
      </c>
      <c r="B7412" s="26" t="s">
        <v>16827</v>
      </c>
      <c r="C7412" s="27" t="s">
        <v>34817</v>
      </c>
      <c r="D7412" s="6">
        <v>25023.191999999999</v>
      </c>
      <c r="E7412" s="9">
        <f t="shared" si="115"/>
        <v>22020.479425534159</v>
      </c>
    </row>
    <row r="7413" spans="1:5" s="3" customFormat="1" ht="11.45" customHeight="1" x14ac:dyDescent="0.2">
      <c r="A7413" s="25" t="s">
        <v>6232</v>
      </c>
      <c r="B7413" s="26" t="s">
        <v>16828</v>
      </c>
      <c r="C7413" s="27" t="s">
        <v>34817</v>
      </c>
      <c r="D7413" s="6">
        <v>99.167999999999992</v>
      </c>
      <c r="E7413" s="9">
        <f t="shared" si="115"/>
        <v>87.26811925798161</v>
      </c>
    </row>
    <row r="7414" spans="1:5" s="3" customFormat="1" ht="11.45" customHeight="1" x14ac:dyDescent="0.2">
      <c r="A7414" s="25" t="s">
        <v>6233</v>
      </c>
      <c r="B7414" s="26" t="s">
        <v>23284</v>
      </c>
      <c r="C7414" s="27" t="s">
        <v>34817</v>
      </c>
      <c r="D7414" s="6">
        <v>127.908</v>
      </c>
      <c r="E7414" s="9">
        <f t="shared" si="115"/>
        <v>112.55940019008061</v>
      </c>
    </row>
    <row r="7415" spans="1:5" s="3" customFormat="1" ht="11.45" customHeight="1" x14ac:dyDescent="0.2">
      <c r="A7415" s="25" t="s">
        <v>6234</v>
      </c>
      <c r="B7415" s="26" t="s">
        <v>16829</v>
      </c>
      <c r="C7415" s="27" t="s">
        <v>34817</v>
      </c>
      <c r="D7415" s="6">
        <v>99.167999999999992</v>
      </c>
      <c r="E7415" s="9">
        <f t="shared" si="115"/>
        <v>87.26811925798161</v>
      </c>
    </row>
    <row r="7416" spans="1:5" s="3" customFormat="1" ht="11.45" customHeight="1" x14ac:dyDescent="0.2">
      <c r="A7416" s="25" t="s">
        <v>6235</v>
      </c>
      <c r="B7416" s="26" t="s">
        <v>16830</v>
      </c>
      <c r="C7416" s="27" t="s">
        <v>34817</v>
      </c>
      <c r="D7416" s="6">
        <v>127.908</v>
      </c>
      <c r="E7416" s="9">
        <f t="shared" si="115"/>
        <v>112.55940019008061</v>
      </c>
    </row>
    <row r="7417" spans="1:5" s="3" customFormat="1" ht="11.45" customHeight="1" x14ac:dyDescent="0.2">
      <c r="A7417" s="25" t="s">
        <v>6236</v>
      </c>
      <c r="B7417" s="26" t="s">
        <v>16831</v>
      </c>
      <c r="C7417" s="27" t="s">
        <v>34817</v>
      </c>
      <c r="D7417" s="6">
        <v>218.74799999999999</v>
      </c>
      <c r="E7417" s="9">
        <f t="shared" si="115"/>
        <v>192.49885599633916</v>
      </c>
    </row>
    <row r="7418" spans="1:5" s="3" customFormat="1" ht="11.45" customHeight="1" x14ac:dyDescent="0.2">
      <c r="A7418" s="25" t="s">
        <v>6237</v>
      </c>
      <c r="B7418" s="26" t="s">
        <v>16832</v>
      </c>
      <c r="C7418" s="27" t="s">
        <v>34817</v>
      </c>
      <c r="D7418" s="6">
        <v>28149.18</v>
      </c>
      <c r="E7418" s="9">
        <f t="shared" si="115"/>
        <v>24771.357668344539</v>
      </c>
    </row>
    <row r="7419" spans="1:5" s="3" customFormat="1" ht="11.45" customHeight="1" x14ac:dyDescent="0.2">
      <c r="A7419" s="25" t="s">
        <v>6238</v>
      </c>
      <c r="B7419" s="26" t="s">
        <v>16833</v>
      </c>
      <c r="C7419" s="27" t="s">
        <v>34817</v>
      </c>
      <c r="D7419" s="6">
        <v>48778.752</v>
      </c>
      <c r="E7419" s="9">
        <f t="shared" si="115"/>
        <v>42925.439121405187</v>
      </c>
    </row>
    <row r="7420" spans="1:5" s="3" customFormat="1" ht="11.45" customHeight="1" x14ac:dyDescent="0.2">
      <c r="A7420" s="25" t="s">
        <v>6239</v>
      </c>
      <c r="B7420" s="26" t="s">
        <v>14679</v>
      </c>
      <c r="C7420" s="27" t="s">
        <v>34817</v>
      </c>
      <c r="D7420" s="6">
        <v>16927.907999999999</v>
      </c>
      <c r="E7420" s="9">
        <f t="shared" si="115"/>
        <v>14896.606709141468</v>
      </c>
    </row>
    <row r="7421" spans="1:5" s="3" customFormat="1" ht="11.45" customHeight="1" x14ac:dyDescent="0.2">
      <c r="A7421" s="25" t="s">
        <v>6240</v>
      </c>
      <c r="B7421" s="26" t="s">
        <v>16834</v>
      </c>
      <c r="C7421" s="27" t="s">
        <v>34817</v>
      </c>
      <c r="D7421" s="6">
        <v>7240.1399999999994</v>
      </c>
      <c r="E7421" s="9">
        <f t="shared" si="115"/>
        <v>6371.3435882994818</v>
      </c>
    </row>
    <row r="7422" spans="1:5" s="3" customFormat="1" ht="11.45" customHeight="1" x14ac:dyDescent="0.2">
      <c r="A7422" s="25" t="s">
        <v>6241</v>
      </c>
      <c r="B7422" s="26" t="s">
        <v>14738</v>
      </c>
      <c r="C7422" s="27" t="s">
        <v>34817</v>
      </c>
      <c r="D7422" s="6">
        <v>3996.9360000000001</v>
      </c>
      <c r="E7422" s="9">
        <f t="shared" si="115"/>
        <v>3517.3149354077932</v>
      </c>
    </row>
    <row r="7423" spans="1:5" s="3" customFormat="1" ht="11.45" customHeight="1" x14ac:dyDescent="0.2">
      <c r="A7423" s="25" t="s">
        <v>22176</v>
      </c>
      <c r="B7423" s="26" t="s">
        <v>14738</v>
      </c>
      <c r="C7423" s="27" t="s">
        <v>34817</v>
      </c>
      <c r="D7423" s="6">
        <v>6572.1120000000001</v>
      </c>
      <c r="E7423" s="9">
        <f t="shared" si="115"/>
        <v>5783.4770671266151</v>
      </c>
    </row>
    <row r="7424" spans="1:5" s="3" customFormat="1" ht="11.45" customHeight="1" x14ac:dyDescent="0.2">
      <c r="A7424" s="25" t="s">
        <v>6242</v>
      </c>
      <c r="B7424" s="26" t="s">
        <v>16835</v>
      </c>
      <c r="C7424" s="27" t="s">
        <v>34817</v>
      </c>
      <c r="D7424" s="6">
        <v>942.3599999999999</v>
      </c>
      <c r="E7424" s="9">
        <f t="shared" si="115"/>
        <v>829.27945369425174</v>
      </c>
    </row>
    <row r="7425" spans="1:5" s="3" customFormat="1" ht="11.45" customHeight="1" x14ac:dyDescent="0.2">
      <c r="A7425" s="25" t="s">
        <v>6243</v>
      </c>
      <c r="B7425" s="26" t="s">
        <v>16835</v>
      </c>
      <c r="C7425" s="27" t="s">
        <v>34817</v>
      </c>
      <c r="D7425" s="6">
        <v>704.1</v>
      </c>
      <c r="E7425" s="9">
        <f t="shared" si="115"/>
        <v>619.60998275194481</v>
      </c>
    </row>
    <row r="7426" spans="1:5" s="3" customFormat="1" ht="11.45" customHeight="1" x14ac:dyDescent="0.2">
      <c r="A7426" s="25" t="s">
        <v>6244</v>
      </c>
      <c r="B7426" s="26" t="s">
        <v>16836</v>
      </c>
      <c r="C7426" s="27" t="s">
        <v>34817</v>
      </c>
      <c r="D7426" s="6">
        <v>1390.5719999999999</v>
      </c>
      <c r="E7426" s="9">
        <f t="shared" si="115"/>
        <v>1223.7072758632826</v>
      </c>
    </row>
    <row r="7427" spans="1:5" s="3" customFormat="1" ht="11.45" customHeight="1" x14ac:dyDescent="0.2">
      <c r="A7427" s="25" t="s">
        <v>6245</v>
      </c>
      <c r="B7427" s="26" t="s">
        <v>16837</v>
      </c>
      <c r="C7427" s="27" t="s">
        <v>34817</v>
      </c>
      <c r="D7427" s="6">
        <v>1994.04</v>
      </c>
      <c r="E7427" s="9">
        <f t="shared" si="115"/>
        <v>1754.7608152346086</v>
      </c>
    </row>
    <row r="7428" spans="1:5" s="3" customFormat="1" ht="11.45" customHeight="1" x14ac:dyDescent="0.2">
      <c r="A7428" s="25" t="s">
        <v>6246</v>
      </c>
      <c r="B7428" s="26" t="s">
        <v>16838</v>
      </c>
      <c r="C7428" s="27" t="s">
        <v>34817</v>
      </c>
      <c r="D7428" s="6">
        <v>1994.04</v>
      </c>
      <c r="E7428" s="9">
        <f t="shared" si="115"/>
        <v>1754.7608152346086</v>
      </c>
    </row>
    <row r="7429" spans="1:5" s="3" customFormat="1" ht="11.45" customHeight="1" x14ac:dyDescent="0.2">
      <c r="A7429" s="25" t="s">
        <v>6247</v>
      </c>
      <c r="B7429" s="26" t="s">
        <v>16839</v>
      </c>
      <c r="C7429" s="27" t="s">
        <v>34817</v>
      </c>
      <c r="D7429" s="6">
        <v>510.01199999999994</v>
      </c>
      <c r="E7429" s="9">
        <f t="shared" si="115"/>
        <v>448.81199619838776</v>
      </c>
    </row>
    <row r="7430" spans="1:5" s="3" customFormat="1" ht="11.45" customHeight="1" x14ac:dyDescent="0.2">
      <c r="A7430" s="25" t="s">
        <v>6248</v>
      </c>
      <c r="B7430" s="26" t="s">
        <v>16840</v>
      </c>
      <c r="C7430" s="27" t="s">
        <v>34817</v>
      </c>
      <c r="D7430" s="6">
        <v>555.76799999999992</v>
      </c>
      <c r="E7430" s="9">
        <f t="shared" si="115"/>
        <v>489.07740504769606</v>
      </c>
    </row>
    <row r="7431" spans="1:5" s="3" customFormat="1" ht="11.45" customHeight="1" x14ac:dyDescent="0.2">
      <c r="A7431" s="25" t="s">
        <v>6249</v>
      </c>
      <c r="B7431" s="26" t="s">
        <v>16841</v>
      </c>
      <c r="C7431" s="27" t="s">
        <v>34817</v>
      </c>
      <c r="D7431" s="6">
        <v>26.783999999999999</v>
      </c>
      <c r="E7431" s="9">
        <f t="shared" si="115"/>
        <v>23.569995423985354</v>
      </c>
    </row>
    <row r="7432" spans="1:5" s="3" customFormat="1" ht="11.45" customHeight="1" x14ac:dyDescent="0.2">
      <c r="A7432" s="25" t="s">
        <v>6250</v>
      </c>
      <c r="B7432" s="26" t="s">
        <v>16842</v>
      </c>
      <c r="C7432" s="27" t="s">
        <v>34817</v>
      </c>
      <c r="D7432" s="6">
        <v>7792.3559999999998</v>
      </c>
      <c r="E7432" s="9">
        <f t="shared" si="115"/>
        <v>6857.295223344714</v>
      </c>
    </row>
    <row r="7433" spans="1:5" s="3" customFormat="1" ht="11.45" customHeight="1" x14ac:dyDescent="0.2">
      <c r="A7433" s="25" t="s">
        <v>6251</v>
      </c>
      <c r="B7433" s="26" t="s">
        <v>16842</v>
      </c>
      <c r="C7433" s="27" t="s">
        <v>34817</v>
      </c>
      <c r="D7433" s="6">
        <v>7721.46</v>
      </c>
      <c r="E7433" s="9">
        <f t="shared" si="115"/>
        <v>6794.9065437009394</v>
      </c>
    </row>
    <row r="7434" spans="1:5" s="3" customFormat="1" ht="11.45" customHeight="1" x14ac:dyDescent="0.2">
      <c r="A7434" s="25" t="s">
        <v>6252</v>
      </c>
      <c r="B7434" s="26" t="s">
        <v>14797</v>
      </c>
      <c r="C7434" s="27" t="s">
        <v>34817</v>
      </c>
      <c r="D7434" s="6">
        <v>1674.336</v>
      </c>
      <c r="E7434" s="9">
        <f t="shared" si="115"/>
        <v>1473.4203949452638</v>
      </c>
    </row>
    <row r="7435" spans="1:5" s="3" customFormat="1" ht="11.45" customHeight="1" x14ac:dyDescent="0.2">
      <c r="A7435" s="25" t="s">
        <v>26773</v>
      </c>
      <c r="B7435" s="26" t="s">
        <v>27781</v>
      </c>
      <c r="C7435" s="27" t="s">
        <v>34817</v>
      </c>
      <c r="D7435" s="6">
        <v>6.1679999999999993</v>
      </c>
      <c r="E7435" s="9">
        <f t="shared" ref="E7435:E7498" si="116">D7435/$B$4</f>
        <v>5.4278573691435801</v>
      </c>
    </row>
    <row r="7436" spans="1:5" s="3" customFormat="1" ht="11.45" customHeight="1" x14ac:dyDescent="0.2">
      <c r="A7436" s="25" t="s">
        <v>6253</v>
      </c>
      <c r="B7436" s="26" t="s">
        <v>14802</v>
      </c>
      <c r="C7436" s="27" t="s">
        <v>34817</v>
      </c>
      <c r="D7436" s="6">
        <v>1190.652</v>
      </c>
      <c r="E7436" s="9">
        <f t="shared" si="116"/>
        <v>1047.7771128867612</v>
      </c>
    </row>
    <row r="7437" spans="1:5" s="3" customFormat="1" ht="11.45" customHeight="1" x14ac:dyDescent="0.2">
      <c r="A7437" s="25" t="s">
        <v>26777</v>
      </c>
      <c r="B7437" s="26" t="s">
        <v>27783</v>
      </c>
      <c r="C7437" s="27" t="s">
        <v>34817</v>
      </c>
      <c r="D7437" s="6">
        <v>96.804000000000002</v>
      </c>
      <c r="E7437" s="9">
        <f t="shared" si="116"/>
        <v>85.187792600936319</v>
      </c>
    </row>
    <row r="7438" spans="1:5" s="3" customFormat="1" ht="11.45" customHeight="1" x14ac:dyDescent="0.2">
      <c r="A7438" s="25" t="s">
        <v>6254</v>
      </c>
      <c r="B7438" s="26" t="s">
        <v>16843</v>
      </c>
      <c r="C7438" s="27" t="s">
        <v>34817</v>
      </c>
      <c r="D7438" s="6">
        <v>6740.3519999999999</v>
      </c>
      <c r="E7438" s="9">
        <f t="shared" si="116"/>
        <v>5931.5287408919703</v>
      </c>
    </row>
    <row r="7439" spans="1:5" s="3" customFormat="1" ht="11.45" customHeight="1" x14ac:dyDescent="0.2">
      <c r="A7439" s="25" t="s">
        <v>6255</v>
      </c>
      <c r="B7439" s="26" t="s">
        <v>16844</v>
      </c>
      <c r="C7439" s="27" t="s">
        <v>34817</v>
      </c>
      <c r="D7439" s="6">
        <v>47.603999999999999</v>
      </c>
      <c r="E7439" s="9">
        <f t="shared" si="116"/>
        <v>41.891654053292967</v>
      </c>
    </row>
    <row r="7440" spans="1:5" s="3" customFormat="1" ht="11.45" customHeight="1" x14ac:dyDescent="0.2">
      <c r="A7440" s="25" t="s">
        <v>6256</v>
      </c>
      <c r="B7440" s="26" t="s">
        <v>16845</v>
      </c>
      <c r="C7440" s="27" t="s">
        <v>34817</v>
      </c>
      <c r="D7440" s="6">
        <v>102.012</v>
      </c>
      <c r="E7440" s="9">
        <f t="shared" si="116"/>
        <v>89.770847266711257</v>
      </c>
    </row>
    <row r="7441" spans="1:5" s="3" customFormat="1" ht="11.45" customHeight="1" x14ac:dyDescent="0.2">
      <c r="A7441" s="25" t="s">
        <v>6257</v>
      </c>
      <c r="B7441" s="26" t="s">
        <v>16846</v>
      </c>
      <c r="C7441" s="27" t="s">
        <v>34817</v>
      </c>
      <c r="D7441" s="6">
        <v>5.5919999999999996</v>
      </c>
      <c r="E7441" s="9">
        <f t="shared" si="116"/>
        <v>4.9209757471223901</v>
      </c>
    </row>
    <row r="7442" spans="1:5" s="3" customFormat="1" ht="11.45" customHeight="1" x14ac:dyDescent="0.2">
      <c r="A7442" s="25" t="s">
        <v>6258</v>
      </c>
      <c r="B7442" s="26" t="s">
        <v>16847</v>
      </c>
      <c r="C7442" s="27" t="s">
        <v>34817</v>
      </c>
      <c r="D7442" s="6">
        <v>2493.0120000000002</v>
      </c>
      <c r="E7442" s="9">
        <f t="shared" si="116"/>
        <v>2193.8575803442573</v>
      </c>
    </row>
    <row r="7443" spans="1:5" s="3" customFormat="1" ht="11.45" customHeight="1" x14ac:dyDescent="0.2">
      <c r="A7443" s="25" t="s">
        <v>6259</v>
      </c>
      <c r="B7443" s="26" t="s">
        <v>14769</v>
      </c>
      <c r="C7443" s="27" t="s">
        <v>34817</v>
      </c>
      <c r="D7443" s="6">
        <v>872.59199999999998</v>
      </c>
      <c r="E7443" s="9">
        <f t="shared" si="116"/>
        <v>767.88341722693508</v>
      </c>
    </row>
    <row r="7444" spans="1:5" s="3" customFormat="1" ht="11.45" customHeight="1" x14ac:dyDescent="0.2">
      <c r="A7444" s="25" t="s">
        <v>6260</v>
      </c>
      <c r="B7444" s="26" t="s">
        <v>16848</v>
      </c>
      <c r="C7444" s="27" t="s">
        <v>34817</v>
      </c>
      <c r="D7444" s="6">
        <v>1983.6959999999999</v>
      </c>
      <c r="E7444" s="9">
        <f t="shared" si="116"/>
        <v>1745.6580661058115</v>
      </c>
    </row>
    <row r="7445" spans="1:5" s="3" customFormat="1" ht="11.45" customHeight="1" x14ac:dyDescent="0.2">
      <c r="A7445" s="25" t="s">
        <v>6261</v>
      </c>
      <c r="B7445" s="26" t="s">
        <v>16265</v>
      </c>
      <c r="C7445" s="27" t="s">
        <v>34817</v>
      </c>
      <c r="D7445" s="6">
        <v>1983.6959999999999</v>
      </c>
      <c r="E7445" s="9">
        <f t="shared" si="116"/>
        <v>1745.6580661058115</v>
      </c>
    </row>
    <row r="7446" spans="1:5" s="3" customFormat="1" ht="11.45" customHeight="1" x14ac:dyDescent="0.2">
      <c r="A7446" s="25" t="s">
        <v>6262</v>
      </c>
      <c r="B7446" s="26" t="s">
        <v>16849</v>
      </c>
      <c r="C7446" s="27" t="s">
        <v>34817</v>
      </c>
      <c r="D7446" s="6">
        <v>2575.4279999999999</v>
      </c>
      <c r="E7446" s="9">
        <f t="shared" si="116"/>
        <v>2266.3838924284555</v>
      </c>
    </row>
    <row r="7447" spans="1:5" s="3" customFormat="1" ht="11.45" customHeight="1" x14ac:dyDescent="0.2">
      <c r="A7447" s="25" t="s">
        <v>25584</v>
      </c>
      <c r="B7447" s="26" t="s">
        <v>25585</v>
      </c>
      <c r="C7447" s="27" t="s">
        <v>34817</v>
      </c>
      <c r="D7447" s="6">
        <v>71.16</v>
      </c>
      <c r="E7447" s="9">
        <f t="shared" si="116"/>
        <v>62.621000387201235</v>
      </c>
    </row>
    <row r="7448" spans="1:5" s="3" customFormat="1" ht="11.45" customHeight="1" x14ac:dyDescent="0.2">
      <c r="A7448" s="25" t="s">
        <v>6263</v>
      </c>
      <c r="B7448" s="26" t="s">
        <v>16850</v>
      </c>
      <c r="C7448" s="27" t="s">
        <v>34817</v>
      </c>
      <c r="D7448" s="6">
        <v>319.36799999999999</v>
      </c>
      <c r="E7448" s="9">
        <f t="shared" si="116"/>
        <v>281.04473934316587</v>
      </c>
    </row>
    <row r="7449" spans="1:5" s="3" customFormat="1" ht="11.45" customHeight="1" x14ac:dyDescent="0.2">
      <c r="A7449" s="25" t="s">
        <v>6264</v>
      </c>
      <c r="B7449" s="26" t="s">
        <v>16851</v>
      </c>
      <c r="C7449" s="27" t="s">
        <v>34817</v>
      </c>
      <c r="D7449" s="6">
        <v>932.49599999999998</v>
      </c>
      <c r="E7449" s="9">
        <f t="shared" si="116"/>
        <v>820.5991059171389</v>
      </c>
    </row>
    <row r="7450" spans="1:5" s="3" customFormat="1" ht="11.45" customHeight="1" x14ac:dyDescent="0.2">
      <c r="A7450" s="25" t="s">
        <v>6265</v>
      </c>
      <c r="B7450" s="26" t="s">
        <v>14253</v>
      </c>
      <c r="C7450" s="27" t="s">
        <v>34817</v>
      </c>
      <c r="D7450" s="6">
        <v>13281.887999999999</v>
      </c>
      <c r="E7450" s="9">
        <f t="shared" si="116"/>
        <v>11688.098841916293</v>
      </c>
    </row>
    <row r="7451" spans="1:5" s="3" customFormat="1" ht="11.45" customHeight="1" x14ac:dyDescent="0.2">
      <c r="A7451" s="25" t="s">
        <v>6266</v>
      </c>
      <c r="B7451" s="26" t="s">
        <v>13669</v>
      </c>
      <c r="C7451" s="27" t="s">
        <v>34817</v>
      </c>
      <c r="D7451" s="6">
        <v>891.75599999999997</v>
      </c>
      <c r="E7451" s="9">
        <f t="shared" si="116"/>
        <v>784.7477911929318</v>
      </c>
    </row>
    <row r="7452" spans="1:5" s="3" customFormat="1" ht="11.45" customHeight="1" x14ac:dyDescent="0.2">
      <c r="A7452" s="25" t="s">
        <v>6267</v>
      </c>
      <c r="B7452" s="26" t="s">
        <v>13669</v>
      </c>
      <c r="C7452" s="27" t="s">
        <v>34817</v>
      </c>
      <c r="D7452" s="6">
        <v>1618.212</v>
      </c>
      <c r="E7452" s="9">
        <f t="shared" si="116"/>
        <v>1424.031116899574</v>
      </c>
    </row>
    <row r="7453" spans="1:5" s="3" customFormat="1" ht="11.45" customHeight="1" x14ac:dyDescent="0.2">
      <c r="A7453" s="25" t="s">
        <v>6268</v>
      </c>
      <c r="B7453" s="26" t="s">
        <v>16852</v>
      </c>
      <c r="C7453" s="27" t="s">
        <v>34817</v>
      </c>
      <c r="D7453" s="6">
        <v>25.871999999999996</v>
      </c>
      <c r="E7453" s="9">
        <f t="shared" si="116"/>
        <v>22.767432855785135</v>
      </c>
    </row>
    <row r="7454" spans="1:5" s="3" customFormat="1" ht="11.45" customHeight="1" x14ac:dyDescent="0.2">
      <c r="A7454" s="25" t="s">
        <v>6269</v>
      </c>
      <c r="B7454" s="26" t="s">
        <v>16034</v>
      </c>
      <c r="C7454" s="27" t="s">
        <v>34817</v>
      </c>
      <c r="D7454" s="6">
        <v>11218.679999999998</v>
      </c>
      <c r="E7454" s="9">
        <f t="shared" si="116"/>
        <v>9872.4699919039722</v>
      </c>
    </row>
    <row r="7455" spans="1:5" s="3" customFormat="1" ht="11.45" customHeight="1" x14ac:dyDescent="0.2">
      <c r="A7455" s="25" t="s">
        <v>6270</v>
      </c>
      <c r="B7455" s="26" t="s">
        <v>15589</v>
      </c>
      <c r="C7455" s="27" t="s">
        <v>34817</v>
      </c>
      <c r="D7455" s="6">
        <v>1186.2719999999999</v>
      </c>
      <c r="E7455" s="9">
        <f t="shared" si="116"/>
        <v>1043.9227005526416</v>
      </c>
    </row>
    <row r="7456" spans="1:5" s="3" customFormat="1" ht="11.45" customHeight="1" x14ac:dyDescent="0.2">
      <c r="A7456" s="25" t="s">
        <v>26025</v>
      </c>
      <c r="B7456" s="26" t="s">
        <v>15179</v>
      </c>
      <c r="C7456" s="27" t="s">
        <v>34817</v>
      </c>
      <c r="D7456" s="6">
        <v>102.56399999999999</v>
      </c>
      <c r="E7456" s="9">
        <f t="shared" si="116"/>
        <v>90.25660882114822</v>
      </c>
    </row>
    <row r="7457" spans="1:5" s="3" customFormat="1" ht="11.45" customHeight="1" x14ac:dyDescent="0.2">
      <c r="A7457" s="25" t="s">
        <v>6271</v>
      </c>
      <c r="B7457" s="26" t="s">
        <v>16853</v>
      </c>
      <c r="C7457" s="27" t="s">
        <v>34817</v>
      </c>
      <c r="D7457" s="6">
        <v>1060.308</v>
      </c>
      <c r="E7457" s="9">
        <f t="shared" si="116"/>
        <v>933.0740258368827</v>
      </c>
    </row>
    <row r="7458" spans="1:5" s="3" customFormat="1" ht="11.45" customHeight="1" x14ac:dyDescent="0.2">
      <c r="A7458" s="25" t="s">
        <v>6272</v>
      </c>
      <c r="B7458" s="26" t="s">
        <v>14372</v>
      </c>
      <c r="C7458" s="27" t="s">
        <v>34817</v>
      </c>
      <c r="D7458" s="6">
        <v>2378.808</v>
      </c>
      <c r="E7458" s="9">
        <f t="shared" si="116"/>
        <v>2093.357738744764</v>
      </c>
    </row>
    <row r="7459" spans="1:5" s="3" customFormat="1" ht="11.45" customHeight="1" x14ac:dyDescent="0.2">
      <c r="A7459" s="25" t="s">
        <v>26823</v>
      </c>
      <c r="B7459" s="26" t="s">
        <v>13629</v>
      </c>
      <c r="C7459" s="27" t="s">
        <v>34817</v>
      </c>
      <c r="D7459" s="6">
        <v>2830.68</v>
      </c>
      <c r="E7459" s="9">
        <f t="shared" si="116"/>
        <v>2491.0063712203878</v>
      </c>
    </row>
    <row r="7460" spans="1:5" s="3" customFormat="1" ht="11.45" customHeight="1" x14ac:dyDescent="0.2">
      <c r="A7460" s="25" t="s">
        <v>21748</v>
      </c>
      <c r="B7460" s="26" t="s">
        <v>13629</v>
      </c>
      <c r="C7460" s="27" t="s">
        <v>34817</v>
      </c>
      <c r="D7460" s="6">
        <v>2830.6080000000002</v>
      </c>
      <c r="E7460" s="9">
        <f t="shared" si="116"/>
        <v>2490.9430110176354</v>
      </c>
    </row>
    <row r="7461" spans="1:5" s="3" customFormat="1" ht="11.45" customHeight="1" x14ac:dyDescent="0.2">
      <c r="A7461" s="25" t="s">
        <v>6273</v>
      </c>
      <c r="B7461" s="26" t="s">
        <v>16854</v>
      </c>
      <c r="C7461" s="27" t="s">
        <v>34817</v>
      </c>
      <c r="D7461" s="6">
        <v>243.01199999999997</v>
      </c>
      <c r="E7461" s="9">
        <f t="shared" si="116"/>
        <v>213.8512443239818</v>
      </c>
    </row>
    <row r="7462" spans="1:5" s="3" customFormat="1" ht="11.45" customHeight="1" x14ac:dyDescent="0.2">
      <c r="A7462" s="25" t="s">
        <v>6274</v>
      </c>
      <c r="B7462" s="26" t="s">
        <v>15030</v>
      </c>
      <c r="C7462" s="27" t="s">
        <v>34817</v>
      </c>
      <c r="D7462" s="6">
        <v>3182.4360000000001</v>
      </c>
      <c r="E7462" s="9">
        <f t="shared" si="116"/>
        <v>2800.5526417684537</v>
      </c>
    </row>
    <row r="7463" spans="1:5" s="3" customFormat="1" ht="11.45" customHeight="1" x14ac:dyDescent="0.2">
      <c r="A7463" s="25" t="s">
        <v>21749</v>
      </c>
      <c r="B7463" s="26" t="s">
        <v>13689</v>
      </c>
      <c r="C7463" s="27" t="s">
        <v>34817</v>
      </c>
      <c r="D7463" s="6">
        <v>3182.424</v>
      </c>
      <c r="E7463" s="9">
        <f t="shared" si="116"/>
        <v>2800.5420817346612</v>
      </c>
    </row>
    <row r="7464" spans="1:5" s="3" customFormat="1" ht="11.45" customHeight="1" x14ac:dyDescent="0.2">
      <c r="A7464" s="25" t="s">
        <v>6275</v>
      </c>
      <c r="B7464" s="26" t="s">
        <v>15031</v>
      </c>
      <c r="C7464" s="27" t="s">
        <v>34817</v>
      </c>
      <c r="D7464" s="6">
        <v>3199.4279999999999</v>
      </c>
      <c r="E7464" s="9">
        <f t="shared" si="116"/>
        <v>2815.5056496180787</v>
      </c>
    </row>
    <row r="7465" spans="1:5" s="3" customFormat="1" ht="11.45" customHeight="1" x14ac:dyDescent="0.2">
      <c r="A7465" s="25" t="s">
        <v>21750</v>
      </c>
      <c r="B7465" s="26" t="s">
        <v>13690</v>
      </c>
      <c r="C7465" s="27" t="s">
        <v>34817</v>
      </c>
      <c r="D7465" s="6">
        <v>3199.4279999999999</v>
      </c>
      <c r="E7465" s="9">
        <f t="shared" si="116"/>
        <v>2815.5056496180787</v>
      </c>
    </row>
    <row r="7466" spans="1:5" s="3" customFormat="1" ht="11.45" customHeight="1" x14ac:dyDescent="0.2">
      <c r="A7466" s="25" t="s">
        <v>6276</v>
      </c>
      <c r="B7466" s="26" t="s">
        <v>16855</v>
      </c>
      <c r="C7466" s="27" t="s">
        <v>34817</v>
      </c>
      <c r="D7466" s="6">
        <v>70.679999999999993</v>
      </c>
      <c r="E7466" s="9">
        <f t="shared" si="116"/>
        <v>62.198599035516906</v>
      </c>
    </row>
    <row r="7467" spans="1:5" s="3" customFormat="1" ht="11.45" customHeight="1" x14ac:dyDescent="0.2">
      <c r="A7467" s="25" t="s">
        <v>6277</v>
      </c>
      <c r="B7467" s="26" t="s">
        <v>15032</v>
      </c>
      <c r="C7467" s="27" t="s">
        <v>34817</v>
      </c>
      <c r="D7467" s="6">
        <v>1840.0079999999998</v>
      </c>
      <c r="E7467" s="9">
        <f t="shared" si="116"/>
        <v>1619.2122214791086</v>
      </c>
    </row>
    <row r="7468" spans="1:5" s="3" customFormat="1" ht="11.45" customHeight="1" x14ac:dyDescent="0.2">
      <c r="A7468" s="25" t="s">
        <v>21751</v>
      </c>
      <c r="B7468" s="26" t="s">
        <v>13691</v>
      </c>
      <c r="C7468" s="27" t="s">
        <v>34817</v>
      </c>
      <c r="D7468" s="6">
        <v>1840.0079999999998</v>
      </c>
      <c r="E7468" s="9">
        <f t="shared" si="116"/>
        <v>1619.2122214791086</v>
      </c>
    </row>
    <row r="7469" spans="1:5" s="3" customFormat="1" ht="11.45" customHeight="1" x14ac:dyDescent="0.2">
      <c r="A7469" s="25" t="s">
        <v>6278</v>
      </c>
      <c r="B7469" s="26" t="s">
        <v>15032</v>
      </c>
      <c r="C7469" s="27" t="s">
        <v>34817</v>
      </c>
      <c r="D7469" s="6">
        <v>1834.2719999999999</v>
      </c>
      <c r="E7469" s="9">
        <f t="shared" si="116"/>
        <v>1614.164525326481</v>
      </c>
    </row>
    <row r="7470" spans="1:5" s="3" customFormat="1" ht="11.45" customHeight="1" x14ac:dyDescent="0.2">
      <c r="A7470" s="25" t="s">
        <v>21752</v>
      </c>
      <c r="B7470" s="26" t="s">
        <v>13692</v>
      </c>
      <c r="C7470" s="27" t="s">
        <v>34817</v>
      </c>
      <c r="D7470" s="6">
        <v>1834.2719999999999</v>
      </c>
      <c r="E7470" s="9">
        <f t="shared" si="116"/>
        <v>1614.164525326481</v>
      </c>
    </row>
    <row r="7471" spans="1:5" s="3" customFormat="1" ht="11.45" customHeight="1" x14ac:dyDescent="0.2">
      <c r="A7471" s="25" t="s">
        <v>6279</v>
      </c>
      <c r="B7471" s="26" t="s">
        <v>13957</v>
      </c>
      <c r="C7471" s="27" t="s">
        <v>34817</v>
      </c>
      <c r="D7471" s="6">
        <v>1508.7</v>
      </c>
      <c r="E7471" s="9">
        <f t="shared" si="116"/>
        <v>1327.6602485127953</v>
      </c>
    </row>
    <row r="7472" spans="1:5" s="3" customFormat="1" ht="11.45" customHeight="1" x14ac:dyDescent="0.2">
      <c r="A7472" s="25" t="s">
        <v>6280</v>
      </c>
      <c r="B7472" s="26" t="s">
        <v>15606</v>
      </c>
      <c r="C7472" s="27" t="s">
        <v>34817</v>
      </c>
      <c r="D7472" s="6">
        <v>937.51199999999994</v>
      </c>
      <c r="E7472" s="9">
        <f t="shared" si="116"/>
        <v>825.0132000422401</v>
      </c>
    </row>
    <row r="7473" spans="1:5" s="3" customFormat="1" ht="11.45" customHeight="1" x14ac:dyDescent="0.2">
      <c r="A7473" s="25" t="s">
        <v>6281</v>
      </c>
      <c r="B7473" s="26" t="s">
        <v>16856</v>
      </c>
      <c r="C7473" s="27" t="s">
        <v>34817</v>
      </c>
      <c r="D7473" s="6">
        <v>60.3</v>
      </c>
      <c r="E7473" s="9">
        <f t="shared" si="116"/>
        <v>53.064169805343376</v>
      </c>
    </row>
    <row r="7474" spans="1:5" s="3" customFormat="1" ht="11.45" customHeight="1" x14ac:dyDescent="0.2">
      <c r="A7474" s="25" t="s">
        <v>6282</v>
      </c>
      <c r="B7474" s="26" t="s">
        <v>16857</v>
      </c>
      <c r="C7474" s="27" t="s">
        <v>34817</v>
      </c>
      <c r="D7474" s="6">
        <v>200.292</v>
      </c>
      <c r="E7474" s="9">
        <f t="shared" si="116"/>
        <v>176.25752402407687</v>
      </c>
    </row>
    <row r="7475" spans="1:5" s="3" customFormat="1" ht="11.45" customHeight="1" x14ac:dyDescent="0.2">
      <c r="A7475" s="25" t="s">
        <v>6283</v>
      </c>
      <c r="B7475" s="26" t="s">
        <v>16858</v>
      </c>
      <c r="C7475" s="27" t="s">
        <v>34817</v>
      </c>
      <c r="D7475" s="6">
        <v>3175.2719999999999</v>
      </c>
      <c r="E7475" s="9">
        <f t="shared" si="116"/>
        <v>2794.248301594565</v>
      </c>
    </row>
    <row r="7476" spans="1:5" s="3" customFormat="1" ht="11.45" customHeight="1" x14ac:dyDescent="0.2">
      <c r="A7476" s="25" t="s">
        <v>6284</v>
      </c>
      <c r="B7476" s="26" t="s">
        <v>14213</v>
      </c>
      <c r="C7476" s="27" t="s">
        <v>34817</v>
      </c>
      <c r="D7476" s="6">
        <v>3039.9959999999996</v>
      </c>
      <c r="E7476" s="9">
        <f t="shared" si="116"/>
        <v>2675.2050406561298</v>
      </c>
    </row>
    <row r="7477" spans="1:5" s="3" customFormat="1" ht="11.45" customHeight="1" x14ac:dyDescent="0.2">
      <c r="A7477" s="25" t="s">
        <v>6285</v>
      </c>
      <c r="B7477" s="26" t="s">
        <v>16859</v>
      </c>
      <c r="C7477" s="27" t="s">
        <v>34817</v>
      </c>
      <c r="D7477" s="6">
        <v>133.83599999999998</v>
      </c>
      <c r="E7477" s="9">
        <f t="shared" si="116"/>
        <v>117.77605688338201</v>
      </c>
    </row>
    <row r="7478" spans="1:5" s="3" customFormat="1" ht="11.45" customHeight="1" x14ac:dyDescent="0.2">
      <c r="A7478" s="25" t="s">
        <v>6286</v>
      </c>
      <c r="B7478" s="26" t="s">
        <v>23285</v>
      </c>
      <c r="C7478" s="27" t="s">
        <v>34817</v>
      </c>
      <c r="D7478" s="6">
        <v>1331.616</v>
      </c>
      <c r="E7478" s="9">
        <f t="shared" si="116"/>
        <v>1171.8258298426554</v>
      </c>
    </row>
    <row r="7479" spans="1:5" s="3" customFormat="1" ht="11.45" customHeight="1" x14ac:dyDescent="0.2">
      <c r="A7479" s="25" t="s">
        <v>6287</v>
      </c>
      <c r="B7479" s="26" t="s">
        <v>16860</v>
      </c>
      <c r="C7479" s="27" t="s">
        <v>34817</v>
      </c>
      <c r="D7479" s="6">
        <v>83.772000000000006</v>
      </c>
      <c r="E7479" s="9">
        <f t="shared" si="116"/>
        <v>73.719595902706885</v>
      </c>
    </row>
    <row r="7480" spans="1:5" s="3" customFormat="1" ht="11.45" customHeight="1" x14ac:dyDescent="0.2">
      <c r="A7480" s="25" t="s">
        <v>6288</v>
      </c>
      <c r="B7480" s="26" t="s">
        <v>15009</v>
      </c>
      <c r="C7480" s="27" t="s">
        <v>34817</v>
      </c>
      <c r="D7480" s="6">
        <v>853.28399999999999</v>
      </c>
      <c r="E7480" s="9">
        <f t="shared" si="116"/>
        <v>750.89232285543312</v>
      </c>
    </row>
    <row r="7481" spans="1:5" s="3" customFormat="1" ht="11.45" customHeight="1" x14ac:dyDescent="0.2">
      <c r="A7481" s="25" t="s">
        <v>26904</v>
      </c>
      <c r="B7481" s="26" t="s">
        <v>27823</v>
      </c>
      <c r="C7481" s="27" t="s">
        <v>34817</v>
      </c>
      <c r="D7481" s="6">
        <v>333.82799999999997</v>
      </c>
      <c r="E7481" s="9">
        <f t="shared" si="116"/>
        <v>293.76958006265619</v>
      </c>
    </row>
    <row r="7482" spans="1:5" s="3" customFormat="1" ht="11.45" customHeight="1" x14ac:dyDescent="0.2">
      <c r="A7482" s="25" t="s">
        <v>26912</v>
      </c>
      <c r="B7482" s="26" t="s">
        <v>27826</v>
      </c>
      <c r="C7482" s="27" t="s">
        <v>34817</v>
      </c>
      <c r="D7482" s="6">
        <v>238.40399999999997</v>
      </c>
      <c r="E7482" s="9">
        <f t="shared" si="116"/>
        <v>209.79619134781228</v>
      </c>
    </row>
    <row r="7483" spans="1:5" s="3" customFormat="1" ht="11.45" customHeight="1" x14ac:dyDescent="0.2">
      <c r="A7483" s="25" t="s">
        <v>20817</v>
      </c>
      <c r="B7483" s="26" t="s">
        <v>20818</v>
      </c>
      <c r="C7483" s="27" t="s">
        <v>34817</v>
      </c>
      <c r="D7483" s="6">
        <v>514.27199999999993</v>
      </c>
      <c r="E7483" s="9">
        <f t="shared" si="116"/>
        <v>452.56080819458617</v>
      </c>
    </row>
    <row r="7484" spans="1:5" s="3" customFormat="1" ht="11.45" customHeight="1" x14ac:dyDescent="0.2">
      <c r="A7484" s="25" t="s">
        <v>20819</v>
      </c>
      <c r="B7484" s="26" t="s">
        <v>20818</v>
      </c>
      <c r="C7484" s="27" t="s">
        <v>34817</v>
      </c>
      <c r="D7484" s="6">
        <v>514.27199999999993</v>
      </c>
      <c r="E7484" s="9">
        <f t="shared" si="116"/>
        <v>452.56080819458617</v>
      </c>
    </row>
    <row r="7485" spans="1:5" s="3" customFormat="1" ht="11.45" customHeight="1" x14ac:dyDescent="0.2">
      <c r="A7485" s="25" t="s">
        <v>6289</v>
      </c>
      <c r="B7485" s="26" t="s">
        <v>16861</v>
      </c>
      <c r="C7485" s="27" t="s">
        <v>34817</v>
      </c>
      <c r="D7485" s="6">
        <v>918.91199999999992</v>
      </c>
      <c r="E7485" s="9">
        <f t="shared" si="116"/>
        <v>808.64514766447246</v>
      </c>
    </row>
    <row r="7486" spans="1:5" s="3" customFormat="1" ht="11.45" customHeight="1" x14ac:dyDescent="0.2">
      <c r="A7486" s="25" t="s">
        <v>6290</v>
      </c>
      <c r="B7486" s="26" t="s">
        <v>16862</v>
      </c>
      <c r="C7486" s="27" t="s">
        <v>34817</v>
      </c>
      <c r="D7486" s="6">
        <v>1641.336</v>
      </c>
      <c r="E7486" s="9">
        <f t="shared" si="116"/>
        <v>1444.3803020169664</v>
      </c>
    </row>
    <row r="7487" spans="1:5" s="3" customFormat="1" ht="11.45" customHeight="1" x14ac:dyDescent="0.2">
      <c r="A7487" s="25" t="s">
        <v>6291</v>
      </c>
      <c r="B7487" s="26" t="s">
        <v>16863</v>
      </c>
      <c r="C7487" s="27" t="s">
        <v>34817</v>
      </c>
      <c r="D7487" s="6">
        <v>1641.336</v>
      </c>
      <c r="E7487" s="9">
        <f t="shared" si="116"/>
        <v>1444.3803020169664</v>
      </c>
    </row>
    <row r="7488" spans="1:5" s="3" customFormat="1" ht="11.45" customHeight="1" x14ac:dyDescent="0.2">
      <c r="A7488" s="25" t="s">
        <v>6292</v>
      </c>
      <c r="B7488" s="26" t="s">
        <v>16864</v>
      </c>
      <c r="C7488" s="27" t="s">
        <v>34817</v>
      </c>
      <c r="D7488" s="6">
        <v>280.38</v>
      </c>
      <c r="E7488" s="9">
        <f t="shared" si="116"/>
        <v>246.73518955260656</v>
      </c>
    </row>
    <row r="7489" spans="1:5" s="3" customFormat="1" ht="11.45" customHeight="1" x14ac:dyDescent="0.2">
      <c r="A7489" s="25" t="s">
        <v>6293</v>
      </c>
      <c r="B7489" s="26" t="s">
        <v>16865</v>
      </c>
      <c r="C7489" s="27" t="s">
        <v>34817</v>
      </c>
      <c r="D7489" s="6">
        <v>151.30799999999999</v>
      </c>
      <c r="E7489" s="9">
        <f t="shared" si="116"/>
        <v>133.15146608469146</v>
      </c>
    </row>
    <row r="7490" spans="1:5" s="3" customFormat="1" ht="11.45" customHeight="1" x14ac:dyDescent="0.2">
      <c r="A7490" s="25" t="s">
        <v>6294</v>
      </c>
      <c r="B7490" s="26" t="s">
        <v>16866</v>
      </c>
      <c r="C7490" s="27" t="s">
        <v>34817</v>
      </c>
      <c r="D7490" s="6">
        <v>484.428</v>
      </c>
      <c r="E7490" s="9">
        <f t="shared" si="116"/>
        <v>426.29800415361325</v>
      </c>
    </row>
    <row r="7491" spans="1:5" s="3" customFormat="1" ht="11.45" customHeight="1" x14ac:dyDescent="0.2">
      <c r="A7491" s="25" t="s">
        <v>6295</v>
      </c>
      <c r="B7491" s="26" t="s">
        <v>16867</v>
      </c>
      <c r="C7491" s="27" t="s">
        <v>34817</v>
      </c>
      <c r="D7491" s="6">
        <v>484.428</v>
      </c>
      <c r="E7491" s="9">
        <f t="shared" si="116"/>
        <v>426.29800415361325</v>
      </c>
    </row>
    <row r="7492" spans="1:5" s="3" customFormat="1" ht="11.45" customHeight="1" x14ac:dyDescent="0.2">
      <c r="A7492" s="25" t="s">
        <v>6296</v>
      </c>
      <c r="B7492" s="26" t="s">
        <v>16868</v>
      </c>
      <c r="C7492" s="27" t="s">
        <v>34817</v>
      </c>
      <c r="D7492" s="6">
        <v>1150.0919999999999</v>
      </c>
      <c r="E7492" s="9">
        <f t="shared" si="116"/>
        <v>1012.0841986694356</v>
      </c>
    </row>
    <row r="7493" spans="1:5" s="3" customFormat="1" ht="11.45" customHeight="1" x14ac:dyDescent="0.2">
      <c r="A7493" s="25" t="s">
        <v>6297</v>
      </c>
      <c r="B7493" s="26" t="s">
        <v>16869</v>
      </c>
      <c r="C7493" s="27" t="s">
        <v>34817</v>
      </c>
      <c r="D7493" s="6">
        <v>1150.0919999999999</v>
      </c>
      <c r="E7493" s="9">
        <f t="shared" si="116"/>
        <v>1012.0841986694356</v>
      </c>
    </row>
    <row r="7494" spans="1:5" s="3" customFormat="1" ht="11.45" customHeight="1" x14ac:dyDescent="0.2">
      <c r="A7494" s="25" t="s">
        <v>6298</v>
      </c>
      <c r="B7494" s="26" t="s">
        <v>16870</v>
      </c>
      <c r="C7494" s="27" t="s">
        <v>34817</v>
      </c>
      <c r="D7494" s="6">
        <v>211.5</v>
      </c>
      <c r="E7494" s="9">
        <f t="shared" si="116"/>
        <v>186.12059558590587</v>
      </c>
    </row>
    <row r="7495" spans="1:5" s="3" customFormat="1" ht="11.45" customHeight="1" x14ac:dyDescent="0.2">
      <c r="A7495" s="25" t="s">
        <v>6299</v>
      </c>
      <c r="B7495" s="26" t="s">
        <v>16871</v>
      </c>
      <c r="C7495" s="27" t="s">
        <v>34817</v>
      </c>
      <c r="D7495" s="6">
        <v>219.13200000000001</v>
      </c>
      <c r="E7495" s="9">
        <f t="shared" si="116"/>
        <v>192.83677707768663</v>
      </c>
    </row>
    <row r="7496" spans="1:5" s="3" customFormat="1" ht="11.45" customHeight="1" x14ac:dyDescent="0.2">
      <c r="A7496" s="25" t="s">
        <v>26928</v>
      </c>
      <c r="B7496" s="26" t="s">
        <v>27838</v>
      </c>
      <c r="C7496" s="27" t="s">
        <v>34817</v>
      </c>
      <c r="D7496" s="6">
        <v>107.1</v>
      </c>
      <c r="E7496" s="9">
        <f t="shared" si="116"/>
        <v>94.248301594565092</v>
      </c>
    </row>
    <row r="7497" spans="1:5" s="3" customFormat="1" ht="11.45" customHeight="1" x14ac:dyDescent="0.2">
      <c r="A7497" s="25" t="s">
        <v>6300</v>
      </c>
      <c r="B7497" s="26" t="s">
        <v>16872</v>
      </c>
      <c r="C7497" s="27" t="s">
        <v>34817</v>
      </c>
      <c r="D7497" s="6">
        <v>673.34399999999994</v>
      </c>
      <c r="E7497" s="9">
        <f t="shared" si="116"/>
        <v>592.54461614277159</v>
      </c>
    </row>
    <row r="7498" spans="1:5" s="3" customFormat="1" ht="11.45" customHeight="1" x14ac:dyDescent="0.2">
      <c r="A7498" s="25" t="s">
        <v>6301</v>
      </c>
      <c r="B7498" s="26" t="s">
        <v>16873</v>
      </c>
      <c r="C7498" s="27" t="s">
        <v>34817</v>
      </c>
      <c r="D7498" s="6">
        <v>673.34399999999994</v>
      </c>
      <c r="E7498" s="9">
        <f t="shared" si="116"/>
        <v>592.54461614277159</v>
      </c>
    </row>
    <row r="7499" spans="1:5" s="3" customFormat="1" ht="11.45" customHeight="1" x14ac:dyDescent="0.2">
      <c r="A7499" s="25" t="s">
        <v>20820</v>
      </c>
      <c r="B7499" s="26" t="s">
        <v>21753</v>
      </c>
      <c r="C7499" s="27" t="s">
        <v>34817</v>
      </c>
      <c r="D7499" s="6">
        <v>3012.36</v>
      </c>
      <c r="E7499" s="9">
        <f t="shared" ref="E7499:E7562" si="117">D7499/$B$4</f>
        <v>2650.885282832905</v>
      </c>
    </row>
    <row r="7500" spans="1:5" s="3" customFormat="1" ht="11.45" customHeight="1" x14ac:dyDescent="0.2">
      <c r="A7500" s="25" t="s">
        <v>20821</v>
      </c>
      <c r="B7500" s="26" t="s">
        <v>21754</v>
      </c>
      <c r="C7500" s="27" t="s">
        <v>34817</v>
      </c>
      <c r="D7500" s="6">
        <v>2305.7280000000001</v>
      </c>
      <c r="E7500" s="9">
        <f t="shared" si="117"/>
        <v>2029.0471329508255</v>
      </c>
    </row>
    <row r="7501" spans="1:5" s="3" customFormat="1" ht="11.45" customHeight="1" x14ac:dyDescent="0.2">
      <c r="A7501" s="25" t="s">
        <v>26955</v>
      </c>
      <c r="B7501" s="26" t="s">
        <v>21754</v>
      </c>
      <c r="C7501" s="27" t="s">
        <v>34817</v>
      </c>
      <c r="D7501" s="6">
        <v>5056.26</v>
      </c>
      <c r="E7501" s="9">
        <f t="shared" si="117"/>
        <v>4449.5230384737233</v>
      </c>
    </row>
    <row r="7502" spans="1:5" s="3" customFormat="1" ht="11.45" customHeight="1" x14ac:dyDescent="0.2">
      <c r="A7502" s="25" t="s">
        <v>6302</v>
      </c>
      <c r="B7502" s="26" t="s">
        <v>16874</v>
      </c>
      <c r="C7502" s="27" t="s">
        <v>34817</v>
      </c>
      <c r="D7502" s="6">
        <v>642.40800000000002</v>
      </c>
      <c r="E7502" s="9">
        <f t="shared" si="117"/>
        <v>565.32084902671693</v>
      </c>
    </row>
    <row r="7503" spans="1:5" s="3" customFormat="1" ht="11.45" customHeight="1" x14ac:dyDescent="0.2">
      <c r="A7503" s="25" t="s">
        <v>6303</v>
      </c>
      <c r="B7503" s="26" t="s">
        <v>16875</v>
      </c>
      <c r="C7503" s="27" t="s">
        <v>34817</v>
      </c>
      <c r="D7503" s="6">
        <v>616.95600000000002</v>
      </c>
      <c r="E7503" s="9">
        <f t="shared" si="117"/>
        <v>542.9230173536555</v>
      </c>
    </row>
    <row r="7504" spans="1:5" s="3" customFormat="1" ht="11.45" customHeight="1" x14ac:dyDescent="0.2">
      <c r="A7504" s="25" t="s">
        <v>6304</v>
      </c>
      <c r="B7504" s="26" t="s">
        <v>16580</v>
      </c>
      <c r="C7504" s="27" t="s">
        <v>34817</v>
      </c>
      <c r="D7504" s="6">
        <v>1140.5519999999999</v>
      </c>
      <c r="E7504" s="9">
        <f t="shared" si="117"/>
        <v>1003.6889718047097</v>
      </c>
    </row>
    <row r="7505" spans="1:5" s="3" customFormat="1" ht="11.45" customHeight="1" x14ac:dyDescent="0.2">
      <c r="A7505" s="25" t="s">
        <v>6305</v>
      </c>
      <c r="B7505" s="26" t="s">
        <v>16876</v>
      </c>
      <c r="C7505" s="27" t="s">
        <v>34817</v>
      </c>
      <c r="D7505" s="6">
        <v>1273.32</v>
      </c>
      <c r="E7505" s="9">
        <f t="shared" si="117"/>
        <v>1120.5251856805942</v>
      </c>
    </row>
    <row r="7506" spans="1:5" s="3" customFormat="1" ht="11.45" customHeight="1" x14ac:dyDescent="0.2">
      <c r="A7506" s="25" t="s">
        <v>6306</v>
      </c>
      <c r="B7506" s="26" t="s">
        <v>16877</v>
      </c>
      <c r="C7506" s="27" t="s">
        <v>34817</v>
      </c>
      <c r="D7506" s="6">
        <v>2166.9839999999999</v>
      </c>
      <c r="E7506" s="9">
        <f t="shared" si="117"/>
        <v>1906.952022246471</v>
      </c>
    </row>
    <row r="7507" spans="1:5" s="3" customFormat="1" ht="11.45" customHeight="1" x14ac:dyDescent="0.2">
      <c r="A7507" s="25" t="s">
        <v>6307</v>
      </c>
      <c r="B7507" s="26" t="s">
        <v>14884</v>
      </c>
      <c r="C7507" s="27" t="s">
        <v>34817</v>
      </c>
      <c r="D7507" s="6">
        <v>1175.6400000000001</v>
      </c>
      <c r="E7507" s="9">
        <f t="shared" si="117"/>
        <v>1034.566510612834</v>
      </c>
    </row>
    <row r="7508" spans="1:5" s="3" customFormat="1" ht="11.45" customHeight="1" x14ac:dyDescent="0.2">
      <c r="A7508" s="25" t="s">
        <v>6308</v>
      </c>
      <c r="B7508" s="26" t="s">
        <v>16878</v>
      </c>
      <c r="C7508" s="27" t="s">
        <v>34817</v>
      </c>
      <c r="D7508" s="6">
        <v>668.05200000000002</v>
      </c>
      <c r="E7508" s="9">
        <f t="shared" si="117"/>
        <v>587.88764124045201</v>
      </c>
    </row>
    <row r="7509" spans="1:5" s="3" customFormat="1" ht="11.45" customHeight="1" x14ac:dyDescent="0.2">
      <c r="A7509" s="25" t="s">
        <v>25631</v>
      </c>
      <c r="B7509" s="26" t="s">
        <v>14006</v>
      </c>
      <c r="C7509" s="27" t="s">
        <v>34817</v>
      </c>
      <c r="D7509" s="6">
        <v>5826.0359999999991</v>
      </c>
      <c r="E7509" s="9">
        <f t="shared" si="117"/>
        <v>5126.9280861698744</v>
      </c>
    </row>
    <row r="7510" spans="1:5" s="3" customFormat="1" ht="11.45" customHeight="1" x14ac:dyDescent="0.2">
      <c r="A7510" s="25" t="s">
        <v>6309</v>
      </c>
      <c r="B7510" s="26" t="s">
        <v>13699</v>
      </c>
      <c r="C7510" s="27" t="s">
        <v>34817</v>
      </c>
      <c r="D7510" s="6">
        <v>5995.0319999999992</v>
      </c>
      <c r="E7510" s="9">
        <f t="shared" si="117"/>
        <v>5275.645042064134</v>
      </c>
    </row>
    <row r="7511" spans="1:5" s="3" customFormat="1" ht="11.45" customHeight="1" x14ac:dyDescent="0.2">
      <c r="A7511" s="25" t="s">
        <v>6310</v>
      </c>
      <c r="B7511" s="26" t="s">
        <v>16879</v>
      </c>
      <c r="C7511" s="27" t="s">
        <v>34817</v>
      </c>
      <c r="D7511" s="6">
        <v>381.76799999999997</v>
      </c>
      <c r="E7511" s="9">
        <f t="shared" si="117"/>
        <v>335.95691506212819</v>
      </c>
    </row>
    <row r="7512" spans="1:5" s="3" customFormat="1" ht="12" customHeight="1" x14ac:dyDescent="0.2">
      <c r="A7512" s="25" t="s">
        <v>20822</v>
      </c>
      <c r="B7512" s="26" t="s">
        <v>21256</v>
      </c>
      <c r="C7512" s="27" t="s">
        <v>34817</v>
      </c>
      <c r="D7512" s="6">
        <v>7801.2839999999997</v>
      </c>
      <c r="E7512" s="9">
        <f t="shared" si="117"/>
        <v>6865.1518884860425</v>
      </c>
    </row>
    <row r="7513" spans="1:5" s="3" customFormat="1" ht="11.45" customHeight="1" x14ac:dyDescent="0.2">
      <c r="A7513" s="25" t="s">
        <v>20823</v>
      </c>
      <c r="B7513" s="26" t="s">
        <v>21755</v>
      </c>
      <c r="C7513" s="27" t="s">
        <v>34817</v>
      </c>
      <c r="D7513" s="6">
        <v>5091</v>
      </c>
      <c r="E7513" s="9">
        <f t="shared" si="117"/>
        <v>4480.094336301876</v>
      </c>
    </row>
    <row r="7514" spans="1:5" s="3" customFormat="1" ht="11.45" customHeight="1" x14ac:dyDescent="0.2">
      <c r="A7514" s="25" t="s">
        <v>6311</v>
      </c>
      <c r="B7514" s="26" t="s">
        <v>15110</v>
      </c>
      <c r="C7514" s="27" t="s">
        <v>34817</v>
      </c>
      <c r="D7514" s="6">
        <v>405.28800000000001</v>
      </c>
      <c r="E7514" s="9">
        <f t="shared" si="117"/>
        <v>356.65458129466015</v>
      </c>
    </row>
    <row r="7515" spans="1:5" s="3" customFormat="1" ht="11.45" customHeight="1" x14ac:dyDescent="0.2">
      <c r="A7515" s="25" t="s">
        <v>6312</v>
      </c>
      <c r="B7515" s="26" t="s">
        <v>16880</v>
      </c>
      <c r="C7515" s="27" t="s">
        <v>34817</v>
      </c>
      <c r="D7515" s="6">
        <v>2307.5520000000001</v>
      </c>
      <c r="E7515" s="9">
        <f t="shared" si="117"/>
        <v>2030.6522580872258</v>
      </c>
    </row>
    <row r="7516" spans="1:5" s="3" customFormat="1" ht="11.45" customHeight="1" x14ac:dyDescent="0.2">
      <c r="A7516" s="25" t="s">
        <v>26998</v>
      </c>
      <c r="B7516" s="26" t="s">
        <v>27871</v>
      </c>
      <c r="C7516" s="27" t="s">
        <v>34817</v>
      </c>
      <c r="D7516" s="6">
        <v>24.407999999999998</v>
      </c>
      <c r="E7516" s="9">
        <f t="shared" si="117"/>
        <v>21.479108733147942</v>
      </c>
    </row>
    <row r="7517" spans="1:5" s="3" customFormat="1" ht="11.45" customHeight="1" x14ac:dyDescent="0.2">
      <c r="A7517" s="25" t="s">
        <v>20824</v>
      </c>
      <c r="B7517" s="26" t="s">
        <v>21756</v>
      </c>
      <c r="C7517" s="27" t="s">
        <v>34817</v>
      </c>
      <c r="D7517" s="6">
        <v>1367.82</v>
      </c>
      <c r="E7517" s="9">
        <f t="shared" si="117"/>
        <v>1203.6854517934457</v>
      </c>
    </row>
    <row r="7518" spans="1:5" s="3" customFormat="1" ht="11.45" customHeight="1" x14ac:dyDescent="0.2">
      <c r="A7518" s="25" t="s">
        <v>22177</v>
      </c>
      <c r="B7518" s="26" t="s">
        <v>22178</v>
      </c>
      <c r="C7518" s="27" t="s">
        <v>34817</v>
      </c>
      <c r="D7518" s="6">
        <v>751.00800000000004</v>
      </c>
      <c r="E7518" s="9">
        <f t="shared" si="117"/>
        <v>660.88915484529548</v>
      </c>
    </row>
    <row r="7519" spans="1:5" s="3" customFormat="1" ht="11.45" customHeight="1" x14ac:dyDescent="0.2">
      <c r="A7519" s="25" t="s">
        <v>22179</v>
      </c>
      <c r="B7519" s="26" t="s">
        <v>22180</v>
      </c>
      <c r="C7519" s="27" t="s">
        <v>34817</v>
      </c>
      <c r="D7519" s="6">
        <v>2159.1959999999999</v>
      </c>
      <c r="E7519" s="9">
        <f t="shared" si="117"/>
        <v>1900.0985603153929</v>
      </c>
    </row>
    <row r="7520" spans="1:5" s="3" customFormat="1" ht="11.45" customHeight="1" x14ac:dyDescent="0.2">
      <c r="A7520" s="25" t="s">
        <v>20825</v>
      </c>
      <c r="B7520" s="26" t="s">
        <v>20500</v>
      </c>
      <c r="C7520" s="27" t="s">
        <v>34817</v>
      </c>
      <c r="D7520" s="6">
        <v>5185.3559999999998</v>
      </c>
      <c r="E7520" s="9">
        <f t="shared" si="117"/>
        <v>4563.127882009222</v>
      </c>
    </row>
    <row r="7521" spans="1:5" s="3" customFormat="1" ht="11.45" customHeight="1" x14ac:dyDescent="0.2">
      <c r="A7521" s="25" t="s">
        <v>6313</v>
      </c>
      <c r="B7521" s="26" t="s">
        <v>16881</v>
      </c>
      <c r="C7521" s="27" t="s">
        <v>34817</v>
      </c>
      <c r="D7521" s="6">
        <v>3681</v>
      </c>
      <c r="E7521" s="9">
        <f t="shared" si="117"/>
        <v>3239.2903657291704</v>
      </c>
    </row>
    <row r="7522" spans="1:5" s="3" customFormat="1" ht="11.45" customHeight="1" x14ac:dyDescent="0.2">
      <c r="A7522" s="25" t="s">
        <v>20826</v>
      </c>
      <c r="B7522" s="26" t="s">
        <v>21754</v>
      </c>
      <c r="C7522" s="27" t="s">
        <v>34817</v>
      </c>
      <c r="D7522" s="6">
        <v>1806.4439999999997</v>
      </c>
      <c r="E7522" s="9">
        <f t="shared" si="117"/>
        <v>1589.6758069625821</v>
      </c>
    </row>
    <row r="7523" spans="1:5" s="3" customFormat="1" ht="11.45" customHeight="1" x14ac:dyDescent="0.2">
      <c r="A7523" s="25" t="s">
        <v>6314</v>
      </c>
      <c r="B7523" s="26" t="s">
        <v>16882</v>
      </c>
      <c r="C7523" s="27" t="s">
        <v>34817</v>
      </c>
      <c r="D7523" s="6">
        <v>51.84</v>
      </c>
      <c r="E7523" s="9">
        <f t="shared" si="117"/>
        <v>45.619345981907145</v>
      </c>
    </row>
    <row r="7524" spans="1:5" s="3" customFormat="1" ht="11.45" customHeight="1" x14ac:dyDescent="0.2">
      <c r="A7524" s="25" t="s">
        <v>6315</v>
      </c>
      <c r="B7524" s="26" t="s">
        <v>16883</v>
      </c>
      <c r="C7524" s="27" t="s">
        <v>34817</v>
      </c>
      <c r="D7524" s="6">
        <v>932.77199999999993</v>
      </c>
      <c r="E7524" s="9">
        <f t="shared" si="117"/>
        <v>820.84198669435739</v>
      </c>
    </row>
    <row r="7525" spans="1:5" s="3" customFormat="1" ht="11.45" customHeight="1" x14ac:dyDescent="0.2">
      <c r="A7525" s="25" t="s">
        <v>6316</v>
      </c>
      <c r="B7525" s="26" t="s">
        <v>16884</v>
      </c>
      <c r="C7525" s="27" t="s">
        <v>34817</v>
      </c>
      <c r="D7525" s="6">
        <v>1228.6320000000001</v>
      </c>
      <c r="E7525" s="9">
        <f t="shared" si="117"/>
        <v>1081.1996198387835</v>
      </c>
    </row>
    <row r="7526" spans="1:5" s="3" customFormat="1" ht="11.45" customHeight="1" x14ac:dyDescent="0.2">
      <c r="A7526" s="25" t="s">
        <v>6317</v>
      </c>
      <c r="B7526" s="26" t="s">
        <v>16885</v>
      </c>
      <c r="C7526" s="27" t="s">
        <v>34817</v>
      </c>
      <c r="D7526" s="6">
        <v>479.41199999999998</v>
      </c>
      <c r="E7526" s="9">
        <f t="shared" si="117"/>
        <v>421.88391002851205</v>
      </c>
    </row>
    <row r="7527" spans="1:5" s="3" customFormat="1" ht="11.45" customHeight="1" x14ac:dyDescent="0.2">
      <c r="A7527" s="25" t="s">
        <v>6318</v>
      </c>
      <c r="B7527" s="26" t="s">
        <v>16886</v>
      </c>
      <c r="C7527" s="27" t="s">
        <v>34817</v>
      </c>
      <c r="D7527" s="6">
        <v>3268.5360000000001</v>
      </c>
      <c r="E7527" s="9">
        <f t="shared" si="117"/>
        <v>2876.3208842268295</v>
      </c>
    </row>
    <row r="7528" spans="1:5" s="3" customFormat="1" ht="11.45" customHeight="1" x14ac:dyDescent="0.2">
      <c r="A7528" s="25" t="s">
        <v>6319</v>
      </c>
      <c r="B7528" s="26" t="s">
        <v>16887</v>
      </c>
      <c r="C7528" s="27" t="s">
        <v>34817</v>
      </c>
      <c r="D7528" s="6">
        <v>3.0960000000000001</v>
      </c>
      <c r="E7528" s="9">
        <f t="shared" si="117"/>
        <v>2.7244887183638986</v>
      </c>
    </row>
    <row r="7529" spans="1:5" s="3" customFormat="1" ht="11.45" customHeight="1" x14ac:dyDescent="0.2">
      <c r="A7529" s="25" t="s">
        <v>6320</v>
      </c>
      <c r="B7529" s="26" t="s">
        <v>16888</v>
      </c>
      <c r="C7529" s="27" t="s">
        <v>34817</v>
      </c>
      <c r="D7529" s="6">
        <v>3002.136</v>
      </c>
      <c r="E7529" s="9">
        <f t="shared" si="117"/>
        <v>2641.8881340420289</v>
      </c>
    </row>
    <row r="7530" spans="1:5" s="3" customFormat="1" ht="11.45" customHeight="1" x14ac:dyDescent="0.2">
      <c r="A7530" s="25" t="s">
        <v>6321</v>
      </c>
      <c r="B7530" s="26" t="s">
        <v>16889</v>
      </c>
      <c r="C7530" s="27" t="s">
        <v>34817</v>
      </c>
      <c r="D7530" s="6">
        <v>1709.3040000000001</v>
      </c>
      <c r="E7530" s="9">
        <f t="shared" si="117"/>
        <v>1504.1923334154669</v>
      </c>
    </row>
    <row r="7531" spans="1:5" s="3" customFormat="1" ht="11.45" customHeight="1" x14ac:dyDescent="0.2">
      <c r="A7531" s="25" t="s">
        <v>6322</v>
      </c>
      <c r="B7531" s="26" t="s">
        <v>14062</v>
      </c>
      <c r="C7531" s="27" t="s">
        <v>34817</v>
      </c>
      <c r="D7531" s="6">
        <v>568.05599999999993</v>
      </c>
      <c r="E7531" s="9">
        <f t="shared" si="117"/>
        <v>499.89087965081478</v>
      </c>
    </row>
    <row r="7532" spans="1:5" s="3" customFormat="1" ht="11.45" customHeight="1" x14ac:dyDescent="0.2">
      <c r="A7532" s="25" t="s">
        <v>6323</v>
      </c>
      <c r="B7532" s="26" t="s">
        <v>16133</v>
      </c>
      <c r="C7532" s="27" t="s">
        <v>34817</v>
      </c>
      <c r="D7532" s="6">
        <v>1011.7439999999999</v>
      </c>
      <c r="E7532" s="9">
        <f t="shared" si="117"/>
        <v>890.33756908022099</v>
      </c>
    </row>
    <row r="7533" spans="1:5" s="3" customFormat="1" ht="11.45" customHeight="1" x14ac:dyDescent="0.2">
      <c r="A7533" s="25" t="s">
        <v>6324</v>
      </c>
      <c r="B7533" s="26" t="s">
        <v>16134</v>
      </c>
      <c r="C7533" s="27" t="s">
        <v>34817</v>
      </c>
      <c r="D7533" s="6">
        <v>1011.7439999999999</v>
      </c>
      <c r="E7533" s="9">
        <f t="shared" si="117"/>
        <v>890.33756908022099</v>
      </c>
    </row>
    <row r="7534" spans="1:5" s="3" customFormat="1" ht="11.45" customHeight="1" x14ac:dyDescent="0.2">
      <c r="A7534" s="25" t="s">
        <v>27124</v>
      </c>
      <c r="B7534" s="26" t="s">
        <v>27921</v>
      </c>
      <c r="C7534" s="27" t="s">
        <v>34817</v>
      </c>
      <c r="D7534" s="6">
        <v>898.12800000000004</v>
      </c>
      <c r="E7534" s="9">
        <f t="shared" si="117"/>
        <v>790.35516913654124</v>
      </c>
    </row>
    <row r="7535" spans="1:5" s="3" customFormat="1" ht="11.45" customHeight="1" x14ac:dyDescent="0.2">
      <c r="A7535" s="25" t="s">
        <v>25643</v>
      </c>
      <c r="B7535" s="26" t="s">
        <v>25644</v>
      </c>
      <c r="C7535" s="27" t="s">
        <v>34817</v>
      </c>
      <c r="D7535" s="6">
        <v>1293.4439999999997</v>
      </c>
      <c r="E7535" s="9">
        <f t="shared" si="117"/>
        <v>1138.2343623499592</v>
      </c>
    </row>
    <row r="7536" spans="1:5" s="3" customFormat="1" ht="11.45" customHeight="1" x14ac:dyDescent="0.2">
      <c r="A7536" s="25" t="s">
        <v>6325</v>
      </c>
      <c r="B7536" s="26" t="s">
        <v>16890</v>
      </c>
      <c r="C7536" s="27" t="s">
        <v>34817</v>
      </c>
      <c r="D7536" s="6">
        <v>386.7</v>
      </c>
      <c r="E7536" s="9">
        <f t="shared" si="117"/>
        <v>340.29708895068461</v>
      </c>
    </row>
    <row r="7537" spans="1:5" s="3" customFormat="1" ht="11.45" customHeight="1" x14ac:dyDescent="0.2">
      <c r="A7537" s="25" t="s">
        <v>6326</v>
      </c>
      <c r="B7537" s="26" t="s">
        <v>16891</v>
      </c>
      <c r="C7537" s="27" t="s">
        <v>34817</v>
      </c>
      <c r="D7537" s="6">
        <v>386.7</v>
      </c>
      <c r="E7537" s="9">
        <f t="shared" si="117"/>
        <v>340.29708895068461</v>
      </c>
    </row>
    <row r="7538" spans="1:5" s="3" customFormat="1" ht="11.45" customHeight="1" x14ac:dyDescent="0.2">
      <c r="A7538" s="25" t="s">
        <v>6327</v>
      </c>
      <c r="B7538" s="26" t="s">
        <v>16892</v>
      </c>
      <c r="C7538" s="27" t="s">
        <v>34817</v>
      </c>
      <c r="D7538" s="6">
        <v>796.94399999999996</v>
      </c>
      <c r="E7538" s="9">
        <f t="shared" si="117"/>
        <v>701.31296420148544</v>
      </c>
    </row>
    <row r="7539" spans="1:5" s="3" customFormat="1" ht="11.45" customHeight="1" x14ac:dyDescent="0.2">
      <c r="A7539" s="25" t="s">
        <v>6328</v>
      </c>
      <c r="B7539" s="26" t="s">
        <v>16893</v>
      </c>
      <c r="C7539" s="27" t="s">
        <v>34817</v>
      </c>
      <c r="D7539" s="6">
        <v>896.61599999999987</v>
      </c>
      <c r="E7539" s="9">
        <f t="shared" si="117"/>
        <v>789.02460487873543</v>
      </c>
    </row>
    <row r="7540" spans="1:5" s="3" customFormat="1" ht="11.45" customHeight="1" x14ac:dyDescent="0.2">
      <c r="A7540" s="25" t="s">
        <v>6329</v>
      </c>
      <c r="B7540" s="26" t="s">
        <v>16894</v>
      </c>
      <c r="C7540" s="27" t="s">
        <v>34817</v>
      </c>
      <c r="D7540" s="6">
        <v>896.61599999999987</v>
      </c>
      <c r="E7540" s="9">
        <f t="shared" si="117"/>
        <v>789.02460487873543</v>
      </c>
    </row>
    <row r="7541" spans="1:5" s="3" customFormat="1" ht="11.45" customHeight="1" x14ac:dyDescent="0.2">
      <c r="A7541" s="25" t="s">
        <v>6330</v>
      </c>
      <c r="B7541" s="26" t="s">
        <v>15122</v>
      </c>
      <c r="C7541" s="27" t="s">
        <v>34817</v>
      </c>
      <c r="D7541" s="6">
        <v>663.34799999999996</v>
      </c>
      <c r="E7541" s="9">
        <f t="shared" si="117"/>
        <v>583.7481079939455</v>
      </c>
    </row>
    <row r="7542" spans="1:5" s="3" customFormat="1" ht="11.45" customHeight="1" x14ac:dyDescent="0.2">
      <c r="A7542" s="25" t="s">
        <v>6331</v>
      </c>
      <c r="B7542" s="26" t="s">
        <v>24823</v>
      </c>
      <c r="C7542" s="27" t="s">
        <v>34817</v>
      </c>
      <c r="D7542" s="6">
        <v>10257.324000000001</v>
      </c>
      <c r="E7542" s="9">
        <f t="shared" si="117"/>
        <v>9026.4740047168161</v>
      </c>
    </row>
    <row r="7543" spans="1:5" s="3" customFormat="1" ht="11.45" customHeight="1" x14ac:dyDescent="0.2">
      <c r="A7543" s="25" t="s">
        <v>6332</v>
      </c>
      <c r="B7543" s="26" t="s">
        <v>16895</v>
      </c>
      <c r="C7543" s="27" t="s">
        <v>34817</v>
      </c>
      <c r="D7543" s="6">
        <v>663.39600000000007</v>
      </c>
      <c r="E7543" s="9">
        <f t="shared" si="117"/>
        <v>583.79034812911402</v>
      </c>
    </row>
    <row r="7544" spans="1:5" s="3" customFormat="1" ht="11.45" customHeight="1" x14ac:dyDescent="0.2">
      <c r="A7544" s="25" t="s">
        <v>6333</v>
      </c>
      <c r="B7544" s="26" t="s">
        <v>24824</v>
      </c>
      <c r="C7544" s="27" t="s">
        <v>34817</v>
      </c>
      <c r="D7544" s="6">
        <v>10256.82</v>
      </c>
      <c r="E7544" s="9">
        <f t="shared" si="117"/>
        <v>9026.0304832975453</v>
      </c>
    </row>
    <row r="7545" spans="1:5" s="3" customFormat="1" ht="11.45" customHeight="1" x14ac:dyDescent="0.2">
      <c r="A7545" s="25" t="s">
        <v>6334</v>
      </c>
      <c r="B7545" s="26" t="s">
        <v>14964</v>
      </c>
      <c r="C7545" s="27" t="s">
        <v>34817</v>
      </c>
      <c r="D7545" s="6">
        <v>141.16800000000001</v>
      </c>
      <c r="E7545" s="9">
        <f t="shared" si="117"/>
        <v>124.2282375303601</v>
      </c>
    </row>
    <row r="7546" spans="1:5" s="3" customFormat="1" ht="11.45" customHeight="1" x14ac:dyDescent="0.2">
      <c r="A7546" s="25" t="s">
        <v>20827</v>
      </c>
      <c r="B7546" s="26" t="s">
        <v>24825</v>
      </c>
      <c r="C7546" s="27" t="s">
        <v>34817</v>
      </c>
      <c r="D7546" s="6">
        <v>20478.719999999998</v>
      </c>
      <c r="E7546" s="9">
        <f t="shared" si="117"/>
        <v>18021.331268260055</v>
      </c>
    </row>
    <row r="7547" spans="1:5" s="3" customFormat="1" ht="11.45" customHeight="1" x14ac:dyDescent="0.2">
      <c r="A7547" s="25" t="s">
        <v>6335</v>
      </c>
      <c r="B7547" s="26" t="s">
        <v>16896</v>
      </c>
      <c r="C7547" s="27" t="s">
        <v>34817</v>
      </c>
      <c r="D7547" s="6">
        <v>854.75999999999988</v>
      </c>
      <c r="E7547" s="9">
        <f t="shared" si="117"/>
        <v>752.19120701186228</v>
      </c>
    </row>
    <row r="7548" spans="1:5" s="3" customFormat="1" ht="11.45" customHeight="1" x14ac:dyDescent="0.2">
      <c r="A7548" s="25" t="s">
        <v>6336</v>
      </c>
      <c r="B7548" s="26" t="s">
        <v>16416</v>
      </c>
      <c r="C7548" s="27" t="s">
        <v>34817</v>
      </c>
      <c r="D7548" s="6">
        <v>475.90799999999996</v>
      </c>
      <c r="E7548" s="9">
        <f t="shared" si="117"/>
        <v>418.80038016121648</v>
      </c>
    </row>
    <row r="7549" spans="1:5" s="3" customFormat="1" ht="11.45" customHeight="1" x14ac:dyDescent="0.2">
      <c r="A7549" s="25" t="s">
        <v>6337</v>
      </c>
      <c r="B7549" s="26" t="s">
        <v>15693</v>
      </c>
      <c r="C7549" s="27" t="s">
        <v>34817</v>
      </c>
      <c r="D7549" s="6">
        <v>180.44399999999999</v>
      </c>
      <c r="E7549" s="9">
        <f t="shared" si="117"/>
        <v>158.79122813193001</v>
      </c>
    </row>
    <row r="7550" spans="1:5" s="3" customFormat="1" ht="11.45" customHeight="1" x14ac:dyDescent="0.2">
      <c r="A7550" s="25" t="s">
        <v>6338</v>
      </c>
      <c r="B7550" s="26" t="s">
        <v>15036</v>
      </c>
      <c r="C7550" s="27" t="s">
        <v>34817</v>
      </c>
      <c r="D7550" s="6">
        <v>580.88400000000001</v>
      </c>
      <c r="E7550" s="9">
        <f t="shared" si="117"/>
        <v>511.17955577457849</v>
      </c>
    </row>
    <row r="7551" spans="1:5" s="3" customFormat="1" ht="11.45" customHeight="1" x14ac:dyDescent="0.2">
      <c r="A7551" s="25" t="s">
        <v>6339</v>
      </c>
      <c r="B7551" s="26" t="s">
        <v>16897</v>
      </c>
      <c r="C7551" s="27" t="s">
        <v>34817</v>
      </c>
      <c r="D7551" s="6">
        <v>8.6280000000000001</v>
      </c>
      <c r="E7551" s="9">
        <f t="shared" si="117"/>
        <v>7.5926642965257489</v>
      </c>
    </row>
    <row r="7552" spans="1:5" s="3" customFormat="1" ht="11.45" customHeight="1" x14ac:dyDescent="0.2">
      <c r="A7552" s="25" t="s">
        <v>6340</v>
      </c>
      <c r="B7552" s="26" t="s">
        <v>16898</v>
      </c>
      <c r="C7552" s="27" t="s">
        <v>34817</v>
      </c>
      <c r="D7552" s="6">
        <v>444.14400000000001</v>
      </c>
      <c r="E7552" s="9">
        <f t="shared" si="117"/>
        <v>390.8479707135063</v>
      </c>
    </row>
    <row r="7553" spans="1:5" s="3" customFormat="1" ht="11.45" customHeight="1" x14ac:dyDescent="0.2">
      <c r="A7553" s="25" t="s">
        <v>6341</v>
      </c>
      <c r="B7553" s="26" t="s">
        <v>16899</v>
      </c>
      <c r="C7553" s="27" t="s">
        <v>34817</v>
      </c>
      <c r="D7553" s="6">
        <v>29.639999999999997</v>
      </c>
      <c r="E7553" s="9">
        <f t="shared" si="117"/>
        <v>26.083283466507091</v>
      </c>
    </row>
    <row r="7554" spans="1:5" s="3" customFormat="1" ht="11.45" customHeight="1" x14ac:dyDescent="0.2">
      <c r="A7554" s="25" t="s">
        <v>27214</v>
      </c>
      <c r="B7554" s="26" t="s">
        <v>27980</v>
      </c>
      <c r="C7554" s="27" t="s">
        <v>34817</v>
      </c>
      <c r="D7554" s="6">
        <v>44.76</v>
      </c>
      <c r="E7554" s="9">
        <f t="shared" si="117"/>
        <v>39.388926044563341</v>
      </c>
    </row>
    <row r="7555" spans="1:5" s="3" customFormat="1" ht="11.45" customHeight="1" x14ac:dyDescent="0.2">
      <c r="A7555" s="25" t="s">
        <v>6342</v>
      </c>
      <c r="B7555" s="26" t="s">
        <v>16900</v>
      </c>
      <c r="C7555" s="27" t="s">
        <v>34817</v>
      </c>
      <c r="D7555" s="6">
        <v>170.1</v>
      </c>
      <c r="E7555" s="9">
        <f t="shared" si="117"/>
        <v>149.68847900313281</v>
      </c>
    </row>
    <row r="7556" spans="1:5" s="3" customFormat="1" ht="11.45" customHeight="1" x14ac:dyDescent="0.2">
      <c r="A7556" s="25" t="s">
        <v>6343</v>
      </c>
      <c r="B7556" s="26" t="s">
        <v>16901</v>
      </c>
      <c r="C7556" s="27" t="s">
        <v>34817</v>
      </c>
      <c r="D7556" s="6">
        <v>170.1</v>
      </c>
      <c r="E7556" s="9">
        <f t="shared" si="117"/>
        <v>149.68847900313281</v>
      </c>
    </row>
    <row r="7557" spans="1:5" s="3" customFormat="1" ht="11.45" customHeight="1" x14ac:dyDescent="0.2">
      <c r="A7557" s="25" t="s">
        <v>6344</v>
      </c>
      <c r="B7557" s="26" t="s">
        <v>16902</v>
      </c>
      <c r="C7557" s="27" t="s">
        <v>34817</v>
      </c>
      <c r="D7557" s="6">
        <v>762.63599999999997</v>
      </c>
      <c r="E7557" s="9">
        <f t="shared" si="117"/>
        <v>671.12182758984818</v>
      </c>
    </row>
    <row r="7558" spans="1:5" s="3" customFormat="1" ht="11.45" customHeight="1" x14ac:dyDescent="0.2">
      <c r="A7558" s="25" t="s">
        <v>6345</v>
      </c>
      <c r="B7558" s="26" t="s">
        <v>22446</v>
      </c>
      <c r="C7558" s="27" t="s">
        <v>34817</v>
      </c>
      <c r="D7558" s="6">
        <v>961.70399999999995</v>
      </c>
      <c r="E7558" s="9">
        <f t="shared" si="117"/>
        <v>846.30222816713001</v>
      </c>
    </row>
    <row r="7559" spans="1:5" s="3" customFormat="1" ht="11.45" customHeight="1" x14ac:dyDescent="0.2">
      <c r="A7559" s="25" t="s">
        <v>21757</v>
      </c>
      <c r="B7559" s="26" t="s">
        <v>14291</v>
      </c>
      <c r="C7559" s="27" t="s">
        <v>34817</v>
      </c>
      <c r="D7559" s="6">
        <v>961.70399999999995</v>
      </c>
      <c r="E7559" s="9">
        <f t="shared" si="117"/>
        <v>846.30222816713001</v>
      </c>
    </row>
    <row r="7560" spans="1:5" s="3" customFormat="1" ht="11.45" customHeight="1" x14ac:dyDescent="0.2">
      <c r="A7560" s="25" t="s">
        <v>27221</v>
      </c>
      <c r="B7560" s="26" t="s">
        <v>14291</v>
      </c>
      <c r="C7560" s="27" t="s">
        <v>34817</v>
      </c>
      <c r="D7560" s="6">
        <v>969.57600000000002</v>
      </c>
      <c r="E7560" s="9">
        <f t="shared" si="117"/>
        <v>853.22961033475303</v>
      </c>
    </row>
    <row r="7561" spans="1:5" s="3" customFormat="1" ht="11.45" customHeight="1" x14ac:dyDescent="0.2">
      <c r="A7561" s="25" t="s">
        <v>6346</v>
      </c>
      <c r="B7561" s="26" t="s">
        <v>16903</v>
      </c>
      <c r="C7561" s="27" t="s">
        <v>34817</v>
      </c>
      <c r="D7561" s="6">
        <v>69.275999999999996</v>
      </c>
      <c r="E7561" s="9">
        <f t="shared" si="117"/>
        <v>60.963075081840259</v>
      </c>
    </row>
    <row r="7562" spans="1:5" s="3" customFormat="1" ht="11.45" customHeight="1" x14ac:dyDescent="0.2">
      <c r="A7562" s="25" t="s">
        <v>24360</v>
      </c>
      <c r="B7562" s="26" t="s">
        <v>24361</v>
      </c>
      <c r="C7562" s="27" t="s">
        <v>34817</v>
      </c>
      <c r="D7562" s="6">
        <v>23271.263999999999</v>
      </c>
      <c r="E7562" s="9">
        <f t="shared" si="117"/>
        <v>20478.777852089126</v>
      </c>
    </row>
    <row r="7563" spans="1:5" s="3" customFormat="1" ht="11.45" customHeight="1" x14ac:dyDescent="0.2">
      <c r="A7563" s="25" t="s">
        <v>24362</v>
      </c>
      <c r="B7563" s="26" t="s">
        <v>24363</v>
      </c>
      <c r="C7563" s="27" t="s">
        <v>34817</v>
      </c>
      <c r="D7563" s="6">
        <v>22451.543999999998</v>
      </c>
      <c r="E7563" s="9">
        <f t="shared" ref="E7563:E7626" si="118">D7563/$B$4</f>
        <v>19757.421943750218</v>
      </c>
    </row>
    <row r="7564" spans="1:5" s="3" customFormat="1" ht="11.45" customHeight="1" x14ac:dyDescent="0.2">
      <c r="A7564" s="25" t="s">
        <v>6347</v>
      </c>
      <c r="B7564" s="26" t="s">
        <v>15699</v>
      </c>
      <c r="C7564" s="27" t="s">
        <v>34817</v>
      </c>
      <c r="D7564" s="6">
        <v>178.33200000000002</v>
      </c>
      <c r="E7564" s="9">
        <f t="shared" si="118"/>
        <v>156.93266218451902</v>
      </c>
    </row>
    <row r="7565" spans="1:5" s="3" customFormat="1" ht="11.45" customHeight="1" x14ac:dyDescent="0.2">
      <c r="A7565" s="25" t="s">
        <v>6348</v>
      </c>
      <c r="B7565" s="26" t="s">
        <v>16904</v>
      </c>
      <c r="C7565" s="27" t="s">
        <v>34817</v>
      </c>
      <c r="D7565" s="6">
        <v>183.51599999999999</v>
      </c>
      <c r="E7565" s="9">
        <f t="shared" si="118"/>
        <v>161.49459678270969</v>
      </c>
    </row>
    <row r="7566" spans="1:5" s="3" customFormat="1" ht="11.45" customHeight="1" x14ac:dyDescent="0.2">
      <c r="A7566" s="25" t="s">
        <v>6349</v>
      </c>
      <c r="B7566" s="26" t="s">
        <v>16905</v>
      </c>
      <c r="C7566" s="27" t="s">
        <v>34817</v>
      </c>
      <c r="D7566" s="6">
        <v>96.731999999999999</v>
      </c>
      <c r="E7566" s="9">
        <f t="shared" si="118"/>
        <v>85.124432398183671</v>
      </c>
    </row>
    <row r="7567" spans="1:5" s="3" customFormat="1" ht="11.45" customHeight="1" x14ac:dyDescent="0.2">
      <c r="A7567" s="25" t="s">
        <v>6350</v>
      </c>
      <c r="B7567" s="26" t="s">
        <v>14110</v>
      </c>
      <c r="C7567" s="27" t="s">
        <v>34817</v>
      </c>
      <c r="D7567" s="6">
        <v>7655.4</v>
      </c>
      <c r="E7567" s="9">
        <f t="shared" si="118"/>
        <v>6736.7735576753839</v>
      </c>
    </row>
    <row r="7568" spans="1:5" s="3" customFormat="1" ht="11.45" customHeight="1" x14ac:dyDescent="0.2">
      <c r="A7568" s="25" t="s">
        <v>6351</v>
      </c>
      <c r="B7568" s="26" t="s">
        <v>15145</v>
      </c>
      <c r="C7568" s="27" t="s">
        <v>34817</v>
      </c>
      <c r="D7568" s="6">
        <v>2066.0520000000001</v>
      </c>
      <c r="E7568" s="9">
        <f t="shared" si="118"/>
        <v>1818.1315780210498</v>
      </c>
    </row>
    <row r="7569" spans="1:5" s="3" customFormat="1" ht="11.45" customHeight="1" x14ac:dyDescent="0.2">
      <c r="A7569" s="25" t="s">
        <v>27256</v>
      </c>
      <c r="B7569" s="26" t="s">
        <v>27995</v>
      </c>
      <c r="C7569" s="27" t="s">
        <v>34817</v>
      </c>
      <c r="D7569" s="6">
        <v>25.367999999999999</v>
      </c>
      <c r="E7569" s="9">
        <f t="shared" si="118"/>
        <v>22.323911436516596</v>
      </c>
    </row>
    <row r="7570" spans="1:5" s="3" customFormat="1" ht="11.45" customHeight="1" x14ac:dyDescent="0.2">
      <c r="A7570" s="25" t="s">
        <v>27257</v>
      </c>
      <c r="B7570" s="26" t="s">
        <v>16906</v>
      </c>
      <c r="C7570" s="27" t="s">
        <v>34817</v>
      </c>
      <c r="D7570" s="6">
        <v>25.367999999999999</v>
      </c>
      <c r="E7570" s="9">
        <f t="shared" si="118"/>
        <v>22.323911436516596</v>
      </c>
    </row>
    <row r="7571" spans="1:5" s="3" customFormat="1" ht="11.45" customHeight="1" x14ac:dyDescent="0.2">
      <c r="A7571" s="25" t="s">
        <v>6352</v>
      </c>
      <c r="B7571" s="26" t="s">
        <v>14122</v>
      </c>
      <c r="C7571" s="27" t="s">
        <v>34817</v>
      </c>
      <c r="D7571" s="6">
        <v>534.88800000000003</v>
      </c>
      <c r="E7571" s="9">
        <f t="shared" si="118"/>
        <v>470.70294624942801</v>
      </c>
    </row>
    <row r="7572" spans="1:5" s="3" customFormat="1" ht="11.45" customHeight="1" x14ac:dyDescent="0.2">
      <c r="A7572" s="25" t="s">
        <v>6353</v>
      </c>
      <c r="B7572" s="26" t="s">
        <v>16907</v>
      </c>
      <c r="C7572" s="27" t="s">
        <v>34817</v>
      </c>
      <c r="D7572" s="6">
        <v>75.971999999999994</v>
      </c>
      <c r="E7572" s="9">
        <f t="shared" si="118"/>
        <v>66.855573937836596</v>
      </c>
    </row>
    <row r="7573" spans="1:5" s="3" customFormat="1" ht="11.45" customHeight="1" x14ac:dyDescent="0.2">
      <c r="A7573" s="25" t="s">
        <v>6354</v>
      </c>
      <c r="B7573" s="26" t="s">
        <v>14145</v>
      </c>
      <c r="C7573" s="27" t="s">
        <v>34817</v>
      </c>
      <c r="D7573" s="6">
        <v>459.82799999999997</v>
      </c>
      <c r="E7573" s="9">
        <f t="shared" si="118"/>
        <v>404.6499348797916</v>
      </c>
    </row>
    <row r="7574" spans="1:5" s="3" customFormat="1" ht="11.45" customHeight="1" x14ac:dyDescent="0.2">
      <c r="A7574" s="25" t="s">
        <v>6355</v>
      </c>
      <c r="B7574" s="26" t="s">
        <v>14147</v>
      </c>
      <c r="C7574" s="27" t="s">
        <v>34817</v>
      </c>
      <c r="D7574" s="6">
        <v>471.14400000000001</v>
      </c>
      <c r="E7574" s="9">
        <f t="shared" si="118"/>
        <v>414.60804674574956</v>
      </c>
    </row>
    <row r="7575" spans="1:5" s="3" customFormat="1" ht="11.45" customHeight="1" x14ac:dyDescent="0.2">
      <c r="A7575" s="25" t="s">
        <v>6356</v>
      </c>
      <c r="B7575" s="26" t="s">
        <v>16908</v>
      </c>
      <c r="C7575" s="27" t="s">
        <v>34817</v>
      </c>
      <c r="D7575" s="6">
        <v>168.18</v>
      </c>
      <c r="E7575" s="9">
        <f t="shared" si="118"/>
        <v>147.9988735963955</v>
      </c>
    </row>
    <row r="7576" spans="1:5" s="3" customFormat="1" ht="11.45" customHeight="1" x14ac:dyDescent="0.2">
      <c r="A7576" s="25" t="s">
        <v>6357</v>
      </c>
      <c r="B7576" s="26" t="s">
        <v>15258</v>
      </c>
      <c r="C7576" s="27" t="s">
        <v>34817</v>
      </c>
      <c r="D7576" s="6">
        <v>610.86</v>
      </c>
      <c r="E7576" s="9">
        <f t="shared" si="118"/>
        <v>537.55852018726455</v>
      </c>
    </row>
    <row r="7577" spans="1:5" s="3" customFormat="1" ht="11.45" customHeight="1" x14ac:dyDescent="0.2">
      <c r="A7577" s="25" t="s">
        <v>6358</v>
      </c>
      <c r="B7577" s="26" t="s">
        <v>16909</v>
      </c>
      <c r="C7577" s="27" t="s">
        <v>34817</v>
      </c>
      <c r="D7577" s="6">
        <v>924.21599999999989</v>
      </c>
      <c r="E7577" s="9">
        <f t="shared" si="118"/>
        <v>813.31268260058425</v>
      </c>
    </row>
    <row r="7578" spans="1:5" s="3" customFormat="1" ht="11.45" customHeight="1" x14ac:dyDescent="0.2">
      <c r="A7578" s="25" t="s">
        <v>6359</v>
      </c>
      <c r="B7578" s="26" t="s">
        <v>16910</v>
      </c>
      <c r="C7578" s="27" t="s">
        <v>34817</v>
      </c>
      <c r="D7578" s="6">
        <v>256.77599999999995</v>
      </c>
      <c r="E7578" s="9">
        <f t="shared" si="118"/>
        <v>225.96360308352982</v>
      </c>
    </row>
    <row r="7579" spans="1:5" s="3" customFormat="1" ht="11.45" customHeight="1" x14ac:dyDescent="0.2">
      <c r="A7579" s="25" t="s">
        <v>6360</v>
      </c>
      <c r="B7579" s="26" t="s">
        <v>22445</v>
      </c>
      <c r="C7579" s="27" t="s">
        <v>34817</v>
      </c>
      <c r="D7579" s="6">
        <v>962.31599999999992</v>
      </c>
      <c r="E7579" s="9">
        <f t="shared" si="118"/>
        <v>846.8407898905275</v>
      </c>
    </row>
    <row r="7580" spans="1:5" s="3" customFormat="1" ht="11.45" customHeight="1" x14ac:dyDescent="0.2">
      <c r="A7580" s="25" t="s">
        <v>21758</v>
      </c>
      <c r="B7580" s="26" t="s">
        <v>14291</v>
      </c>
      <c r="C7580" s="27" t="s">
        <v>34817</v>
      </c>
      <c r="D7580" s="6">
        <v>962.31599999999992</v>
      </c>
      <c r="E7580" s="9">
        <f t="shared" si="118"/>
        <v>846.8407898905275</v>
      </c>
    </row>
    <row r="7581" spans="1:5" s="3" customFormat="1" ht="11.45" customHeight="1" x14ac:dyDescent="0.2">
      <c r="A7581" s="25" t="s">
        <v>20828</v>
      </c>
      <c r="B7581" s="26" t="s">
        <v>21759</v>
      </c>
      <c r="C7581" s="27" t="s">
        <v>34817</v>
      </c>
      <c r="D7581" s="6">
        <v>5415.3240000000005</v>
      </c>
      <c r="E7581" s="9">
        <f t="shared" si="118"/>
        <v>4765.5003696011827</v>
      </c>
    </row>
    <row r="7582" spans="1:5" s="3" customFormat="1" ht="11.45" customHeight="1" x14ac:dyDescent="0.2">
      <c r="A7582" s="25" t="s">
        <v>20829</v>
      </c>
      <c r="B7582" s="26" t="s">
        <v>21760</v>
      </c>
      <c r="C7582" s="27" t="s">
        <v>34817</v>
      </c>
      <c r="D7582" s="6">
        <v>8123.5439999999999</v>
      </c>
      <c r="E7582" s="9">
        <f t="shared" si="118"/>
        <v>7148.741595973107</v>
      </c>
    </row>
    <row r="7583" spans="1:5" s="3" customFormat="1" ht="11.45" customHeight="1" x14ac:dyDescent="0.2">
      <c r="A7583" s="25" t="s">
        <v>20830</v>
      </c>
      <c r="B7583" s="26" t="s">
        <v>24826</v>
      </c>
      <c r="C7583" s="27" t="s">
        <v>34817</v>
      </c>
      <c r="D7583" s="6">
        <v>19849.835999999999</v>
      </c>
      <c r="E7583" s="9">
        <f t="shared" si="118"/>
        <v>17467.911577317045</v>
      </c>
    </row>
    <row r="7584" spans="1:5" s="3" customFormat="1" ht="11.45" customHeight="1" x14ac:dyDescent="0.2">
      <c r="A7584" s="25" t="s">
        <v>27304</v>
      </c>
      <c r="B7584" s="26" t="s">
        <v>27418</v>
      </c>
      <c r="C7584" s="27" t="s">
        <v>34817</v>
      </c>
      <c r="D7584" s="6">
        <v>6377.2079999999996</v>
      </c>
      <c r="E7584" s="9">
        <f t="shared" si="118"/>
        <v>5611.9609982751936</v>
      </c>
    </row>
    <row r="7585" spans="1:5" s="3" customFormat="1" ht="11.45" customHeight="1" x14ac:dyDescent="0.2">
      <c r="A7585" s="25" t="s">
        <v>6361</v>
      </c>
      <c r="B7585" s="26" t="s">
        <v>15166</v>
      </c>
      <c r="C7585" s="27" t="s">
        <v>34817</v>
      </c>
      <c r="D7585" s="6">
        <v>231.072</v>
      </c>
      <c r="E7585" s="9">
        <f t="shared" si="118"/>
        <v>203.34401070083425</v>
      </c>
    </row>
    <row r="7586" spans="1:5" s="3" customFormat="1" ht="11.45" customHeight="1" x14ac:dyDescent="0.2">
      <c r="A7586" s="25" t="s">
        <v>6362</v>
      </c>
      <c r="B7586" s="26" t="s">
        <v>16911</v>
      </c>
      <c r="C7586" s="27" t="s">
        <v>34817</v>
      </c>
      <c r="D7586" s="6">
        <v>444.44400000000002</v>
      </c>
      <c r="E7586" s="9">
        <f t="shared" si="118"/>
        <v>391.11197155830899</v>
      </c>
    </row>
    <row r="7587" spans="1:5" s="3" customFormat="1" ht="11.45" customHeight="1" x14ac:dyDescent="0.2">
      <c r="A7587" s="25" t="s">
        <v>6363</v>
      </c>
      <c r="B7587" s="26" t="s">
        <v>25241</v>
      </c>
      <c r="C7587" s="27" t="s">
        <v>34817</v>
      </c>
      <c r="D7587" s="6">
        <v>182816.592</v>
      </c>
      <c r="E7587" s="9">
        <f t="shared" si="118"/>
        <v>160879.11577317046</v>
      </c>
    </row>
    <row r="7588" spans="1:5" s="3" customFormat="1" ht="11.45" customHeight="1" x14ac:dyDescent="0.2">
      <c r="A7588" s="25" t="s">
        <v>6364</v>
      </c>
      <c r="B7588" s="26" t="s">
        <v>25242</v>
      </c>
      <c r="C7588" s="27" t="s">
        <v>34817</v>
      </c>
      <c r="D7588" s="6">
        <v>190207.644</v>
      </c>
      <c r="E7588" s="9">
        <f t="shared" si="118"/>
        <v>167383.2623464395</v>
      </c>
    </row>
    <row r="7589" spans="1:5" s="3" customFormat="1" ht="11.45" customHeight="1" x14ac:dyDescent="0.2">
      <c r="A7589" s="25" t="s">
        <v>6365</v>
      </c>
      <c r="B7589" s="26" t="s">
        <v>25243</v>
      </c>
      <c r="C7589" s="27" t="s">
        <v>34817</v>
      </c>
      <c r="D7589" s="6">
        <v>200960.364</v>
      </c>
      <c r="E7589" s="9">
        <f t="shared" si="118"/>
        <v>176845.68622619592</v>
      </c>
    </row>
    <row r="7590" spans="1:5" s="3" customFormat="1" ht="11.45" customHeight="1" x14ac:dyDescent="0.2">
      <c r="A7590" s="25" t="s">
        <v>6366</v>
      </c>
      <c r="B7590" s="26" t="s">
        <v>25244</v>
      </c>
      <c r="C7590" s="27" t="s">
        <v>34817</v>
      </c>
      <c r="D7590" s="6">
        <v>179430.81599999999</v>
      </c>
      <c r="E7590" s="9">
        <f t="shared" si="118"/>
        <v>157899.62335879475</v>
      </c>
    </row>
    <row r="7591" spans="1:5" s="3" customFormat="1" ht="11.45" customHeight="1" x14ac:dyDescent="0.2">
      <c r="A7591" s="25" t="s">
        <v>6367</v>
      </c>
      <c r="B7591" s="26" t="s">
        <v>25245</v>
      </c>
      <c r="C7591" s="27" t="s">
        <v>34817</v>
      </c>
      <c r="D7591" s="6">
        <v>170459.29199999999</v>
      </c>
      <c r="E7591" s="9">
        <f t="shared" si="118"/>
        <v>150004.65697490229</v>
      </c>
    </row>
    <row r="7592" spans="1:5" s="3" customFormat="1" ht="11.45" customHeight="1" x14ac:dyDescent="0.2">
      <c r="A7592" s="25" t="s">
        <v>6368</v>
      </c>
      <c r="B7592" s="26" t="s">
        <v>17157</v>
      </c>
      <c r="C7592" s="27" t="s">
        <v>34817</v>
      </c>
      <c r="D7592" s="6">
        <v>1189.788</v>
      </c>
      <c r="E7592" s="9">
        <f t="shared" si="118"/>
        <v>1047.0167904537295</v>
      </c>
    </row>
    <row r="7593" spans="1:5" s="3" customFormat="1" ht="11.45" customHeight="1" x14ac:dyDescent="0.2">
      <c r="A7593" s="25" t="s">
        <v>6369</v>
      </c>
      <c r="B7593" s="26" t="s">
        <v>16912</v>
      </c>
      <c r="C7593" s="27" t="s">
        <v>34817</v>
      </c>
      <c r="D7593" s="6">
        <v>1378.44</v>
      </c>
      <c r="E7593" s="9">
        <f t="shared" si="118"/>
        <v>1213.0310816994615</v>
      </c>
    </row>
    <row r="7594" spans="1:5" s="3" customFormat="1" ht="11.45" customHeight="1" x14ac:dyDescent="0.2">
      <c r="A7594" s="25" t="s">
        <v>6370</v>
      </c>
      <c r="B7594" s="26" t="s">
        <v>16913</v>
      </c>
      <c r="C7594" s="27" t="s">
        <v>34817</v>
      </c>
      <c r="D7594" s="6">
        <v>1935.828</v>
      </c>
      <c r="E7594" s="9">
        <f t="shared" si="118"/>
        <v>1703.5340913090922</v>
      </c>
    </row>
    <row r="7595" spans="1:5" s="3" customFormat="1" ht="11.45" customHeight="1" x14ac:dyDescent="0.2">
      <c r="A7595" s="25" t="s">
        <v>6371</v>
      </c>
      <c r="B7595" s="26" t="s">
        <v>16914</v>
      </c>
      <c r="C7595" s="27" t="s">
        <v>34817</v>
      </c>
      <c r="D7595" s="6">
        <v>1454.2079999999999</v>
      </c>
      <c r="E7595" s="9">
        <f t="shared" si="118"/>
        <v>1279.7071350628321</v>
      </c>
    </row>
    <row r="7596" spans="1:5" s="3" customFormat="1" ht="11.45" customHeight="1" x14ac:dyDescent="0.2">
      <c r="A7596" s="25" t="s">
        <v>23638</v>
      </c>
      <c r="B7596" s="26" t="s">
        <v>23639</v>
      </c>
      <c r="C7596" s="27" t="s">
        <v>34817</v>
      </c>
      <c r="D7596" s="6">
        <v>1471.26</v>
      </c>
      <c r="E7596" s="9">
        <f t="shared" si="118"/>
        <v>1294.7129430814177</v>
      </c>
    </row>
    <row r="7597" spans="1:5" s="3" customFormat="1" ht="11.45" customHeight="1" x14ac:dyDescent="0.2">
      <c r="A7597" s="25" t="s">
        <v>6372</v>
      </c>
      <c r="B7597" s="26" t="s">
        <v>16913</v>
      </c>
      <c r="C7597" s="27" t="s">
        <v>34817</v>
      </c>
      <c r="D7597" s="6">
        <v>1725.06</v>
      </c>
      <c r="E7597" s="9">
        <f t="shared" si="118"/>
        <v>1518.0576577845047</v>
      </c>
    </row>
    <row r="7598" spans="1:5" s="3" customFormat="1" ht="11.45" customHeight="1" x14ac:dyDescent="0.2">
      <c r="A7598" s="25" t="s">
        <v>6373</v>
      </c>
      <c r="B7598" s="26" t="s">
        <v>16593</v>
      </c>
      <c r="C7598" s="27" t="s">
        <v>34817</v>
      </c>
      <c r="D7598" s="6">
        <v>1720.9439999999997</v>
      </c>
      <c r="E7598" s="9">
        <f t="shared" si="118"/>
        <v>1514.4355661938116</v>
      </c>
    </row>
    <row r="7599" spans="1:5" s="3" customFormat="1" ht="11.45" customHeight="1" x14ac:dyDescent="0.2">
      <c r="A7599" s="25" t="s">
        <v>6374</v>
      </c>
      <c r="B7599" s="26" t="s">
        <v>16915</v>
      </c>
      <c r="C7599" s="27" t="s">
        <v>34817</v>
      </c>
      <c r="D7599" s="6">
        <v>1962.48</v>
      </c>
      <c r="E7599" s="9">
        <f t="shared" si="118"/>
        <v>1726.9879263613643</v>
      </c>
    </row>
    <row r="7600" spans="1:5" s="3" customFormat="1" ht="11.45" customHeight="1" x14ac:dyDescent="0.2">
      <c r="A7600" s="25" t="s">
        <v>6375</v>
      </c>
      <c r="B7600" s="26" t="s">
        <v>16916</v>
      </c>
      <c r="C7600" s="27" t="s">
        <v>34817</v>
      </c>
      <c r="D7600" s="6">
        <v>2400.3119999999999</v>
      </c>
      <c r="E7600" s="9">
        <f t="shared" si="118"/>
        <v>2112.2813193002216</v>
      </c>
    </row>
    <row r="7601" spans="1:5" s="3" customFormat="1" ht="11.45" customHeight="1" x14ac:dyDescent="0.2">
      <c r="A7601" s="25" t="s">
        <v>6376</v>
      </c>
      <c r="B7601" s="26" t="s">
        <v>16917</v>
      </c>
      <c r="C7601" s="27" t="s">
        <v>34817</v>
      </c>
      <c r="D7601" s="6">
        <v>2577.6959999999999</v>
      </c>
      <c r="E7601" s="9">
        <f t="shared" si="118"/>
        <v>2268.3797388151643</v>
      </c>
    </row>
    <row r="7602" spans="1:5" s="3" customFormat="1" ht="11.45" customHeight="1" x14ac:dyDescent="0.2">
      <c r="A7602" s="25" t="s">
        <v>6377</v>
      </c>
      <c r="B7602" s="26" t="s">
        <v>16918</v>
      </c>
      <c r="C7602" s="27" t="s">
        <v>34817</v>
      </c>
      <c r="D7602" s="6">
        <v>40478.135999999999</v>
      </c>
      <c r="E7602" s="9">
        <f t="shared" si="118"/>
        <v>35620.873666795735</v>
      </c>
    </row>
    <row r="7603" spans="1:5" s="3" customFormat="1" ht="11.45" customHeight="1" x14ac:dyDescent="0.2">
      <c r="A7603" s="25" t="s">
        <v>6378</v>
      </c>
      <c r="B7603" s="26" t="s">
        <v>16918</v>
      </c>
      <c r="C7603" s="27" t="s">
        <v>34817</v>
      </c>
      <c r="D7603" s="6">
        <v>40478.135999999999</v>
      </c>
      <c r="E7603" s="9">
        <f t="shared" si="118"/>
        <v>35620.873666795735</v>
      </c>
    </row>
    <row r="7604" spans="1:5" s="3" customFormat="1" ht="11.45" customHeight="1" x14ac:dyDescent="0.2">
      <c r="A7604" s="25" t="s">
        <v>6379</v>
      </c>
      <c r="B7604" s="26" t="s">
        <v>13391</v>
      </c>
      <c r="C7604" s="27" t="s">
        <v>34817</v>
      </c>
      <c r="D7604" s="6">
        <v>215.232</v>
      </c>
      <c r="E7604" s="9">
        <f t="shared" si="118"/>
        <v>189.40476609525149</v>
      </c>
    </row>
    <row r="7605" spans="1:5" s="3" customFormat="1" ht="11.45" customHeight="1" x14ac:dyDescent="0.2">
      <c r="A7605" s="25" t="s">
        <v>6380</v>
      </c>
      <c r="B7605" s="26" t="s">
        <v>16919</v>
      </c>
      <c r="C7605" s="27" t="s">
        <v>34817</v>
      </c>
      <c r="D7605" s="6">
        <v>2029.3679999999999</v>
      </c>
      <c r="E7605" s="9">
        <f t="shared" si="118"/>
        <v>1785.8495547185751</v>
      </c>
    </row>
    <row r="7606" spans="1:5" s="3" customFormat="1" ht="11.45" customHeight="1" x14ac:dyDescent="0.2">
      <c r="A7606" s="25" t="s">
        <v>6381</v>
      </c>
      <c r="B7606" s="26" t="s">
        <v>16919</v>
      </c>
      <c r="C7606" s="27" t="s">
        <v>34817</v>
      </c>
      <c r="D7606" s="6">
        <v>3311.2679999999996</v>
      </c>
      <c r="E7606" s="9">
        <f t="shared" si="118"/>
        <v>2913.9251645605259</v>
      </c>
    </row>
    <row r="7607" spans="1:5" s="3" customFormat="1" ht="11.45" customHeight="1" x14ac:dyDescent="0.2">
      <c r="A7607" s="25" t="s">
        <v>6382</v>
      </c>
      <c r="B7607" s="26" t="s">
        <v>21761</v>
      </c>
      <c r="C7607" s="27" t="s">
        <v>34817</v>
      </c>
      <c r="D7607" s="6">
        <v>378.09599999999995</v>
      </c>
      <c r="E7607" s="9">
        <f t="shared" si="118"/>
        <v>332.72554472174306</v>
      </c>
    </row>
    <row r="7608" spans="1:5" s="3" customFormat="1" ht="11.45" customHeight="1" x14ac:dyDescent="0.2">
      <c r="A7608" s="25" t="s">
        <v>6383</v>
      </c>
      <c r="B7608" s="26" t="s">
        <v>14303</v>
      </c>
      <c r="C7608" s="27" t="s">
        <v>34817</v>
      </c>
      <c r="D7608" s="6">
        <v>21914.951999999997</v>
      </c>
      <c r="E7608" s="9">
        <f t="shared" si="118"/>
        <v>19285.219472702309</v>
      </c>
    </row>
    <row r="7609" spans="1:5" s="3" customFormat="1" ht="11.45" customHeight="1" x14ac:dyDescent="0.2">
      <c r="A7609" s="25" t="s">
        <v>6384</v>
      </c>
      <c r="B7609" s="26" t="s">
        <v>16920</v>
      </c>
      <c r="C7609" s="27" t="s">
        <v>34817</v>
      </c>
      <c r="D7609" s="6">
        <v>1940.7239999999999</v>
      </c>
      <c r="E7609" s="9">
        <f t="shared" si="118"/>
        <v>1707.8425850962722</v>
      </c>
    </row>
    <row r="7610" spans="1:5" s="3" customFormat="1" ht="11.45" customHeight="1" x14ac:dyDescent="0.2">
      <c r="A7610" s="25" t="s">
        <v>6385</v>
      </c>
      <c r="B7610" s="26" t="s">
        <v>14481</v>
      </c>
      <c r="C7610" s="27" t="s">
        <v>34817</v>
      </c>
      <c r="D7610" s="6">
        <v>3776.5199999999995</v>
      </c>
      <c r="E7610" s="9">
        <f t="shared" si="118"/>
        <v>3323.3482347143504</v>
      </c>
    </row>
    <row r="7611" spans="1:5" s="3" customFormat="1" ht="11.45" customHeight="1" x14ac:dyDescent="0.2">
      <c r="A7611" s="25" t="s">
        <v>6386</v>
      </c>
      <c r="B7611" s="26" t="s">
        <v>16921</v>
      </c>
      <c r="C7611" s="27" t="s">
        <v>34817</v>
      </c>
      <c r="D7611" s="6">
        <v>899.79600000000005</v>
      </c>
      <c r="E7611" s="9">
        <f t="shared" si="118"/>
        <v>791.82301383364427</v>
      </c>
    </row>
    <row r="7612" spans="1:5" s="3" customFormat="1" ht="11.45" customHeight="1" x14ac:dyDescent="0.2">
      <c r="A7612" s="25" t="s">
        <v>6387</v>
      </c>
      <c r="B7612" s="26" t="s">
        <v>15044</v>
      </c>
      <c r="C7612" s="27" t="s">
        <v>34817</v>
      </c>
      <c r="D7612" s="6">
        <v>594.17999999999995</v>
      </c>
      <c r="E7612" s="9">
        <f t="shared" si="118"/>
        <v>522.88007321623422</v>
      </c>
    </row>
    <row r="7613" spans="1:5" s="3" customFormat="1" ht="11.45" customHeight="1" x14ac:dyDescent="0.2">
      <c r="A7613" s="25" t="s">
        <v>6388</v>
      </c>
      <c r="B7613" s="26" t="s">
        <v>15900</v>
      </c>
      <c r="C7613" s="27" t="s">
        <v>34817</v>
      </c>
      <c r="D7613" s="6">
        <v>4696.0199999999995</v>
      </c>
      <c r="E7613" s="9">
        <f t="shared" si="118"/>
        <v>4132.5108240346362</v>
      </c>
    </row>
    <row r="7614" spans="1:5" s="3" customFormat="1" ht="11.45" customHeight="1" x14ac:dyDescent="0.2">
      <c r="A7614" s="25" t="s">
        <v>6389</v>
      </c>
      <c r="B7614" s="26" t="s">
        <v>16922</v>
      </c>
      <c r="C7614" s="27" t="s">
        <v>34817</v>
      </c>
      <c r="D7614" s="6">
        <v>2404.2719999999999</v>
      </c>
      <c r="E7614" s="9">
        <f t="shared" si="118"/>
        <v>2115.7661304516173</v>
      </c>
    </row>
    <row r="7615" spans="1:5" s="3" customFormat="1" ht="11.45" customHeight="1" x14ac:dyDescent="0.2">
      <c r="A7615" s="25" t="s">
        <v>6390</v>
      </c>
      <c r="B7615" s="26" t="s">
        <v>16922</v>
      </c>
      <c r="C7615" s="27" t="s">
        <v>34817</v>
      </c>
      <c r="D7615" s="6">
        <v>2504.4959999999996</v>
      </c>
      <c r="E7615" s="9">
        <f t="shared" si="118"/>
        <v>2203.963532683304</v>
      </c>
    </row>
    <row r="7616" spans="1:5" s="3" customFormat="1" ht="11.45" customHeight="1" x14ac:dyDescent="0.2">
      <c r="A7616" s="25" t="s">
        <v>6391</v>
      </c>
      <c r="B7616" s="26" t="s">
        <v>15901</v>
      </c>
      <c r="C7616" s="27" t="s">
        <v>34817</v>
      </c>
      <c r="D7616" s="6">
        <v>303.55200000000002</v>
      </c>
      <c r="E7616" s="9">
        <f t="shared" si="118"/>
        <v>267.12661480516738</v>
      </c>
    </row>
    <row r="7617" spans="1:5" s="3" customFormat="1" ht="11.45" customHeight="1" x14ac:dyDescent="0.2">
      <c r="A7617" s="25" t="s">
        <v>6392</v>
      </c>
      <c r="B7617" s="26" t="s">
        <v>16923</v>
      </c>
      <c r="C7617" s="27" t="s">
        <v>34817</v>
      </c>
      <c r="D7617" s="6">
        <v>1081.4880000000001</v>
      </c>
      <c r="E7617" s="9">
        <f t="shared" si="118"/>
        <v>951.71248547995356</v>
      </c>
    </row>
    <row r="7618" spans="1:5" s="3" customFormat="1" ht="11.45" customHeight="1" x14ac:dyDescent="0.2">
      <c r="A7618" s="25" t="s">
        <v>6393</v>
      </c>
      <c r="B7618" s="26" t="s">
        <v>15309</v>
      </c>
      <c r="C7618" s="27" t="s">
        <v>34817</v>
      </c>
      <c r="D7618" s="6">
        <v>69.935999999999993</v>
      </c>
      <c r="E7618" s="9">
        <f t="shared" si="118"/>
        <v>61.5438769404062</v>
      </c>
    </row>
    <row r="7619" spans="1:5" s="3" customFormat="1" ht="11.45" customHeight="1" x14ac:dyDescent="0.2">
      <c r="A7619" s="25" t="s">
        <v>6394</v>
      </c>
      <c r="B7619" s="26" t="s">
        <v>14515</v>
      </c>
      <c r="C7619" s="27" t="s">
        <v>34817</v>
      </c>
      <c r="D7619" s="6">
        <v>5962.5839999999998</v>
      </c>
      <c r="E7619" s="9">
        <f t="shared" si="118"/>
        <v>5247.0907106902741</v>
      </c>
    </row>
    <row r="7620" spans="1:5" s="3" customFormat="1" ht="11.45" customHeight="1" x14ac:dyDescent="0.2">
      <c r="A7620" s="25" t="s">
        <v>6395</v>
      </c>
      <c r="B7620" s="26" t="s">
        <v>14516</v>
      </c>
      <c r="C7620" s="27" t="s">
        <v>34817</v>
      </c>
      <c r="D7620" s="6">
        <v>4397.3879999999999</v>
      </c>
      <c r="E7620" s="9">
        <f t="shared" si="118"/>
        <v>3869.7138230842338</v>
      </c>
    </row>
    <row r="7621" spans="1:5" s="3" customFormat="1" ht="11.45" customHeight="1" x14ac:dyDescent="0.2">
      <c r="A7621" s="25" t="s">
        <v>6396</v>
      </c>
      <c r="B7621" s="26" t="s">
        <v>14520</v>
      </c>
      <c r="C7621" s="27" t="s">
        <v>34817</v>
      </c>
      <c r="D7621" s="6">
        <v>3763.056</v>
      </c>
      <c r="E7621" s="9">
        <f t="shared" si="118"/>
        <v>3311.4998767996058</v>
      </c>
    </row>
    <row r="7622" spans="1:5" s="3" customFormat="1" ht="11.45" customHeight="1" x14ac:dyDescent="0.2">
      <c r="A7622" s="25" t="s">
        <v>26539</v>
      </c>
      <c r="B7622" s="26" t="s">
        <v>14521</v>
      </c>
      <c r="C7622" s="27" t="s">
        <v>34818</v>
      </c>
      <c r="D7622" s="6">
        <v>2236.44</v>
      </c>
      <c r="E7622" s="9">
        <f t="shared" si="118"/>
        <v>1968.0734978351932</v>
      </c>
    </row>
    <row r="7623" spans="1:5" s="3" customFormat="1" ht="11.45" customHeight="1" x14ac:dyDescent="0.2">
      <c r="A7623" s="25" t="s">
        <v>6397</v>
      </c>
      <c r="B7623" s="26" t="s">
        <v>16924</v>
      </c>
      <c r="C7623" s="27" t="s">
        <v>34818</v>
      </c>
      <c r="D7623" s="6">
        <v>1757.556</v>
      </c>
      <c r="E7623" s="9">
        <f t="shared" si="118"/>
        <v>1546.6542292935337</v>
      </c>
    </row>
    <row r="7624" spans="1:5" s="3" customFormat="1" ht="11.45" customHeight="1" x14ac:dyDescent="0.2">
      <c r="A7624" s="25" t="s">
        <v>6398</v>
      </c>
      <c r="B7624" s="26" t="s">
        <v>14523</v>
      </c>
      <c r="C7624" s="27" t="s">
        <v>34817</v>
      </c>
      <c r="D7624" s="6">
        <v>1787.0519999999999</v>
      </c>
      <c r="E7624" s="9">
        <f t="shared" si="118"/>
        <v>1572.6107923545353</v>
      </c>
    </row>
    <row r="7625" spans="1:5" s="3" customFormat="1" ht="11.45" customHeight="1" x14ac:dyDescent="0.2">
      <c r="A7625" s="25" t="s">
        <v>6399</v>
      </c>
      <c r="B7625" s="26" t="s">
        <v>16925</v>
      </c>
      <c r="C7625" s="27" t="s">
        <v>34817</v>
      </c>
      <c r="D7625" s="6">
        <v>1445.184</v>
      </c>
      <c r="E7625" s="9">
        <f t="shared" si="118"/>
        <v>1271.7659896511668</v>
      </c>
    </row>
    <row r="7626" spans="1:5" s="3" customFormat="1" ht="11.45" customHeight="1" x14ac:dyDescent="0.2">
      <c r="A7626" s="25" t="s">
        <v>6400</v>
      </c>
      <c r="B7626" s="26" t="s">
        <v>15373</v>
      </c>
      <c r="C7626" s="27" t="s">
        <v>34817</v>
      </c>
      <c r="D7626" s="6">
        <v>28.08</v>
      </c>
      <c r="E7626" s="9">
        <f t="shared" si="118"/>
        <v>24.710479073533033</v>
      </c>
    </row>
    <row r="7627" spans="1:5" s="3" customFormat="1" ht="11.45" customHeight="1" x14ac:dyDescent="0.2">
      <c r="A7627" s="25" t="s">
        <v>6401</v>
      </c>
      <c r="B7627" s="26" t="s">
        <v>14527</v>
      </c>
      <c r="C7627" s="27" t="s">
        <v>34817</v>
      </c>
      <c r="D7627" s="6">
        <v>346.45199999999994</v>
      </c>
      <c r="E7627" s="9">
        <f t="shared" ref="E7627:E7690" si="119">D7627/$B$4</f>
        <v>304.87873561195391</v>
      </c>
    </row>
    <row r="7628" spans="1:5" s="3" customFormat="1" ht="11.45" customHeight="1" x14ac:dyDescent="0.2">
      <c r="A7628" s="25" t="s">
        <v>6402</v>
      </c>
      <c r="B7628" s="26" t="s">
        <v>16926</v>
      </c>
      <c r="C7628" s="27" t="s">
        <v>34817</v>
      </c>
      <c r="D7628" s="6">
        <v>466.60799999999995</v>
      </c>
      <c r="E7628" s="9">
        <f t="shared" si="119"/>
        <v>410.61635397233266</v>
      </c>
    </row>
    <row r="7629" spans="1:5" s="3" customFormat="1" ht="11.45" customHeight="1" x14ac:dyDescent="0.2">
      <c r="A7629" s="25" t="s">
        <v>6403</v>
      </c>
      <c r="B7629" s="26" t="s">
        <v>16927</v>
      </c>
      <c r="C7629" s="27" t="s">
        <v>34817</v>
      </c>
      <c r="D7629" s="6">
        <v>18.995999999999999</v>
      </c>
      <c r="E7629" s="9">
        <f t="shared" si="119"/>
        <v>16.716533492907175</v>
      </c>
    </row>
    <row r="7630" spans="1:5" s="3" customFormat="1" ht="11.45" customHeight="1" x14ac:dyDescent="0.2">
      <c r="A7630" s="25" t="s">
        <v>6404</v>
      </c>
      <c r="B7630" s="26" t="s">
        <v>16928</v>
      </c>
      <c r="C7630" s="27" t="s">
        <v>34817</v>
      </c>
      <c r="D7630" s="6">
        <v>401.4</v>
      </c>
      <c r="E7630" s="9">
        <f t="shared" si="119"/>
        <v>353.23313034601705</v>
      </c>
    </row>
    <row r="7631" spans="1:5" s="3" customFormat="1" ht="11.45" customHeight="1" x14ac:dyDescent="0.2">
      <c r="A7631" s="25" t="s">
        <v>6405</v>
      </c>
      <c r="B7631" s="26" t="s">
        <v>16929</v>
      </c>
      <c r="C7631" s="27" t="s">
        <v>34817</v>
      </c>
      <c r="D7631" s="6">
        <v>31.08</v>
      </c>
      <c r="E7631" s="9">
        <f t="shared" si="119"/>
        <v>27.350487521560066</v>
      </c>
    </row>
    <row r="7632" spans="1:5" s="3" customFormat="1" ht="11.45" customHeight="1" x14ac:dyDescent="0.2">
      <c r="A7632" s="25" t="s">
        <v>6406</v>
      </c>
      <c r="B7632" s="26" t="s">
        <v>16930</v>
      </c>
      <c r="C7632" s="27" t="s">
        <v>34817</v>
      </c>
      <c r="D7632" s="6">
        <v>38.207999999999998</v>
      </c>
      <c r="E7632" s="9">
        <f t="shared" si="119"/>
        <v>33.6231475940723</v>
      </c>
    </row>
    <row r="7633" spans="1:5" s="3" customFormat="1" ht="11.45" customHeight="1" x14ac:dyDescent="0.2">
      <c r="A7633" s="25" t="s">
        <v>6407</v>
      </c>
      <c r="B7633" s="26" t="s">
        <v>16931</v>
      </c>
      <c r="C7633" s="27" t="s">
        <v>34817</v>
      </c>
      <c r="D7633" s="6">
        <v>239.97599999999997</v>
      </c>
      <c r="E7633" s="9">
        <f t="shared" si="119"/>
        <v>211.17955577457843</v>
      </c>
    </row>
    <row r="7634" spans="1:5" s="3" customFormat="1" ht="11.45" customHeight="1" x14ac:dyDescent="0.2">
      <c r="A7634" s="25" t="s">
        <v>6408</v>
      </c>
      <c r="B7634" s="26" t="s">
        <v>16932</v>
      </c>
      <c r="C7634" s="27" t="s">
        <v>34817</v>
      </c>
      <c r="D7634" s="6">
        <v>1432.5359999999998</v>
      </c>
      <c r="E7634" s="9">
        <f t="shared" si="119"/>
        <v>1260.6357140342848</v>
      </c>
    </row>
    <row r="7635" spans="1:5" s="3" customFormat="1" ht="11.45" customHeight="1" x14ac:dyDescent="0.2">
      <c r="A7635" s="25" t="s">
        <v>6409</v>
      </c>
      <c r="B7635" s="26" t="s">
        <v>16932</v>
      </c>
      <c r="C7635" s="27" t="s">
        <v>34817</v>
      </c>
      <c r="D7635" s="6">
        <v>219.108</v>
      </c>
      <c r="E7635" s="9">
        <f t="shared" si="119"/>
        <v>192.81565701010243</v>
      </c>
    </row>
    <row r="7636" spans="1:5" s="3" customFormat="1" ht="11.45" customHeight="1" x14ac:dyDescent="0.2">
      <c r="A7636" s="25" t="s">
        <v>6410</v>
      </c>
      <c r="B7636" s="26" t="s">
        <v>16933</v>
      </c>
      <c r="C7636" s="27" t="s">
        <v>34817</v>
      </c>
      <c r="D7636" s="6">
        <v>362.65199999999999</v>
      </c>
      <c r="E7636" s="9">
        <f t="shared" si="119"/>
        <v>319.13478123129994</v>
      </c>
    </row>
    <row r="7637" spans="1:5" s="3" customFormat="1" ht="11.45" customHeight="1" x14ac:dyDescent="0.2">
      <c r="A7637" s="25" t="s">
        <v>6411</v>
      </c>
      <c r="B7637" s="26" t="s">
        <v>16934</v>
      </c>
      <c r="C7637" s="27" t="s">
        <v>34817</v>
      </c>
      <c r="D7637" s="6">
        <v>2831.4360000000001</v>
      </c>
      <c r="E7637" s="9">
        <f t="shared" si="119"/>
        <v>2491.6716533492909</v>
      </c>
    </row>
    <row r="7638" spans="1:5" s="3" customFormat="1" ht="11.45" customHeight="1" x14ac:dyDescent="0.2">
      <c r="A7638" s="25" t="s">
        <v>6412</v>
      </c>
      <c r="B7638" s="26" t="s">
        <v>16935</v>
      </c>
      <c r="C7638" s="27" t="s">
        <v>34817</v>
      </c>
      <c r="D7638" s="6">
        <v>973.51199999999994</v>
      </c>
      <c r="E7638" s="9">
        <f t="shared" si="119"/>
        <v>856.69330141856449</v>
      </c>
    </row>
    <row r="7639" spans="1:5" s="3" customFormat="1" ht="11.45" customHeight="1" x14ac:dyDescent="0.2">
      <c r="A7639" s="25" t="s">
        <v>6413</v>
      </c>
      <c r="B7639" s="26" t="s">
        <v>16936</v>
      </c>
      <c r="C7639" s="27" t="s">
        <v>34817</v>
      </c>
      <c r="D7639" s="6">
        <v>8213.4359999999997</v>
      </c>
      <c r="E7639" s="9">
        <f t="shared" si="119"/>
        <v>7227.8468091097884</v>
      </c>
    </row>
    <row r="7640" spans="1:5" s="3" customFormat="1" ht="11.45" customHeight="1" x14ac:dyDescent="0.2">
      <c r="A7640" s="25" t="s">
        <v>6414</v>
      </c>
      <c r="B7640" s="26" t="s">
        <v>16937</v>
      </c>
      <c r="C7640" s="27" t="s">
        <v>34817</v>
      </c>
      <c r="D7640" s="6">
        <v>122.75999999999999</v>
      </c>
      <c r="E7640" s="9">
        <f t="shared" si="119"/>
        <v>108.0291456932662</v>
      </c>
    </row>
    <row r="7641" spans="1:5" s="3" customFormat="1" ht="11.45" customHeight="1" x14ac:dyDescent="0.2">
      <c r="A7641" s="25" t="s">
        <v>6415</v>
      </c>
      <c r="B7641" s="26" t="s">
        <v>13594</v>
      </c>
      <c r="C7641" s="27" t="s">
        <v>34817</v>
      </c>
      <c r="D7641" s="6">
        <v>222.37199999999999</v>
      </c>
      <c r="E7641" s="9">
        <f t="shared" si="119"/>
        <v>195.68798620155582</v>
      </c>
    </row>
    <row r="7642" spans="1:5" s="3" customFormat="1" ht="11.45" customHeight="1" x14ac:dyDescent="0.2">
      <c r="A7642" s="25" t="s">
        <v>26543</v>
      </c>
      <c r="B7642" s="26" t="s">
        <v>13594</v>
      </c>
      <c r="C7642" s="27" t="s">
        <v>34817</v>
      </c>
      <c r="D7642" s="6">
        <v>48.131999999999998</v>
      </c>
      <c r="E7642" s="9">
        <f t="shared" si="119"/>
        <v>42.356295540145723</v>
      </c>
    </row>
    <row r="7643" spans="1:5" s="3" customFormat="1" ht="11.45" customHeight="1" x14ac:dyDescent="0.2">
      <c r="A7643" s="25" t="s">
        <v>6416</v>
      </c>
      <c r="B7643" s="26" t="s">
        <v>16938</v>
      </c>
      <c r="C7643" s="27" t="s">
        <v>34817</v>
      </c>
      <c r="D7643" s="6">
        <v>8821.7639999999992</v>
      </c>
      <c r="E7643" s="9">
        <f t="shared" si="119"/>
        <v>7763.1771621669177</v>
      </c>
    </row>
    <row r="7644" spans="1:5" s="3" customFormat="1" ht="11.45" customHeight="1" x14ac:dyDescent="0.2">
      <c r="A7644" s="25" t="s">
        <v>6417</v>
      </c>
      <c r="B7644" s="26" t="s">
        <v>16939</v>
      </c>
      <c r="C7644" s="27" t="s">
        <v>34817</v>
      </c>
      <c r="D7644" s="6">
        <v>2186.7719999999999</v>
      </c>
      <c r="E7644" s="9">
        <f t="shared" si="119"/>
        <v>1924.3655179696573</v>
      </c>
    </row>
    <row r="7645" spans="1:5" s="3" customFormat="1" ht="11.45" customHeight="1" x14ac:dyDescent="0.2">
      <c r="A7645" s="25" t="s">
        <v>6418</v>
      </c>
      <c r="B7645" s="26" t="s">
        <v>16940</v>
      </c>
      <c r="C7645" s="27" t="s">
        <v>34817</v>
      </c>
      <c r="D7645" s="6">
        <v>33.012</v>
      </c>
      <c r="E7645" s="9">
        <f t="shared" si="119"/>
        <v>29.05065296208948</v>
      </c>
    </row>
    <row r="7646" spans="1:5" s="3" customFormat="1" ht="11.45" customHeight="1" x14ac:dyDescent="0.2">
      <c r="A7646" s="25" t="s">
        <v>6419</v>
      </c>
      <c r="B7646" s="26" t="s">
        <v>16940</v>
      </c>
      <c r="C7646" s="27" t="s">
        <v>34817</v>
      </c>
      <c r="D7646" s="6">
        <v>25.091999999999999</v>
      </c>
      <c r="E7646" s="9">
        <f t="shared" si="119"/>
        <v>22.081030659298108</v>
      </c>
    </row>
    <row r="7647" spans="1:5" s="3" customFormat="1" ht="11.45" customHeight="1" x14ac:dyDescent="0.2">
      <c r="A7647" s="25" t="s">
        <v>6420</v>
      </c>
      <c r="B7647" s="26" t="s">
        <v>16940</v>
      </c>
      <c r="C7647" s="27" t="s">
        <v>34817</v>
      </c>
      <c r="D7647" s="6">
        <v>27.804000000000002</v>
      </c>
      <c r="E7647" s="9">
        <f t="shared" si="119"/>
        <v>24.467598296314549</v>
      </c>
    </row>
    <row r="7648" spans="1:5" s="3" customFormat="1" ht="11.45" customHeight="1" x14ac:dyDescent="0.2">
      <c r="A7648" s="25" t="s">
        <v>6421</v>
      </c>
      <c r="B7648" s="26" t="s">
        <v>14357</v>
      </c>
      <c r="C7648" s="27" t="s">
        <v>34817</v>
      </c>
      <c r="D7648" s="6">
        <v>82.932000000000002</v>
      </c>
      <c r="E7648" s="9">
        <f t="shared" si="119"/>
        <v>72.980393537259317</v>
      </c>
    </row>
    <row r="7649" spans="1:5" s="3" customFormat="1" ht="11.45" customHeight="1" x14ac:dyDescent="0.2">
      <c r="A7649" s="25" t="s">
        <v>6422</v>
      </c>
      <c r="B7649" s="26" t="s">
        <v>16941</v>
      </c>
      <c r="C7649" s="27" t="s">
        <v>34817</v>
      </c>
      <c r="D7649" s="6">
        <v>281.01600000000002</v>
      </c>
      <c r="E7649" s="9">
        <f t="shared" si="119"/>
        <v>247.29487134358831</v>
      </c>
    </row>
    <row r="7650" spans="1:5" s="3" customFormat="1" ht="11.45" customHeight="1" x14ac:dyDescent="0.2">
      <c r="A7650" s="25" t="s">
        <v>26551</v>
      </c>
      <c r="B7650" s="26" t="s">
        <v>27658</v>
      </c>
      <c r="C7650" s="27" t="s">
        <v>34817</v>
      </c>
      <c r="D7650" s="6">
        <v>873.93599999999992</v>
      </c>
      <c r="E7650" s="9">
        <f t="shared" si="119"/>
        <v>769.0661410116511</v>
      </c>
    </row>
    <row r="7651" spans="1:5" s="3" customFormat="1" ht="11.45" customHeight="1" x14ac:dyDescent="0.2">
      <c r="A7651" s="25" t="s">
        <v>6423</v>
      </c>
      <c r="B7651" s="26" t="s">
        <v>16942</v>
      </c>
      <c r="C7651" s="27" t="s">
        <v>34817</v>
      </c>
      <c r="D7651" s="6">
        <v>2.7119999999999997</v>
      </c>
      <c r="E7651" s="9">
        <f t="shared" si="119"/>
        <v>2.3865676370164381</v>
      </c>
    </row>
    <row r="7652" spans="1:5" s="3" customFormat="1" ht="11.45" customHeight="1" x14ac:dyDescent="0.2">
      <c r="A7652" s="25" t="s">
        <v>6424</v>
      </c>
      <c r="B7652" s="26" t="s">
        <v>14349</v>
      </c>
      <c r="C7652" s="27" t="s">
        <v>34818</v>
      </c>
      <c r="D7652" s="6">
        <v>1801.2959999999998</v>
      </c>
      <c r="E7652" s="9">
        <f t="shared" si="119"/>
        <v>1585.1455524657677</v>
      </c>
    </row>
    <row r="7653" spans="1:5" s="3" customFormat="1" ht="11.45" customHeight="1" x14ac:dyDescent="0.2">
      <c r="A7653" s="25" t="s">
        <v>26552</v>
      </c>
      <c r="B7653" s="26" t="s">
        <v>14349</v>
      </c>
      <c r="C7653" s="27" t="s">
        <v>34818</v>
      </c>
      <c r="D7653" s="6">
        <v>2285.46</v>
      </c>
      <c r="E7653" s="9">
        <f t="shared" si="119"/>
        <v>2011.2112358759548</v>
      </c>
    </row>
    <row r="7654" spans="1:5" s="3" customFormat="1" ht="11.45" customHeight="1" x14ac:dyDescent="0.2">
      <c r="A7654" s="25" t="s">
        <v>25454</v>
      </c>
      <c r="B7654" s="26" t="s">
        <v>25566</v>
      </c>
      <c r="C7654" s="27" t="s">
        <v>34818</v>
      </c>
      <c r="D7654" s="6">
        <v>1971.1439999999998</v>
      </c>
      <c r="E7654" s="9">
        <f t="shared" si="119"/>
        <v>1734.6122707592663</v>
      </c>
    </row>
    <row r="7655" spans="1:5" s="3" customFormat="1" ht="11.45" customHeight="1" x14ac:dyDescent="0.2">
      <c r="A7655" s="25" t="s">
        <v>6425</v>
      </c>
      <c r="B7655" s="26" t="s">
        <v>16943</v>
      </c>
      <c r="C7655" s="27" t="s">
        <v>34817</v>
      </c>
      <c r="D7655" s="6">
        <v>28.931999999999999</v>
      </c>
      <c r="E7655" s="9">
        <f t="shared" si="119"/>
        <v>25.460241472772712</v>
      </c>
    </row>
    <row r="7656" spans="1:5" s="3" customFormat="1" ht="11.45" customHeight="1" x14ac:dyDescent="0.2">
      <c r="A7656" s="25" t="s">
        <v>6426</v>
      </c>
      <c r="B7656" s="26" t="s">
        <v>13594</v>
      </c>
      <c r="C7656" s="27" t="s">
        <v>34817</v>
      </c>
      <c r="D7656" s="6">
        <v>108.20399999999999</v>
      </c>
      <c r="E7656" s="9">
        <f t="shared" si="119"/>
        <v>95.219824703439045</v>
      </c>
    </row>
    <row r="7657" spans="1:5" s="3" customFormat="1" ht="11.45" customHeight="1" x14ac:dyDescent="0.2">
      <c r="A7657" s="25" t="s">
        <v>6427</v>
      </c>
      <c r="B7657" s="26" t="s">
        <v>16944</v>
      </c>
      <c r="C7657" s="27" t="s">
        <v>34817</v>
      </c>
      <c r="D7657" s="6">
        <v>2271.2159999999999</v>
      </c>
      <c r="E7657" s="9">
        <f t="shared" si="119"/>
        <v>1998.6764757647222</v>
      </c>
    </row>
    <row r="7658" spans="1:5" s="3" customFormat="1" ht="11.45" customHeight="1" x14ac:dyDescent="0.2">
      <c r="A7658" s="25" t="s">
        <v>26557</v>
      </c>
      <c r="B7658" s="26" t="s">
        <v>16945</v>
      </c>
      <c r="C7658" s="27" t="s">
        <v>34817</v>
      </c>
      <c r="D7658" s="6">
        <v>18093.288</v>
      </c>
      <c r="E7658" s="9">
        <f t="shared" si="119"/>
        <v>15922.144390862051</v>
      </c>
    </row>
    <row r="7659" spans="1:5" s="3" customFormat="1" ht="11.45" customHeight="1" x14ac:dyDescent="0.2">
      <c r="A7659" s="25" t="s">
        <v>26558</v>
      </c>
      <c r="B7659" s="26" t="s">
        <v>16945</v>
      </c>
      <c r="C7659" s="27" t="s">
        <v>34817</v>
      </c>
      <c r="D7659" s="6">
        <v>17177.903999999999</v>
      </c>
      <c r="E7659" s="9">
        <f t="shared" si="119"/>
        <v>15116.603893132457</v>
      </c>
    </row>
    <row r="7660" spans="1:5" s="3" customFormat="1" ht="11.45" customHeight="1" x14ac:dyDescent="0.2">
      <c r="A7660" s="25" t="s">
        <v>6428</v>
      </c>
      <c r="B7660" s="26" t="s">
        <v>16945</v>
      </c>
      <c r="C7660" s="27" t="s">
        <v>34817</v>
      </c>
      <c r="D7660" s="6">
        <v>16401.108</v>
      </c>
      <c r="E7660" s="9">
        <f t="shared" si="119"/>
        <v>14433.021225667922</v>
      </c>
    </row>
    <row r="7661" spans="1:5" s="3" customFormat="1" ht="11.45" customHeight="1" x14ac:dyDescent="0.2">
      <c r="A7661" s="25" t="s">
        <v>6429</v>
      </c>
      <c r="B7661" s="26" t="s">
        <v>16945</v>
      </c>
      <c r="C7661" s="27" t="s">
        <v>34817</v>
      </c>
      <c r="D7661" s="6">
        <v>20631.66</v>
      </c>
      <c r="E7661" s="9">
        <f t="shared" si="119"/>
        <v>18155.918898940476</v>
      </c>
    </row>
    <row r="7662" spans="1:5" s="3" customFormat="1" ht="11.45" customHeight="1" x14ac:dyDescent="0.2">
      <c r="A7662" s="25" t="s">
        <v>6430</v>
      </c>
      <c r="B7662" s="26" t="s">
        <v>16946</v>
      </c>
      <c r="C7662" s="27" t="s">
        <v>34817</v>
      </c>
      <c r="D7662" s="6">
        <v>2999.9399999999996</v>
      </c>
      <c r="E7662" s="9">
        <f t="shared" si="119"/>
        <v>2639.9556478580726</v>
      </c>
    </row>
    <row r="7663" spans="1:5" s="3" customFormat="1" ht="11.45" customHeight="1" x14ac:dyDescent="0.2">
      <c r="A7663" s="25" t="s">
        <v>6431</v>
      </c>
      <c r="B7663" s="26" t="s">
        <v>16947</v>
      </c>
      <c r="C7663" s="27" t="s">
        <v>34817</v>
      </c>
      <c r="D7663" s="6">
        <v>2925.4320000000002</v>
      </c>
      <c r="E7663" s="9">
        <f t="shared" si="119"/>
        <v>2574.3883980428741</v>
      </c>
    </row>
    <row r="7664" spans="1:5" s="3" customFormat="1" ht="11.45" customHeight="1" x14ac:dyDescent="0.2">
      <c r="A7664" s="25" t="s">
        <v>6432</v>
      </c>
      <c r="B7664" s="26" t="s">
        <v>16946</v>
      </c>
      <c r="C7664" s="27" t="s">
        <v>34817</v>
      </c>
      <c r="D7664" s="6">
        <v>4441.5119999999997</v>
      </c>
      <c r="E7664" s="9">
        <f t="shared" si="119"/>
        <v>3908.543067337815</v>
      </c>
    </row>
    <row r="7665" spans="1:5" s="3" customFormat="1" ht="11.45" customHeight="1" x14ac:dyDescent="0.2">
      <c r="A7665" s="25" t="s">
        <v>26562</v>
      </c>
      <c r="B7665" s="26" t="s">
        <v>16947</v>
      </c>
      <c r="C7665" s="27" t="s">
        <v>34817</v>
      </c>
      <c r="D7665" s="6">
        <v>4211.5439999999999</v>
      </c>
      <c r="E7665" s="9">
        <f t="shared" si="119"/>
        <v>3706.1705797458549</v>
      </c>
    </row>
    <row r="7666" spans="1:5" s="3" customFormat="1" ht="11.45" customHeight="1" x14ac:dyDescent="0.2">
      <c r="A7666" s="25" t="s">
        <v>26414</v>
      </c>
      <c r="B7666" s="26" t="s">
        <v>27596</v>
      </c>
      <c r="C7666" s="27" t="s">
        <v>34817</v>
      </c>
      <c r="D7666" s="6">
        <v>283.8</v>
      </c>
      <c r="E7666" s="9">
        <f t="shared" si="119"/>
        <v>249.7447991833574</v>
      </c>
    </row>
    <row r="7667" spans="1:5" s="3" customFormat="1" ht="11.45" customHeight="1" x14ac:dyDescent="0.2">
      <c r="A7667" s="25" t="s">
        <v>26574</v>
      </c>
      <c r="B7667" s="26" t="s">
        <v>27668</v>
      </c>
      <c r="C7667" s="27" t="s">
        <v>34817</v>
      </c>
      <c r="D7667" s="6">
        <v>178.94399999999999</v>
      </c>
      <c r="E7667" s="9">
        <f t="shared" si="119"/>
        <v>157.47122390791648</v>
      </c>
    </row>
    <row r="7668" spans="1:5" s="3" customFormat="1" ht="11.45" customHeight="1" x14ac:dyDescent="0.2">
      <c r="A7668" s="25" t="s">
        <v>6433</v>
      </c>
      <c r="B7668" s="26" t="s">
        <v>16948</v>
      </c>
      <c r="C7668" s="27" t="s">
        <v>34817</v>
      </c>
      <c r="D7668" s="6">
        <v>798</v>
      </c>
      <c r="E7668" s="9">
        <f t="shared" si="119"/>
        <v>702.24224717519098</v>
      </c>
    </row>
    <row r="7669" spans="1:5" s="3" customFormat="1" ht="11.45" customHeight="1" x14ac:dyDescent="0.2">
      <c r="A7669" s="25" t="s">
        <v>6434</v>
      </c>
      <c r="B7669" s="26" t="s">
        <v>16949</v>
      </c>
      <c r="C7669" s="27" t="s">
        <v>34817</v>
      </c>
      <c r="D7669" s="6">
        <v>6.6360000000000001</v>
      </c>
      <c r="E7669" s="9">
        <f t="shared" si="119"/>
        <v>5.8396986870357983</v>
      </c>
    </row>
    <row r="7670" spans="1:5" s="3" customFormat="1" ht="11.45" customHeight="1" x14ac:dyDescent="0.2">
      <c r="A7670" s="25" t="s">
        <v>6435</v>
      </c>
      <c r="B7670" s="26" t="s">
        <v>16950</v>
      </c>
      <c r="C7670" s="27" t="s">
        <v>34817</v>
      </c>
      <c r="D7670" s="6">
        <v>31.152000000000001</v>
      </c>
      <c r="E7670" s="9">
        <f t="shared" si="119"/>
        <v>27.413847724312717</v>
      </c>
    </row>
    <row r="7671" spans="1:5" s="3" customFormat="1" ht="11.45" customHeight="1" x14ac:dyDescent="0.2">
      <c r="A7671" s="25" t="s">
        <v>6436</v>
      </c>
      <c r="B7671" s="26" t="s">
        <v>23286</v>
      </c>
      <c r="C7671" s="27" t="s">
        <v>34817</v>
      </c>
      <c r="D7671" s="6">
        <v>76.391999999999996</v>
      </c>
      <c r="E7671" s="9">
        <f t="shared" si="119"/>
        <v>67.22517512056038</v>
      </c>
    </row>
    <row r="7672" spans="1:5" s="3" customFormat="1" ht="11.45" customHeight="1" x14ac:dyDescent="0.2">
      <c r="A7672" s="25" t="s">
        <v>25246</v>
      </c>
      <c r="B7672" s="26" t="s">
        <v>17446</v>
      </c>
      <c r="C7672" s="27" t="s">
        <v>34817</v>
      </c>
      <c r="D7672" s="6">
        <v>7.5239999999999991</v>
      </c>
      <c r="E7672" s="9">
        <f t="shared" si="119"/>
        <v>6.6211411876517996</v>
      </c>
    </row>
    <row r="7673" spans="1:5" s="3" customFormat="1" ht="11.45" customHeight="1" x14ac:dyDescent="0.2">
      <c r="A7673" s="25" t="s">
        <v>26584</v>
      </c>
      <c r="B7673" s="26" t="s">
        <v>27678</v>
      </c>
      <c r="C7673" s="27" t="s">
        <v>34817</v>
      </c>
      <c r="D7673" s="6">
        <v>16.032</v>
      </c>
      <c r="E7673" s="9">
        <f t="shared" si="119"/>
        <v>14.108205146256468</v>
      </c>
    </row>
    <row r="7674" spans="1:5" s="3" customFormat="1" ht="11.45" customHeight="1" x14ac:dyDescent="0.2">
      <c r="A7674" s="25" t="s">
        <v>6437</v>
      </c>
      <c r="B7674" s="26" t="s">
        <v>16951</v>
      </c>
      <c r="C7674" s="27" t="s">
        <v>34817</v>
      </c>
      <c r="D7674" s="6">
        <v>711.42</v>
      </c>
      <c r="E7674" s="9">
        <f t="shared" si="119"/>
        <v>626.05160336513075</v>
      </c>
    </row>
    <row r="7675" spans="1:5" s="3" customFormat="1" ht="11.45" customHeight="1" x14ac:dyDescent="0.2">
      <c r="A7675" s="25" t="s">
        <v>6438</v>
      </c>
      <c r="B7675" s="26" t="s">
        <v>16952</v>
      </c>
      <c r="C7675" s="27" t="s">
        <v>34817</v>
      </c>
      <c r="D7675" s="6">
        <v>627.61199999999997</v>
      </c>
      <c r="E7675" s="9">
        <f t="shared" si="119"/>
        <v>552.30032736104749</v>
      </c>
    </row>
    <row r="7676" spans="1:5" s="3" customFormat="1" ht="11.45" customHeight="1" x14ac:dyDescent="0.2">
      <c r="A7676" s="25" t="s">
        <v>6439</v>
      </c>
      <c r="B7676" s="26" t="s">
        <v>16953</v>
      </c>
      <c r="C7676" s="27" t="s">
        <v>34817</v>
      </c>
      <c r="D7676" s="6">
        <v>799.41599999999994</v>
      </c>
      <c r="E7676" s="9">
        <f t="shared" si="119"/>
        <v>703.48833116265962</v>
      </c>
    </row>
    <row r="7677" spans="1:5" s="3" customFormat="1" ht="11.45" customHeight="1" x14ac:dyDescent="0.2">
      <c r="A7677" s="25" t="s">
        <v>6440</v>
      </c>
      <c r="B7677" s="26" t="s">
        <v>13784</v>
      </c>
      <c r="C7677" s="27" t="s">
        <v>34817</v>
      </c>
      <c r="D7677" s="6">
        <v>1025.3159999999998</v>
      </c>
      <c r="E7677" s="9">
        <f t="shared" si="119"/>
        <v>902.28096729909521</v>
      </c>
    </row>
    <row r="7678" spans="1:5" s="3" customFormat="1" ht="11.45" customHeight="1" x14ac:dyDescent="0.2">
      <c r="A7678" s="25" t="s">
        <v>6441</v>
      </c>
      <c r="B7678" s="26" t="s">
        <v>15382</v>
      </c>
      <c r="C7678" s="27" t="s">
        <v>34817</v>
      </c>
      <c r="D7678" s="6">
        <v>89.004000000000005</v>
      </c>
      <c r="E7678" s="9">
        <f t="shared" si="119"/>
        <v>78.323770636066044</v>
      </c>
    </row>
    <row r="7679" spans="1:5" s="3" customFormat="1" ht="11.45" customHeight="1" x14ac:dyDescent="0.2">
      <c r="A7679" s="25" t="s">
        <v>25952</v>
      </c>
      <c r="B7679" s="26" t="s">
        <v>16954</v>
      </c>
      <c r="C7679" s="27" t="s">
        <v>34817</v>
      </c>
      <c r="D7679" s="6">
        <v>2710.5120000000002</v>
      </c>
      <c r="E7679" s="9">
        <f t="shared" si="119"/>
        <v>2385.2581928262171</v>
      </c>
    </row>
    <row r="7680" spans="1:5" s="3" customFormat="1" ht="11.45" customHeight="1" x14ac:dyDescent="0.2">
      <c r="A7680" s="25" t="s">
        <v>6442</v>
      </c>
      <c r="B7680" s="26" t="s">
        <v>16955</v>
      </c>
      <c r="C7680" s="27" t="s">
        <v>34817</v>
      </c>
      <c r="D7680" s="6">
        <v>1700.5199999999998</v>
      </c>
      <c r="E7680" s="9">
        <f t="shared" si="119"/>
        <v>1496.4623886796435</v>
      </c>
    </row>
    <row r="7681" spans="1:5" s="3" customFormat="1" ht="11.45" customHeight="1" x14ac:dyDescent="0.2">
      <c r="A7681" s="25" t="s">
        <v>6443</v>
      </c>
      <c r="B7681" s="26" t="s">
        <v>15265</v>
      </c>
      <c r="C7681" s="27" t="s">
        <v>34818</v>
      </c>
      <c r="D7681" s="6">
        <v>2899.9919999999997</v>
      </c>
      <c r="E7681" s="9">
        <f t="shared" si="119"/>
        <v>2552.0011264036043</v>
      </c>
    </row>
    <row r="7682" spans="1:5" s="3" customFormat="1" ht="11.45" customHeight="1" x14ac:dyDescent="0.2">
      <c r="A7682" s="25" t="s">
        <v>6444</v>
      </c>
      <c r="B7682" s="26" t="s">
        <v>15771</v>
      </c>
      <c r="C7682" s="27" t="s">
        <v>34817</v>
      </c>
      <c r="D7682" s="6">
        <v>122.208</v>
      </c>
      <c r="E7682" s="9">
        <f t="shared" si="119"/>
        <v>107.54338413882924</v>
      </c>
    </row>
    <row r="7683" spans="1:5" s="3" customFormat="1" ht="11.45" customHeight="1" x14ac:dyDescent="0.2">
      <c r="A7683" s="25" t="s">
        <v>6445</v>
      </c>
      <c r="B7683" s="26" t="s">
        <v>16956</v>
      </c>
      <c r="C7683" s="27" t="s">
        <v>34817</v>
      </c>
      <c r="D7683" s="6">
        <v>21.456</v>
      </c>
      <c r="E7683" s="9">
        <f t="shared" si="119"/>
        <v>18.881340420289344</v>
      </c>
    </row>
    <row r="7684" spans="1:5" s="3" customFormat="1" ht="11.45" customHeight="1" x14ac:dyDescent="0.2">
      <c r="A7684" s="25" t="s">
        <v>27113</v>
      </c>
      <c r="B7684" s="26" t="s">
        <v>27914</v>
      </c>
      <c r="C7684" s="27" t="s">
        <v>34817</v>
      </c>
      <c r="D7684" s="6">
        <v>140.244</v>
      </c>
      <c r="E7684" s="9">
        <f t="shared" si="119"/>
        <v>123.41511492836777</v>
      </c>
    </row>
    <row r="7685" spans="1:5" s="3" customFormat="1" ht="11.45" customHeight="1" x14ac:dyDescent="0.2">
      <c r="A7685" s="25" t="s">
        <v>6446</v>
      </c>
      <c r="B7685" s="26" t="s">
        <v>13787</v>
      </c>
      <c r="C7685" s="27" t="s">
        <v>34817</v>
      </c>
      <c r="D7685" s="6">
        <v>6770.8799999999992</v>
      </c>
      <c r="E7685" s="9">
        <f t="shared" si="119"/>
        <v>5958.3934668590928</v>
      </c>
    </row>
    <row r="7686" spans="1:5" s="3" customFormat="1" ht="11.45" customHeight="1" x14ac:dyDescent="0.2">
      <c r="A7686" s="25" t="s">
        <v>6447</v>
      </c>
      <c r="B7686" s="26" t="s">
        <v>13787</v>
      </c>
      <c r="C7686" s="27" t="s">
        <v>34817</v>
      </c>
      <c r="D7686" s="6">
        <v>6770.8799999999992</v>
      </c>
      <c r="E7686" s="9">
        <f t="shared" si="119"/>
        <v>5958.3934668590928</v>
      </c>
    </row>
    <row r="7687" spans="1:5" s="3" customFormat="1" ht="11.45" customHeight="1" x14ac:dyDescent="0.2">
      <c r="A7687" s="25" t="s">
        <v>6448</v>
      </c>
      <c r="B7687" s="26" t="s">
        <v>16957</v>
      </c>
      <c r="C7687" s="27" t="s">
        <v>34817</v>
      </c>
      <c r="D7687" s="6">
        <v>17802.263999999999</v>
      </c>
      <c r="E7687" s="9">
        <f t="shared" si="119"/>
        <v>15666.042451335843</v>
      </c>
    </row>
    <row r="7688" spans="1:5" s="3" customFormat="1" ht="11.45" customHeight="1" x14ac:dyDescent="0.2">
      <c r="A7688" s="25" t="s">
        <v>6449</v>
      </c>
      <c r="B7688" s="26" t="s">
        <v>16958</v>
      </c>
      <c r="C7688" s="27" t="s">
        <v>34817</v>
      </c>
      <c r="D7688" s="6">
        <v>4599.0839999999998</v>
      </c>
      <c r="E7688" s="9">
        <f t="shared" si="119"/>
        <v>4047.2068710619869</v>
      </c>
    </row>
    <row r="7689" spans="1:5" s="3" customFormat="1" ht="11.45" customHeight="1" x14ac:dyDescent="0.2">
      <c r="A7689" s="25" t="s">
        <v>6450</v>
      </c>
      <c r="B7689" s="26" t="s">
        <v>16959</v>
      </c>
      <c r="C7689" s="27" t="s">
        <v>34817</v>
      </c>
      <c r="D7689" s="6">
        <v>1477.896</v>
      </c>
      <c r="E7689" s="9">
        <f t="shared" si="119"/>
        <v>1300.5526417684537</v>
      </c>
    </row>
    <row r="7690" spans="1:5" s="3" customFormat="1" ht="11.45" customHeight="1" x14ac:dyDescent="0.2">
      <c r="A7690" s="25" t="s">
        <v>6451</v>
      </c>
      <c r="B7690" s="26" t="s">
        <v>15267</v>
      </c>
      <c r="C7690" s="27" t="s">
        <v>34817</v>
      </c>
      <c r="D7690" s="6">
        <v>51.804000000000002</v>
      </c>
      <c r="E7690" s="9">
        <f t="shared" si="119"/>
        <v>45.587665880530821</v>
      </c>
    </row>
    <row r="7691" spans="1:5" s="3" customFormat="1" ht="11.45" customHeight="1" x14ac:dyDescent="0.2">
      <c r="A7691" s="25" t="s">
        <v>26599</v>
      </c>
      <c r="B7691" s="26" t="s">
        <v>27684</v>
      </c>
      <c r="C7691" s="27" t="s">
        <v>34817</v>
      </c>
      <c r="D7691" s="6">
        <v>3351.9959999999996</v>
      </c>
      <c r="E7691" s="9">
        <f t="shared" ref="E7691:E7754" si="120">D7691/$B$4</f>
        <v>2949.7659192509414</v>
      </c>
    </row>
    <row r="7692" spans="1:5" s="3" customFormat="1" ht="11.45" customHeight="1" x14ac:dyDescent="0.2">
      <c r="A7692" s="25" t="s">
        <v>6452</v>
      </c>
      <c r="B7692" s="26" t="s">
        <v>15980</v>
      </c>
      <c r="C7692" s="27" t="s">
        <v>34817</v>
      </c>
      <c r="D7692" s="6">
        <v>3146.556</v>
      </c>
      <c r="E7692" s="9">
        <f t="shared" si="120"/>
        <v>2768.9781407300502</v>
      </c>
    </row>
    <row r="7693" spans="1:5" s="3" customFormat="1" ht="11.45" customHeight="1" x14ac:dyDescent="0.2">
      <c r="A7693" s="25" t="s">
        <v>6453</v>
      </c>
      <c r="B7693" s="26" t="s">
        <v>16960</v>
      </c>
      <c r="C7693" s="27" t="s">
        <v>34817</v>
      </c>
      <c r="D7693" s="6">
        <v>2733.7080000000001</v>
      </c>
      <c r="E7693" s="9">
        <f t="shared" si="120"/>
        <v>2405.6707381463621</v>
      </c>
    </row>
    <row r="7694" spans="1:5" s="3" customFormat="1" ht="11.45" customHeight="1" x14ac:dyDescent="0.2">
      <c r="A7694" s="25" t="s">
        <v>6454</v>
      </c>
      <c r="B7694" s="26" t="s">
        <v>16961</v>
      </c>
      <c r="C7694" s="27" t="s">
        <v>34817</v>
      </c>
      <c r="D7694" s="6">
        <v>2917.848</v>
      </c>
      <c r="E7694" s="9">
        <f t="shared" si="120"/>
        <v>2567.7144566862612</v>
      </c>
    </row>
    <row r="7695" spans="1:5" s="3" customFormat="1" ht="11.45" customHeight="1" x14ac:dyDescent="0.2">
      <c r="A7695" s="25" t="s">
        <v>6455</v>
      </c>
      <c r="B7695" s="26" t="s">
        <v>16962</v>
      </c>
      <c r="C7695" s="27" t="s">
        <v>34817</v>
      </c>
      <c r="D7695" s="6">
        <v>1545.2760000000001</v>
      </c>
      <c r="E7695" s="9">
        <f t="shared" si="120"/>
        <v>1359.8472315111408</v>
      </c>
    </row>
    <row r="7696" spans="1:5" s="3" customFormat="1" ht="11.45" customHeight="1" x14ac:dyDescent="0.2">
      <c r="A7696" s="25" t="s">
        <v>6456</v>
      </c>
      <c r="B7696" s="26" t="s">
        <v>16963</v>
      </c>
      <c r="C7696" s="27" t="s">
        <v>34817</v>
      </c>
      <c r="D7696" s="6">
        <v>1793.2439999999999</v>
      </c>
      <c r="E7696" s="9">
        <f t="shared" si="120"/>
        <v>1578.0597697912633</v>
      </c>
    </row>
    <row r="7697" spans="1:5" s="3" customFormat="1" ht="11.45" customHeight="1" x14ac:dyDescent="0.2">
      <c r="A7697" s="25" t="s">
        <v>6457</v>
      </c>
      <c r="B7697" s="26" t="s">
        <v>16964</v>
      </c>
      <c r="C7697" s="27" t="s">
        <v>34817</v>
      </c>
      <c r="D7697" s="6">
        <v>158.97599999999997</v>
      </c>
      <c r="E7697" s="9">
        <f t="shared" si="120"/>
        <v>139.89932767784853</v>
      </c>
    </row>
    <row r="7698" spans="1:5" s="3" customFormat="1" ht="11.45" customHeight="1" x14ac:dyDescent="0.2">
      <c r="A7698" s="25" t="s">
        <v>6458</v>
      </c>
      <c r="B7698" s="26" t="s">
        <v>16965</v>
      </c>
      <c r="C7698" s="27" t="s">
        <v>34817</v>
      </c>
      <c r="D7698" s="6">
        <v>194.172</v>
      </c>
      <c r="E7698" s="9">
        <f t="shared" si="120"/>
        <v>170.87190679010172</v>
      </c>
    </row>
    <row r="7699" spans="1:5" s="3" customFormat="1" ht="11.45" customHeight="1" x14ac:dyDescent="0.2">
      <c r="A7699" s="25" t="s">
        <v>6459</v>
      </c>
      <c r="B7699" s="26" t="s">
        <v>16966</v>
      </c>
      <c r="C7699" s="27" t="s">
        <v>34817</v>
      </c>
      <c r="D7699" s="6">
        <v>411.50400000000002</v>
      </c>
      <c r="E7699" s="9">
        <f t="shared" si="120"/>
        <v>362.12467879897218</v>
      </c>
    </row>
    <row r="7700" spans="1:5" s="3" customFormat="1" ht="11.45" customHeight="1" x14ac:dyDescent="0.2">
      <c r="A7700" s="25" t="s">
        <v>6460</v>
      </c>
      <c r="B7700" s="26" t="s">
        <v>16967</v>
      </c>
      <c r="C7700" s="27" t="s">
        <v>34817</v>
      </c>
      <c r="D7700" s="6">
        <v>224.65200000000002</v>
      </c>
      <c r="E7700" s="9">
        <f t="shared" si="120"/>
        <v>197.6943926220564</v>
      </c>
    </row>
    <row r="7701" spans="1:5" s="3" customFormat="1" ht="11.45" customHeight="1" x14ac:dyDescent="0.2">
      <c r="A7701" s="25" t="s">
        <v>6461</v>
      </c>
      <c r="B7701" s="26" t="s">
        <v>16968</v>
      </c>
      <c r="C7701" s="27" t="s">
        <v>34817</v>
      </c>
      <c r="D7701" s="6">
        <v>57.599999999999994</v>
      </c>
      <c r="E7701" s="9">
        <f t="shared" si="120"/>
        <v>50.688162202119038</v>
      </c>
    </row>
    <row r="7702" spans="1:5" s="3" customFormat="1" ht="11.45" customHeight="1" x14ac:dyDescent="0.2">
      <c r="A7702" s="25" t="s">
        <v>23470</v>
      </c>
      <c r="B7702" s="26" t="s">
        <v>14209</v>
      </c>
      <c r="C7702" s="27" t="s">
        <v>34817</v>
      </c>
      <c r="D7702" s="6">
        <v>10844.412</v>
      </c>
      <c r="E7702" s="9">
        <f t="shared" si="120"/>
        <v>9543.1130979619138</v>
      </c>
    </row>
    <row r="7703" spans="1:5" s="3" customFormat="1" ht="11.45" customHeight="1" x14ac:dyDescent="0.2">
      <c r="A7703" s="25" t="s">
        <v>6462</v>
      </c>
      <c r="B7703" s="26" t="s">
        <v>13791</v>
      </c>
      <c r="C7703" s="27" t="s">
        <v>34817</v>
      </c>
      <c r="D7703" s="6">
        <v>3018.6479999999997</v>
      </c>
      <c r="E7703" s="9">
        <f t="shared" si="120"/>
        <v>2656.4187405399693</v>
      </c>
    </row>
    <row r="7704" spans="1:5" s="3" customFormat="1" ht="11.45" customHeight="1" x14ac:dyDescent="0.2">
      <c r="A7704" s="25" t="s">
        <v>6463</v>
      </c>
      <c r="B7704" s="26" t="s">
        <v>13792</v>
      </c>
      <c r="C7704" s="27" t="s">
        <v>34817</v>
      </c>
      <c r="D7704" s="6">
        <v>5077.5839999999998</v>
      </c>
      <c r="E7704" s="9">
        <f t="shared" si="120"/>
        <v>4468.2882185222988</v>
      </c>
    </row>
    <row r="7705" spans="1:5" s="3" customFormat="1" ht="11.45" customHeight="1" x14ac:dyDescent="0.2">
      <c r="A7705" s="25" t="s">
        <v>6464</v>
      </c>
      <c r="B7705" s="26" t="s">
        <v>13793</v>
      </c>
      <c r="C7705" s="27" t="s">
        <v>34817</v>
      </c>
      <c r="D7705" s="6">
        <v>2423.2919999999999</v>
      </c>
      <c r="E7705" s="9">
        <f t="shared" si="120"/>
        <v>2132.5037840121086</v>
      </c>
    </row>
    <row r="7706" spans="1:5" s="3" customFormat="1" ht="11.45" customHeight="1" x14ac:dyDescent="0.2">
      <c r="A7706" s="25" t="s">
        <v>6465</v>
      </c>
      <c r="B7706" s="26" t="s">
        <v>13794</v>
      </c>
      <c r="C7706" s="27" t="s">
        <v>34817</v>
      </c>
      <c r="D7706" s="6">
        <v>3547.212</v>
      </c>
      <c r="E7706" s="9">
        <f t="shared" si="120"/>
        <v>3121.5565489809564</v>
      </c>
    </row>
    <row r="7707" spans="1:5" s="3" customFormat="1" ht="11.45" customHeight="1" x14ac:dyDescent="0.2">
      <c r="A7707" s="25" t="s">
        <v>6466</v>
      </c>
      <c r="B7707" s="26" t="s">
        <v>16256</v>
      </c>
      <c r="C7707" s="27" t="s">
        <v>34817</v>
      </c>
      <c r="D7707" s="6">
        <v>2511.1320000000001</v>
      </c>
      <c r="E7707" s="9">
        <f t="shared" si="120"/>
        <v>2209.8032313703402</v>
      </c>
    </row>
    <row r="7708" spans="1:5" s="3" customFormat="1" ht="11.45" customHeight="1" x14ac:dyDescent="0.2">
      <c r="A7708" s="25" t="s">
        <v>25957</v>
      </c>
      <c r="B7708" s="26" t="s">
        <v>14316</v>
      </c>
      <c r="C7708" s="27" t="s">
        <v>34817</v>
      </c>
      <c r="D7708" s="6">
        <v>23033.58</v>
      </c>
      <c r="E7708" s="9">
        <f t="shared" si="120"/>
        <v>20269.615262768843</v>
      </c>
    </row>
    <row r="7709" spans="1:5" s="3" customFormat="1" ht="11.45" customHeight="1" x14ac:dyDescent="0.2">
      <c r="A7709" s="25" t="s">
        <v>6467</v>
      </c>
      <c r="B7709" s="26" t="s">
        <v>16969</v>
      </c>
      <c r="C7709" s="27" t="s">
        <v>34817</v>
      </c>
      <c r="D7709" s="6">
        <v>31848.54</v>
      </c>
      <c r="E7709" s="9">
        <f t="shared" si="120"/>
        <v>28026.804885775633</v>
      </c>
    </row>
    <row r="7710" spans="1:5" s="3" customFormat="1" ht="11.45" customHeight="1" x14ac:dyDescent="0.2">
      <c r="A7710" s="25" t="s">
        <v>6468</v>
      </c>
      <c r="B7710" s="26" t="s">
        <v>14316</v>
      </c>
      <c r="C7710" s="27" t="s">
        <v>34817</v>
      </c>
      <c r="D7710" s="6">
        <v>102410.22</v>
      </c>
      <c r="E7710" s="9">
        <f t="shared" si="120"/>
        <v>90121.281988102361</v>
      </c>
    </row>
    <row r="7711" spans="1:5" s="3" customFormat="1" ht="11.45" customHeight="1" x14ac:dyDescent="0.2">
      <c r="A7711" s="25" t="s">
        <v>6469</v>
      </c>
      <c r="B7711" s="26" t="s">
        <v>14316</v>
      </c>
      <c r="C7711" s="27" t="s">
        <v>34817</v>
      </c>
      <c r="D7711" s="6">
        <v>56765.531999999999</v>
      </c>
      <c r="E7711" s="9">
        <f t="shared" si="120"/>
        <v>49953.828012249636</v>
      </c>
    </row>
    <row r="7712" spans="1:5" s="3" customFormat="1" ht="11.45" customHeight="1" x14ac:dyDescent="0.2">
      <c r="A7712" s="25" t="s">
        <v>6470</v>
      </c>
      <c r="B7712" s="26" t="s">
        <v>15394</v>
      </c>
      <c r="C7712" s="27" t="s">
        <v>34817</v>
      </c>
      <c r="D7712" s="6">
        <v>130.09199999999998</v>
      </c>
      <c r="E7712" s="9">
        <f t="shared" si="120"/>
        <v>114.48132634024427</v>
      </c>
    </row>
    <row r="7713" spans="1:5" s="3" customFormat="1" ht="11.45" customHeight="1" x14ac:dyDescent="0.2">
      <c r="A7713" s="25" t="s">
        <v>6471</v>
      </c>
      <c r="B7713" s="26" t="s">
        <v>16970</v>
      </c>
      <c r="C7713" s="27" t="s">
        <v>34817</v>
      </c>
      <c r="D7713" s="6">
        <v>201.94799999999998</v>
      </c>
      <c r="E7713" s="9">
        <f t="shared" si="120"/>
        <v>177.71480868738777</v>
      </c>
    </row>
    <row r="7714" spans="1:5" s="3" customFormat="1" ht="11.45" customHeight="1" x14ac:dyDescent="0.2">
      <c r="A7714" s="25" t="s">
        <v>6472</v>
      </c>
      <c r="B7714" s="26" t="s">
        <v>16971</v>
      </c>
      <c r="C7714" s="27" t="s">
        <v>34817</v>
      </c>
      <c r="D7714" s="6">
        <v>6999.348</v>
      </c>
      <c r="E7714" s="9">
        <f t="shared" si="120"/>
        <v>6159.4459502270402</v>
      </c>
    </row>
    <row r="7715" spans="1:5" s="3" customFormat="1" ht="11.45" customHeight="1" x14ac:dyDescent="0.2">
      <c r="A7715" s="25" t="s">
        <v>6473</v>
      </c>
      <c r="B7715" s="26" t="s">
        <v>16972</v>
      </c>
      <c r="C7715" s="27" t="s">
        <v>34817</v>
      </c>
      <c r="D7715" s="6">
        <v>6859.56</v>
      </c>
      <c r="E7715" s="9">
        <f t="shared" si="120"/>
        <v>6036.4321165827732</v>
      </c>
    </row>
    <row r="7716" spans="1:5" s="3" customFormat="1" ht="11.45" customHeight="1" x14ac:dyDescent="0.2">
      <c r="A7716" s="25" t="s">
        <v>25785</v>
      </c>
      <c r="B7716" s="26" t="s">
        <v>17430</v>
      </c>
      <c r="C7716" s="27" t="s">
        <v>34817</v>
      </c>
      <c r="D7716" s="6">
        <v>9345.5399999999991</v>
      </c>
      <c r="E7716" s="9">
        <f t="shared" si="120"/>
        <v>8224.1015171248546</v>
      </c>
    </row>
    <row r="7717" spans="1:5" s="3" customFormat="1" ht="11.45" customHeight="1" x14ac:dyDescent="0.2">
      <c r="A7717" s="25" t="s">
        <v>26619</v>
      </c>
      <c r="B7717" s="26" t="s">
        <v>13805</v>
      </c>
      <c r="C7717" s="27" t="s">
        <v>34817</v>
      </c>
      <c r="D7717" s="6">
        <v>7851.66</v>
      </c>
      <c r="E7717" s="9">
        <f t="shared" si="120"/>
        <v>6909.482910345313</v>
      </c>
    </row>
    <row r="7718" spans="1:5" s="3" customFormat="1" ht="11.45" customHeight="1" x14ac:dyDescent="0.2">
      <c r="A7718" s="25" t="s">
        <v>6474</v>
      </c>
      <c r="B7718" s="26" t="s">
        <v>13805</v>
      </c>
      <c r="C7718" s="27" t="s">
        <v>34817</v>
      </c>
      <c r="D7718" s="6">
        <v>6300.3959999999997</v>
      </c>
      <c r="E7718" s="9">
        <f t="shared" si="120"/>
        <v>5544.3662219719099</v>
      </c>
    </row>
    <row r="7719" spans="1:5" s="3" customFormat="1" ht="11.45" customHeight="1" x14ac:dyDescent="0.2">
      <c r="A7719" s="25" t="s">
        <v>25969</v>
      </c>
      <c r="B7719" s="26" t="s">
        <v>27446</v>
      </c>
      <c r="C7719" s="27" t="s">
        <v>34817</v>
      </c>
      <c r="D7719" s="6">
        <v>5095.0439999999999</v>
      </c>
      <c r="E7719" s="9">
        <f t="shared" si="120"/>
        <v>4483.6530676898165</v>
      </c>
    </row>
    <row r="7720" spans="1:5" s="3" customFormat="1" ht="11.45" customHeight="1" x14ac:dyDescent="0.2">
      <c r="A7720" s="25" t="s">
        <v>21762</v>
      </c>
      <c r="B7720" s="26" t="s">
        <v>13650</v>
      </c>
      <c r="C7720" s="27" t="s">
        <v>34817</v>
      </c>
      <c r="D7720" s="6">
        <v>6300.4080000000004</v>
      </c>
      <c r="E7720" s="9">
        <f t="shared" si="120"/>
        <v>5544.3767820057028</v>
      </c>
    </row>
    <row r="7721" spans="1:5" s="3" customFormat="1" ht="11.45" customHeight="1" x14ac:dyDescent="0.2">
      <c r="A7721" s="25" t="s">
        <v>6475</v>
      </c>
      <c r="B7721" s="26" t="s">
        <v>16973</v>
      </c>
      <c r="C7721" s="27" t="s">
        <v>34817</v>
      </c>
      <c r="D7721" s="6">
        <v>34.716000000000001</v>
      </c>
      <c r="E7721" s="9">
        <f t="shared" si="120"/>
        <v>30.550177760568832</v>
      </c>
    </row>
    <row r="7722" spans="1:5" s="3" customFormat="1" ht="11.45" customHeight="1" x14ac:dyDescent="0.2">
      <c r="A7722" s="25" t="s">
        <v>6476</v>
      </c>
      <c r="B7722" s="26" t="s">
        <v>15175</v>
      </c>
      <c r="C7722" s="27" t="s">
        <v>34817</v>
      </c>
      <c r="D7722" s="6">
        <v>707.00399999999991</v>
      </c>
      <c r="E7722" s="9">
        <f t="shared" si="120"/>
        <v>622.16551092963482</v>
      </c>
    </row>
    <row r="7723" spans="1:5" s="3" customFormat="1" ht="11.45" customHeight="1" x14ac:dyDescent="0.2">
      <c r="A7723" s="25" t="s">
        <v>6477</v>
      </c>
      <c r="B7723" s="26" t="s">
        <v>16974</v>
      </c>
      <c r="C7723" s="27" t="s">
        <v>34817</v>
      </c>
      <c r="D7723" s="6">
        <v>26.544</v>
      </c>
      <c r="E7723" s="9">
        <f t="shared" si="120"/>
        <v>23.358794748143193</v>
      </c>
    </row>
    <row r="7724" spans="1:5" s="3" customFormat="1" ht="11.45" customHeight="1" x14ac:dyDescent="0.2">
      <c r="A7724" s="25" t="s">
        <v>6478</v>
      </c>
      <c r="B7724" s="26" t="s">
        <v>16975</v>
      </c>
      <c r="C7724" s="27" t="s">
        <v>34817</v>
      </c>
      <c r="D7724" s="6">
        <v>29.123999999999999</v>
      </c>
      <c r="E7724" s="9">
        <f t="shared" si="120"/>
        <v>25.629202013446442</v>
      </c>
    </row>
    <row r="7725" spans="1:5" s="3" customFormat="1" ht="11.45" customHeight="1" x14ac:dyDescent="0.2">
      <c r="A7725" s="25" t="s">
        <v>6479</v>
      </c>
      <c r="B7725" s="26" t="s">
        <v>16976</v>
      </c>
      <c r="C7725" s="27" t="s">
        <v>34817</v>
      </c>
      <c r="D7725" s="6">
        <v>216.93600000000001</v>
      </c>
      <c r="E7725" s="9">
        <f t="shared" si="120"/>
        <v>190.90429089373086</v>
      </c>
    </row>
    <row r="7726" spans="1:5" s="3" customFormat="1" ht="11.45" customHeight="1" x14ac:dyDescent="0.2">
      <c r="A7726" s="25" t="s">
        <v>6480</v>
      </c>
      <c r="B7726" s="26" t="s">
        <v>16976</v>
      </c>
      <c r="C7726" s="27" t="s">
        <v>34817</v>
      </c>
      <c r="D7726" s="6">
        <v>171.696</v>
      </c>
      <c r="E7726" s="9">
        <f t="shared" si="120"/>
        <v>151.0929634974832</v>
      </c>
    </row>
    <row r="7727" spans="1:5" s="3" customFormat="1" ht="11.45" customHeight="1" x14ac:dyDescent="0.2">
      <c r="A7727" s="25" t="s">
        <v>6481</v>
      </c>
      <c r="B7727" s="26" t="s">
        <v>15211</v>
      </c>
      <c r="C7727" s="27" t="s">
        <v>34817</v>
      </c>
      <c r="D7727" s="6">
        <v>6824.94</v>
      </c>
      <c r="E7727" s="9">
        <f t="shared" si="120"/>
        <v>6005.9664190925405</v>
      </c>
    </row>
    <row r="7728" spans="1:5" s="3" customFormat="1" ht="11.45" customHeight="1" x14ac:dyDescent="0.2">
      <c r="A7728" s="25" t="s">
        <v>6482</v>
      </c>
      <c r="B7728" s="26" t="s">
        <v>16977</v>
      </c>
      <c r="C7728" s="27" t="s">
        <v>34817</v>
      </c>
      <c r="D7728" s="6">
        <v>3579.1080000000002</v>
      </c>
      <c r="E7728" s="9">
        <f t="shared" si="120"/>
        <v>3149.6251188003803</v>
      </c>
    </row>
    <row r="7729" spans="1:5" s="3" customFormat="1" ht="11.45" customHeight="1" x14ac:dyDescent="0.2">
      <c r="A7729" s="25" t="s">
        <v>6483</v>
      </c>
      <c r="B7729" s="26" t="s">
        <v>14592</v>
      </c>
      <c r="C7729" s="27" t="s">
        <v>34817</v>
      </c>
      <c r="D7729" s="6">
        <v>376.81199999999995</v>
      </c>
      <c r="E7729" s="9">
        <f t="shared" si="120"/>
        <v>331.5956211059875</v>
      </c>
    </row>
    <row r="7730" spans="1:5" s="3" customFormat="1" ht="11.45" customHeight="1" x14ac:dyDescent="0.2">
      <c r="A7730" s="25" t="s">
        <v>6484</v>
      </c>
      <c r="B7730" s="26" t="s">
        <v>16978</v>
      </c>
      <c r="C7730" s="27" t="s">
        <v>34817</v>
      </c>
      <c r="D7730" s="6">
        <v>310.63200000000001</v>
      </c>
      <c r="E7730" s="9">
        <f t="shared" si="120"/>
        <v>273.35703474251119</v>
      </c>
    </row>
    <row r="7731" spans="1:5" s="3" customFormat="1" ht="11.45" customHeight="1" x14ac:dyDescent="0.2">
      <c r="A7731" s="25" t="s">
        <v>6485</v>
      </c>
      <c r="B7731" s="26" t="s">
        <v>273</v>
      </c>
      <c r="C7731" s="27" t="s">
        <v>34817</v>
      </c>
      <c r="D7731" s="6">
        <v>54583.116000000002</v>
      </c>
      <c r="E7731" s="9">
        <f t="shared" si="120"/>
        <v>48033.295786546514</v>
      </c>
    </row>
    <row r="7732" spans="1:5" s="3" customFormat="1" ht="11.45" customHeight="1" x14ac:dyDescent="0.2">
      <c r="A7732" s="25" t="s">
        <v>6486</v>
      </c>
      <c r="B7732" s="26" t="s">
        <v>273</v>
      </c>
      <c r="C7732" s="27" t="s">
        <v>34817</v>
      </c>
      <c r="D7732" s="6">
        <v>54583.116000000002</v>
      </c>
      <c r="E7732" s="9">
        <f t="shared" si="120"/>
        <v>48033.295786546514</v>
      </c>
    </row>
    <row r="7733" spans="1:5" s="3" customFormat="1" ht="11.45" customHeight="1" x14ac:dyDescent="0.2">
      <c r="A7733" s="25" t="s">
        <v>6487</v>
      </c>
      <c r="B7733" s="26" t="s">
        <v>273</v>
      </c>
      <c r="C7733" s="27" t="s">
        <v>34817</v>
      </c>
      <c r="D7733" s="6">
        <v>54583.116000000002</v>
      </c>
      <c r="E7733" s="9">
        <f t="shared" si="120"/>
        <v>48033.295786546514</v>
      </c>
    </row>
    <row r="7734" spans="1:5" s="3" customFormat="1" ht="11.45" customHeight="1" x14ac:dyDescent="0.2">
      <c r="A7734" s="25" t="s">
        <v>6488</v>
      </c>
      <c r="B7734" s="26" t="s">
        <v>16979</v>
      </c>
      <c r="C7734" s="27" t="s">
        <v>34817</v>
      </c>
      <c r="D7734" s="6">
        <v>262.18799999999999</v>
      </c>
      <c r="E7734" s="9">
        <f t="shared" si="120"/>
        <v>230.72617832377063</v>
      </c>
    </row>
    <row r="7735" spans="1:5" s="3" customFormat="1" ht="11.45" customHeight="1" x14ac:dyDescent="0.2">
      <c r="A7735" s="25" t="s">
        <v>6489</v>
      </c>
      <c r="B7735" s="26" t="s">
        <v>14232</v>
      </c>
      <c r="C7735" s="27" t="s">
        <v>34817</v>
      </c>
      <c r="D7735" s="6">
        <v>5702.424</v>
      </c>
      <c r="E7735" s="9">
        <f t="shared" si="120"/>
        <v>5018.1491780773695</v>
      </c>
    </row>
    <row r="7736" spans="1:5" s="3" customFormat="1" ht="11.45" customHeight="1" x14ac:dyDescent="0.2">
      <c r="A7736" s="25" t="s">
        <v>26645</v>
      </c>
      <c r="B7736" s="26" t="s">
        <v>27703</v>
      </c>
      <c r="C7736" s="27" t="s">
        <v>34817</v>
      </c>
      <c r="D7736" s="6">
        <v>3441.9360000000001</v>
      </c>
      <c r="E7736" s="9">
        <f t="shared" si="120"/>
        <v>3028.9133725227921</v>
      </c>
    </row>
    <row r="7737" spans="1:5" s="3" customFormat="1" ht="11.45" customHeight="1" x14ac:dyDescent="0.2">
      <c r="A7737" s="25" t="s">
        <v>6490</v>
      </c>
      <c r="B7737" s="26" t="s">
        <v>16980</v>
      </c>
      <c r="C7737" s="27" t="s">
        <v>34817</v>
      </c>
      <c r="D7737" s="6">
        <v>5092.5119999999997</v>
      </c>
      <c r="E7737" s="9">
        <f t="shared" si="120"/>
        <v>4481.4249005596812</v>
      </c>
    </row>
    <row r="7738" spans="1:5" s="3" customFormat="1" ht="11.45" customHeight="1" x14ac:dyDescent="0.2">
      <c r="A7738" s="25" t="s">
        <v>6491</v>
      </c>
      <c r="B7738" s="26" t="s">
        <v>16981</v>
      </c>
      <c r="C7738" s="27" t="s">
        <v>34817</v>
      </c>
      <c r="D7738" s="6">
        <v>7813.079999999999</v>
      </c>
      <c r="E7738" s="9">
        <f t="shared" si="120"/>
        <v>6875.5324017036846</v>
      </c>
    </row>
    <row r="7739" spans="1:5" s="3" customFormat="1" ht="11.45" customHeight="1" x14ac:dyDescent="0.2">
      <c r="A7739" s="25" t="s">
        <v>6492</v>
      </c>
      <c r="B7739" s="26" t="s">
        <v>16981</v>
      </c>
      <c r="C7739" s="27" t="s">
        <v>34817</v>
      </c>
      <c r="D7739" s="6">
        <v>8855.616</v>
      </c>
      <c r="E7739" s="9">
        <f t="shared" si="120"/>
        <v>7792.9670174944558</v>
      </c>
    </row>
    <row r="7740" spans="1:5" s="3" customFormat="1" ht="11.45" customHeight="1" x14ac:dyDescent="0.2">
      <c r="A7740" s="25" t="s">
        <v>6493</v>
      </c>
      <c r="B7740" s="26" t="s">
        <v>16982</v>
      </c>
      <c r="C7740" s="27" t="s">
        <v>34817</v>
      </c>
      <c r="D7740" s="6">
        <v>2298.2640000000001</v>
      </c>
      <c r="E7740" s="9">
        <f t="shared" si="120"/>
        <v>2022.4787919321343</v>
      </c>
    </row>
    <row r="7741" spans="1:5" s="3" customFormat="1" ht="11.45" customHeight="1" x14ac:dyDescent="0.2">
      <c r="A7741" s="25" t="s">
        <v>26651</v>
      </c>
      <c r="B7741" s="26" t="s">
        <v>16983</v>
      </c>
      <c r="C7741" s="27" t="s">
        <v>34817</v>
      </c>
      <c r="D7741" s="6">
        <v>189.58799999999999</v>
      </c>
      <c r="E7741" s="9">
        <f t="shared" si="120"/>
        <v>166.8379738815164</v>
      </c>
    </row>
    <row r="7742" spans="1:5" s="3" customFormat="1" ht="11.45" customHeight="1" x14ac:dyDescent="0.2">
      <c r="A7742" s="25" t="s">
        <v>25504</v>
      </c>
      <c r="B7742" s="26" t="s">
        <v>25505</v>
      </c>
      <c r="C7742" s="27" t="s">
        <v>34817</v>
      </c>
      <c r="D7742" s="6">
        <v>2478.576</v>
      </c>
      <c r="E7742" s="9">
        <f t="shared" si="120"/>
        <v>2181.153859692351</v>
      </c>
    </row>
    <row r="7743" spans="1:5" s="3" customFormat="1" ht="11.45" customHeight="1" x14ac:dyDescent="0.2">
      <c r="A7743" s="25" t="s">
        <v>6494</v>
      </c>
      <c r="B7743" s="26" t="s">
        <v>16983</v>
      </c>
      <c r="C7743" s="27" t="s">
        <v>34817</v>
      </c>
      <c r="D7743" s="6">
        <v>1554.5519999999999</v>
      </c>
      <c r="E7743" s="9">
        <f t="shared" si="120"/>
        <v>1368.0101376324403</v>
      </c>
    </row>
    <row r="7744" spans="1:5" s="3" customFormat="1" ht="11.45" customHeight="1" x14ac:dyDescent="0.2">
      <c r="A7744" s="25" t="s">
        <v>6495</v>
      </c>
      <c r="B7744" s="26" t="s">
        <v>15933</v>
      </c>
      <c r="C7744" s="27" t="s">
        <v>34817</v>
      </c>
      <c r="D7744" s="6">
        <v>112.15199999999999</v>
      </c>
      <c r="E7744" s="9">
        <f t="shared" si="120"/>
        <v>98.694075821042617</v>
      </c>
    </row>
    <row r="7745" spans="1:5" s="3" customFormat="1" ht="11.45" customHeight="1" x14ac:dyDescent="0.2">
      <c r="A7745" s="25" t="s">
        <v>6496</v>
      </c>
      <c r="B7745" s="26" t="s">
        <v>16984</v>
      </c>
      <c r="C7745" s="27" t="s">
        <v>34817</v>
      </c>
      <c r="D7745" s="6">
        <v>52937.207999999991</v>
      </c>
      <c r="E7745" s="9">
        <f t="shared" si="120"/>
        <v>46584.89211165475</v>
      </c>
    </row>
    <row r="7746" spans="1:5" s="3" customFormat="1" ht="11.45" customHeight="1" x14ac:dyDescent="0.2">
      <c r="A7746" s="25" t="s">
        <v>6497</v>
      </c>
      <c r="B7746" s="26" t="s">
        <v>16985</v>
      </c>
      <c r="C7746" s="27" t="s">
        <v>34817</v>
      </c>
      <c r="D7746" s="6">
        <v>54604.560000000005</v>
      </c>
      <c r="E7746" s="9">
        <f t="shared" si="120"/>
        <v>48052.166566933018</v>
      </c>
    </row>
    <row r="7747" spans="1:5" s="3" customFormat="1" ht="11.45" customHeight="1" x14ac:dyDescent="0.2">
      <c r="A7747" s="25" t="s">
        <v>6498</v>
      </c>
      <c r="B7747" s="26" t="s">
        <v>16985</v>
      </c>
      <c r="C7747" s="27" t="s">
        <v>34817</v>
      </c>
      <c r="D7747" s="6">
        <v>54293.735999999997</v>
      </c>
      <c r="E7747" s="9">
        <f t="shared" si="120"/>
        <v>47778.640571649827</v>
      </c>
    </row>
    <row r="7748" spans="1:5" s="3" customFormat="1" ht="11.45" customHeight="1" x14ac:dyDescent="0.2">
      <c r="A7748" s="25" t="s">
        <v>6499</v>
      </c>
      <c r="B7748" s="26" t="s">
        <v>16986</v>
      </c>
      <c r="C7748" s="27" t="s">
        <v>34817</v>
      </c>
      <c r="D7748" s="6">
        <v>112.212</v>
      </c>
      <c r="E7748" s="9">
        <f t="shared" si="120"/>
        <v>98.746875990003161</v>
      </c>
    </row>
    <row r="7749" spans="1:5" s="3" customFormat="1" ht="11.45" customHeight="1" x14ac:dyDescent="0.2">
      <c r="A7749" s="25" t="s">
        <v>6500</v>
      </c>
      <c r="B7749" s="26" t="s">
        <v>16987</v>
      </c>
      <c r="C7749" s="27" t="s">
        <v>34817</v>
      </c>
      <c r="D7749" s="6">
        <v>1372.1759999999999</v>
      </c>
      <c r="E7749" s="9">
        <f t="shared" si="120"/>
        <v>1207.5187440599809</v>
      </c>
    </row>
    <row r="7750" spans="1:5" s="3" customFormat="1" ht="11.45" customHeight="1" x14ac:dyDescent="0.2">
      <c r="A7750" s="25" t="s">
        <v>6501</v>
      </c>
      <c r="B7750" s="26" t="s">
        <v>16988</v>
      </c>
      <c r="C7750" s="27" t="s">
        <v>34817</v>
      </c>
      <c r="D7750" s="6">
        <v>2525.6039999999998</v>
      </c>
      <c r="E7750" s="9">
        <f t="shared" si="120"/>
        <v>2222.5386321236224</v>
      </c>
    </row>
    <row r="7751" spans="1:5" s="3" customFormat="1" ht="11.45" customHeight="1" x14ac:dyDescent="0.2">
      <c r="A7751" s="25" t="s">
        <v>26687</v>
      </c>
      <c r="B7751" s="26" t="s">
        <v>16989</v>
      </c>
      <c r="C7751" s="27" t="s">
        <v>34817</v>
      </c>
      <c r="D7751" s="6">
        <v>18587.615999999998</v>
      </c>
      <c r="E7751" s="9">
        <f t="shared" si="120"/>
        <v>16357.154422894151</v>
      </c>
    </row>
    <row r="7752" spans="1:5" s="3" customFormat="1" ht="11.45" customHeight="1" x14ac:dyDescent="0.2">
      <c r="A7752" s="25" t="s">
        <v>25247</v>
      </c>
      <c r="B7752" s="26" t="s">
        <v>25248</v>
      </c>
      <c r="C7752" s="27" t="s">
        <v>34817</v>
      </c>
      <c r="D7752" s="6">
        <v>14147.387999999999</v>
      </c>
      <c r="E7752" s="9">
        <f t="shared" si="120"/>
        <v>12449.741279172093</v>
      </c>
    </row>
    <row r="7753" spans="1:5" s="3" customFormat="1" ht="11.45" customHeight="1" x14ac:dyDescent="0.2">
      <c r="A7753" s="25" t="s">
        <v>26688</v>
      </c>
      <c r="B7753" s="26" t="s">
        <v>27735</v>
      </c>
      <c r="C7753" s="27" t="s">
        <v>34817</v>
      </c>
      <c r="D7753" s="6">
        <v>14833.763999999999</v>
      </c>
      <c r="E7753" s="9">
        <f t="shared" si="120"/>
        <v>13053.754092013094</v>
      </c>
    </row>
    <row r="7754" spans="1:5" s="3" customFormat="1" ht="11.45" customHeight="1" x14ac:dyDescent="0.2">
      <c r="A7754" s="25" t="s">
        <v>6502</v>
      </c>
      <c r="B7754" s="26" t="s">
        <v>16990</v>
      </c>
      <c r="C7754" s="27" t="s">
        <v>34817</v>
      </c>
      <c r="D7754" s="6">
        <v>15029.267999999998</v>
      </c>
      <c r="E7754" s="9">
        <f t="shared" si="120"/>
        <v>13225.798162554118</v>
      </c>
    </row>
    <row r="7755" spans="1:5" s="3" customFormat="1" ht="11.45" customHeight="1" x14ac:dyDescent="0.2">
      <c r="A7755" s="25" t="s">
        <v>26693</v>
      </c>
      <c r="B7755" s="26" t="s">
        <v>27738</v>
      </c>
      <c r="C7755" s="27" t="s">
        <v>34817</v>
      </c>
      <c r="D7755" s="6">
        <v>10265.796</v>
      </c>
      <c r="E7755" s="9">
        <f t="shared" ref="E7755:E7818" si="121">D7755/$B$4</f>
        <v>9033.9293885740426</v>
      </c>
    </row>
    <row r="7756" spans="1:5" s="3" customFormat="1" ht="11.45" customHeight="1" x14ac:dyDescent="0.2">
      <c r="A7756" s="25" t="s">
        <v>6503</v>
      </c>
      <c r="B7756" s="26" t="s">
        <v>16990</v>
      </c>
      <c r="C7756" s="27" t="s">
        <v>34817</v>
      </c>
      <c r="D7756" s="6">
        <v>14714.796</v>
      </c>
      <c r="E7756" s="9">
        <f t="shared" si="121"/>
        <v>12949.061916998135</v>
      </c>
    </row>
    <row r="7757" spans="1:5" s="3" customFormat="1" ht="11.45" customHeight="1" x14ac:dyDescent="0.2">
      <c r="A7757" s="25" t="s">
        <v>6504</v>
      </c>
      <c r="B7757" s="26" t="s">
        <v>13847</v>
      </c>
      <c r="C7757" s="27" t="s">
        <v>34817</v>
      </c>
      <c r="D7757" s="6">
        <v>19889.448</v>
      </c>
      <c r="E7757" s="9">
        <f t="shared" si="121"/>
        <v>17502.770248864796</v>
      </c>
    </row>
    <row r="7758" spans="1:5" s="3" customFormat="1" ht="11.45" customHeight="1" x14ac:dyDescent="0.2">
      <c r="A7758" s="25" t="s">
        <v>6505</v>
      </c>
      <c r="B7758" s="26" t="s">
        <v>16826</v>
      </c>
      <c r="C7758" s="27" t="s">
        <v>34817</v>
      </c>
      <c r="D7758" s="6">
        <v>19356.12</v>
      </c>
      <c r="E7758" s="9">
        <f t="shared" si="121"/>
        <v>17033.44010700834</v>
      </c>
    </row>
    <row r="7759" spans="1:5" s="3" customFormat="1" ht="11.45" customHeight="1" x14ac:dyDescent="0.2">
      <c r="A7759" s="25" t="s">
        <v>22583</v>
      </c>
      <c r="B7759" s="26" t="s">
        <v>21311</v>
      </c>
      <c r="C7759" s="27" t="s">
        <v>34817</v>
      </c>
      <c r="D7759" s="6">
        <v>3559.56</v>
      </c>
      <c r="E7759" s="9">
        <f t="shared" si="121"/>
        <v>3132.422823753036</v>
      </c>
    </row>
    <row r="7760" spans="1:5" s="3" customFormat="1" ht="11.45" customHeight="1" x14ac:dyDescent="0.2">
      <c r="A7760" s="25" t="s">
        <v>6506</v>
      </c>
      <c r="B7760" s="26" t="s">
        <v>13847</v>
      </c>
      <c r="C7760" s="27" t="s">
        <v>34817</v>
      </c>
      <c r="D7760" s="6">
        <v>22989.216</v>
      </c>
      <c r="E7760" s="9">
        <f t="shared" si="121"/>
        <v>20230.574817839417</v>
      </c>
    </row>
    <row r="7761" spans="1:5" s="3" customFormat="1" ht="11.45" customHeight="1" x14ac:dyDescent="0.2">
      <c r="A7761" s="25" t="s">
        <v>6507</v>
      </c>
      <c r="B7761" s="26" t="s">
        <v>16826</v>
      </c>
      <c r="C7761" s="27" t="s">
        <v>34817</v>
      </c>
      <c r="D7761" s="6">
        <v>22627.164000000001</v>
      </c>
      <c r="E7761" s="9">
        <f t="shared" si="121"/>
        <v>19911.968038297724</v>
      </c>
    </row>
    <row r="7762" spans="1:5" s="3" customFormat="1" ht="11.45" customHeight="1" x14ac:dyDescent="0.2">
      <c r="A7762" s="25" t="s">
        <v>6508</v>
      </c>
      <c r="B7762" s="26" t="s">
        <v>16833</v>
      </c>
      <c r="C7762" s="27" t="s">
        <v>34817</v>
      </c>
      <c r="D7762" s="6">
        <v>64841.507999999994</v>
      </c>
      <c r="E7762" s="9">
        <f t="shared" si="121"/>
        <v>57060.709634270825</v>
      </c>
    </row>
    <row r="7763" spans="1:5" s="3" customFormat="1" ht="11.45" customHeight="1" x14ac:dyDescent="0.2">
      <c r="A7763" s="25" t="s">
        <v>6509</v>
      </c>
      <c r="B7763" s="26" t="s">
        <v>16991</v>
      </c>
      <c r="C7763" s="27" t="s">
        <v>34817</v>
      </c>
      <c r="D7763" s="6">
        <v>65944.127999999997</v>
      </c>
      <c r="E7763" s="9">
        <f t="shared" si="121"/>
        <v>58031.018339258684</v>
      </c>
    </row>
    <row r="7764" spans="1:5" s="3" customFormat="1" ht="11.45" customHeight="1" x14ac:dyDescent="0.2">
      <c r="A7764" s="25" t="s">
        <v>6510</v>
      </c>
      <c r="B7764" s="26" t="s">
        <v>16991</v>
      </c>
      <c r="C7764" s="27" t="s">
        <v>34817</v>
      </c>
      <c r="D7764" s="6">
        <v>64524.576000000001</v>
      </c>
      <c r="E7764" s="9">
        <f t="shared" si="121"/>
        <v>56781.80858178746</v>
      </c>
    </row>
    <row r="7765" spans="1:5" s="3" customFormat="1" ht="11.45" customHeight="1" x14ac:dyDescent="0.2">
      <c r="A7765" s="25" t="s">
        <v>22584</v>
      </c>
      <c r="B7765" s="26" t="s">
        <v>16833</v>
      </c>
      <c r="C7765" s="27" t="s">
        <v>34817</v>
      </c>
      <c r="D7765" s="6">
        <v>65785.728000000003</v>
      </c>
      <c r="E7765" s="9">
        <f t="shared" si="121"/>
        <v>57891.625893202858</v>
      </c>
    </row>
    <row r="7766" spans="1:5" s="3" customFormat="1" ht="11.45" customHeight="1" x14ac:dyDescent="0.2">
      <c r="A7766" s="25" t="s">
        <v>22444</v>
      </c>
      <c r="B7766" s="26" t="s">
        <v>16833</v>
      </c>
      <c r="C7766" s="27" t="s">
        <v>34817</v>
      </c>
      <c r="D7766" s="6">
        <v>65055.144</v>
      </c>
      <c r="E7766" s="9">
        <f t="shared" si="121"/>
        <v>57248.709915871732</v>
      </c>
    </row>
    <row r="7767" spans="1:5" s="3" customFormat="1" ht="11.45" customHeight="1" x14ac:dyDescent="0.2">
      <c r="A7767" s="25" t="s">
        <v>6511</v>
      </c>
      <c r="B7767" s="26" t="s">
        <v>14679</v>
      </c>
      <c r="C7767" s="27" t="s">
        <v>34817</v>
      </c>
      <c r="D7767" s="6">
        <v>22973.567999999999</v>
      </c>
      <c r="E7767" s="9">
        <f t="shared" si="121"/>
        <v>20216.804533774506</v>
      </c>
    </row>
    <row r="7768" spans="1:5" s="3" customFormat="1" ht="11.45" customHeight="1" x14ac:dyDescent="0.2">
      <c r="A7768" s="25" t="s">
        <v>6512</v>
      </c>
      <c r="B7768" s="26" t="s">
        <v>14679</v>
      </c>
      <c r="C7768" s="27" t="s">
        <v>34817</v>
      </c>
      <c r="D7768" s="6">
        <v>15776.196</v>
      </c>
      <c r="E7768" s="9">
        <f t="shared" si="121"/>
        <v>13883.096905910099</v>
      </c>
    </row>
    <row r="7769" spans="1:5" s="3" customFormat="1" ht="11.45" customHeight="1" x14ac:dyDescent="0.2">
      <c r="A7769" s="25" t="s">
        <v>6513</v>
      </c>
      <c r="B7769" s="26" t="s">
        <v>14679</v>
      </c>
      <c r="C7769" s="27" t="s">
        <v>34817</v>
      </c>
      <c r="D7769" s="6">
        <v>15771.599999999999</v>
      </c>
      <c r="E7769" s="9">
        <f t="shared" si="121"/>
        <v>13879.05241296772</v>
      </c>
    </row>
    <row r="7770" spans="1:5" s="3" customFormat="1" ht="11.45" customHeight="1" x14ac:dyDescent="0.2">
      <c r="A7770" s="25" t="s">
        <v>22585</v>
      </c>
      <c r="B7770" s="26" t="s">
        <v>14679</v>
      </c>
      <c r="C7770" s="27" t="s">
        <v>34817</v>
      </c>
      <c r="D7770" s="6">
        <v>16178.183999999999</v>
      </c>
      <c r="E7770" s="9">
        <f t="shared" si="121"/>
        <v>14236.847477911928</v>
      </c>
    </row>
    <row r="7771" spans="1:5" s="3" customFormat="1" ht="11.45" customHeight="1" x14ac:dyDescent="0.2">
      <c r="A7771" s="25" t="s">
        <v>26712</v>
      </c>
      <c r="B7771" s="26" t="s">
        <v>27748</v>
      </c>
      <c r="C7771" s="27" t="s">
        <v>34817</v>
      </c>
      <c r="D7771" s="6">
        <v>2823.1080000000002</v>
      </c>
      <c r="E7771" s="9">
        <f t="shared" si="121"/>
        <v>2484.3429898975678</v>
      </c>
    </row>
    <row r="7772" spans="1:5" s="3" customFormat="1" ht="11.45" customHeight="1" x14ac:dyDescent="0.2">
      <c r="A7772" s="25" t="s">
        <v>24191</v>
      </c>
      <c r="B7772" s="26" t="s">
        <v>24192</v>
      </c>
      <c r="C7772" s="27" t="s">
        <v>34817</v>
      </c>
      <c r="D7772" s="6">
        <v>25724.7</v>
      </c>
      <c r="E7772" s="9">
        <f t="shared" si="121"/>
        <v>22637.80844098701</v>
      </c>
    </row>
    <row r="7773" spans="1:5" s="3" customFormat="1" ht="11.45" customHeight="1" x14ac:dyDescent="0.2">
      <c r="A7773" s="25" t="s">
        <v>6514</v>
      </c>
      <c r="B7773" s="26" t="s">
        <v>16992</v>
      </c>
      <c r="C7773" s="27" t="s">
        <v>34817</v>
      </c>
      <c r="D7773" s="6">
        <v>3900.576</v>
      </c>
      <c r="E7773" s="9">
        <f t="shared" si="121"/>
        <v>3432.5178640571648</v>
      </c>
    </row>
    <row r="7774" spans="1:5" s="3" customFormat="1" ht="11.45" customHeight="1" x14ac:dyDescent="0.2">
      <c r="A7774" s="25" t="s">
        <v>6515</v>
      </c>
      <c r="B7774" s="26" t="s">
        <v>16993</v>
      </c>
      <c r="C7774" s="27" t="s">
        <v>34817</v>
      </c>
      <c r="D7774" s="6">
        <v>4444.38</v>
      </c>
      <c r="E7774" s="9">
        <f t="shared" si="121"/>
        <v>3911.0669154141292</v>
      </c>
    </row>
    <row r="7775" spans="1:5" s="3" customFormat="1" ht="11.45" customHeight="1" x14ac:dyDescent="0.2">
      <c r="A7775" s="25" t="s">
        <v>21763</v>
      </c>
      <c r="B7775" s="26" t="s">
        <v>17916</v>
      </c>
      <c r="C7775" s="27" t="s">
        <v>34817</v>
      </c>
      <c r="D7775" s="6">
        <v>8342.4120000000003</v>
      </c>
      <c r="E7775" s="9">
        <f t="shared" si="121"/>
        <v>7341.3460523073672</v>
      </c>
    </row>
    <row r="7776" spans="1:5" s="3" customFormat="1" ht="11.45" customHeight="1" x14ac:dyDescent="0.2">
      <c r="A7776" s="25" t="s">
        <v>6516</v>
      </c>
      <c r="B7776" s="26" t="s">
        <v>16994</v>
      </c>
      <c r="C7776" s="27" t="s">
        <v>34817</v>
      </c>
      <c r="D7776" s="6">
        <v>3288.3719999999998</v>
      </c>
      <c r="E7776" s="9">
        <f t="shared" si="121"/>
        <v>2893.7766200851838</v>
      </c>
    </row>
    <row r="7777" spans="1:5" s="3" customFormat="1" ht="11.45" customHeight="1" x14ac:dyDescent="0.2">
      <c r="A7777" s="25" t="s">
        <v>25980</v>
      </c>
      <c r="B7777" s="26" t="s">
        <v>27454</v>
      </c>
      <c r="C7777" s="27" t="s">
        <v>34817</v>
      </c>
      <c r="D7777" s="6">
        <v>127.428</v>
      </c>
      <c r="E7777" s="9">
        <f t="shared" si="121"/>
        <v>112.13699883839628</v>
      </c>
    </row>
    <row r="7778" spans="1:5" s="3" customFormat="1" ht="11.45" customHeight="1" x14ac:dyDescent="0.2">
      <c r="A7778" s="25" t="s">
        <v>24193</v>
      </c>
      <c r="B7778" s="26" t="s">
        <v>24194</v>
      </c>
      <c r="C7778" s="27" t="s">
        <v>34817</v>
      </c>
      <c r="D7778" s="6">
        <v>26859.611999999997</v>
      </c>
      <c r="E7778" s="9">
        <f t="shared" si="121"/>
        <v>23636.534196909426</v>
      </c>
    </row>
    <row r="7779" spans="1:5" s="3" customFormat="1" ht="11.45" customHeight="1" x14ac:dyDescent="0.2">
      <c r="A7779" s="25" t="s">
        <v>6517</v>
      </c>
      <c r="B7779" s="26" t="s">
        <v>16995</v>
      </c>
      <c r="C7779" s="27" t="s">
        <v>34817</v>
      </c>
      <c r="D7779" s="6">
        <v>3288.9479999999999</v>
      </c>
      <c r="E7779" s="9">
        <f t="shared" si="121"/>
        <v>2894.2835017072052</v>
      </c>
    </row>
    <row r="7780" spans="1:5" s="3" customFormat="1" ht="11.45" customHeight="1" x14ac:dyDescent="0.2">
      <c r="A7780" s="25" t="s">
        <v>6518</v>
      </c>
      <c r="B7780" s="26" t="s">
        <v>16996</v>
      </c>
      <c r="C7780" s="27" t="s">
        <v>34817</v>
      </c>
      <c r="D7780" s="6">
        <v>1002.9719999999999</v>
      </c>
      <c r="E7780" s="9">
        <f t="shared" si="121"/>
        <v>882.61818437818988</v>
      </c>
    </row>
    <row r="7781" spans="1:5" s="3" customFormat="1" ht="11.45" customHeight="1" x14ac:dyDescent="0.2">
      <c r="A7781" s="25" t="s">
        <v>21764</v>
      </c>
      <c r="B7781" s="26" t="s">
        <v>17264</v>
      </c>
      <c r="C7781" s="27" t="s">
        <v>34817</v>
      </c>
      <c r="D7781" s="6">
        <v>8088.9479999999994</v>
      </c>
      <c r="E7781" s="9">
        <f t="shared" si="121"/>
        <v>7118.2970185504582</v>
      </c>
    </row>
    <row r="7782" spans="1:5" s="3" customFormat="1" ht="11.45" customHeight="1" x14ac:dyDescent="0.2">
      <c r="A7782" s="25" t="s">
        <v>6519</v>
      </c>
      <c r="B7782" s="26" t="s">
        <v>16997</v>
      </c>
      <c r="C7782" s="27" t="s">
        <v>34817</v>
      </c>
      <c r="D7782" s="6">
        <v>3422.1600000000003</v>
      </c>
      <c r="E7782" s="9">
        <f t="shared" si="121"/>
        <v>3011.5104368333982</v>
      </c>
    </row>
    <row r="7783" spans="1:5" s="3" customFormat="1" ht="11.45" customHeight="1" x14ac:dyDescent="0.2">
      <c r="A7783" s="25" t="s">
        <v>26730</v>
      </c>
      <c r="B7783" s="26" t="s">
        <v>27761</v>
      </c>
      <c r="C7783" s="27" t="s">
        <v>34817</v>
      </c>
      <c r="D7783" s="6">
        <v>181872.67199999999</v>
      </c>
      <c r="E7783" s="9">
        <f t="shared" si="121"/>
        <v>160048.46351508325</v>
      </c>
    </row>
    <row r="7784" spans="1:5" s="3" customFormat="1" ht="11.45" customHeight="1" x14ac:dyDescent="0.2">
      <c r="A7784" s="25" t="s">
        <v>6520</v>
      </c>
      <c r="B7784" s="26" t="s">
        <v>16998</v>
      </c>
      <c r="C7784" s="27" t="s">
        <v>34817</v>
      </c>
      <c r="D7784" s="6">
        <v>34851.972000000002</v>
      </c>
      <c r="E7784" s="9">
        <f t="shared" si="121"/>
        <v>30669.833503467213</v>
      </c>
    </row>
    <row r="7785" spans="1:5" s="3" customFormat="1" ht="11.45" customHeight="1" x14ac:dyDescent="0.2">
      <c r="A7785" s="25" t="s">
        <v>6521</v>
      </c>
      <c r="B7785" s="26" t="s">
        <v>16998</v>
      </c>
      <c r="C7785" s="27" t="s">
        <v>34817</v>
      </c>
      <c r="D7785" s="6">
        <v>53628.828000000001</v>
      </c>
      <c r="E7785" s="9">
        <f t="shared" si="121"/>
        <v>47193.519659262907</v>
      </c>
    </row>
    <row r="7786" spans="1:5" s="3" customFormat="1" ht="11.45" customHeight="1" x14ac:dyDescent="0.2">
      <c r="A7786" s="25" t="s">
        <v>6522</v>
      </c>
      <c r="B7786" s="26" t="s">
        <v>16999</v>
      </c>
      <c r="C7786" s="27" t="s">
        <v>34817</v>
      </c>
      <c r="D7786" s="6">
        <v>35474.663999999997</v>
      </c>
      <c r="E7786" s="9">
        <f t="shared" si="121"/>
        <v>31217.804216973491</v>
      </c>
    </row>
    <row r="7787" spans="1:5" s="3" customFormat="1" ht="11.45" customHeight="1" x14ac:dyDescent="0.2">
      <c r="A7787" s="25" t="s">
        <v>6523</v>
      </c>
      <c r="B7787" s="26" t="s">
        <v>16999</v>
      </c>
      <c r="C7787" s="27" t="s">
        <v>34817</v>
      </c>
      <c r="D7787" s="6">
        <v>51881.951999999997</v>
      </c>
      <c r="E7787" s="9">
        <f t="shared" si="121"/>
        <v>45656.263860044346</v>
      </c>
    </row>
    <row r="7788" spans="1:5" s="3" customFormat="1" ht="11.45" customHeight="1" x14ac:dyDescent="0.2">
      <c r="A7788" s="25" t="s">
        <v>6524</v>
      </c>
      <c r="B7788" s="26" t="s">
        <v>14243</v>
      </c>
      <c r="C7788" s="27" t="s">
        <v>34817</v>
      </c>
      <c r="D7788" s="6">
        <v>1863.5519999999999</v>
      </c>
      <c r="E7788" s="9">
        <f t="shared" si="121"/>
        <v>1639.9310077792247</v>
      </c>
    </row>
    <row r="7789" spans="1:5" s="3" customFormat="1" ht="11.45" customHeight="1" x14ac:dyDescent="0.2">
      <c r="A7789" s="25" t="s">
        <v>6525</v>
      </c>
      <c r="B7789" s="26" t="s">
        <v>17000</v>
      </c>
      <c r="C7789" s="27" t="s">
        <v>34817</v>
      </c>
      <c r="D7789" s="6">
        <v>9039.1319999999996</v>
      </c>
      <c r="E7789" s="9">
        <f t="shared" si="121"/>
        <v>7954.4616142771647</v>
      </c>
    </row>
    <row r="7790" spans="1:5" s="3" customFormat="1" ht="11.45" customHeight="1" x14ac:dyDescent="0.2">
      <c r="A7790" s="25" t="s">
        <v>6526</v>
      </c>
      <c r="B7790" s="26" t="s">
        <v>17001</v>
      </c>
      <c r="C7790" s="27" t="s">
        <v>34817</v>
      </c>
      <c r="D7790" s="6">
        <v>8608.7160000000003</v>
      </c>
      <c r="E7790" s="9">
        <f t="shared" si="121"/>
        <v>7575.6943222218315</v>
      </c>
    </row>
    <row r="7791" spans="1:5" s="3" customFormat="1" ht="11.45" customHeight="1" x14ac:dyDescent="0.2">
      <c r="A7791" s="25" t="s">
        <v>6527</v>
      </c>
      <c r="B7791" s="26" t="s">
        <v>16659</v>
      </c>
      <c r="C7791" s="27" t="s">
        <v>34817</v>
      </c>
      <c r="D7791" s="6">
        <v>1165.0919999999999</v>
      </c>
      <c r="E7791" s="9">
        <f t="shared" si="121"/>
        <v>1025.2842409095708</v>
      </c>
    </row>
    <row r="7792" spans="1:5" s="3" customFormat="1" ht="11.45" customHeight="1" x14ac:dyDescent="0.2">
      <c r="A7792" s="25" t="s">
        <v>6528</v>
      </c>
      <c r="B7792" s="26" t="s">
        <v>16659</v>
      </c>
      <c r="C7792" s="27" t="s">
        <v>34817</v>
      </c>
      <c r="D7792" s="6">
        <v>812.35199999999998</v>
      </c>
      <c r="E7792" s="9">
        <f t="shared" si="121"/>
        <v>714.87204759055226</v>
      </c>
    </row>
    <row r="7793" spans="1:5" s="3" customFormat="1" ht="11.45" customHeight="1" x14ac:dyDescent="0.2">
      <c r="A7793" s="25" t="s">
        <v>6529</v>
      </c>
      <c r="B7793" s="26" t="s">
        <v>17002</v>
      </c>
      <c r="C7793" s="27" t="s">
        <v>34817</v>
      </c>
      <c r="D7793" s="6">
        <v>50.832000000000001</v>
      </c>
      <c r="E7793" s="9">
        <f t="shared" si="121"/>
        <v>44.732303143370061</v>
      </c>
    </row>
    <row r="7794" spans="1:5" s="3" customFormat="1" ht="11.45" customHeight="1" x14ac:dyDescent="0.2">
      <c r="A7794" s="25" t="s">
        <v>6530</v>
      </c>
      <c r="B7794" s="26" t="s">
        <v>17003</v>
      </c>
      <c r="C7794" s="27" t="s">
        <v>34817</v>
      </c>
      <c r="D7794" s="6">
        <v>4.9559999999999995</v>
      </c>
      <c r="E7794" s="9">
        <f t="shared" si="121"/>
        <v>4.361293956140659</v>
      </c>
    </row>
    <row r="7795" spans="1:5" s="3" customFormat="1" ht="11.45" customHeight="1" x14ac:dyDescent="0.2">
      <c r="A7795" s="25" t="s">
        <v>6531</v>
      </c>
      <c r="B7795" s="26" t="s">
        <v>15473</v>
      </c>
      <c r="C7795" s="27" t="s">
        <v>34817</v>
      </c>
      <c r="D7795" s="6">
        <v>962.17199999999991</v>
      </c>
      <c r="E7795" s="9">
        <f t="shared" si="121"/>
        <v>846.71406948502226</v>
      </c>
    </row>
    <row r="7796" spans="1:5" s="3" customFormat="1" ht="11.45" customHeight="1" x14ac:dyDescent="0.2">
      <c r="A7796" s="25" t="s">
        <v>6532</v>
      </c>
      <c r="B7796" s="26" t="s">
        <v>17004</v>
      </c>
      <c r="C7796" s="27" t="s">
        <v>34817</v>
      </c>
      <c r="D7796" s="6">
        <v>119.712</v>
      </c>
      <c r="E7796" s="9">
        <f t="shared" si="121"/>
        <v>105.34689711007076</v>
      </c>
    </row>
    <row r="7797" spans="1:5" s="3" customFormat="1" ht="11.45" customHeight="1" x14ac:dyDescent="0.2">
      <c r="A7797" s="25" t="s">
        <v>6533</v>
      </c>
      <c r="B7797" s="26" t="s">
        <v>14640</v>
      </c>
      <c r="C7797" s="27" t="s">
        <v>34817</v>
      </c>
      <c r="D7797" s="6">
        <v>75.971999999999994</v>
      </c>
      <c r="E7797" s="9">
        <f t="shared" si="121"/>
        <v>66.855573937836596</v>
      </c>
    </row>
    <row r="7798" spans="1:5" s="3" customFormat="1" ht="11.45" customHeight="1" x14ac:dyDescent="0.2">
      <c r="A7798" s="25" t="s">
        <v>26741</v>
      </c>
      <c r="B7798" s="26" t="s">
        <v>27767</v>
      </c>
      <c r="C7798" s="27" t="s">
        <v>34817</v>
      </c>
      <c r="D7798" s="6">
        <v>992.62800000000004</v>
      </c>
      <c r="E7798" s="9">
        <f t="shared" si="121"/>
        <v>873.51543524939279</v>
      </c>
    </row>
    <row r="7799" spans="1:5" s="3" customFormat="1" ht="11.45" customHeight="1" x14ac:dyDescent="0.2">
      <c r="A7799" s="25" t="s">
        <v>25462</v>
      </c>
      <c r="B7799" s="26" t="s">
        <v>25463</v>
      </c>
      <c r="C7799" s="27" t="s">
        <v>34817</v>
      </c>
      <c r="D7799" s="6">
        <v>979.94399999999996</v>
      </c>
      <c r="E7799" s="9">
        <f t="shared" si="121"/>
        <v>862.35347953113444</v>
      </c>
    </row>
    <row r="7800" spans="1:5" s="3" customFormat="1" ht="11.45" customHeight="1" x14ac:dyDescent="0.2">
      <c r="A7800" s="25" t="s">
        <v>25779</v>
      </c>
      <c r="B7800" s="26" t="s">
        <v>25780</v>
      </c>
      <c r="C7800" s="27" t="s">
        <v>34817</v>
      </c>
      <c r="D7800" s="6">
        <v>1051.788</v>
      </c>
      <c r="E7800" s="9">
        <f t="shared" si="121"/>
        <v>925.57640184448587</v>
      </c>
    </row>
    <row r="7801" spans="1:5" s="3" customFormat="1" ht="11.45" customHeight="1" x14ac:dyDescent="0.2">
      <c r="A7801" s="25" t="s">
        <v>6534</v>
      </c>
      <c r="B7801" s="26" t="s">
        <v>17005</v>
      </c>
      <c r="C7801" s="27" t="s">
        <v>34817</v>
      </c>
      <c r="D7801" s="6">
        <v>121.176</v>
      </c>
      <c r="E7801" s="9">
        <f t="shared" si="121"/>
        <v>106.63522123270795</v>
      </c>
    </row>
    <row r="7802" spans="1:5" s="3" customFormat="1" ht="11.45" customHeight="1" x14ac:dyDescent="0.2">
      <c r="A7802" s="25" t="s">
        <v>26743</v>
      </c>
      <c r="B7802" s="26" t="s">
        <v>27769</v>
      </c>
      <c r="C7802" s="27" t="s">
        <v>34817</v>
      </c>
      <c r="D7802" s="6">
        <v>833.71199999999999</v>
      </c>
      <c r="E7802" s="9">
        <f t="shared" si="121"/>
        <v>733.66890774050478</v>
      </c>
    </row>
    <row r="7803" spans="1:5" s="3" customFormat="1" ht="11.45" customHeight="1" x14ac:dyDescent="0.2">
      <c r="A7803" s="25" t="s">
        <v>25781</v>
      </c>
      <c r="B7803" s="26" t="s">
        <v>25782</v>
      </c>
      <c r="C7803" s="27" t="s">
        <v>34817</v>
      </c>
      <c r="D7803" s="6">
        <v>961.428</v>
      </c>
      <c r="E7803" s="9">
        <f t="shared" si="121"/>
        <v>846.05934738991164</v>
      </c>
    </row>
    <row r="7804" spans="1:5" s="3" customFormat="1" ht="11.45" customHeight="1" x14ac:dyDescent="0.2">
      <c r="A7804" s="25" t="s">
        <v>25783</v>
      </c>
      <c r="B7804" s="26" t="s">
        <v>25784</v>
      </c>
      <c r="C7804" s="27" t="s">
        <v>34817</v>
      </c>
      <c r="D7804" s="6">
        <v>1032.732</v>
      </c>
      <c r="E7804" s="9">
        <f t="shared" si="121"/>
        <v>908.80706818261808</v>
      </c>
    </row>
    <row r="7805" spans="1:5" s="3" customFormat="1" ht="11.45" customHeight="1" x14ac:dyDescent="0.2">
      <c r="A7805" s="25" t="s">
        <v>6535</v>
      </c>
      <c r="B7805" s="26" t="s">
        <v>17006</v>
      </c>
      <c r="C7805" s="27" t="s">
        <v>34817</v>
      </c>
      <c r="D7805" s="6">
        <v>25991.040000000001</v>
      </c>
      <c r="E7805" s="9">
        <f t="shared" si="121"/>
        <v>22872.188391002852</v>
      </c>
    </row>
    <row r="7806" spans="1:5" s="3" customFormat="1" ht="11.45" customHeight="1" x14ac:dyDescent="0.2">
      <c r="A7806" s="25" t="s">
        <v>6536</v>
      </c>
      <c r="B7806" s="26" t="s">
        <v>17006</v>
      </c>
      <c r="C7806" s="27" t="s">
        <v>34817</v>
      </c>
      <c r="D7806" s="6">
        <v>25453.68</v>
      </c>
      <c r="E7806" s="9">
        <f t="shared" si="121"/>
        <v>22399.310077792248</v>
      </c>
    </row>
    <row r="7807" spans="1:5" s="3" customFormat="1" ht="11.45" customHeight="1" x14ac:dyDescent="0.2">
      <c r="A7807" s="25" t="s">
        <v>6537</v>
      </c>
      <c r="B7807" s="26" t="s">
        <v>16665</v>
      </c>
      <c r="C7807" s="27" t="s">
        <v>34817</v>
      </c>
      <c r="D7807" s="6">
        <v>271.5</v>
      </c>
      <c r="E7807" s="9">
        <f t="shared" si="121"/>
        <v>238.92076454644655</v>
      </c>
    </row>
    <row r="7808" spans="1:5" s="3" customFormat="1" ht="11.45" customHeight="1" x14ac:dyDescent="0.2">
      <c r="A7808" s="25" t="s">
        <v>25692</v>
      </c>
      <c r="B7808" s="26" t="s">
        <v>22427</v>
      </c>
      <c r="C7808" s="27" t="s">
        <v>34817</v>
      </c>
      <c r="D7808" s="6">
        <v>1984.164</v>
      </c>
      <c r="E7808" s="9">
        <f t="shared" si="121"/>
        <v>1746.0699074237036</v>
      </c>
    </row>
    <row r="7809" spans="1:5" s="3" customFormat="1" ht="11.45" customHeight="1" x14ac:dyDescent="0.2">
      <c r="A7809" s="25" t="s">
        <v>24187</v>
      </c>
      <c r="B7809" s="26" t="s">
        <v>14727</v>
      </c>
      <c r="C7809" s="27" t="s">
        <v>34817</v>
      </c>
      <c r="D7809" s="6">
        <v>5843.5919999999996</v>
      </c>
      <c r="E7809" s="9">
        <f t="shared" si="121"/>
        <v>5142.3774156077297</v>
      </c>
    </row>
    <row r="7810" spans="1:5" s="3" customFormat="1" ht="11.45" customHeight="1" x14ac:dyDescent="0.2">
      <c r="A7810" s="25" t="s">
        <v>6538</v>
      </c>
      <c r="B7810" s="26" t="s">
        <v>22443</v>
      </c>
      <c r="C7810" s="27" t="s">
        <v>34817</v>
      </c>
      <c r="D7810" s="6">
        <v>2081.4479999999999</v>
      </c>
      <c r="E7810" s="9">
        <f t="shared" si="121"/>
        <v>1831.6801013763243</v>
      </c>
    </row>
    <row r="7811" spans="1:5" s="3" customFormat="1" ht="11.45" customHeight="1" x14ac:dyDescent="0.2">
      <c r="A7811" s="25" t="s">
        <v>21765</v>
      </c>
      <c r="B7811" s="26" t="s">
        <v>22442</v>
      </c>
      <c r="C7811" s="27" t="s">
        <v>34817</v>
      </c>
      <c r="D7811" s="6">
        <v>2324.46</v>
      </c>
      <c r="E7811" s="9">
        <f t="shared" si="121"/>
        <v>2045.5313457003062</v>
      </c>
    </row>
    <row r="7812" spans="1:5" s="3" customFormat="1" ht="11.45" customHeight="1" x14ac:dyDescent="0.2">
      <c r="A7812" s="25" t="s">
        <v>21766</v>
      </c>
      <c r="B7812" s="26" t="s">
        <v>14727</v>
      </c>
      <c r="C7812" s="27" t="s">
        <v>34817</v>
      </c>
      <c r="D7812" s="6">
        <v>2081.4479999999999</v>
      </c>
      <c r="E7812" s="9">
        <f t="shared" si="121"/>
        <v>1831.6801013763243</v>
      </c>
    </row>
    <row r="7813" spans="1:5" s="3" customFormat="1" ht="11.45" customHeight="1" x14ac:dyDescent="0.2">
      <c r="A7813" s="25" t="s">
        <v>21767</v>
      </c>
      <c r="B7813" s="26" t="s">
        <v>14727</v>
      </c>
      <c r="C7813" s="27" t="s">
        <v>34817</v>
      </c>
      <c r="D7813" s="6">
        <v>2324.46</v>
      </c>
      <c r="E7813" s="9">
        <f t="shared" si="121"/>
        <v>2045.5313457003062</v>
      </c>
    </row>
    <row r="7814" spans="1:5" s="3" customFormat="1" ht="11.45" customHeight="1" x14ac:dyDescent="0.2">
      <c r="A7814" s="25" t="s">
        <v>6539</v>
      </c>
      <c r="B7814" s="26" t="s">
        <v>17007</v>
      </c>
      <c r="C7814" s="27" t="s">
        <v>34817</v>
      </c>
      <c r="D7814" s="6">
        <v>3010.5719999999997</v>
      </c>
      <c r="E7814" s="9">
        <f t="shared" si="121"/>
        <v>2649.3118377978803</v>
      </c>
    </row>
    <row r="7815" spans="1:5" s="3" customFormat="1" ht="11.45" customHeight="1" x14ac:dyDescent="0.2">
      <c r="A7815" s="25" t="s">
        <v>6540</v>
      </c>
      <c r="B7815" s="26" t="s">
        <v>17007</v>
      </c>
      <c r="C7815" s="27" t="s">
        <v>34817</v>
      </c>
      <c r="D7815" s="6">
        <v>3614.5439999999999</v>
      </c>
      <c r="E7815" s="9">
        <f t="shared" si="121"/>
        <v>3180.8088985884751</v>
      </c>
    </row>
    <row r="7816" spans="1:5" s="3" customFormat="1" ht="11.45" customHeight="1" x14ac:dyDescent="0.2">
      <c r="A7816" s="25" t="s">
        <v>6541</v>
      </c>
      <c r="B7816" s="26" t="s">
        <v>17008</v>
      </c>
      <c r="C7816" s="27" t="s">
        <v>34817</v>
      </c>
      <c r="D7816" s="6">
        <v>210.37199999999999</v>
      </c>
      <c r="E7816" s="9">
        <f t="shared" si="121"/>
        <v>185.12795240944769</v>
      </c>
    </row>
    <row r="7817" spans="1:5" s="3" customFormat="1" ht="11.45" customHeight="1" x14ac:dyDescent="0.2">
      <c r="A7817" s="25" t="s">
        <v>25693</v>
      </c>
      <c r="B7817" s="26" t="s">
        <v>22426</v>
      </c>
      <c r="C7817" s="27" t="s">
        <v>34817</v>
      </c>
      <c r="D7817" s="6">
        <v>2278.4639999999999</v>
      </c>
      <c r="E7817" s="9">
        <f t="shared" si="121"/>
        <v>2005.0547361751555</v>
      </c>
    </row>
    <row r="7818" spans="1:5" s="3" customFormat="1" ht="11.45" customHeight="1" x14ac:dyDescent="0.2">
      <c r="A7818" s="25" t="s">
        <v>26748</v>
      </c>
      <c r="B7818" s="26" t="s">
        <v>13661</v>
      </c>
      <c r="C7818" s="27" t="s">
        <v>34817</v>
      </c>
      <c r="D7818" s="6">
        <v>6675.2039999999997</v>
      </c>
      <c r="E7818" s="9">
        <f t="shared" si="121"/>
        <v>5874.1983174346151</v>
      </c>
    </row>
    <row r="7819" spans="1:5" s="3" customFormat="1" ht="11.45" customHeight="1" x14ac:dyDescent="0.2">
      <c r="A7819" s="25" t="s">
        <v>6542</v>
      </c>
      <c r="B7819" s="26" t="s">
        <v>22441</v>
      </c>
      <c r="C7819" s="27" t="s">
        <v>34817</v>
      </c>
      <c r="D7819" s="6">
        <v>2255.1239999999998</v>
      </c>
      <c r="E7819" s="9">
        <f t="shared" ref="E7819:E7882" si="122">D7819/$B$4</f>
        <v>1984.5154704495053</v>
      </c>
    </row>
    <row r="7820" spans="1:5" s="3" customFormat="1" ht="11.45" customHeight="1" x14ac:dyDescent="0.2">
      <c r="A7820" s="25" t="s">
        <v>21768</v>
      </c>
      <c r="B7820" s="26" t="s">
        <v>22440</v>
      </c>
      <c r="C7820" s="27" t="s">
        <v>34817</v>
      </c>
      <c r="D7820" s="6">
        <v>2499.6479999999997</v>
      </c>
      <c r="E7820" s="9">
        <f t="shared" si="122"/>
        <v>2199.6972790312925</v>
      </c>
    </row>
    <row r="7821" spans="1:5" s="3" customFormat="1" ht="11.45" customHeight="1" x14ac:dyDescent="0.2">
      <c r="A7821" s="25" t="s">
        <v>21769</v>
      </c>
      <c r="B7821" s="26" t="s">
        <v>13661</v>
      </c>
      <c r="C7821" s="27" t="s">
        <v>34817</v>
      </c>
      <c r="D7821" s="6">
        <v>2255.1239999999998</v>
      </c>
      <c r="E7821" s="9">
        <f t="shared" si="122"/>
        <v>1984.5154704495053</v>
      </c>
    </row>
    <row r="7822" spans="1:5" s="3" customFormat="1" ht="11.45" customHeight="1" x14ac:dyDescent="0.2">
      <c r="A7822" s="25" t="s">
        <v>21770</v>
      </c>
      <c r="B7822" s="26" t="s">
        <v>13661</v>
      </c>
      <c r="C7822" s="27" t="s">
        <v>34817</v>
      </c>
      <c r="D7822" s="6">
        <v>2499.6479999999997</v>
      </c>
      <c r="E7822" s="9">
        <f t="shared" si="122"/>
        <v>2199.6972790312925</v>
      </c>
    </row>
    <row r="7823" spans="1:5" s="3" customFormat="1" ht="11.45" customHeight="1" x14ac:dyDescent="0.2">
      <c r="A7823" s="25" t="s">
        <v>25464</v>
      </c>
      <c r="B7823" s="26" t="s">
        <v>25465</v>
      </c>
      <c r="C7823" s="27" t="s">
        <v>34817</v>
      </c>
      <c r="D7823" s="6">
        <v>5516.8319999999994</v>
      </c>
      <c r="E7823" s="9">
        <f t="shared" si="122"/>
        <v>4854.8276954486246</v>
      </c>
    </row>
    <row r="7824" spans="1:5" s="3" customFormat="1" ht="11.45" customHeight="1" x14ac:dyDescent="0.2">
      <c r="A7824" s="25" t="s">
        <v>25466</v>
      </c>
      <c r="B7824" s="26" t="s">
        <v>25467</v>
      </c>
      <c r="C7824" s="27" t="s">
        <v>34817</v>
      </c>
      <c r="D7824" s="6">
        <v>5516.8319999999994</v>
      </c>
      <c r="E7824" s="9">
        <f t="shared" si="122"/>
        <v>4854.8276954486246</v>
      </c>
    </row>
    <row r="7825" spans="1:5" s="3" customFormat="1" ht="11.45" customHeight="1" x14ac:dyDescent="0.2">
      <c r="A7825" s="25" t="s">
        <v>6543</v>
      </c>
      <c r="B7825" s="26" t="s">
        <v>16678</v>
      </c>
      <c r="C7825" s="27" t="s">
        <v>34817</v>
      </c>
      <c r="D7825" s="6">
        <v>178.56</v>
      </c>
      <c r="E7825" s="9">
        <f t="shared" si="122"/>
        <v>157.13330282656904</v>
      </c>
    </row>
    <row r="7826" spans="1:5" s="3" customFormat="1" ht="11.45" customHeight="1" x14ac:dyDescent="0.2">
      <c r="A7826" s="25" t="s">
        <v>6544</v>
      </c>
      <c r="B7826" s="26" t="s">
        <v>25432</v>
      </c>
      <c r="C7826" s="27" t="s">
        <v>34817</v>
      </c>
      <c r="D7826" s="6">
        <v>2223.7559999999999</v>
      </c>
      <c r="E7826" s="9">
        <f t="shared" si="122"/>
        <v>1956.9115421169347</v>
      </c>
    </row>
    <row r="7827" spans="1:5" s="3" customFormat="1" ht="11.45" customHeight="1" x14ac:dyDescent="0.2">
      <c r="A7827" s="25" t="s">
        <v>6545</v>
      </c>
      <c r="B7827" s="26" t="s">
        <v>13883</v>
      </c>
      <c r="C7827" s="27" t="s">
        <v>34817</v>
      </c>
      <c r="D7827" s="6">
        <v>4395.1319999999996</v>
      </c>
      <c r="E7827" s="9">
        <f t="shared" si="122"/>
        <v>3867.728536731317</v>
      </c>
    </row>
    <row r="7828" spans="1:5" s="3" customFormat="1" ht="11.45" customHeight="1" x14ac:dyDescent="0.2">
      <c r="A7828" s="25" t="s">
        <v>6546</v>
      </c>
      <c r="B7828" s="26" t="s">
        <v>13660</v>
      </c>
      <c r="C7828" s="27" t="s">
        <v>34817</v>
      </c>
      <c r="D7828" s="6">
        <v>91.896000000000001</v>
      </c>
      <c r="E7828" s="9">
        <f t="shared" si="122"/>
        <v>80.86873877996409</v>
      </c>
    </row>
    <row r="7829" spans="1:5" s="3" customFormat="1" ht="11.45" customHeight="1" x14ac:dyDescent="0.2">
      <c r="A7829" s="25" t="s">
        <v>6547</v>
      </c>
      <c r="B7829" s="26" t="s">
        <v>17009</v>
      </c>
      <c r="C7829" s="27" t="s">
        <v>34817</v>
      </c>
      <c r="D7829" s="6">
        <v>64.295999999999992</v>
      </c>
      <c r="E7829" s="9">
        <f t="shared" si="122"/>
        <v>56.580661058115375</v>
      </c>
    </row>
    <row r="7830" spans="1:5" s="3" customFormat="1" ht="11.45" customHeight="1" x14ac:dyDescent="0.2">
      <c r="A7830" s="25" t="s">
        <v>6548</v>
      </c>
      <c r="B7830" s="26" t="s">
        <v>17010</v>
      </c>
      <c r="C7830" s="27" t="s">
        <v>34817</v>
      </c>
      <c r="D7830" s="6">
        <v>481.78800000000001</v>
      </c>
      <c r="E7830" s="9">
        <f t="shared" si="122"/>
        <v>423.97479671934951</v>
      </c>
    </row>
    <row r="7831" spans="1:5" s="3" customFormat="1" ht="11.45" customHeight="1" x14ac:dyDescent="0.2">
      <c r="A7831" s="25" t="s">
        <v>6549</v>
      </c>
      <c r="B7831" s="26" t="s">
        <v>17011</v>
      </c>
      <c r="C7831" s="27" t="s">
        <v>34817</v>
      </c>
      <c r="D7831" s="6">
        <v>283.66799999999995</v>
      </c>
      <c r="E7831" s="9">
        <f t="shared" si="122"/>
        <v>249.62863881164415</v>
      </c>
    </row>
    <row r="7832" spans="1:5" s="3" customFormat="1" ht="11.45" customHeight="1" x14ac:dyDescent="0.2">
      <c r="A7832" s="25" t="s">
        <v>26776</v>
      </c>
      <c r="B7832" s="26" t="s">
        <v>17011</v>
      </c>
      <c r="C7832" s="27" t="s">
        <v>34817</v>
      </c>
      <c r="D7832" s="6">
        <v>280.03199999999998</v>
      </c>
      <c r="E7832" s="9">
        <f t="shared" si="122"/>
        <v>246.42894857263542</v>
      </c>
    </row>
    <row r="7833" spans="1:5" s="3" customFormat="1" ht="11.45" customHeight="1" x14ac:dyDescent="0.2">
      <c r="A7833" s="25" t="s">
        <v>6550</v>
      </c>
      <c r="B7833" s="26" t="s">
        <v>17012</v>
      </c>
      <c r="C7833" s="27" t="s">
        <v>34817</v>
      </c>
      <c r="D7833" s="6">
        <v>147.6</v>
      </c>
      <c r="E7833" s="9">
        <f t="shared" si="122"/>
        <v>129.88841564293006</v>
      </c>
    </row>
    <row r="7834" spans="1:5" s="3" customFormat="1" ht="11.45" customHeight="1" x14ac:dyDescent="0.2">
      <c r="A7834" s="25" t="s">
        <v>6551</v>
      </c>
      <c r="B7834" s="26" t="s">
        <v>15244</v>
      </c>
      <c r="C7834" s="27" t="s">
        <v>34817</v>
      </c>
      <c r="D7834" s="6">
        <v>7813.9439999999995</v>
      </c>
      <c r="E7834" s="9">
        <f t="shared" si="122"/>
        <v>6876.292724136717</v>
      </c>
    </row>
    <row r="7835" spans="1:5" s="3" customFormat="1" ht="11.45" customHeight="1" x14ac:dyDescent="0.2">
      <c r="A7835" s="25" t="s">
        <v>23469</v>
      </c>
      <c r="B7835" s="26" t="s">
        <v>15244</v>
      </c>
      <c r="C7835" s="27" t="s">
        <v>34817</v>
      </c>
      <c r="D7835" s="6">
        <v>21752.243999999999</v>
      </c>
      <c r="E7835" s="9">
        <f t="shared" si="122"/>
        <v>19142.035974515118</v>
      </c>
    </row>
    <row r="7836" spans="1:5" s="3" customFormat="1" ht="11.45" customHeight="1" x14ac:dyDescent="0.2">
      <c r="A7836" s="25" t="s">
        <v>6552</v>
      </c>
      <c r="B7836" s="26" t="s">
        <v>15994</v>
      </c>
      <c r="C7836" s="27" t="s">
        <v>34817</v>
      </c>
      <c r="D7836" s="6">
        <v>17304.047999999999</v>
      </c>
      <c r="E7836" s="9">
        <f t="shared" si="122"/>
        <v>15227.610968355097</v>
      </c>
    </row>
    <row r="7837" spans="1:5" s="3" customFormat="1" ht="11.45" customHeight="1" x14ac:dyDescent="0.2">
      <c r="A7837" s="25" t="s">
        <v>23457</v>
      </c>
      <c r="B7837" s="26" t="s">
        <v>23458</v>
      </c>
      <c r="C7837" s="27" t="s">
        <v>34817</v>
      </c>
      <c r="D7837" s="6">
        <v>31420.523999999998</v>
      </c>
      <c r="E7837" s="9">
        <f t="shared" si="122"/>
        <v>27650.149600478719</v>
      </c>
    </row>
    <row r="7838" spans="1:5" s="3" customFormat="1" ht="11.45" customHeight="1" x14ac:dyDescent="0.2">
      <c r="A7838" s="25" t="s">
        <v>6553</v>
      </c>
      <c r="B7838" s="26" t="s">
        <v>17013</v>
      </c>
      <c r="C7838" s="27" t="s">
        <v>34817</v>
      </c>
      <c r="D7838" s="6">
        <v>454.476</v>
      </c>
      <c r="E7838" s="9">
        <f t="shared" si="122"/>
        <v>399.9401598085114</v>
      </c>
    </row>
    <row r="7839" spans="1:5" s="3" customFormat="1" ht="11.45" customHeight="1" x14ac:dyDescent="0.2">
      <c r="A7839" s="25" t="s">
        <v>6554</v>
      </c>
      <c r="B7839" s="26" t="s">
        <v>17014</v>
      </c>
      <c r="C7839" s="27" t="s">
        <v>34817</v>
      </c>
      <c r="D7839" s="6">
        <v>406.64400000000001</v>
      </c>
      <c r="E7839" s="9">
        <f t="shared" si="122"/>
        <v>357.84786511316838</v>
      </c>
    </row>
    <row r="7840" spans="1:5" s="3" customFormat="1" ht="11.45" customHeight="1" x14ac:dyDescent="0.2">
      <c r="A7840" s="25" t="s">
        <v>6555</v>
      </c>
      <c r="B7840" s="26" t="s">
        <v>17015</v>
      </c>
      <c r="C7840" s="27" t="s">
        <v>34817</v>
      </c>
      <c r="D7840" s="6">
        <v>224.232</v>
      </c>
      <c r="E7840" s="9">
        <f t="shared" si="122"/>
        <v>197.32479143933259</v>
      </c>
    </row>
    <row r="7841" spans="1:5" s="3" customFormat="1" ht="11.45" customHeight="1" x14ac:dyDescent="0.2">
      <c r="A7841" s="25" t="s">
        <v>26782</v>
      </c>
      <c r="B7841" s="26" t="s">
        <v>15997</v>
      </c>
      <c r="C7841" s="27" t="s">
        <v>34817</v>
      </c>
      <c r="D7841" s="6">
        <v>195.39600000000002</v>
      </c>
      <c r="E7841" s="9">
        <f t="shared" si="122"/>
        <v>171.94903023689676</v>
      </c>
    </row>
    <row r="7842" spans="1:5" s="3" customFormat="1" ht="11.45" customHeight="1" x14ac:dyDescent="0.2">
      <c r="A7842" s="25" t="s">
        <v>6556</v>
      </c>
      <c r="B7842" s="26" t="s">
        <v>15997</v>
      </c>
      <c r="C7842" s="27" t="s">
        <v>34817</v>
      </c>
      <c r="D7842" s="6">
        <v>248.82</v>
      </c>
      <c r="E7842" s="9">
        <f t="shared" si="122"/>
        <v>218.96230067936216</v>
      </c>
    </row>
    <row r="7843" spans="1:5" s="3" customFormat="1" ht="11.45" customHeight="1" x14ac:dyDescent="0.2">
      <c r="A7843" s="25" t="s">
        <v>6557</v>
      </c>
      <c r="B7843" s="26" t="s">
        <v>17016</v>
      </c>
      <c r="C7843" s="27" t="s">
        <v>34817</v>
      </c>
      <c r="D7843" s="6">
        <v>303.68399999999997</v>
      </c>
      <c r="E7843" s="9">
        <f t="shared" si="122"/>
        <v>267.24277517688051</v>
      </c>
    </row>
    <row r="7844" spans="1:5" s="3" customFormat="1" ht="11.45" customHeight="1" x14ac:dyDescent="0.2">
      <c r="A7844" s="25" t="s">
        <v>6558</v>
      </c>
      <c r="B7844" s="26" t="s">
        <v>17017</v>
      </c>
      <c r="C7844" s="27" t="s">
        <v>34817</v>
      </c>
      <c r="D7844" s="6">
        <v>22.8</v>
      </c>
      <c r="E7844" s="9">
        <f t="shared" si="122"/>
        <v>20.064064205005455</v>
      </c>
    </row>
    <row r="7845" spans="1:5" s="3" customFormat="1" ht="11.45" customHeight="1" x14ac:dyDescent="0.2">
      <c r="A7845" s="25" t="s">
        <v>6559</v>
      </c>
      <c r="B7845" s="26" t="s">
        <v>14761</v>
      </c>
      <c r="C7845" s="27" t="s">
        <v>34817</v>
      </c>
      <c r="D7845" s="6">
        <v>1533.4680000000001</v>
      </c>
      <c r="E7845" s="9">
        <f t="shared" si="122"/>
        <v>1349.4561582597064</v>
      </c>
    </row>
    <row r="7846" spans="1:5" s="3" customFormat="1" ht="11.45" customHeight="1" x14ac:dyDescent="0.2">
      <c r="A7846" s="25" t="s">
        <v>6560</v>
      </c>
      <c r="B7846" s="26" t="s">
        <v>14764</v>
      </c>
      <c r="C7846" s="27" t="s">
        <v>34817</v>
      </c>
      <c r="D7846" s="6">
        <v>1051.896</v>
      </c>
      <c r="E7846" s="9">
        <f t="shared" si="122"/>
        <v>925.6714421486148</v>
      </c>
    </row>
    <row r="7847" spans="1:5" s="3" customFormat="1" ht="11.45" customHeight="1" x14ac:dyDescent="0.2">
      <c r="A7847" s="25" t="s">
        <v>6561</v>
      </c>
      <c r="B7847" s="26" t="s">
        <v>17018</v>
      </c>
      <c r="C7847" s="27" t="s">
        <v>34817</v>
      </c>
      <c r="D7847" s="6">
        <v>1755.336</v>
      </c>
      <c r="E7847" s="9">
        <f t="shared" si="122"/>
        <v>1544.7006230419936</v>
      </c>
    </row>
    <row r="7848" spans="1:5" s="3" customFormat="1" ht="11.45" customHeight="1" x14ac:dyDescent="0.2">
      <c r="A7848" s="25" t="s">
        <v>21771</v>
      </c>
      <c r="B7848" s="26" t="s">
        <v>21369</v>
      </c>
      <c r="C7848" s="27" t="s">
        <v>34817</v>
      </c>
      <c r="D7848" s="6">
        <v>1533.4680000000001</v>
      </c>
      <c r="E7848" s="9">
        <f t="shared" si="122"/>
        <v>1349.4561582597064</v>
      </c>
    </row>
    <row r="7849" spans="1:5" s="3" customFormat="1" ht="11.45" customHeight="1" x14ac:dyDescent="0.2">
      <c r="A7849" s="25" t="s">
        <v>6562</v>
      </c>
      <c r="B7849" s="26" t="s">
        <v>17019</v>
      </c>
      <c r="C7849" s="27" t="s">
        <v>34817</v>
      </c>
      <c r="D7849" s="6">
        <v>16075.871999999999</v>
      </c>
      <c r="E7849" s="9">
        <f t="shared" si="122"/>
        <v>14146.812629800414</v>
      </c>
    </row>
    <row r="7850" spans="1:5" s="3" customFormat="1" ht="11.45" customHeight="1" x14ac:dyDescent="0.2">
      <c r="A7850" s="25" t="s">
        <v>6563</v>
      </c>
      <c r="B7850" s="26" t="s">
        <v>17019</v>
      </c>
      <c r="C7850" s="27" t="s">
        <v>34817</v>
      </c>
      <c r="D7850" s="6">
        <v>16075.871999999999</v>
      </c>
      <c r="E7850" s="9">
        <f t="shared" si="122"/>
        <v>14146.812629800414</v>
      </c>
    </row>
    <row r="7851" spans="1:5" s="3" customFormat="1" ht="11.45" customHeight="1" x14ac:dyDescent="0.2">
      <c r="A7851" s="25" t="s">
        <v>6564</v>
      </c>
      <c r="B7851" s="26" t="s">
        <v>16015</v>
      </c>
      <c r="C7851" s="27" t="s">
        <v>34817</v>
      </c>
      <c r="D7851" s="6">
        <v>9421.1759999999995</v>
      </c>
      <c r="E7851" s="9">
        <f t="shared" si="122"/>
        <v>8290.6614101165123</v>
      </c>
    </row>
    <row r="7852" spans="1:5" s="3" customFormat="1" ht="11.45" customHeight="1" x14ac:dyDescent="0.2">
      <c r="A7852" s="25" t="s">
        <v>6565</v>
      </c>
      <c r="B7852" s="26" t="s">
        <v>16015</v>
      </c>
      <c r="C7852" s="27" t="s">
        <v>34817</v>
      </c>
      <c r="D7852" s="6">
        <v>9421.1759999999995</v>
      </c>
      <c r="E7852" s="9">
        <f t="shared" si="122"/>
        <v>8290.6614101165123</v>
      </c>
    </row>
    <row r="7853" spans="1:5" s="3" customFormat="1" ht="11.45" customHeight="1" x14ac:dyDescent="0.2">
      <c r="A7853" s="25" t="s">
        <v>6566</v>
      </c>
      <c r="B7853" s="26" t="s">
        <v>14813</v>
      </c>
      <c r="C7853" s="27" t="s">
        <v>34817</v>
      </c>
      <c r="D7853" s="6">
        <v>2881.62</v>
      </c>
      <c r="E7853" s="9">
        <f t="shared" si="122"/>
        <v>2535.8337146678869</v>
      </c>
    </row>
    <row r="7854" spans="1:5" s="3" customFormat="1" ht="11.45" customHeight="1" x14ac:dyDescent="0.2">
      <c r="A7854" s="25" t="s">
        <v>6567</v>
      </c>
      <c r="B7854" s="26" t="s">
        <v>17020</v>
      </c>
      <c r="C7854" s="27" t="s">
        <v>34817</v>
      </c>
      <c r="D7854" s="6">
        <v>3556.3560000000002</v>
      </c>
      <c r="E7854" s="9">
        <f t="shared" si="122"/>
        <v>3129.6032947305434</v>
      </c>
    </row>
    <row r="7855" spans="1:5" s="3" customFormat="1" ht="11.45" customHeight="1" x14ac:dyDescent="0.2">
      <c r="A7855" s="25" t="s">
        <v>6568</v>
      </c>
      <c r="B7855" s="26" t="s">
        <v>17021</v>
      </c>
      <c r="C7855" s="27" t="s">
        <v>34817</v>
      </c>
      <c r="D7855" s="6">
        <v>3556.3560000000002</v>
      </c>
      <c r="E7855" s="9">
        <f t="shared" si="122"/>
        <v>3129.6032947305434</v>
      </c>
    </row>
    <row r="7856" spans="1:5" s="3" customFormat="1" ht="11.45" customHeight="1" x14ac:dyDescent="0.2">
      <c r="A7856" s="25" t="s">
        <v>26428</v>
      </c>
      <c r="B7856" s="26" t="s">
        <v>13921</v>
      </c>
      <c r="C7856" s="27" t="s">
        <v>34817</v>
      </c>
      <c r="D7856" s="6">
        <v>3104.232</v>
      </c>
      <c r="E7856" s="9">
        <f t="shared" si="122"/>
        <v>2731.7329015452847</v>
      </c>
    </row>
    <row r="7857" spans="1:5" s="3" customFormat="1" ht="11.45" customHeight="1" x14ac:dyDescent="0.2">
      <c r="A7857" s="25" t="s">
        <v>6569</v>
      </c>
      <c r="B7857" s="26" t="s">
        <v>13921</v>
      </c>
      <c r="C7857" s="27" t="s">
        <v>34817</v>
      </c>
      <c r="D7857" s="6">
        <v>5043.3720000000003</v>
      </c>
      <c r="E7857" s="9">
        <f t="shared" si="122"/>
        <v>4438.1815621809992</v>
      </c>
    </row>
    <row r="7858" spans="1:5" s="3" customFormat="1" ht="11.45" customHeight="1" x14ac:dyDescent="0.2">
      <c r="A7858" s="25" t="s">
        <v>6570</v>
      </c>
      <c r="B7858" s="26" t="s">
        <v>14962</v>
      </c>
      <c r="C7858" s="27" t="s">
        <v>34817</v>
      </c>
      <c r="D7858" s="6">
        <v>1254.1680000000001</v>
      </c>
      <c r="E7858" s="9">
        <f t="shared" si="122"/>
        <v>1103.6713717483897</v>
      </c>
    </row>
    <row r="7859" spans="1:5" s="3" customFormat="1" ht="11.45" customHeight="1" x14ac:dyDescent="0.2">
      <c r="A7859" s="25" t="s">
        <v>6571</v>
      </c>
      <c r="B7859" s="26" t="s">
        <v>17022</v>
      </c>
      <c r="C7859" s="27" t="s">
        <v>34817</v>
      </c>
      <c r="D7859" s="6">
        <v>212.85599999999999</v>
      </c>
      <c r="E7859" s="9">
        <f t="shared" si="122"/>
        <v>187.31387940441408</v>
      </c>
    </row>
    <row r="7860" spans="1:5" s="3" customFormat="1" ht="11.45" customHeight="1" x14ac:dyDescent="0.2">
      <c r="A7860" s="25" t="s">
        <v>6572</v>
      </c>
      <c r="B7860" s="26" t="s">
        <v>17022</v>
      </c>
      <c r="C7860" s="27" t="s">
        <v>34817</v>
      </c>
      <c r="D7860" s="6">
        <v>229.98</v>
      </c>
      <c r="E7860" s="9">
        <f t="shared" si="122"/>
        <v>202.3830476257524</v>
      </c>
    </row>
    <row r="7861" spans="1:5" s="3" customFormat="1" ht="11.45" customHeight="1" x14ac:dyDescent="0.2">
      <c r="A7861" s="25" t="s">
        <v>6573</v>
      </c>
      <c r="B7861" s="26" t="s">
        <v>17023</v>
      </c>
      <c r="C7861" s="27" t="s">
        <v>34817</v>
      </c>
      <c r="D7861" s="6">
        <v>214.73999999999998</v>
      </c>
      <c r="E7861" s="9">
        <f t="shared" si="122"/>
        <v>188.97180470977506</v>
      </c>
    </row>
    <row r="7862" spans="1:5" s="3" customFormat="1" ht="11.45" customHeight="1" x14ac:dyDescent="0.2">
      <c r="A7862" s="25" t="s">
        <v>6574</v>
      </c>
      <c r="B7862" s="26" t="s">
        <v>24077</v>
      </c>
      <c r="C7862" s="27" t="s">
        <v>34817</v>
      </c>
      <c r="D7862" s="6">
        <v>224.232</v>
      </c>
      <c r="E7862" s="9">
        <f t="shared" si="122"/>
        <v>197.32479143933259</v>
      </c>
    </row>
    <row r="7863" spans="1:5" s="3" customFormat="1" ht="11.45" customHeight="1" x14ac:dyDescent="0.2">
      <c r="A7863" s="25" t="s">
        <v>6575</v>
      </c>
      <c r="B7863" s="26" t="s">
        <v>24077</v>
      </c>
      <c r="C7863" s="27" t="s">
        <v>34817</v>
      </c>
      <c r="D7863" s="6">
        <v>232.536</v>
      </c>
      <c r="E7863" s="9">
        <f t="shared" si="122"/>
        <v>204.63233482347144</v>
      </c>
    </row>
    <row r="7864" spans="1:5" s="3" customFormat="1" ht="11.45" customHeight="1" x14ac:dyDescent="0.2">
      <c r="A7864" s="25" t="s">
        <v>6576</v>
      </c>
      <c r="B7864" s="26" t="s">
        <v>17023</v>
      </c>
      <c r="C7864" s="27" t="s">
        <v>34817</v>
      </c>
      <c r="D7864" s="6">
        <v>218.352</v>
      </c>
      <c r="E7864" s="9">
        <f t="shared" si="122"/>
        <v>192.15037488119961</v>
      </c>
    </row>
    <row r="7865" spans="1:5" s="3" customFormat="1" ht="11.45" customHeight="1" x14ac:dyDescent="0.2">
      <c r="A7865" s="25" t="s">
        <v>6577</v>
      </c>
      <c r="B7865" s="26" t="s">
        <v>17024</v>
      </c>
      <c r="C7865" s="27" t="s">
        <v>34817</v>
      </c>
      <c r="D7865" s="6">
        <v>326.03999999999996</v>
      </c>
      <c r="E7865" s="9">
        <f t="shared" si="122"/>
        <v>286.916118131578</v>
      </c>
    </row>
    <row r="7866" spans="1:5" s="3" customFormat="1" ht="11.45" customHeight="1" x14ac:dyDescent="0.2">
      <c r="A7866" s="25" t="s">
        <v>6578</v>
      </c>
      <c r="B7866" s="26" t="s">
        <v>17024</v>
      </c>
      <c r="C7866" s="27" t="s">
        <v>34817</v>
      </c>
      <c r="D7866" s="6">
        <v>415.95599999999996</v>
      </c>
      <c r="E7866" s="9">
        <f t="shared" si="122"/>
        <v>366.04245133584425</v>
      </c>
    </row>
    <row r="7867" spans="1:5" s="3" customFormat="1" ht="11.45" customHeight="1" x14ac:dyDescent="0.2">
      <c r="A7867" s="25" t="s">
        <v>6579</v>
      </c>
      <c r="B7867" s="26" t="s">
        <v>17024</v>
      </c>
      <c r="C7867" s="27" t="s">
        <v>34817</v>
      </c>
      <c r="D7867" s="6">
        <v>341.47199999999998</v>
      </c>
      <c r="E7867" s="9">
        <f t="shared" si="122"/>
        <v>300.49632158822908</v>
      </c>
    </row>
    <row r="7868" spans="1:5" s="3" customFormat="1" ht="11.45" customHeight="1" x14ac:dyDescent="0.2">
      <c r="A7868" s="25" t="s">
        <v>6580</v>
      </c>
      <c r="B7868" s="26" t="s">
        <v>17025</v>
      </c>
      <c r="C7868" s="27" t="s">
        <v>34817</v>
      </c>
      <c r="D7868" s="6">
        <v>185.01599999999999</v>
      </c>
      <c r="E7868" s="9">
        <f t="shared" si="122"/>
        <v>162.81460100672322</v>
      </c>
    </row>
    <row r="7869" spans="1:5" s="3" customFormat="1" ht="11.45" customHeight="1" x14ac:dyDescent="0.2">
      <c r="A7869" s="25" t="s">
        <v>6581</v>
      </c>
      <c r="B7869" s="26" t="s">
        <v>17025</v>
      </c>
      <c r="C7869" s="27" t="s">
        <v>34817</v>
      </c>
      <c r="D7869" s="6">
        <v>277.64400000000001</v>
      </c>
      <c r="E7869" s="9">
        <f t="shared" si="122"/>
        <v>244.32750184800591</v>
      </c>
    </row>
    <row r="7870" spans="1:5" s="3" customFormat="1" ht="11.45" customHeight="1" x14ac:dyDescent="0.2">
      <c r="A7870" s="25" t="s">
        <v>6582</v>
      </c>
      <c r="B7870" s="26" t="s">
        <v>17026</v>
      </c>
      <c r="C7870" s="27" t="s">
        <v>34817</v>
      </c>
      <c r="D7870" s="6">
        <v>340.04399999999998</v>
      </c>
      <c r="E7870" s="9">
        <f t="shared" si="122"/>
        <v>299.23967756696817</v>
      </c>
    </row>
    <row r="7871" spans="1:5" s="3" customFormat="1" ht="11.45" customHeight="1" x14ac:dyDescent="0.2">
      <c r="A7871" s="25" t="s">
        <v>6583</v>
      </c>
      <c r="B7871" s="26" t="s">
        <v>17027</v>
      </c>
      <c r="C7871" s="27" t="s">
        <v>34817</v>
      </c>
      <c r="D7871" s="6">
        <v>328.21199999999999</v>
      </c>
      <c r="E7871" s="9">
        <f t="shared" si="122"/>
        <v>288.8274842479496</v>
      </c>
    </row>
    <row r="7872" spans="1:5" s="3" customFormat="1" ht="11.45" customHeight="1" x14ac:dyDescent="0.2">
      <c r="A7872" s="25" t="s">
        <v>6584</v>
      </c>
      <c r="B7872" s="26" t="s">
        <v>17028</v>
      </c>
      <c r="C7872" s="27" t="s">
        <v>34817</v>
      </c>
      <c r="D7872" s="6">
        <v>563.4</v>
      </c>
      <c r="E7872" s="9">
        <f t="shared" si="122"/>
        <v>495.79358653947691</v>
      </c>
    </row>
    <row r="7873" spans="1:5" s="3" customFormat="1" ht="11.45" customHeight="1" x14ac:dyDescent="0.2">
      <c r="A7873" s="25" t="s">
        <v>6585</v>
      </c>
      <c r="B7873" s="26" t="s">
        <v>17028</v>
      </c>
      <c r="C7873" s="27" t="s">
        <v>34817</v>
      </c>
      <c r="D7873" s="6">
        <v>592.53599999999994</v>
      </c>
      <c r="E7873" s="9">
        <f t="shared" si="122"/>
        <v>521.4333485867154</v>
      </c>
    </row>
    <row r="7874" spans="1:5" s="3" customFormat="1" ht="11.45" customHeight="1" x14ac:dyDescent="0.2">
      <c r="A7874" s="25" t="s">
        <v>6586</v>
      </c>
      <c r="B7874" s="26" t="s">
        <v>17023</v>
      </c>
      <c r="C7874" s="27" t="s">
        <v>34817</v>
      </c>
      <c r="D7874" s="6">
        <v>525.15599999999995</v>
      </c>
      <c r="E7874" s="9">
        <f t="shared" si="122"/>
        <v>462.13875884402825</v>
      </c>
    </row>
    <row r="7875" spans="1:5" s="3" customFormat="1" ht="11.45" customHeight="1" x14ac:dyDescent="0.2">
      <c r="A7875" s="25" t="s">
        <v>6587</v>
      </c>
      <c r="B7875" s="26" t="s">
        <v>17023</v>
      </c>
      <c r="C7875" s="27" t="s">
        <v>34817</v>
      </c>
      <c r="D7875" s="6">
        <v>548.41199999999992</v>
      </c>
      <c r="E7875" s="9">
        <f t="shared" si="122"/>
        <v>482.60410433313376</v>
      </c>
    </row>
    <row r="7876" spans="1:5" s="3" customFormat="1" ht="11.45" customHeight="1" x14ac:dyDescent="0.2">
      <c r="A7876" s="25" t="s">
        <v>6588</v>
      </c>
      <c r="B7876" s="26" t="s">
        <v>17023</v>
      </c>
      <c r="C7876" s="27" t="s">
        <v>34817</v>
      </c>
      <c r="D7876" s="6">
        <v>286.82400000000001</v>
      </c>
      <c r="E7876" s="9">
        <f t="shared" si="122"/>
        <v>252.40592769896864</v>
      </c>
    </row>
    <row r="7877" spans="1:5" s="3" customFormat="1" ht="11.45" customHeight="1" x14ac:dyDescent="0.2">
      <c r="A7877" s="25" t="s">
        <v>6589</v>
      </c>
      <c r="B7877" s="26" t="s">
        <v>17023</v>
      </c>
      <c r="C7877" s="27" t="s">
        <v>34817</v>
      </c>
      <c r="D7877" s="6">
        <v>403.87200000000001</v>
      </c>
      <c r="E7877" s="9">
        <f t="shared" si="122"/>
        <v>355.4084973071914</v>
      </c>
    </row>
    <row r="7878" spans="1:5" s="3" customFormat="1" ht="11.45" customHeight="1" x14ac:dyDescent="0.2">
      <c r="A7878" s="25" t="s">
        <v>6590</v>
      </c>
      <c r="B7878" s="26" t="s">
        <v>17023</v>
      </c>
      <c r="C7878" s="27" t="s">
        <v>34817</v>
      </c>
      <c r="D7878" s="6">
        <v>268.68</v>
      </c>
      <c r="E7878" s="9">
        <f t="shared" si="122"/>
        <v>236.43915660530112</v>
      </c>
    </row>
    <row r="7879" spans="1:5" s="3" customFormat="1" ht="11.45" customHeight="1" x14ac:dyDescent="0.2">
      <c r="A7879" s="25" t="s">
        <v>6591</v>
      </c>
      <c r="B7879" s="26" t="s">
        <v>17023</v>
      </c>
      <c r="C7879" s="27" t="s">
        <v>34817</v>
      </c>
      <c r="D7879" s="6">
        <v>392.964</v>
      </c>
      <c r="E7879" s="9">
        <f t="shared" si="122"/>
        <v>345.80942659016506</v>
      </c>
    </row>
    <row r="7880" spans="1:5" s="3" customFormat="1" ht="11.45" customHeight="1" x14ac:dyDescent="0.2">
      <c r="A7880" s="25" t="s">
        <v>6592</v>
      </c>
      <c r="B7880" s="26" t="s">
        <v>17029</v>
      </c>
      <c r="C7880" s="27" t="s">
        <v>34817</v>
      </c>
      <c r="D7880" s="6">
        <v>1498.5239999999999</v>
      </c>
      <c r="E7880" s="9">
        <f t="shared" si="122"/>
        <v>1318.7053398570874</v>
      </c>
    </row>
    <row r="7881" spans="1:5" s="3" customFormat="1" ht="11.45" customHeight="1" x14ac:dyDescent="0.2">
      <c r="A7881" s="25" t="s">
        <v>6593</v>
      </c>
      <c r="B7881" s="26" t="s">
        <v>17030</v>
      </c>
      <c r="C7881" s="27" t="s">
        <v>34817</v>
      </c>
      <c r="D7881" s="6">
        <v>15870.744000000001</v>
      </c>
      <c r="E7881" s="9">
        <f t="shared" si="122"/>
        <v>13966.29941215812</v>
      </c>
    </row>
    <row r="7882" spans="1:5" s="3" customFormat="1" ht="11.45" customHeight="1" x14ac:dyDescent="0.2">
      <c r="A7882" s="25" t="s">
        <v>6594</v>
      </c>
      <c r="B7882" s="26" t="s">
        <v>17031</v>
      </c>
      <c r="C7882" s="27" t="s">
        <v>34817</v>
      </c>
      <c r="D7882" s="6">
        <v>20543.592000000001</v>
      </c>
      <c r="E7882" s="9">
        <f t="shared" si="122"/>
        <v>18078.418810940195</v>
      </c>
    </row>
    <row r="7883" spans="1:5" s="3" customFormat="1" ht="11.45" customHeight="1" x14ac:dyDescent="0.2">
      <c r="A7883" s="25" t="s">
        <v>6595</v>
      </c>
      <c r="B7883" s="26" t="s">
        <v>17032</v>
      </c>
      <c r="C7883" s="27" t="s">
        <v>34817</v>
      </c>
      <c r="D7883" s="6">
        <v>4507.8119999999999</v>
      </c>
      <c r="E7883" s="9">
        <f t="shared" ref="E7883:E7946" si="123">D7883/$B$4</f>
        <v>3966.8872540392126</v>
      </c>
    </row>
    <row r="7884" spans="1:5" s="3" customFormat="1" ht="11.45" customHeight="1" x14ac:dyDescent="0.2">
      <c r="A7884" s="25" t="s">
        <v>21772</v>
      </c>
      <c r="B7884" s="26" t="s">
        <v>13933</v>
      </c>
      <c r="C7884" s="27" t="s">
        <v>34817</v>
      </c>
      <c r="D7884" s="6">
        <v>4507.8119999999999</v>
      </c>
      <c r="E7884" s="9">
        <f t="shared" si="123"/>
        <v>3966.8872540392126</v>
      </c>
    </row>
    <row r="7885" spans="1:5" s="3" customFormat="1" ht="11.45" customHeight="1" x14ac:dyDescent="0.2">
      <c r="A7885" s="25" t="s">
        <v>6596</v>
      </c>
      <c r="B7885" s="26" t="s">
        <v>17033</v>
      </c>
      <c r="C7885" s="27" t="s">
        <v>34817</v>
      </c>
      <c r="D7885" s="6">
        <v>609.58799999999997</v>
      </c>
      <c r="E7885" s="9">
        <f t="shared" si="123"/>
        <v>536.43915660530104</v>
      </c>
    </row>
    <row r="7886" spans="1:5" s="3" customFormat="1" ht="11.45" customHeight="1" x14ac:dyDescent="0.2">
      <c r="A7886" s="25" t="s">
        <v>6597</v>
      </c>
      <c r="B7886" s="26" t="s">
        <v>17034</v>
      </c>
      <c r="C7886" s="27" t="s">
        <v>34817</v>
      </c>
      <c r="D7886" s="6">
        <v>469.53599999999994</v>
      </c>
      <c r="E7886" s="9">
        <f t="shared" si="123"/>
        <v>413.19300221760705</v>
      </c>
    </row>
    <row r="7887" spans="1:5" s="3" customFormat="1" ht="11.45" customHeight="1" x14ac:dyDescent="0.2">
      <c r="A7887" s="25" t="s">
        <v>6598</v>
      </c>
      <c r="B7887" s="26" t="s">
        <v>17035</v>
      </c>
      <c r="C7887" s="27" t="s">
        <v>34817</v>
      </c>
      <c r="D7887" s="6">
        <v>144.26399999999998</v>
      </c>
      <c r="E7887" s="9">
        <f t="shared" si="123"/>
        <v>126.95272624872398</v>
      </c>
    </row>
    <row r="7888" spans="1:5" s="3" customFormat="1" ht="11.45" customHeight="1" x14ac:dyDescent="0.2">
      <c r="A7888" s="25" t="s">
        <v>6599</v>
      </c>
      <c r="B7888" s="26" t="s">
        <v>13934</v>
      </c>
      <c r="C7888" s="27" t="s">
        <v>34817</v>
      </c>
      <c r="D7888" s="6">
        <v>4001.1840000000002</v>
      </c>
      <c r="E7888" s="9">
        <f t="shared" si="123"/>
        <v>3521.0531873701998</v>
      </c>
    </row>
    <row r="7889" spans="1:5" s="3" customFormat="1" ht="11.45" customHeight="1" x14ac:dyDescent="0.2">
      <c r="A7889" s="25" t="s">
        <v>6600</v>
      </c>
      <c r="B7889" s="26" t="s">
        <v>17036</v>
      </c>
      <c r="C7889" s="27" t="s">
        <v>34817</v>
      </c>
      <c r="D7889" s="6">
        <v>774.70799999999997</v>
      </c>
      <c r="E7889" s="9">
        <f t="shared" si="123"/>
        <v>681.74522158470904</v>
      </c>
    </row>
    <row r="7890" spans="1:5" s="3" customFormat="1" ht="11.45" customHeight="1" x14ac:dyDescent="0.2">
      <c r="A7890" s="25" t="s">
        <v>6601</v>
      </c>
      <c r="B7890" s="26" t="s">
        <v>13935</v>
      </c>
      <c r="C7890" s="27" t="s">
        <v>34817</v>
      </c>
      <c r="D7890" s="6">
        <v>22986.84</v>
      </c>
      <c r="E7890" s="9">
        <f t="shared" si="123"/>
        <v>20228.483931148578</v>
      </c>
    </row>
    <row r="7891" spans="1:5" s="3" customFormat="1" ht="11.45" customHeight="1" x14ac:dyDescent="0.2">
      <c r="A7891" s="25" t="s">
        <v>6602</v>
      </c>
      <c r="B7891" s="26" t="s">
        <v>17037</v>
      </c>
      <c r="C7891" s="27" t="s">
        <v>34817</v>
      </c>
      <c r="D7891" s="6">
        <v>440.01600000000002</v>
      </c>
      <c r="E7891" s="9">
        <f t="shared" si="123"/>
        <v>387.21531908902108</v>
      </c>
    </row>
    <row r="7892" spans="1:5" s="3" customFormat="1" ht="11.45" customHeight="1" x14ac:dyDescent="0.2">
      <c r="A7892" s="25" t="s">
        <v>6603</v>
      </c>
      <c r="B7892" s="26" t="s">
        <v>13937</v>
      </c>
      <c r="C7892" s="27" t="s">
        <v>34817</v>
      </c>
      <c r="D7892" s="6">
        <v>2195.1839999999997</v>
      </c>
      <c r="E7892" s="9">
        <f t="shared" si="123"/>
        <v>1931.7681016579249</v>
      </c>
    </row>
    <row r="7893" spans="1:5" s="3" customFormat="1" ht="11.45" customHeight="1" x14ac:dyDescent="0.2">
      <c r="A7893" s="25" t="s">
        <v>6604</v>
      </c>
      <c r="B7893" s="26" t="s">
        <v>17038</v>
      </c>
      <c r="C7893" s="27" t="s">
        <v>34817</v>
      </c>
      <c r="D7893" s="6">
        <v>2195.1839999999997</v>
      </c>
      <c r="E7893" s="9">
        <f t="shared" si="123"/>
        <v>1931.7681016579249</v>
      </c>
    </row>
    <row r="7894" spans="1:5" s="3" customFormat="1" ht="11.45" customHeight="1" x14ac:dyDescent="0.2">
      <c r="A7894" s="25" t="s">
        <v>6605</v>
      </c>
      <c r="B7894" s="26" t="s">
        <v>17039</v>
      </c>
      <c r="C7894" s="27" t="s">
        <v>34817</v>
      </c>
      <c r="D7894" s="6">
        <v>2195.1839999999997</v>
      </c>
      <c r="E7894" s="9">
        <f t="shared" si="123"/>
        <v>1931.7681016579249</v>
      </c>
    </row>
    <row r="7895" spans="1:5" s="3" customFormat="1" ht="11.45" customHeight="1" x14ac:dyDescent="0.2">
      <c r="A7895" s="25" t="s">
        <v>6606</v>
      </c>
      <c r="B7895" s="26" t="s">
        <v>17040</v>
      </c>
      <c r="C7895" s="27" t="s">
        <v>34817</v>
      </c>
      <c r="D7895" s="6">
        <v>427.84800000000001</v>
      </c>
      <c r="E7895" s="9">
        <f t="shared" si="123"/>
        <v>376.50744482382345</v>
      </c>
    </row>
    <row r="7896" spans="1:5" s="3" customFormat="1" ht="11.45" customHeight="1" x14ac:dyDescent="0.2">
      <c r="A7896" s="25" t="s">
        <v>6607</v>
      </c>
      <c r="B7896" s="26" t="s">
        <v>17040</v>
      </c>
      <c r="C7896" s="27" t="s">
        <v>34817</v>
      </c>
      <c r="D7896" s="6">
        <v>427.84800000000001</v>
      </c>
      <c r="E7896" s="9">
        <f t="shared" si="123"/>
        <v>376.50744482382345</v>
      </c>
    </row>
    <row r="7897" spans="1:5" s="3" customFormat="1" ht="11.45" customHeight="1" x14ac:dyDescent="0.2">
      <c r="A7897" s="25" t="s">
        <v>6608</v>
      </c>
      <c r="B7897" s="26" t="s">
        <v>14253</v>
      </c>
      <c r="C7897" s="27" t="s">
        <v>34817</v>
      </c>
      <c r="D7897" s="6">
        <v>15079.055999999999</v>
      </c>
      <c r="E7897" s="9">
        <f t="shared" si="123"/>
        <v>13269.611742757575</v>
      </c>
    </row>
    <row r="7898" spans="1:5" s="3" customFormat="1" ht="11.45" customHeight="1" x14ac:dyDescent="0.2">
      <c r="A7898" s="25" t="s">
        <v>6609</v>
      </c>
      <c r="B7898" s="26" t="s">
        <v>23437</v>
      </c>
      <c r="C7898" s="27" t="s">
        <v>34817</v>
      </c>
      <c r="D7898" s="6">
        <v>10842.624</v>
      </c>
      <c r="E7898" s="9">
        <f t="shared" si="123"/>
        <v>9541.5396529268892</v>
      </c>
    </row>
    <row r="7899" spans="1:5" s="3" customFormat="1" ht="11.45" customHeight="1" x14ac:dyDescent="0.2">
      <c r="A7899" s="25" t="s">
        <v>6610</v>
      </c>
      <c r="B7899" s="26" t="s">
        <v>17041</v>
      </c>
      <c r="C7899" s="27" t="s">
        <v>34817</v>
      </c>
      <c r="D7899" s="6">
        <v>21445.716</v>
      </c>
      <c r="E7899" s="9">
        <f t="shared" si="123"/>
        <v>18872.290471329507</v>
      </c>
    </row>
    <row r="7900" spans="1:5" s="3" customFormat="1" ht="11.45" customHeight="1" x14ac:dyDescent="0.2">
      <c r="A7900" s="25" t="s">
        <v>6611</v>
      </c>
      <c r="B7900" s="26" t="s">
        <v>23438</v>
      </c>
      <c r="C7900" s="27" t="s">
        <v>34817</v>
      </c>
      <c r="D7900" s="6">
        <v>11719.571999999998</v>
      </c>
      <c r="E7900" s="9">
        <f t="shared" si="123"/>
        <v>10313.256362420358</v>
      </c>
    </row>
    <row r="7901" spans="1:5" s="3" customFormat="1" ht="11.45" customHeight="1" x14ac:dyDescent="0.2">
      <c r="A7901" s="25" t="s">
        <v>6612</v>
      </c>
      <c r="B7901" s="26" t="s">
        <v>17042</v>
      </c>
      <c r="C7901" s="27" t="s">
        <v>34817</v>
      </c>
      <c r="D7901" s="6">
        <v>2124.66</v>
      </c>
      <c r="E7901" s="9">
        <f t="shared" si="123"/>
        <v>1869.7067830617057</v>
      </c>
    </row>
    <row r="7902" spans="1:5" s="3" customFormat="1" ht="11.45" customHeight="1" x14ac:dyDescent="0.2">
      <c r="A7902" s="25" t="s">
        <v>26012</v>
      </c>
      <c r="B7902" s="26" t="s">
        <v>14257</v>
      </c>
      <c r="C7902" s="27" t="s">
        <v>34817</v>
      </c>
      <c r="D7902" s="6">
        <v>2420.46</v>
      </c>
      <c r="E7902" s="9">
        <f t="shared" si="123"/>
        <v>2130.0116160371713</v>
      </c>
    </row>
    <row r="7903" spans="1:5" s="3" customFormat="1" ht="11.45" customHeight="1" x14ac:dyDescent="0.2">
      <c r="A7903" s="25" t="s">
        <v>6613</v>
      </c>
      <c r="B7903" s="26" t="s">
        <v>17043</v>
      </c>
      <c r="C7903" s="27" t="s">
        <v>34817</v>
      </c>
      <c r="D7903" s="6">
        <v>55.74</v>
      </c>
      <c r="E7903" s="9">
        <f t="shared" si="123"/>
        <v>49.051356964342283</v>
      </c>
    </row>
    <row r="7904" spans="1:5" s="3" customFormat="1" ht="11.45" customHeight="1" x14ac:dyDescent="0.2">
      <c r="A7904" s="25" t="s">
        <v>6614</v>
      </c>
      <c r="B7904" s="26" t="s">
        <v>15780</v>
      </c>
      <c r="C7904" s="27" t="s">
        <v>34817</v>
      </c>
      <c r="D7904" s="6">
        <v>193.98</v>
      </c>
      <c r="E7904" s="9">
        <f t="shared" si="123"/>
        <v>170.70294624942798</v>
      </c>
    </row>
    <row r="7905" spans="1:5" s="3" customFormat="1" ht="11.45" customHeight="1" x14ac:dyDescent="0.2">
      <c r="A7905" s="25" t="s">
        <v>6615</v>
      </c>
      <c r="B7905" s="26" t="s">
        <v>16030</v>
      </c>
      <c r="C7905" s="27" t="s">
        <v>34817</v>
      </c>
      <c r="D7905" s="6">
        <v>18.48</v>
      </c>
      <c r="E7905" s="9">
        <f t="shared" si="123"/>
        <v>16.262452039846526</v>
      </c>
    </row>
    <row r="7906" spans="1:5" s="3" customFormat="1" ht="11.45" customHeight="1" x14ac:dyDescent="0.2">
      <c r="A7906" s="25" t="s">
        <v>6616</v>
      </c>
      <c r="B7906" s="26" t="s">
        <v>15781</v>
      </c>
      <c r="C7906" s="27" t="s">
        <v>34817</v>
      </c>
      <c r="D7906" s="6">
        <v>1294.8719999999998</v>
      </c>
      <c r="E7906" s="9">
        <f t="shared" si="123"/>
        <v>1139.4910063712202</v>
      </c>
    </row>
    <row r="7907" spans="1:5" s="3" customFormat="1" ht="11.45" customHeight="1" x14ac:dyDescent="0.2">
      <c r="A7907" s="25" t="s">
        <v>6617</v>
      </c>
      <c r="B7907" s="26" t="s">
        <v>16031</v>
      </c>
      <c r="C7907" s="27" t="s">
        <v>34817</v>
      </c>
      <c r="D7907" s="6">
        <v>489.22799999999995</v>
      </c>
      <c r="E7907" s="9">
        <f t="shared" si="123"/>
        <v>430.52201767045648</v>
      </c>
    </row>
    <row r="7908" spans="1:5" s="3" customFormat="1" ht="11.45" customHeight="1" x14ac:dyDescent="0.2">
      <c r="A7908" s="25" t="s">
        <v>26810</v>
      </c>
      <c r="B7908" s="26" t="s">
        <v>17044</v>
      </c>
      <c r="C7908" s="27" t="s">
        <v>34817</v>
      </c>
      <c r="D7908" s="6">
        <v>292.09199999999998</v>
      </c>
      <c r="E7908" s="9">
        <f t="shared" si="123"/>
        <v>257.04178253370407</v>
      </c>
    </row>
    <row r="7909" spans="1:5" s="3" customFormat="1" ht="11.45" customHeight="1" x14ac:dyDescent="0.2">
      <c r="A7909" s="25" t="s">
        <v>6618</v>
      </c>
      <c r="B7909" s="26" t="s">
        <v>17044</v>
      </c>
      <c r="C7909" s="27" t="s">
        <v>34817</v>
      </c>
      <c r="D7909" s="6">
        <v>260.76</v>
      </c>
      <c r="E7909" s="9">
        <f t="shared" si="123"/>
        <v>229.46953430250974</v>
      </c>
    </row>
    <row r="7910" spans="1:5" s="3" customFormat="1" ht="11.45" customHeight="1" x14ac:dyDescent="0.2">
      <c r="A7910" s="25" t="s">
        <v>6619</v>
      </c>
      <c r="B7910" s="26" t="s">
        <v>16277</v>
      </c>
      <c r="C7910" s="27" t="s">
        <v>34817</v>
      </c>
      <c r="D7910" s="6">
        <v>2000.9879999999998</v>
      </c>
      <c r="E7910" s="9">
        <f t="shared" si="123"/>
        <v>1760.8750748002392</v>
      </c>
    </row>
    <row r="7911" spans="1:5" s="3" customFormat="1" ht="11.45" customHeight="1" x14ac:dyDescent="0.2">
      <c r="A7911" s="25" t="s">
        <v>6620</v>
      </c>
      <c r="B7911" s="26" t="s">
        <v>13669</v>
      </c>
      <c r="C7911" s="27" t="s">
        <v>34817</v>
      </c>
      <c r="D7911" s="6">
        <v>1301.5439999999999</v>
      </c>
      <c r="E7911" s="9">
        <f t="shared" si="123"/>
        <v>1145.3623851596324</v>
      </c>
    </row>
    <row r="7912" spans="1:5" s="3" customFormat="1" ht="11.45" customHeight="1" x14ac:dyDescent="0.2">
      <c r="A7912" s="25" t="s">
        <v>6621</v>
      </c>
      <c r="B7912" s="26" t="s">
        <v>13669</v>
      </c>
      <c r="C7912" s="27" t="s">
        <v>34817</v>
      </c>
      <c r="D7912" s="6">
        <v>1948.788</v>
      </c>
      <c r="E7912" s="9">
        <f t="shared" si="123"/>
        <v>1714.9389278045689</v>
      </c>
    </row>
    <row r="7913" spans="1:5" s="3" customFormat="1" ht="11.45" customHeight="1" x14ac:dyDescent="0.2">
      <c r="A7913" s="25" t="s">
        <v>6622</v>
      </c>
      <c r="B7913" s="26" t="s">
        <v>13670</v>
      </c>
      <c r="C7913" s="27" t="s">
        <v>34817</v>
      </c>
      <c r="D7913" s="6">
        <v>1999.2599999999998</v>
      </c>
      <c r="E7913" s="9">
        <f t="shared" si="123"/>
        <v>1759.3544299341754</v>
      </c>
    </row>
    <row r="7914" spans="1:5" s="3" customFormat="1" ht="11.45" customHeight="1" x14ac:dyDescent="0.2">
      <c r="A7914" s="25" t="s">
        <v>6623</v>
      </c>
      <c r="B7914" s="26" t="s">
        <v>13669</v>
      </c>
      <c r="C7914" s="27" t="s">
        <v>34817</v>
      </c>
      <c r="D7914" s="6">
        <v>1053.3</v>
      </c>
      <c r="E7914" s="9">
        <f t="shared" si="123"/>
        <v>926.90696610229145</v>
      </c>
    </row>
    <row r="7915" spans="1:5" s="3" customFormat="1" ht="11.45" customHeight="1" x14ac:dyDescent="0.2">
      <c r="A7915" s="25" t="s">
        <v>6624</v>
      </c>
      <c r="B7915" s="26" t="s">
        <v>13669</v>
      </c>
      <c r="C7915" s="27" t="s">
        <v>34817</v>
      </c>
      <c r="D7915" s="6">
        <v>1053.3</v>
      </c>
      <c r="E7915" s="9">
        <f t="shared" si="123"/>
        <v>926.90696610229145</v>
      </c>
    </row>
    <row r="7916" spans="1:5" s="3" customFormat="1" ht="11.45" customHeight="1" x14ac:dyDescent="0.2">
      <c r="A7916" s="25" t="s">
        <v>6625</v>
      </c>
      <c r="B7916" s="26" t="s">
        <v>23448</v>
      </c>
      <c r="C7916" s="27" t="s">
        <v>34817</v>
      </c>
      <c r="D7916" s="6">
        <v>10503.359999999999</v>
      </c>
      <c r="E7916" s="9">
        <f t="shared" si="123"/>
        <v>9242.9863775564063</v>
      </c>
    </row>
    <row r="7917" spans="1:5" s="3" customFormat="1" ht="11.45" customHeight="1" x14ac:dyDescent="0.2">
      <c r="A7917" s="25" t="s">
        <v>6626</v>
      </c>
      <c r="B7917" s="26" t="s">
        <v>23448</v>
      </c>
      <c r="C7917" s="27" t="s">
        <v>34817</v>
      </c>
      <c r="D7917" s="6">
        <v>8958.2999999999993</v>
      </c>
      <c r="E7917" s="9">
        <f t="shared" si="123"/>
        <v>7883.3292266535245</v>
      </c>
    </row>
    <row r="7918" spans="1:5" s="3" customFormat="1" ht="11.45" customHeight="1" x14ac:dyDescent="0.2">
      <c r="A7918" s="25" t="s">
        <v>6627</v>
      </c>
      <c r="B7918" s="26" t="s">
        <v>17045</v>
      </c>
      <c r="C7918" s="27" t="s">
        <v>34817</v>
      </c>
      <c r="D7918" s="6">
        <v>2102.808</v>
      </c>
      <c r="E7918" s="9">
        <f t="shared" si="123"/>
        <v>1850.4769615262769</v>
      </c>
    </row>
    <row r="7919" spans="1:5" s="3" customFormat="1" ht="11.45" customHeight="1" x14ac:dyDescent="0.2">
      <c r="A7919" s="25" t="s">
        <v>6628</v>
      </c>
      <c r="B7919" s="26" t="s">
        <v>17046</v>
      </c>
      <c r="C7919" s="27" t="s">
        <v>34817</v>
      </c>
      <c r="D7919" s="6">
        <v>244.66799999999998</v>
      </c>
      <c r="E7919" s="9">
        <f t="shared" si="123"/>
        <v>215.30852898729273</v>
      </c>
    </row>
    <row r="7920" spans="1:5" s="3" customFormat="1" ht="11.45" customHeight="1" x14ac:dyDescent="0.2">
      <c r="A7920" s="25" t="s">
        <v>6629</v>
      </c>
      <c r="B7920" s="26" t="s">
        <v>15091</v>
      </c>
      <c r="C7920" s="27" t="s">
        <v>34817</v>
      </c>
      <c r="D7920" s="6">
        <v>137.88</v>
      </c>
      <c r="E7920" s="9">
        <f t="shared" si="123"/>
        <v>121.33478827132247</v>
      </c>
    </row>
    <row r="7921" spans="1:5" s="3" customFormat="1" ht="11.45" customHeight="1" x14ac:dyDescent="0.2">
      <c r="A7921" s="25" t="s">
        <v>26021</v>
      </c>
      <c r="B7921" s="26" t="s">
        <v>25600</v>
      </c>
      <c r="C7921" s="27" t="s">
        <v>34817</v>
      </c>
      <c r="D7921" s="6">
        <v>133.75199999999998</v>
      </c>
      <c r="E7921" s="9">
        <f t="shared" si="123"/>
        <v>117.70213664683725</v>
      </c>
    </row>
    <row r="7922" spans="1:5" s="3" customFormat="1" ht="11.45" customHeight="1" x14ac:dyDescent="0.2">
      <c r="A7922" s="25" t="s">
        <v>6630</v>
      </c>
      <c r="B7922" s="26" t="s">
        <v>17047</v>
      </c>
      <c r="C7922" s="27" t="s">
        <v>34817</v>
      </c>
      <c r="D7922" s="6">
        <v>124.05599999999998</v>
      </c>
      <c r="E7922" s="9">
        <f t="shared" si="123"/>
        <v>109.16962934281388</v>
      </c>
    </row>
    <row r="7923" spans="1:5" s="3" customFormat="1" ht="11.45" customHeight="1" x14ac:dyDescent="0.2">
      <c r="A7923" s="25" t="s">
        <v>6631</v>
      </c>
      <c r="B7923" s="26" t="s">
        <v>17048</v>
      </c>
      <c r="C7923" s="27" t="s">
        <v>34817</v>
      </c>
      <c r="D7923" s="6">
        <v>2579.1</v>
      </c>
      <c r="E7923" s="9">
        <f t="shared" si="123"/>
        <v>2269.6152627688407</v>
      </c>
    </row>
    <row r="7924" spans="1:5" s="3" customFormat="1" ht="11.45" customHeight="1" x14ac:dyDescent="0.2">
      <c r="A7924" s="25" t="s">
        <v>6632</v>
      </c>
      <c r="B7924" s="26" t="s">
        <v>15006</v>
      </c>
      <c r="C7924" s="27" t="s">
        <v>34817</v>
      </c>
      <c r="D7924" s="6">
        <v>2573.46</v>
      </c>
      <c r="E7924" s="9">
        <f t="shared" si="123"/>
        <v>2264.6520468865501</v>
      </c>
    </row>
    <row r="7925" spans="1:5" s="3" customFormat="1" ht="11.45" customHeight="1" x14ac:dyDescent="0.2">
      <c r="A7925" s="25" t="s">
        <v>6633</v>
      </c>
      <c r="B7925" s="26" t="s">
        <v>13693</v>
      </c>
      <c r="C7925" s="27" t="s">
        <v>34817</v>
      </c>
      <c r="D7925" s="6">
        <v>553.07999999999993</v>
      </c>
      <c r="E7925" s="9">
        <f t="shared" si="123"/>
        <v>486.71195747826386</v>
      </c>
    </row>
    <row r="7926" spans="1:5" s="3" customFormat="1" ht="11.45" customHeight="1" x14ac:dyDescent="0.2">
      <c r="A7926" s="25" t="s">
        <v>6634</v>
      </c>
      <c r="B7926" s="26" t="s">
        <v>17049</v>
      </c>
      <c r="C7926" s="27" t="s">
        <v>34817</v>
      </c>
      <c r="D7926" s="6">
        <v>422.65199999999999</v>
      </c>
      <c r="E7926" s="9">
        <f t="shared" si="123"/>
        <v>371.93495019184058</v>
      </c>
    </row>
    <row r="7927" spans="1:5" s="3" customFormat="1" ht="11.45" customHeight="1" x14ac:dyDescent="0.2">
      <c r="A7927" s="25" t="s">
        <v>6635</v>
      </c>
      <c r="B7927" s="26" t="s">
        <v>13962</v>
      </c>
      <c r="C7927" s="27" t="s">
        <v>34817</v>
      </c>
      <c r="D7927" s="6">
        <v>7688.579999999999</v>
      </c>
      <c r="E7927" s="9">
        <f t="shared" si="123"/>
        <v>6765.9720511105625</v>
      </c>
    </row>
    <row r="7928" spans="1:5" s="3" customFormat="1" ht="11.45" customHeight="1" x14ac:dyDescent="0.2">
      <c r="A7928" s="25" t="s">
        <v>6636</v>
      </c>
      <c r="B7928" s="26" t="s">
        <v>14267</v>
      </c>
      <c r="C7928" s="27" t="s">
        <v>34817</v>
      </c>
      <c r="D7928" s="6">
        <v>5226.6959999999999</v>
      </c>
      <c r="E7928" s="9">
        <f t="shared" si="123"/>
        <v>4599.5071984230344</v>
      </c>
    </row>
    <row r="7929" spans="1:5" s="3" customFormat="1" ht="11.45" customHeight="1" x14ac:dyDescent="0.2">
      <c r="A7929" s="25" t="s">
        <v>6637</v>
      </c>
      <c r="B7929" s="26" t="s">
        <v>14267</v>
      </c>
      <c r="C7929" s="27" t="s">
        <v>34817</v>
      </c>
      <c r="D7929" s="6">
        <v>20051.939999999999</v>
      </c>
      <c r="E7929" s="9">
        <f t="shared" si="123"/>
        <v>17645.76366644373</v>
      </c>
    </row>
    <row r="7930" spans="1:5" s="3" customFormat="1" ht="11.45" customHeight="1" x14ac:dyDescent="0.2">
      <c r="A7930" s="25" t="s">
        <v>6638</v>
      </c>
      <c r="B7930" s="26" t="s">
        <v>17050</v>
      </c>
      <c r="C7930" s="27" t="s">
        <v>34817</v>
      </c>
      <c r="D7930" s="6">
        <v>14805.96</v>
      </c>
      <c r="E7930" s="9">
        <f t="shared" si="123"/>
        <v>13029.286493716778</v>
      </c>
    </row>
    <row r="7931" spans="1:5" s="3" customFormat="1" ht="11.45" customHeight="1" x14ac:dyDescent="0.2">
      <c r="A7931" s="25" t="s">
        <v>6639</v>
      </c>
      <c r="B7931" s="26" t="s">
        <v>13965</v>
      </c>
      <c r="C7931" s="27" t="s">
        <v>34817</v>
      </c>
      <c r="D7931" s="6">
        <v>27770.268</v>
      </c>
      <c r="E7931" s="9">
        <f t="shared" si="123"/>
        <v>24437.91404132493</v>
      </c>
    </row>
    <row r="7932" spans="1:5" s="3" customFormat="1" ht="11.45" customHeight="1" x14ac:dyDescent="0.2">
      <c r="A7932" s="25" t="s">
        <v>6640</v>
      </c>
      <c r="B7932" s="26" t="s">
        <v>16260</v>
      </c>
      <c r="C7932" s="27" t="s">
        <v>34817</v>
      </c>
      <c r="D7932" s="6">
        <v>19714.956000000002</v>
      </c>
      <c r="E7932" s="9">
        <f t="shared" si="123"/>
        <v>17349.216797493755</v>
      </c>
    </row>
    <row r="7933" spans="1:5" s="3" customFormat="1" ht="11.45" customHeight="1" x14ac:dyDescent="0.2">
      <c r="A7933" s="25" t="s">
        <v>6641</v>
      </c>
      <c r="B7933" s="26" t="s">
        <v>17051</v>
      </c>
      <c r="C7933" s="27" t="s">
        <v>34817</v>
      </c>
      <c r="D7933" s="6">
        <v>18788.328000000001</v>
      </c>
      <c r="E7933" s="9">
        <f t="shared" si="123"/>
        <v>16533.781548100953</v>
      </c>
    </row>
    <row r="7934" spans="1:5" s="3" customFormat="1" ht="11.45" customHeight="1" x14ac:dyDescent="0.2">
      <c r="A7934" s="25" t="s">
        <v>6642</v>
      </c>
      <c r="B7934" s="26" t="s">
        <v>17052</v>
      </c>
      <c r="C7934" s="27" t="s">
        <v>34817</v>
      </c>
      <c r="D7934" s="6">
        <v>25249.944</v>
      </c>
      <c r="E7934" s="9">
        <f t="shared" si="123"/>
        <v>22220.021824069834</v>
      </c>
    </row>
    <row r="7935" spans="1:5" s="3" customFormat="1" ht="11.45" customHeight="1" x14ac:dyDescent="0.2">
      <c r="A7935" s="25" t="s">
        <v>6643</v>
      </c>
      <c r="B7935" s="26" t="s">
        <v>17052</v>
      </c>
      <c r="C7935" s="27" t="s">
        <v>34817</v>
      </c>
      <c r="D7935" s="6">
        <v>20728.019999999997</v>
      </c>
      <c r="E7935" s="9">
        <f t="shared" si="123"/>
        <v>18240.715970291101</v>
      </c>
    </row>
    <row r="7936" spans="1:5" s="3" customFormat="1" ht="11.45" customHeight="1" x14ac:dyDescent="0.2">
      <c r="A7936" s="25" t="s">
        <v>6644</v>
      </c>
      <c r="B7936" s="26" t="s">
        <v>17053</v>
      </c>
      <c r="C7936" s="27" t="s">
        <v>34817</v>
      </c>
      <c r="D7936" s="6">
        <v>14710.392</v>
      </c>
      <c r="E7936" s="9">
        <f t="shared" si="123"/>
        <v>12945.186384596431</v>
      </c>
    </row>
    <row r="7937" spans="1:5" s="3" customFormat="1" ht="11.45" customHeight="1" x14ac:dyDescent="0.2">
      <c r="A7937" s="25" t="s">
        <v>6645</v>
      </c>
      <c r="B7937" s="26" t="s">
        <v>17053</v>
      </c>
      <c r="C7937" s="27" t="s">
        <v>34817</v>
      </c>
      <c r="D7937" s="6">
        <v>11953.632</v>
      </c>
      <c r="E7937" s="9">
        <f t="shared" si="123"/>
        <v>10519.229821535428</v>
      </c>
    </row>
    <row r="7938" spans="1:5" s="3" customFormat="1" ht="11.45" customHeight="1" x14ac:dyDescent="0.2">
      <c r="A7938" s="25" t="s">
        <v>6646</v>
      </c>
      <c r="B7938" s="26" t="s">
        <v>13749</v>
      </c>
      <c r="C7938" s="27" t="s">
        <v>34817</v>
      </c>
      <c r="D7938" s="6">
        <v>17988.407999999999</v>
      </c>
      <c r="E7938" s="9">
        <f t="shared" si="123"/>
        <v>15829.849695519024</v>
      </c>
    </row>
    <row r="7939" spans="1:5" s="3" customFormat="1" ht="11.45" customHeight="1" x14ac:dyDescent="0.2">
      <c r="A7939" s="25" t="s">
        <v>6647</v>
      </c>
      <c r="B7939" s="26" t="s">
        <v>13749</v>
      </c>
      <c r="C7939" s="27" t="s">
        <v>34817</v>
      </c>
      <c r="D7939" s="6">
        <v>29687.699999999997</v>
      </c>
      <c r="E7939" s="9">
        <f t="shared" si="123"/>
        <v>26125.259600830719</v>
      </c>
    </row>
    <row r="7940" spans="1:5" s="3" customFormat="1" ht="11.45" customHeight="1" x14ac:dyDescent="0.2">
      <c r="A7940" s="25" t="s">
        <v>6648</v>
      </c>
      <c r="B7940" s="26" t="s">
        <v>17054</v>
      </c>
      <c r="C7940" s="27" t="s">
        <v>34817</v>
      </c>
      <c r="D7940" s="6">
        <v>22191.923999999999</v>
      </c>
      <c r="E7940" s="9">
        <f t="shared" si="123"/>
        <v>19528.955612657959</v>
      </c>
    </row>
    <row r="7941" spans="1:5" s="3" customFormat="1" ht="11.45" customHeight="1" x14ac:dyDescent="0.2">
      <c r="A7941" s="25" t="s">
        <v>6649</v>
      </c>
      <c r="B7941" s="26" t="s">
        <v>17054</v>
      </c>
      <c r="C7941" s="27" t="s">
        <v>34817</v>
      </c>
      <c r="D7941" s="6">
        <v>22395.972000000002</v>
      </c>
      <c r="E7941" s="9">
        <f t="shared" si="123"/>
        <v>19708.518427258969</v>
      </c>
    </row>
    <row r="7942" spans="1:5" s="3" customFormat="1" ht="11.45" customHeight="1" x14ac:dyDescent="0.2">
      <c r="A7942" s="25" t="s">
        <v>6650</v>
      </c>
      <c r="B7942" s="26" t="s">
        <v>17054</v>
      </c>
      <c r="C7942" s="27" t="s">
        <v>34817</v>
      </c>
      <c r="D7942" s="6">
        <v>21923.256000000001</v>
      </c>
      <c r="E7942" s="9">
        <f t="shared" si="123"/>
        <v>19292.527016086453</v>
      </c>
    </row>
    <row r="7943" spans="1:5" s="3" customFormat="1" ht="11.45" customHeight="1" x14ac:dyDescent="0.2">
      <c r="A7943" s="25" t="s">
        <v>6651</v>
      </c>
      <c r="B7943" s="26" t="s">
        <v>17054</v>
      </c>
      <c r="C7943" s="27" t="s">
        <v>34817</v>
      </c>
      <c r="D7943" s="6">
        <v>18366.804</v>
      </c>
      <c r="E7943" s="9">
        <f t="shared" si="123"/>
        <v>16162.83924108557</v>
      </c>
    </row>
    <row r="7944" spans="1:5" s="3" customFormat="1" ht="11.45" customHeight="1" x14ac:dyDescent="0.2">
      <c r="A7944" s="25" t="s">
        <v>6652</v>
      </c>
      <c r="B7944" s="26" t="s">
        <v>17054</v>
      </c>
      <c r="C7944" s="27" t="s">
        <v>34817</v>
      </c>
      <c r="D7944" s="6">
        <v>20948.627999999997</v>
      </c>
      <c r="E7944" s="9">
        <f t="shared" si="123"/>
        <v>18434.851631525216</v>
      </c>
    </row>
    <row r="7945" spans="1:5" s="3" customFormat="1" ht="11.45" customHeight="1" x14ac:dyDescent="0.2">
      <c r="A7945" s="25" t="s">
        <v>6653</v>
      </c>
      <c r="B7945" s="26" t="s">
        <v>17054</v>
      </c>
      <c r="C7945" s="27" t="s">
        <v>34817</v>
      </c>
      <c r="D7945" s="6">
        <v>25200.911999999997</v>
      </c>
      <c r="E7945" s="9">
        <f t="shared" si="123"/>
        <v>22176.873525995281</v>
      </c>
    </row>
    <row r="7946" spans="1:5" s="3" customFormat="1" ht="11.45" customHeight="1" x14ac:dyDescent="0.2">
      <c r="A7946" s="25" t="s">
        <v>6654</v>
      </c>
      <c r="B7946" s="26" t="s">
        <v>17054</v>
      </c>
      <c r="C7946" s="27" t="s">
        <v>34817</v>
      </c>
      <c r="D7946" s="6">
        <v>19063.103999999999</v>
      </c>
      <c r="E7946" s="9">
        <f t="shared" si="123"/>
        <v>16775.585201872644</v>
      </c>
    </row>
    <row r="7947" spans="1:5" s="3" customFormat="1" ht="11.45" customHeight="1" x14ac:dyDescent="0.2">
      <c r="A7947" s="25" t="s">
        <v>6655</v>
      </c>
      <c r="B7947" s="26" t="s">
        <v>17054</v>
      </c>
      <c r="C7947" s="27" t="s">
        <v>34817</v>
      </c>
      <c r="D7947" s="6">
        <v>19411.007999999998</v>
      </c>
      <c r="E7947" s="9">
        <f t="shared" ref="E7947:E8010" si="124">D7947/$B$4</f>
        <v>17081.741701573443</v>
      </c>
    </row>
    <row r="7948" spans="1:5" s="3" customFormat="1" ht="11.45" customHeight="1" x14ac:dyDescent="0.2">
      <c r="A7948" s="25" t="s">
        <v>22181</v>
      </c>
      <c r="B7948" s="26" t="s">
        <v>17054</v>
      </c>
      <c r="C7948" s="27" t="s">
        <v>34817</v>
      </c>
      <c r="D7948" s="6">
        <v>14490.359999999999</v>
      </c>
      <c r="E7948" s="9">
        <f t="shared" si="124"/>
        <v>12751.557604984335</v>
      </c>
    </row>
    <row r="7949" spans="1:5" s="3" customFormat="1" ht="11.45" customHeight="1" x14ac:dyDescent="0.2">
      <c r="A7949" s="25" t="s">
        <v>22734</v>
      </c>
      <c r="B7949" s="26" t="s">
        <v>17054</v>
      </c>
      <c r="C7949" s="27" t="s">
        <v>34817</v>
      </c>
      <c r="D7949" s="6">
        <v>22560.275999999998</v>
      </c>
      <c r="E7949" s="9">
        <f t="shared" si="124"/>
        <v>19853.106409940508</v>
      </c>
    </row>
    <row r="7950" spans="1:5" s="3" customFormat="1" ht="11.45" customHeight="1" x14ac:dyDescent="0.2">
      <c r="A7950" s="25" t="s">
        <v>22873</v>
      </c>
      <c r="B7950" s="26" t="s">
        <v>13749</v>
      </c>
      <c r="C7950" s="27" t="s">
        <v>34817</v>
      </c>
      <c r="D7950" s="6">
        <v>34105.703999999998</v>
      </c>
      <c r="E7950" s="9">
        <f t="shared" si="124"/>
        <v>30013.115561969797</v>
      </c>
    </row>
    <row r="7951" spans="1:5" s="3" customFormat="1" ht="11.45" customHeight="1" x14ac:dyDescent="0.2">
      <c r="A7951" s="25" t="s">
        <v>25866</v>
      </c>
      <c r="B7951" s="26" t="s">
        <v>13749</v>
      </c>
      <c r="C7951" s="27" t="s">
        <v>34817</v>
      </c>
      <c r="D7951" s="6">
        <v>33034.055999999997</v>
      </c>
      <c r="E7951" s="9">
        <f t="shared" si="124"/>
        <v>29070.062304199371</v>
      </c>
    </row>
    <row r="7952" spans="1:5" s="3" customFormat="1" ht="11.45" customHeight="1" x14ac:dyDescent="0.2">
      <c r="A7952" s="25" t="s">
        <v>6656</v>
      </c>
      <c r="B7952" s="26" t="s">
        <v>14211</v>
      </c>
      <c r="C7952" s="27" t="s">
        <v>34817</v>
      </c>
      <c r="D7952" s="6">
        <v>886.25999999999988</v>
      </c>
      <c r="E7952" s="9">
        <f t="shared" si="124"/>
        <v>779.91129571614613</v>
      </c>
    </row>
    <row r="7953" spans="1:5" s="3" customFormat="1" ht="11.45" customHeight="1" x14ac:dyDescent="0.2">
      <c r="A7953" s="25" t="s">
        <v>26856</v>
      </c>
      <c r="B7953" s="26" t="s">
        <v>16401</v>
      </c>
      <c r="C7953" s="27" t="s">
        <v>34817</v>
      </c>
      <c r="D7953" s="6">
        <v>363.38399999999996</v>
      </c>
      <c r="E7953" s="9">
        <f t="shared" si="124"/>
        <v>319.77894329261846</v>
      </c>
    </row>
    <row r="7954" spans="1:5" s="3" customFormat="1" ht="11.45" customHeight="1" x14ac:dyDescent="0.2">
      <c r="A7954" s="25" t="s">
        <v>20831</v>
      </c>
      <c r="B7954" s="26" t="s">
        <v>20832</v>
      </c>
      <c r="C7954" s="27" t="s">
        <v>34817</v>
      </c>
      <c r="D7954" s="6">
        <v>64.559999999999988</v>
      </c>
      <c r="E7954" s="9">
        <f t="shared" si="124"/>
        <v>56.812981801541753</v>
      </c>
    </row>
    <row r="7955" spans="1:5" s="3" customFormat="1" ht="11.45" customHeight="1" x14ac:dyDescent="0.2">
      <c r="A7955" s="25" t="s">
        <v>6657</v>
      </c>
      <c r="B7955" s="26" t="s">
        <v>17055</v>
      </c>
      <c r="C7955" s="27" t="s">
        <v>34817</v>
      </c>
      <c r="D7955" s="6">
        <v>2813.2080000000001</v>
      </c>
      <c r="E7955" s="9">
        <f t="shared" si="124"/>
        <v>2475.6309620190787</v>
      </c>
    </row>
    <row r="7956" spans="1:5" s="3" customFormat="1" ht="11.45" customHeight="1" x14ac:dyDescent="0.2">
      <c r="A7956" s="25" t="s">
        <v>6658</v>
      </c>
      <c r="B7956" s="26" t="s">
        <v>13967</v>
      </c>
      <c r="C7956" s="27" t="s">
        <v>34817</v>
      </c>
      <c r="D7956" s="6">
        <v>2857.0679999999998</v>
      </c>
      <c r="E7956" s="9">
        <f t="shared" si="124"/>
        <v>2514.2278855292334</v>
      </c>
    </row>
    <row r="7957" spans="1:5" s="3" customFormat="1" ht="11.45" customHeight="1" x14ac:dyDescent="0.2">
      <c r="A7957" s="25" t="s">
        <v>6659</v>
      </c>
      <c r="B7957" s="26" t="s">
        <v>13967</v>
      </c>
      <c r="C7957" s="27" t="s">
        <v>34817</v>
      </c>
      <c r="D7957" s="6">
        <v>2723.232</v>
      </c>
      <c r="E7957" s="9">
        <f t="shared" si="124"/>
        <v>2396.4518286458515</v>
      </c>
    </row>
    <row r="7958" spans="1:5" s="3" customFormat="1" ht="11.45" customHeight="1" x14ac:dyDescent="0.2">
      <c r="A7958" s="25" t="s">
        <v>6660</v>
      </c>
      <c r="B7958" s="26" t="s">
        <v>17056</v>
      </c>
      <c r="C7958" s="27" t="s">
        <v>34817</v>
      </c>
      <c r="D7958" s="6">
        <v>25.871999999999996</v>
      </c>
      <c r="E7958" s="9">
        <f t="shared" si="124"/>
        <v>22.767432855785135</v>
      </c>
    </row>
    <row r="7959" spans="1:5" s="3" customFormat="1" ht="11.45" customHeight="1" x14ac:dyDescent="0.2">
      <c r="A7959" s="25" t="s">
        <v>6661</v>
      </c>
      <c r="B7959" s="26" t="s">
        <v>13696</v>
      </c>
      <c r="C7959" s="27" t="s">
        <v>34817</v>
      </c>
      <c r="D7959" s="6">
        <v>5338.7160000000003</v>
      </c>
      <c r="E7959" s="9">
        <f t="shared" si="124"/>
        <v>4698.0851138723647</v>
      </c>
    </row>
    <row r="7960" spans="1:5" s="3" customFormat="1" ht="11.45" customHeight="1" x14ac:dyDescent="0.2">
      <c r="A7960" s="25" t="s">
        <v>6662</v>
      </c>
      <c r="B7960" s="26" t="s">
        <v>13696</v>
      </c>
      <c r="C7960" s="27" t="s">
        <v>34817</v>
      </c>
      <c r="D7960" s="6">
        <v>5336.616</v>
      </c>
      <c r="E7960" s="9">
        <f t="shared" si="124"/>
        <v>4696.2371079587456</v>
      </c>
    </row>
    <row r="7961" spans="1:5" s="3" customFormat="1" ht="11.45" customHeight="1" x14ac:dyDescent="0.2">
      <c r="A7961" s="25" t="s">
        <v>6663</v>
      </c>
      <c r="B7961" s="26" t="s">
        <v>17057</v>
      </c>
      <c r="C7961" s="27" t="s">
        <v>34817</v>
      </c>
      <c r="D7961" s="6">
        <v>10868.88</v>
      </c>
      <c r="E7961" s="9">
        <f t="shared" si="124"/>
        <v>9564.6450068640206</v>
      </c>
    </row>
    <row r="7962" spans="1:5" s="3" customFormat="1" ht="11.45" customHeight="1" x14ac:dyDescent="0.2">
      <c r="A7962" s="25" t="s">
        <v>6664</v>
      </c>
      <c r="B7962" s="26" t="s">
        <v>17058</v>
      </c>
      <c r="C7962" s="27" t="s">
        <v>34817</v>
      </c>
      <c r="D7962" s="6">
        <v>294.48</v>
      </c>
      <c r="E7962" s="9">
        <f t="shared" si="124"/>
        <v>259.14322925833363</v>
      </c>
    </row>
    <row r="7963" spans="1:5" s="3" customFormat="1" ht="11.45" customHeight="1" x14ac:dyDescent="0.2">
      <c r="A7963" s="25" t="s">
        <v>22439</v>
      </c>
      <c r="B7963" s="26" t="s">
        <v>17060</v>
      </c>
      <c r="C7963" s="27" t="s">
        <v>34817</v>
      </c>
      <c r="D7963" s="6">
        <v>2040.5639999999999</v>
      </c>
      <c r="E7963" s="9">
        <f t="shared" si="124"/>
        <v>1795.7020662466118</v>
      </c>
    </row>
    <row r="7964" spans="1:5" s="3" customFormat="1" ht="11.45" customHeight="1" x14ac:dyDescent="0.2">
      <c r="A7964" s="25" t="s">
        <v>6665</v>
      </c>
      <c r="B7964" s="26" t="s">
        <v>17059</v>
      </c>
      <c r="C7964" s="27" t="s">
        <v>34817</v>
      </c>
      <c r="D7964" s="6">
        <v>1446.3839999999998</v>
      </c>
      <c r="E7964" s="9">
        <f t="shared" si="124"/>
        <v>1272.8219930303774</v>
      </c>
    </row>
    <row r="7965" spans="1:5" s="3" customFormat="1" ht="11.45" customHeight="1" x14ac:dyDescent="0.2">
      <c r="A7965" s="25" t="s">
        <v>6666</v>
      </c>
      <c r="B7965" s="26" t="s">
        <v>17060</v>
      </c>
      <c r="C7965" s="27" t="s">
        <v>34817</v>
      </c>
      <c r="D7965" s="6">
        <v>1389.12</v>
      </c>
      <c r="E7965" s="9">
        <f t="shared" si="124"/>
        <v>1222.4295117744375</v>
      </c>
    </row>
    <row r="7966" spans="1:5" s="3" customFormat="1" ht="11.45" customHeight="1" x14ac:dyDescent="0.2">
      <c r="A7966" s="25" t="s">
        <v>6667</v>
      </c>
      <c r="B7966" s="26" t="s">
        <v>17061</v>
      </c>
      <c r="C7966" s="27" t="s">
        <v>34817</v>
      </c>
      <c r="D7966" s="6">
        <v>2471.3399999999997</v>
      </c>
      <c r="E7966" s="9">
        <f t="shared" si="124"/>
        <v>2174.7861593157095</v>
      </c>
    </row>
    <row r="7967" spans="1:5" s="3" customFormat="1" ht="11.45" customHeight="1" x14ac:dyDescent="0.2">
      <c r="A7967" s="25" t="s">
        <v>22438</v>
      </c>
      <c r="B7967" s="26" t="s">
        <v>15250</v>
      </c>
      <c r="C7967" s="27" t="s">
        <v>34817</v>
      </c>
      <c r="D7967" s="6">
        <v>583.82399999999996</v>
      </c>
      <c r="E7967" s="9">
        <f t="shared" si="124"/>
        <v>513.76676405364492</v>
      </c>
    </row>
    <row r="7968" spans="1:5" s="3" customFormat="1" ht="11.45" customHeight="1" x14ac:dyDescent="0.2">
      <c r="A7968" s="25" t="s">
        <v>6668</v>
      </c>
      <c r="B7968" s="26" t="s">
        <v>17062</v>
      </c>
      <c r="C7968" s="27" t="s">
        <v>34817</v>
      </c>
      <c r="D7968" s="6">
        <v>325.428</v>
      </c>
      <c r="E7968" s="9">
        <f t="shared" si="124"/>
        <v>286.37755640818051</v>
      </c>
    </row>
    <row r="7969" spans="1:5" s="3" customFormat="1" ht="11.45" customHeight="1" x14ac:dyDescent="0.2">
      <c r="A7969" s="25" t="s">
        <v>6669</v>
      </c>
      <c r="B7969" s="26" t="s">
        <v>13988</v>
      </c>
      <c r="C7969" s="27" t="s">
        <v>34817</v>
      </c>
      <c r="D7969" s="6">
        <v>753.84</v>
      </c>
      <c r="E7969" s="9">
        <f t="shared" si="124"/>
        <v>663.38132282023298</v>
      </c>
    </row>
    <row r="7970" spans="1:5" s="3" customFormat="1" ht="11.45" customHeight="1" x14ac:dyDescent="0.2">
      <c r="A7970" s="25" t="s">
        <v>6670</v>
      </c>
      <c r="B7970" s="26" t="s">
        <v>17063</v>
      </c>
      <c r="C7970" s="27" t="s">
        <v>34817</v>
      </c>
      <c r="D7970" s="6">
        <v>772.09199999999998</v>
      </c>
      <c r="E7970" s="9">
        <f t="shared" si="124"/>
        <v>679.44313421802951</v>
      </c>
    </row>
    <row r="7971" spans="1:5" s="3" customFormat="1" ht="11.45" customHeight="1" x14ac:dyDescent="0.2">
      <c r="A7971" s="25" t="s">
        <v>24364</v>
      </c>
      <c r="B7971" s="26" t="s">
        <v>24365</v>
      </c>
      <c r="C7971" s="27" t="s">
        <v>34817</v>
      </c>
      <c r="D7971" s="6">
        <v>2623.7639999999997</v>
      </c>
      <c r="E7971" s="9">
        <f t="shared" si="124"/>
        <v>2308.9197085430669</v>
      </c>
    </row>
    <row r="7972" spans="1:5" s="3" customFormat="1" ht="11.45" customHeight="1" x14ac:dyDescent="0.2">
      <c r="A7972" s="25" t="s">
        <v>22437</v>
      </c>
      <c r="B7972" s="26" t="s">
        <v>22436</v>
      </c>
      <c r="C7972" s="27" t="s">
        <v>34817</v>
      </c>
      <c r="D7972" s="6">
        <v>357.79200000000003</v>
      </c>
      <c r="E7972" s="9">
        <f t="shared" si="124"/>
        <v>314.85796754549614</v>
      </c>
    </row>
    <row r="7973" spans="1:5" s="3" customFormat="1" ht="11.45" customHeight="1" x14ac:dyDescent="0.2">
      <c r="A7973" s="25" t="s">
        <v>6671</v>
      </c>
      <c r="B7973" s="26" t="s">
        <v>17064</v>
      </c>
      <c r="C7973" s="27" t="s">
        <v>34817</v>
      </c>
      <c r="D7973" s="6">
        <v>1599.2760000000001</v>
      </c>
      <c r="E7973" s="9">
        <f t="shared" si="124"/>
        <v>1407.3673835756274</v>
      </c>
    </row>
    <row r="7974" spans="1:5" s="3" customFormat="1" ht="11.45" customHeight="1" x14ac:dyDescent="0.2">
      <c r="A7974" s="25" t="s">
        <v>6672</v>
      </c>
      <c r="B7974" s="26" t="s">
        <v>17065</v>
      </c>
      <c r="C7974" s="27" t="s">
        <v>34817</v>
      </c>
      <c r="D7974" s="6">
        <v>1599.2760000000001</v>
      </c>
      <c r="E7974" s="9">
        <f t="shared" si="124"/>
        <v>1407.3673835756274</v>
      </c>
    </row>
    <row r="7975" spans="1:5" s="3" customFormat="1" ht="11.45" customHeight="1" x14ac:dyDescent="0.2">
      <c r="A7975" s="25" t="s">
        <v>6673</v>
      </c>
      <c r="B7975" s="26" t="s">
        <v>17066</v>
      </c>
      <c r="C7975" s="27" t="s">
        <v>34817</v>
      </c>
      <c r="D7975" s="6">
        <v>249.88800000000001</v>
      </c>
      <c r="E7975" s="9">
        <f t="shared" si="124"/>
        <v>219.9021436868598</v>
      </c>
    </row>
    <row r="7976" spans="1:5" s="3" customFormat="1" ht="11.45" customHeight="1" x14ac:dyDescent="0.2">
      <c r="A7976" s="25" t="s">
        <v>6674</v>
      </c>
      <c r="B7976" s="26" t="s">
        <v>15655</v>
      </c>
      <c r="C7976" s="27" t="s">
        <v>34817</v>
      </c>
      <c r="D7976" s="6">
        <v>249.88800000000001</v>
      </c>
      <c r="E7976" s="9">
        <f t="shared" si="124"/>
        <v>219.9021436868598</v>
      </c>
    </row>
    <row r="7977" spans="1:5" s="3" customFormat="1" ht="11.45" customHeight="1" x14ac:dyDescent="0.2">
      <c r="A7977" s="25" t="s">
        <v>22435</v>
      </c>
      <c r="B7977" s="26" t="s">
        <v>22434</v>
      </c>
      <c r="C7977" s="27" t="s">
        <v>34817</v>
      </c>
      <c r="D7977" s="6">
        <v>3684.72</v>
      </c>
      <c r="E7977" s="9">
        <f t="shared" si="124"/>
        <v>3242.5639762047235</v>
      </c>
    </row>
    <row r="7978" spans="1:5" s="3" customFormat="1" ht="11.45" customHeight="1" x14ac:dyDescent="0.2">
      <c r="A7978" s="25" t="s">
        <v>22433</v>
      </c>
      <c r="B7978" s="26" t="s">
        <v>22432</v>
      </c>
      <c r="C7978" s="27" t="s">
        <v>34817</v>
      </c>
      <c r="D7978" s="6">
        <v>4400.4120000000003</v>
      </c>
      <c r="E7978" s="9">
        <f t="shared" si="124"/>
        <v>3872.3749515998452</v>
      </c>
    </row>
    <row r="7979" spans="1:5" s="3" customFormat="1" ht="11.45" customHeight="1" x14ac:dyDescent="0.2">
      <c r="A7979" s="25" t="s">
        <v>6675</v>
      </c>
      <c r="B7979" s="26" t="s">
        <v>17067</v>
      </c>
      <c r="C7979" s="27" t="s">
        <v>34817</v>
      </c>
      <c r="D7979" s="6">
        <v>1480.56</v>
      </c>
      <c r="E7979" s="9">
        <f t="shared" si="124"/>
        <v>1302.8969692703015</v>
      </c>
    </row>
    <row r="7980" spans="1:5" s="3" customFormat="1" ht="11.45" customHeight="1" x14ac:dyDescent="0.2">
      <c r="A7980" s="25" t="s">
        <v>6676</v>
      </c>
      <c r="B7980" s="26" t="s">
        <v>17068</v>
      </c>
      <c r="C7980" s="27" t="s">
        <v>34817</v>
      </c>
      <c r="D7980" s="6">
        <v>1480.56</v>
      </c>
      <c r="E7980" s="9">
        <f t="shared" si="124"/>
        <v>1302.8969692703015</v>
      </c>
    </row>
    <row r="7981" spans="1:5" s="3" customFormat="1" ht="11.45" customHeight="1" x14ac:dyDescent="0.2">
      <c r="A7981" s="25" t="s">
        <v>6677</v>
      </c>
      <c r="B7981" s="26" t="s">
        <v>17069</v>
      </c>
      <c r="C7981" s="27" t="s">
        <v>34817</v>
      </c>
      <c r="D7981" s="6">
        <v>355.72800000000001</v>
      </c>
      <c r="E7981" s="9">
        <f t="shared" si="124"/>
        <v>313.04164173325353</v>
      </c>
    </row>
    <row r="7982" spans="1:5" s="3" customFormat="1" ht="11.45" customHeight="1" x14ac:dyDescent="0.2">
      <c r="A7982" s="25" t="s">
        <v>6678</v>
      </c>
      <c r="B7982" s="26" t="s">
        <v>17069</v>
      </c>
      <c r="C7982" s="27" t="s">
        <v>34817</v>
      </c>
      <c r="D7982" s="6">
        <v>217.27199999999999</v>
      </c>
      <c r="E7982" s="9">
        <f t="shared" si="124"/>
        <v>191.19997183990986</v>
      </c>
    </row>
    <row r="7983" spans="1:5" s="3" customFormat="1" ht="11.45" customHeight="1" x14ac:dyDescent="0.2">
      <c r="A7983" s="25" t="s">
        <v>6679</v>
      </c>
      <c r="B7983" s="26" t="s">
        <v>17070</v>
      </c>
      <c r="C7983" s="27" t="s">
        <v>34817</v>
      </c>
      <c r="D7983" s="6">
        <v>94.164000000000001</v>
      </c>
      <c r="E7983" s="9">
        <f t="shared" si="124"/>
        <v>82.864585166672526</v>
      </c>
    </row>
    <row r="7984" spans="1:5" s="3" customFormat="1" ht="11.45" customHeight="1" x14ac:dyDescent="0.2">
      <c r="A7984" s="25" t="s">
        <v>6680</v>
      </c>
      <c r="B7984" s="26" t="s">
        <v>17070</v>
      </c>
      <c r="C7984" s="27" t="s">
        <v>34817</v>
      </c>
      <c r="D7984" s="6">
        <v>94.164000000000001</v>
      </c>
      <c r="E7984" s="9">
        <f t="shared" si="124"/>
        <v>82.864585166672526</v>
      </c>
    </row>
    <row r="7985" spans="1:5" s="3" customFormat="1" ht="11.45" customHeight="1" x14ac:dyDescent="0.2">
      <c r="A7985" s="25" t="s">
        <v>6681</v>
      </c>
      <c r="B7985" s="26" t="s">
        <v>17070</v>
      </c>
      <c r="C7985" s="27" t="s">
        <v>34817</v>
      </c>
      <c r="D7985" s="6">
        <v>258.86399999999998</v>
      </c>
      <c r="E7985" s="9">
        <f t="shared" si="124"/>
        <v>227.80104896335666</v>
      </c>
    </row>
    <row r="7986" spans="1:5" s="3" customFormat="1" ht="11.45" customHeight="1" x14ac:dyDescent="0.2">
      <c r="A7986" s="25" t="s">
        <v>6682</v>
      </c>
      <c r="B7986" s="26" t="s">
        <v>17071</v>
      </c>
      <c r="C7986" s="27" t="s">
        <v>34817</v>
      </c>
      <c r="D7986" s="6">
        <v>42.083999999999996</v>
      </c>
      <c r="E7986" s="9">
        <f t="shared" si="124"/>
        <v>37.034038508923224</v>
      </c>
    </row>
    <row r="7987" spans="1:5" s="3" customFormat="1" ht="11.45" customHeight="1" x14ac:dyDescent="0.2">
      <c r="A7987" s="25" t="s">
        <v>6683</v>
      </c>
      <c r="B7987" s="26" t="s">
        <v>17071</v>
      </c>
      <c r="C7987" s="27" t="s">
        <v>34817</v>
      </c>
      <c r="D7987" s="6">
        <v>277.608</v>
      </c>
      <c r="E7987" s="9">
        <f t="shared" si="124"/>
        <v>244.29582174662957</v>
      </c>
    </row>
    <row r="7988" spans="1:5" s="3" customFormat="1" ht="11.45" customHeight="1" x14ac:dyDescent="0.2">
      <c r="A7988" s="25" t="s">
        <v>6684</v>
      </c>
      <c r="B7988" s="26" t="s">
        <v>17072</v>
      </c>
      <c r="C7988" s="27" t="s">
        <v>34817</v>
      </c>
      <c r="D7988" s="6">
        <v>195.57599999999999</v>
      </c>
      <c r="E7988" s="9">
        <f t="shared" si="124"/>
        <v>172.10743074377837</v>
      </c>
    </row>
    <row r="7989" spans="1:5" s="3" customFormat="1" ht="11.45" customHeight="1" x14ac:dyDescent="0.2">
      <c r="A7989" s="25" t="s">
        <v>6685</v>
      </c>
      <c r="B7989" s="26" t="s">
        <v>17071</v>
      </c>
      <c r="C7989" s="27" t="s">
        <v>34817</v>
      </c>
      <c r="D7989" s="6">
        <v>177.78</v>
      </c>
      <c r="E7989" s="9">
        <f t="shared" si="124"/>
        <v>156.44690063008201</v>
      </c>
    </row>
    <row r="7990" spans="1:5" s="3" customFormat="1" ht="11.45" customHeight="1" x14ac:dyDescent="0.2">
      <c r="A7990" s="25" t="s">
        <v>6686</v>
      </c>
      <c r="B7990" s="26" t="s">
        <v>17071</v>
      </c>
      <c r="C7990" s="27" t="s">
        <v>34817</v>
      </c>
      <c r="D7990" s="6">
        <v>101.04</v>
      </c>
      <c r="E7990" s="9">
        <f t="shared" si="124"/>
        <v>88.915484529550497</v>
      </c>
    </row>
    <row r="7991" spans="1:5" s="3" customFormat="1" ht="11.45" customHeight="1" x14ac:dyDescent="0.2">
      <c r="A7991" s="25" t="s">
        <v>6687</v>
      </c>
      <c r="B7991" s="26" t="s">
        <v>17071</v>
      </c>
      <c r="C7991" s="27" t="s">
        <v>34817</v>
      </c>
      <c r="D7991" s="6">
        <v>54.911999999999999</v>
      </c>
      <c r="E7991" s="9">
        <f t="shared" si="124"/>
        <v>48.322714632686825</v>
      </c>
    </row>
    <row r="7992" spans="1:5" s="3" customFormat="1" ht="11.45" customHeight="1" x14ac:dyDescent="0.2">
      <c r="A7992" s="25" t="s">
        <v>6688</v>
      </c>
      <c r="B7992" s="26" t="s">
        <v>17073</v>
      </c>
      <c r="C7992" s="27" t="s">
        <v>34817</v>
      </c>
      <c r="D7992" s="6">
        <v>92.28</v>
      </c>
      <c r="E7992" s="9">
        <f t="shared" si="124"/>
        <v>81.20665986131155</v>
      </c>
    </row>
    <row r="7993" spans="1:5" s="3" customFormat="1" ht="11.45" customHeight="1" x14ac:dyDescent="0.2">
      <c r="A7993" s="25" t="s">
        <v>6689</v>
      </c>
      <c r="B7993" s="26" t="s">
        <v>17073</v>
      </c>
      <c r="C7993" s="27" t="s">
        <v>34817</v>
      </c>
      <c r="D7993" s="6">
        <v>91.787999999999997</v>
      </c>
      <c r="E7993" s="9">
        <f t="shared" si="124"/>
        <v>80.773698475835118</v>
      </c>
    </row>
    <row r="7994" spans="1:5" s="3" customFormat="1" ht="11.45" customHeight="1" x14ac:dyDescent="0.2">
      <c r="A7994" s="25" t="s">
        <v>6690</v>
      </c>
      <c r="B7994" s="26" t="s">
        <v>17074</v>
      </c>
      <c r="C7994" s="27" t="s">
        <v>34817</v>
      </c>
      <c r="D7994" s="6">
        <v>554.976</v>
      </c>
      <c r="E7994" s="9">
        <f t="shared" si="124"/>
        <v>488.38044281741702</v>
      </c>
    </row>
    <row r="7995" spans="1:5" s="3" customFormat="1" ht="11.45" customHeight="1" x14ac:dyDescent="0.2">
      <c r="A7995" s="25" t="s">
        <v>6691</v>
      </c>
      <c r="B7995" s="26" t="s">
        <v>17074</v>
      </c>
      <c r="C7995" s="27" t="s">
        <v>34817</v>
      </c>
      <c r="D7995" s="6">
        <v>41.136000000000003</v>
      </c>
      <c r="E7995" s="9">
        <f t="shared" si="124"/>
        <v>36.199795839346685</v>
      </c>
    </row>
    <row r="7996" spans="1:5" s="3" customFormat="1" ht="11.45" customHeight="1" x14ac:dyDescent="0.2">
      <c r="A7996" s="25" t="s">
        <v>6692</v>
      </c>
      <c r="B7996" s="26" t="s">
        <v>17074</v>
      </c>
      <c r="C7996" s="27" t="s">
        <v>34817</v>
      </c>
      <c r="D7996" s="6">
        <v>117.15599999999999</v>
      </c>
      <c r="E7996" s="9">
        <f t="shared" si="124"/>
        <v>103.09760991235171</v>
      </c>
    </row>
    <row r="7997" spans="1:5" s="3" customFormat="1" ht="11.45" customHeight="1" x14ac:dyDescent="0.2">
      <c r="A7997" s="25" t="s">
        <v>6693</v>
      </c>
      <c r="B7997" s="26" t="s">
        <v>17075</v>
      </c>
      <c r="C7997" s="27" t="s">
        <v>34817</v>
      </c>
      <c r="D7997" s="6">
        <v>217.27199999999999</v>
      </c>
      <c r="E7997" s="9">
        <f t="shared" si="124"/>
        <v>191.19997183990986</v>
      </c>
    </row>
    <row r="7998" spans="1:5" s="3" customFormat="1" ht="11.45" customHeight="1" x14ac:dyDescent="0.2">
      <c r="A7998" s="25" t="s">
        <v>6694</v>
      </c>
      <c r="B7998" s="26" t="s">
        <v>17075</v>
      </c>
      <c r="C7998" s="27" t="s">
        <v>34817</v>
      </c>
      <c r="D7998" s="6">
        <v>250.32</v>
      </c>
      <c r="E7998" s="9">
        <f t="shared" si="124"/>
        <v>220.28230490337569</v>
      </c>
    </row>
    <row r="7999" spans="1:5" s="3" customFormat="1" ht="11.45" customHeight="1" x14ac:dyDescent="0.2">
      <c r="A7999" s="25" t="s">
        <v>6695</v>
      </c>
      <c r="B7999" s="26" t="s">
        <v>17075</v>
      </c>
      <c r="C7999" s="27" t="s">
        <v>34817</v>
      </c>
      <c r="D7999" s="6">
        <v>278.08800000000002</v>
      </c>
      <c r="E7999" s="9">
        <f t="shared" si="124"/>
        <v>244.71822309831393</v>
      </c>
    </row>
    <row r="8000" spans="1:5" s="3" customFormat="1" ht="11.45" customHeight="1" x14ac:dyDescent="0.2">
      <c r="A8000" s="25" t="s">
        <v>6696</v>
      </c>
      <c r="B8000" s="26" t="s">
        <v>17075</v>
      </c>
      <c r="C8000" s="27" t="s">
        <v>34817</v>
      </c>
      <c r="D8000" s="6">
        <v>285.92399999999998</v>
      </c>
      <c r="E8000" s="9">
        <f t="shared" si="124"/>
        <v>251.6139251645605</v>
      </c>
    </row>
    <row r="8001" spans="1:5" s="3" customFormat="1" ht="11.45" customHeight="1" x14ac:dyDescent="0.2">
      <c r="A8001" s="25" t="s">
        <v>6697</v>
      </c>
      <c r="B8001" s="26" t="s">
        <v>17075</v>
      </c>
      <c r="C8001" s="27" t="s">
        <v>34817</v>
      </c>
      <c r="D8001" s="6">
        <v>285.92399999999998</v>
      </c>
      <c r="E8001" s="9">
        <f t="shared" si="124"/>
        <v>251.6139251645605</v>
      </c>
    </row>
    <row r="8002" spans="1:5" s="3" customFormat="1" ht="11.45" customHeight="1" x14ac:dyDescent="0.2">
      <c r="A8002" s="25" t="s">
        <v>6698</v>
      </c>
      <c r="B8002" s="26" t="s">
        <v>17075</v>
      </c>
      <c r="C8002" s="27" t="s">
        <v>34817</v>
      </c>
      <c r="D8002" s="6">
        <v>145.00800000000001</v>
      </c>
      <c r="E8002" s="9">
        <f t="shared" si="124"/>
        <v>127.6074483438347</v>
      </c>
    </row>
    <row r="8003" spans="1:5" s="3" customFormat="1" ht="11.45" customHeight="1" x14ac:dyDescent="0.2">
      <c r="A8003" s="25" t="s">
        <v>6699</v>
      </c>
      <c r="B8003" s="26" t="s">
        <v>17076</v>
      </c>
      <c r="C8003" s="27" t="s">
        <v>34817</v>
      </c>
      <c r="D8003" s="6">
        <v>192.98399999999998</v>
      </c>
      <c r="E8003" s="9">
        <f t="shared" si="124"/>
        <v>169.82646344468301</v>
      </c>
    </row>
    <row r="8004" spans="1:5" s="3" customFormat="1" ht="11.45" customHeight="1" x14ac:dyDescent="0.2">
      <c r="A8004" s="25" t="s">
        <v>6700</v>
      </c>
      <c r="B8004" s="26" t="s">
        <v>17076</v>
      </c>
      <c r="C8004" s="27" t="s">
        <v>34817</v>
      </c>
      <c r="D8004" s="6">
        <v>132.40799999999999</v>
      </c>
      <c r="E8004" s="9">
        <f t="shared" si="124"/>
        <v>116.51941286212114</v>
      </c>
    </row>
    <row r="8005" spans="1:5" s="3" customFormat="1" ht="11.45" customHeight="1" x14ac:dyDescent="0.2">
      <c r="A8005" s="25" t="s">
        <v>6701</v>
      </c>
      <c r="B8005" s="26" t="s">
        <v>17077</v>
      </c>
      <c r="C8005" s="27" t="s">
        <v>34817</v>
      </c>
      <c r="D8005" s="6">
        <v>255.80399999999997</v>
      </c>
      <c r="E8005" s="9">
        <f t="shared" si="124"/>
        <v>225.10824034636909</v>
      </c>
    </row>
    <row r="8006" spans="1:5" s="3" customFormat="1" ht="11.45" customHeight="1" x14ac:dyDescent="0.2">
      <c r="A8006" s="25" t="s">
        <v>20833</v>
      </c>
      <c r="B8006" s="26" t="s">
        <v>23287</v>
      </c>
      <c r="C8006" s="27" t="s">
        <v>34817</v>
      </c>
      <c r="D8006" s="6">
        <v>3942.72</v>
      </c>
      <c r="E8006" s="9">
        <f t="shared" si="124"/>
        <v>3469.6047027350482</v>
      </c>
    </row>
    <row r="8007" spans="1:5" s="3" customFormat="1" ht="11.45" customHeight="1" x14ac:dyDescent="0.2">
      <c r="A8007" s="25" t="s">
        <v>22431</v>
      </c>
      <c r="B8007" s="26" t="s">
        <v>23288</v>
      </c>
      <c r="C8007" s="27" t="s">
        <v>34817</v>
      </c>
      <c r="D8007" s="6">
        <v>3208.5239999999999</v>
      </c>
      <c r="E8007" s="9">
        <f t="shared" si="124"/>
        <v>2823.5101552324963</v>
      </c>
    </row>
    <row r="8008" spans="1:5" s="3" customFormat="1" ht="11.45" customHeight="1" x14ac:dyDescent="0.2">
      <c r="A8008" s="25" t="s">
        <v>20834</v>
      </c>
      <c r="B8008" s="26" t="s">
        <v>21773</v>
      </c>
      <c r="C8008" s="27" t="s">
        <v>34817</v>
      </c>
      <c r="D8008" s="6">
        <v>8807.4959999999992</v>
      </c>
      <c r="E8008" s="9">
        <f t="shared" si="124"/>
        <v>7750.6212819881011</v>
      </c>
    </row>
    <row r="8009" spans="1:5" s="3" customFormat="1" ht="11.45" customHeight="1" x14ac:dyDescent="0.2">
      <c r="A8009" s="25" t="s">
        <v>6702</v>
      </c>
      <c r="B8009" s="26" t="s">
        <v>17078</v>
      </c>
      <c r="C8009" s="27" t="s">
        <v>34817</v>
      </c>
      <c r="D8009" s="6">
        <v>832.77599999999995</v>
      </c>
      <c r="E8009" s="9">
        <f t="shared" si="124"/>
        <v>732.84522510472027</v>
      </c>
    </row>
    <row r="8010" spans="1:5" s="3" customFormat="1" ht="11.45" customHeight="1" x14ac:dyDescent="0.2">
      <c r="A8010" s="25" t="s">
        <v>6703</v>
      </c>
      <c r="B8010" s="26" t="s">
        <v>17079</v>
      </c>
      <c r="C8010" s="27" t="s">
        <v>34817</v>
      </c>
      <c r="D8010" s="6">
        <v>832.77599999999995</v>
      </c>
      <c r="E8010" s="9">
        <f t="shared" si="124"/>
        <v>732.84522510472027</v>
      </c>
    </row>
    <row r="8011" spans="1:5" s="3" customFormat="1" ht="11.45" customHeight="1" x14ac:dyDescent="0.2">
      <c r="A8011" s="25" t="s">
        <v>6704</v>
      </c>
      <c r="B8011" s="26" t="s">
        <v>17080</v>
      </c>
      <c r="C8011" s="27" t="s">
        <v>34817</v>
      </c>
      <c r="D8011" s="6">
        <v>2300.136</v>
      </c>
      <c r="E8011" s="9">
        <f t="shared" ref="E8011:E8074" si="125">D8011/$B$4</f>
        <v>2024.1261572037029</v>
      </c>
    </row>
    <row r="8012" spans="1:5" s="3" customFormat="1" ht="11.45" customHeight="1" x14ac:dyDescent="0.2">
      <c r="A8012" s="25" t="s">
        <v>6705</v>
      </c>
      <c r="B8012" s="26" t="s">
        <v>17081</v>
      </c>
      <c r="C8012" s="27" t="s">
        <v>34817</v>
      </c>
      <c r="D8012" s="6">
        <v>510.76799999999997</v>
      </c>
      <c r="E8012" s="9">
        <f t="shared" si="125"/>
        <v>449.47727832729061</v>
      </c>
    </row>
    <row r="8013" spans="1:5" s="3" customFormat="1" ht="11.45" customHeight="1" x14ac:dyDescent="0.2">
      <c r="A8013" s="25" t="s">
        <v>6706</v>
      </c>
      <c r="B8013" s="26" t="s">
        <v>17082</v>
      </c>
      <c r="C8013" s="27" t="s">
        <v>34817</v>
      </c>
      <c r="D8013" s="6">
        <v>1612.0800000000002</v>
      </c>
      <c r="E8013" s="9">
        <f t="shared" si="125"/>
        <v>1418.6349396318069</v>
      </c>
    </row>
    <row r="8014" spans="1:5" s="3" customFormat="1" ht="11.45" customHeight="1" x14ac:dyDescent="0.2">
      <c r="A8014" s="25" t="s">
        <v>6707</v>
      </c>
      <c r="B8014" s="26" t="s">
        <v>17083</v>
      </c>
      <c r="C8014" s="27" t="s">
        <v>34817</v>
      </c>
      <c r="D8014" s="6">
        <v>848.16</v>
      </c>
      <c r="E8014" s="9">
        <f t="shared" si="125"/>
        <v>746.38318842620288</v>
      </c>
    </row>
    <row r="8015" spans="1:5" s="3" customFormat="1" ht="11.45" customHeight="1" x14ac:dyDescent="0.2">
      <c r="A8015" s="25" t="s">
        <v>6708</v>
      </c>
      <c r="B8015" s="26" t="s">
        <v>17084</v>
      </c>
      <c r="C8015" s="27" t="s">
        <v>34817</v>
      </c>
      <c r="D8015" s="6">
        <v>342.68399999999997</v>
      </c>
      <c r="E8015" s="9">
        <f t="shared" si="125"/>
        <v>301.56288500123196</v>
      </c>
    </row>
    <row r="8016" spans="1:5" s="3" customFormat="1" ht="11.45" customHeight="1" x14ac:dyDescent="0.2">
      <c r="A8016" s="25" t="s">
        <v>6709</v>
      </c>
      <c r="B8016" s="26" t="s">
        <v>17085</v>
      </c>
      <c r="C8016" s="27" t="s">
        <v>34817</v>
      </c>
      <c r="D8016" s="6">
        <v>2103.636</v>
      </c>
      <c r="E8016" s="9">
        <f t="shared" si="125"/>
        <v>1851.2056038579321</v>
      </c>
    </row>
    <row r="8017" spans="1:5" s="3" customFormat="1" ht="11.45" customHeight="1" x14ac:dyDescent="0.2">
      <c r="A8017" s="25" t="s">
        <v>6710</v>
      </c>
      <c r="B8017" s="26" t="s">
        <v>17086</v>
      </c>
      <c r="C8017" s="27" t="s">
        <v>34817</v>
      </c>
      <c r="D8017" s="6">
        <v>1161.732</v>
      </c>
      <c r="E8017" s="9">
        <f t="shared" si="125"/>
        <v>1022.3274314477806</v>
      </c>
    </row>
    <row r="8018" spans="1:5" s="3" customFormat="1" ht="11.45" customHeight="1" x14ac:dyDescent="0.2">
      <c r="A8018" s="25" t="s">
        <v>6711</v>
      </c>
      <c r="B8018" s="26" t="s">
        <v>13731</v>
      </c>
      <c r="C8018" s="27" t="s">
        <v>34818</v>
      </c>
      <c r="D8018" s="6">
        <v>796.40399999999988</v>
      </c>
      <c r="E8018" s="9">
        <f t="shared" si="125"/>
        <v>700.83776268084046</v>
      </c>
    </row>
    <row r="8019" spans="1:5" s="3" customFormat="1" ht="11.45" customHeight="1" x14ac:dyDescent="0.2">
      <c r="A8019" s="25" t="s">
        <v>26995</v>
      </c>
      <c r="B8019" s="26" t="s">
        <v>27869</v>
      </c>
      <c r="C8019" s="27" t="s">
        <v>34817</v>
      </c>
      <c r="D8019" s="6">
        <v>544.15199999999993</v>
      </c>
      <c r="E8019" s="9">
        <f t="shared" si="125"/>
        <v>478.85529233693541</v>
      </c>
    </row>
    <row r="8020" spans="1:5" s="3" customFormat="1" ht="11.45" customHeight="1" x14ac:dyDescent="0.2">
      <c r="A8020" s="25" t="s">
        <v>22735</v>
      </c>
      <c r="B8020" s="26" t="s">
        <v>22736</v>
      </c>
      <c r="C8020" s="27" t="s">
        <v>34817</v>
      </c>
      <c r="D8020" s="6">
        <v>790.72800000000007</v>
      </c>
      <c r="E8020" s="9">
        <f t="shared" si="125"/>
        <v>695.84286669717346</v>
      </c>
    </row>
    <row r="8021" spans="1:5" s="3" customFormat="1" ht="11.45" customHeight="1" x14ac:dyDescent="0.2">
      <c r="A8021" s="25" t="s">
        <v>6712</v>
      </c>
      <c r="B8021" s="26" t="s">
        <v>15252</v>
      </c>
      <c r="C8021" s="27" t="s">
        <v>34817</v>
      </c>
      <c r="D8021" s="6">
        <v>29852.867999999999</v>
      </c>
      <c r="E8021" s="9">
        <f t="shared" si="125"/>
        <v>26270.607905945297</v>
      </c>
    </row>
    <row r="8022" spans="1:5" s="3" customFormat="1" ht="11.45" customHeight="1" x14ac:dyDescent="0.2">
      <c r="A8022" s="25" t="s">
        <v>6713</v>
      </c>
      <c r="B8022" s="26" t="s">
        <v>14017</v>
      </c>
      <c r="C8022" s="27" t="s">
        <v>34817</v>
      </c>
      <c r="D8022" s="6">
        <v>563.50799999999992</v>
      </c>
      <c r="E8022" s="9">
        <f t="shared" si="125"/>
        <v>495.88862684360583</v>
      </c>
    </row>
    <row r="8023" spans="1:5" s="3" customFormat="1" ht="11.45" customHeight="1" x14ac:dyDescent="0.2">
      <c r="A8023" s="25" t="s">
        <v>6714</v>
      </c>
      <c r="B8023" s="26" t="s">
        <v>17087</v>
      </c>
      <c r="C8023" s="27" t="s">
        <v>34817</v>
      </c>
      <c r="D8023" s="6">
        <v>811.476</v>
      </c>
      <c r="E8023" s="9">
        <f t="shared" si="125"/>
        <v>714.10116512372838</v>
      </c>
    </row>
    <row r="8024" spans="1:5" s="3" customFormat="1" ht="11.45" customHeight="1" x14ac:dyDescent="0.2">
      <c r="A8024" s="25" t="s">
        <v>20835</v>
      </c>
      <c r="B8024" s="26" t="s">
        <v>20836</v>
      </c>
      <c r="C8024" s="27" t="s">
        <v>34817</v>
      </c>
      <c r="D8024" s="6">
        <v>33384</v>
      </c>
      <c r="E8024" s="9">
        <f t="shared" si="125"/>
        <v>29378.01400964483</v>
      </c>
    </row>
    <row r="8025" spans="1:5" s="3" customFormat="1" ht="11.45" customHeight="1" x14ac:dyDescent="0.2">
      <c r="A8025" s="25" t="s">
        <v>20837</v>
      </c>
      <c r="B8025" s="26" t="s">
        <v>20838</v>
      </c>
      <c r="C8025" s="27" t="s">
        <v>34817</v>
      </c>
      <c r="D8025" s="6">
        <v>33384</v>
      </c>
      <c r="E8025" s="9">
        <f t="shared" si="125"/>
        <v>29378.01400964483</v>
      </c>
    </row>
    <row r="8026" spans="1:5" s="3" customFormat="1" ht="11.45" customHeight="1" x14ac:dyDescent="0.2">
      <c r="A8026" s="25" t="s">
        <v>26216</v>
      </c>
      <c r="B8026" s="26" t="s">
        <v>27571</v>
      </c>
      <c r="C8026" s="27" t="s">
        <v>34817</v>
      </c>
      <c r="D8026" s="6">
        <v>4834.2719999999999</v>
      </c>
      <c r="E8026" s="9">
        <f t="shared" si="125"/>
        <v>4254.1729733535149</v>
      </c>
    </row>
    <row r="8027" spans="1:5" s="3" customFormat="1" ht="11.45" customHeight="1" x14ac:dyDescent="0.2">
      <c r="A8027" s="25" t="s">
        <v>6715</v>
      </c>
      <c r="B8027" s="26" t="s">
        <v>17088</v>
      </c>
      <c r="C8027" s="27" t="s">
        <v>34817</v>
      </c>
      <c r="D8027" s="6">
        <v>111.93599999999999</v>
      </c>
      <c r="E8027" s="9">
        <f t="shared" si="125"/>
        <v>98.503995212784673</v>
      </c>
    </row>
    <row r="8028" spans="1:5" s="3" customFormat="1" ht="11.45" customHeight="1" x14ac:dyDescent="0.2">
      <c r="A8028" s="25" t="s">
        <v>20839</v>
      </c>
      <c r="B8028" s="26" t="s">
        <v>24827</v>
      </c>
      <c r="C8028" s="27" t="s">
        <v>34817</v>
      </c>
      <c r="D8028" s="6">
        <v>19362.024000000001</v>
      </c>
      <c r="E8028" s="9">
        <f t="shared" si="125"/>
        <v>17038.635643634061</v>
      </c>
    </row>
    <row r="8029" spans="1:5" s="3" customFormat="1" ht="11.45" customHeight="1" x14ac:dyDescent="0.2">
      <c r="A8029" s="25" t="s">
        <v>27111</v>
      </c>
      <c r="B8029" s="26" t="s">
        <v>27414</v>
      </c>
      <c r="C8029" s="27" t="s">
        <v>34817</v>
      </c>
      <c r="D8029" s="6">
        <v>20852.951999999997</v>
      </c>
      <c r="E8029" s="9">
        <f t="shared" si="125"/>
        <v>18350.656482100741</v>
      </c>
    </row>
    <row r="8030" spans="1:5" s="3" customFormat="1" ht="11.45" customHeight="1" x14ac:dyDescent="0.2">
      <c r="A8030" s="25" t="s">
        <v>27112</v>
      </c>
      <c r="B8030" s="26" t="s">
        <v>27415</v>
      </c>
      <c r="C8030" s="27" t="s">
        <v>34817</v>
      </c>
      <c r="D8030" s="6">
        <v>18331.763999999999</v>
      </c>
      <c r="E8030" s="9">
        <f t="shared" si="125"/>
        <v>16132.003942412615</v>
      </c>
    </row>
    <row r="8031" spans="1:5" s="3" customFormat="1" ht="11.45" customHeight="1" x14ac:dyDescent="0.2">
      <c r="A8031" s="25" t="s">
        <v>20840</v>
      </c>
      <c r="B8031" s="26" t="s">
        <v>24828</v>
      </c>
      <c r="C8031" s="27" t="s">
        <v>34817</v>
      </c>
      <c r="D8031" s="6">
        <v>19365.432000000001</v>
      </c>
      <c r="E8031" s="9">
        <f t="shared" si="125"/>
        <v>17041.634693231019</v>
      </c>
    </row>
    <row r="8032" spans="1:5" s="3" customFormat="1" ht="11.45" customHeight="1" x14ac:dyDescent="0.2">
      <c r="A8032" s="25" t="s">
        <v>6716</v>
      </c>
      <c r="B8032" s="26" t="s">
        <v>17089</v>
      </c>
      <c r="C8032" s="27" t="s">
        <v>34817</v>
      </c>
      <c r="D8032" s="6">
        <v>7516.3439999999991</v>
      </c>
      <c r="E8032" s="9">
        <f t="shared" si="125"/>
        <v>6614.4038860924347</v>
      </c>
    </row>
    <row r="8033" spans="1:5" s="3" customFormat="1" ht="11.45" customHeight="1" x14ac:dyDescent="0.2">
      <c r="A8033" s="25" t="s">
        <v>25755</v>
      </c>
      <c r="B8033" s="26" t="s">
        <v>17089</v>
      </c>
      <c r="C8033" s="27" t="s">
        <v>34817</v>
      </c>
      <c r="D8033" s="6">
        <v>12765.24</v>
      </c>
      <c r="E8033" s="9">
        <f t="shared" si="125"/>
        <v>11233.447147030871</v>
      </c>
    </row>
    <row r="8034" spans="1:5" s="3" customFormat="1" ht="11.45" customHeight="1" x14ac:dyDescent="0.2">
      <c r="A8034" s="25" t="s">
        <v>6717</v>
      </c>
      <c r="B8034" s="26" t="s">
        <v>17090</v>
      </c>
      <c r="C8034" s="27" t="s">
        <v>34817</v>
      </c>
      <c r="D8034" s="6">
        <v>7516.5839999999989</v>
      </c>
      <c r="E8034" s="9">
        <f t="shared" si="125"/>
        <v>6614.6150867682763</v>
      </c>
    </row>
    <row r="8035" spans="1:5" s="3" customFormat="1" ht="11.45" customHeight="1" x14ac:dyDescent="0.2">
      <c r="A8035" s="25" t="s">
        <v>25756</v>
      </c>
      <c r="B8035" s="26" t="s">
        <v>17090</v>
      </c>
      <c r="C8035" s="27" t="s">
        <v>34817</v>
      </c>
      <c r="D8035" s="6">
        <v>12912.036</v>
      </c>
      <c r="E8035" s="9">
        <f t="shared" si="125"/>
        <v>11362.628040409729</v>
      </c>
    </row>
    <row r="8036" spans="1:5" s="3" customFormat="1" ht="11.45" customHeight="1" x14ac:dyDescent="0.2">
      <c r="A8036" s="25" t="s">
        <v>6718</v>
      </c>
      <c r="B8036" s="26" t="s">
        <v>17091</v>
      </c>
      <c r="C8036" s="27" t="s">
        <v>34817</v>
      </c>
      <c r="D8036" s="6">
        <v>15.707999999999998</v>
      </c>
      <c r="E8036" s="9">
        <f t="shared" si="125"/>
        <v>13.823084233869546</v>
      </c>
    </row>
    <row r="8037" spans="1:5" s="3" customFormat="1" ht="11.45" customHeight="1" x14ac:dyDescent="0.2">
      <c r="A8037" s="25" t="s">
        <v>6719</v>
      </c>
      <c r="B8037" s="26" t="s">
        <v>17092</v>
      </c>
      <c r="C8037" s="27" t="s">
        <v>34817</v>
      </c>
      <c r="D8037" s="6">
        <v>908.79600000000005</v>
      </c>
      <c r="E8037" s="9">
        <f t="shared" si="125"/>
        <v>799.74303917772534</v>
      </c>
    </row>
    <row r="8038" spans="1:5" s="3" customFormat="1" ht="11.45" customHeight="1" x14ac:dyDescent="0.2">
      <c r="A8038" s="25" t="s">
        <v>6720</v>
      </c>
      <c r="B8038" s="26" t="s">
        <v>17093</v>
      </c>
      <c r="C8038" s="27" t="s">
        <v>34817</v>
      </c>
      <c r="D8038" s="6">
        <v>908.79600000000005</v>
      </c>
      <c r="E8038" s="9">
        <f t="shared" si="125"/>
        <v>799.74303917772534</v>
      </c>
    </row>
    <row r="8039" spans="1:5" s="3" customFormat="1" ht="11.45" customHeight="1" x14ac:dyDescent="0.2">
      <c r="A8039" s="25" t="s">
        <v>27130</v>
      </c>
      <c r="B8039" s="26" t="s">
        <v>27926</v>
      </c>
      <c r="C8039" s="27" t="s">
        <v>34817</v>
      </c>
      <c r="D8039" s="6">
        <v>532.24800000000005</v>
      </c>
      <c r="E8039" s="9">
        <f t="shared" si="125"/>
        <v>468.37973881516422</v>
      </c>
    </row>
    <row r="8040" spans="1:5" s="3" customFormat="1" ht="11.45" customHeight="1" x14ac:dyDescent="0.2">
      <c r="A8040" s="25" t="s">
        <v>27131</v>
      </c>
      <c r="B8040" s="26" t="s">
        <v>27927</v>
      </c>
      <c r="C8040" s="27" t="s">
        <v>34817</v>
      </c>
      <c r="D8040" s="6">
        <v>532.24800000000005</v>
      </c>
      <c r="E8040" s="9">
        <f t="shared" si="125"/>
        <v>468.37973881516422</v>
      </c>
    </row>
    <row r="8041" spans="1:5" s="3" customFormat="1" ht="11.45" customHeight="1" x14ac:dyDescent="0.2">
      <c r="A8041" s="25" t="s">
        <v>27143</v>
      </c>
      <c r="B8041" s="26" t="s">
        <v>27938</v>
      </c>
      <c r="C8041" s="27" t="s">
        <v>34817</v>
      </c>
      <c r="D8041" s="6">
        <v>1618.0319999999999</v>
      </c>
      <c r="E8041" s="9">
        <f t="shared" si="125"/>
        <v>1423.8727163926924</v>
      </c>
    </row>
    <row r="8042" spans="1:5" s="3" customFormat="1" ht="11.45" customHeight="1" x14ac:dyDescent="0.2">
      <c r="A8042" s="25" t="s">
        <v>27145</v>
      </c>
      <c r="B8042" s="26" t="s">
        <v>27940</v>
      </c>
      <c r="C8042" s="27" t="s">
        <v>34817</v>
      </c>
      <c r="D8042" s="6">
        <v>1618.0319999999999</v>
      </c>
      <c r="E8042" s="9">
        <f t="shared" si="125"/>
        <v>1423.8727163926924</v>
      </c>
    </row>
    <row r="8043" spans="1:5" s="3" customFormat="1" ht="11.45" customHeight="1" x14ac:dyDescent="0.2">
      <c r="A8043" s="25" t="s">
        <v>24829</v>
      </c>
      <c r="B8043" s="26" t="s">
        <v>24830</v>
      </c>
      <c r="C8043" s="27" t="s">
        <v>34817</v>
      </c>
      <c r="D8043" s="6">
        <v>12.875999999999999</v>
      </c>
      <c r="E8043" s="9">
        <f t="shared" si="125"/>
        <v>11.330916258932028</v>
      </c>
    </row>
    <row r="8044" spans="1:5" s="3" customFormat="1" ht="11.45" customHeight="1" x14ac:dyDescent="0.2">
      <c r="A8044" s="25" t="s">
        <v>27148</v>
      </c>
      <c r="B8044" s="26" t="s">
        <v>27942</v>
      </c>
      <c r="C8044" s="27" t="s">
        <v>34817</v>
      </c>
      <c r="D8044" s="6">
        <v>534.3359999999999</v>
      </c>
      <c r="E8044" s="9">
        <f t="shared" si="125"/>
        <v>470.21718469499092</v>
      </c>
    </row>
    <row r="8045" spans="1:5" s="3" customFormat="1" ht="11.45" customHeight="1" x14ac:dyDescent="0.2">
      <c r="A8045" s="25" t="s">
        <v>27150</v>
      </c>
      <c r="B8045" s="26" t="s">
        <v>27944</v>
      </c>
      <c r="C8045" s="27" t="s">
        <v>34817</v>
      </c>
      <c r="D8045" s="6">
        <v>534.3359999999999</v>
      </c>
      <c r="E8045" s="9">
        <f t="shared" si="125"/>
        <v>470.21718469499092</v>
      </c>
    </row>
    <row r="8046" spans="1:5" s="3" customFormat="1" ht="11.45" customHeight="1" x14ac:dyDescent="0.2">
      <c r="A8046" s="25" t="s">
        <v>6721</v>
      </c>
      <c r="B8046" s="26" t="s">
        <v>14059</v>
      </c>
      <c r="C8046" s="27" t="s">
        <v>34817</v>
      </c>
      <c r="D8046" s="6">
        <v>4608.6719999999996</v>
      </c>
      <c r="E8046" s="9">
        <f t="shared" si="125"/>
        <v>4055.6443380618812</v>
      </c>
    </row>
    <row r="8047" spans="1:5" s="3" customFormat="1" ht="11.45" customHeight="1" x14ac:dyDescent="0.2">
      <c r="A8047" s="25" t="s">
        <v>6722</v>
      </c>
      <c r="B8047" s="26" t="s">
        <v>14061</v>
      </c>
      <c r="C8047" s="27" t="s">
        <v>34817</v>
      </c>
      <c r="D8047" s="6">
        <v>4608.6719999999996</v>
      </c>
      <c r="E8047" s="9">
        <f t="shared" si="125"/>
        <v>4055.6443380618812</v>
      </c>
    </row>
    <row r="8048" spans="1:5" s="3" customFormat="1" ht="11.45" customHeight="1" x14ac:dyDescent="0.2">
      <c r="A8048" s="25" t="s">
        <v>27154</v>
      </c>
      <c r="B8048" s="26" t="s">
        <v>27947</v>
      </c>
      <c r="C8048" s="27" t="s">
        <v>34817</v>
      </c>
      <c r="D8048" s="6">
        <v>81.755999999999986</v>
      </c>
      <c r="E8048" s="9">
        <f t="shared" si="125"/>
        <v>71.945510225632702</v>
      </c>
    </row>
    <row r="8049" spans="1:5" s="3" customFormat="1" ht="11.45" customHeight="1" x14ac:dyDescent="0.2">
      <c r="A8049" s="25" t="s">
        <v>6723</v>
      </c>
      <c r="B8049" s="26" t="s">
        <v>13723</v>
      </c>
      <c r="C8049" s="27" t="s">
        <v>34817</v>
      </c>
      <c r="D8049" s="6">
        <v>2151.4560000000001</v>
      </c>
      <c r="E8049" s="9">
        <f t="shared" si="125"/>
        <v>1893.2873385194832</v>
      </c>
    </row>
    <row r="8050" spans="1:5" s="3" customFormat="1" ht="11.45" customHeight="1" x14ac:dyDescent="0.2">
      <c r="A8050" s="25" t="s">
        <v>22430</v>
      </c>
      <c r="B8050" s="26" t="s">
        <v>23481</v>
      </c>
      <c r="C8050" s="27" t="s">
        <v>34817</v>
      </c>
      <c r="D8050" s="6">
        <v>1314.5519999999999</v>
      </c>
      <c r="E8050" s="9">
        <f t="shared" si="125"/>
        <v>1156.8094617902775</v>
      </c>
    </row>
    <row r="8051" spans="1:5" s="3" customFormat="1" ht="11.45" customHeight="1" x14ac:dyDescent="0.2">
      <c r="A8051" s="25" t="s">
        <v>6724</v>
      </c>
      <c r="B8051" s="26" t="s">
        <v>22182</v>
      </c>
      <c r="C8051" s="27" t="s">
        <v>34817</v>
      </c>
      <c r="D8051" s="6">
        <v>422.49599999999998</v>
      </c>
      <c r="E8051" s="9">
        <f t="shared" si="125"/>
        <v>371.79766975254319</v>
      </c>
    </row>
    <row r="8052" spans="1:5" s="3" customFormat="1" ht="11.45" customHeight="1" x14ac:dyDescent="0.2">
      <c r="A8052" s="25" t="s">
        <v>6725</v>
      </c>
      <c r="B8052" s="26" t="s">
        <v>17094</v>
      </c>
      <c r="C8052" s="27" t="s">
        <v>34817</v>
      </c>
      <c r="D8052" s="6">
        <v>852.67199999999991</v>
      </c>
      <c r="E8052" s="9">
        <f t="shared" si="125"/>
        <v>750.35376113203552</v>
      </c>
    </row>
    <row r="8053" spans="1:5" s="3" customFormat="1" ht="11.45" customHeight="1" x14ac:dyDescent="0.2">
      <c r="A8053" s="25" t="s">
        <v>6726</v>
      </c>
      <c r="B8053" s="26" t="s">
        <v>17095</v>
      </c>
      <c r="C8053" s="27" t="s">
        <v>34817</v>
      </c>
      <c r="D8053" s="6">
        <v>852.39600000000007</v>
      </c>
      <c r="E8053" s="9">
        <f t="shared" si="125"/>
        <v>750.11088035481714</v>
      </c>
    </row>
    <row r="8054" spans="1:5" s="3" customFormat="1" ht="11.45" customHeight="1" x14ac:dyDescent="0.2">
      <c r="A8054" s="25" t="s">
        <v>23422</v>
      </c>
      <c r="B8054" s="26" t="s">
        <v>23423</v>
      </c>
      <c r="C8054" s="27" t="s">
        <v>34818</v>
      </c>
      <c r="D8054" s="6">
        <v>1687.7280000000001</v>
      </c>
      <c r="E8054" s="9">
        <f t="shared" si="125"/>
        <v>1485.2053926572564</v>
      </c>
    </row>
    <row r="8055" spans="1:5" s="3" customFormat="1" ht="11.45" customHeight="1" x14ac:dyDescent="0.2">
      <c r="A8055" s="25" t="s">
        <v>6727</v>
      </c>
      <c r="B8055" s="26" t="s">
        <v>16420</v>
      </c>
      <c r="C8055" s="27" t="s">
        <v>34817</v>
      </c>
      <c r="D8055" s="6">
        <v>1118.232</v>
      </c>
      <c r="E8055" s="9">
        <f t="shared" si="125"/>
        <v>984.04730895138857</v>
      </c>
    </row>
    <row r="8056" spans="1:5" s="3" customFormat="1" ht="11.45" customHeight="1" x14ac:dyDescent="0.2">
      <c r="A8056" s="25" t="s">
        <v>27225</v>
      </c>
      <c r="B8056" s="26" t="s">
        <v>13703</v>
      </c>
      <c r="C8056" s="27" t="s">
        <v>34818</v>
      </c>
      <c r="D8056" s="6">
        <v>723.45600000000002</v>
      </c>
      <c r="E8056" s="9">
        <f t="shared" si="125"/>
        <v>636.64331725861518</v>
      </c>
    </row>
    <row r="8057" spans="1:5" s="3" customFormat="1" ht="11.45" customHeight="1" x14ac:dyDescent="0.2">
      <c r="A8057" s="25" t="s">
        <v>24366</v>
      </c>
      <c r="B8057" s="26" t="s">
        <v>24367</v>
      </c>
      <c r="C8057" s="27" t="s">
        <v>34817</v>
      </c>
      <c r="D8057" s="6">
        <v>85596.479999999996</v>
      </c>
      <c r="E8057" s="9">
        <f t="shared" si="125"/>
        <v>75325.143440458996</v>
      </c>
    </row>
    <row r="8058" spans="1:5" s="3" customFormat="1" ht="11.45" customHeight="1" x14ac:dyDescent="0.2">
      <c r="A8058" s="25" t="s">
        <v>24368</v>
      </c>
      <c r="B8058" s="26" t="s">
        <v>24367</v>
      </c>
      <c r="C8058" s="27" t="s">
        <v>34817</v>
      </c>
      <c r="D8058" s="6">
        <v>65528.592000000004</v>
      </c>
      <c r="E8058" s="9">
        <f t="shared" si="125"/>
        <v>57665.345489105566</v>
      </c>
    </row>
    <row r="8059" spans="1:5" s="3" customFormat="1" ht="11.45" customHeight="1" x14ac:dyDescent="0.2">
      <c r="A8059" s="25" t="s">
        <v>24369</v>
      </c>
      <c r="B8059" s="26" t="s">
        <v>24367</v>
      </c>
      <c r="C8059" s="27" t="s">
        <v>34817</v>
      </c>
      <c r="D8059" s="6">
        <v>70622.051999999996</v>
      </c>
      <c r="E8059" s="9">
        <f t="shared" si="125"/>
        <v>62147.60463233482</v>
      </c>
    </row>
    <row r="8060" spans="1:5" s="3" customFormat="1" ht="11.45" customHeight="1" x14ac:dyDescent="0.2">
      <c r="A8060" s="25" t="s">
        <v>24370</v>
      </c>
      <c r="B8060" s="26" t="s">
        <v>24367</v>
      </c>
      <c r="C8060" s="27" t="s">
        <v>34817</v>
      </c>
      <c r="D8060" s="6">
        <v>71783.351999999999</v>
      </c>
      <c r="E8060" s="9">
        <f t="shared" si="125"/>
        <v>63169.551902566083</v>
      </c>
    </row>
    <row r="8061" spans="1:5" s="3" customFormat="1" ht="11.45" customHeight="1" x14ac:dyDescent="0.2">
      <c r="A8061" s="25" t="s">
        <v>24371</v>
      </c>
      <c r="B8061" s="26" t="s">
        <v>24367</v>
      </c>
      <c r="C8061" s="27" t="s">
        <v>34817</v>
      </c>
      <c r="D8061" s="6">
        <v>68886.576000000001</v>
      </c>
      <c r="E8061" s="9">
        <f t="shared" si="125"/>
        <v>60620.380865218765</v>
      </c>
    </row>
    <row r="8062" spans="1:5" s="3" customFormat="1" ht="11.45" customHeight="1" x14ac:dyDescent="0.2">
      <c r="A8062" s="25" t="s">
        <v>24372</v>
      </c>
      <c r="B8062" s="26" t="s">
        <v>24367</v>
      </c>
      <c r="C8062" s="27" t="s">
        <v>34817</v>
      </c>
      <c r="D8062" s="6">
        <v>72482.303999999989</v>
      </c>
      <c r="E8062" s="9">
        <f t="shared" si="125"/>
        <v>63784.631630821204</v>
      </c>
    </row>
    <row r="8063" spans="1:5" s="3" customFormat="1" ht="11.45" customHeight="1" x14ac:dyDescent="0.2">
      <c r="A8063" s="25" t="s">
        <v>24831</v>
      </c>
      <c r="B8063" s="26" t="s">
        <v>24832</v>
      </c>
      <c r="C8063" s="27" t="s">
        <v>34817</v>
      </c>
      <c r="D8063" s="6">
        <v>100421.67599999999</v>
      </c>
      <c r="E8063" s="9">
        <f t="shared" si="125"/>
        <v>88371.357668344528</v>
      </c>
    </row>
    <row r="8064" spans="1:5" s="3" customFormat="1" ht="11.45" customHeight="1" x14ac:dyDescent="0.2">
      <c r="A8064" s="25" t="s">
        <v>24373</v>
      </c>
      <c r="B8064" s="26" t="s">
        <v>24374</v>
      </c>
      <c r="C8064" s="27" t="s">
        <v>34817</v>
      </c>
      <c r="D8064" s="6">
        <v>100282.41599999998</v>
      </c>
      <c r="E8064" s="9">
        <f t="shared" si="125"/>
        <v>88248.8084761871</v>
      </c>
    </row>
    <row r="8065" spans="1:5" s="3" customFormat="1" ht="11.45" customHeight="1" x14ac:dyDescent="0.2">
      <c r="A8065" s="25" t="s">
        <v>24375</v>
      </c>
      <c r="B8065" s="26" t="s">
        <v>24361</v>
      </c>
      <c r="C8065" s="27" t="s">
        <v>34817</v>
      </c>
      <c r="D8065" s="6">
        <v>18460.115999999998</v>
      </c>
      <c r="E8065" s="9">
        <f t="shared" si="125"/>
        <v>16244.954063853002</v>
      </c>
    </row>
    <row r="8066" spans="1:5" s="3" customFormat="1" ht="11.45" customHeight="1" x14ac:dyDescent="0.2">
      <c r="A8066" s="25" t="s">
        <v>24376</v>
      </c>
      <c r="B8066" s="26" t="s">
        <v>24377</v>
      </c>
      <c r="C8066" s="27" t="s">
        <v>34817</v>
      </c>
      <c r="D8066" s="6">
        <v>22087.919999999998</v>
      </c>
      <c r="E8066" s="9">
        <f t="shared" si="125"/>
        <v>19437.431799781756</v>
      </c>
    </row>
    <row r="8067" spans="1:5" s="3" customFormat="1" ht="11.45" customHeight="1" x14ac:dyDescent="0.2">
      <c r="A8067" s="25" t="s">
        <v>24378</v>
      </c>
      <c r="B8067" s="26" t="s">
        <v>24361</v>
      </c>
      <c r="C8067" s="27" t="s">
        <v>34817</v>
      </c>
      <c r="D8067" s="6">
        <v>21080.207999999999</v>
      </c>
      <c r="E8067" s="9">
        <f t="shared" si="125"/>
        <v>18550.642402055684</v>
      </c>
    </row>
    <row r="8068" spans="1:5" s="3" customFormat="1" ht="11.45" customHeight="1" x14ac:dyDescent="0.2">
      <c r="A8068" s="25" t="s">
        <v>24379</v>
      </c>
      <c r="B8068" s="26" t="s">
        <v>24361</v>
      </c>
      <c r="C8068" s="27" t="s">
        <v>34817</v>
      </c>
      <c r="D8068" s="6">
        <v>20594.124</v>
      </c>
      <c r="E8068" s="9">
        <f t="shared" si="125"/>
        <v>18122.887113238761</v>
      </c>
    </row>
    <row r="8069" spans="1:5" s="3" customFormat="1" ht="11.45" customHeight="1" x14ac:dyDescent="0.2">
      <c r="A8069" s="25" t="s">
        <v>24380</v>
      </c>
      <c r="B8069" s="26" t="s">
        <v>24361</v>
      </c>
      <c r="C8069" s="27" t="s">
        <v>34817</v>
      </c>
      <c r="D8069" s="6">
        <v>20980.319999999996</v>
      </c>
      <c r="E8069" s="9">
        <f t="shared" si="125"/>
        <v>18462.740680770174</v>
      </c>
    </row>
    <row r="8070" spans="1:5" s="3" customFormat="1" ht="11.45" customHeight="1" x14ac:dyDescent="0.2">
      <c r="A8070" s="25" t="s">
        <v>24381</v>
      </c>
      <c r="B8070" s="26" t="s">
        <v>24197</v>
      </c>
      <c r="C8070" s="27" t="s">
        <v>34817</v>
      </c>
      <c r="D8070" s="6">
        <v>18460.115999999998</v>
      </c>
      <c r="E8070" s="9">
        <f t="shared" si="125"/>
        <v>16244.954063853002</v>
      </c>
    </row>
    <row r="8071" spans="1:5" s="3" customFormat="1" ht="11.45" customHeight="1" x14ac:dyDescent="0.2">
      <c r="A8071" s="25" t="s">
        <v>24382</v>
      </c>
      <c r="B8071" s="26" t="s">
        <v>24383</v>
      </c>
      <c r="C8071" s="27" t="s">
        <v>34817</v>
      </c>
      <c r="D8071" s="6">
        <v>23236.535999999996</v>
      </c>
      <c r="E8071" s="9">
        <f t="shared" si="125"/>
        <v>20448.217114294763</v>
      </c>
    </row>
    <row r="8072" spans="1:5" s="3" customFormat="1" ht="11.45" customHeight="1" x14ac:dyDescent="0.2">
      <c r="A8072" s="25" t="s">
        <v>24384</v>
      </c>
      <c r="B8072" s="26" t="s">
        <v>24197</v>
      </c>
      <c r="C8072" s="27" t="s">
        <v>34817</v>
      </c>
      <c r="D8072" s="6">
        <v>21080.207999999999</v>
      </c>
      <c r="E8072" s="9">
        <f t="shared" si="125"/>
        <v>18550.642402055684</v>
      </c>
    </row>
    <row r="8073" spans="1:5" s="3" customFormat="1" ht="11.45" customHeight="1" x14ac:dyDescent="0.2">
      <c r="A8073" s="25" t="s">
        <v>24196</v>
      </c>
      <c r="B8073" s="26" t="s">
        <v>24197</v>
      </c>
      <c r="C8073" s="27" t="s">
        <v>34817</v>
      </c>
      <c r="D8073" s="6">
        <v>20594.124</v>
      </c>
      <c r="E8073" s="9">
        <f t="shared" si="125"/>
        <v>18122.887113238761</v>
      </c>
    </row>
    <row r="8074" spans="1:5" s="3" customFormat="1" ht="11.45" customHeight="1" x14ac:dyDescent="0.2">
      <c r="A8074" s="25" t="s">
        <v>24385</v>
      </c>
      <c r="B8074" s="26" t="s">
        <v>24197</v>
      </c>
      <c r="C8074" s="27" t="s">
        <v>34817</v>
      </c>
      <c r="D8074" s="6">
        <v>21549.743999999999</v>
      </c>
      <c r="E8074" s="9">
        <f t="shared" si="125"/>
        <v>18963.835404273294</v>
      </c>
    </row>
    <row r="8075" spans="1:5" s="3" customFormat="1" ht="11.45" customHeight="1" x14ac:dyDescent="0.2">
      <c r="A8075" s="25" t="s">
        <v>6728</v>
      </c>
      <c r="B8075" s="26" t="s">
        <v>17096</v>
      </c>
      <c r="C8075" s="27" t="s">
        <v>34817</v>
      </c>
      <c r="D8075" s="6">
        <v>173.4</v>
      </c>
      <c r="E8075" s="9">
        <f t="shared" ref="E8075:E8138" si="126">D8075/$B$4</f>
        <v>152.59248829596254</v>
      </c>
    </row>
    <row r="8076" spans="1:5" s="3" customFormat="1" ht="11.45" customHeight="1" x14ac:dyDescent="0.2">
      <c r="A8076" s="25" t="s">
        <v>6729</v>
      </c>
      <c r="B8076" s="26" t="s">
        <v>17097</v>
      </c>
      <c r="C8076" s="27" t="s">
        <v>34817</v>
      </c>
      <c r="D8076" s="6">
        <v>219.9</v>
      </c>
      <c r="E8076" s="9">
        <f t="shared" si="126"/>
        <v>193.51261924038158</v>
      </c>
    </row>
    <row r="8077" spans="1:5" s="3" customFormat="1" ht="11.45" customHeight="1" x14ac:dyDescent="0.2">
      <c r="A8077" s="25" t="s">
        <v>6730</v>
      </c>
      <c r="B8077" s="26" t="s">
        <v>17098</v>
      </c>
      <c r="C8077" s="27" t="s">
        <v>34817</v>
      </c>
      <c r="D8077" s="6">
        <v>80.987999999999985</v>
      </c>
      <c r="E8077" s="9">
        <f t="shared" si="126"/>
        <v>71.269668062937782</v>
      </c>
    </row>
    <row r="8078" spans="1:5" s="3" customFormat="1" ht="11.45" customHeight="1" x14ac:dyDescent="0.2">
      <c r="A8078" s="25" t="s">
        <v>6731</v>
      </c>
      <c r="B8078" s="26" t="s">
        <v>17099</v>
      </c>
      <c r="C8078" s="27" t="s">
        <v>34817</v>
      </c>
      <c r="D8078" s="6">
        <v>80.987999999999985</v>
      </c>
      <c r="E8078" s="9">
        <f t="shared" si="126"/>
        <v>71.269668062937782</v>
      </c>
    </row>
    <row r="8079" spans="1:5" s="3" customFormat="1" ht="11.45" customHeight="1" x14ac:dyDescent="0.2">
      <c r="A8079" s="25" t="s">
        <v>24386</v>
      </c>
      <c r="B8079" s="26" t="s">
        <v>24387</v>
      </c>
      <c r="C8079" s="27" t="s">
        <v>34817</v>
      </c>
      <c r="D8079" s="6">
        <v>570.74400000000003</v>
      </c>
      <c r="E8079" s="9">
        <f t="shared" si="126"/>
        <v>502.2563272202471</v>
      </c>
    </row>
    <row r="8080" spans="1:5" s="3" customFormat="1" ht="11.45" customHeight="1" x14ac:dyDescent="0.2">
      <c r="A8080" s="25" t="s">
        <v>6732</v>
      </c>
      <c r="B8080" s="26" t="s">
        <v>17100</v>
      </c>
      <c r="C8080" s="27" t="s">
        <v>34817</v>
      </c>
      <c r="D8080" s="6">
        <v>554.69999999999993</v>
      </c>
      <c r="E8080" s="9">
        <f t="shared" si="126"/>
        <v>488.13756204019847</v>
      </c>
    </row>
    <row r="8081" spans="1:5" s="3" customFormat="1" ht="11.45" customHeight="1" x14ac:dyDescent="0.2">
      <c r="A8081" s="25" t="s">
        <v>24388</v>
      </c>
      <c r="B8081" s="26" t="s">
        <v>24296</v>
      </c>
      <c r="C8081" s="27" t="s">
        <v>34817</v>
      </c>
      <c r="D8081" s="6">
        <v>12609.6</v>
      </c>
      <c r="E8081" s="9">
        <f t="shared" si="126"/>
        <v>11096.483508747227</v>
      </c>
    </row>
    <row r="8082" spans="1:5" s="3" customFormat="1" ht="11.45" customHeight="1" x14ac:dyDescent="0.2">
      <c r="A8082" s="25" t="s">
        <v>24389</v>
      </c>
      <c r="B8082" s="26" t="s">
        <v>24296</v>
      </c>
      <c r="C8082" s="27" t="s">
        <v>34817</v>
      </c>
      <c r="D8082" s="6">
        <v>9719.3040000000001</v>
      </c>
      <c r="E8082" s="9">
        <f t="shared" si="126"/>
        <v>8553.0148896476476</v>
      </c>
    </row>
    <row r="8083" spans="1:5" s="3" customFormat="1" ht="11.45" customHeight="1" x14ac:dyDescent="0.2">
      <c r="A8083" s="25" t="s">
        <v>24390</v>
      </c>
      <c r="B8083" s="26" t="s">
        <v>20289</v>
      </c>
      <c r="C8083" s="27" t="s">
        <v>34817</v>
      </c>
      <c r="D8083" s="6">
        <v>8979.9120000000003</v>
      </c>
      <c r="E8083" s="9">
        <f t="shared" si="126"/>
        <v>7902.3478475131124</v>
      </c>
    </row>
    <row r="8084" spans="1:5" s="3" customFormat="1" ht="11.45" customHeight="1" x14ac:dyDescent="0.2">
      <c r="A8084" s="25" t="s">
        <v>24391</v>
      </c>
      <c r="B8084" s="26" t="s">
        <v>24392</v>
      </c>
      <c r="C8084" s="27" t="s">
        <v>34817</v>
      </c>
      <c r="D8084" s="6">
        <v>17338.547999999999</v>
      </c>
      <c r="E8084" s="9">
        <f t="shared" si="126"/>
        <v>15257.971065507409</v>
      </c>
    </row>
    <row r="8085" spans="1:5" s="3" customFormat="1" ht="11.45" customHeight="1" x14ac:dyDescent="0.2">
      <c r="A8085" s="25" t="s">
        <v>24393</v>
      </c>
      <c r="B8085" s="26" t="s">
        <v>24294</v>
      </c>
      <c r="C8085" s="27" t="s">
        <v>34817</v>
      </c>
      <c r="D8085" s="6">
        <v>11480.1</v>
      </c>
      <c r="E8085" s="9">
        <f t="shared" si="126"/>
        <v>10102.520328065049</v>
      </c>
    </row>
    <row r="8086" spans="1:5" s="3" customFormat="1" ht="11.45" customHeight="1" x14ac:dyDescent="0.2">
      <c r="A8086" s="25" t="s">
        <v>24394</v>
      </c>
      <c r="B8086" s="26" t="s">
        <v>24392</v>
      </c>
      <c r="C8086" s="27" t="s">
        <v>34817</v>
      </c>
      <c r="D8086" s="6">
        <v>11539.848</v>
      </c>
      <c r="E8086" s="9">
        <f t="shared" si="126"/>
        <v>10155.098736315957</v>
      </c>
    </row>
    <row r="8087" spans="1:5" s="3" customFormat="1" ht="11.45" customHeight="1" x14ac:dyDescent="0.2">
      <c r="A8087" s="25" t="s">
        <v>24395</v>
      </c>
      <c r="B8087" s="26" t="s">
        <v>24294</v>
      </c>
      <c r="C8087" s="27" t="s">
        <v>34817</v>
      </c>
      <c r="D8087" s="6">
        <v>12828.492</v>
      </c>
      <c r="E8087" s="9">
        <f t="shared" si="126"/>
        <v>11289.109085149072</v>
      </c>
    </row>
    <row r="8088" spans="1:5" s="3" customFormat="1" ht="11.45" customHeight="1" x14ac:dyDescent="0.2">
      <c r="A8088" s="25" t="s">
        <v>6733</v>
      </c>
      <c r="B8088" s="26" t="s">
        <v>17101</v>
      </c>
      <c r="C8088" s="27" t="s">
        <v>34817</v>
      </c>
      <c r="D8088" s="6">
        <v>380.54399999999998</v>
      </c>
      <c r="E8088" s="9">
        <f t="shared" si="126"/>
        <v>334.87979161533315</v>
      </c>
    </row>
    <row r="8089" spans="1:5" s="3" customFormat="1" ht="11.45" customHeight="1" x14ac:dyDescent="0.2">
      <c r="A8089" s="25" t="s">
        <v>6734</v>
      </c>
      <c r="B8089" s="26" t="s">
        <v>17102</v>
      </c>
      <c r="C8089" s="27" t="s">
        <v>34817</v>
      </c>
      <c r="D8089" s="6">
        <v>303.99599999999998</v>
      </c>
      <c r="E8089" s="9">
        <f t="shared" si="126"/>
        <v>267.51733605547537</v>
      </c>
    </row>
    <row r="8090" spans="1:5" s="3" customFormat="1" ht="11.45" customHeight="1" x14ac:dyDescent="0.2">
      <c r="A8090" s="25" t="s">
        <v>22183</v>
      </c>
      <c r="B8090" s="26" t="s">
        <v>22184</v>
      </c>
      <c r="C8090" s="27" t="s">
        <v>34817</v>
      </c>
      <c r="D8090" s="6">
        <v>9625.7999999999993</v>
      </c>
      <c r="E8090" s="9">
        <f t="shared" si="126"/>
        <v>8470.7311063395391</v>
      </c>
    </row>
    <row r="8091" spans="1:5" s="3" customFormat="1" ht="11.45" customHeight="1" x14ac:dyDescent="0.2">
      <c r="A8091" s="25" t="s">
        <v>6735</v>
      </c>
      <c r="B8091" s="26" t="s">
        <v>17103</v>
      </c>
      <c r="C8091" s="27" t="s">
        <v>34817</v>
      </c>
      <c r="D8091" s="6">
        <v>113.06399999999999</v>
      </c>
      <c r="E8091" s="9">
        <f t="shared" si="126"/>
        <v>99.496638389242833</v>
      </c>
    </row>
    <row r="8092" spans="1:5" s="3" customFormat="1" ht="11.45" customHeight="1" x14ac:dyDescent="0.2">
      <c r="A8092" s="25" t="s">
        <v>6736</v>
      </c>
      <c r="B8092" s="26" t="s">
        <v>14945</v>
      </c>
      <c r="C8092" s="27" t="s">
        <v>34817</v>
      </c>
      <c r="D8092" s="6">
        <v>206.46</v>
      </c>
      <c r="E8092" s="9">
        <f t="shared" si="126"/>
        <v>181.68538139322047</v>
      </c>
    </row>
    <row r="8093" spans="1:5" s="3" customFormat="1" ht="11.45" customHeight="1" x14ac:dyDescent="0.2">
      <c r="A8093" s="25" t="s">
        <v>6737</v>
      </c>
      <c r="B8093" s="26" t="s">
        <v>17104</v>
      </c>
      <c r="C8093" s="27" t="s">
        <v>34817</v>
      </c>
      <c r="D8093" s="6">
        <v>316.88399999999996</v>
      </c>
      <c r="E8093" s="9">
        <f t="shared" si="126"/>
        <v>278.85881234819948</v>
      </c>
    </row>
    <row r="8094" spans="1:5" s="3" customFormat="1" ht="11.45" customHeight="1" x14ac:dyDescent="0.2">
      <c r="A8094" s="25" t="s">
        <v>6738</v>
      </c>
      <c r="B8094" s="26" t="s">
        <v>17105</v>
      </c>
      <c r="C8094" s="27" t="s">
        <v>34817</v>
      </c>
      <c r="D8094" s="6">
        <v>41331.864000000001</v>
      </c>
      <c r="E8094" s="9">
        <f t="shared" si="126"/>
        <v>36372.156710901472</v>
      </c>
    </row>
    <row r="8095" spans="1:5" s="3" customFormat="1" ht="11.45" customHeight="1" x14ac:dyDescent="0.2">
      <c r="A8095" s="25" t="s">
        <v>6739</v>
      </c>
      <c r="B8095" s="26" t="s">
        <v>17106</v>
      </c>
      <c r="C8095" s="27" t="s">
        <v>34817</v>
      </c>
      <c r="D8095" s="6">
        <v>29081.376</v>
      </c>
      <c r="E8095" s="9">
        <f t="shared" si="126"/>
        <v>25591.692773416875</v>
      </c>
    </row>
    <row r="8096" spans="1:5" s="3" customFormat="1" ht="11.45" customHeight="1" x14ac:dyDescent="0.2">
      <c r="A8096" s="25" t="s">
        <v>6740</v>
      </c>
      <c r="B8096" s="26" t="s">
        <v>17107</v>
      </c>
      <c r="C8096" s="27" t="s">
        <v>34817</v>
      </c>
      <c r="D8096" s="6">
        <v>176.85599999999999</v>
      </c>
      <c r="E8096" s="9">
        <f t="shared" si="126"/>
        <v>155.63377802808969</v>
      </c>
    </row>
    <row r="8097" spans="1:5" s="3" customFormat="1" ht="11.45" customHeight="1" x14ac:dyDescent="0.2">
      <c r="A8097" s="25" t="s">
        <v>6741</v>
      </c>
      <c r="B8097" s="26" t="s">
        <v>15310</v>
      </c>
      <c r="C8097" s="27" t="s">
        <v>34817</v>
      </c>
      <c r="D8097" s="6">
        <v>179.964</v>
      </c>
      <c r="E8097" s="9">
        <f t="shared" si="126"/>
        <v>158.36882678024568</v>
      </c>
    </row>
    <row r="8098" spans="1:5" s="3" customFormat="1" ht="11.45" customHeight="1" x14ac:dyDescent="0.2">
      <c r="A8098" s="25" t="s">
        <v>6742</v>
      </c>
      <c r="B8098" s="26" t="s">
        <v>17109</v>
      </c>
      <c r="C8098" s="27" t="s">
        <v>34817</v>
      </c>
      <c r="D8098" s="6">
        <v>126.94800000000001</v>
      </c>
      <c r="E8098" s="9">
        <f t="shared" si="126"/>
        <v>111.71459748671197</v>
      </c>
    </row>
    <row r="8099" spans="1:5" s="3" customFormat="1" ht="11.45" customHeight="1" x14ac:dyDescent="0.2">
      <c r="A8099" s="25" t="s">
        <v>6743</v>
      </c>
      <c r="B8099" s="26" t="s">
        <v>17111</v>
      </c>
      <c r="C8099" s="27" t="s">
        <v>34817</v>
      </c>
      <c r="D8099" s="6">
        <v>133.17599999999999</v>
      </c>
      <c r="E8099" s="9">
        <f t="shared" si="126"/>
        <v>117.19525502481606</v>
      </c>
    </row>
    <row r="8100" spans="1:5" s="3" customFormat="1" ht="11.45" customHeight="1" x14ac:dyDescent="0.2">
      <c r="A8100" s="25" t="s">
        <v>6744</v>
      </c>
      <c r="B8100" s="26" t="s">
        <v>17112</v>
      </c>
      <c r="C8100" s="27" t="s">
        <v>34817</v>
      </c>
      <c r="D8100" s="6">
        <v>68.736000000000004</v>
      </c>
      <c r="E8100" s="9">
        <f t="shared" si="126"/>
        <v>60.4878735611954</v>
      </c>
    </row>
    <row r="8101" spans="1:5" s="3" customFormat="1" ht="11.45" customHeight="1" x14ac:dyDescent="0.2">
      <c r="A8101" s="25" t="s">
        <v>6745</v>
      </c>
      <c r="B8101" s="26" t="s">
        <v>16204</v>
      </c>
      <c r="C8101" s="27" t="s">
        <v>34817</v>
      </c>
      <c r="D8101" s="6">
        <v>6314.0160000000005</v>
      </c>
      <c r="E8101" s="9">
        <f t="shared" si="126"/>
        <v>5556.3518603259536</v>
      </c>
    </row>
    <row r="8102" spans="1:5" s="3" customFormat="1" ht="11.45" customHeight="1" x14ac:dyDescent="0.2">
      <c r="A8102" s="25" t="s">
        <v>6746</v>
      </c>
      <c r="B8102" s="26" t="s">
        <v>14135</v>
      </c>
      <c r="C8102" s="27" t="s">
        <v>34817</v>
      </c>
      <c r="D8102" s="6">
        <v>4891.4879999999994</v>
      </c>
      <c r="E8102" s="9">
        <f t="shared" si="126"/>
        <v>4304.5232144742859</v>
      </c>
    </row>
    <row r="8103" spans="1:5" s="3" customFormat="1" ht="11.45" customHeight="1" x14ac:dyDescent="0.2">
      <c r="A8103" s="25" t="s">
        <v>27339</v>
      </c>
      <c r="B8103" s="26" t="s">
        <v>23311</v>
      </c>
      <c r="C8103" s="27" t="s">
        <v>34817</v>
      </c>
      <c r="D8103" s="6">
        <v>4812.2879999999996</v>
      </c>
      <c r="E8103" s="9">
        <f t="shared" si="126"/>
        <v>4234.8269914463717</v>
      </c>
    </row>
    <row r="8104" spans="1:5" s="3" customFormat="1" ht="11.45" customHeight="1" x14ac:dyDescent="0.2">
      <c r="A8104" s="25" t="s">
        <v>6747</v>
      </c>
      <c r="B8104" s="26" t="s">
        <v>14138</v>
      </c>
      <c r="C8104" s="27" t="s">
        <v>34817</v>
      </c>
      <c r="D8104" s="6">
        <v>4891.4879999999994</v>
      </c>
      <c r="E8104" s="9">
        <f t="shared" si="126"/>
        <v>4304.5232144742859</v>
      </c>
    </row>
    <row r="8105" spans="1:5" s="3" customFormat="1" ht="11.45" customHeight="1" x14ac:dyDescent="0.2">
      <c r="A8105" s="25" t="s">
        <v>27340</v>
      </c>
      <c r="B8105" s="26" t="s">
        <v>23310</v>
      </c>
      <c r="C8105" s="27" t="s">
        <v>34817</v>
      </c>
      <c r="D8105" s="6">
        <v>4812.2879999999996</v>
      </c>
      <c r="E8105" s="9">
        <f t="shared" si="126"/>
        <v>4234.8269914463717</v>
      </c>
    </row>
    <row r="8106" spans="1:5" s="3" customFormat="1" ht="11.45" customHeight="1" x14ac:dyDescent="0.2">
      <c r="A8106" s="25" t="s">
        <v>6748</v>
      </c>
      <c r="B8106" s="26" t="s">
        <v>14135</v>
      </c>
      <c r="C8106" s="27" t="s">
        <v>34817</v>
      </c>
      <c r="D8106" s="6">
        <v>3145.6320000000001</v>
      </c>
      <c r="E8106" s="9">
        <f t="shared" si="126"/>
        <v>2768.1650181280579</v>
      </c>
    </row>
    <row r="8107" spans="1:5" s="3" customFormat="1" ht="11.45" customHeight="1" x14ac:dyDescent="0.2">
      <c r="A8107" s="25" t="s">
        <v>6749</v>
      </c>
      <c r="B8107" s="26" t="s">
        <v>17113</v>
      </c>
      <c r="C8107" s="27" t="s">
        <v>34817</v>
      </c>
      <c r="D8107" s="6">
        <v>3083.3399999999997</v>
      </c>
      <c r="E8107" s="9">
        <f t="shared" si="126"/>
        <v>2713.3478827132244</v>
      </c>
    </row>
    <row r="8108" spans="1:5" s="3" customFormat="1" ht="11.45" customHeight="1" x14ac:dyDescent="0.2">
      <c r="A8108" s="25" t="s">
        <v>6750</v>
      </c>
      <c r="B8108" s="26" t="s">
        <v>17114</v>
      </c>
      <c r="C8108" s="27" t="s">
        <v>34817</v>
      </c>
      <c r="D8108" s="6">
        <v>30.12</v>
      </c>
      <c r="E8108" s="9">
        <f t="shared" si="126"/>
        <v>26.505684818191419</v>
      </c>
    </row>
    <row r="8109" spans="1:5" s="3" customFormat="1" ht="11.45" customHeight="1" x14ac:dyDescent="0.2">
      <c r="A8109" s="25" t="s">
        <v>6751</v>
      </c>
      <c r="B8109" s="26" t="s">
        <v>17115</v>
      </c>
      <c r="C8109" s="27" t="s">
        <v>34817</v>
      </c>
      <c r="D8109" s="6">
        <v>149.82</v>
      </c>
      <c r="E8109" s="9">
        <f t="shared" si="126"/>
        <v>131.84202189447007</v>
      </c>
    </row>
    <row r="8110" spans="1:5" s="3" customFormat="1" ht="11.45" customHeight="1" x14ac:dyDescent="0.2">
      <c r="A8110" s="25" t="s">
        <v>6752</v>
      </c>
      <c r="B8110" s="26" t="s">
        <v>17116</v>
      </c>
      <c r="C8110" s="27" t="s">
        <v>34817</v>
      </c>
      <c r="D8110" s="6">
        <v>245.38800000000001</v>
      </c>
      <c r="E8110" s="9">
        <f t="shared" si="126"/>
        <v>215.94213101481924</v>
      </c>
    </row>
    <row r="8111" spans="1:5" s="3" customFormat="1" ht="11.45" customHeight="1" x14ac:dyDescent="0.2">
      <c r="A8111" s="25" t="s">
        <v>6753</v>
      </c>
      <c r="B8111" s="26" t="s">
        <v>14143</v>
      </c>
      <c r="C8111" s="27" t="s">
        <v>34817</v>
      </c>
      <c r="D8111" s="6">
        <v>152.41200000000001</v>
      </c>
      <c r="E8111" s="9">
        <f t="shared" si="126"/>
        <v>134.12298919356542</v>
      </c>
    </row>
    <row r="8112" spans="1:5" s="3" customFormat="1" ht="11.45" customHeight="1" x14ac:dyDescent="0.2">
      <c r="A8112" s="25" t="s">
        <v>6754</v>
      </c>
      <c r="B8112" s="26" t="s">
        <v>17117</v>
      </c>
      <c r="C8112" s="27" t="s">
        <v>34817</v>
      </c>
      <c r="D8112" s="6">
        <v>245.38800000000001</v>
      </c>
      <c r="E8112" s="9">
        <f t="shared" si="126"/>
        <v>215.94213101481924</v>
      </c>
    </row>
    <row r="8113" spans="1:5" s="3" customFormat="1" ht="11.45" customHeight="1" x14ac:dyDescent="0.2">
      <c r="A8113" s="25" t="s">
        <v>6755</v>
      </c>
      <c r="B8113" s="26" t="s">
        <v>17118</v>
      </c>
      <c r="C8113" s="27" t="s">
        <v>34817</v>
      </c>
      <c r="D8113" s="6">
        <v>953.952</v>
      </c>
      <c r="E8113" s="9">
        <f t="shared" si="126"/>
        <v>839.48044633742825</v>
      </c>
    </row>
    <row r="8114" spans="1:5" s="3" customFormat="1" ht="11.45" customHeight="1" x14ac:dyDescent="0.2">
      <c r="A8114" s="25" t="s">
        <v>27272</v>
      </c>
      <c r="B8114" s="26" t="s">
        <v>28005</v>
      </c>
      <c r="C8114" s="27" t="s">
        <v>34817</v>
      </c>
      <c r="D8114" s="6">
        <v>569.66399999999999</v>
      </c>
      <c r="E8114" s="9">
        <f t="shared" si="126"/>
        <v>501.30592417895735</v>
      </c>
    </row>
    <row r="8115" spans="1:5" s="3" customFormat="1" ht="11.45" customHeight="1" x14ac:dyDescent="0.2">
      <c r="A8115" s="25" t="s">
        <v>23451</v>
      </c>
      <c r="B8115" s="26" t="s">
        <v>23452</v>
      </c>
      <c r="C8115" s="27" t="s">
        <v>34817</v>
      </c>
      <c r="D8115" s="6">
        <v>2049.0719999999997</v>
      </c>
      <c r="E8115" s="9">
        <f t="shared" si="126"/>
        <v>1803.1891302052163</v>
      </c>
    </row>
    <row r="8116" spans="1:5" s="3" customFormat="1" ht="11.45" customHeight="1" x14ac:dyDescent="0.2">
      <c r="A8116" s="25" t="s">
        <v>27277</v>
      </c>
      <c r="B8116" s="26" t="s">
        <v>15258</v>
      </c>
      <c r="C8116" s="27" t="s">
        <v>34817</v>
      </c>
      <c r="D8116" s="6">
        <v>167.33999999999997</v>
      </c>
      <c r="E8116" s="9">
        <f t="shared" si="126"/>
        <v>147.2596712309479</v>
      </c>
    </row>
    <row r="8117" spans="1:5" s="3" customFormat="1" ht="11.45" customHeight="1" x14ac:dyDescent="0.2">
      <c r="A8117" s="25" t="s">
        <v>6756</v>
      </c>
      <c r="B8117" s="26" t="s">
        <v>17119</v>
      </c>
      <c r="C8117" s="27" t="s">
        <v>34817</v>
      </c>
      <c r="D8117" s="6">
        <v>6218.3159999999998</v>
      </c>
      <c r="E8117" s="9">
        <f t="shared" si="126"/>
        <v>5472.1355908338901</v>
      </c>
    </row>
    <row r="8118" spans="1:5" s="3" customFormat="1" ht="11.45" customHeight="1" x14ac:dyDescent="0.2">
      <c r="A8118" s="25" t="s">
        <v>6757</v>
      </c>
      <c r="B8118" s="26" t="s">
        <v>17120</v>
      </c>
      <c r="C8118" s="27" t="s">
        <v>34817</v>
      </c>
      <c r="D8118" s="6">
        <v>7503.6359999999995</v>
      </c>
      <c r="E8118" s="9">
        <f t="shared" si="126"/>
        <v>6603.2208103065923</v>
      </c>
    </row>
    <row r="8119" spans="1:5" s="3" customFormat="1" ht="11.45" customHeight="1" x14ac:dyDescent="0.2">
      <c r="A8119" s="25" t="s">
        <v>6758</v>
      </c>
      <c r="B8119" s="26" t="s">
        <v>17120</v>
      </c>
      <c r="C8119" s="27" t="s">
        <v>34817</v>
      </c>
      <c r="D8119" s="6">
        <v>3985.3559999999998</v>
      </c>
      <c r="E8119" s="9">
        <f t="shared" si="126"/>
        <v>3507.1245027984087</v>
      </c>
    </row>
    <row r="8120" spans="1:5" s="3" customFormat="1" ht="11.45" customHeight="1" x14ac:dyDescent="0.2">
      <c r="A8120" s="25" t="s">
        <v>6759</v>
      </c>
      <c r="B8120" s="26" t="s">
        <v>17121</v>
      </c>
      <c r="C8120" s="27" t="s">
        <v>34817</v>
      </c>
      <c r="D8120" s="6">
        <v>123.372</v>
      </c>
      <c r="E8120" s="9">
        <f t="shared" si="126"/>
        <v>108.56770741666374</v>
      </c>
    </row>
    <row r="8121" spans="1:5" s="3" customFormat="1" ht="11.45" customHeight="1" x14ac:dyDescent="0.2">
      <c r="A8121" s="25" t="s">
        <v>27290</v>
      </c>
      <c r="B8121" s="26" t="s">
        <v>16310</v>
      </c>
      <c r="C8121" s="27" t="s">
        <v>34817</v>
      </c>
      <c r="D8121" s="6">
        <v>5100.4319999999998</v>
      </c>
      <c r="E8121" s="9">
        <f t="shared" si="126"/>
        <v>4488.3945228624725</v>
      </c>
    </row>
    <row r="8122" spans="1:5" s="3" customFormat="1" ht="11.45" customHeight="1" x14ac:dyDescent="0.2">
      <c r="A8122" s="25" t="s">
        <v>27291</v>
      </c>
      <c r="B8122" s="26" t="s">
        <v>16311</v>
      </c>
      <c r="C8122" s="27" t="s">
        <v>34817</v>
      </c>
      <c r="D8122" s="6">
        <v>4997.5079999999998</v>
      </c>
      <c r="E8122" s="9">
        <f t="shared" si="126"/>
        <v>4397.8211130275613</v>
      </c>
    </row>
    <row r="8123" spans="1:5" s="3" customFormat="1" ht="11.45" customHeight="1" x14ac:dyDescent="0.2">
      <c r="A8123" s="25" t="s">
        <v>25772</v>
      </c>
      <c r="B8123" s="26" t="s">
        <v>25773</v>
      </c>
      <c r="C8123" s="27" t="s">
        <v>34817</v>
      </c>
      <c r="D8123" s="6">
        <v>1236.5640000000001</v>
      </c>
      <c r="E8123" s="9">
        <f t="shared" si="126"/>
        <v>1088.1798021753671</v>
      </c>
    </row>
    <row r="8124" spans="1:5" s="3" customFormat="1" ht="11.45" customHeight="1" x14ac:dyDescent="0.2">
      <c r="A8124" s="25" t="s">
        <v>27296</v>
      </c>
      <c r="B8124" s="26" t="s">
        <v>14793</v>
      </c>
      <c r="C8124" s="27" t="s">
        <v>34817</v>
      </c>
      <c r="D8124" s="6">
        <v>12.708</v>
      </c>
      <c r="E8124" s="9">
        <f t="shared" si="126"/>
        <v>11.183075785842515</v>
      </c>
    </row>
    <row r="8125" spans="1:5" s="3" customFormat="1" ht="11.45" customHeight="1" x14ac:dyDescent="0.2">
      <c r="A8125" s="25" t="s">
        <v>6760</v>
      </c>
      <c r="B8125" s="26" t="s">
        <v>15158</v>
      </c>
      <c r="C8125" s="27" t="s">
        <v>34817</v>
      </c>
      <c r="D8125" s="6">
        <v>2110.152</v>
      </c>
      <c r="E8125" s="9">
        <f t="shared" si="126"/>
        <v>1856.939702207047</v>
      </c>
    </row>
    <row r="8126" spans="1:5" s="3" customFormat="1" ht="11.45" customHeight="1" x14ac:dyDescent="0.2">
      <c r="A8126" s="25" t="s">
        <v>6761</v>
      </c>
      <c r="B8126" s="26" t="s">
        <v>17122</v>
      </c>
      <c r="C8126" s="27" t="s">
        <v>34817</v>
      </c>
      <c r="D8126" s="6">
        <v>202.23599999999999</v>
      </c>
      <c r="E8126" s="9">
        <f t="shared" si="126"/>
        <v>177.96824949839839</v>
      </c>
    </row>
    <row r="8127" spans="1:5" s="3" customFormat="1" ht="11.45" customHeight="1" x14ac:dyDescent="0.2">
      <c r="A8127" s="25" t="s">
        <v>20841</v>
      </c>
      <c r="B8127" s="26" t="s">
        <v>23289</v>
      </c>
      <c r="C8127" s="27" t="s">
        <v>34817</v>
      </c>
      <c r="D8127" s="6">
        <v>12775.463999999998</v>
      </c>
      <c r="E8127" s="9">
        <f t="shared" si="126"/>
        <v>11242.444295821744</v>
      </c>
    </row>
    <row r="8128" spans="1:5" s="3" customFormat="1" ht="11.45" customHeight="1" x14ac:dyDescent="0.2">
      <c r="A8128" s="25" t="s">
        <v>20842</v>
      </c>
      <c r="B8128" s="26" t="s">
        <v>23290</v>
      </c>
      <c r="C8128" s="27" t="s">
        <v>34817</v>
      </c>
      <c r="D8128" s="6">
        <v>14287.487999999999</v>
      </c>
      <c r="E8128" s="9">
        <f t="shared" si="126"/>
        <v>12573.029673694955</v>
      </c>
    </row>
    <row r="8129" spans="1:5" s="3" customFormat="1" ht="11.45" customHeight="1" x14ac:dyDescent="0.2">
      <c r="A8129" s="25" t="s">
        <v>6762</v>
      </c>
      <c r="B8129" s="26" t="s">
        <v>17123</v>
      </c>
      <c r="C8129" s="27" t="s">
        <v>34817</v>
      </c>
      <c r="D8129" s="6">
        <v>95.495999999999995</v>
      </c>
      <c r="E8129" s="9">
        <f t="shared" si="126"/>
        <v>84.036748917596526</v>
      </c>
    </row>
    <row r="8130" spans="1:5" s="3" customFormat="1" ht="11.45" customHeight="1" x14ac:dyDescent="0.2">
      <c r="A8130" s="25" t="s">
        <v>6763</v>
      </c>
      <c r="B8130" s="26" t="s">
        <v>17123</v>
      </c>
      <c r="C8130" s="27" t="s">
        <v>34817</v>
      </c>
      <c r="D8130" s="6">
        <v>95.495999999999995</v>
      </c>
      <c r="E8130" s="9">
        <f t="shared" si="126"/>
        <v>84.036748917596526</v>
      </c>
    </row>
    <row r="8131" spans="1:5" s="3" customFormat="1" ht="11.45" customHeight="1" x14ac:dyDescent="0.2">
      <c r="A8131" s="25" t="s">
        <v>6764</v>
      </c>
      <c r="B8131" s="26" t="s">
        <v>22586</v>
      </c>
      <c r="C8131" s="27" t="s">
        <v>34817</v>
      </c>
      <c r="D8131" s="6">
        <v>120.39599999999999</v>
      </c>
      <c r="E8131" s="9">
        <f t="shared" si="126"/>
        <v>105.9488190362209</v>
      </c>
    </row>
    <row r="8132" spans="1:5" s="3" customFormat="1" ht="11.45" customHeight="1" x14ac:dyDescent="0.2">
      <c r="A8132" s="25" t="s">
        <v>26705</v>
      </c>
      <c r="B8132" s="26" t="s">
        <v>27746</v>
      </c>
      <c r="C8132" s="27" t="s">
        <v>34817</v>
      </c>
      <c r="D8132" s="6">
        <v>878.1</v>
      </c>
      <c r="E8132" s="9">
        <f t="shared" si="126"/>
        <v>772.73047273751274</v>
      </c>
    </row>
    <row r="8133" spans="1:5" s="3" customFormat="1" ht="11.45" customHeight="1" x14ac:dyDescent="0.2">
      <c r="A8133" s="25" t="s">
        <v>6765</v>
      </c>
      <c r="B8133" s="26" t="s">
        <v>13851</v>
      </c>
      <c r="C8133" s="27" t="s">
        <v>34817</v>
      </c>
      <c r="D8133" s="6">
        <v>1165.1039999999998</v>
      </c>
      <c r="E8133" s="9">
        <f t="shared" si="126"/>
        <v>1025.2948009433628</v>
      </c>
    </row>
    <row r="8134" spans="1:5" s="3" customFormat="1" ht="11.45" customHeight="1" x14ac:dyDescent="0.2">
      <c r="A8134" s="25" t="s">
        <v>6766</v>
      </c>
      <c r="B8134" s="26" t="s">
        <v>17124</v>
      </c>
      <c r="C8134" s="27" t="s">
        <v>34817</v>
      </c>
      <c r="D8134" s="6">
        <v>3462.8399999999997</v>
      </c>
      <c r="E8134" s="9">
        <f t="shared" si="126"/>
        <v>3047.3089513886439</v>
      </c>
    </row>
    <row r="8135" spans="1:5" s="3" customFormat="1" ht="11.45" customHeight="1" x14ac:dyDescent="0.2">
      <c r="A8135" s="25" t="s">
        <v>21774</v>
      </c>
      <c r="B8135" s="26" t="s">
        <v>21775</v>
      </c>
      <c r="C8135" s="27" t="s">
        <v>34817</v>
      </c>
      <c r="D8135" s="6">
        <v>1705.86</v>
      </c>
      <c r="E8135" s="9">
        <f t="shared" si="126"/>
        <v>1501.1616037171318</v>
      </c>
    </row>
    <row r="8136" spans="1:5" s="3" customFormat="1" ht="11.45" customHeight="1" x14ac:dyDescent="0.2">
      <c r="A8136" s="25" t="s">
        <v>6767</v>
      </c>
      <c r="B8136" s="26" t="s">
        <v>14229</v>
      </c>
      <c r="C8136" s="27" t="s">
        <v>34817</v>
      </c>
      <c r="D8136" s="6">
        <v>12680.183999999999</v>
      </c>
      <c r="E8136" s="9">
        <f t="shared" si="126"/>
        <v>11158.597627512407</v>
      </c>
    </row>
    <row r="8137" spans="1:5" s="3" customFormat="1" ht="11.45" customHeight="1" x14ac:dyDescent="0.2">
      <c r="A8137" s="25" t="s">
        <v>20843</v>
      </c>
      <c r="B8137" s="26" t="s">
        <v>20844</v>
      </c>
      <c r="C8137" s="27" t="s">
        <v>34817</v>
      </c>
      <c r="D8137" s="6">
        <v>37508.543999999994</v>
      </c>
      <c r="E8137" s="9">
        <f t="shared" si="126"/>
        <v>33007.624344397896</v>
      </c>
    </row>
    <row r="8138" spans="1:5" s="3" customFormat="1" ht="11.45" customHeight="1" x14ac:dyDescent="0.2">
      <c r="A8138" s="25" t="s">
        <v>6768</v>
      </c>
      <c r="B8138" s="26" t="s">
        <v>17125</v>
      </c>
      <c r="C8138" s="27" t="s">
        <v>34817</v>
      </c>
      <c r="D8138" s="6">
        <v>30565.788</v>
      </c>
      <c r="E8138" s="9">
        <f t="shared" si="126"/>
        <v>26897.979513534443</v>
      </c>
    </row>
    <row r="8139" spans="1:5" s="3" customFormat="1" ht="11.45" customHeight="1" x14ac:dyDescent="0.2">
      <c r="A8139" s="25" t="s">
        <v>22874</v>
      </c>
      <c r="B8139" s="26" t="s">
        <v>22875</v>
      </c>
      <c r="C8139" s="27" t="s">
        <v>34817</v>
      </c>
      <c r="D8139" s="6">
        <v>20177.892</v>
      </c>
      <c r="E8139" s="9">
        <f t="shared" ref="E8139:E8202" si="127">D8139/$B$4</f>
        <v>17756.601781125701</v>
      </c>
    </row>
    <row r="8140" spans="1:5" s="3" customFormat="1" ht="11.45" customHeight="1" x14ac:dyDescent="0.2">
      <c r="A8140" s="25" t="s">
        <v>6769</v>
      </c>
      <c r="B8140" s="26" t="s">
        <v>15309</v>
      </c>
      <c r="C8140" s="27" t="s">
        <v>34817</v>
      </c>
      <c r="D8140" s="6">
        <v>188.93999999999997</v>
      </c>
      <c r="E8140" s="9">
        <f t="shared" si="127"/>
        <v>166.26773205674255</v>
      </c>
    </row>
    <row r="8141" spans="1:5" s="3" customFormat="1" ht="11.45" customHeight="1" x14ac:dyDescent="0.2">
      <c r="A8141" s="25" t="s">
        <v>22429</v>
      </c>
      <c r="B8141" s="26" t="s">
        <v>22428</v>
      </c>
      <c r="C8141" s="27" t="s">
        <v>34817</v>
      </c>
      <c r="D8141" s="6">
        <v>5666.22</v>
      </c>
      <c r="E8141" s="9">
        <f t="shared" si="127"/>
        <v>4986.2895561265796</v>
      </c>
    </row>
    <row r="8142" spans="1:5" s="3" customFormat="1" ht="11.45" customHeight="1" x14ac:dyDescent="0.2">
      <c r="A8142" s="25" t="s">
        <v>24833</v>
      </c>
      <c r="B8142" s="26" t="s">
        <v>24834</v>
      </c>
      <c r="C8142" s="27" t="s">
        <v>34817</v>
      </c>
      <c r="D8142" s="6">
        <v>2002.7280000000001</v>
      </c>
      <c r="E8142" s="9">
        <f t="shared" si="127"/>
        <v>1762.406279700095</v>
      </c>
    </row>
    <row r="8143" spans="1:5" s="3" customFormat="1" ht="11.45" customHeight="1" x14ac:dyDescent="0.2">
      <c r="A8143" s="25" t="s">
        <v>24835</v>
      </c>
      <c r="B8143" s="26" t="s">
        <v>24836</v>
      </c>
      <c r="C8143" s="27" t="s">
        <v>34817</v>
      </c>
      <c r="D8143" s="6">
        <v>2002.7280000000001</v>
      </c>
      <c r="E8143" s="9">
        <f t="shared" si="127"/>
        <v>1762.406279700095</v>
      </c>
    </row>
    <row r="8144" spans="1:5" s="3" customFormat="1" ht="11.45" customHeight="1" x14ac:dyDescent="0.2">
      <c r="A8144" s="25" t="s">
        <v>27273</v>
      </c>
      <c r="B8144" s="26" t="s">
        <v>28006</v>
      </c>
      <c r="C8144" s="27" t="s">
        <v>34817</v>
      </c>
      <c r="D8144" s="6">
        <v>999.70799999999997</v>
      </c>
      <c r="E8144" s="9">
        <f t="shared" si="127"/>
        <v>879.74585518673655</v>
      </c>
    </row>
    <row r="8145" spans="1:5" s="3" customFormat="1" ht="11.45" customHeight="1" x14ac:dyDescent="0.2">
      <c r="A8145" s="25" t="s">
        <v>22876</v>
      </c>
      <c r="B8145" s="26" t="s">
        <v>22877</v>
      </c>
      <c r="C8145" s="27" t="s">
        <v>34817</v>
      </c>
      <c r="D8145" s="6">
        <v>34453.428</v>
      </c>
      <c r="E8145" s="9">
        <f t="shared" si="127"/>
        <v>30319.113661163716</v>
      </c>
    </row>
    <row r="8146" spans="1:5" s="3" customFormat="1" ht="11.45" customHeight="1" x14ac:dyDescent="0.2">
      <c r="A8146" s="25" t="s">
        <v>22878</v>
      </c>
      <c r="B8146" s="26" t="s">
        <v>22879</v>
      </c>
      <c r="C8146" s="27" t="s">
        <v>34817</v>
      </c>
      <c r="D8146" s="6">
        <v>92183.664000000004</v>
      </c>
      <c r="E8146" s="9">
        <f t="shared" si="127"/>
        <v>81121.883910028511</v>
      </c>
    </row>
    <row r="8147" spans="1:5" s="3" customFormat="1" ht="11.45" customHeight="1" x14ac:dyDescent="0.2">
      <c r="A8147" s="25" t="s">
        <v>22880</v>
      </c>
      <c r="B8147" s="26" t="s">
        <v>22881</v>
      </c>
      <c r="C8147" s="27" t="s">
        <v>34817</v>
      </c>
      <c r="D8147" s="6">
        <v>39296.759999999995</v>
      </c>
      <c r="E8147" s="9">
        <f t="shared" si="127"/>
        <v>34581.259460030269</v>
      </c>
    </row>
    <row r="8148" spans="1:5" s="3" customFormat="1" ht="11.45" customHeight="1" x14ac:dyDescent="0.2">
      <c r="A8148" s="25" t="s">
        <v>22882</v>
      </c>
      <c r="B8148" s="26" t="s">
        <v>22883</v>
      </c>
      <c r="C8148" s="27" t="s">
        <v>34817</v>
      </c>
      <c r="D8148" s="6">
        <v>57540.864000000001</v>
      </c>
      <c r="E8148" s="9">
        <f t="shared" si="127"/>
        <v>50636.122355591535</v>
      </c>
    </row>
    <row r="8149" spans="1:5" s="3" customFormat="1" ht="11.45" customHeight="1" x14ac:dyDescent="0.2">
      <c r="A8149" s="25" t="s">
        <v>22884</v>
      </c>
      <c r="B8149" s="26" t="s">
        <v>22885</v>
      </c>
      <c r="C8149" s="27" t="s">
        <v>34817</v>
      </c>
      <c r="D8149" s="6">
        <v>34453.428</v>
      </c>
      <c r="E8149" s="9">
        <f t="shared" si="127"/>
        <v>30319.113661163716</v>
      </c>
    </row>
    <row r="8150" spans="1:5" s="3" customFormat="1" ht="11.45" customHeight="1" x14ac:dyDescent="0.2">
      <c r="A8150" s="25" t="s">
        <v>22886</v>
      </c>
      <c r="B8150" s="26" t="s">
        <v>15238</v>
      </c>
      <c r="C8150" s="27" t="s">
        <v>34817</v>
      </c>
      <c r="D8150" s="6">
        <v>36472.091999999997</v>
      </c>
      <c r="E8150" s="9">
        <f t="shared" si="127"/>
        <v>32095.543665739726</v>
      </c>
    </row>
    <row r="8151" spans="1:5" s="3" customFormat="1" ht="11.45" customHeight="1" x14ac:dyDescent="0.2">
      <c r="A8151" s="25" t="s">
        <v>22887</v>
      </c>
      <c r="B8151" s="26" t="s">
        <v>22888</v>
      </c>
      <c r="C8151" s="27" t="s">
        <v>34817</v>
      </c>
      <c r="D8151" s="6">
        <v>4469.6399999999994</v>
      </c>
      <c r="E8151" s="9">
        <f t="shared" si="127"/>
        <v>3933.2957865465164</v>
      </c>
    </row>
    <row r="8152" spans="1:5" s="3" customFormat="1" ht="11.45" customHeight="1" x14ac:dyDescent="0.2">
      <c r="A8152" s="25" t="s">
        <v>22889</v>
      </c>
      <c r="B8152" s="26" t="s">
        <v>22890</v>
      </c>
      <c r="C8152" s="27" t="s">
        <v>34817</v>
      </c>
      <c r="D8152" s="6">
        <v>3174.348</v>
      </c>
      <c r="E8152" s="9">
        <f t="shared" si="127"/>
        <v>2793.4351789925727</v>
      </c>
    </row>
    <row r="8153" spans="1:5" s="3" customFormat="1" ht="11.45" customHeight="1" x14ac:dyDescent="0.2">
      <c r="A8153" s="25" t="s">
        <v>6770</v>
      </c>
      <c r="B8153" s="26" t="s">
        <v>17126</v>
      </c>
      <c r="C8153" s="27" t="s">
        <v>34817</v>
      </c>
      <c r="D8153" s="6">
        <v>351.79200000000003</v>
      </c>
      <c r="E8153" s="9">
        <f t="shared" si="127"/>
        <v>309.57795064944207</v>
      </c>
    </row>
    <row r="8154" spans="1:5" s="3" customFormat="1" ht="11.45" customHeight="1" x14ac:dyDescent="0.2">
      <c r="A8154" s="25" t="s">
        <v>6771</v>
      </c>
      <c r="B8154" s="26" t="s">
        <v>17127</v>
      </c>
      <c r="C8154" s="27" t="s">
        <v>34817</v>
      </c>
      <c r="D8154" s="6">
        <v>444.3</v>
      </c>
      <c r="E8154" s="9">
        <f t="shared" si="127"/>
        <v>390.9852511528037</v>
      </c>
    </row>
    <row r="8155" spans="1:5" s="3" customFormat="1" ht="11.45" customHeight="1" x14ac:dyDescent="0.2">
      <c r="A8155" s="25" t="s">
        <v>22891</v>
      </c>
      <c r="B8155" s="26" t="s">
        <v>22892</v>
      </c>
      <c r="C8155" s="27" t="s">
        <v>34817</v>
      </c>
      <c r="D8155" s="6">
        <v>1304.6879999999999</v>
      </c>
      <c r="E8155" s="9">
        <f t="shared" si="127"/>
        <v>1148.1291140131648</v>
      </c>
    </row>
    <row r="8156" spans="1:5" s="3" customFormat="1" ht="11.45" customHeight="1" x14ac:dyDescent="0.2">
      <c r="A8156" s="25" t="s">
        <v>22893</v>
      </c>
      <c r="B8156" s="26" t="s">
        <v>22894</v>
      </c>
      <c r="C8156" s="27" t="s">
        <v>34817</v>
      </c>
      <c r="D8156" s="6">
        <v>1304.6879999999999</v>
      </c>
      <c r="E8156" s="9">
        <f t="shared" si="127"/>
        <v>1148.1291140131648</v>
      </c>
    </row>
    <row r="8157" spans="1:5" s="3" customFormat="1" ht="11.45" customHeight="1" x14ac:dyDescent="0.2">
      <c r="A8157" s="25" t="s">
        <v>22895</v>
      </c>
      <c r="B8157" s="26" t="s">
        <v>22896</v>
      </c>
      <c r="C8157" s="27" t="s">
        <v>34817</v>
      </c>
      <c r="D8157" s="6">
        <v>4019.58</v>
      </c>
      <c r="E8157" s="9">
        <f t="shared" si="127"/>
        <v>3537.2417191735012</v>
      </c>
    </row>
    <row r="8158" spans="1:5" s="3" customFormat="1" ht="11.45" customHeight="1" x14ac:dyDescent="0.2">
      <c r="A8158" s="25" t="s">
        <v>22897</v>
      </c>
      <c r="B8158" s="26" t="s">
        <v>22898</v>
      </c>
      <c r="C8158" s="27" t="s">
        <v>34817</v>
      </c>
      <c r="D8158" s="6">
        <v>1780.788</v>
      </c>
      <c r="E8158" s="9">
        <f t="shared" si="127"/>
        <v>1567.0984547150551</v>
      </c>
    </row>
    <row r="8159" spans="1:5" s="3" customFormat="1" ht="11.45" customHeight="1" x14ac:dyDescent="0.2">
      <c r="A8159" s="25" t="s">
        <v>22899</v>
      </c>
      <c r="B8159" s="26" t="s">
        <v>276</v>
      </c>
      <c r="C8159" s="27" t="s">
        <v>34817</v>
      </c>
      <c r="D8159" s="6">
        <v>2823.9120000000003</v>
      </c>
      <c r="E8159" s="9">
        <f t="shared" si="127"/>
        <v>2485.0505121616393</v>
      </c>
    </row>
    <row r="8160" spans="1:5" s="3" customFormat="1" ht="11.45" customHeight="1" x14ac:dyDescent="0.2">
      <c r="A8160" s="25" t="s">
        <v>6772</v>
      </c>
      <c r="B8160" s="26" t="s">
        <v>22427</v>
      </c>
      <c r="C8160" s="27" t="s">
        <v>34817</v>
      </c>
      <c r="D8160" s="6">
        <v>2193.4679999999998</v>
      </c>
      <c r="E8160" s="9">
        <f t="shared" si="127"/>
        <v>1930.2580168256536</v>
      </c>
    </row>
    <row r="8161" spans="1:5" s="3" customFormat="1" ht="11.45" customHeight="1" x14ac:dyDescent="0.2">
      <c r="A8161" s="25" t="s">
        <v>21776</v>
      </c>
      <c r="B8161" s="26" t="s">
        <v>14727</v>
      </c>
      <c r="C8161" s="27" t="s">
        <v>34817</v>
      </c>
      <c r="D8161" s="6">
        <v>2193.4679999999998</v>
      </c>
      <c r="E8161" s="9">
        <f t="shared" si="127"/>
        <v>1930.2580168256536</v>
      </c>
    </row>
    <row r="8162" spans="1:5" s="3" customFormat="1" ht="11.45" customHeight="1" x14ac:dyDescent="0.2">
      <c r="A8162" s="25" t="s">
        <v>6773</v>
      </c>
      <c r="B8162" s="26" t="s">
        <v>22426</v>
      </c>
      <c r="C8162" s="27" t="s">
        <v>34817</v>
      </c>
      <c r="D8162" s="6">
        <v>2219.4</v>
      </c>
      <c r="E8162" s="9">
        <f t="shared" si="127"/>
        <v>1953.0782498503995</v>
      </c>
    </row>
    <row r="8163" spans="1:5" s="3" customFormat="1" ht="11.45" customHeight="1" x14ac:dyDescent="0.2">
      <c r="A8163" s="25" t="s">
        <v>21777</v>
      </c>
      <c r="B8163" s="26" t="s">
        <v>13661</v>
      </c>
      <c r="C8163" s="27" t="s">
        <v>34817</v>
      </c>
      <c r="D8163" s="6">
        <v>2219.4</v>
      </c>
      <c r="E8163" s="9">
        <f t="shared" si="127"/>
        <v>1953.0782498503995</v>
      </c>
    </row>
    <row r="8164" spans="1:5" s="3" customFormat="1" ht="11.45" customHeight="1" x14ac:dyDescent="0.2">
      <c r="A8164" s="25" t="s">
        <v>6774</v>
      </c>
      <c r="B8164" s="26" t="s">
        <v>17128</v>
      </c>
      <c r="C8164" s="27" t="s">
        <v>34817</v>
      </c>
      <c r="D8164" s="6">
        <v>4410.5159999999996</v>
      </c>
      <c r="E8164" s="9">
        <f t="shared" si="127"/>
        <v>3881.2665000527995</v>
      </c>
    </row>
    <row r="8165" spans="1:5" s="3" customFormat="1" ht="11.45" customHeight="1" x14ac:dyDescent="0.2">
      <c r="A8165" s="25" t="s">
        <v>6775</v>
      </c>
      <c r="B8165" s="26" t="s">
        <v>17129</v>
      </c>
      <c r="C8165" s="27" t="s">
        <v>34817</v>
      </c>
      <c r="D8165" s="6">
        <v>134.84399999999999</v>
      </c>
      <c r="E8165" s="9">
        <f t="shared" si="127"/>
        <v>118.6630997219191</v>
      </c>
    </row>
    <row r="8166" spans="1:5" s="3" customFormat="1" ht="11.45" customHeight="1" x14ac:dyDescent="0.2">
      <c r="A8166" s="25" t="s">
        <v>6776</v>
      </c>
      <c r="B8166" s="26" t="s">
        <v>17130</v>
      </c>
      <c r="C8166" s="27" t="s">
        <v>34817</v>
      </c>
      <c r="D8166" s="6">
        <v>593.18399999999997</v>
      </c>
      <c r="E8166" s="9">
        <f t="shared" si="127"/>
        <v>522.00359041148931</v>
      </c>
    </row>
    <row r="8167" spans="1:5" s="3" customFormat="1" ht="11.45" customHeight="1" x14ac:dyDescent="0.2">
      <c r="A8167" s="25" t="s">
        <v>22900</v>
      </c>
      <c r="B8167" s="26" t="s">
        <v>22901</v>
      </c>
      <c r="C8167" s="27" t="s">
        <v>34817</v>
      </c>
      <c r="D8167" s="6">
        <v>3243.7919999999999</v>
      </c>
      <c r="E8167" s="9">
        <f t="shared" si="127"/>
        <v>2854.5460945475024</v>
      </c>
    </row>
    <row r="8168" spans="1:5" s="3" customFormat="1" ht="11.45" customHeight="1" x14ac:dyDescent="0.2">
      <c r="A8168" s="25" t="s">
        <v>6777</v>
      </c>
      <c r="B8168" s="26" t="s">
        <v>17131</v>
      </c>
      <c r="C8168" s="27" t="s">
        <v>34817</v>
      </c>
      <c r="D8168" s="6">
        <v>6936.5879999999997</v>
      </c>
      <c r="E8168" s="9">
        <f t="shared" si="127"/>
        <v>6104.2169734943145</v>
      </c>
    </row>
    <row r="8169" spans="1:5" s="3" customFormat="1" ht="11.45" customHeight="1" x14ac:dyDescent="0.2">
      <c r="A8169" s="25" t="s">
        <v>6778</v>
      </c>
      <c r="B8169" s="26" t="s">
        <v>17132</v>
      </c>
      <c r="C8169" s="27" t="s">
        <v>34817</v>
      </c>
      <c r="D8169" s="6">
        <v>5282.04</v>
      </c>
      <c r="E8169" s="9">
        <f t="shared" si="127"/>
        <v>4648.2100742722378</v>
      </c>
    </row>
    <row r="8170" spans="1:5" s="3" customFormat="1" ht="11.45" customHeight="1" x14ac:dyDescent="0.2">
      <c r="A8170" s="25" t="s">
        <v>6779</v>
      </c>
      <c r="B8170" s="26" t="s">
        <v>17132</v>
      </c>
      <c r="C8170" s="27" t="s">
        <v>34817</v>
      </c>
      <c r="D8170" s="6">
        <v>5398.1279999999997</v>
      </c>
      <c r="E8170" s="9">
        <f t="shared" si="127"/>
        <v>4750.3678411770916</v>
      </c>
    </row>
    <row r="8171" spans="1:5" s="3" customFormat="1" ht="11.45" customHeight="1" x14ac:dyDescent="0.2">
      <c r="A8171" s="25" t="s">
        <v>6780</v>
      </c>
      <c r="B8171" s="26" t="s">
        <v>17133</v>
      </c>
      <c r="C8171" s="27" t="s">
        <v>34817</v>
      </c>
      <c r="D8171" s="6">
        <v>5366.268</v>
      </c>
      <c r="E8171" s="9">
        <f t="shared" si="127"/>
        <v>4722.3309514590446</v>
      </c>
    </row>
    <row r="8172" spans="1:5" s="3" customFormat="1" ht="11.45" customHeight="1" x14ac:dyDescent="0.2">
      <c r="A8172" s="25" t="s">
        <v>6781</v>
      </c>
      <c r="B8172" s="26" t="s">
        <v>17132</v>
      </c>
      <c r="C8172" s="27" t="s">
        <v>34817</v>
      </c>
      <c r="D8172" s="6">
        <v>5398.1279999999997</v>
      </c>
      <c r="E8172" s="9">
        <f t="shared" si="127"/>
        <v>4750.3678411770916</v>
      </c>
    </row>
    <row r="8173" spans="1:5" s="3" customFormat="1" ht="11.45" customHeight="1" x14ac:dyDescent="0.2">
      <c r="A8173" s="25" t="s">
        <v>6782</v>
      </c>
      <c r="B8173" s="26" t="s">
        <v>17132</v>
      </c>
      <c r="C8173" s="27" t="s">
        <v>34817</v>
      </c>
      <c r="D8173" s="6">
        <v>5282.04</v>
      </c>
      <c r="E8173" s="9">
        <f t="shared" si="127"/>
        <v>4648.2100742722378</v>
      </c>
    </row>
    <row r="8174" spans="1:5" s="3" customFormat="1" ht="11.45" customHeight="1" x14ac:dyDescent="0.2">
      <c r="A8174" s="25" t="s">
        <v>21778</v>
      </c>
      <c r="B8174" s="26" t="s">
        <v>17132</v>
      </c>
      <c r="C8174" s="27" t="s">
        <v>34817</v>
      </c>
      <c r="D8174" s="6">
        <v>5802.2759999999989</v>
      </c>
      <c r="E8174" s="9">
        <f t="shared" si="127"/>
        <v>5106.0192192615004</v>
      </c>
    </row>
    <row r="8175" spans="1:5" s="3" customFormat="1" ht="11.45" customHeight="1" x14ac:dyDescent="0.2">
      <c r="A8175" s="25" t="s">
        <v>6783</v>
      </c>
      <c r="B8175" s="26" t="s">
        <v>17134</v>
      </c>
      <c r="C8175" s="27" t="s">
        <v>34817</v>
      </c>
      <c r="D8175" s="6">
        <v>289.476</v>
      </c>
      <c r="E8175" s="9">
        <f t="shared" si="127"/>
        <v>254.73969516702454</v>
      </c>
    </row>
    <row r="8176" spans="1:5" s="3" customFormat="1" ht="11.45" customHeight="1" x14ac:dyDescent="0.2">
      <c r="A8176" s="25" t="s">
        <v>6784</v>
      </c>
      <c r="B8176" s="26" t="s">
        <v>17135</v>
      </c>
      <c r="C8176" s="27" t="s">
        <v>34817</v>
      </c>
      <c r="D8176" s="6">
        <v>1183.692</v>
      </c>
      <c r="E8176" s="9">
        <f t="shared" si="127"/>
        <v>1041.6522932873386</v>
      </c>
    </row>
    <row r="8177" spans="1:5" s="3" customFormat="1" ht="11.45" customHeight="1" x14ac:dyDescent="0.2">
      <c r="A8177" s="25" t="s">
        <v>27002</v>
      </c>
      <c r="B8177" s="26" t="s">
        <v>13750</v>
      </c>
      <c r="C8177" s="27" t="s">
        <v>34817</v>
      </c>
      <c r="D8177" s="6">
        <v>14601.816000000001</v>
      </c>
      <c r="E8177" s="9">
        <f t="shared" si="127"/>
        <v>12849.639198845436</v>
      </c>
    </row>
    <row r="8178" spans="1:5" s="3" customFormat="1" ht="11.45" customHeight="1" x14ac:dyDescent="0.2">
      <c r="A8178" s="25" t="s">
        <v>22902</v>
      </c>
      <c r="B8178" s="26" t="s">
        <v>22903</v>
      </c>
      <c r="C8178" s="27" t="s">
        <v>34817</v>
      </c>
      <c r="D8178" s="6">
        <v>10592.124</v>
      </c>
      <c r="E8178" s="9">
        <f t="shared" si="127"/>
        <v>9321.0989475166316</v>
      </c>
    </row>
    <row r="8179" spans="1:5" s="3" customFormat="1" ht="11.45" customHeight="1" x14ac:dyDescent="0.2">
      <c r="A8179" s="25" t="s">
        <v>22904</v>
      </c>
      <c r="B8179" s="26" t="s">
        <v>22905</v>
      </c>
      <c r="C8179" s="27" t="s">
        <v>34817</v>
      </c>
      <c r="D8179" s="6">
        <v>10592.124</v>
      </c>
      <c r="E8179" s="9">
        <f t="shared" si="127"/>
        <v>9321.0989475166316</v>
      </c>
    </row>
    <row r="8180" spans="1:5" s="3" customFormat="1" ht="11.45" customHeight="1" x14ac:dyDescent="0.2">
      <c r="A8180" s="25" t="s">
        <v>6785</v>
      </c>
      <c r="B8180" s="26" t="s">
        <v>17136</v>
      </c>
      <c r="C8180" s="27" t="s">
        <v>34817</v>
      </c>
      <c r="D8180" s="6">
        <v>3441.8159999999998</v>
      </c>
      <c r="E8180" s="9">
        <f t="shared" si="127"/>
        <v>3028.8077721848708</v>
      </c>
    </row>
    <row r="8181" spans="1:5" s="3" customFormat="1" ht="11.45" customHeight="1" x14ac:dyDescent="0.2">
      <c r="A8181" s="25" t="s">
        <v>6786</v>
      </c>
      <c r="B8181" s="26" t="s">
        <v>17137</v>
      </c>
      <c r="C8181" s="27" t="s">
        <v>34817</v>
      </c>
      <c r="D8181" s="6">
        <v>3880.9319999999998</v>
      </c>
      <c r="E8181" s="9">
        <f t="shared" si="127"/>
        <v>3415.2310887394838</v>
      </c>
    </row>
    <row r="8182" spans="1:5" s="3" customFormat="1" ht="11.45" customHeight="1" x14ac:dyDescent="0.2">
      <c r="A8182" s="25" t="s">
        <v>6787</v>
      </c>
      <c r="B8182" s="26" t="s">
        <v>17138</v>
      </c>
      <c r="C8182" s="27" t="s">
        <v>34817</v>
      </c>
      <c r="D8182" s="6">
        <v>3441.8159999999998</v>
      </c>
      <c r="E8182" s="9">
        <f t="shared" si="127"/>
        <v>3028.8077721848708</v>
      </c>
    </row>
    <row r="8183" spans="1:5" s="3" customFormat="1" ht="11.45" customHeight="1" x14ac:dyDescent="0.2">
      <c r="A8183" s="25" t="s">
        <v>6788</v>
      </c>
      <c r="B8183" s="26" t="s">
        <v>17139</v>
      </c>
      <c r="C8183" s="27" t="s">
        <v>34817</v>
      </c>
      <c r="D8183" s="6">
        <v>3966.5039999999999</v>
      </c>
      <c r="E8183" s="9">
        <f t="shared" si="127"/>
        <v>3490.5346897110071</v>
      </c>
    </row>
    <row r="8184" spans="1:5" s="3" customFormat="1" ht="11.45" customHeight="1" x14ac:dyDescent="0.2">
      <c r="A8184" s="25" t="s">
        <v>6789</v>
      </c>
      <c r="B8184" s="26" t="s">
        <v>17140</v>
      </c>
      <c r="C8184" s="27" t="s">
        <v>34817</v>
      </c>
      <c r="D8184" s="6">
        <v>366.82799999999997</v>
      </c>
      <c r="E8184" s="9">
        <f t="shared" si="127"/>
        <v>322.80967299095352</v>
      </c>
    </row>
    <row r="8185" spans="1:5" s="3" customFormat="1" ht="11.45" customHeight="1" x14ac:dyDescent="0.2">
      <c r="A8185" s="25" t="s">
        <v>6790</v>
      </c>
      <c r="B8185" s="26" t="s">
        <v>14110</v>
      </c>
      <c r="C8185" s="27" t="s">
        <v>34817</v>
      </c>
      <c r="D8185" s="6">
        <v>4746.5159999999996</v>
      </c>
      <c r="E8185" s="9">
        <f t="shared" si="127"/>
        <v>4176.9474462318276</v>
      </c>
    </row>
    <row r="8186" spans="1:5" s="3" customFormat="1" ht="11.45" customHeight="1" x14ac:dyDescent="0.2">
      <c r="A8186" s="25" t="s">
        <v>6791</v>
      </c>
      <c r="B8186" s="26" t="s">
        <v>17141</v>
      </c>
      <c r="C8186" s="27" t="s">
        <v>34817</v>
      </c>
      <c r="D8186" s="6">
        <v>54299.939999999995</v>
      </c>
      <c r="E8186" s="9">
        <f t="shared" si="127"/>
        <v>47784.100109120343</v>
      </c>
    </row>
    <row r="8187" spans="1:5" s="3" customFormat="1" ht="11.45" customHeight="1" x14ac:dyDescent="0.2">
      <c r="A8187" s="25" t="s">
        <v>6792</v>
      </c>
      <c r="B8187" s="26" t="s">
        <v>17108</v>
      </c>
      <c r="C8187" s="27" t="s">
        <v>34817</v>
      </c>
      <c r="D8187" s="6">
        <v>6092.1959999999999</v>
      </c>
      <c r="E8187" s="9">
        <f t="shared" si="127"/>
        <v>5361.1496356788339</v>
      </c>
    </row>
    <row r="8188" spans="1:5" s="3" customFormat="1" ht="11.45" customHeight="1" x14ac:dyDescent="0.2">
      <c r="A8188" s="25" t="s">
        <v>6793</v>
      </c>
      <c r="B8188" s="26" t="s">
        <v>17142</v>
      </c>
      <c r="C8188" s="27" t="s">
        <v>34817</v>
      </c>
      <c r="D8188" s="6">
        <v>2392.7040000000002</v>
      </c>
      <c r="E8188" s="9">
        <f t="shared" si="127"/>
        <v>2105.5862578760252</v>
      </c>
    </row>
    <row r="8189" spans="1:5" s="3" customFormat="1" ht="11.45" customHeight="1" x14ac:dyDescent="0.2">
      <c r="A8189" s="25" t="s">
        <v>6794</v>
      </c>
      <c r="B8189" s="26" t="s">
        <v>17143</v>
      </c>
      <c r="C8189" s="27" t="s">
        <v>34817</v>
      </c>
      <c r="D8189" s="6">
        <v>2392.7040000000002</v>
      </c>
      <c r="E8189" s="9">
        <f t="shared" si="127"/>
        <v>2105.5862578760252</v>
      </c>
    </row>
    <row r="8190" spans="1:5" s="3" customFormat="1" ht="11.45" customHeight="1" x14ac:dyDescent="0.2">
      <c r="A8190" s="25" t="s">
        <v>6795</v>
      </c>
      <c r="B8190" s="26" t="s">
        <v>17144</v>
      </c>
      <c r="C8190" s="27" t="s">
        <v>34817</v>
      </c>
      <c r="D8190" s="6">
        <v>2966.8439999999996</v>
      </c>
      <c r="E8190" s="9">
        <f t="shared" si="127"/>
        <v>2610.8310746594384</v>
      </c>
    </row>
    <row r="8191" spans="1:5" s="3" customFormat="1" ht="11.45" customHeight="1" x14ac:dyDescent="0.2">
      <c r="A8191" s="25" t="s">
        <v>6796</v>
      </c>
      <c r="B8191" s="26" t="s">
        <v>17145</v>
      </c>
      <c r="C8191" s="27" t="s">
        <v>34817</v>
      </c>
      <c r="D8191" s="6">
        <v>2966.8439999999996</v>
      </c>
      <c r="E8191" s="9">
        <f t="shared" si="127"/>
        <v>2610.8310746594384</v>
      </c>
    </row>
    <row r="8192" spans="1:5" s="3" customFormat="1" ht="11.45" customHeight="1" x14ac:dyDescent="0.2">
      <c r="A8192" s="25" t="s">
        <v>6797</v>
      </c>
      <c r="B8192" s="26" t="s">
        <v>17110</v>
      </c>
      <c r="C8192" s="27" t="s">
        <v>34817</v>
      </c>
      <c r="D8192" s="6">
        <v>11749.271999999999</v>
      </c>
      <c r="E8192" s="9">
        <f t="shared" si="127"/>
        <v>10339.392446055826</v>
      </c>
    </row>
    <row r="8193" spans="1:5" s="3" customFormat="1" ht="11.45" customHeight="1" x14ac:dyDescent="0.2">
      <c r="A8193" s="25" t="s">
        <v>6798</v>
      </c>
      <c r="B8193" s="26" t="s">
        <v>17144</v>
      </c>
      <c r="C8193" s="27" t="s">
        <v>34817</v>
      </c>
      <c r="D8193" s="6">
        <v>8764.4519999999993</v>
      </c>
      <c r="E8193" s="9">
        <f t="shared" si="127"/>
        <v>7712.7424407758099</v>
      </c>
    </row>
    <row r="8194" spans="1:5" s="3" customFormat="1" ht="11.45" customHeight="1" x14ac:dyDescent="0.2">
      <c r="A8194" s="25" t="s">
        <v>6799</v>
      </c>
      <c r="B8194" s="26" t="s">
        <v>17145</v>
      </c>
      <c r="C8194" s="27" t="s">
        <v>34817</v>
      </c>
      <c r="D8194" s="6">
        <v>3855.252</v>
      </c>
      <c r="E8194" s="9">
        <f t="shared" si="127"/>
        <v>3392.6326164243724</v>
      </c>
    </row>
    <row r="8195" spans="1:5" s="3" customFormat="1" ht="11.45" customHeight="1" x14ac:dyDescent="0.2">
      <c r="A8195" s="25" t="s">
        <v>6800</v>
      </c>
      <c r="B8195" s="26" t="s">
        <v>17111</v>
      </c>
      <c r="C8195" s="27" t="s">
        <v>34817</v>
      </c>
      <c r="D8195" s="6">
        <v>138.92399999999998</v>
      </c>
      <c r="E8195" s="9">
        <f t="shared" si="127"/>
        <v>122.25351121123585</v>
      </c>
    </row>
    <row r="8196" spans="1:5" s="3" customFormat="1" ht="11.45" customHeight="1" x14ac:dyDescent="0.2">
      <c r="A8196" s="25" t="s">
        <v>6801</v>
      </c>
      <c r="B8196" s="26" t="s">
        <v>17146</v>
      </c>
      <c r="C8196" s="27" t="s">
        <v>34817</v>
      </c>
      <c r="D8196" s="6">
        <v>8314.92</v>
      </c>
      <c r="E8196" s="9">
        <f t="shared" si="127"/>
        <v>7317.1530148896472</v>
      </c>
    </row>
    <row r="8197" spans="1:5" s="3" customFormat="1" ht="11.45" customHeight="1" x14ac:dyDescent="0.2">
      <c r="A8197" s="25" t="s">
        <v>6802</v>
      </c>
      <c r="B8197" s="26" t="s">
        <v>17145</v>
      </c>
      <c r="C8197" s="27" t="s">
        <v>34817</v>
      </c>
      <c r="D8197" s="6">
        <v>3676.3199999999997</v>
      </c>
      <c r="E8197" s="9">
        <f t="shared" si="127"/>
        <v>3235.1719525502476</v>
      </c>
    </row>
    <row r="8198" spans="1:5" s="3" customFormat="1" ht="11.45" customHeight="1" x14ac:dyDescent="0.2">
      <c r="A8198" s="25" t="s">
        <v>22906</v>
      </c>
      <c r="B8198" s="26" t="s">
        <v>22907</v>
      </c>
      <c r="C8198" s="27" t="s">
        <v>34817</v>
      </c>
      <c r="D8198" s="6">
        <v>6538.5720000000001</v>
      </c>
      <c r="E8198" s="9">
        <f t="shared" si="127"/>
        <v>5753.9617726776723</v>
      </c>
    </row>
    <row r="8199" spans="1:5" s="3" customFormat="1" ht="11.45" customHeight="1" x14ac:dyDescent="0.2">
      <c r="A8199" s="25" t="s">
        <v>22908</v>
      </c>
      <c r="B8199" s="26" t="s">
        <v>22909</v>
      </c>
      <c r="C8199" s="27" t="s">
        <v>34817</v>
      </c>
      <c r="D8199" s="6">
        <v>6538.5720000000001</v>
      </c>
      <c r="E8199" s="9">
        <f t="shared" si="127"/>
        <v>5753.9617726776723</v>
      </c>
    </row>
    <row r="8200" spans="1:5" s="3" customFormat="1" ht="11.45" customHeight="1" x14ac:dyDescent="0.2">
      <c r="A8200" s="25" t="s">
        <v>22910</v>
      </c>
      <c r="B8200" s="26" t="s">
        <v>22911</v>
      </c>
      <c r="C8200" s="27" t="s">
        <v>34817</v>
      </c>
      <c r="D8200" s="6">
        <v>10912.344000000001</v>
      </c>
      <c r="E8200" s="9">
        <f t="shared" si="127"/>
        <v>9602.8934492590379</v>
      </c>
    </row>
    <row r="8201" spans="1:5" s="3" customFormat="1" ht="11.45" customHeight="1" x14ac:dyDescent="0.2">
      <c r="A8201" s="25" t="s">
        <v>22912</v>
      </c>
      <c r="B8201" s="26" t="s">
        <v>22911</v>
      </c>
      <c r="C8201" s="27" t="s">
        <v>34817</v>
      </c>
      <c r="D8201" s="6">
        <v>10912.344000000001</v>
      </c>
      <c r="E8201" s="9">
        <f t="shared" si="127"/>
        <v>9602.8934492590379</v>
      </c>
    </row>
    <row r="8202" spans="1:5" s="3" customFormat="1" ht="11.45" customHeight="1" x14ac:dyDescent="0.2">
      <c r="A8202" s="25" t="s">
        <v>22913</v>
      </c>
      <c r="B8202" s="26" t="s">
        <v>22914</v>
      </c>
      <c r="C8202" s="27" t="s">
        <v>34817</v>
      </c>
      <c r="D8202" s="6">
        <v>6538.5720000000001</v>
      </c>
      <c r="E8202" s="9">
        <f t="shared" si="127"/>
        <v>5753.9617726776723</v>
      </c>
    </row>
    <row r="8203" spans="1:5" s="3" customFormat="1" ht="11.45" customHeight="1" x14ac:dyDescent="0.2">
      <c r="A8203" s="25" t="s">
        <v>22915</v>
      </c>
      <c r="B8203" s="26" t="s">
        <v>22916</v>
      </c>
      <c r="C8203" s="27" t="s">
        <v>34817</v>
      </c>
      <c r="D8203" s="6">
        <v>6538.5720000000001</v>
      </c>
      <c r="E8203" s="9">
        <f t="shared" ref="E8203:E8266" si="128">D8203/$B$4</f>
        <v>5753.9617726776723</v>
      </c>
    </row>
    <row r="8204" spans="1:5" s="3" customFormat="1" ht="11.45" customHeight="1" x14ac:dyDescent="0.2">
      <c r="A8204" s="25" t="s">
        <v>6803</v>
      </c>
      <c r="B8204" s="26" t="s">
        <v>17147</v>
      </c>
      <c r="C8204" s="27" t="s">
        <v>34817</v>
      </c>
      <c r="D8204" s="6">
        <v>293.44799999999998</v>
      </c>
      <c r="E8204" s="9">
        <f t="shared" si="128"/>
        <v>258.2350663522123</v>
      </c>
    </row>
    <row r="8205" spans="1:5" s="3" customFormat="1" ht="11.45" customHeight="1" x14ac:dyDescent="0.2">
      <c r="A8205" s="25" t="s">
        <v>6804</v>
      </c>
      <c r="B8205" s="26" t="s">
        <v>17148</v>
      </c>
      <c r="C8205" s="27" t="s">
        <v>34817</v>
      </c>
      <c r="D8205" s="6">
        <v>186.52799999999999</v>
      </c>
      <c r="E8205" s="9">
        <f t="shared" si="128"/>
        <v>164.14516526452883</v>
      </c>
    </row>
    <row r="8206" spans="1:5" s="3" customFormat="1" ht="11.45" customHeight="1" x14ac:dyDescent="0.2">
      <c r="A8206" s="25" t="s">
        <v>6805</v>
      </c>
      <c r="B8206" s="26" t="s">
        <v>17149</v>
      </c>
      <c r="C8206" s="27" t="s">
        <v>34817</v>
      </c>
      <c r="D8206" s="6">
        <v>186.52799999999999</v>
      </c>
      <c r="E8206" s="9">
        <f t="shared" si="128"/>
        <v>164.14516526452883</v>
      </c>
    </row>
    <row r="8207" spans="1:5" s="3" customFormat="1" ht="11.45" customHeight="1" x14ac:dyDescent="0.2">
      <c r="A8207" s="25" t="s">
        <v>22917</v>
      </c>
      <c r="B8207" s="26" t="s">
        <v>22918</v>
      </c>
      <c r="C8207" s="27" t="s">
        <v>34817</v>
      </c>
      <c r="D8207" s="6">
        <v>17333.867999999999</v>
      </c>
      <c r="E8207" s="9">
        <f t="shared" si="128"/>
        <v>15253.852652328485</v>
      </c>
    </row>
    <row r="8208" spans="1:5" s="3" customFormat="1" ht="11.45" customHeight="1" x14ac:dyDescent="0.2">
      <c r="A8208" s="25" t="s">
        <v>22919</v>
      </c>
      <c r="B8208" s="26" t="s">
        <v>22920</v>
      </c>
      <c r="C8208" s="27" t="s">
        <v>34817</v>
      </c>
      <c r="D8208" s="6">
        <v>1203.0119999999999</v>
      </c>
      <c r="E8208" s="9">
        <f t="shared" si="128"/>
        <v>1058.6539476926325</v>
      </c>
    </row>
    <row r="8209" spans="1:5" s="3" customFormat="1" ht="11.45" customHeight="1" x14ac:dyDescent="0.2">
      <c r="A8209" s="25" t="s">
        <v>22921</v>
      </c>
      <c r="B8209" s="26" t="s">
        <v>22920</v>
      </c>
      <c r="C8209" s="27" t="s">
        <v>34817</v>
      </c>
      <c r="D8209" s="6">
        <v>1203.0119999999999</v>
      </c>
      <c r="E8209" s="9">
        <f t="shared" si="128"/>
        <v>1058.6539476926325</v>
      </c>
    </row>
    <row r="8210" spans="1:5" s="3" customFormat="1" ht="11.45" customHeight="1" x14ac:dyDescent="0.2">
      <c r="A8210" s="25" t="s">
        <v>6806</v>
      </c>
      <c r="B8210" s="26" t="s">
        <v>17150</v>
      </c>
      <c r="C8210" s="27" t="s">
        <v>34817</v>
      </c>
      <c r="D8210" s="6">
        <v>405.20400000000001</v>
      </c>
      <c r="E8210" s="9">
        <f t="shared" si="128"/>
        <v>356.58066105811537</v>
      </c>
    </row>
    <row r="8211" spans="1:5" s="3" customFormat="1" ht="11.45" customHeight="1" x14ac:dyDescent="0.2">
      <c r="A8211" s="25" t="s">
        <v>21779</v>
      </c>
      <c r="B8211" s="26" t="s">
        <v>17150</v>
      </c>
      <c r="C8211" s="27" t="s">
        <v>34817</v>
      </c>
      <c r="D8211" s="6">
        <v>405.82799999999997</v>
      </c>
      <c r="E8211" s="9">
        <f t="shared" si="128"/>
        <v>357.12978281530496</v>
      </c>
    </row>
    <row r="8212" spans="1:5" s="3" customFormat="1" ht="11.45" customHeight="1" x14ac:dyDescent="0.2">
      <c r="A8212" s="25" t="s">
        <v>6807</v>
      </c>
      <c r="B8212" s="26" t="s">
        <v>17151</v>
      </c>
      <c r="C8212" s="27" t="s">
        <v>34817</v>
      </c>
      <c r="D8212" s="6">
        <v>419.4</v>
      </c>
      <c r="E8212" s="9">
        <f t="shared" si="128"/>
        <v>369.0731810341793</v>
      </c>
    </row>
    <row r="8213" spans="1:5" s="3" customFormat="1" ht="11.45" customHeight="1" x14ac:dyDescent="0.2">
      <c r="A8213" s="25" t="s">
        <v>6808</v>
      </c>
      <c r="B8213" s="26" t="s">
        <v>17152</v>
      </c>
      <c r="C8213" s="27" t="s">
        <v>34817</v>
      </c>
      <c r="D8213" s="6">
        <v>419.4</v>
      </c>
      <c r="E8213" s="9">
        <f t="shared" si="128"/>
        <v>369.0731810341793</v>
      </c>
    </row>
    <row r="8214" spans="1:5" s="3" customFormat="1" ht="11.45" customHeight="1" x14ac:dyDescent="0.2">
      <c r="A8214" s="25" t="s">
        <v>6809</v>
      </c>
      <c r="B8214" s="26" t="s">
        <v>17153</v>
      </c>
      <c r="C8214" s="27" t="s">
        <v>34817</v>
      </c>
      <c r="D8214" s="6">
        <v>468.94799999999998</v>
      </c>
      <c r="E8214" s="9">
        <f t="shared" si="128"/>
        <v>412.67556056179376</v>
      </c>
    </row>
    <row r="8215" spans="1:5" s="3" customFormat="1" ht="11.45" customHeight="1" x14ac:dyDescent="0.2">
      <c r="A8215" s="25" t="s">
        <v>6810</v>
      </c>
      <c r="B8215" s="26" t="s">
        <v>17154</v>
      </c>
      <c r="C8215" s="27" t="s">
        <v>34817</v>
      </c>
      <c r="D8215" s="6">
        <v>468.94799999999998</v>
      </c>
      <c r="E8215" s="9">
        <f t="shared" si="128"/>
        <v>412.67556056179376</v>
      </c>
    </row>
    <row r="8216" spans="1:5" s="3" customFormat="1" ht="11.45" customHeight="1" x14ac:dyDescent="0.2">
      <c r="A8216" s="25" t="s">
        <v>22185</v>
      </c>
      <c r="B8216" s="26" t="s">
        <v>14184</v>
      </c>
      <c r="C8216" s="27" t="s">
        <v>34817</v>
      </c>
      <c r="D8216" s="6">
        <v>231410.38799999998</v>
      </c>
      <c r="E8216" s="9">
        <f t="shared" si="128"/>
        <v>203641.79309373788</v>
      </c>
    </row>
    <row r="8217" spans="1:5" s="3" customFormat="1" ht="11.45" customHeight="1" x14ac:dyDescent="0.2">
      <c r="A8217" s="25" t="s">
        <v>6811</v>
      </c>
      <c r="B8217" s="26" t="s">
        <v>14183</v>
      </c>
      <c r="C8217" s="27" t="s">
        <v>34817</v>
      </c>
      <c r="D8217" s="6">
        <v>243755.35199999998</v>
      </c>
      <c r="E8217" s="9">
        <f t="shared" si="128"/>
        <v>214505.39617726774</v>
      </c>
    </row>
    <row r="8218" spans="1:5" s="3" customFormat="1" ht="11.45" customHeight="1" x14ac:dyDescent="0.2">
      <c r="A8218" s="25" t="s">
        <v>6812</v>
      </c>
      <c r="B8218" s="26" t="s">
        <v>17155</v>
      </c>
      <c r="C8218" s="27" t="s">
        <v>34817</v>
      </c>
      <c r="D8218" s="6">
        <v>785.74799999999993</v>
      </c>
      <c r="E8218" s="9">
        <f t="shared" si="128"/>
        <v>691.46045267344846</v>
      </c>
    </row>
    <row r="8219" spans="1:5" s="3" customFormat="1" ht="11.45" customHeight="1" x14ac:dyDescent="0.2">
      <c r="A8219" s="25" t="s">
        <v>6813</v>
      </c>
      <c r="B8219" s="26" t="s">
        <v>16913</v>
      </c>
      <c r="C8219" s="27" t="s">
        <v>34817</v>
      </c>
      <c r="D8219" s="6">
        <v>1526.9880000000001</v>
      </c>
      <c r="E8219" s="9">
        <f t="shared" si="128"/>
        <v>1343.7537400119681</v>
      </c>
    </row>
    <row r="8220" spans="1:5" s="3" customFormat="1" ht="11.45" customHeight="1" x14ac:dyDescent="0.2">
      <c r="A8220" s="25" t="s">
        <v>6814</v>
      </c>
      <c r="B8220" s="26" t="s">
        <v>16914</v>
      </c>
      <c r="C8220" s="27" t="s">
        <v>34817</v>
      </c>
      <c r="D8220" s="6">
        <v>961.62</v>
      </c>
      <c r="E8220" s="9">
        <f t="shared" si="128"/>
        <v>846.2283079305854</v>
      </c>
    </row>
    <row r="8221" spans="1:5" s="3" customFormat="1" ht="11.45" customHeight="1" x14ac:dyDescent="0.2">
      <c r="A8221" s="25" t="s">
        <v>6815</v>
      </c>
      <c r="B8221" s="26" t="s">
        <v>16913</v>
      </c>
      <c r="C8221" s="27" t="s">
        <v>34817</v>
      </c>
      <c r="D8221" s="6">
        <v>1866.768</v>
      </c>
      <c r="E8221" s="9">
        <f t="shared" si="128"/>
        <v>1642.7610968355098</v>
      </c>
    </row>
    <row r="8222" spans="1:5" s="3" customFormat="1" ht="11.45" customHeight="1" x14ac:dyDescent="0.2">
      <c r="A8222" s="25" t="s">
        <v>6816</v>
      </c>
      <c r="B8222" s="26" t="s">
        <v>17156</v>
      </c>
      <c r="C8222" s="27" t="s">
        <v>34817</v>
      </c>
      <c r="D8222" s="6">
        <v>1586.2319999999997</v>
      </c>
      <c r="E8222" s="9">
        <f t="shared" si="128"/>
        <v>1395.8886268436056</v>
      </c>
    </row>
    <row r="8223" spans="1:5" s="3" customFormat="1" ht="11.45" customHeight="1" x14ac:dyDescent="0.2">
      <c r="A8223" s="25" t="s">
        <v>6817</v>
      </c>
      <c r="B8223" s="26" t="s">
        <v>17157</v>
      </c>
      <c r="C8223" s="27" t="s">
        <v>34817</v>
      </c>
      <c r="D8223" s="6">
        <v>2412.2999999999997</v>
      </c>
      <c r="E8223" s="9">
        <f t="shared" si="128"/>
        <v>2122.8307930585374</v>
      </c>
    </row>
    <row r="8224" spans="1:5" s="3" customFormat="1" ht="11.45" customHeight="1" x14ac:dyDescent="0.2">
      <c r="A8224" s="25" t="s">
        <v>6818</v>
      </c>
      <c r="B8224" s="26" t="s">
        <v>17158</v>
      </c>
      <c r="C8224" s="27" t="s">
        <v>34817</v>
      </c>
      <c r="D8224" s="6">
        <v>32.159999999999997</v>
      </c>
      <c r="E8224" s="9">
        <f t="shared" si="128"/>
        <v>28.300890562849798</v>
      </c>
    </row>
    <row r="8225" spans="1:5" s="3" customFormat="1" ht="11.45" customHeight="1" x14ac:dyDescent="0.2">
      <c r="A8225" s="25" t="s">
        <v>6819</v>
      </c>
      <c r="B8225" s="26" t="s">
        <v>17159</v>
      </c>
      <c r="C8225" s="27" t="s">
        <v>34817</v>
      </c>
      <c r="D8225" s="6">
        <v>32.159999999999997</v>
      </c>
      <c r="E8225" s="9">
        <f t="shared" si="128"/>
        <v>28.300890562849798</v>
      </c>
    </row>
    <row r="8226" spans="1:5" s="3" customFormat="1" ht="11.45" customHeight="1" x14ac:dyDescent="0.2">
      <c r="A8226" s="25" t="s">
        <v>6820</v>
      </c>
      <c r="B8226" s="26" t="s">
        <v>17160</v>
      </c>
      <c r="C8226" s="27" t="s">
        <v>34817</v>
      </c>
      <c r="D8226" s="6">
        <v>834.67199999999991</v>
      </c>
      <c r="E8226" s="9">
        <f t="shared" si="128"/>
        <v>734.51371044387326</v>
      </c>
    </row>
    <row r="8227" spans="1:5" s="3" customFormat="1" ht="11.45" customHeight="1" x14ac:dyDescent="0.2">
      <c r="A8227" s="25" t="s">
        <v>6821</v>
      </c>
      <c r="B8227" s="26" t="s">
        <v>16918</v>
      </c>
      <c r="C8227" s="27" t="s">
        <v>34817</v>
      </c>
      <c r="D8227" s="6">
        <v>41368.835999999996</v>
      </c>
      <c r="E8227" s="9">
        <f t="shared" si="128"/>
        <v>36404.692175014956</v>
      </c>
    </row>
    <row r="8228" spans="1:5" s="3" customFormat="1" ht="11.45" customHeight="1" x14ac:dyDescent="0.2">
      <c r="A8228" s="25" t="s">
        <v>6822</v>
      </c>
      <c r="B8228" s="26" t="s">
        <v>14477</v>
      </c>
      <c r="C8228" s="27" t="s">
        <v>34817</v>
      </c>
      <c r="D8228" s="6">
        <v>2502.1919999999996</v>
      </c>
      <c r="E8228" s="9">
        <f t="shared" si="128"/>
        <v>2201.9360061952193</v>
      </c>
    </row>
    <row r="8229" spans="1:5" s="3" customFormat="1" ht="11.45" customHeight="1" x14ac:dyDescent="0.2">
      <c r="A8229" s="25" t="s">
        <v>6823</v>
      </c>
      <c r="B8229" s="26" t="s">
        <v>14302</v>
      </c>
      <c r="C8229" s="27" t="s">
        <v>34817</v>
      </c>
      <c r="D8229" s="6">
        <v>2020.44</v>
      </c>
      <c r="E8229" s="9">
        <f t="shared" si="128"/>
        <v>1777.9928895772466</v>
      </c>
    </row>
    <row r="8230" spans="1:5" s="3" customFormat="1" ht="11.45" customHeight="1" x14ac:dyDescent="0.2">
      <c r="A8230" s="25" t="s">
        <v>6824</v>
      </c>
      <c r="B8230" s="26" t="s">
        <v>14481</v>
      </c>
      <c r="C8230" s="27" t="s">
        <v>34817</v>
      </c>
      <c r="D8230" s="6">
        <v>5076.3</v>
      </c>
      <c r="E8230" s="9">
        <f t="shared" si="128"/>
        <v>4467.1582949065441</v>
      </c>
    </row>
    <row r="8231" spans="1:5" s="3" customFormat="1" ht="11.45" customHeight="1" x14ac:dyDescent="0.2">
      <c r="A8231" s="25" t="s">
        <v>6825</v>
      </c>
      <c r="B8231" s="26" t="s">
        <v>14404</v>
      </c>
      <c r="C8231" s="27" t="s">
        <v>34817</v>
      </c>
      <c r="D8231" s="6">
        <v>368.76</v>
      </c>
      <c r="E8231" s="9">
        <f t="shared" si="128"/>
        <v>324.50983843148299</v>
      </c>
    </row>
    <row r="8232" spans="1:5" s="3" customFormat="1" ht="11.45" customHeight="1" x14ac:dyDescent="0.2">
      <c r="A8232" s="25" t="s">
        <v>6826</v>
      </c>
      <c r="B8232" s="26" t="s">
        <v>17161</v>
      </c>
      <c r="C8232" s="27" t="s">
        <v>34817</v>
      </c>
      <c r="D8232" s="6">
        <v>19292.088</v>
      </c>
      <c r="E8232" s="9">
        <f t="shared" si="128"/>
        <v>16977.091766693651</v>
      </c>
    </row>
    <row r="8233" spans="1:5" s="3" customFormat="1" ht="11.45" customHeight="1" x14ac:dyDescent="0.2">
      <c r="A8233" s="25" t="s">
        <v>6827</v>
      </c>
      <c r="B8233" s="26" t="s">
        <v>23209</v>
      </c>
      <c r="C8233" s="27" t="s">
        <v>34817</v>
      </c>
      <c r="D8233" s="6">
        <v>3016.8959999999997</v>
      </c>
      <c r="E8233" s="9">
        <f t="shared" si="128"/>
        <v>2654.8769756063216</v>
      </c>
    </row>
    <row r="8234" spans="1:5" s="3" customFormat="1" ht="11.45" customHeight="1" x14ac:dyDescent="0.2">
      <c r="A8234" s="25" t="s">
        <v>6828</v>
      </c>
      <c r="B8234" s="26" t="s">
        <v>15900</v>
      </c>
      <c r="C8234" s="27" t="s">
        <v>34817</v>
      </c>
      <c r="D8234" s="6">
        <v>4650.5639999999994</v>
      </c>
      <c r="E8234" s="9">
        <f t="shared" si="128"/>
        <v>4092.5094160301305</v>
      </c>
    </row>
    <row r="8235" spans="1:5" s="3" customFormat="1" ht="11.45" customHeight="1" x14ac:dyDescent="0.2">
      <c r="A8235" s="25" t="s">
        <v>6829</v>
      </c>
      <c r="B8235" s="26" t="s">
        <v>14503</v>
      </c>
      <c r="C8235" s="27" t="s">
        <v>34817</v>
      </c>
      <c r="D8235" s="6">
        <v>5437.8839999999991</v>
      </c>
      <c r="E8235" s="9">
        <f t="shared" si="128"/>
        <v>4785.353233130345</v>
      </c>
    </row>
    <row r="8236" spans="1:5" s="3" customFormat="1" ht="11.45" customHeight="1" x14ac:dyDescent="0.2">
      <c r="A8236" s="25" t="s">
        <v>6830</v>
      </c>
      <c r="B8236" s="26" t="s">
        <v>25249</v>
      </c>
      <c r="C8236" s="27" t="s">
        <v>34817</v>
      </c>
      <c r="D8236" s="6">
        <v>1821.7079999999999</v>
      </c>
      <c r="E8236" s="9">
        <f t="shared" si="128"/>
        <v>1603.1081699461436</v>
      </c>
    </row>
    <row r="8237" spans="1:5" s="3" customFormat="1" ht="11.45" customHeight="1" x14ac:dyDescent="0.2">
      <c r="A8237" s="25" t="s">
        <v>6831</v>
      </c>
      <c r="B8237" s="26" t="s">
        <v>25250</v>
      </c>
      <c r="C8237" s="27" t="s">
        <v>34817</v>
      </c>
      <c r="D8237" s="6">
        <v>1442.0640000000001</v>
      </c>
      <c r="E8237" s="9">
        <f t="shared" si="128"/>
        <v>1269.0203808652188</v>
      </c>
    </row>
    <row r="8238" spans="1:5" s="3" customFormat="1" ht="11.45" customHeight="1" x14ac:dyDescent="0.2">
      <c r="A8238" s="25" t="s">
        <v>6832</v>
      </c>
      <c r="B8238" s="26" t="s">
        <v>25251</v>
      </c>
      <c r="C8238" s="27" t="s">
        <v>34817</v>
      </c>
      <c r="D8238" s="6">
        <v>4274.2439999999997</v>
      </c>
      <c r="E8238" s="9">
        <f t="shared" si="128"/>
        <v>3761.3467563096196</v>
      </c>
    </row>
    <row r="8239" spans="1:5" s="3" customFormat="1" ht="11.45" customHeight="1" x14ac:dyDescent="0.2">
      <c r="A8239" s="25" t="s">
        <v>25908</v>
      </c>
      <c r="B8239" s="26" t="s">
        <v>25909</v>
      </c>
      <c r="C8239" s="27" t="s">
        <v>34817</v>
      </c>
      <c r="D8239" s="6">
        <v>4669.5479999999998</v>
      </c>
      <c r="E8239" s="9">
        <f t="shared" si="128"/>
        <v>4109.2153894892463</v>
      </c>
    </row>
    <row r="8240" spans="1:5" s="3" customFormat="1" ht="11.45" customHeight="1" x14ac:dyDescent="0.2">
      <c r="A8240" s="25" t="s">
        <v>6833</v>
      </c>
      <c r="B8240" s="26" t="s">
        <v>23291</v>
      </c>
      <c r="C8240" s="27" t="s">
        <v>34817</v>
      </c>
      <c r="D8240" s="6">
        <v>24.971999999999998</v>
      </c>
      <c r="E8240" s="9">
        <f t="shared" si="128"/>
        <v>21.975430321377026</v>
      </c>
    </row>
    <row r="8241" spans="1:5" s="3" customFormat="1" ht="11.45" customHeight="1" x14ac:dyDescent="0.2">
      <c r="A8241" s="25" t="s">
        <v>6834</v>
      </c>
      <c r="B8241" s="26" t="s">
        <v>14981</v>
      </c>
      <c r="C8241" s="27" t="s">
        <v>34817</v>
      </c>
      <c r="D8241" s="6">
        <v>13018.728000000001</v>
      </c>
      <c r="E8241" s="9">
        <f t="shared" si="128"/>
        <v>11456.517300855363</v>
      </c>
    </row>
    <row r="8242" spans="1:5" s="3" customFormat="1" ht="11.45" customHeight="1" x14ac:dyDescent="0.2">
      <c r="A8242" s="25" t="s">
        <v>6835</v>
      </c>
      <c r="B8242" s="26" t="s">
        <v>17162</v>
      </c>
      <c r="C8242" s="27" t="s">
        <v>34817</v>
      </c>
      <c r="D8242" s="6">
        <v>5414.5680000000002</v>
      </c>
      <c r="E8242" s="9">
        <f t="shared" si="128"/>
        <v>4764.8350874722801</v>
      </c>
    </row>
    <row r="8243" spans="1:5" s="3" customFormat="1" ht="11.45" customHeight="1" x14ac:dyDescent="0.2">
      <c r="A8243" s="25" t="s">
        <v>6836</v>
      </c>
      <c r="B8243" s="26" t="s">
        <v>17163</v>
      </c>
      <c r="C8243" s="27" t="s">
        <v>34817</v>
      </c>
      <c r="D8243" s="6">
        <v>15488.016</v>
      </c>
      <c r="E8243" s="9">
        <f t="shared" si="128"/>
        <v>13629.497694392621</v>
      </c>
    </row>
    <row r="8244" spans="1:5" s="3" customFormat="1" ht="11.45" customHeight="1" x14ac:dyDescent="0.2">
      <c r="A8244" s="25" t="s">
        <v>6837</v>
      </c>
      <c r="B8244" s="26" t="s">
        <v>16938</v>
      </c>
      <c r="C8244" s="27" t="s">
        <v>34817</v>
      </c>
      <c r="D8244" s="6">
        <v>14525.028</v>
      </c>
      <c r="E8244" s="9">
        <f t="shared" si="128"/>
        <v>12782.065542609736</v>
      </c>
    </row>
    <row r="8245" spans="1:5" s="3" customFormat="1" ht="11.45" customHeight="1" x14ac:dyDescent="0.2">
      <c r="A8245" s="25" t="s">
        <v>22425</v>
      </c>
      <c r="B8245" s="26" t="s">
        <v>16938</v>
      </c>
      <c r="C8245" s="27" t="s">
        <v>34817</v>
      </c>
      <c r="D8245" s="6">
        <v>11088.696</v>
      </c>
      <c r="E8245" s="9">
        <f t="shared" si="128"/>
        <v>9758.083705867859</v>
      </c>
    </row>
    <row r="8246" spans="1:5" s="3" customFormat="1" ht="11.45" customHeight="1" x14ac:dyDescent="0.2">
      <c r="A8246" s="25" t="s">
        <v>6838</v>
      </c>
      <c r="B8246" s="26" t="s">
        <v>13804</v>
      </c>
      <c r="C8246" s="27" t="s">
        <v>34817</v>
      </c>
      <c r="D8246" s="6">
        <v>13.068</v>
      </c>
      <c r="E8246" s="9">
        <f t="shared" si="128"/>
        <v>11.499876799605758</v>
      </c>
    </row>
    <row r="8247" spans="1:5" s="3" customFormat="1" ht="11.45" customHeight="1" x14ac:dyDescent="0.2">
      <c r="A8247" s="25" t="s">
        <v>6839</v>
      </c>
      <c r="B8247" s="26" t="s">
        <v>16269</v>
      </c>
      <c r="C8247" s="27" t="s">
        <v>34817</v>
      </c>
      <c r="D8247" s="6">
        <v>101.58</v>
      </c>
      <c r="E8247" s="9">
        <f t="shared" si="128"/>
        <v>89.390686050195356</v>
      </c>
    </row>
    <row r="8248" spans="1:5" s="3" customFormat="1" ht="11.45" customHeight="1" x14ac:dyDescent="0.2">
      <c r="A8248" s="25" t="s">
        <v>6840</v>
      </c>
      <c r="B8248" s="26" t="s">
        <v>16315</v>
      </c>
      <c r="C8248" s="27" t="s">
        <v>34817</v>
      </c>
      <c r="D8248" s="6">
        <v>1324.836</v>
      </c>
      <c r="E8248" s="9">
        <f t="shared" si="128"/>
        <v>1165.8594107501144</v>
      </c>
    </row>
    <row r="8249" spans="1:5" s="3" customFormat="1" ht="11.45" customHeight="1" x14ac:dyDescent="0.2">
      <c r="A8249" s="25" t="s">
        <v>23623</v>
      </c>
      <c r="B8249" s="26" t="s">
        <v>23622</v>
      </c>
      <c r="C8249" s="27" t="s">
        <v>34817</v>
      </c>
      <c r="D8249" s="6">
        <v>691.16399999999999</v>
      </c>
      <c r="E8249" s="9">
        <f t="shared" si="128"/>
        <v>608.22626632405218</v>
      </c>
    </row>
    <row r="8250" spans="1:5" s="3" customFormat="1" ht="11.45" customHeight="1" x14ac:dyDescent="0.2">
      <c r="A8250" s="25" t="s">
        <v>22186</v>
      </c>
      <c r="B8250" s="26" t="s">
        <v>22109</v>
      </c>
      <c r="C8250" s="27" t="s">
        <v>34817</v>
      </c>
      <c r="D8250" s="6">
        <v>441.012</v>
      </c>
      <c r="E8250" s="9">
        <f t="shared" si="128"/>
        <v>388.09180189376605</v>
      </c>
    </row>
    <row r="8251" spans="1:5" s="3" customFormat="1" ht="11.45" customHeight="1" x14ac:dyDescent="0.2">
      <c r="A8251" s="25" t="s">
        <v>6841</v>
      </c>
      <c r="B8251" s="26" t="s">
        <v>16940</v>
      </c>
      <c r="C8251" s="27" t="s">
        <v>34817</v>
      </c>
      <c r="D8251" s="6">
        <v>84.227999999999994</v>
      </c>
      <c r="E8251" s="9">
        <f t="shared" si="128"/>
        <v>74.120877186806993</v>
      </c>
    </row>
    <row r="8252" spans="1:5" s="3" customFormat="1" ht="11.45" customHeight="1" x14ac:dyDescent="0.2">
      <c r="A8252" s="25" t="s">
        <v>6842</v>
      </c>
      <c r="B8252" s="26" t="s">
        <v>16940</v>
      </c>
      <c r="C8252" s="27" t="s">
        <v>34817</v>
      </c>
      <c r="D8252" s="6">
        <v>59.543999999999997</v>
      </c>
      <c r="E8252" s="9">
        <f t="shared" si="128"/>
        <v>52.398887676440559</v>
      </c>
    </row>
    <row r="8253" spans="1:5" s="3" customFormat="1" ht="11.45" customHeight="1" x14ac:dyDescent="0.2">
      <c r="A8253" s="25" t="s">
        <v>6843</v>
      </c>
      <c r="B8253" s="26" t="s">
        <v>21780</v>
      </c>
      <c r="C8253" s="27" t="s">
        <v>34817</v>
      </c>
      <c r="D8253" s="6">
        <v>620.28</v>
      </c>
      <c r="E8253" s="9">
        <f t="shared" si="128"/>
        <v>545.84814671406946</v>
      </c>
    </row>
    <row r="8254" spans="1:5" s="3" customFormat="1" ht="11.45" customHeight="1" x14ac:dyDescent="0.2">
      <c r="A8254" s="25" t="s">
        <v>6844</v>
      </c>
      <c r="B8254" s="26" t="s">
        <v>17164</v>
      </c>
      <c r="C8254" s="27" t="s">
        <v>34817</v>
      </c>
      <c r="D8254" s="6">
        <v>111.19199999999999</v>
      </c>
      <c r="E8254" s="9">
        <f t="shared" si="128"/>
        <v>97.849273117673974</v>
      </c>
    </row>
    <row r="8255" spans="1:5" s="3" customFormat="1" ht="11.45" customHeight="1" x14ac:dyDescent="0.2">
      <c r="A8255" s="25" t="s">
        <v>26546</v>
      </c>
      <c r="B8255" s="26" t="s">
        <v>27656</v>
      </c>
      <c r="C8255" s="27" t="s">
        <v>34817</v>
      </c>
      <c r="D8255" s="6">
        <v>103.836</v>
      </c>
      <c r="E8255" s="9">
        <f t="shared" si="128"/>
        <v>91.375972403111689</v>
      </c>
    </row>
    <row r="8256" spans="1:5" s="3" customFormat="1" ht="11.45" customHeight="1" x14ac:dyDescent="0.2">
      <c r="A8256" s="25" t="s">
        <v>6845</v>
      </c>
      <c r="B8256" s="26" t="s">
        <v>14545</v>
      </c>
      <c r="C8256" s="27" t="s">
        <v>34817</v>
      </c>
      <c r="D8256" s="6">
        <v>3121.7159999999999</v>
      </c>
      <c r="E8256" s="9">
        <f t="shared" si="128"/>
        <v>2747.1188707803863</v>
      </c>
    </row>
    <row r="8257" spans="1:5" s="3" customFormat="1" ht="11.45" customHeight="1" x14ac:dyDescent="0.2">
      <c r="A8257" s="25" t="s">
        <v>6846</v>
      </c>
      <c r="B8257" s="26" t="s">
        <v>13605</v>
      </c>
      <c r="C8257" s="27" t="s">
        <v>34817</v>
      </c>
      <c r="D8257" s="6">
        <v>552.94799999999998</v>
      </c>
      <c r="E8257" s="9">
        <f t="shared" si="128"/>
        <v>486.59579710655072</v>
      </c>
    </row>
    <row r="8258" spans="1:5" s="3" customFormat="1" ht="11.45" customHeight="1" x14ac:dyDescent="0.2">
      <c r="A8258" s="25" t="s">
        <v>6847</v>
      </c>
      <c r="B8258" s="26" t="s">
        <v>17165</v>
      </c>
      <c r="C8258" s="27" t="s">
        <v>34817</v>
      </c>
      <c r="D8258" s="6">
        <v>155.184</v>
      </c>
      <c r="E8258" s="9">
        <f t="shared" si="128"/>
        <v>136.5623569995424</v>
      </c>
    </row>
    <row r="8259" spans="1:5" s="3" customFormat="1" ht="11.45" customHeight="1" x14ac:dyDescent="0.2">
      <c r="A8259" s="25" t="s">
        <v>6848</v>
      </c>
      <c r="B8259" s="26" t="s">
        <v>17166</v>
      </c>
      <c r="C8259" s="27" t="s">
        <v>34817</v>
      </c>
      <c r="D8259" s="6">
        <v>154.08000000000001</v>
      </c>
      <c r="E8259" s="9">
        <f t="shared" si="128"/>
        <v>135.59083389066845</v>
      </c>
    </row>
    <row r="8260" spans="1:5" s="3" customFormat="1" ht="11.45" customHeight="1" x14ac:dyDescent="0.2">
      <c r="A8260" s="25" t="s">
        <v>26550</v>
      </c>
      <c r="B8260" s="26" t="s">
        <v>27657</v>
      </c>
      <c r="C8260" s="27" t="s">
        <v>34817</v>
      </c>
      <c r="D8260" s="6">
        <v>167.83200000000002</v>
      </c>
      <c r="E8260" s="9">
        <f t="shared" si="128"/>
        <v>147.69263261642439</v>
      </c>
    </row>
    <row r="8261" spans="1:5" s="3" customFormat="1" ht="11.45" customHeight="1" x14ac:dyDescent="0.2">
      <c r="A8261" s="25" t="s">
        <v>6849</v>
      </c>
      <c r="B8261" s="26" t="s">
        <v>17166</v>
      </c>
      <c r="C8261" s="27" t="s">
        <v>34817</v>
      </c>
      <c r="D8261" s="6">
        <v>200.136</v>
      </c>
      <c r="E8261" s="9">
        <f t="shared" si="128"/>
        <v>176.12024358477947</v>
      </c>
    </row>
    <row r="8262" spans="1:5" s="3" customFormat="1" ht="11.45" customHeight="1" x14ac:dyDescent="0.2">
      <c r="A8262" s="25" t="s">
        <v>21781</v>
      </c>
      <c r="B8262" s="26" t="s">
        <v>21315</v>
      </c>
      <c r="C8262" s="27" t="s">
        <v>34817</v>
      </c>
      <c r="D8262" s="6">
        <v>154.06799999999998</v>
      </c>
      <c r="E8262" s="9">
        <f t="shared" si="128"/>
        <v>135.58027385687632</v>
      </c>
    </row>
    <row r="8263" spans="1:5" s="3" customFormat="1" ht="11.45" customHeight="1" x14ac:dyDescent="0.2">
      <c r="A8263" s="25" t="s">
        <v>6850</v>
      </c>
      <c r="B8263" s="26" t="s">
        <v>15206</v>
      </c>
      <c r="C8263" s="27" t="s">
        <v>34817</v>
      </c>
      <c r="D8263" s="6">
        <v>37.031999999999996</v>
      </c>
      <c r="E8263" s="9">
        <f t="shared" si="128"/>
        <v>32.588264282445699</v>
      </c>
    </row>
    <row r="8264" spans="1:5" s="3" customFormat="1" ht="11.45" customHeight="1" x14ac:dyDescent="0.2">
      <c r="A8264" s="25" t="s">
        <v>6851</v>
      </c>
      <c r="B8264" s="26" t="s">
        <v>23292</v>
      </c>
      <c r="C8264" s="27" t="s">
        <v>34817</v>
      </c>
      <c r="D8264" s="6">
        <v>1370.2439999999999</v>
      </c>
      <c r="E8264" s="9">
        <f t="shared" si="128"/>
        <v>1205.8185786194515</v>
      </c>
    </row>
    <row r="8265" spans="1:5" s="3" customFormat="1" ht="11.45" customHeight="1" x14ac:dyDescent="0.2">
      <c r="A8265" s="25" t="s">
        <v>6852</v>
      </c>
      <c r="B8265" s="26" t="s">
        <v>21782</v>
      </c>
      <c r="C8265" s="27" t="s">
        <v>34817</v>
      </c>
      <c r="D8265" s="6">
        <v>235.68</v>
      </c>
      <c r="E8265" s="9">
        <f t="shared" si="128"/>
        <v>207.39906367700377</v>
      </c>
    </row>
    <row r="8266" spans="1:5" s="3" customFormat="1" ht="11.45" customHeight="1" x14ac:dyDescent="0.2">
      <c r="A8266" s="25" t="s">
        <v>6853</v>
      </c>
      <c r="B8266" s="26" t="s">
        <v>17167</v>
      </c>
      <c r="C8266" s="27" t="s">
        <v>34817</v>
      </c>
      <c r="D8266" s="6">
        <v>98.831999999999994</v>
      </c>
      <c r="E8266" s="9">
        <f t="shared" si="128"/>
        <v>86.972438311802591</v>
      </c>
    </row>
    <row r="8267" spans="1:5" s="3" customFormat="1" ht="11.45" customHeight="1" x14ac:dyDescent="0.2">
      <c r="A8267" s="25" t="s">
        <v>6854</v>
      </c>
      <c r="B8267" s="26" t="s">
        <v>17168</v>
      </c>
      <c r="C8267" s="27" t="s">
        <v>34817</v>
      </c>
      <c r="D8267" s="6">
        <v>21.815999999999999</v>
      </c>
      <c r="E8267" s="9">
        <f t="shared" ref="E8267:E8330" si="129">D8267/$B$4</f>
        <v>19.198141434052587</v>
      </c>
    </row>
    <row r="8268" spans="1:5" s="3" customFormat="1" ht="11.45" customHeight="1" x14ac:dyDescent="0.2">
      <c r="A8268" s="25" t="s">
        <v>6855</v>
      </c>
      <c r="B8268" s="26" t="s">
        <v>13798</v>
      </c>
      <c r="C8268" s="27" t="s">
        <v>34817</v>
      </c>
      <c r="D8268" s="6">
        <v>139.71600000000001</v>
      </c>
      <c r="E8268" s="9">
        <f t="shared" si="129"/>
        <v>122.95047344151502</v>
      </c>
    </row>
    <row r="8269" spans="1:5" s="3" customFormat="1" ht="11.45" customHeight="1" x14ac:dyDescent="0.2">
      <c r="A8269" s="25" t="s">
        <v>6856</v>
      </c>
      <c r="B8269" s="26" t="s">
        <v>17169</v>
      </c>
      <c r="C8269" s="27" t="s">
        <v>34817</v>
      </c>
      <c r="D8269" s="6">
        <v>33.431999999999995</v>
      </c>
      <c r="E8269" s="9">
        <f t="shared" si="129"/>
        <v>29.420254144813256</v>
      </c>
    </row>
    <row r="8270" spans="1:5" s="3" customFormat="1" ht="11.45" customHeight="1" x14ac:dyDescent="0.2">
      <c r="A8270" s="25" t="s">
        <v>6857</v>
      </c>
      <c r="B8270" s="26" t="s">
        <v>17170</v>
      </c>
      <c r="C8270" s="27" t="s">
        <v>34817</v>
      </c>
      <c r="D8270" s="6">
        <v>465.80399999999997</v>
      </c>
      <c r="E8270" s="9">
        <f t="shared" si="129"/>
        <v>409.9088317082614</v>
      </c>
    </row>
    <row r="8271" spans="1:5" s="3" customFormat="1" ht="11.45" customHeight="1" x14ac:dyDescent="0.2">
      <c r="A8271" s="25" t="s">
        <v>6858</v>
      </c>
      <c r="B8271" s="26" t="s">
        <v>16370</v>
      </c>
      <c r="C8271" s="27" t="s">
        <v>34817</v>
      </c>
      <c r="D8271" s="6">
        <v>423.12</v>
      </c>
      <c r="E8271" s="9">
        <f t="shared" si="129"/>
        <v>372.34679150973284</v>
      </c>
    </row>
    <row r="8272" spans="1:5" s="3" customFormat="1" ht="11.45" customHeight="1" x14ac:dyDescent="0.2">
      <c r="A8272" s="25" t="s">
        <v>6859</v>
      </c>
      <c r="B8272" s="26" t="s">
        <v>17171</v>
      </c>
      <c r="C8272" s="27" t="s">
        <v>34817</v>
      </c>
      <c r="D8272" s="6">
        <v>19.679999999999996</v>
      </c>
      <c r="E8272" s="9">
        <f t="shared" si="129"/>
        <v>17.318455419057337</v>
      </c>
    </row>
    <row r="8273" spans="1:5" s="3" customFormat="1" ht="11.45" customHeight="1" x14ac:dyDescent="0.2">
      <c r="A8273" s="25" t="s">
        <v>6860</v>
      </c>
      <c r="B8273" s="26" t="s">
        <v>17172</v>
      </c>
      <c r="C8273" s="27" t="s">
        <v>34817</v>
      </c>
      <c r="D8273" s="6">
        <v>23.195999999999998</v>
      </c>
      <c r="E8273" s="9">
        <f t="shared" si="129"/>
        <v>20.412545320145021</v>
      </c>
    </row>
    <row r="8274" spans="1:5" s="3" customFormat="1" ht="11.45" customHeight="1" x14ac:dyDescent="0.2">
      <c r="A8274" s="25" t="s">
        <v>6861</v>
      </c>
      <c r="B8274" s="26" t="s">
        <v>16595</v>
      </c>
      <c r="C8274" s="27" t="s">
        <v>34817</v>
      </c>
      <c r="D8274" s="6">
        <v>1951.08</v>
      </c>
      <c r="E8274" s="9">
        <f t="shared" si="129"/>
        <v>1716.9558942588615</v>
      </c>
    </row>
    <row r="8275" spans="1:5" s="3" customFormat="1" ht="11.45" customHeight="1" x14ac:dyDescent="0.2">
      <c r="A8275" s="25" t="s">
        <v>6862</v>
      </c>
      <c r="B8275" s="26" t="s">
        <v>14189</v>
      </c>
      <c r="C8275" s="27" t="s">
        <v>34817</v>
      </c>
      <c r="D8275" s="6">
        <v>266.86799999999999</v>
      </c>
      <c r="E8275" s="9">
        <f t="shared" si="129"/>
        <v>234.84459150269279</v>
      </c>
    </row>
    <row r="8276" spans="1:5" s="3" customFormat="1" ht="11.45" customHeight="1" x14ac:dyDescent="0.2">
      <c r="A8276" s="25" t="s">
        <v>6863</v>
      </c>
      <c r="B8276" s="26" t="s">
        <v>14349</v>
      </c>
      <c r="C8276" s="27" t="s">
        <v>34818</v>
      </c>
      <c r="D8276" s="6">
        <v>1791.528</v>
      </c>
      <c r="E8276" s="9">
        <f t="shared" si="129"/>
        <v>1576.5496849589917</v>
      </c>
    </row>
    <row r="8277" spans="1:5" s="3" customFormat="1" ht="11.45" customHeight="1" x14ac:dyDescent="0.2">
      <c r="A8277" s="25" t="s">
        <v>6864</v>
      </c>
      <c r="B8277" s="26" t="s">
        <v>13768</v>
      </c>
      <c r="C8277" s="27" t="s">
        <v>34818</v>
      </c>
      <c r="D8277" s="6">
        <v>2176.1039999999998</v>
      </c>
      <c r="E8277" s="9">
        <f t="shared" si="129"/>
        <v>1914.9776479284731</v>
      </c>
    </row>
    <row r="8278" spans="1:5" s="3" customFormat="1" ht="11.45" customHeight="1" x14ac:dyDescent="0.2">
      <c r="A8278" s="25" t="s">
        <v>6865</v>
      </c>
      <c r="B8278" s="26" t="s">
        <v>13769</v>
      </c>
      <c r="C8278" s="27" t="s">
        <v>34817</v>
      </c>
      <c r="D8278" s="6">
        <v>1568.0040000000001</v>
      </c>
      <c r="E8278" s="9">
        <f t="shared" si="129"/>
        <v>1379.8479355133936</v>
      </c>
    </row>
    <row r="8279" spans="1:5" s="3" customFormat="1" ht="11.45" customHeight="1" x14ac:dyDescent="0.2">
      <c r="A8279" s="25" t="s">
        <v>6866</v>
      </c>
      <c r="B8279" s="26" t="s">
        <v>17173</v>
      </c>
      <c r="C8279" s="27" t="s">
        <v>34817</v>
      </c>
      <c r="D8279" s="6">
        <v>219.98399999999998</v>
      </c>
      <c r="E8279" s="9">
        <f t="shared" si="129"/>
        <v>193.5865394769263</v>
      </c>
    </row>
    <row r="8280" spans="1:5" s="3" customFormat="1" ht="11.45" customHeight="1" x14ac:dyDescent="0.2">
      <c r="A8280" s="25" t="s">
        <v>6867</v>
      </c>
      <c r="B8280" s="26" t="s">
        <v>17174</v>
      </c>
      <c r="C8280" s="27" t="s">
        <v>34817</v>
      </c>
      <c r="D8280" s="6">
        <v>4504.8360000000002</v>
      </c>
      <c r="E8280" s="9">
        <f t="shared" si="129"/>
        <v>3964.2683656587701</v>
      </c>
    </row>
    <row r="8281" spans="1:5" s="3" customFormat="1" ht="11.45" customHeight="1" x14ac:dyDescent="0.2">
      <c r="A8281" s="25" t="s">
        <v>6868</v>
      </c>
      <c r="B8281" s="26" t="s">
        <v>17175</v>
      </c>
      <c r="C8281" s="27" t="s">
        <v>34817</v>
      </c>
      <c r="D8281" s="6">
        <v>531.3359999999999</v>
      </c>
      <c r="E8281" s="9">
        <f t="shared" si="129"/>
        <v>467.57717624696386</v>
      </c>
    </row>
    <row r="8282" spans="1:5" s="3" customFormat="1" ht="11.45" customHeight="1" x14ac:dyDescent="0.2">
      <c r="A8282" s="25" t="s">
        <v>6869</v>
      </c>
      <c r="B8282" s="26" t="s">
        <v>17176</v>
      </c>
      <c r="C8282" s="27" t="s">
        <v>34817</v>
      </c>
      <c r="D8282" s="6">
        <v>65.004000000000005</v>
      </c>
      <c r="E8282" s="9">
        <f t="shared" si="129"/>
        <v>57.203703051849772</v>
      </c>
    </row>
    <row r="8283" spans="1:5" s="3" customFormat="1" ht="11.45" customHeight="1" x14ac:dyDescent="0.2">
      <c r="A8283" s="25" t="s">
        <v>6870</v>
      </c>
      <c r="B8283" s="26" t="s">
        <v>15308</v>
      </c>
      <c r="C8283" s="27" t="s">
        <v>34817</v>
      </c>
      <c r="D8283" s="6">
        <v>1108.3799999999999</v>
      </c>
      <c r="E8283" s="9">
        <f t="shared" si="129"/>
        <v>975.37752120806772</v>
      </c>
    </row>
    <row r="8284" spans="1:5" s="3" customFormat="1" ht="11.45" customHeight="1" x14ac:dyDescent="0.2">
      <c r="A8284" s="25" t="s">
        <v>6871</v>
      </c>
      <c r="B8284" s="26" t="s">
        <v>15308</v>
      </c>
      <c r="C8284" s="27" t="s">
        <v>34817</v>
      </c>
      <c r="D8284" s="6">
        <v>2699.0639999999999</v>
      </c>
      <c r="E8284" s="9">
        <f t="shared" si="129"/>
        <v>2375.1839205885458</v>
      </c>
    </row>
    <row r="8285" spans="1:5" s="3" customFormat="1" ht="11.45" customHeight="1" x14ac:dyDescent="0.2">
      <c r="A8285" s="25" t="s">
        <v>6872</v>
      </c>
      <c r="B8285" s="26" t="s">
        <v>17177</v>
      </c>
      <c r="C8285" s="27" t="s">
        <v>34817</v>
      </c>
      <c r="D8285" s="6">
        <v>120.51600000000001</v>
      </c>
      <c r="E8285" s="9">
        <f t="shared" si="129"/>
        <v>106.054419374142</v>
      </c>
    </row>
    <row r="8286" spans="1:5" s="3" customFormat="1" ht="11.45" customHeight="1" x14ac:dyDescent="0.2">
      <c r="A8286" s="25" t="s">
        <v>6873</v>
      </c>
      <c r="B8286" s="26" t="s">
        <v>17178</v>
      </c>
      <c r="C8286" s="27" t="s">
        <v>34817</v>
      </c>
      <c r="D8286" s="6">
        <v>28.931999999999999</v>
      </c>
      <c r="E8286" s="9">
        <f t="shared" si="129"/>
        <v>25.460241472772712</v>
      </c>
    </row>
    <row r="8287" spans="1:5" s="3" customFormat="1" ht="11.45" customHeight="1" x14ac:dyDescent="0.2">
      <c r="A8287" s="25" t="s">
        <v>6874</v>
      </c>
      <c r="B8287" s="26" t="s">
        <v>20233</v>
      </c>
      <c r="C8287" s="27" t="s">
        <v>34817</v>
      </c>
      <c r="D8287" s="6">
        <v>57.599999999999994</v>
      </c>
      <c r="E8287" s="9">
        <f t="shared" si="129"/>
        <v>50.688162202119038</v>
      </c>
    </row>
    <row r="8288" spans="1:5" s="3" customFormat="1" ht="11.45" customHeight="1" x14ac:dyDescent="0.2">
      <c r="A8288" s="25" t="s">
        <v>6875</v>
      </c>
      <c r="B8288" s="26" t="s">
        <v>17179</v>
      </c>
      <c r="C8288" s="27" t="s">
        <v>34817</v>
      </c>
      <c r="D8288" s="6">
        <v>57.851999999999997</v>
      </c>
      <c r="E8288" s="9">
        <f t="shared" si="129"/>
        <v>50.909922911753313</v>
      </c>
    </row>
    <row r="8289" spans="1:5" s="3" customFormat="1" ht="11.45" customHeight="1" x14ac:dyDescent="0.2">
      <c r="A8289" s="25" t="s">
        <v>6876</v>
      </c>
      <c r="B8289" s="26" t="s">
        <v>21783</v>
      </c>
      <c r="C8289" s="27" t="s">
        <v>34817</v>
      </c>
      <c r="D8289" s="6">
        <v>12.192</v>
      </c>
      <c r="E8289" s="9">
        <f t="shared" si="129"/>
        <v>10.728994332781864</v>
      </c>
    </row>
    <row r="8290" spans="1:5" s="3" customFormat="1" ht="11.45" customHeight="1" x14ac:dyDescent="0.2">
      <c r="A8290" s="25" t="s">
        <v>6877</v>
      </c>
      <c r="B8290" s="26" t="s">
        <v>17180</v>
      </c>
      <c r="C8290" s="27" t="s">
        <v>34817</v>
      </c>
      <c r="D8290" s="6">
        <v>66.768000000000001</v>
      </c>
      <c r="E8290" s="9">
        <f t="shared" si="129"/>
        <v>58.756028019289658</v>
      </c>
    </row>
    <row r="8291" spans="1:5" s="3" customFormat="1" ht="11.45" customHeight="1" x14ac:dyDescent="0.2">
      <c r="A8291" s="25" t="s">
        <v>24837</v>
      </c>
      <c r="B8291" s="26" t="s">
        <v>24838</v>
      </c>
      <c r="C8291" s="27" t="s">
        <v>34817</v>
      </c>
      <c r="D8291" s="6">
        <v>83.316000000000003</v>
      </c>
      <c r="E8291" s="9">
        <f t="shared" si="129"/>
        <v>73.318314618606777</v>
      </c>
    </row>
    <row r="8292" spans="1:5" s="3" customFormat="1" ht="11.45" customHeight="1" x14ac:dyDescent="0.2">
      <c r="A8292" s="25" t="s">
        <v>6878</v>
      </c>
      <c r="B8292" s="26" t="s">
        <v>16084</v>
      </c>
      <c r="C8292" s="27" t="s">
        <v>34817</v>
      </c>
      <c r="D8292" s="6">
        <v>363.74399999999997</v>
      </c>
      <c r="E8292" s="9">
        <f t="shared" si="129"/>
        <v>320.09574430638173</v>
      </c>
    </row>
    <row r="8293" spans="1:5" s="3" customFormat="1" ht="11.45" customHeight="1" x14ac:dyDescent="0.2">
      <c r="A8293" s="25" t="s">
        <v>6879</v>
      </c>
      <c r="B8293" s="26" t="s">
        <v>17181</v>
      </c>
      <c r="C8293" s="27" t="s">
        <v>34817</v>
      </c>
      <c r="D8293" s="6">
        <v>65.244</v>
      </c>
      <c r="E8293" s="9">
        <f t="shared" si="129"/>
        <v>57.414903727691929</v>
      </c>
    </row>
    <row r="8294" spans="1:5" s="3" customFormat="1" ht="11.45" customHeight="1" x14ac:dyDescent="0.2">
      <c r="A8294" s="25" t="s">
        <v>6880</v>
      </c>
      <c r="B8294" s="26" t="s">
        <v>17182</v>
      </c>
      <c r="C8294" s="27" t="s">
        <v>34817</v>
      </c>
      <c r="D8294" s="6">
        <v>55.283999999999999</v>
      </c>
      <c r="E8294" s="9">
        <f t="shared" si="129"/>
        <v>48.650075680242175</v>
      </c>
    </row>
    <row r="8295" spans="1:5" s="3" customFormat="1" ht="11.45" customHeight="1" x14ac:dyDescent="0.2">
      <c r="A8295" s="25" t="s">
        <v>6881</v>
      </c>
      <c r="B8295" s="26" t="s">
        <v>16953</v>
      </c>
      <c r="C8295" s="27" t="s">
        <v>34817</v>
      </c>
      <c r="D8295" s="6">
        <v>767.31599999999992</v>
      </c>
      <c r="E8295" s="9">
        <f t="shared" si="129"/>
        <v>675.24024076877038</v>
      </c>
    </row>
    <row r="8296" spans="1:5" s="3" customFormat="1" ht="11.45" customHeight="1" x14ac:dyDescent="0.2">
      <c r="A8296" s="25" t="s">
        <v>6882</v>
      </c>
      <c r="B8296" s="26" t="s">
        <v>15382</v>
      </c>
      <c r="C8296" s="27" t="s">
        <v>34817</v>
      </c>
      <c r="D8296" s="6">
        <v>111.468</v>
      </c>
      <c r="E8296" s="9">
        <f t="shared" si="129"/>
        <v>98.092153894892462</v>
      </c>
    </row>
    <row r="8297" spans="1:5" s="3" customFormat="1" ht="11.45" customHeight="1" x14ac:dyDescent="0.2">
      <c r="A8297" s="25" t="s">
        <v>6883</v>
      </c>
      <c r="B8297" s="26" t="s">
        <v>17183</v>
      </c>
      <c r="C8297" s="27" t="s">
        <v>34817</v>
      </c>
      <c r="D8297" s="6">
        <v>9.8640000000000008</v>
      </c>
      <c r="E8297" s="9">
        <f t="shared" si="129"/>
        <v>8.6803477771128872</v>
      </c>
    </row>
    <row r="8298" spans="1:5" s="3" customFormat="1" ht="11.45" customHeight="1" x14ac:dyDescent="0.2">
      <c r="A8298" s="25" t="s">
        <v>26587</v>
      </c>
      <c r="B8298" s="26" t="s">
        <v>27681</v>
      </c>
      <c r="C8298" s="27" t="s">
        <v>34817</v>
      </c>
      <c r="D8298" s="6">
        <v>37.475999999999999</v>
      </c>
      <c r="E8298" s="9">
        <f t="shared" si="129"/>
        <v>32.978985532753704</v>
      </c>
    </row>
    <row r="8299" spans="1:5" s="3" customFormat="1" ht="11.45" customHeight="1" x14ac:dyDescent="0.2">
      <c r="A8299" s="25" t="s">
        <v>6884</v>
      </c>
      <c r="B8299" s="26" t="s">
        <v>17184</v>
      </c>
      <c r="C8299" s="27" t="s">
        <v>34817</v>
      </c>
      <c r="D8299" s="6">
        <v>54.995999999999995</v>
      </c>
      <c r="E8299" s="9">
        <f t="shared" si="129"/>
        <v>48.396634869231576</v>
      </c>
    </row>
    <row r="8300" spans="1:5" s="3" customFormat="1" ht="11.45" customHeight="1" x14ac:dyDescent="0.2">
      <c r="A8300" s="25" t="s">
        <v>6885</v>
      </c>
      <c r="B8300" s="26" t="s">
        <v>17185</v>
      </c>
      <c r="C8300" s="27" t="s">
        <v>34817</v>
      </c>
      <c r="D8300" s="6">
        <v>35.567999999999998</v>
      </c>
      <c r="E8300" s="9">
        <f t="shared" si="129"/>
        <v>31.299940159808507</v>
      </c>
    </row>
    <row r="8301" spans="1:5" s="3" customFormat="1" ht="11.45" customHeight="1" x14ac:dyDescent="0.2">
      <c r="A8301" s="25" t="s">
        <v>6886</v>
      </c>
      <c r="B8301" s="26" t="s">
        <v>17186</v>
      </c>
      <c r="C8301" s="27" t="s">
        <v>34817</v>
      </c>
      <c r="D8301" s="6">
        <v>50.940000000000005</v>
      </c>
      <c r="E8301" s="9">
        <f t="shared" si="129"/>
        <v>44.827343447499032</v>
      </c>
    </row>
    <row r="8302" spans="1:5" s="3" customFormat="1" ht="11.45" customHeight="1" x14ac:dyDescent="0.2">
      <c r="A8302" s="25" t="s">
        <v>6887</v>
      </c>
      <c r="B8302" s="26" t="s">
        <v>17187</v>
      </c>
      <c r="C8302" s="27" t="s">
        <v>34818</v>
      </c>
      <c r="D8302" s="6">
        <v>885.74400000000003</v>
      </c>
      <c r="E8302" s="9">
        <f t="shared" si="129"/>
        <v>779.45721426308569</v>
      </c>
    </row>
    <row r="8303" spans="1:5" s="3" customFormat="1" ht="11.45" customHeight="1" x14ac:dyDescent="0.2">
      <c r="A8303" s="25" t="s">
        <v>6888</v>
      </c>
      <c r="B8303" s="26" t="s">
        <v>16374</v>
      </c>
      <c r="C8303" s="27" t="s">
        <v>34818</v>
      </c>
      <c r="D8303" s="6">
        <v>340.67999999999995</v>
      </c>
      <c r="E8303" s="9">
        <f t="shared" si="129"/>
        <v>299.79935935794987</v>
      </c>
    </row>
    <row r="8304" spans="1:5" s="3" customFormat="1" ht="11.45" customHeight="1" x14ac:dyDescent="0.2">
      <c r="A8304" s="25" t="s">
        <v>6889</v>
      </c>
      <c r="B8304" s="26" t="s">
        <v>16374</v>
      </c>
      <c r="C8304" s="27" t="s">
        <v>34818</v>
      </c>
      <c r="D8304" s="6">
        <v>831.3</v>
      </c>
      <c r="E8304" s="9">
        <f t="shared" si="129"/>
        <v>731.546340948291</v>
      </c>
    </row>
    <row r="8305" spans="1:5" s="3" customFormat="1" ht="11.45" customHeight="1" x14ac:dyDescent="0.2">
      <c r="A8305" s="25" t="s">
        <v>6890</v>
      </c>
      <c r="B8305" s="26" t="s">
        <v>13787</v>
      </c>
      <c r="C8305" s="27" t="s">
        <v>34817</v>
      </c>
      <c r="D8305" s="6">
        <v>7285.92</v>
      </c>
      <c r="E8305" s="9">
        <f t="shared" si="129"/>
        <v>6411.6301172163749</v>
      </c>
    </row>
    <row r="8306" spans="1:5" s="3" customFormat="1" ht="11.45" customHeight="1" x14ac:dyDescent="0.2">
      <c r="A8306" s="25" t="s">
        <v>6891</v>
      </c>
      <c r="B8306" s="26" t="s">
        <v>13789</v>
      </c>
      <c r="C8306" s="27" t="s">
        <v>34817</v>
      </c>
      <c r="D8306" s="6">
        <v>9460.8119999999999</v>
      </c>
      <c r="E8306" s="9">
        <f t="shared" si="129"/>
        <v>8325.5412017318449</v>
      </c>
    </row>
    <row r="8307" spans="1:5" s="3" customFormat="1" ht="11.45" customHeight="1" x14ac:dyDescent="0.2">
      <c r="A8307" s="25" t="s">
        <v>6892</v>
      </c>
      <c r="B8307" s="26" t="s">
        <v>16957</v>
      </c>
      <c r="C8307" s="27" t="s">
        <v>34817</v>
      </c>
      <c r="D8307" s="6">
        <v>15167.22</v>
      </c>
      <c r="E8307" s="9">
        <f t="shared" si="129"/>
        <v>13347.196311028194</v>
      </c>
    </row>
    <row r="8308" spans="1:5" s="3" customFormat="1" ht="11.45" customHeight="1" x14ac:dyDescent="0.2">
      <c r="A8308" s="25" t="s">
        <v>6893</v>
      </c>
      <c r="B8308" s="26" t="s">
        <v>14433</v>
      </c>
      <c r="C8308" s="27" t="s">
        <v>34817</v>
      </c>
      <c r="D8308" s="6">
        <v>7419.5039999999999</v>
      </c>
      <c r="E8308" s="9">
        <f t="shared" si="129"/>
        <v>6529.1844133901222</v>
      </c>
    </row>
    <row r="8309" spans="1:5" s="3" customFormat="1" ht="11.45" customHeight="1" x14ac:dyDescent="0.2">
      <c r="A8309" s="25" t="s">
        <v>6894</v>
      </c>
      <c r="B8309" s="26" t="s">
        <v>17188</v>
      </c>
      <c r="C8309" s="27" t="s">
        <v>34817</v>
      </c>
      <c r="D8309" s="6">
        <v>1274.0640000000001</v>
      </c>
      <c r="E8309" s="9">
        <f t="shared" si="129"/>
        <v>1121.1799077757048</v>
      </c>
    </row>
    <row r="8310" spans="1:5" s="3" customFormat="1" ht="11.45" customHeight="1" x14ac:dyDescent="0.2">
      <c r="A8310" s="25" t="s">
        <v>6895</v>
      </c>
      <c r="B8310" s="26" t="s">
        <v>14207</v>
      </c>
      <c r="C8310" s="27" t="s">
        <v>34817</v>
      </c>
      <c r="D8310" s="6">
        <v>603.96</v>
      </c>
      <c r="E8310" s="9">
        <f t="shared" si="129"/>
        <v>531.48650075680246</v>
      </c>
    </row>
    <row r="8311" spans="1:5" s="3" customFormat="1" ht="11.45" customHeight="1" x14ac:dyDescent="0.2">
      <c r="A8311" s="25" t="s">
        <v>6896</v>
      </c>
      <c r="B8311" s="26" t="s">
        <v>17189</v>
      </c>
      <c r="C8311" s="27" t="s">
        <v>34817</v>
      </c>
      <c r="D8311" s="6">
        <v>16.571999999999999</v>
      </c>
      <c r="E8311" s="9">
        <f t="shared" si="129"/>
        <v>14.583406666901332</v>
      </c>
    </row>
    <row r="8312" spans="1:5" s="3" customFormat="1" ht="11.45" customHeight="1" x14ac:dyDescent="0.2">
      <c r="A8312" s="25" t="s">
        <v>6897</v>
      </c>
      <c r="B8312" s="26" t="s">
        <v>14433</v>
      </c>
      <c r="C8312" s="27" t="s">
        <v>34817</v>
      </c>
      <c r="D8312" s="6">
        <v>3285.3719999999998</v>
      </c>
      <c r="E8312" s="9">
        <f t="shared" si="129"/>
        <v>2891.1366116371569</v>
      </c>
    </row>
    <row r="8313" spans="1:5" s="3" customFormat="1" ht="11.45" customHeight="1" x14ac:dyDescent="0.2">
      <c r="A8313" s="25" t="s">
        <v>6898</v>
      </c>
      <c r="B8313" s="26" t="s">
        <v>14433</v>
      </c>
      <c r="C8313" s="27" t="s">
        <v>34817</v>
      </c>
      <c r="D8313" s="6">
        <v>3088.9079999999999</v>
      </c>
      <c r="E8313" s="9">
        <f t="shared" si="129"/>
        <v>2718.2477383927626</v>
      </c>
    </row>
    <row r="8314" spans="1:5" s="3" customFormat="1" ht="11.45" customHeight="1" x14ac:dyDescent="0.2">
      <c r="A8314" s="25" t="s">
        <v>6899</v>
      </c>
      <c r="B8314" s="26" t="s">
        <v>13791</v>
      </c>
      <c r="C8314" s="27" t="s">
        <v>34817</v>
      </c>
      <c r="D8314" s="6">
        <v>2467.14</v>
      </c>
      <c r="E8314" s="9">
        <f t="shared" si="129"/>
        <v>2171.0901474884718</v>
      </c>
    </row>
    <row r="8315" spans="1:5" s="3" customFormat="1" ht="11.45" customHeight="1" x14ac:dyDescent="0.2">
      <c r="A8315" s="25" t="s">
        <v>6900</v>
      </c>
      <c r="B8315" s="26" t="s">
        <v>13792</v>
      </c>
      <c r="C8315" s="27" t="s">
        <v>34817</v>
      </c>
      <c r="D8315" s="6">
        <v>4215.2159999999994</v>
      </c>
      <c r="E8315" s="9">
        <f t="shared" si="129"/>
        <v>3709.4019500862396</v>
      </c>
    </row>
    <row r="8316" spans="1:5" s="3" customFormat="1" ht="11.45" customHeight="1" x14ac:dyDescent="0.2">
      <c r="A8316" s="25" t="s">
        <v>6901</v>
      </c>
      <c r="B8316" s="26" t="s">
        <v>14573</v>
      </c>
      <c r="C8316" s="27" t="s">
        <v>34817</v>
      </c>
      <c r="D8316" s="6">
        <v>2420.268</v>
      </c>
      <c r="E8316" s="9">
        <f t="shared" si="129"/>
        <v>2129.8426554964976</v>
      </c>
    </row>
    <row r="8317" spans="1:5" s="3" customFormat="1" ht="11.45" customHeight="1" x14ac:dyDescent="0.2">
      <c r="A8317" s="25" t="s">
        <v>6902</v>
      </c>
      <c r="B8317" s="26" t="s">
        <v>17190</v>
      </c>
      <c r="C8317" s="27" t="s">
        <v>34817</v>
      </c>
      <c r="D8317" s="6">
        <v>174.744</v>
      </c>
      <c r="E8317" s="9">
        <f t="shared" si="129"/>
        <v>153.77521208067864</v>
      </c>
    </row>
    <row r="8318" spans="1:5" s="3" customFormat="1" ht="11.45" customHeight="1" x14ac:dyDescent="0.2">
      <c r="A8318" s="25" t="s">
        <v>6903</v>
      </c>
      <c r="B8318" s="26" t="s">
        <v>17191</v>
      </c>
      <c r="C8318" s="27" t="s">
        <v>34817</v>
      </c>
      <c r="D8318" s="6">
        <v>715.19999999999993</v>
      </c>
      <c r="E8318" s="9">
        <f t="shared" si="129"/>
        <v>629.37801400964474</v>
      </c>
    </row>
    <row r="8319" spans="1:5" s="3" customFormat="1" ht="11.45" customHeight="1" x14ac:dyDescent="0.2">
      <c r="A8319" s="25" t="s">
        <v>6904</v>
      </c>
      <c r="B8319" s="26" t="s">
        <v>17192</v>
      </c>
      <c r="C8319" s="27" t="s">
        <v>34817</v>
      </c>
      <c r="D8319" s="6">
        <v>577.17600000000004</v>
      </c>
      <c r="E8319" s="9">
        <f t="shared" si="129"/>
        <v>507.91650533281711</v>
      </c>
    </row>
    <row r="8320" spans="1:5" s="3" customFormat="1" ht="11.45" customHeight="1" x14ac:dyDescent="0.2">
      <c r="A8320" s="25" t="s">
        <v>25252</v>
      </c>
      <c r="B8320" s="26" t="s">
        <v>17429</v>
      </c>
      <c r="C8320" s="27" t="s">
        <v>34817</v>
      </c>
      <c r="D8320" s="6">
        <v>10874.82</v>
      </c>
      <c r="E8320" s="9">
        <f t="shared" si="129"/>
        <v>9569.8722235911155</v>
      </c>
    </row>
    <row r="8321" spans="1:5" s="3" customFormat="1" ht="11.45" customHeight="1" x14ac:dyDescent="0.2">
      <c r="A8321" s="25" t="s">
        <v>6905</v>
      </c>
      <c r="B8321" s="26" t="s">
        <v>16972</v>
      </c>
      <c r="C8321" s="27" t="s">
        <v>34817</v>
      </c>
      <c r="D8321" s="6">
        <v>8740.7999999999993</v>
      </c>
      <c r="E8321" s="9">
        <f t="shared" si="129"/>
        <v>7691.9286141715647</v>
      </c>
    </row>
    <row r="8322" spans="1:5" s="3" customFormat="1" ht="11.45" customHeight="1" x14ac:dyDescent="0.2">
      <c r="A8322" s="25" t="s">
        <v>6906</v>
      </c>
      <c r="B8322" s="26" t="s">
        <v>15173</v>
      </c>
      <c r="C8322" s="27" t="s">
        <v>34817</v>
      </c>
      <c r="D8322" s="6">
        <v>5778.5279999999993</v>
      </c>
      <c r="E8322" s="9">
        <f t="shared" si="129"/>
        <v>5085.1209123869185</v>
      </c>
    </row>
    <row r="8323" spans="1:5" s="3" customFormat="1" ht="11.45" customHeight="1" x14ac:dyDescent="0.2">
      <c r="A8323" s="25" t="s">
        <v>25970</v>
      </c>
      <c r="B8323" s="26" t="s">
        <v>27447</v>
      </c>
      <c r="C8323" s="27" t="s">
        <v>34817</v>
      </c>
      <c r="D8323" s="6">
        <v>5169.1439999999993</v>
      </c>
      <c r="E8323" s="9">
        <f t="shared" si="129"/>
        <v>4548.8612763560832</v>
      </c>
    </row>
    <row r="8324" spans="1:5" s="3" customFormat="1" ht="11.45" customHeight="1" x14ac:dyDescent="0.2">
      <c r="A8324" s="25" t="s">
        <v>21784</v>
      </c>
      <c r="B8324" s="26" t="s">
        <v>13805</v>
      </c>
      <c r="C8324" s="27" t="s">
        <v>34817</v>
      </c>
      <c r="D8324" s="6">
        <v>5778.5279999999993</v>
      </c>
      <c r="E8324" s="9">
        <f t="shared" si="129"/>
        <v>5085.1209123869185</v>
      </c>
    </row>
    <row r="8325" spans="1:5" s="3" customFormat="1" ht="11.45" customHeight="1" x14ac:dyDescent="0.2">
      <c r="A8325" s="25" t="s">
        <v>6907</v>
      </c>
      <c r="B8325" s="26" t="s">
        <v>13651</v>
      </c>
      <c r="C8325" s="27" t="s">
        <v>34817</v>
      </c>
      <c r="D8325" s="6">
        <v>41.508000000000003</v>
      </c>
      <c r="E8325" s="9">
        <f t="shared" si="129"/>
        <v>36.527156886902041</v>
      </c>
    </row>
    <row r="8326" spans="1:5" s="3" customFormat="1" ht="11.45" customHeight="1" x14ac:dyDescent="0.2">
      <c r="A8326" s="25" t="s">
        <v>6908</v>
      </c>
      <c r="B8326" s="26" t="s">
        <v>17193</v>
      </c>
      <c r="C8326" s="27" t="s">
        <v>34817</v>
      </c>
      <c r="D8326" s="6">
        <v>1005.8879999999999</v>
      </c>
      <c r="E8326" s="9">
        <f t="shared" si="129"/>
        <v>885.18427258967222</v>
      </c>
    </row>
    <row r="8327" spans="1:5" s="3" customFormat="1" ht="11.45" customHeight="1" x14ac:dyDescent="0.2">
      <c r="A8327" s="25" t="s">
        <v>6909</v>
      </c>
      <c r="B8327" s="26" t="s">
        <v>17193</v>
      </c>
      <c r="C8327" s="27" t="s">
        <v>34817</v>
      </c>
      <c r="D8327" s="6">
        <v>2771.52</v>
      </c>
      <c r="E8327" s="9">
        <f t="shared" si="129"/>
        <v>2438.9454046252945</v>
      </c>
    </row>
    <row r="8328" spans="1:5" s="3" customFormat="1" ht="11.45" customHeight="1" x14ac:dyDescent="0.2">
      <c r="A8328" s="25" t="s">
        <v>6910</v>
      </c>
      <c r="B8328" s="26" t="s">
        <v>17194</v>
      </c>
      <c r="C8328" s="27" t="s">
        <v>34817</v>
      </c>
      <c r="D8328" s="6">
        <v>549.29999999999995</v>
      </c>
      <c r="E8328" s="9">
        <f t="shared" si="129"/>
        <v>483.3855468337498</v>
      </c>
    </row>
    <row r="8329" spans="1:5" s="3" customFormat="1" ht="11.45" customHeight="1" x14ac:dyDescent="0.2">
      <c r="A8329" s="25" t="s">
        <v>6911</v>
      </c>
      <c r="B8329" s="26" t="s">
        <v>15207</v>
      </c>
      <c r="C8329" s="27" t="s">
        <v>34817</v>
      </c>
      <c r="D8329" s="6">
        <v>87.923999999999992</v>
      </c>
      <c r="E8329" s="9">
        <f t="shared" si="129"/>
        <v>77.373367594776298</v>
      </c>
    </row>
    <row r="8330" spans="1:5" s="3" customFormat="1" ht="11.45" customHeight="1" x14ac:dyDescent="0.2">
      <c r="A8330" s="25" t="s">
        <v>6912</v>
      </c>
      <c r="B8330" s="26" t="s">
        <v>15210</v>
      </c>
      <c r="C8330" s="27" t="s">
        <v>34817</v>
      </c>
      <c r="D8330" s="6">
        <v>53.58</v>
      </c>
      <c r="E8330" s="9">
        <f t="shared" si="129"/>
        <v>47.150550881762818</v>
      </c>
    </row>
    <row r="8331" spans="1:5" s="3" customFormat="1" ht="11.45" customHeight="1" x14ac:dyDescent="0.2">
      <c r="A8331" s="25" t="s">
        <v>20845</v>
      </c>
      <c r="B8331" s="26" t="s">
        <v>17195</v>
      </c>
      <c r="C8331" s="27" t="s">
        <v>34817</v>
      </c>
      <c r="D8331" s="6">
        <v>1235.316</v>
      </c>
      <c r="E8331" s="9">
        <f t="shared" ref="E8331:E8394" si="130">D8331/$B$4</f>
        <v>1087.0815586609876</v>
      </c>
    </row>
    <row r="8332" spans="1:5" s="3" customFormat="1" ht="11.45" customHeight="1" x14ac:dyDescent="0.2">
      <c r="A8332" s="25" t="s">
        <v>6913</v>
      </c>
      <c r="B8332" s="26" t="s">
        <v>13813</v>
      </c>
      <c r="C8332" s="27" t="s">
        <v>34817</v>
      </c>
      <c r="D8332" s="6">
        <v>1305.1079999999999</v>
      </c>
      <c r="E8332" s="9">
        <f t="shared" si="130"/>
        <v>1148.4987151958885</v>
      </c>
    </row>
    <row r="8333" spans="1:5" s="3" customFormat="1" ht="11.45" customHeight="1" x14ac:dyDescent="0.2">
      <c r="A8333" s="25" t="s">
        <v>6914</v>
      </c>
      <c r="B8333" s="26" t="s">
        <v>17195</v>
      </c>
      <c r="C8333" s="27" t="s">
        <v>34817</v>
      </c>
      <c r="D8333" s="6">
        <v>1662.5040000000001</v>
      </c>
      <c r="E8333" s="9">
        <f t="shared" si="130"/>
        <v>1463.0082016262452</v>
      </c>
    </row>
    <row r="8334" spans="1:5" s="3" customFormat="1" ht="11.45" customHeight="1" x14ac:dyDescent="0.2">
      <c r="A8334" s="25" t="s">
        <v>6915</v>
      </c>
      <c r="B8334" s="26" t="s">
        <v>15211</v>
      </c>
      <c r="C8334" s="27" t="s">
        <v>34817</v>
      </c>
      <c r="D8334" s="6">
        <v>6883.0919999999996</v>
      </c>
      <c r="E8334" s="9">
        <f t="shared" si="130"/>
        <v>6057.1403428490967</v>
      </c>
    </row>
    <row r="8335" spans="1:5" s="3" customFormat="1" ht="11.45" customHeight="1" x14ac:dyDescent="0.2">
      <c r="A8335" s="25" t="s">
        <v>6916</v>
      </c>
      <c r="B8335" s="26" t="s">
        <v>14584</v>
      </c>
      <c r="C8335" s="27" t="s">
        <v>34817</v>
      </c>
      <c r="D8335" s="6">
        <v>2072.6999999999998</v>
      </c>
      <c r="E8335" s="9">
        <f t="shared" si="130"/>
        <v>1823.9818367418773</v>
      </c>
    </row>
    <row r="8336" spans="1:5" s="3" customFormat="1" ht="11.45" customHeight="1" x14ac:dyDescent="0.2">
      <c r="A8336" s="25" t="s">
        <v>6917</v>
      </c>
      <c r="B8336" s="26" t="s">
        <v>25253</v>
      </c>
      <c r="C8336" s="27" t="s">
        <v>34817</v>
      </c>
      <c r="D8336" s="6">
        <v>2637.8639999999996</v>
      </c>
      <c r="E8336" s="9">
        <f t="shared" si="130"/>
        <v>2321.3277482487938</v>
      </c>
    </row>
    <row r="8337" spans="1:5" s="3" customFormat="1" ht="11.45" customHeight="1" x14ac:dyDescent="0.2">
      <c r="A8337" s="25" t="s">
        <v>6918</v>
      </c>
      <c r="B8337" s="26" t="s">
        <v>16977</v>
      </c>
      <c r="C8337" s="27" t="s">
        <v>34817</v>
      </c>
      <c r="D8337" s="6">
        <v>3973.1399999999994</v>
      </c>
      <c r="E8337" s="9">
        <f t="shared" si="130"/>
        <v>3496.3743883980424</v>
      </c>
    </row>
    <row r="8338" spans="1:5" s="3" customFormat="1" ht="11.45" customHeight="1" x14ac:dyDescent="0.2">
      <c r="A8338" s="25" t="s">
        <v>6919</v>
      </c>
      <c r="B8338" s="26" t="s">
        <v>15168</v>
      </c>
      <c r="C8338" s="27" t="s">
        <v>34817</v>
      </c>
      <c r="D8338" s="6">
        <v>1812</v>
      </c>
      <c r="E8338" s="9">
        <f t="shared" si="130"/>
        <v>1594.5651026083283</v>
      </c>
    </row>
    <row r="8339" spans="1:5" s="3" customFormat="1" ht="11.45" customHeight="1" x14ac:dyDescent="0.2">
      <c r="A8339" s="25" t="s">
        <v>6920</v>
      </c>
      <c r="B8339" s="26" t="s">
        <v>17196</v>
      </c>
      <c r="C8339" s="27" t="s">
        <v>34817</v>
      </c>
      <c r="D8339" s="6">
        <v>2850.6</v>
      </c>
      <c r="E8339" s="9">
        <f t="shared" si="130"/>
        <v>2508.5360273152874</v>
      </c>
    </row>
    <row r="8340" spans="1:5" s="3" customFormat="1" ht="11.45" customHeight="1" x14ac:dyDescent="0.2">
      <c r="A8340" s="25" t="s">
        <v>6921</v>
      </c>
      <c r="B8340" s="26" t="s">
        <v>23293</v>
      </c>
      <c r="C8340" s="27" t="s">
        <v>34817</v>
      </c>
      <c r="D8340" s="6">
        <v>2804.808</v>
      </c>
      <c r="E8340" s="9">
        <f t="shared" si="130"/>
        <v>2468.2389383646027</v>
      </c>
    </row>
    <row r="8341" spans="1:5" s="3" customFormat="1" ht="11.45" customHeight="1" x14ac:dyDescent="0.2">
      <c r="A8341" s="25" t="s">
        <v>21785</v>
      </c>
      <c r="B8341" s="26" t="s">
        <v>17702</v>
      </c>
      <c r="C8341" s="27" t="s">
        <v>34817</v>
      </c>
      <c r="D8341" s="6">
        <v>2804.808</v>
      </c>
      <c r="E8341" s="9">
        <f t="shared" si="130"/>
        <v>2468.2389383646027</v>
      </c>
    </row>
    <row r="8342" spans="1:5" s="3" customFormat="1" ht="11.45" customHeight="1" x14ac:dyDescent="0.2">
      <c r="A8342" s="25" t="s">
        <v>6922</v>
      </c>
      <c r="B8342" s="26" t="s">
        <v>13653</v>
      </c>
      <c r="C8342" s="27" t="s">
        <v>34817</v>
      </c>
      <c r="D8342" s="6">
        <v>2107.2359999999999</v>
      </c>
      <c r="E8342" s="9">
        <f t="shared" si="130"/>
        <v>1854.3736139955647</v>
      </c>
    </row>
    <row r="8343" spans="1:5" s="3" customFormat="1" ht="11.45" customHeight="1" x14ac:dyDescent="0.2">
      <c r="A8343" s="25" t="s">
        <v>21786</v>
      </c>
      <c r="B8343" s="26" t="s">
        <v>13653</v>
      </c>
      <c r="C8343" s="27" t="s">
        <v>34817</v>
      </c>
      <c r="D8343" s="6">
        <v>2107.248</v>
      </c>
      <c r="E8343" s="9">
        <f t="shared" si="130"/>
        <v>1854.3841740293569</v>
      </c>
    </row>
    <row r="8344" spans="1:5" s="3" customFormat="1" ht="11.45" customHeight="1" x14ac:dyDescent="0.2">
      <c r="A8344" s="25" t="s">
        <v>6923</v>
      </c>
      <c r="B8344" s="26" t="s">
        <v>17197</v>
      </c>
      <c r="C8344" s="27" t="s">
        <v>34817</v>
      </c>
      <c r="D8344" s="6">
        <v>5594.6639999999998</v>
      </c>
      <c r="E8344" s="9">
        <f t="shared" si="130"/>
        <v>4923.3200746242383</v>
      </c>
    </row>
    <row r="8345" spans="1:5" s="3" customFormat="1" ht="11.45" customHeight="1" x14ac:dyDescent="0.2">
      <c r="A8345" s="25" t="s">
        <v>6924</v>
      </c>
      <c r="B8345" s="26" t="s">
        <v>17198</v>
      </c>
      <c r="C8345" s="27" t="s">
        <v>34817</v>
      </c>
      <c r="D8345" s="6">
        <v>198.21600000000001</v>
      </c>
      <c r="E8345" s="9">
        <f t="shared" si="130"/>
        <v>174.43063817804216</v>
      </c>
    </row>
    <row r="8346" spans="1:5" s="3" customFormat="1" ht="11.45" customHeight="1" x14ac:dyDescent="0.2">
      <c r="A8346" s="25" t="s">
        <v>6925</v>
      </c>
      <c r="B8346" s="26" t="s">
        <v>23294</v>
      </c>
      <c r="C8346" s="27" t="s">
        <v>34817</v>
      </c>
      <c r="D8346" s="6">
        <v>30.24</v>
      </c>
      <c r="E8346" s="9">
        <f t="shared" si="130"/>
        <v>26.611285156112498</v>
      </c>
    </row>
    <row r="8347" spans="1:5" s="3" customFormat="1" ht="11.45" customHeight="1" x14ac:dyDescent="0.2">
      <c r="A8347" s="25" t="s">
        <v>6926</v>
      </c>
      <c r="B8347" s="26" t="s">
        <v>14603</v>
      </c>
      <c r="C8347" s="27" t="s">
        <v>34817</v>
      </c>
      <c r="D8347" s="6">
        <v>2013.1439999999998</v>
      </c>
      <c r="E8347" s="9">
        <f t="shared" si="130"/>
        <v>1771.5723890316447</v>
      </c>
    </row>
    <row r="8348" spans="1:5" s="3" customFormat="1" ht="11.45" customHeight="1" x14ac:dyDescent="0.2">
      <c r="A8348" s="25" t="s">
        <v>6927</v>
      </c>
      <c r="B8348" s="26" t="s">
        <v>13686</v>
      </c>
      <c r="C8348" s="27" t="s">
        <v>34817</v>
      </c>
      <c r="D8348" s="6">
        <v>57959.412000000004</v>
      </c>
      <c r="E8348" s="9">
        <f t="shared" si="130"/>
        <v>51004.445774226479</v>
      </c>
    </row>
    <row r="8349" spans="1:5" s="3" customFormat="1" ht="11.45" customHeight="1" x14ac:dyDescent="0.2">
      <c r="A8349" s="25" t="s">
        <v>6928</v>
      </c>
      <c r="B8349" s="26" t="s">
        <v>17199</v>
      </c>
      <c r="C8349" s="27" t="s">
        <v>34817</v>
      </c>
      <c r="D8349" s="6">
        <v>33.587999999999994</v>
      </c>
      <c r="E8349" s="9">
        <f t="shared" si="130"/>
        <v>29.557534584110662</v>
      </c>
    </row>
    <row r="8350" spans="1:5" s="3" customFormat="1" ht="11.45" customHeight="1" x14ac:dyDescent="0.2">
      <c r="A8350" s="25" t="s">
        <v>6929</v>
      </c>
      <c r="B8350" s="26" t="s">
        <v>15214</v>
      </c>
      <c r="C8350" s="27" t="s">
        <v>34817</v>
      </c>
      <c r="D8350" s="6">
        <v>6890.1359999999995</v>
      </c>
      <c r="E8350" s="9">
        <f t="shared" si="130"/>
        <v>6063.3390826850637</v>
      </c>
    </row>
    <row r="8351" spans="1:5" s="3" customFormat="1" ht="11.45" customHeight="1" x14ac:dyDescent="0.2">
      <c r="A8351" s="25" t="s">
        <v>6930</v>
      </c>
      <c r="B8351" s="26" t="s">
        <v>17200</v>
      </c>
      <c r="C8351" s="27" t="s">
        <v>34817</v>
      </c>
      <c r="D8351" s="6">
        <v>269.74799999999999</v>
      </c>
      <c r="E8351" s="9">
        <f t="shared" si="130"/>
        <v>237.37899961279874</v>
      </c>
    </row>
    <row r="8352" spans="1:5" s="3" customFormat="1" ht="11.45" customHeight="1" x14ac:dyDescent="0.2">
      <c r="A8352" s="25" t="s">
        <v>6931</v>
      </c>
      <c r="B8352" s="26" t="s">
        <v>17201</v>
      </c>
      <c r="C8352" s="27" t="s">
        <v>34817</v>
      </c>
      <c r="D8352" s="6">
        <v>1385.328</v>
      </c>
      <c r="E8352" s="9">
        <f t="shared" si="130"/>
        <v>1219.0925410961315</v>
      </c>
    </row>
    <row r="8353" spans="1:5" s="3" customFormat="1" ht="11.45" customHeight="1" x14ac:dyDescent="0.2">
      <c r="A8353" s="25" t="s">
        <v>6932</v>
      </c>
      <c r="B8353" s="26" t="s">
        <v>14620</v>
      </c>
      <c r="C8353" s="27" t="s">
        <v>34817</v>
      </c>
      <c r="D8353" s="6">
        <v>2058.4920000000002</v>
      </c>
      <c r="E8353" s="9">
        <f t="shared" si="130"/>
        <v>1811.4787567320216</v>
      </c>
    </row>
    <row r="8354" spans="1:5" s="3" customFormat="1" ht="11.45" customHeight="1" x14ac:dyDescent="0.2">
      <c r="A8354" s="25" t="s">
        <v>6933</v>
      </c>
      <c r="B8354" s="26" t="s">
        <v>17202</v>
      </c>
      <c r="C8354" s="27" t="s">
        <v>34817</v>
      </c>
      <c r="D8354" s="6">
        <v>1479.2639999999999</v>
      </c>
      <c r="E8354" s="9">
        <f t="shared" si="130"/>
        <v>1301.7564856207539</v>
      </c>
    </row>
    <row r="8355" spans="1:5" s="3" customFormat="1" ht="11.45" customHeight="1" x14ac:dyDescent="0.2">
      <c r="A8355" s="25" t="s">
        <v>6934</v>
      </c>
      <c r="B8355" s="26" t="s">
        <v>15935</v>
      </c>
      <c r="C8355" s="27" t="s">
        <v>34817</v>
      </c>
      <c r="D8355" s="6">
        <v>1130.712</v>
      </c>
      <c r="E8355" s="9">
        <f t="shared" si="130"/>
        <v>995.02974409518106</v>
      </c>
    </row>
    <row r="8356" spans="1:5" s="3" customFormat="1" ht="11.45" customHeight="1" x14ac:dyDescent="0.2">
      <c r="A8356" s="25" t="s">
        <v>6935</v>
      </c>
      <c r="B8356" s="26" t="s">
        <v>16386</v>
      </c>
      <c r="C8356" s="27" t="s">
        <v>34817</v>
      </c>
      <c r="D8356" s="6">
        <v>4476.78</v>
      </c>
      <c r="E8356" s="9">
        <f t="shared" si="130"/>
        <v>3939.5790066528211</v>
      </c>
    </row>
    <row r="8357" spans="1:5" s="3" customFormat="1" ht="11.45" customHeight="1" x14ac:dyDescent="0.2">
      <c r="A8357" s="25" t="s">
        <v>6936</v>
      </c>
      <c r="B8357" s="26" t="s">
        <v>14634</v>
      </c>
      <c r="C8357" s="27" t="s">
        <v>34817</v>
      </c>
      <c r="D8357" s="6">
        <v>32.844000000000001</v>
      </c>
      <c r="E8357" s="9">
        <f t="shared" si="130"/>
        <v>28.902812488999967</v>
      </c>
    </row>
    <row r="8358" spans="1:5" s="3" customFormat="1" ht="11.45" customHeight="1" x14ac:dyDescent="0.2">
      <c r="A8358" s="25" t="s">
        <v>6937</v>
      </c>
      <c r="B8358" s="26" t="s">
        <v>17203</v>
      </c>
      <c r="C8358" s="27" t="s">
        <v>34817</v>
      </c>
      <c r="D8358" s="6">
        <v>4399.8239999999996</v>
      </c>
      <c r="E8358" s="9">
        <f t="shared" si="130"/>
        <v>3871.8575099440313</v>
      </c>
    </row>
    <row r="8359" spans="1:5" s="3" customFormat="1" ht="11.45" customHeight="1" x14ac:dyDescent="0.2">
      <c r="A8359" s="25" t="s">
        <v>6938</v>
      </c>
      <c r="B8359" s="26" t="s">
        <v>15935</v>
      </c>
      <c r="C8359" s="27" t="s">
        <v>34817</v>
      </c>
      <c r="D8359" s="6">
        <v>1582.9680000000001</v>
      </c>
      <c r="E8359" s="9">
        <f t="shared" si="130"/>
        <v>1393.0162976521526</v>
      </c>
    </row>
    <row r="8360" spans="1:5" s="3" customFormat="1" ht="11.45" customHeight="1" x14ac:dyDescent="0.2">
      <c r="A8360" s="25" t="s">
        <v>6939</v>
      </c>
      <c r="B8360" s="26" t="s">
        <v>15800</v>
      </c>
      <c r="C8360" s="27" t="s">
        <v>34817</v>
      </c>
      <c r="D8360" s="6">
        <v>3226.7280000000001</v>
      </c>
      <c r="E8360" s="9">
        <f t="shared" si="130"/>
        <v>2839.5297264951246</v>
      </c>
    </row>
    <row r="8361" spans="1:5" s="3" customFormat="1" ht="11.45" customHeight="1" x14ac:dyDescent="0.2">
      <c r="A8361" s="25" t="s">
        <v>6940</v>
      </c>
      <c r="B8361" s="26" t="s">
        <v>15800</v>
      </c>
      <c r="C8361" s="27" t="s">
        <v>34817</v>
      </c>
      <c r="D8361" s="6">
        <v>1794.7199999999998</v>
      </c>
      <c r="E8361" s="9">
        <f t="shared" si="130"/>
        <v>1579.3586539476923</v>
      </c>
    </row>
    <row r="8362" spans="1:5" s="3" customFormat="1" ht="11.45" customHeight="1" x14ac:dyDescent="0.2">
      <c r="A8362" s="25" t="s">
        <v>6941</v>
      </c>
      <c r="B8362" s="26" t="s">
        <v>17204</v>
      </c>
      <c r="C8362" s="27" t="s">
        <v>34817</v>
      </c>
      <c r="D8362" s="6">
        <v>56.724000000000004</v>
      </c>
      <c r="E8362" s="9">
        <f t="shared" si="130"/>
        <v>49.917279735295153</v>
      </c>
    </row>
    <row r="8363" spans="1:5" s="3" customFormat="1" ht="11.45" customHeight="1" x14ac:dyDescent="0.2">
      <c r="A8363" s="25" t="s">
        <v>6942</v>
      </c>
      <c r="B8363" s="26" t="s">
        <v>14635</v>
      </c>
      <c r="C8363" s="27" t="s">
        <v>34817</v>
      </c>
      <c r="D8363" s="6">
        <v>1707.2160000000001</v>
      </c>
      <c r="E8363" s="9">
        <f t="shared" si="130"/>
        <v>1502.3548875356403</v>
      </c>
    </row>
    <row r="8364" spans="1:5" s="3" customFormat="1" ht="11.45" customHeight="1" x14ac:dyDescent="0.2">
      <c r="A8364" s="25" t="s">
        <v>6943</v>
      </c>
      <c r="B8364" s="26" t="s">
        <v>17205</v>
      </c>
      <c r="C8364" s="27" t="s">
        <v>34817</v>
      </c>
      <c r="D8364" s="6">
        <v>366.94800000000004</v>
      </c>
      <c r="E8364" s="9">
        <f t="shared" si="130"/>
        <v>322.91527332887466</v>
      </c>
    </row>
    <row r="8365" spans="1:5" s="3" customFormat="1" ht="11.45" customHeight="1" x14ac:dyDescent="0.2">
      <c r="A8365" s="25" t="s">
        <v>6944</v>
      </c>
      <c r="B8365" s="26" t="s">
        <v>15220</v>
      </c>
      <c r="C8365" s="27" t="s">
        <v>34817</v>
      </c>
      <c r="D8365" s="6">
        <v>1260.1680000000001</v>
      </c>
      <c r="E8365" s="9">
        <f t="shared" si="130"/>
        <v>1108.9513886444438</v>
      </c>
    </row>
    <row r="8366" spans="1:5" s="3" customFormat="1" ht="11.45" customHeight="1" x14ac:dyDescent="0.2">
      <c r="A8366" s="25" t="s">
        <v>6945</v>
      </c>
      <c r="B8366" s="26" t="s">
        <v>17206</v>
      </c>
      <c r="C8366" s="27" t="s">
        <v>34817</v>
      </c>
      <c r="D8366" s="6">
        <v>1350.7560000000001</v>
      </c>
      <c r="E8366" s="9">
        <f t="shared" si="130"/>
        <v>1188.6690837410681</v>
      </c>
    </row>
    <row r="8367" spans="1:5" s="3" customFormat="1" ht="11.45" customHeight="1" x14ac:dyDescent="0.2">
      <c r="A8367" s="25" t="s">
        <v>25574</v>
      </c>
      <c r="B8367" s="26" t="s">
        <v>14643</v>
      </c>
      <c r="C8367" s="27" t="s">
        <v>34817</v>
      </c>
      <c r="D8367" s="6">
        <v>492.73199999999997</v>
      </c>
      <c r="E8367" s="9">
        <f t="shared" si="130"/>
        <v>433.6055475377521</v>
      </c>
    </row>
    <row r="8368" spans="1:5" s="3" customFormat="1" ht="11.45" customHeight="1" x14ac:dyDescent="0.2">
      <c r="A8368" s="25" t="s">
        <v>6946</v>
      </c>
      <c r="B8368" s="26" t="s">
        <v>14648</v>
      </c>
      <c r="C8368" s="27" t="s">
        <v>34817</v>
      </c>
      <c r="D8368" s="6">
        <v>487.45199999999994</v>
      </c>
      <c r="E8368" s="9">
        <f t="shared" si="130"/>
        <v>428.95913266922446</v>
      </c>
    </row>
    <row r="8369" spans="1:5" s="3" customFormat="1" ht="11.45" customHeight="1" x14ac:dyDescent="0.2">
      <c r="A8369" s="25" t="s">
        <v>6947</v>
      </c>
      <c r="B8369" s="26" t="s">
        <v>17207</v>
      </c>
      <c r="C8369" s="27" t="s">
        <v>34817</v>
      </c>
      <c r="D8369" s="6">
        <v>106.164</v>
      </c>
      <c r="E8369" s="9">
        <f t="shared" si="130"/>
        <v>93.42461895878067</v>
      </c>
    </row>
    <row r="8370" spans="1:5" s="3" customFormat="1" ht="11.45" customHeight="1" x14ac:dyDescent="0.2">
      <c r="A8370" s="25" t="s">
        <v>6948</v>
      </c>
      <c r="B8370" s="26" t="s">
        <v>15224</v>
      </c>
      <c r="C8370" s="27" t="s">
        <v>34817</v>
      </c>
      <c r="D8370" s="6">
        <v>7935.5039999999999</v>
      </c>
      <c r="E8370" s="9">
        <f t="shared" si="130"/>
        <v>6983.2658664507726</v>
      </c>
    </row>
    <row r="8371" spans="1:5" s="3" customFormat="1" ht="11.45" customHeight="1" x14ac:dyDescent="0.2">
      <c r="A8371" s="25" t="s">
        <v>6949</v>
      </c>
      <c r="B8371" s="26" t="s">
        <v>15225</v>
      </c>
      <c r="C8371" s="27" t="s">
        <v>34817</v>
      </c>
      <c r="D8371" s="6">
        <v>2114.7359999999999</v>
      </c>
      <c r="E8371" s="9">
        <f t="shared" si="130"/>
        <v>1860.9736351156323</v>
      </c>
    </row>
    <row r="8372" spans="1:5" s="3" customFormat="1" ht="11.45" customHeight="1" x14ac:dyDescent="0.2">
      <c r="A8372" s="25" t="s">
        <v>6950</v>
      </c>
      <c r="B8372" s="26" t="s">
        <v>15225</v>
      </c>
      <c r="C8372" s="27" t="s">
        <v>34817</v>
      </c>
      <c r="D8372" s="6">
        <v>2269.152</v>
      </c>
      <c r="E8372" s="9">
        <f t="shared" si="130"/>
        <v>1996.8601499524798</v>
      </c>
    </row>
    <row r="8373" spans="1:5" s="3" customFormat="1" ht="11.45" customHeight="1" x14ac:dyDescent="0.2">
      <c r="A8373" s="25" t="s">
        <v>6951</v>
      </c>
      <c r="B8373" s="26" t="s">
        <v>17208</v>
      </c>
      <c r="C8373" s="27" t="s">
        <v>34817</v>
      </c>
      <c r="D8373" s="6">
        <v>58.667999999999999</v>
      </c>
      <c r="E8373" s="9">
        <f t="shared" si="130"/>
        <v>51.628005209616667</v>
      </c>
    </row>
    <row r="8374" spans="1:5" s="3" customFormat="1" ht="11.45" customHeight="1" x14ac:dyDescent="0.2">
      <c r="A8374" s="25" t="s">
        <v>6952</v>
      </c>
      <c r="B8374" s="26" t="s">
        <v>14660</v>
      </c>
      <c r="C8374" s="27" t="s">
        <v>34817</v>
      </c>
      <c r="D8374" s="6">
        <v>241.88399999999999</v>
      </c>
      <c r="E8374" s="9">
        <f t="shared" si="130"/>
        <v>212.85860114752364</v>
      </c>
    </row>
    <row r="8375" spans="1:5" s="3" customFormat="1" ht="11.45" customHeight="1" x14ac:dyDescent="0.2">
      <c r="A8375" s="25" t="s">
        <v>6953</v>
      </c>
      <c r="B8375" s="26" t="s">
        <v>15802</v>
      </c>
      <c r="C8375" s="27" t="s">
        <v>34817</v>
      </c>
      <c r="D8375" s="6">
        <v>7604.8680000000004</v>
      </c>
      <c r="E8375" s="9">
        <f t="shared" si="130"/>
        <v>6692.3052553768175</v>
      </c>
    </row>
    <row r="8376" spans="1:5" s="3" customFormat="1" ht="11.45" customHeight="1" x14ac:dyDescent="0.2">
      <c r="A8376" s="25" t="s">
        <v>6954</v>
      </c>
      <c r="B8376" s="26" t="s">
        <v>17209</v>
      </c>
      <c r="C8376" s="27" t="s">
        <v>34817</v>
      </c>
      <c r="D8376" s="6">
        <v>5554.7640000000001</v>
      </c>
      <c r="E8376" s="9">
        <f t="shared" si="130"/>
        <v>4888.2079622654792</v>
      </c>
    </row>
    <row r="8377" spans="1:5" s="3" customFormat="1" ht="11.45" customHeight="1" x14ac:dyDescent="0.2">
      <c r="A8377" s="25" t="s">
        <v>6955</v>
      </c>
      <c r="B8377" s="26" t="s">
        <v>17210</v>
      </c>
      <c r="C8377" s="27" t="s">
        <v>34817</v>
      </c>
      <c r="D8377" s="6">
        <v>61.643999999999991</v>
      </c>
      <c r="E8377" s="9">
        <f t="shared" si="130"/>
        <v>54.246893590059479</v>
      </c>
    </row>
    <row r="8378" spans="1:5" s="3" customFormat="1" ht="11.45" customHeight="1" x14ac:dyDescent="0.2">
      <c r="A8378" s="25" t="s">
        <v>6956</v>
      </c>
      <c r="B8378" s="26" t="s">
        <v>15066</v>
      </c>
      <c r="C8378" s="27" t="s">
        <v>34817</v>
      </c>
      <c r="D8378" s="6">
        <v>194.364</v>
      </c>
      <c r="E8378" s="9">
        <f t="shared" si="130"/>
        <v>171.04086733077546</v>
      </c>
    </row>
    <row r="8379" spans="1:5" s="3" customFormat="1" ht="11.45" customHeight="1" x14ac:dyDescent="0.2">
      <c r="A8379" s="25" t="s">
        <v>6957</v>
      </c>
      <c r="B8379" s="26" t="s">
        <v>17211</v>
      </c>
      <c r="C8379" s="27" t="s">
        <v>34817</v>
      </c>
      <c r="D8379" s="6">
        <v>121.476</v>
      </c>
      <c r="E8379" s="9">
        <f t="shared" si="130"/>
        <v>106.89922207751064</v>
      </c>
    </row>
    <row r="8380" spans="1:5" s="3" customFormat="1" ht="11.45" customHeight="1" x14ac:dyDescent="0.2">
      <c r="A8380" s="25" t="s">
        <v>6958</v>
      </c>
      <c r="B8380" s="26" t="s">
        <v>17212</v>
      </c>
      <c r="C8380" s="27" t="s">
        <v>34817</v>
      </c>
      <c r="D8380" s="6">
        <v>216.55199999999999</v>
      </c>
      <c r="E8380" s="9">
        <f t="shared" si="130"/>
        <v>190.56636981238339</v>
      </c>
    </row>
    <row r="8381" spans="1:5" s="3" customFormat="1" ht="11.45" customHeight="1" x14ac:dyDescent="0.2">
      <c r="A8381" s="25" t="s">
        <v>6959</v>
      </c>
      <c r="B8381" s="26" t="s">
        <v>17213</v>
      </c>
      <c r="C8381" s="27" t="s">
        <v>34817</v>
      </c>
      <c r="D8381" s="6">
        <v>220.95599999999999</v>
      </c>
      <c r="E8381" s="9">
        <f t="shared" si="130"/>
        <v>194.44190221408707</v>
      </c>
    </row>
    <row r="8382" spans="1:5" s="3" customFormat="1" ht="11.45" customHeight="1" x14ac:dyDescent="0.2">
      <c r="A8382" s="25" t="s">
        <v>6960</v>
      </c>
      <c r="B8382" s="26" t="s">
        <v>13828</v>
      </c>
      <c r="C8382" s="27" t="s">
        <v>34817</v>
      </c>
      <c r="D8382" s="6">
        <v>25.608000000000001</v>
      </c>
      <c r="E8382" s="9">
        <f t="shared" si="130"/>
        <v>22.53511211235876</v>
      </c>
    </row>
    <row r="8383" spans="1:5" s="3" customFormat="1" ht="11.45" customHeight="1" x14ac:dyDescent="0.2">
      <c r="A8383" s="25" t="s">
        <v>6961</v>
      </c>
      <c r="B8383" s="26" t="s">
        <v>17214</v>
      </c>
      <c r="C8383" s="27" t="s">
        <v>34817</v>
      </c>
      <c r="D8383" s="6">
        <v>673.428</v>
      </c>
      <c r="E8383" s="9">
        <f t="shared" si="130"/>
        <v>592.61853637931642</v>
      </c>
    </row>
    <row r="8384" spans="1:5" s="3" customFormat="1" ht="11.45" customHeight="1" x14ac:dyDescent="0.2">
      <c r="A8384" s="25" t="s">
        <v>6962</v>
      </c>
      <c r="B8384" s="26" t="s">
        <v>17215</v>
      </c>
      <c r="C8384" s="27" t="s">
        <v>34817</v>
      </c>
      <c r="D8384" s="6">
        <v>124.36799999999999</v>
      </c>
      <c r="E8384" s="9">
        <f t="shared" si="130"/>
        <v>109.4441902214087</v>
      </c>
    </row>
    <row r="8385" spans="1:5" s="3" customFormat="1" ht="11.45" customHeight="1" x14ac:dyDescent="0.2">
      <c r="A8385" s="25" t="s">
        <v>26667</v>
      </c>
      <c r="B8385" s="26" t="s">
        <v>27719</v>
      </c>
      <c r="C8385" s="27" t="s">
        <v>34817</v>
      </c>
      <c r="D8385" s="6">
        <v>559.10400000000004</v>
      </c>
      <c r="E8385" s="9">
        <f t="shared" si="130"/>
        <v>492.01309444190224</v>
      </c>
    </row>
    <row r="8386" spans="1:5" s="3" customFormat="1" ht="11.45" customHeight="1" x14ac:dyDescent="0.2">
      <c r="A8386" s="25" t="s">
        <v>6963</v>
      </c>
      <c r="B8386" s="26" t="s">
        <v>17216</v>
      </c>
      <c r="C8386" s="27" t="s">
        <v>34817</v>
      </c>
      <c r="D8386" s="6">
        <v>89.927999999999997</v>
      </c>
      <c r="E8386" s="9">
        <f t="shared" si="130"/>
        <v>79.136893238058363</v>
      </c>
    </row>
    <row r="8387" spans="1:5" s="3" customFormat="1" ht="11.45" customHeight="1" x14ac:dyDescent="0.2">
      <c r="A8387" s="25" t="s">
        <v>6964</v>
      </c>
      <c r="B8387" s="26" t="s">
        <v>15944</v>
      </c>
      <c r="C8387" s="27" t="s">
        <v>34817</v>
      </c>
      <c r="D8387" s="6">
        <v>85.391999999999996</v>
      </c>
      <c r="E8387" s="9">
        <f t="shared" si="130"/>
        <v>75.145200464641476</v>
      </c>
    </row>
    <row r="8388" spans="1:5" s="3" customFormat="1" ht="11.45" customHeight="1" x14ac:dyDescent="0.2">
      <c r="A8388" s="25" t="s">
        <v>6965</v>
      </c>
      <c r="B8388" s="26" t="s">
        <v>17217</v>
      </c>
      <c r="C8388" s="27" t="s">
        <v>34817</v>
      </c>
      <c r="D8388" s="6">
        <v>75.791999999999987</v>
      </c>
      <c r="E8388" s="9">
        <f t="shared" si="130"/>
        <v>66.697173430954962</v>
      </c>
    </row>
    <row r="8389" spans="1:5" s="3" customFormat="1" ht="11.45" customHeight="1" x14ac:dyDescent="0.2">
      <c r="A8389" s="25" t="s">
        <v>26668</v>
      </c>
      <c r="B8389" s="26" t="s">
        <v>27720</v>
      </c>
      <c r="C8389" s="27" t="s">
        <v>34817</v>
      </c>
      <c r="D8389" s="6">
        <v>6.2519999999999998</v>
      </c>
      <c r="E8389" s="9">
        <f t="shared" si="130"/>
        <v>5.5017776056883374</v>
      </c>
    </row>
    <row r="8390" spans="1:5" s="3" customFormat="1" ht="11.45" customHeight="1" x14ac:dyDescent="0.2">
      <c r="A8390" s="25" t="s">
        <v>6966</v>
      </c>
      <c r="B8390" s="26" t="s">
        <v>17218</v>
      </c>
      <c r="C8390" s="27" t="s">
        <v>34817</v>
      </c>
      <c r="D8390" s="6">
        <v>234.32400000000001</v>
      </c>
      <c r="E8390" s="9">
        <f t="shared" si="130"/>
        <v>206.20577985849556</v>
      </c>
    </row>
    <row r="8391" spans="1:5" s="3" customFormat="1" ht="11.45" customHeight="1" x14ac:dyDescent="0.2">
      <c r="A8391" s="25" t="s">
        <v>6967</v>
      </c>
      <c r="B8391" s="26" t="s">
        <v>17219</v>
      </c>
      <c r="C8391" s="27" t="s">
        <v>34817</v>
      </c>
      <c r="D8391" s="6">
        <v>184.70399999999998</v>
      </c>
      <c r="E8391" s="9">
        <f t="shared" si="130"/>
        <v>162.5400401281284</v>
      </c>
    </row>
    <row r="8392" spans="1:5" s="3" customFormat="1" ht="11.45" customHeight="1" x14ac:dyDescent="0.2">
      <c r="A8392" s="25" t="s">
        <v>6968</v>
      </c>
      <c r="B8392" s="26" t="s">
        <v>17220</v>
      </c>
      <c r="C8392" s="27" t="s">
        <v>34817</v>
      </c>
      <c r="D8392" s="6">
        <v>156.31199999999998</v>
      </c>
      <c r="E8392" s="9">
        <f t="shared" si="130"/>
        <v>137.55500017600053</v>
      </c>
    </row>
    <row r="8393" spans="1:5" s="3" customFormat="1" ht="11.45" customHeight="1" x14ac:dyDescent="0.2">
      <c r="A8393" s="25" t="s">
        <v>6969</v>
      </c>
      <c r="B8393" s="26" t="s">
        <v>17221</v>
      </c>
      <c r="C8393" s="27" t="s">
        <v>34817</v>
      </c>
      <c r="D8393" s="6">
        <v>931.75199999999995</v>
      </c>
      <c r="E8393" s="9">
        <f t="shared" si="130"/>
        <v>819.94438382202816</v>
      </c>
    </row>
    <row r="8394" spans="1:5" s="3" customFormat="1" ht="11.45" customHeight="1" x14ac:dyDescent="0.2">
      <c r="A8394" s="25" t="s">
        <v>6970</v>
      </c>
      <c r="B8394" s="26" t="s">
        <v>17222</v>
      </c>
      <c r="C8394" s="27" t="s">
        <v>34817</v>
      </c>
      <c r="D8394" s="6">
        <v>736.428</v>
      </c>
      <c r="E8394" s="9">
        <f t="shared" si="130"/>
        <v>648.05871378788413</v>
      </c>
    </row>
    <row r="8395" spans="1:5" s="3" customFormat="1" ht="11.45" customHeight="1" x14ac:dyDescent="0.2">
      <c r="A8395" s="25" t="s">
        <v>6971</v>
      </c>
      <c r="B8395" s="26" t="s">
        <v>17223</v>
      </c>
      <c r="C8395" s="27" t="s">
        <v>34817</v>
      </c>
      <c r="D8395" s="6">
        <v>176.55599999999998</v>
      </c>
      <c r="E8395" s="9">
        <f t="shared" ref="E8395:E8458" si="131">D8395/$B$4</f>
        <v>155.36977718328697</v>
      </c>
    </row>
    <row r="8396" spans="1:5" s="3" customFormat="1" ht="11.45" customHeight="1" x14ac:dyDescent="0.2">
      <c r="A8396" s="25" t="s">
        <v>22424</v>
      </c>
      <c r="B8396" s="26" t="s">
        <v>16985</v>
      </c>
      <c r="C8396" s="27" t="s">
        <v>34817</v>
      </c>
      <c r="D8396" s="6">
        <v>62459.592000000004</v>
      </c>
      <c r="E8396" s="9">
        <f t="shared" si="131"/>
        <v>54964.616846773912</v>
      </c>
    </row>
    <row r="8397" spans="1:5" s="3" customFormat="1" ht="11.45" customHeight="1" x14ac:dyDescent="0.2">
      <c r="A8397" s="25" t="s">
        <v>6972</v>
      </c>
      <c r="B8397" s="26" t="s">
        <v>17224</v>
      </c>
      <c r="C8397" s="27" t="s">
        <v>34817</v>
      </c>
      <c r="D8397" s="6">
        <v>87.971999999999994</v>
      </c>
      <c r="E8397" s="9">
        <f t="shared" si="131"/>
        <v>77.415607729944725</v>
      </c>
    </row>
    <row r="8398" spans="1:5" s="3" customFormat="1" ht="11.45" customHeight="1" x14ac:dyDescent="0.2">
      <c r="A8398" s="25" t="s">
        <v>6973</v>
      </c>
      <c r="B8398" s="26" t="s">
        <v>16600</v>
      </c>
      <c r="C8398" s="27" t="s">
        <v>34817</v>
      </c>
      <c r="D8398" s="6">
        <v>1641.924</v>
      </c>
      <c r="E8398" s="9">
        <f t="shared" si="131"/>
        <v>1444.8977436727796</v>
      </c>
    </row>
    <row r="8399" spans="1:5" s="3" customFormat="1" ht="11.45" customHeight="1" x14ac:dyDescent="0.2">
      <c r="A8399" s="25" t="s">
        <v>6974</v>
      </c>
      <c r="B8399" s="26" t="s">
        <v>17225</v>
      </c>
      <c r="C8399" s="27" t="s">
        <v>34817</v>
      </c>
      <c r="D8399" s="6">
        <v>957</v>
      </c>
      <c r="E8399" s="9">
        <f t="shared" si="131"/>
        <v>842.16269492062372</v>
      </c>
    </row>
    <row r="8400" spans="1:5" s="3" customFormat="1" ht="11.45" customHeight="1" x14ac:dyDescent="0.2">
      <c r="A8400" s="25" t="s">
        <v>6975</v>
      </c>
      <c r="B8400" s="26" t="s">
        <v>17226</v>
      </c>
      <c r="C8400" s="27" t="s">
        <v>34817</v>
      </c>
      <c r="D8400" s="6">
        <v>1929.7079999999999</v>
      </c>
      <c r="E8400" s="9">
        <f t="shared" si="131"/>
        <v>1698.1484740751168</v>
      </c>
    </row>
    <row r="8401" spans="1:5" s="3" customFormat="1" ht="11.45" customHeight="1" x14ac:dyDescent="0.2">
      <c r="A8401" s="25" t="s">
        <v>6976</v>
      </c>
      <c r="B8401" s="26" t="s">
        <v>17227</v>
      </c>
      <c r="C8401" s="27" t="s">
        <v>34817</v>
      </c>
      <c r="D8401" s="6">
        <v>1384.56</v>
      </c>
      <c r="E8401" s="9">
        <f t="shared" si="131"/>
        <v>1218.4166989334365</v>
      </c>
    </row>
    <row r="8402" spans="1:5" s="3" customFormat="1" ht="11.45" customHeight="1" x14ac:dyDescent="0.2">
      <c r="A8402" s="25" t="s">
        <v>6977</v>
      </c>
      <c r="B8402" s="26" t="s">
        <v>16602</v>
      </c>
      <c r="C8402" s="27" t="s">
        <v>34817</v>
      </c>
      <c r="D8402" s="6">
        <v>12256.415999999999</v>
      </c>
      <c r="E8402" s="9">
        <f t="shared" si="131"/>
        <v>10785.6805941779</v>
      </c>
    </row>
    <row r="8403" spans="1:5" s="3" customFormat="1" ht="11.45" customHeight="1" x14ac:dyDescent="0.2">
      <c r="A8403" s="25" t="s">
        <v>6978</v>
      </c>
      <c r="B8403" s="26" t="s">
        <v>17228</v>
      </c>
      <c r="C8403" s="27" t="s">
        <v>34817</v>
      </c>
      <c r="D8403" s="6">
        <v>324.27600000000001</v>
      </c>
      <c r="E8403" s="9">
        <f t="shared" si="131"/>
        <v>285.36379316413814</v>
      </c>
    </row>
    <row r="8404" spans="1:5" s="3" customFormat="1" ht="11.45" customHeight="1" x14ac:dyDescent="0.2">
      <c r="A8404" s="25" t="s">
        <v>6979</v>
      </c>
      <c r="B8404" s="26" t="s">
        <v>17229</v>
      </c>
      <c r="C8404" s="27" t="s">
        <v>34817</v>
      </c>
      <c r="D8404" s="6">
        <v>10662.624</v>
      </c>
      <c r="E8404" s="9">
        <f t="shared" si="131"/>
        <v>9383.1391460452669</v>
      </c>
    </row>
    <row r="8405" spans="1:5" s="3" customFormat="1" ht="11.45" customHeight="1" x14ac:dyDescent="0.2">
      <c r="A8405" s="25" t="s">
        <v>6980</v>
      </c>
      <c r="B8405" s="26" t="s">
        <v>17230</v>
      </c>
      <c r="C8405" s="27" t="s">
        <v>34817</v>
      </c>
      <c r="D8405" s="6">
        <v>429.3</v>
      </c>
      <c r="E8405" s="9">
        <f t="shared" si="131"/>
        <v>377.78520891266851</v>
      </c>
    </row>
    <row r="8406" spans="1:5" s="3" customFormat="1" ht="11.45" customHeight="1" x14ac:dyDescent="0.2">
      <c r="A8406" s="25" t="s">
        <v>6981</v>
      </c>
      <c r="B8406" s="26" t="s">
        <v>17231</v>
      </c>
      <c r="C8406" s="27" t="s">
        <v>34817</v>
      </c>
      <c r="D8406" s="6">
        <v>260.45999999999998</v>
      </c>
      <c r="E8406" s="9">
        <f t="shared" si="131"/>
        <v>229.20553345770705</v>
      </c>
    </row>
    <row r="8407" spans="1:5" s="3" customFormat="1" ht="11.45" customHeight="1" x14ac:dyDescent="0.2">
      <c r="A8407" s="25" t="s">
        <v>6982</v>
      </c>
      <c r="B8407" s="26" t="s">
        <v>17232</v>
      </c>
      <c r="C8407" s="27" t="s">
        <v>34817</v>
      </c>
      <c r="D8407" s="6">
        <v>17998.32</v>
      </c>
      <c r="E8407" s="9">
        <f t="shared" si="131"/>
        <v>15838.572283431306</v>
      </c>
    </row>
    <row r="8408" spans="1:5" s="3" customFormat="1" ht="11.45" customHeight="1" x14ac:dyDescent="0.2">
      <c r="A8408" s="25" t="s">
        <v>6983</v>
      </c>
      <c r="B8408" s="26" t="s">
        <v>17233</v>
      </c>
      <c r="C8408" s="27" t="s">
        <v>34817</v>
      </c>
      <c r="D8408" s="6">
        <v>111.504</v>
      </c>
      <c r="E8408" s="9">
        <f t="shared" si="131"/>
        <v>98.123833996268786</v>
      </c>
    </row>
    <row r="8409" spans="1:5" s="3" customFormat="1" ht="11.45" customHeight="1" x14ac:dyDescent="0.2">
      <c r="A8409" s="25" t="s">
        <v>6984</v>
      </c>
      <c r="B8409" s="26" t="s">
        <v>17233</v>
      </c>
      <c r="C8409" s="27" t="s">
        <v>34817</v>
      </c>
      <c r="D8409" s="6">
        <v>83.567999999999998</v>
      </c>
      <c r="E8409" s="9">
        <f t="shared" si="131"/>
        <v>73.540075328241045</v>
      </c>
    </row>
    <row r="8410" spans="1:5" s="3" customFormat="1" ht="11.45" customHeight="1" x14ac:dyDescent="0.2">
      <c r="A8410" s="25" t="s">
        <v>6985</v>
      </c>
      <c r="B8410" s="26" t="s">
        <v>17233</v>
      </c>
      <c r="C8410" s="27" t="s">
        <v>34817</v>
      </c>
      <c r="D8410" s="6">
        <v>111.504</v>
      </c>
      <c r="E8410" s="9">
        <f t="shared" si="131"/>
        <v>98.123833996268786</v>
      </c>
    </row>
    <row r="8411" spans="1:5" s="3" customFormat="1" ht="11.45" customHeight="1" x14ac:dyDescent="0.2">
      <c r="A8411" s="25" t="s">
        <v>6986</v>
      </c>
      <c r="B8411" s="26" t="s">
        <v>17233</v>
      </c>
      <c r="C8411" s="27" t="s">
        <v>34817</v>
      </c>
      <c r="D8411" s="6">
        <v>111.504</v>
      </c>
      <c r="E8411" s="9">
        <f t="shared" si="131"/>
        <v>98.123833996268786</v>
      </c>
    </row>
    <row r="8412" spans="1:5" s="3" customFormat="1" ht="11.45" customHeight="1" x14ac:dyDescent="0.2">
      <c r="A8412" s="25" t="s">
        <v>6987</v>
      </c>
      <c r="B8412" s="26" t="s">
        <v>23295</v>
      </c>
      <c r="C8412" s="27" t="s">
        <v>34817</v>
      </c>
      <c r="D8412" s="6">
        <v>4589.3879999999999</v>
      </c>
      <c r="E8412" s="9">
        <f t="shared" si="131"/>
        <v>4038.6743637579639</v>
      </c>
    </row>
    <row r="8413" spans="1:5" s="3" customFormat="1" ht="11.45" customHeight="1" x14ac:dyDescent="0.2">
      <c r="A8413" s="25" t="s">
        <v>6988</v>
      </c>
      <c r="B8413" s="26" t="s">
        <v>17234</v>
      </c>
      <c r="C8413" s="27" t="s">
        <v>34817</v>
      </c>
      <c r="D8413" s="6">
        <v>5057.5919999999996</v>
      </c>
      <c r="E8413" s="9">
        <f t="shared" si="131"/>
        <v>4450.6952022246469</v>
      </c>
    </row>
    <row r="8414" spans="1:5" s="3" customFormat="1" ht="11.45" customHeight="1" x14ac:dyDescent="0.2">
      <c r="A8414" s="25" t="s">
        <v>6989</v>
      </c>
      <c r="B8414" s="26" t="s">
        <v>17233</v>
      </c>
      <c r="C8414" s="27" t="s">
        <v>34817</v>
      </c>
      <c r="D8414" s="6">
        <v>73.943999999999988</v>
      </c>
      <c r="E8414" s="9">
        <f t="shared" si="131"/>
        <v>65.07092822697031</v>
      </c>
    </row>
    <row r="8415" spans="1:5" s="3" customFormat="1" ht="11.45" customHeight="1" x14ac:dyDescent="0.2">
      <c r="A8415" s="25" t="s">
        <v>6990</v>
      </c>
      <c r="B8415" s="26" t="s">
        <v>17233</v>
      </c>
      <c r="C8415" s="27" t="s">
        <v>34817</v>
      </c>
      <c r="D8415" s="6">
        <v>109.896</v>
      </c>
      <c r="E8415" s="9">
        <f t="shared" si="131"/>
        <v>96.708789468126298</v>
      </c>
    </row>
    <row r="8416" spans="1:5" s="3" customFormat="1" ht="11.45" customHeight="1" x14ac:dyDescent="0.2">
      <c r="A8416" s="25" t="s">
        <v>6991</v>
      </c>
      <c r="B8416" s="26" t="s">
        <v>17233</v>
      </c>
      <c r="C8416" s="27" t="s">
        <v>34817</v>
      </c>
      <c r="D8416" s="6">
        <v>106.14</v>
      </c>
      <c r="E8416" s="9">
        <f t="shared" si="131"/>
        <v>93.403498891196449</v>
      </c>
    </row>
    <row r="8417" spans="1:5" s="3" customFormat="1" ht="11.45" customHeight="1" x14ac:dyDescent="0.2">
      <c r="A8417" s="25" t="s">
        <v>6992</v>
      </c>
      <c r="B8417" s="26" t="s">
        <v>17233</v>
      </c>
      <c r="C8417" s="27" t="s">
        <v>34817</v>
      </c>
      <c r="D8417" s="6">
        <v>106.14</v>
      </c>
      <c r="E8417" s="9">
        <f t="shared" si="131"/>
        <v>93.403498891196449</v>
      </c>
    </row>
    <row r="8418" spans="1:5" s="3" customFormat="1" ht="11.45" customHeight="1" x14ac:dyDescent="0.2">
      <c r="A8418" s="25" t="s">
        <v>6993</v>
      </c>
      <c r="B8418" s="26" t="s">
        <v>17233</v>
      </c>
      <c r="C8418" s="27" t="s">
        <v>34817</v>
      </c>
      <c r="D8418" s="6">
        <v>76.656000000000006</v>
      </c>
      <c r="E8418" s="9">
        <f t="shared" si="131"/>
        <v>67.457495863986765</v>
      </c>
    </row>
    <row r="8419" spans="1:5" s="3" customFormat="1" ht="11.45" customHeight="1" x14ac:dyDescent="0.2">
      <c r="A8419" s="25" t="s">
        <v>6994</v>
      </c>
      <c r="B8419" s="26" t="s">
        <v>17235</v>
      </c>
      <c r="C8419" s="27" t="s">
        <v>34817</v>
      </c>
      <c r="D8419" s="6">
        <v>426.47999999999996</v>
      </c>
      <c r="E8419" s="9">
        <f t="shared" si="131"/>
        <v>375.30360097152305</v>
      </c>
    </row>
    <row r="8420" spans="1:5" s="3" customFormat="1" ht="11.45" customHeight="1" x14ac:dyDescent="0.2">
      <c r="A8420" s="25" t="s">
        <v>6995</v>
      </c>
      <c r="B8420" s="26" t="s">
        <v>17236</v>
      </c>
      <c r="C8420" s="27" t="s">
        <v>34817</v>
      </c>
      <c r="D8420" s="6">
        <v>260.45999999999998</v>
      </c>
      <c r="E8420" s="9">
        <f t="shared" si="131"/>
        <v>229.20553345770705</v>
      </c>
    </row>
    <row r="8421" spans="1:5" s="3" customFormat="1" ht="11.45" customHeight="1" x14ac:dyDescent="0.2">
      <c r="A8421" s="25" t="s">
        <v>6996</v>
      </c>
      <c r="B8421" s="26" t="s">
        <v>16619</v>
      </c>
      <c r="C8421" s="27" t="s">
        <v>34817</v>
      </c>
      <c r="D8421" s="6">
        <v>150.15599999999998</v>
      </c>
      <c r="E8421" s="9">
        <f t="shared" si="131"/>
        <v>132.13770284064907</v>
      </c>
    </row>
    <row r="8422" spans="1:5" s="3" customFormat="1" ht="11.45" customHeight="1" x14ac:dyDescent="0.2">
      <c r="A8422" s="25" t="s">
        <v>6997</v>
      </c>
      <c r="B8422" s="26" t="s">
        <v>17237</v>
      </c>
      <c r="C8422" s="27" t="s">
        <v>34817</v>
      </c>
      <c r="D8422" s="6">
        <v>1418.2439999999999</v>
      </c>
      <c r="E8422" s="9">
        <f t="shared" si="131"/>
        <v>1248.058713787884</v>
      </c>
    </row>
    <row r="8423" spans="1:5" s="3" customFormat="1" ht="11.45" customHeight="1" x14ac:dyDescent="0.2">
      <c r="A8423" s="25" t="s">
        <v>6998</v>
      </c>
      <c r="B8423" s="26" t="s">
        <v>16620</v>
      </c>
      <c r="C8423" s="27" t="s">
        <v>34817</v>
      </c>
      <c r="D8423" s="6">
        <v>56.088000000000001</v>
      </c>
      <c r="E8423" s="9">
        <f t="shared" si="131"/>
        <v>49.357597944313419</v>
      </c>
    </row>
    <row r="8424" spans="1:5" s="3" customFormat="1" ht="11.45" customHeight="1" x14ac:dyDescent="0.2">
      <c r="A8424" s="25" t="s">
        <v>6999</v>
      </c>
      <c r="B8424" s="26" t="s">
        <v>17238</v>
      </c>
      <c r="C8424" s="27" t="s">
        <v>34817</v>
      </c>
      <c r="D8424" s="6">
        <v>1438.3439999999998</v>
      </c>
      <c r="E8424" s="9">
        <f t="shared" si="131"/>
        <v>1265.746770389665</v>
      </c>
    </row>
    <row r="8425" spans="1:5" s="3" customFormat="1" ht="11.45" customHeight="1" x14ac:dyDescent="0.2">
      <c r="A8425" s="25" t="s">
        <v>26774</v>
      </c>
      <c r="B8425" s="26" t="s">
        <v>27782</v>
      </c>
      <c r="C8425" s="27" t="s">
        <v>34817</v>
      </c>
      <c r="D8425" s="6">
        <v>310.44</v>
      </c>
      <c r="E8425" s="9">
        <f t="shared" si="131"/>
        <v>273.18807420183742</v>
      </c>
    </row>
    <row r="8426" spans="1:5" s="3" customFormat="1" ht="11.45" customHeight="1" x14ac:dyDescent="0.2">
      <c r="A8426" s="25" t="s">
        <v>7000</v>
      </c>
      <c r="B8426" s="26" t="s">
        <v>17239</v>
      </c>
      <c r="C8426" s="27" t="s">
        <v>34817</v>
      </c>
      <c r="D8426" s="6">
        <v>256.75200000000001</v>
      </c>
      <c r="E8426" s="9">
        <f t="shared" si="131"/>
        <v>225.94248301594564</v>
      </c>
    </row>
    <row r="8427" spans="1:5" s="3" customFormat="1" ht="11.45" customHeight="1" x14ac:dyDescent="0.2">
      <c r="A8427" s="25" t="s">
        <v>7001</v>
      </c>
      <c r="B8427" s="26" t="s">
        <v>17240</v>
      </c>
      <c r="C8427" s="27" t="s">
        <v>34817</v>
      </c>
      <c r="D8427" s="6">
        <v>168.21600000000001</v>
      </c>
      <c r="E8427" s="9">
        <f t="shared" si="131"/>
        <v>148.03055369777184</v>
      </c>
    </row>
    <row r="8428" spans="1:5" s="3" customFormat="1" ht="11.45" customHeight="1" x14ac:dyDescent="0.2">
      <c r="A8428" s="25" t="s">
        <v>7002</v>
      </c>
      <c r="B8428" s="26" t="s">
        <v>17241</v>
      </c>
      <c r="C8428" s="27" t="s">
        <v>34817</v>
      </c>
      <c r="D8428" s="6">
        <v>647.84399999999994</v>
      </c>
      <c r="E8428" s="9">
        <f t="shared" si="131"/>
        <v>570.10454433454174</v>
      </c>
    </row>
    <row r="8429" spans="1:5" s="3" customFormat="1" ht="11.45" customHeight="1" x14ac:dyDescent="0.2">
      <c r="A8429" s="25" t="s">
        <v>7003</v>
      </c>
      <c r="B8429" s="26" t="s">
        <v>17242</v>
      </c>
      <c r="C8429" s="27" t="s">
        <v>34817</v>
      </c>
      <c r="D8429" s="6">
        <v>432.85199999999998</v>
      </c>
      <c r="E8429" s="9">
        <f t="shared" si="131"/>
        <v>380.91097891513249</v>
      </c>
    </row>
    <row r="8430" spans="1:5" s="3" customFormat="1" ht="11.45" customHeight="1" x14ac:dyDescent="0.2">
      <c r="A8430" s="25" t="s">
        <v>7004</v>
      </c>
      <c r="B8430" s="26" t="s">
        <v>17243</v>
      </c>
      <c r="C8430" s="27" t="s">
        <v>34817</v>
      </c>
      <c r="D8430" s="6">
        <v>189.13200000000001</v>
      </c>
      <c r="E8430" s="9">
        <f t="shared" si="131"/>
        <v>166.43669259741631</v>
      </c>
    </row>
    <row r="8431" spans="1:5" s="3" customFormat="1" ht="11.45" customHeight="1" x14ac:dyDescent="0.2">
      <c r="A8431" s="25" t="s">
        <v>7005</v>
      </c>
      <c r="B8431" s="26" t="s">
        <v>17244</v>
      </c>
      <c r="C8431" s="27" t="s">
        <v>34817</v>
      </c>
      <c r="D8431" s="6">
        <v>23.412000000000003</v>
      </c>
      <c r="E8431" s="9">
        <f t="shared" si="131"/>
        <v>20.602625928402972</v>
      </c>
    </row>
    <row r="8432" spans="1:5" s="3" customFormat="1" ht="11.45" customHeight="1" x14ac:dyDescent="0.2">
      <c r="A8432" s="25" t="s">
        <v>7006</v>
      </c>
      <c r="B8432" s="26" t="s">
        <v>17245</v>
      </c>
      <c r="C8432" s="27" t="s">
        <v>34817</v>
      </c>
      <c r="D8432" s="6">
        <v>221.66399999999999</v>
      </c>
      <c r="E8432" s="9">
        <f t="shared" si="131"/>
        <v>195.06494420782144</v>
      </c>
    </row>
    <row r="8433" spans="1:5" s="3" customFormat="1" ht="11.45" customHeight="1" x14ac:dyDescent="0.2">
      <c r="A8433" s="25" t="s">
        <v>22922</v>
      </c>
      <c r="B8433" s="26" t="s">
        <v>22923</v>
      </c>
      <c r="C8433" s="27" t="s">
        <v>34817</v>
      </c>
      <c r="D8433" s="6">
        <v>60.12</v>
      </c>
      <c r="E8433" s="9">
        <f t="shared" si="131"/>
        <v>52.905769298461749</v>
      </c>
    </row>
    <row r="8434" spans="1:5" s="3" customFormat="1" ht="11.45" customHeight="1" x14ac:dyDescent="0.2">
      <c r="A8434" s="25" t="s">
        <v>7007</v>
      </c>
      <c r="B8434" s="26" t="s">
        <v>17246</v>
      </c>
      <c r="C8434" s="27" t="s">
        <v>34817</v>
      </c>
      <c r="D8434" s="6">
        <v>14882.495999999999</v>
      </c>
      <c r="E8434" s="9">
        <f t="shared" si="131"/>
        <v>13096.638389242844</v>
      </c>
    </row>
    <row r="8435" spans="1:5" s="3" customFormat="1" ht="11.45" customHeight="1" x14ac:dyDescent="0.2">
      <c r="A8435" s="25" t="s">
        <v>7008</v>
      </c>
      <c r="B8435" s="26" t="s">
        <v>16989</v>
      </c>
      <c r="C8435" s="27" t="s">
        <v>34817</v>
      </c>
      <c r="D8435" s="6">
        <v>20429.519999999997</v>
      </c>
      <c r="E8435" s="9">
        <f t="shared" si="131"/>
        <v>17978.035129712411</v>
      </c>
    </row>
    <row r="8436" spans="1:5" s="3" customFormat="1" ht="11.45" customHeight="1" x14ac:dyDescent="0.2">
      <c r="A8436" s="25" t="s">
        <v>7009</v>
      </c>
      <c r="B8436" s="26" t="s">
        <v>17247</v>
      </c>
      <c r="C8436" s="27" t="s">
        <v>34817</v>
      </c>
      <c r="D8436" s="6">
        <v>668.38800000000003</v>
      </c>
      <c r="E8436" s="9">
        <f t="shared" si="131"/>
        <v>588.18332218663102</v>
      </c>
    </row>
    <row r="8437" spans="1:5" s="3" customFormat="1" ht="11.45" customHeight="1" x14ac:dyDescent="0.2">
      <c r="A8437" s="25" t="s">
        <v>7010</v>
      </c>
      <c r="B8437" s="26" t="s">
        <v>16818</v>
      </c>
      <c r="C8437" s="27" t="s">
        <v>34817</v>
      </c>
      <c r="D8437" s="6">
        <v>14815.608</v>
      </c>
      <c r="E8437" s="9">
        <f t="shared" si="131"/>
        <v>13037.776760885634</v>
      </c>
    </row>
    <row r="8438" spans="1:5" s="3" customFormat="1" ht="11.45" customHeight="1" x14ac:dyDescent="0.2">
      <c r="A8438" s="25" t="s">
        <v>26689</v>
      </c>
      <c r="B8438" s="26" t="s">
        <v>16819</v>
      </c>
      <c r="C8438" s="27" t="s">
        <v>34817</v>
      </c>
      <c r="D8438" s="6">
        <v>6580.98</v>
      </c>
      <c r="E8438" s="9">
        <f t="shared" si="131"/>
        <v>5791.2809320989818</v>
      </c>
    </row>
    <row r="8439" spans="1:5" s="3" customFormat="1" ht="11.45" customHeight="1" x14ac:dyDescent="0.2">
      <c r="A8439" s="25" t="s">
        <v>26690</v>
      </c>
      <c r="B8439" s="26" t="s">
        <v>27736</v>
      </c>
      <c r="C8439" s="27" t="s">
        <v>34817</v>
      </c>
      <c r="D8439" s="6">
        <v>4477.5239999999994</v>
      </c>
      <c r="E8439" s="9">
        <f t="shared" si="131"/>
        <v>3940.2337287479313</v>
      </c>
    </row>
    <row r="8440" spans="1:5" s="3" customFormat="1" ht="11.45" customHeight="1" x14ac:dyDescent="0.2">
      <c r="A8440" s="25" t="s">
        <v>26691</v>
      </c>
      <c r="B8440" s="26" t="s">
        <v>16822</v>
      </c>
      <c r="C8440" s="27" t="s">
        <v>34817</v>
      </c>
      <c r="D8440" s="6">
        <v>118.944</v>
      </c>
      <c r="E8440" s="9">
        <f t="shared" si="131"/>
        <v>104.67105494737584</v>
      </c>
    </row>
    <row r="8441" spans="1:5" s="3" customFormat="1" ht="11.45" customHeight="1" x14ac:dyDescent="0.2">
      <c r="A8441" s="25" t="s">
        <v>7011</v>
      </c>
      <c r="B8441" s="26" t="s">
        <v>17248</v>
      </c>
      <c r="C8441" s="27" t="s">
        <v>34817</v>
      </c>
      <c r="D8441" s="6">
        <v>251.68799999999999</v>
      </c>
      <c r="E8441" s="9">
        <f t="shared" si="131"/>
        <v>221.486148755676</v>
      </c>
    </row>
    <row r="8442" spans="1:5" s="3" customFormat="1" ht="11.45" customHeight="1" x14ac:dyDescent="0.2">
      <c r="A8442" s="25" t="s">
        <v>26692</v>
      </c>
      <c r="B8442" s="26" t="s">
        <v>27737</v>
      </c>
      <c r="C8442" s="27" t="s">
        <v>34817</v>
      </c>
      <c r="D8442" s="6">
        <v>3316.8959999999997</v>
      </c>
      <c r="E8442" s="9">
        <f t="shared" si="131"/>
        <v>2918.8778204090249</v>
      </c>
    </row>
    <row r="8443" spans="1:5" s="3" customFormat="1" ht="11.45" customHeight="1" x14ac:dyDescent="0.2">
      <c r="A8443" s="25" t="s">
        <v>7012</v>
      </c>
      <c r="B8443" s="26" t="s">
        <v>14676</v>
      </c>
      <c r="C8443" s="27" t="s">
        <v>34817</v>
      </c>
      <c r="D8443" s="6">
        <v>2968.3199999999997</v>
      </c>
      <c r="E8443" s="9">
        <f t="shared" si="131"/>
        <v>2612.1299588158677</v>
      </c>
    </row>
    <row r="8444" spans="1:5" s="3" customFormat="1" ht="11.45" customHeight="1" x14ac:dyDescent="0.2">
      <c r="A8444" s="25" t="s">
        <v>7013</v>
      </c>
      <c r="B8444" s="26" t="s">
        <v>14677</v>
      </c>
      <c r="C8444" s="27" t="s">
        <v>34817</v>
      </c>
      <c r="D8444" s="6">
        <v>2378.7719999999999</v>
      </c>
      <c r="E8444" s="9">
        <f t="shared" si="131"/>
        <v>2093.3260586433876</v>
      </c>
    </row>
    <row r="8445" spans="1:5" s="3" customFormat="1" ht="11.45" customHeight="1" x14ac:dyDescent="0.2">
      <c r="A8445" s="25" t="s">
        <v>7014</v>
      </c>
      <c r="B8445" s="26" t="s">
        <v>17249</v>
      </c>
      <c r="C8445" s="27" t="s">
        <v>34817</v>
      </c>
      <c r="D8445" s="6">
        <v>97.559999999999988</v>
      </c>
      <c r="E8445" s="9">
        <f t="shared" si="131"/>
        <v>85.853074729839122</v>
      </c>
    </row>
    <row r="8446" spans="1:5" s="3" customFormat="1" ht="11.45" customHeight="1" x14ac:dyDescent="0.2">
      <c r="A8446" s="25" t="s">
        <v>7015</v>
      </c>
      <c r="B8446" s="26" t="s">
        <v>17250</v>
      </c>
      <c r="C8446" s="27" t="s">
        <v>34817</v>
      </c>
      <c r="D8446" s="6">
        <v>347.26799999999997</v>
      </c>
      <c r="E8446" s="9">
        <f t="shared" si="131"/>
        <v>305.59681790981728</v>
      </c>
    </row>
    <row r="8447" spans="1:5" s="3" customFormat="1" ht="11.45" customHeight="1" x14ac:dyDescent="0.2">
      <c r="A8447" s="25" t="s">
        <v>7016</v>
      </c>
      <c r="B8447" s="26" t="s">
        <v>17251</v>
      </c>
      <c r="C8447" s="27" t="s">
        <v>34817</v>
      </c>
      <c r="D8447" s="6">
        <v>15023.159999999998</v>
      </c>
      <c r="E8447" s="9">
        <f t="shared" si="131"/>
        <v>13220.423105353935</v>
      </c>
    </row>
    <row r="8448" spans="1:5" s="3" customFormat="1" ht="11.45" customHeight="1" x14ac:dyDescent="0.2">
      <c r="A8448" s="25" t="s">
        <v>7017</v>
      </c>
      <c r="B8448" s="26" t="s">
        <v>15951</v>
      </c>
      <c r="C8448" s="27" t="s">
        <v>34817</v>
      </c>
      <c r="D8448" s="6">
        <v>4612.5</v>
      </c>
      <c r="E8448" s="9">
        <f t="shared" si="131"/>
        <v>4059.012988841564</v>
      </c>
    </row>
    <row r="8449" spans="1:5" s="3" customFormat="1" ht="11.45" customHeight="1" x14ac:dyDescent="0.2">
      <c r="A8449" s="25" t="s">
        <v>7018</v>
      </c>
      <c r="B8449" s="26" t="s">
        <v>15951</v>
      </c>
      <c r="C8449" s="27" t="s">
        <v>34817</v>
      </c>
      <c r="D8449" s="6">
        <v>4612.5</v>
      </c>
      <c r="E8449" s="9">
        <f t="shared" si="131"/>
        <v>4059.012988841564</v>
      </c>
    </row>
    <row r="8450" spans="1:5" s="3" customFormat="1" ht="11.45" customHeight="1" x14ac:dyDescent="0.2">
      <c r="A8450" s="25" t="s">
        <v>7019</v>
      </c>
      <c r="B8450" s="26" t="s">
        <v>15445</v>
      </c>
      <c r="C8450" s="27" t="s">
        <v>34817</v>
      </c>
      <c r="D8450" s="6">
        <v>3656.7</v>
      </c>
      <c r="E8450" s="9">
        <f t="shared" si="131"/>
        <v>3217.906297300151</v>
      </c>
    </row>
    <row r="8451" spans="1:5" s="3" customFormat="1" ht="11.45" customHeight="1" x14ac:dyDescent="0.2">
      <c r="A8451" s="25" t="s">
        <v>7020</v>
      </c>
      <c r="B8451" s="26" t="s">
        <v>17252</v>
      </c>
      <c r="C8451" s="27" t="s">
        <v>34817</v>
      </c>
      <c r="D8451" s="6">
        <v>3704.76</v>
      </c>
      <c r="E8451" s="9">
        <f t="shared" si="131"/>
        <v>3260.1992326375444</v>
      </c>
    </row>
    <row r="8452" spans="1:5" s="3" customFormat="1" ht="11.45" customHeight="1" x14ac:dyDescent="0.2">
      <c r="A8452" s="25" t="s">
        <v>7021</v>
      </c>
      <c r="B8452" s="26" t="s">
        <v>17253</v>
      </c>
      <c r="C8452" s="27" t="s">
        <v>34817</v>
      </c>
      <c r="D8452" s="6">
        <v>5007.1799999999994</v>
      </c>
      <c r="E8452" s="9">
        <f t="shared" si="131"/>
        <v>4406.3325002640004</v>
      </c>
    </row>
    <row r="8453" spans="1:5" s="3" customFormat="1" ht="11.45" customHeight="1" x14ac:dyDescent="0.2">
      <c r="A8453" s="25" t="s">
        <v>7022</v>
      </c>
      <c r="B8453" s="26" t="s">
        <v>15448</v>
      </c>
      <c r="C8453" s="27" t="s">
        <v>34817</v>
      </c>
      <c r="D8453" s="6">
        <v>4571.4359999999997</v>
      </c>
      <c r="E8453" s="9">
        <f t="shared" si="131"/>
        <v>4022.8765532049697</v>
      </c>
    </row>
    <row r="8454" spans="1:5" s="3" customFormat="1" ht="11.45" customHeight="1" x14ac:dyDescent="0.2">
      <c r="A8454" s="25" t="s">
        <v>7023</v>
      </c>
      <c r="B8454" s="26" t="s">
        <v>17254</v>
      </c>
      <c r="C8454" s="27" t="s">
        <v>34817</v>
      </c>
      <c r="D8454" s="6">
        <v>4873.9799999999996</v>
      </c>
      <c r="E8454" s="9">
        <f t="shared" si="131"/>
        <v>4289.1161251716003</v>
      </c>
    </row>
    <row r="8455" spans="1:5" s="3" customFormat="1" ht="11.45" customHeight="1" x14ac:dyDescent="0.2">
      <c r="A8455" s="25" t="s">
        <v>7024</v>
      </c>
      <c r="B8455" s="26" t="s">
        <v>17255</v>
      </c>
      <c r="C8455" s="27" t="s">
        <v>34817</v>
      </c>
      <c r="D8455" s="6">
        <v>4188.2039999999997</v>
      </c>
      <c r="E8455" s="9">
        <f t="shared" si="131"/>
        <v>3685.6313140202046</v>
      </c>
    </row>
    <row r="8456" spans="1:5" s="3" customFormat="1" ht="11.45" customHeight="1" x14ac:dyDescent="0.2">
      <c r="A8456" s="25" t="s">
        <v>7025</v>
      </c>
      <c r="B8456" s="26" t="s">
        <v>16827</v>
      </c>
      <c r="C8456" s="27" t="s">
        <v>34817</v>
      </c>
      <c r="D8456" s="6">
        <v>42261.864000000001</v>
      </c>
      <c r="E8456" s="9">
        <f t="shared" si="131"/>
        <v>37190.559329789852</v>
      </c>
    </row>
    <row r="8457" spans="1:5" s="3" customFormat="1" ht="11.45" customHeight="1" x14ac:dyDescent="0.2">
      <c r="A8457" s="25" t="s">
        <v>7026</v>
      </c>
      <c r="B8457" s="26" t="s">
        <v>16639</v>
      </c>
      <c r="C8457" s="27" t="s">
        <v>34817</v>
      </c>
      <c r="D8457" s="6">
        <v>4379.5320000000002</v>
      </c>
      <c r="E8457" s="9">
        <f t="shared" si="131"/>
        <v>3854.0004928015769</v>
      </c>
    </row>
    <row r="8458" spans="1:5" s="3" customFormat="1" ht="11.45" customHeight="1" x14ac:dyDescent="0.2">
      <c r="A8458" s="25" t="s">
        <v>7027</v>
      </c>
      <c r="B8458" s="26" t="s">
        <v>17256</v>
      </c>
      <c r="C8458" s="27" t="s">
        <v>34817</v>
      </c>
      <c r="D8458" s="6">
        <v>139.82399999999998</v>
      </c>
      <c r="E8458" s="9">
        <f t="shared" si="131"/>
        <v>123.04551374564397</v>
      </c>
    </row>
    <row r="8459" spans="1:5" s="3" customFormat="1" ht="11.45" customHeight="1" x14ac:dyDescent="0.2">
      <c r="A8459" s="25" t="s">
        <v>7028</v>
      </c>
      <c r="B8459" s="26" t="s">
        <v>14689</v>
      </c>
      <c r="C8459" s="27" t="s">
        <v>34817</v>
      </c>
      <c r="D8459" s="6">
        <v>2840.8919999999998</v>
      </c>
      <c r="E8459" s="9">
        <f t="shared" ref="E8459:E8522" si="132">D8459/$B$4</f>
        <v>2499.9929599774719</v>
      </c>
    </row>
    <row r="8460" spans="1:5" s="3" customFormat="1" ht="11.45" customHeight="1" x14ac:dyDescent="0.2">
      <c r="A8460" s="25" t="s">
        <v>7029</v>
      </c>
      <c r="B8460" s="26" t="s">
        <v>17257</v>
      </c>
      <c r="C8460" s="27" t="s">
        <v>34817</v>
      </c>
      <c r="D8460" s="6">
        <v>1108.2239999999999</v>
      </c>
      <c r="E8460" s="9">
        <f t="shared" si="132"/>
        <v>975.24024076877038</v>
      </c>
    </row>
    <row r="8461" spans="1:5" s="3" customFormat="1" ht="11.45" customHeight="1" x14ac:dyDescent="0.2">
      <c r="A8461" s="25" t="s">
        <v>7030</v>
      </c>
      <c r="B8461" s="26" t="s">
        <v>16644</v>
      </c>
      <c r="C8461" s="27" t="s">
        <v>34817</v>
      </c>
      <c r="D8461" s="6">
        <v>5515.079999999999</v>
      </c>
      <c r="E8461" s="9">
        <f t="shared" si="132"/>
        <v>4853.2859305149768</v>
      </c>
    </row>
    <row r="8462" spans="1:5" s="3" customFormat="1" ht="11.45" customHeight="1" x14ac:dyDescent="0.2">
      <c r="A8462" s="25" t="s">
        <v>7031</v>
      </c>
      <c r="B8462" s="26" t="s">
        <v>16644</v>
      </c>
      <c r="C8462" s="27" t="s">
        <v>34817</v>
      </c>
      <c r="D8462" s="6">
        <v>5515.079999999999</v>
      </c>
      <c r="E8462" s="9">
        <f t="shared" si="132"/>
        <v>4853.2859305149768</v>
      </c>
    </row>
    <row r="8463" spans="1:5" s="3" customFormat="1" ht="11.45" customHeight="1" x14ac:dyDescent="0.2">
      <c r="A8463" s="25" t="s">
        <v>7032</v>
      </c>
      <c r="B8463" s="26" t="s">
        <v>17258</v>
      </c>
      <c r="C8463" s="27" t="s">
        <v>34817</v>
      </c>
      <c r="D8463" s="6">
        <v>140.71199999999999</v>
      </c>
      <c r="E8463" s="9">
        <f t="shared" si="132"/>
        <v>123.82695624625997</v>
      </c>
    </row>
    <row r="8464" spans="1:5" s="3" customFormat="1" ht="11.45" customHeight="1" x14ac:dyDescent="0.2">
      <c r="A8464" s="25" t="s">
        <v>7033</v>
      </c>
      <c r="B8464" s="26" t="s">
        <v>17259</v>
      </c>
      <c r="C8464" s="27" t="s">
        <v>34817</v>
      </c>
      <c r="D8464" s="6">
        <v>70287.539999999994</v>
      </c>
      <c r="E8464" s="9">
        <f t="shared" si="132"/>
        <v>61853.233130346009</v>
      </c>
    </row>
    <row r="8465" spans="1:5" s="3" customFormat="1" ht="11.45" customHeight="1" x14ac:dyDescent="0.2">
      <c r="A8465" s="25" t="s">
        <v>7034</v>
      </c>
      <c r="B8465" s="26" t="s">
        <v>17259</v>
      </c>
      <c r="C8465" s="27" t="s">
        <v>34817</v>
      </c>
      <c r="D8465" s="6">
        <v>74475.42</v>
      </c>
      <c r="E8465" s="9">
        <f t="shared" si="132"/>
        <v>65538.579323453829</v>
      </c>
    </row>
    <row r="8466" spans="1:5" s="3" customFormat="1" ht="11.45" customHeight="1" x14ac:dyDescent="0.2">
      <c r="A8466" s="25" t="s">
        <v>7035</v>
      </c>
      <c r="B8466" s="26" t="s">
        <v>14679</v>
      </c>
      <c r="C8466" s="27" t="s">
        <v>34817</v>
      </c>
      <c r="D8466" s="6">
        <v>35141.1</v>
      </c>
      <c r="E8466" s="9">
        <f t="shared" si="132"/>
        <v>30924.266957654261</v>
      </c>
    </row>
    <row r="8467" spans="1:5" s="3" customFormat="1" ht="11.45" customHeight="1" x14ac:dyDescent="0.2">
      <c r="A8467" s="25" t="s">
        <v>7036</v>
      </c>
      <c r="B8467" s="26" t="s">
        <v>14679</v>
      </c>
      <c r="C8467" s="27" t="s">
        <v>34817</v>
      </c>
      <c r="D8467" s="6">
        <v>40856.784</v>
      </c>
      <c r="E8467" s="9">
        <f t="shared" si="132"/>
        <v>35954.084973071913</v>
      </c>
    </row>
    <row r="8468" spans="1:5" s="3" customFormat="1" ht="11.45" customHeight="1" x14ac:dyDescent="0.2">
      <c r="A8468" s="25" t="s">
        <v>7037</v>
      </c>
      <c r="B8468" s="26" t="s">
        <v>14679</v>
      </c>
      <c r="C8468" s="27" t="s">
        <v>34817</v>
      </c>
      <c r="D8468" s="6">
        <v>32650.824000000001</v>
      </c>
      <c r="E8468" s="9">
        <f t="shared" si="132"/>
        <v>28732.817065014606</v>
      </c>
    </row>
    <row r="8469" spans="1:5" s="3" customFormat="1" ht="11.45" customHeight="1" x14ac:dyDescent="0.2">
      <c r="A8469" s="25" t="s">
        <v>22587</v>
      </c>
      <c r="B8469" s="26" t="s">
        <v>14679</v>
      </c>
      <c r="C8469" s="27" t="s">
        <v>34817</v>
      </c>
      <c r="D8469" s="6">
        <v>45571.031999999999</v>
      </c>
      <c r="E8469" s="9">
        <f t="shared" si="132"/>
        <v>40102.636488436758</v>
      </c>
    </row>
    <row r="8470" spans="1:5" s="3" customFormat="1" ht="11.45" customHeight="1" x14ac:dyDescent="0.2">
      <c r="A8470" s="25" t="s">
        <v>7038</v>
      </c>
      <c r="B8470" s="26" t="s">
        <v>17260</v>
      </c>
      <c r="C8470" s="27" t="s">
        <v>34817</v>
      </c>
      <c r="D8470" s="6">
        <v>149.1</v>
      </c>
      <c r="E8470" s="9">
        <f t="shared" si="132"/>
        <v>131.20841986694356</v>
      </c>
    </row>
    <row r="8471" spans="1:5" s="3" customFormat="1" ht="11.45" customHeight="1" x14ac:dyDescent="0.2">
      <c r="A8471" s="25" t="s">
        <v>7039</v>
      </c>
      <c r="B8471" s="26" t="s">
        <v>17261</v>
      </c>
      <c r="C8471" s="27" t="s">
        <v>34817</v>
      </c>
      <c r="D8471" s="6">
        <v>111.66</v>
      </c>
      <c r="E8471" s="9">
        <f t="shared" si="132"/>
        <v>98.261114435566185</v>
      </c>
    </row>
    <row r="8472" spans="1:5" s="3" customFormat="1" ht="11.45" customHeight="1" x14ac:dyDescent="0.2">
      <c r="A8472" s="25" t="s">
        <v>7040</v>
      </c>
      <c r="B8472" s="26" t="s">
        <v>17262</v>
      </c>
      <c r="C8472" s="27" t="s">
        <v>34817</v>
      </c>
      <c r="D8472" s="6">
        <v>21877.235999999997</v>
      </c>
      <c r="E8472" s="9">
        <f t="shared" si="132"/>
        <v>19252.029286493715</v>
      </c>
    </row>
    <row r="8473" spans="1:5" s="3" customFormat="1" ht="11.45" customHeight="1" x14ac:dyDescent="0.2">
      <c r="A8473" s="25" t="s">
        <v>7041</v>
      </c>
      <c r="B8473" s="26" t="s">
        <v>14659</v>
      </c>
      <c r="C8473" s="27" t="s">
        <v>34817</v>
      </c>
      <c r="D8473" s="6">
        <v>718.04399999999998</v>
      </c>
      <c r="E8473" s="9">
        <f t="shared" si="132"/>
        <v>631.88074201837446</v>
      </c>
    </row>
    <row r="8474" spans="1:5" s="3" customFormat="1" ht="11.45" customHeight="1" x14ac:dyDescent="0.2">
      <c r="A8474" s="25" t="s">
        <v>7042</v>
      </c>
      <c r="B8474" s="26" t="s">
        <v>16834</v>
      </c>
      <c r="C8474" s="27" t="s">
        <v>34817</v>
      </c>
      <c r="D8474" s="6">
        <v>7240.1279999999997</v>
      </c>
      <c r="E8474" s="9">
        <f t="shared" si="132"/>
        <v>6371.3330282656898</v>
      </c>
    </row>
    <row r="8475" spans="1:5" s="3" customFormat="1" ht="11.45" customHeight="1" x14ac:dyDescent="0.2">
      <c r="A8475" s="25" t="s">
        <v>7043</v>
      </c>
      <c r="B8475" s="26" t="s">
        <v>16834</v>
      </c>
      <c r="C8475" s="27" t="s">
        <v>34817</v>
      </c>
      <c r="D8475" s="6">
        <v>7473.2279999999992</v>
      </c>
      <c r="E8475" s="9">
        <f t="shared" si="132"/>
        <v>6576.4616846773897</v>
      </c>
    </row>
    <row r="8476" spans="1:5" s="3" customFormat="1" ht="11.45" customHeight="1" x14ac:dyDescent="0.2">
      <c r="A8476" s="25" t="s">
        <v>7044</v>
      </c>
      <c r="B8476" s="26" t="s">
        <v>14699</v>
      </c>
      <c r="C8476" s="27" t="s">
        <v>34817</v>
      </c>
      <c r="D8476" s="6">
        <v>2058.288</v>
      </c>
      <c r="E8476" s="9">
        <f t="shared" si="132"/>
        <v>1811.2992361575557</v>
      </c>
    </row>
    <row r="8477" spans="1:5" s="3" customFormat="1" ht="11.45" customHeight="1" x14ac:dyDescent="0.2">
      <c r="A8477" s="25" t="s">
        <v>7045</v>
      </c>
      <c r="B8477" s="26" t="s">
        <v>14699</v>
      </c>
      <c r="C8477" s="27" t="s">
        <v>34817</v>
      </c>
      <c r="D8477" s="6">
        <v>2115.8159999999998</v>
      </c>
      <c r="E8477" s="9">
        <f t="shared" si="132"/>
        <v>1861.9240381569218</v>
      </c>
    </row>
    <row r="8478" spans="1:5" s="3" customFormat="1" ht="11.45" customHeight="1" x14ac:dyDescent="0.2">
      <c r="A8478" s="25" t="s">
        <v>7046</v>
      </c>
      <c r="B8478" s="26" t="s">
        <v>14701</v>
      </c>
      <c r="C8478" s="27" t="s">
        <v>34817</v>
      </c>
      <c r="D8478" s="6">
        <v>90.275999999999996</v>
      </c>
      <c r="E8478" s="9">
        <f t="shared" si="132"/>
        <v>79.443134218029485</v>
      </c>
    </row>
    <row r="8479" spans="1:5" s="3" customFormat="1" ht="11.45" customHeight="1" x14ac:dyDescent="0.2">
      <c r="A8479" s="25" t="s">
        <v>7047</v>
      </c>
      <c r="B8479" s="26" t="s">
        <v>17263</v>
      </c>
      <c r="C8479" s="27" t="s">
        <v>34817</v>
      </c>
      <c r="D8479" s="6">
        <v>4534.5119999999997</v>
      </c>
      <c r="E8479" s="9">
        <f t="shared" si="132"/>
        <v>3990.3833292266531</v>
      </c>
    </row>
    <row r="8480" spans="1:5" s="3" customFormat="1" ht="11.45" customHeight="1" x14ac:dyDescent="0.2">
      <c r="A8480" s="25" t="s">
        <v>23296</v>
      </c>
      <c r="B8480" s="26" t="s">
        <v>13858</v>
      </c>
      <c r="C8480" s="27" t="s">
        <v>34817</v>
      </c>
      <c r="D8480" s="6">
        <v>6991.7759999999989</v>
      </c>
      <c r="E8480" s="9">
        <f t="shared" si="132"/>
        <v>6152.7825689042193</v>
      </c>
    </row>
    <row r="8481" spans="1:5" s="3" customFormat="1" ht="11.45" customHeight="1" x14ac:dyDescent="0.2">
      <c r="A8481" s="25" t="s">
        <v>7048</v>
      </c>
      <c r="B8481" s="26" t="s">
        <v>17265</v>
      </c>
      <c r="C8481" s="27" t="s">
        <v>34817</v>
      </c>
      <c r="D8481" s="6">
        <v>2369.3759999999997</v>
      </c>
      <c r="E8481" s="9">
        <f t="shared" si="132"/>
        <v>2085.0575521841665</v>
      </c>
    </row>
    <row r="8482" spans="1:5" s="3" customFormat="1" ht="11.45" customHeight="1" x14ac:dyDescent="0.2">
      <c r="A8482" s="25" t="s">
        <v>7049</v>
      </c>
      <c r="B8482" s="26" t="s">
        <v>17266</v>
      </c>
      <c r="C8482" s="27" t="s">
        <v>34817</v>
      </c>
      <c r="D8482" s="6">
        <v>2383.6799999999998</v>
      </c>
      <c r="E8482" s="9">
        <f t="shared" si="132"/>
        <v>2097.6451124643595</v>
      </c>
    </row>
    <row r="8483" spans="1:5" s="3" customFormat="1" ht="11.45" customHeight="1" x14ac:dyDescent="0.2">
      <c r="A8483" s="25" t="s">
        <v>7050</v>
      </c>
      <c r="B8483" s="26" t="s">
        <v>17267</v>
      </c>
      <c r="C8483" s="27" t="s">
        <v>34817</v>
      </c>
      <c r="D8483" s="6">
        <v>2315.6039999999998</v>
      </c>
      <c r="E8483" s="9">
        <f t="shared" si="132"/>
        <v>2037.7380407617302</v>
      </c>
    </row>
    <row r="8484" spans="1:5" s="3" customFormat="1" ht="11.45" customHeight="1" x14ac:dyDescent="0.2">
      <c r="A8484" s="25" t="s">
        <v>7051</v>
      </c>
      <c r="B8484" s="26" t="s">
        <v>17268</v>
      </c>
      <c r="C8484" s="27" t="s">
        <v>34817</v>
      </c>
      <c r="D8484" s="6">
        <v>2315.6039999999998</v>
      </c>
      <c r="E8484" s="9">
        <f t="shared" si="132"/>
        <v>2037.7380407617302</v>
      </c>
    </row>
    <row r="8485" spans="1:5" s="3" customFormat="1" ht="11.45" customHeight="1" x14ac:dyDescent="0.2">
      <c r="A8485" s="25" t="s">
        <v>7052</v>
      </c>
      <c r="B8485" s="26" t="s">
        <v>17269</v>
      </c>
      <c r="C8485" s="27" t="s">
        <v>34817</v>
      </c>
      <c r="D8485" s="6">
        <v>13747.632</v>
      </c>
      <c r="E8485" s="9">
        <f t="shared" si="132"/>
        <v>12097.954873455594</v>
      </c>
    </row>
    <row r="8486" spans="1:5" s="3" customFormat="1" ht="11.45" customHeight="1" x14ac:dyDescent="0.2">
      <c r="A8486" s="25" t="s">
        <v>7053</v>
      </c>
      <c r="B8486" s="26" t="s">
        <v>17270</v>
      </c>
      <c r="C8486" s="27" t="s">
        <v>34817</v>
      </c>
      <c r="D8486" s="6">
        <v>13747.632</v>
      </c>
      <c r="E8486" s="9">
        <f t="shared" si="132"/>
        <v>12097.954873455594</v>
      </c>
    </row>
    <row r="8487" spans="1:5" s="3" customFormat="1" ht="11.45" customHeight="1" x14ac:dyDescent="0.2">
      <c r="A8487" s="25" t="s">
        <v>7054</v>
      </c>
      <c r="B8487" s="26" t="s">
        <v>14712</v>
      </c>
      <c r="C8487" s="27" t="s">
        <v>34817</v>
      </c>
      <c r="D8487" s="6">
        <v>11278.355999999998</v>
      </c>
      <c r="E8487" s="9">
        <f t="shared" si="132"/>
        <v>9924.9850399521256</v>
      </c>
    </row>
    <row r="8488" spans="1:5" s="3" customFormat="1" ht="11.45" customHeight="1" x14ac:dyDescent="0.2">
      <c r="A8488" s="25" t="s">
        <v>7055</v>
      </c>
      <c r="B8488" s="26" t="s">
        <v>14713</v>
      </c>
      <c r="C8488" s="27" t="s">
        <v>34817</v>
      </c>
      <c r="D8488" s="6">
        <v>11278.355999999998</v>
      </c>
      <c r="E8488" s="9">
        <f t="shared" si="132"/>
        <v>9924.9850399521256</v>
      </c>
    </row>
    <row r="8489" spans="1:5" s="3" customFormat="1" ht="11.45" customHeight="1" x14ac:dyDescent="0.2">
      <c r="A8489" s="25" t="s">
        <v>26744</v>
      </c>
      <c r="B8489" s="26" t="s">
        <v>14718</v>
      </c>
      <c r="C8489" s="27" t="s">
        <v>34817</v>
      </c>
      <c r="D8489" s="6">
        <v>904.00800000000004</v>
      </c>
      <c r="E8489" s="9">
        <f t="shared" si="132"/>
        <v>795.52958569467421</v>
      </c>
    </row>
    <row r="8490" spans="1:5" s="3" customFormat="1" ht="11.45" customHeight="1" x14ac:dyDescent="0.2">
      <c r="A8490" s="25" t="s">
        <v>20846</v>
      </c>
      <c r="B8490" s="26" t="s">
        <v>20847</v>
      </c>
      <c r="C8490" s="27" t="s">
        <v>34817</v>
      </c>
      <c r="D8490" s="6">
        <v>706.94399999999996</v>
      </c>
      <c r="E8490" s="9">
        <f t="shared" si="132"/>
        <v>622.11271076067442</v>
      </c>
    </row>
    <row r="8491" spans="1:5" s="3" customFormat="1" ht="11.45" customHeight="1" x14ac:dyDescent="0.2">
      <c r="A8491" s="25" t="s">
        <v>7056</v>
      </c>
      <c r="B8491" s="26" t="s">
        <v>14718</v>
      </c>
      <c r="C8491" s="27" t="s">
        <v>34817</v>
      </c>
      <c r="D8491" s="6">
        <v>934.93200000000002</v>
      </c>
      <c r="E8491" s="9">
        <f t="shared" si="132"/>
        <v>822.74279277693688</v>
      </c>
    </row>
    <row r="8492" spans="1:5" s="3" customFormat="1" ht="11.45" customHeight="1" x14ac:dyDescent="0.2">
      <c r="A8492" s="25" t="s">
        <v>7057</v>
      </c>
      <c r="B8492" s="26" t="s">
        <v>14718</v>
      </c>
      <c r="C8492" s="27" t="s">
        <v>34817</v>
      </c>
      <c r="D8492" s="6">
        <v>987.73199999999997</v>
      </c>
      <c r="E8492" s="9">
        <f t="shared" si="132"/>
        <v>869.20694146221263</v>
      </c>
    </row>
    <row r="8493" spans="1:5" s="3" customFormat="1" ht="11.45" customHeight="1" x14ac:dyDescent="0.2">
      <c r="A8493" s="25" t="s">
        <v>7058</v>
      </c>
      <c r="B8493" s="26" t="s">
        <v>17271</v>
      </c>
      <c r="C8493" s="27" t="s">
        <v>34817</v>
      </c>
      <c r="D8493" s="6">
        <v>37480.548000000003</v>
      </c>
      <c r="E8493" s="9">
        <f t="shared" si="132"/>
        <v>32982.987785560916</v>
      </c>
    </row>
    <row r="8494" spans="1:5" s="3" customFormat="1" ht="11.45" customHeight="1" x14ac:dyDescent="0.2">
      <c r="A8494" s="25" t="s">
        <v>7059</v>
      </c>
      <c r="B8494" s="26" t="s">
        <v>17271</v>
      </c>
      <c r="C8494" s="27" t="s">
        <v>34817</v>
      </c>
      <c r="D8494" s="6">
        <v>33321.935999999994</v>
      </c>
      <c r="E8494" s="9">
        <f t="shared" si="132"/>
        <v>29323.397514872042</v>
      </c>
    </row>
    <row r="8495" spans="1:5" s="3" customFormat="1" ht="11.45" customHeight="1" x14ac:dyDescent="0.2">
      <c r="A8495" s="25" t="s">
        <v>7060</v>
      </c>
      <c r="B8495" s="26" t="s">
        <v>22423</v>
      </c>
      <c r="C8495" s="27" t="s">
        <v>34817</v>
      </c>
      <c r="D8495" s="6">
        <v>2276.2919999999999</v>
      </c>
      <c r="E8495" s="9">
        <f t="shared" si="132"/>
        <v>2003.1433700587841</v>
      </c>
    </row>
    <row r="8496" spans="1:5" s="3" customFormat="1" ht="11.45" customHeight="1" x14ac:dyDescent="0.2">
      <c r="A8496" s="25" t="s">
        <v>7061</v>
      </c>
      <c r="B8496" s="26" t="s">
        <v>17272</v>
      </c>
      <c r="C8496" s="27" t="s">
        <v>34817</v>
      </c>
      <c r="D8496" s="6">
        <v>2475.9479999999999</v>
      </c>
      <c r="E8496" s="9">
        <f t="shared" si="132"/>
        <v>2178.8412122918789</v>
      </c>
    </row>
    <row r="8497" spans="1:5" s="3" customFormat="1" ht="11.45" customHeight="1" x14ac:dyDescent="0.2">
      <c r="A8497" s="25" t="s">
        <v>21787</v>
      </c>
      <c r="B8497" s="26" t="s">
        <v>14727</v>
      </c>
      <c r="C8497" s="27" t="s">
        <v>34817</v>
      </c>
      <c r="D8497" s="6">
        <v>2276.2919999999999</v>
      </c>
      <c r="E8497" s="9">
        <f t="shared" si="132"/>
        <v>2003.1433700587841</v>
      </c>
    </row>
    <row r="8498" spans="1:5" s="3" customFormat="1" ht="11.45" customHeight="1" x14ac:dyDescent="0.2">
      <c r="A8498" s="25" t="s">
        <v>7062</v>
      </c>
      <c r="B8498" s="26" t="s">
        <v>17273</v>
      </c>
      <c r="C8498" s="27" t="s">
        <v>34817</v>
      </c>
      <c r="D8498" s="6">
        <v>2346.66</v>
      </c>
      <c r="E8498" s="9">
        <f t="shared" si="132"/>
        <v>2065.0674082157061</v>
      </c>
    </row>
    <row r="8499" spans="1:5" s="3" customFormat="1" ht="11.45" customHeight="1" x14ac:dyDescent="0.2">
      <c r="A8499" s="25" t="s">
        <v>7063</v>
      </c>
      <c r="B8499" s="26" t="s">
        <v>17274</v>
      </c>
      <c r="C8499" s="27" t="s">
        <v>34817</v>
      </c>
      <c r="D8499" s="6">
        <v>2346.66</v>
      </c>
      <c r="E8499" s="9">
        <f t="shared" si="132"/>
        <v>2065.0674082157061</v>
      </c>
    </row>
    <row r="8500" spans="1:5" s="3" customFormat="1" ht="11.45" customHeight="1" x14ac:dyDescent="0.2">
      <c r="A8500" s="25" t="s">
        <v>7064</v>
      </c>
      <c r="B8500" s="26" t="s">
        <v>22422</v>
      </c>
      <c r="C8500" s="27" t="s">
        <v>34817</v>
      </c>
      <c r="D8500" s="6">
        <v>2292.3959999999997</v>
      </c>
      <c r="E8500" s="9">
        <f t="shared" si="132"/>
        <v>2017.314935407793</v>
      </c>
    </row>
    <row r="8501" spans="1:5" s="3" customFormat="1" ht="11.45" customHeight="1" x14ac:dyDescent="0.2">
      <c r="A8501" s="25" t="s">
        <v>7065</v>
      </c>
      <c r="B8501" s="26" t="s">
        <v>13662</v>
      </c>
      <c r="C8501" s="27" t="s">
        <v>34817</v>
      </c>
      <c r="D8501" s="6">
        <v>2475.9479999999999</v>
      </c>
      <c r="E8501" s="9">
        <f t="shared" si="132"/>
        <v>2178.8412122918789</v>
      </c>
    </row>
    <row r="8502" spans="1:5" s="3" customFormat="1" ht="11.45" customHeight="1" x14ac:dyDescent="0.2">
      <c r="A8502" s="25" t="s">
        <v>21788</v>
      </c>
      <c r="B8502" s="26" t="s">
        <v>13661</v>
      </c>
      <c r="C8502" s="27" t="s">
        <v>34817</v>
      </c>
      <c r="D8502" s="6">
        <v>2292.384</v>
      </c>
      <c r="E8502" s="9">
        <f t="shared" si="132"/>
        <v>2017.3043753740012</v>
      </c>
    </row>
    <row r="8503" spans="1:5" s="3" customFormat="1" ht="11.45" customHeight="1" x14ac:dyDescent="0.2">
      <c r="A8503" s="25" t="s">
        <v>21789</v>
      </c>
      <c r="B8503" s="26" t="s">
        <v>13661</v>
      </c>
      <c r="C8503" s="27" t="s">
        <v>34817</v>
      </c>
      <c r="D8503" s="6">
        <v>2409.1439999999998</v>
      </c>
      <c r="E8503" s="9">
        <f t="shared" si="132"/>
        <v>2120.0535041712133</v>
      </c>
    </row>
    <row r="8504" spans="1:5" s="3" customFormat="1" ht="11.45" customHeight="1" x14ac:dyDescent="0.2">
      <c r="A8504" s="25" t="s">
        <v>7066</v>
      </c>
      <c r="B8504" s="26" t="s">
        <v>17275</v>
      </c>
      <c r="C8504" s="27" t="s">
        <v>34817</v>
      </c>
      <c r="D8504" s="6">
        <v>1566.876</v>
      </c>
      <c r="E8504" s="9">
        <f t="shared" si="132"/>
        <v>1378.8552923369355</v>
      </c>
    </row>
    <row r="8505" spans="1:5" s="3" customFormat="1" ht="11.45" customHeight="1" x14ac:dyDescent="0.2">
      <c r="A8505" s="25" t="s">
        <v>7067</v>
      </c>
      <c r="B8505" s="26" t="s">
        <v>17276</v>
      </c>
      <c r="C8505" s="27" t="s">
        <v>34817</v>
      </c>
      <c r="D8505" s="6">
        <v>1566.876</v>
      </c>
      <c r="E8505" s="9">
        <f t="shared" si="132"/>
        <v>1378.8552923369355</v>
      </c>
    </row>
    <row r="8506" spans="1:5" s="3" customFormat="1" ht="11.45" customHeight="1" x14ac:dyDescent="0.2">
      <c r="A8506" s="25" t="s">
        <v>7068</v>
      </c>
      <c r="B8506" s="26" t="s">
        <v>270</v>
      </c>
      <c r="C8506" s="27" t="s">
        <v>34817</v>
      </c>
      <c r="D8506" s="6">
        <v>10193.555999999999</v>
      </c>
      <c r="E8506" s="9">
        <f t="shared" si="132"/>
        <v>8970.3579851455506</v>
      </c>
    </row>
    <row r="8507" spans="1:5" s="3" customFormat="1" ht="11.45" customHeight="1" x14ac:dyDescent="0.2">
      <c r="A8507" s="25" t="s">
        <v>7069</v>
      </c>
      <c r="B8507" s="26" t="s">
        <v>270</v>
      </c>
      <c r="C8507" s="27" t="s">
        <v>34817</v>
      </c>
      <c r="D8507" s="6">
        <v>9708.2999999999993</v>
      </c>
      <c r="E8507" s="9">
        <f t="shared" si="132"/>
        <v>8543.3313386602822</v>
      </c>
    </row>
    <row r="8508" spans="1:5" s="3" customFormat="1" ht="11.45" customHeight="1" x14ac:dyDescent="0.2">
      <c r="A8508" s="25" t="s">
        <v>7070</v>
      </c>
      <c r="B8508" s="26" t="s">
        <v>271</v>
      </c>
      <c r="C8508" s="27" t="s">
        <v>34817</v>
      </c>
      <c r="D8508" s="6">
        <v>10193.555999999999</v>
      </c>
      <c r="E8508" s="9">
        <f t="shared" si="132"/>
        <v>8970.3579851455506</v>
      </c>
    </row>
    <row r="8509" spans="1:5" s="3" customFormat="1" ht="11.45" customHeight="1" x14ac:dyDescent="0.2">
      <c r="A8509" s="25" t="s">
        <v>7071</v>
      </c>
      <c r="B8509" s="26" t="s">
        <v>271</v>
      </c>
      <c r="C8509" s="27" t="s">
        <v>34817</v>
      </c>
      <c r="D8509" s="6">
        <v>9708.2999999999993</v>
      </c>
      <c r="E8509" s="9">
        <f t="shared" si="132"/>
        <v>8543.3313386602822</v>
      </c>
    </row>
    <row r="8510" spans="1:5" s="3" customFormat="1" ht="11.45" customHeight="1" x14ac:dyDescent="0.2">
      <c r="A8510" s="25" t="s">
        <v>7072</v>
      </c>
      <c r="B8510" s="26" t="s">
        <v>17277</v>
      </c>
      <c r="C8510" s="27" t="s">
        <v>34817</v>
      </c>
      <c r="D8510" s="6">
        <v>2508.6959999999999</v>
      </c>
      <c r="E8510" s="9">
        <f t="shared" si="132"/>
        <v>2207.6595445105422</v>
      </c>
    </row>
    <row r="8511" spans="1:5" s="3" customFormat="1" ht="11.45" customHeight="1" x14ac:dyDescent="0.2">
      <c r="A8511" s="25" t="s">
        <v>7073</v>
      </c>
      <c r="B8511" s="26" t="s">
        <v>16838</v>
      </c>
      <c r="C8511" s="27" t="s">
        <v>34817</v>
      </c>
      <c r="D8511" s="6">
        <v>2508.6959999999999</v>
      </c>
      <c r="E8511" s="9">
        <f t="shared" si="132"/>
        <v>2207.6595445105422</v>
      </c>
    </row>
    <row r="8512" spans="1:5" s="3" customFormat="1" ht="11.45" customHeight="1" x14ac:dyDescent="0.2">
      <c r="A8512" s="25" t="s">
        <v>7074</v>
      </c>
      <c r="B8512" s="26" t="s">
        <v>17278</v>
      </c>
      <c r="C8512" s="27" t="s">
        <v>34817</v>
      </c>
      <c r="D8512" s="6">
        <v>7015.152</v>
      </c>
      <c r="E8512" s="9">
        <f t="shared" si="132"/>
        <v>6173.3535147312468</v>
      </c>
    </row>
    <row r="8513" spans="1:5" s="3" customFormat="1" ht="11.45" customHeight="1" x14ac:dyDescent="0.2">
      <c r="A8513" s="25" t="s">
        <v>7075</v>
      </c>
      <c r="B8513" s="26" t="s">
        <v>17279</v>
      </c>
      <c r="C8513" s="27" t="s">
        <v>34817</v>
      </c>
      <c r="D8513" s="6">
        <v>3979.1039999999998</v>
      </c>
      <c r="E8513" s="9">
        <f t="shared" si="132"/>
        <v>3501.6227251927203</v>
      </c>
    </row>
    <row r="8514" spans="1:5" s="3" customFormat="1" ht="11.45" customHeight="1" x14ac:dyDescent="0.2">
      <c r="A8514" s="25" t="s">
        <v>7076</v>
      </c>
      <c r="B8514" s="26" t="s">
        <v>17280</v>
      </c>
      <c r="C8514" s="27" t="s">
        <v>34817</v>
      </c>
      <c r="D8514" s="6">
        <v>68806.319999999992</v>
      </c>
      <c r="E8514" s="9">
        <f t="shared" si="132"/>
        <v>60549.755359217139</v>
      </c>
    </row>
    <row r="8515" spans="1:5" s="3" customFormat="1" ht="11.45" customHeight="1" x14ac:dyDescent="0.2">
      <c r="A8515" s="25" t="s">
        <v>22187</v>
      </c>
      <c r="B8515" s="26" t="s">
        <v>22188</v>
      </c>
      <c r="C8515" s="27" t="s">
        <v>34817</v>
      </c>
      <c r="D8515" s="6">
        <v>79172.868000000002</v>
      </c>
      <c r="E8515" s="9">
        <f t="shared" si="132"/>
        <v>69672.346791509728</v>
      </c>
    </row>
    <row r="8516" spans="1:5" s="3" customFormat="1" ht="11.45" customHeight="1" x14ac:dyDescent="0.2">
      <c r="A8516" s="25" t="s">
        <v>7077</v>
      </c>
      <c r="B8516" s="26" t="s">
        <v>17281</v>
      </c>
      <c r="C8516" s="27" t="s">
        <v>34817</v>
      </c>
      <c r="D8516" s="6">
        <v>3917.2559999999999</v>
      </c>
      <c r="E8516" s="9">
        <f t="shared" si="132"/>
        <v>3447.1963110281949</v>
      </c>
    </row>
    <row r="8517" spans="1:5" s="3" customFormat="1" ht="11.45" customHeight="1" x14ac:dyDescent="0.2">
      <c r="A8517" s="25" t="s">
        <v>7078</v>
      </c>
      <c r="B8517" s="26" t="s">
        <v>14802</v>
      </c>
      <c r="C8517" s="27" t="s">
        <v>34817</v>
      </c>
      <c r="D8517" s="6">
        <v>2444.1839999999997</v>
      </c>
      <c r="E8517" s="9">
        <f t="shared" si="132"/>
        <v>2150.8888028441688</v>
      </c>
    </row>
    <row r="8518" spans="1:5" s="3" customFormat="1" ht="11.45" customHeight="1" x14ac:dyDescent="0.2">
      <c r="A8518" s="25" t="s">
        <v>7079</v>
      </c>
      <c r="B8518" s="26" t="s">
        <v>13886</v>
      </c>
      <c r="C8518" s="27" t="s">
        <v>34817</v>
      </c>
      <c r="D8518" s="6">
        <v>10899.216</v>
      </c>
      <c r="E8518" s="9">
        <f t="shared" si="132"/>
        <v>9591.3407722904722</v>
      </c>
    </row>
    <row r="8519" spans="1:5" s="3" customFormat="1" ht="11.45" customHeight="1" x14ac:dyDescent="0.2">
      <c r="A8519" s="25" t="s">
        <v>7080</v>
      </c>
      <c r="B8519" s="26" t="s">
        <v>13609</v>
      </c>
      <c r="C8519" s="27" t="s">
        <v>34817</v>
      </c>
      <c r="D8519" s="6">
        <v>103.572</v>
      </c>
      <c r="E8519" s="9">
        <f t="shared" si="132"/>
        <v>91.143651659685304</v>
      </c>
    </row>
    <row r="8520" spans="1:5" s="3" customFormat="1" ht="11.45" customHeight="1" x14ac:dyDescent="0.2">
      <c r="A8520" s="25" t="s">
        <v>7081</v>
      </c>
      <c r="B8520" s="26" t="s">
        <v>17282</v>
      </c>
      <c r="C8520" s="27" t="s">
        <v>34817</v>
      </c>
      <c r="D8520" s="6">
        <v>165.072</v>
      </c>
      <c r="E8520" s="9">
        <f t="shared" si="132"/>
        <v>145.26382484423951</v>
      </c>
    </row>
    <row r="8521" spans="1:5" s="3" customFormat="1" ht="11.45" customHeight="1" x14ac:dyDescent="0.2">
      <c r="A8521" s="25" t="s">
        <v>7082</v>
      </c>
      <c r="B8521" s="26" t="s">
        <v>17283</v>
      </c>
      <c r="C8521" s="27" t="s">
        <v>34817</v>
      </c>
      <c r="D8521" s="6">
        <v>1224.2760000000001</v>
      </c>
      <c r="E8521" s="9">
        <f t="shared" si="132"/>
        <v>1077.3663275722483</v>
      </c>
    </row>
    <row r="8522" spans="1:5" s="3" customFormat="1" ht="11.45" customHeight="1" x14ac:dyDescent="0.2">
      <c r="A8522" s="25" t="s">
        <v>7083</v>
      </c>
      <c r="B8522" s="26" t="s">
        <v>17284</v>
      </c>
      <c r="C8522" s="27" t="s">
        <v>34817</v>
      </c>
      <c r="D8522" s="6">
        <v>4189.2479999999996</v>
      </c>
      <c r="E8522" s="9">
        <f t="shared" si="132"/>
        <v>3686.5500369601177</v>
      </c>
    </row>
    <row r="8523" spans="1:5" s="3" customFormat="1" ht="11.45" customHeight="1" x14ac:dyDescent="0.2">
      <c r="A8523" s="25" t="s">
        <v>7084</v>
      </c>
      <c r="B8523" s="26" t="s">
        <v>17285</v>
      </c>
      <c r="C8523" s="27" t="s">
        <v>34817</v>
      </c>
      <c r="D8523" s="6">
        <v>84.719999999999985</v>
      </c>
      <c r="E8523" s="9">
        <f t="shared" ref="E8523:E8586" si="133">D8523/$B$4</f>
        <v>74.553838572283411</v>
      </c>
    </row>
    <row r="8524" spans="1:5" s="3" customFormat="1" ht="11.45" customHeight="1" x14ac:dyDescent="0.2">
      <c r="A8524" s="25" t="s">
        <v>7085</v>
      </c>
      <c r="B8524" s="26" t="s">
        <v>17286</v>
      </c>
      <c r="C8524" s="27" t="s">
        <v>34817</v>
      </c>
      <c r="D8524" s="6">
        <v>126.98399999999998</v>
      </c>
      <c r="E8524" s="9">
        <f t="shared" si="133"/>
        <v>111.74627758808826</v>
      </c>
    </row>
    <row r="8525" spans="1:5" s="3" customFormat="1" ht="11.45" customHeight="1" x14ac:dyDescent="0.2">
      <c r="A8525" s="25" t="s">
        <v>7086</v>
      </c>
      <c r="B8525" s="26" t="s">
        <v>17287</v>
      </c>
      <c r="C8525" s="27" t="s">
        <v>34817</v>
      </c>
      <c r="D8525" s="6">
        <v>1616.0160000000001</v>
      </c>
      <c r="E8525" s="9">
        <f t="shared" si="133"/>
        <v>1422.0986307156184</v>
      </c>
    </row>
    <row r="8526" spans="1:5" s="3" customFormat="1" ht="11.45" customHeight="1" x14ac:dyDescent="0.2">
      <c r="A8526" s="25" t="s">
        <v>7087</v>
      </c>
      <c r="B8526" s="26" t="s">
        <v>13890</v>
      </c>
      <c r="C8526" s="27" t="s">
        <v>34817</v>
      </c>
      <c r="D8526" s="6">
        <v>4739.6759999999995</v>
      </c>
      <c r="E8526" s="9">
        <f t="shared" si="133"/>
        <v>4170.9282269703253</v>
      </c>
    </row>
    <row r="8527" spans="1:5" s="3" customFormat="1" ht="11.45" customHeight="1" x14ac:dyDescent="0.2">
      <c r="A8527" s="25" t="s">
        <v>7088</v>
      </c>
      <c r="B8527" s="26" t="s">
        <v>16691</v>
      </c>
      <c r="C8527" s="27" t="s">
        <v>34817</v>
      </c>
      <c r="D8527" s="6">
        <v>4846.8119999999999</v>
      </c>
      <c r="E8527" s="9">
        <f t="shared" si="133"/>
        <v>4265.2082086662676</v>
      </c>
    </row>
    <row r="8528" spans="1:5" s="3" customFormat="1" ht="11.45" customHeight="1" x14ac:dyDescent="0.2">
      <c r="A8528" s="25" t="s">
        <v>21790</v>
      </c>
      <c r="B8528" s="26" t="s">
        <v>13890</v>
      </c>
      <c r="C8528" s="27" t="s">
        <v>34817</v>
      </c>
      <c r="D8528" s="6">
        <v>4739.6759999999995</v>
      </c>
      <c r="E8528" s="9">
        <f t="shared" si="133"/>
        <v>4170.9282269703253</v>
      </c>
    </row>
    <row r="8529" spans="1:5" s="3" customFormat="1" ht="11.45" customHeight="1" x14ac:dyDescent="0.2">
      <c r="A8529" s="25" t="s">
        <v>7089</v>
      </c>
      <c r="B8529" s="26" t="s">
        <v>17288</v>
      </c>
      <c r="C8529" s="27" t="s">
        <v>34817</v>
      </c>
      <c r="D8529" s="6">
        <v>1695.1560000000002</v>
      </c>
      <c r="E8529" s="9">
        <f t="shared" si="133"/>
        <v>1491.7420535745716</v>
      </c>
    </row>
    <row r="8530" spans="1:5" s="3" customFormat="1" ht="11.45" customHeight="1" x14ac:dyDescent="0.2">
      <c r="A8530" s="25" t="s">
        <v>7090</v>
      </c>
      <c r="B8530" s="26" t="s">
        <v>17289</v>
      </c>
      <c r="C8530" s="27" t="s">
        <v>34817</v>
      </c>
      <c r="D8530" s="6">
        <v>2280.4920000000002</v>
      </c>
      <c r="E8530" s="9">
        <f t="shared" si="133"/>
        <v>2006.8393818860222</v>
      </c>
    </row>
    <row r="8531" spans="1:5" s="3" customFormat="1" ht="11.45" customHeight="1" x14ac:dyDescent="0.2">
      <c r="A8531" s="25" t="s">
        <v>21791</v>
      </c>
      <c r="B8531" s="26" t="s">
        <v>21369</v>
      </c>
      <c r="C8531" s="27" t="s">
        <v>34817</v>
      </c>
      <c r="D8531" s="6">
        <v>1695.1560000000002</v>
      </c>
      <c r="E8531" s="9">
        <f t="shared" si="133"/>
        <v>1491.7420535745716</v>
      </c>
    </row>
    <row r="8532" spans="1:5" s="3" customFormat="1" ht="11.45" customHeight="1" x14ac:dyDescent="0.2">
      <c r="A8532" s="25" t="s">
        <v>7091</v>
      </c>
      <c r="B8532" s="26" t="s">
        <v>14762</v>
      </c>
      <c r="C8532" s="27" t="s">
        <v>34817</v>
      </c>
      <c r="D8532" s="6">
        <v>1516.0079999999998</v>
      </c>
      <c r="E8532" s="9">
        <f t="shared" si="133"/>
        <v>1334.0913090921888</v>
      </c>
    </row>
    <row r="8533" spans="1:5" s="3" customFormat="1" ht="11.45" customHeight="1" x14ac:dyDescent="0.2">
      <c r="A8533" s="25" t="s">
        <v>7092</v>
      </c>
      <c r="B8533" s="26" t="s">
        <v>14762</v>
      </c>
      <c r="C8533" s="27" t="s">
        <v>34817</v>
      </c>
      <c r="D8533" s="6">
        <v>1791.12</v>
      </c>
      <c r="E8533" s="9">
        <f t="shared" si="133"/>
        <v>1576.19064381006</v>
      </c>
    </row>
    <row r="8534" spans="1:5" s="3" customFormat="1" ht="11.45" customHeight="1" x14ac:dyDescent="0.2">
      <c r="A8534" s="25" t="s">
        <v>21792</v>
      </c>
      <c r="B8534" s="26" t="s">
        <v>14762</v>
      </c>
      <c r="C8534" s="27" t="s">
        <v>34817</v>
      </c>
      <c r="D8534" s="6">
        <v>949.60799999999995</v>
      </c>
      <c r="E8534" s="9">
        <f t="shared" si="133"/>
        <v>835.65771410468506</v>
      </c>
    </row>
    <row r="8535" spans="1:5" s="3" customFormat="1" ht="11.45" customHeight="1" x14ac:dyDescent="0.2">
      <c r="A8535" s="25" t="s">
        <v>21793</v>
      </c>
      <c r="B8535" s="26" t="s">
        <v>13892</v>
      </c>
      <c r="C8535" s="27" t="s">
        <v>34817</v>
      </c>
      <c r="D8535" s="6">
        <v>1516.0199999999998</v>
      </c>
      <c r="E8535" s="9">
        <f t="shared" si="133"/>
        <v>1334.101869125981</v>
      </c>
    </row>
    <row r="8536" spans="1:5" s="3" customFormat="1" ht="11.45" customHeight="1" x14ac:dyDescent="0.2">
      <c r="A8536" s="25" t="s">
        <v>7093</v>
      </c>
      <c r="B8536" s="26" t="s">
        <v>13898</v>
      </c>
      <c r="C8536" s="27" t="s">
        <v>34817</v>
      </c>
      <c r="D8536" s="6">
        <v>1756.0079999999998</v>
      </c>
      <c r="E8536" s="9">
        <f t="shared" si="133"/>
        <v>1545.2919849343516</v>
      </c>
    </row>
    <row r="8537" spans="1:5" s="3" customFormat="1" ht="11.45" customHeight="1" x14ac:dyDescent="0.2">
      <c r="A8537" s="25" t="s">
        <v>7094</v>
      </c>
      <c r="B8537" s="26" t="s">
        <v>17290</v>
      </c>
      <c r="C8537" s="27" t="s">
        <v>34817</v>
      </c>
      <c r="D8537" s="6">
        <v>1579.692</v>
      </c>
      <c r="E8537" s="9">
        <f t="shared" si="133"/>
        <v>1390.133408426907</v>
      </c>
    </row>
    <row r="8538" spans="1:5" s="3" customFormat="1" ht="11.45" customHeight="1" x14ac:dyDescent="0.2">
      <c r="A8538" s="25" t="s">
        <v>21794</v>
      </c>
      <c r="B8538" s="26" t="s">
        <v>13896</v>
      </c>
      <c r="C8538" s="27" t="s">
        <v>34817</v>
      </c>
      <c r="D8538" s="6">
        <v>1579.692</v>
      </c>
      <c r="E8538" s="9">
        <f t="shared" si="133"/>
        <v>1390.133408426907</v>
      </c>
    </row>
    <row r="8539" spans="1:5" s="3" customFormat="1" ht="11.45" customHeight="1" x14ac:dyDescent="0.2">
      <c r="A8539" s="25" t="s">
        <v>7095</v>
      </c>
      <c r="B8539" s="26" t="s">
        <v>16847</v>
      </c>
      <c r="C8539" s="27" t="s">
        <v>34817</v>
      </c>
      <c r="D8539" s="6">
        <v>3925.5120000000002</v>
      </c>
      <c r="E8539" s="9">
        <f t="shared" si="133"/>
        <v>3454.4616142771656</v>
      </c>
    </row>
    <row r="8540" spans="1:5" s="3" customFormat="1" ht="11.45" customHeight="1" x14ac:dyDescent="0.2">
      <c r="A8540" s="25" t="s">
        <v>7096</v>
      </c>
      <c r="B8540" s="26" t="s">
        <v>14770</v>
      </c>
      <c r="C8540" s="27" t="s">
        <v>34817</v>
      </c>
      <c r="D8540" s="6">
        <v>1096.32</v>
      </c>
      <c r="E8540" s="9">
        <f t="shared" si="133"/>
        <v>964.76468724699907</v>
      </c>
    </row>
    <row r="8541" spans="1:5" s="3" customFormat="1" ht="11.45" customHeight="1" x14ac:dyDescent="0.2">
      <c r="A8541" s="25" t="s">
        <v>7097</v>
      </c>
      <c r="B8541" s="26" t="s">
        <v>14773</v>
      </c>
      <c r="C8541" s="27" t="s">
        <v>34817</v>
      </c>
      <c r="D8541" s="6">
        <v>1925.9639999999999</v>
      </c>
      <c r="E8541" s="9">
        <f t="shared" si="133"/>
        <v>1694.8537435319793</v>
      </c>
    </row>
    <row r="8542" spans="1:5" s="3" customFormat="1" ht="11.45" customHeight="1" x14ac:dyDescent="0.2">
      <c r="A8542" s="25" t="s">
        <v>20848</v>
      </c>
      <c r="B8542" s="26" t="s">
        <v>20849</v>
      </c>
      <c r="C8542" s="27" t="s">
        <v>34817</v>
      </c>
      <c r="D8542" s="6">
        <v>1486.8119999999999</v>
      </c>
      <c r="E8542" s="9">
        <f t="shared" si="133"/>
        <v>1308.3987468759899</v>
      </c>
    </row>
    <row r="8543" spans="1:5" s="3" customFormat="1" ht="11.45" customHeight="1" x14ac:dyDescent="0.2">
      <c r="A8543" s="25" t="s">
        <v>21795</v>
      </c>
      <c r="B8543" s="26" t="s">
        <v>20849</v>
      </c>
      <c r="C8543" s="27" t="s">
        <v>34817</v>
      </c>
      <c r="D8543" s="6">
        <v>1486.8</v>
      </c>
      <c r="E8543" s="9">
        <f t="shared" si="133"/>
        <v>1308.3881868421979</v>
      </c>
    </row>
    <row r="8544" spans="1:5" s="3" customFormat="1" ht="11.45" customHeight="1" x14ac:dyDescent="0.2">
      <c r="A8544" s="25" t="s">
        <v>7098</v>
      </c>
      <c r="B8544" s="26" t="s">
        <v>17291</v>
      </c>
      <c r="C8544" s="27" t="s">
        <v>34817</v>
      </c>
      <c r="D8544" s="6">
        <v>767.57999999999993</v>
      </c>
      <c r="E8544" s="9">
        <f t="shared" si="133"/>
        <v>675.47256151219676</v>
      </c>
    </row>
    <row r="8545" spans="1:5" s="3" customFormat="1" ht="11.45" customHeight="1" x14ac:dyDescent="0.2">
      <c r="A8545" s="25" t="s">
        <v>7099</v>
      </c>
      <c r="B8545" s="26" t="s">
        <v>17292</v>
      </c>
      <c r="C8545" s="27" t="s">
        <v>34817</v>
      </c>
      <c r="D8545" s="6">
        <v>950.26799999999992</v>
      </c>
      <c r="E8545" s="9">
        <f t="shared" si="133"/>
        <v>836.23851596325096</v>
      </c>
    </row>
    <row r="8546" spans="1:5" s="3" customFormat="1" ht="11.45" customHeight="1" x14ac:dyDescent="0.2">
      <c r="A8546" s="25" t="s">
        <v>21796</v>
      </c>
      <c r="B8546" s="26" t="s">
        <v>21797</v>
      </c>
      <c r="C8546" s="27" t="s">
        <v>34817</v>
      </c>
      <c r="D8546" s="6">
        <v>767.57999999999993</v>
      </c>
      <c r="E8546" s="9">
        <f t="shared" si="133"/>
        <v>675.47256151219676</v>
      </c>
    </row>
    <row r="8547" spans="1:5" s="3" customFormat="1" ht="11.45" customHeight="1" x14ac:dyDescent="0.2">
      <c r="A8547" s="25" t="s">
        <v>7100</v>
      </c>
      <c r="B8547" s="26" t="s">
        <v>17293</v>
      </c>
      <c r="C8547" s="27" t="s">
        <v>34817</v>
      </c>
      <c r="D8547" s="6">
        <v>290.26799999999997</v>
      </c>
      <c r="E8547" s="9">
        <f t="shared" si="133"/>
        <v>255.43665739730363</v>
      </c>
    </row>
    <row r="8548" spans="1:5" s="3" customFormat="1" ht="11.45" customHeight="1" x14ac:dyDescent="0.2">
      <c r="A8548" s="25" t="s">
        <v>7101</v>
      </c>
      <c r="B8548" s="26" t="s">
        <v>13913</v>
      </c>
      <c r="C8548" s="27" t="s">
        <v>34817</v>
      </c>
      <c r="D8548" s="6">
        <v>144.648</v>
      </c>
      <c r="E8548" s="9">
        <f t="shared" si="133"/>
        <v>127.29064733007145</v>
      </c>
    </row>
    <row r="8549" spans="1:5" s="3" customFormat="1" ht="11.45" customHeight="1" x14ac:dyDescent="0.2">
      <c r="A8549" s="25" t="s">
        <v>7102</v>
      </c>
      <c r="B8549" s="26" t="s">
        <v>17294</v>
      </c>
      <c r="C8549" s="27" t="s">
        <v>34817</v>
      </c>
      <c r="D8549" s="6">
        <v>205.94399999999999</v>
      </c>
      <c r="E8549" s="9">
        <f t="shared" si="133"/>
        <v>181.2312999401598</v>
      </c>
    </row>
    <row r="8550" spans="1:5" s="3" customFormat="1" ht="11.45" customHeight="1" x14ac:dyDescent="0.2">
      <c r="A8550" s="25" t="s">
        <v>7103</v>
      </c>
      <c r="B8550" s="26" t="s">
        <v>17295</v>
      </c>
      <c r="C8550" s="27" t="s">
        <v>34817</v>
      </c>
      <c r="D8550" s="6">
        <v>815.26799999999992</v>
      </c>
      <c r="E8550" s="9">
        <f t="shared" si="133"/>
        <v>717.43813580203448</v>
      </c>
    </row>
    <row r="8551" spans="1:5" s="3" customFormat="1" ht="11.45" customHeight="1" x14ac:dyDescent="0.2">
      <c r="A8551" s="25" t="s">
        <v>7104</v>
      </c>
      <c r="B8551" s="26" t="s">
        <v>17296</v>
      </c>
      <c r="C8551" s="27" t="s">
        <v>34817</v>
      </c>
      <c r="D8551" s="6">
        <v>815.26799999999992</v>
      </c>
      <c r="E8551" s="9">
        <f t="shared" si="133"/>
        <v>717.43813580203448</v>
      </c>
    </row>
    <row r="8552" spans="1:5" s="3" customFormat="1" ht="11.45" customHeight="1" x14ac:dyDescent="0.2">
      <c r="A8552" s="25" t="s">
        <v>21798</v>
      </c>
      <c r="B8552" s="26" t="s">
        <v>21799</v>
      </c>
      <c r="C8552" s="27" t="s">
        <v>34817</v>
      </c>
      <c r="D8552" s="6">
        <v>246.94799999999998</v>
      </c>
      <c r="E8552" s="9">
        <f t="shared" si="133"/>
        <v>217.31493540779329</v>
      </c>
    </row>
    <row r="8553" spans="1:5" s="3" customFormat="1" ht="11.45" customHeight="1" x14ac:dyDescent="0.2">
      <c r="A8553" s="25" t="s">
        <v>21800</v>
      </c>
      <c r="B8553" s="26" t="s">
        <v>21801</v>
      </c>
      <c r="C8553" s="27" t="s">
        <v>34817</v>
      </c>
      <c r="D8553" s="6">
        <v>246.94799999999998</v>
      </c>
      <c r="E8553" s="9">
        <f t="shared" si="133"/>
        <v>217.31493540779329</v>
      </c>
    </row>
    <row r="8554" spans="1:5" s="3" customFormat="1" ht="11.45" customHeight="1" x14ac:dyDescent="0.2">
      <c r="A8554" s="25" t="s">
        <v>7105</v>
      </c>
      <c r="B8554" s="26" t="s">
        <v>17297</v>
      </c>
      <c r="C8554" s="27" t="s">
        <v>34817</v>
      </c>
      <c r="D8554" s="6">
        <v>407.49599999999998</v>
      </c>
      <c r="E8554" s="9">
        <f t="shared" si="133"/>
        <v>358.597627512408</v>
      </c>
    </row>
    <row r="8555" spans="1:5" s="3" customFormat="1" ht="11.45" customHeight="1" x14ac:dyDescent="0.2">
      <c r="A8555" s="25" t="s">
        <v>7106</v>
      </c>
      <c r="B8555" s="26" t="s">
        <v>17298</v>
      </c>
      <c r="C8555" s="27" t="s">
        <v>34817</v>
      </c>
      <c r="D8555" s="6">
        <v>545.73599999999999</v>
      </c>
      <c r="E8555" s="9">
        <f t="shared" si="133"/>
        <v>480.24921679749372</v>
      </c>
    </row>
    <row r="8556" spans="1:5" s="3" customFormat="1" ht="11.45" customHeight="1" x14ac:dyDescent="0.2">
      <c r="A8556" s="25" t="s">
        <v>7107</v>
      </c>
      <c r="B8556" s="26" t="s">
        <v>17299</v>
      </c>
      <c r="C8556" s="27" t="s">
        <v>34817</v>
      </c>
      <c r="D8556" s="6">
        <v>2055.9839999999999</v>
      </c>
      <c r="E8556" s="9">
        <f t="shared" si="133"/>
        <v>1809.2717096694707</v>
      </c>
    </row>
    <row r="8557" spans="1:5" s="3" customFormat="1" ht="11.45" customHeight="1" x14ac:dyDescent="0.2">
      <c r="A8557" s="25" t="s">
        <v>7108</v>
      </c>
      <c r="B8557" s="26" t="s">
        <v>16017</v>
      </c>
      <c r="C8557" s="27" t="s">
        <v>34817</v>
      </c>
      <c r="D8557" s="6">
        <v>965.44799999999987</v>
      </c>
      <c r="E8557" s="9">
        <f t="shared" si="133"/>
        <v>849.5969587102677</v>
      </c>
    </row>
    <row r="8558" spans="1:5" s="3" customFormat="1" ht="11.45" customHeight="1" x14ac:dyDescent="0.2">
      <c r="A8558" s="25" t="s">
        <v>7109</v>
      </c>
      <c r="B8558" s="26" t="s">
        <v>13923</v>
      </c>
      <c r="C8558" s="27" t="s">
        <v>34817</v>
      </c>
      <c r="D8558" s="6">
        <v>797.06399999999996</v>
      </c>
      <c r="E8558" s="9">
        <f t="shared" si="133"/>
        <v>701.41856453940647</v>
      </c>
    </row>
    <row r="8559" spans="1:5" s="3" customFormat="1" ht="11.45" customHeight="1" x14ac:dyDescent="0.2">
      <c r="A8559" s="25" t="s">
        <v>7110</v>
      </c>
      <c r="B8559" s="26" t="s">
        <v>17300</v>
      </c>
      <c r="C8559" s="27" t="s">
        <v>34817</v>
      </c>
      <c r="D8559" s="6">
        <v>709.29600000000005</v>
      </c>
      <c r="E8559" s="9">
        <f t="shared" si="133"/>
        <v>624.18247738392768</v>
      </c>
    </row>
    <row r="8560" spans="1:5" s="3" customFormat="1" ht="11.45" customHeight="1" x14ac:dyDescent="0.2">
      <c r="A8560" s="25" t="s">
        <v>22421</v>
      </c>
      <c r="B8560" s="26" t="s">
        <v>13923</v>
      </c>
      <c r="C8560" s="27" t="s">
        <v>34817</v>
      </c>
      <c r="D8560" s="6">
        <v>299.66399999999999</v>
      </c>
      <c r="E8560" s="9">
        <f t="shared" si="133"/>
        <v>263.70516385652434</v>
      </c>
    </row>
    <row r="8561" spans="1:5" s="3" customFormat="1" ht="11.45" customHeight="1" x14ac:dyDescent="0.2">
      <c r="A8561" s="25" t="s">
        <v>7111</v>
      </c>
      <c r="B8561" s="26" t="s">
        <v>17301</v>
      </c>
      <c r="C8561" s="27" t="s">
        <v>34817</v>
      </c>
      <c r="D8561" s="6">
        <v>29.076000000000001</v>
      </c>
      <c r="E8561" s="9">
        <f t="shared" si="133"/>
        <v>25.586961878278011</v>
      </c>
    </row>
    <row r="8562" spans="1:5" s="3" customFormat="1" ht="11.45" customHeight="1" x14ac:dyDescent="0.2">
      <c r="A8562" s="25" t="s">
        <v>7112</v>
      </c>
      <c r="B8562" s="26" t="s">
        <v>17301</v>
      </c>
      <c r="C8562" s="27" t="s">
        <v>34817</v>
      </c>
      <c r="D8562" s="6">
        <v>29.844000000000001</v>
      </c>
      <c r="E8562" s="9">
        <f t="shared" si="133"/>
        <v>26.262804040972931</v>
      </c>
    </row>
    <row r="8563" spans="1:5" s="3" customFormat="1" ht="11.45" customHeight="1" x14ac:dyDescent="0.2">
      <c r="A8563" s="25" t="s">
        <v>7113</v>
      </c>
      <c r="B8563" s="26" t="s">
        <v>16019</v>
      </c>
      <c r="C8563" s="27" t="s">
        <v>34817</v>
      </c>
      <c r="D8563" s="6">
        <v>373.23599999999993</v>
      </c>
      <c r="E8563" s="9">
        <f t="shared" si="133"/>
        <v>328.44873103593926</v>
      </c>
    </row>
    <row r="8564" spans="1:5" s="3" customFormat="1" ht="11.45" customHeight="1" x14ac:dyDescent="0.2">
      <c r="A8564" s="25" t="s">
        <v>7114</v>
      </c>
      <c r="B8564" s="26" t="s">
        <v>17302</v>
      </c>
      <c r="C8564" s="27" t="s">
        <v>34817</v>
      </c>
      <c r="D8564" s="6">
        <v>12.299999999999999</v>
      </c>
      <c r="E8564" s="9">
        <f t="shared" si="133"/>
        <v>10.824034636910836</v>
      </c>
    </row>
    <row r="8565" spans="1:5" s="3" customFormat="1" ht="11.45" customHeight="1" x14ac:dyDescent="0.2">
      <c r="A8565" s="25" t="s">
        <v>7115</v>
      </c>
      <c r="B8565" s="26" t="s">
        <v>17023</v>
      </c>
      <c r="C8565" s="27" t="s">
        <v>34817</v>
      </c>
      <c r="D8565" s="6">
        <v>257.88</v>
      </c>
      <c r="E8565" s="9">
        <f t="shared" si="133"/>
        <v>226.9351261924038</v>
      </c>
    </row>
    <row r="8566" spans="1:5" s="3" customFormat="1" ht="11.45" customHeight="1" x14ac:dyDescent="0.2">
      <c r="A8566" s="25" t="s">
        <v>7116</v>
      </c>
      <c r="B8566" s="26" t="s">
        <v>17023</v>
      </c>
      <c r="C8566" s="27" t="s">
        <v>34817</v>
      </c>
      <c r="D8566" s="6">
        <v>221.53200000000001</v>
      </c>
      <c r="E8566" s="9">
        <f t="shared" si="133"/>
        <v>194.94878383610828</v>
      </c>
    </row>
    <row r="8567" spans="1:5" s="3" customFormat="1" ht="11.45" customHeight="1" x14ac:dyDescent="0.2">
      <c r="A8567" s="25" t="s">
        <v>7117</v>
      </c>
      <c r="B8567" s="26" t="s">
        <v>17303</v>
      </c>
      <c r="C8567" s="27" t="s">
        <v>34817</v>
      </c>
      <c r="D8567" s="6">
        <v>1276.0920000000001</v>
      </c>
      <c r="E8567" s="9">
        <f t="shared" si="133"/>
        <v>1122.9645534865713</v>
      </c>
    </row>
    <row r="8568" spans="1:5" s="3" customFormat="1" ht="11.45" customHeight="1" x14ac:dyDescent="0.2">
      <c r="A8568" s="25" t="s">
        <v>7118</v>
      </c>
      <c r="B8568" s="26" t="s">
        <v>17304</v>
      </c>
      <c r="C8568" s="27" t="s">
        <v>34817</v>
      </c>
      <c r="D8568" s="6">
        <v>71.147999999999996</v>
      </c>
      <c r="E8568" s="9">
        <f t="shared" si="133"/>
        <v>62.610440353409125</v>
      </c>
    </row>
    <row r="8569" spans="1:5" s="3" customFormat="1" ht="11.45" customHeight="1" x14ac:dyDescent="0.2">
      <c r="A8569" s="25" t="s">
        <v>7119</v>
      </c>
      <c r="B8569" s="26" t="s">
        <v>14856</v>
      </c>
      <c r="C8569" s="27" t="s">
        <v>34817</v>
      </c>
      <c r="D8569" s="6">
        <v>950.34</v>
      </c>
      <c r="E8569" s="9">
        <f t="shared" si="133"/>
        <v>836.30187616600369</v>
      </c>
    </row>
    <row r="8570" spans="1:5" s="3" customFormat="1" ht="11.45" customHeight="1" x14ac:dyDescent="0.2">
      <c r="A8570" s="25" t="s">
        <v>7120</v>
      </c>
      <c r="B8570" s="26" t="s">
        <v>17305</v>
      </c>
      <c r="C8570" s="27" t="s">
        <v>34817</v>
      </c>
      <c r="D8570" s="6">
        <v>14400.528</v>
      </c>
      <c r="E8570" s="9">
        <f t="shared" si="133"/>
        <v>12672.505192016613</v>
      </c>
    </row>
    <row r="8571" spans="1:5" s="3" customFormat="1" ht="11.45" customHeight="1" x14ac:dyDescent="0.2">
      <c r="A8571" s="25" t="s">
        <v>7121</v>
      </c>
      <c r="B8571" s="26" t="s">
        <v>21802</v>
      </c>
      <c r="C8571" s="27" t="s">
        <v>34817</v>
      </c>
      <c r="D8571" s="6">
        <v>474</v>
      </c>
      <c r="E8571" s="9">
        <f t="shared" si="133"/>
        <v>417.12133478827133</v>
      </c>
    </row>
    <row r="8572" spans="1:5" s="3" customFormat="1" ht="11.45" customHeight="1" x14ac:dyDescent="0.2">
      <c r="A8572" s="25" t="s">
        <v>7122</v>
      </c>
      <c r="B8572" s="26" t="s">
        <v>13934</v>
      </c>
      <c r="C8572" s="27" t="s">
        <v>34817</v>
      </c>
      <c r="D8572" s="6">
        <v>2949.8399999999997</v>
      </c>
      <c r="E8572" s="9">
        <f t="shared" si="133"/>
        <v>2595.8675067760214</v>
      </c>
    </row>
    <row r="8573" spans="1:5" s="3" customFormat="1" ht="11.45" customHeight="1" x14ac:dyDescent="0.2">
      <c r="A8573" s="25" t="s">
        <v>7123</v>
      </c>
      <c r="B8573" s="26" t="s">
        <v>17306</v>
      </c>
      <c r="C8573" s="27" t="s">
        <v>34817</v>
      </c>
      <c r="D8573" s="6">
        <v>2892.5639999999999</v>
      </c>
      <c r="E8573" s="9">
        <f t="shared" si="133"/>
        <v>2545.4644654862896</v>
      </c>
    </row>
    <row r="8574" spans="1:5" s="3" customFormat="1" ht="11.45" customHeight="1" x14ac:dyDescent="0.2">
      <c r="A8574" s="25" t="s">
        <v>7124</v>
      </c>
      <c r="B8574" s="26" t="s">
        <v>17307</v>
      </c>
      <c r="C8574" s="27" t="s">
        <v>34817</v>
      </c>
      <c r="D8574" s="6">
        <v>273.88799999999998</v>
      </c>
      <c r="E8574" s="9">
        <f t="shared" si="133"/>
        <v>241.02221127107603</v>
      </c>
    </row>
    <row r="8575" spans="1:5" s="3" customFormat="1" ht="11.45" customHeight="1" x14ac:dyDescent="0.2">
      <c r="A8575" s="25" t="s">
        <v>7125</v>
      </c>
      <c r="B8575" s="26" t="s">
        <v>21221</v>
      </c>
      <c r="C8575" s="27" t="s">
        <v>34817</v>
      </c>
      <c r="D8575" s="6">
        <v>420.75599999999997</v>
      </c>
      <c r="E8575" s="9">
        <f t="shared" si="133"/>
        <v>370.26646485268748</v>
      </c>
    </row>
    <row r="8576" spans="1:5" s="3" customFormat="1" ht="11.45" customHeight="1" x14ac:dyDescent="0.2">
      <c r="A8576" s="25" t="s">
        <v>7126</v>
      </c>
      <c r="B8576" s="26" t="s">
        <v>21222</v>
      </c>
      <c r="C8576" s="27" t="s">
        <v>34817</v>
      </c>
      <c r="D8576" s="6">
        <v>420.75599999999997</v>
      </c>
      <c r="E8576" s="9">
        <f t="shared" si="133"/>
        <v>370.26646485268748</v>
      </c>
    </row>
    <row r="8577" spans="1:5" s="3" customFormat="1" ht="11.45" customHeight="1" x14ac:dyDescent="0.2">
      <c r="A8577" s="25" t="s">
        <v>7127</v>
      </c>
      <c r="B8577" s="26" t="s">
        <v>14253</v>
      </c>
      <c r="C8577" s="27" t="s">
        <v>34817</v>
      </c>
      <c r="D8577" s="6">
        <v>18992.867999999999</v>
      </c>
      <c r="E8577" s="9">
        <f t="shared" si="133"/>
        <v>16713.777324087434</v>
      </c>
    </row>
    <row r="8578" spans="1:5" s="3" customFormat="1" ht="11.45" customHeight="1" x14ac:dyDescent="0.2">
      <c r="A8578" s="25" t="s">
        <v>7128</v>
      </c>
      <c r="B8578" s="26" t="s">
        <v>17308</v>
      </c>
      <c r="C8578" s="27" t="s">
        <v>34817</v>
      </c>
      <c r="D8578" s="6">
        <v>16634.351999999999</v>
      </c>
      <c r="E8578" s="9">
        <f t="shared" si="133"/>
        <v>14638.276602485126</v>
      </c>
    </row>
    <row r="8579" spans="1:5" s="3" customFormat="1" ht="11.45" customHeight="1" x14ac:dyDescent="0.2">
      <c r="A8579" s="25" t="s">
        <v>7129</v>
      </c>
      <c r="B8579" s="26" t="s">
        <v>23439</v>
      </c>
      <c r="C8579" s="27" t="s">
        <v>34817</v>
      </c>
      <c r="D8579" s="6">
        <v>11170.632</v>
      </c>
      <c r="E8579" s="9">
        <f t="shared" si="133"/>
        <v>9830.1876166003731</v>
      </c>
    </row>
    <row r="8580" spans="1:5" s="3" customFormat="1" ht="11.45" customHeight="1" x14ac:dyDescent="0.2">
      <c r="A8580" s="25" t="s">
        <v>7130</v>
      </c>
      <c r="B8580" s="26" t="s">
        <v>23440</v>
      </c>
      <c r="C8580" s="27" t="s">
        <v>34817</v>
      </c>
      <c r="D8580" s="6">
        <v>11722.608</v>
      </c>
      <c r="E8580" s="9">
        <f t="shared" si="133"/>
        <v>10315.928050969764</v>
      </c>
    </row>
    <row r="8581" spans="1:5" s="3" customFormat="1" ht="11.45" customHeight="1" x14ac:dyDescent="0.2">
      <c r="A8581" s="25" t="s">
        <v>7131</v>
      </c>
      <c r="B8581" s="26" t="s">
        <v>23441</v>
      </c>
      <c r="C8581" s="27" t="s">
        <v>34817</v>
      </c>
      <c r="D8581" s="6">
        <v>13165.62</v>
      </c>
      <c r="E8581" s="9">
        <f t="shared" si="133"/>
        <v>11585.782674504559</v>
      </c>
    </row>
    <row r="8582" spans="1:5" s="3" customFormat="1" ht="11.45" customHeight="1" x14ac:dyDescent="0.2">
      <c r="A8582" s="25" t="s">
        <v>7132</v>
      </c>
      <c r="B8582" s="26" t="s">
        <v>17309</v>
      </c>
      <c r="C8582" s="27" t="s">
        <v>34817</v>
      </c>
      <c r="D8582" s="6">
        <v>3393.1559999999999</v>
      </c>
      <c r="E8582" s="9">
        <f t="shared" si="133"/>
        <v>2985.9868351578725</v>
      </c>
    </row>
    <row r="8583" spans="1:5" s="3" customFormat="1" ht="11.45" customHeight="1" x14ac:dyDescent="0.2">
      <c r="A8583" s="25" t="s">
        <v>7133</v>
      </c>
      <c r="B8583" s="26" t="s">
        <v>17310</v>
      </c>
      <c r="C8583" s="27" t="s">
        <v>34817</v>
      </c>
      <c r="D8583" s="6">
        <v>2718.1559999999999</v>
      </c>
      <c r="E8583" s="9">
        <f t="shared" si="133"/>
        <v>2391.9849343517899</v>
      </c>
    </row>
    <row r="8584" spans="1:5" s="3" customFormat="1" ht="11.45" customHeight="1" x14ac:dyDescent="0.2">
      <c r="A8584" s="25" t="s">
        <v>26808</v>
      </c>
      <c r="B8584" s="26" t="s">
        <v>27802</v>
      </c>
      <c r="C8584" s="27" t="s">
        <v>34817</v>
      </c>
      <c r="D8584" s="6">
        <v>132.85199999999998</v>
      </c>
      <c r="E8584" s="9">
        <f t="shared" si="133"/>
        <v>116.91013411242913</v>
      </c>
    </row>
    <row r="8585" spans="1:5" s="3" customFormat="1" ht="11.45" customHeight="1" x14ac:dyDescent="0.2">
      <c r="A8585" s="25" t="s">
        <v>7134</v>
      </c>
      <c r="B8585" s="26" t="s">
        <v>23297</v>
      </c>
      <c r="C8585" s="27" t="s">
        <v>34817</v>
      </c>
      <c r="D8585" s="6">
        <v>123.49199999999999</v>
      </c>
      <c r="E8585" s="9">
        <f t="shared" si="133"/>
        <v>108.6733077545848</v>
      </c>
    </row>
    <row r="8586" spans="1:5" s="3" customFormat="1" ht="11.45" customHeight="1" x14ac:dyDescent="0.2">
      <c r="A8586" s="25" t="s">
        <v>7135</v>
      </c>
      <c r="B8586" s="26" t="s">
        <v>14866</v>
      </c>
      <c r="C8586" s="27" t="s">
        <v>34817</v>
      </c>
      <c r="D8586" s="6">
        <v>3481.9320000000002</v>
      </c>
      <c r="E8586" s="9">
        <f t="shared" si="133"/>
        <v>3064.1099651518884</v>
      </c>
    </row>
    <row r="8587" spans="1:5" s="3" customFormat="1" ht="11.45" customHeight="1" x14ac:dyDescent="0.2">
      <c r="A8587" s="25" t="s">
        <v>7136</v>
      </c>
      <c r="B8587" s="26" t="s">
        <v>13669</v>
      </c>
      <c r="C8587" s="27" t="s">
        <v>34817</v>
      </c>
      <c r="D8587" s="6">
        <v>1114.8119999999999</v>
      </c>
      <c r="E8587" s="9">
        <f t="shared" ref="E8587:E8650" si="134">D8587/$B$4</f>
        <v>981.03769932063767</v>
      </c>
    </row>
    <row r="8588" spans="1:5" s="3" customFormat="1" ht="11.45" customHeight="1" x14ac:dyDescent="0.2">
      <c r="A8588" s="25" t="s">
        <v>7137</v>
      </c>
      <c r="B8588" s="26" t="s">
        <v>13669</v>
      </c>
      <c r="C8588" s="27" t="s">
        <v>34817</v>
      </c>
      <c r="D8588" s="6">
        <v>2044.4879999999998</v>
      </c>
      <c r="E8588" s="9">
        <f t="shared" si="134"/>
        <v>1799.1551972966311</v>
      </c>
    </row>
    <row r="8589" spans="1:5" s="3" customFormat="1" ht="11.45" customHeight="1" x14ac:dyDescent="0.2">
      <c r="A8589" s="25" t="s">
        <v>26812</v>
      </c>
      <c r="B8589" s="26" t="s">
        <v>27804</v>
      </c>
      <c r="C8589" s="27" t="s">
        <v>34817</v>
      </c>
      <c r="D8589" s="6">
        <v>1032.0719999999999</v>
      </c>
      <c r="E8589" s="9">
        <f t="shared" si="134"/>
        <v>908.22626632405206</v>
      </c>
    </row>
    <row r="8590" spans="1:5" s="3" customFormat="1" ht="11.45" customHeight="1" x14ac:dyDescent="0.2">
      <c r="A8590" s="25" t="s">
        <v>7138</v>
      </c>
      <c r="B8590" s="26" t="s">
        <v>21803</v>
      </c>
      <c r="C8590" s="27" t="s">
        <v>34817</v>
      </c>
      <c r="D8590" s="6">
        <v>818.952</v>
      </c>
      <c r="E8590" s="9">
        <f t="shared" si="134"/>
        <v>720.68006617621177</v>
      </c>
    </row>
    <row r="8591" spans="1:5" s="3" customFormat="1" ht="11.45" customHeight="1" x14ac:dyDescent="0.2">
      <c r="A8591" s="25" t="s">
        <v>7139</v>
      </c>
      <c r="B8591" s="26" t="s">
        <v>14262</v>
      </c>
      <c r="C8591" s="27" t="s">
        <v>34817</v>
      </c>
      <c r="D8591" s="6">
        <v>846.18</v>
      </c>
      <c r="E8591" s="9">
        <f t="shared" si="134"/>
        <v>744.64078285050505</v>
      </c>
    </row>
    <row r="8592" spans="1:5" s="3" customFormat="1" ht="11.45" customHeight="1" x14ac:dyDescent="0.2">
      <c r="A8592" s="25" t="s">
        <v>7140</v>
      </c>
      <c r="B8592" s="26" t="s">
        <v>17311</v>
      </c>
      <c r="C8592" s="27" t="s">
        <v>34817</v>
      </c>
      <c r="D8592" s="6">
        <v>54.108000000000004</v>
      </c>
      <c r="E8592" s="9">
        <f t="shared" si="134"/>
        <v>47.615192368615581</v>
      </c>
    </row>
    <row r="8593" spans="1:5" s="3" customFormat="1" ht="11.45" customHeight="1" x14ac:dyDescent="0.2">
      <c r="A8593" s="25" t="s">
        <v>7141</v>
      </c>
      <c r="B8593" s="26" t="s">
        <v>17312</v>
      </c>
      <c r="C8593" s="27" t="s">
        <v>34817</v>
      </c>
      <c r="D8593" s="6">
        <v>120.13199999999999</v>
      </c>
      <c r="E8593" s="9">
        <f t="shared" si="134"/>
        <v>105.71649829279453</v>
      </c>
    </row>
    <row r="8594" spans="1:5" s="3" customFormat="1" ht="11.45" customHeight="1" x14ac:dyDescent="0.2">
      <c r="A8594" s="25" t="s">
        <v>7142</v>
      </c>
      <c r="B8594" s="26" t="s">
        <v>15591</v>
      </c>
      <c r="C8594" s="27" t="s">
        <v>34817</v>
      </c>
      <c r="D8594" s="6">
        <v>1617.492</v>
      </c>
      <c r="E8594" s="9">
        <f t="shared" si="134"/>
        <v>1423.3975148720476</v>
      </c>
    </row>
    <row r="8595" spans="1:5" s="3" customFormat="1" ht="11.45" customHeight="1" x14ac:dyDescent="0.2">
      <c r="A8595" s="25" t="s">
        <v>7143</v>
      </c>
      <c r="B8595" s="26" t="s">
        <v>13689</v>
      </c>
      <c r="C8595" s="27" t="s">
        <v>34817</v>
      </c>
      <c r="D8595" s="6">
        <v>7180.6799999999994</v>
      </c>
      <c r="E8595" s="9">
        <f t="shared" si="134"/>
        <v>6319.018620859586</v>
      </c>
    </row>
    <row r="8596" spans="1:5" s="3" customFormat="1" ht="11.45" customHeight="1" x14ac:dyDescent="0.2">
      <c r="A8596" s="25" t="s">
        <v>7144</v>
      </c>
      <c r="B8596" s="26" t="s">
        <v>13690</v>
      </c>
      <c r="C8596" s="27" t="s">
        <v>34817</v>
      </c>
      <c r="D8596" s="6">
        <v>7180.6559999999999</v>
      </c>
      <c r="E8596" s="9">
        <f t="shared" si="134"/>
        <v>6318.997500792002</v>
      </c>
    </row>
    <row r="8597" spans="1:5" s="3" customFormat="1" ht="11.45" customHeight="1" x14ac:dyDescent="0.2">
      <c r="A8597" s="25" t="s">
        <v>7145</v>
      </c>
      <c r="B8597" s="26" t="s">
        <v>13956</v>
      </c>
      <c r="C8597" s="27" t="s">
        <v>34817</v>
      </c>
      <c r="D8597" s="6">
        <v>3516.2879999999996</v>
      </c>
      <c r="E8597" s="9">
        <f t="shared" si="134"/>
        <v>3094.3433418986938</v>
      </c>
    </row>
    <row r="8598" spans="1:5" s="3" customFormat="1" ht="11.45" customHeight="1" x14ac:dyDescent="0.2">
      <c r="A8598" s="25" t="s">
        <v>7146</v>
      </c>
      <c r="B8598" s="26" t="s">
        <v>13956</v>
      </c>
      <c r="C8598" s="27" t="s">
        <v>34817</v>
      </c>
      <c r="D8598" s="6">
        <v>3516.252</v>
      </c>
      <c r="E8598" s="9">
        <f t="shared" si="134"/>
        <v>3094.3116617973178</v>
      </c>
    </row>
    <row r="8599" spans="1:5" s="3" customFormat="1" ht="11.45" customHeight="1" x14ac:dyDescent="0.2">
      <c r="A8599" s="25" t="s">
        <v>7147</v>
      </c>
      <c r="B8599" s="26" t="s">
        <v>14211</v>
      </c>
      <c r="C8599" s="27" t="s">
        <v>34817</v>
      </c>
      <c r="D8599" s="6">
        <v>862.77599999999995</v>
      </c>
      <c r="E8599" s="9">
        <f t="shared" si="134"/>
        <v>759.24530958499065</v>
      </c>
    </row>
    <row r="8600" spans="1:5" s="3" customFormat="1" ht="11.45" customHeight="1" x14ac:dyDescent="0.2">
      <c r="A8600" s="25" t="s">
        <v>7148</v>
      </c>
      <c r="B8600" s="26" t="s">
        <v>17313</v>
      </c>
      <c r="C8600" s="27" t="s">
        <v>34817</v>
      </c>
      <c r="D8600" s="6">
        <v>218.68800000000002</v>
      </c>
      <c r="E8600" s="9">
        <f t="shared" si="134"/>
        <v>192.44605582737864</v>
      </c>
    </row>
    <row r="8601" spans="1:5" s="3" customFormat="1" ht="11.45" customHeight="1" x14ac:dyDescent="0.2">
      <c r="A8601" s="25" t="s">
        <v>7149</v>
      </c>
      <c r="B8601" s="26" t="s">
        <v>17314</v>
      </c>
      <c r="C8601" s="27" t="s">
        <v>34817</v>
      </c>
      <c r="D8601" s="6">
        <v>17.712</v>
      </c>
      <c r="E8601" s="9">
        <f t="shared" si="134"/>
        <v>15.586609877151606</v>
      </c>
    </row>
    <row r="8602" spans="1:5" s="3" customFormat="1" ht="11.45" customHeight="1" x14ac:dyDescent="0.2">
      <c r="A8602" s="25" t="s">
        <v>7150</v>
      </c>
      <c r="B8602" s="26" t="s">
        <v>17315</v>
      </c>
      <c r="C8602" s="27" t="s">
        <v>34817</v>
      </c>
      <c r="D8602" s="6">
        <v>254.08799999999999</v>
      </c>
      <c r="E8602" s="9">
        <f t="shared" si="134"/>
        <v>223.59815551409764</v>
      </c>
    </row>
    <row r="8603" spans="1:5" s="3" customFormat="1" ht="11.45" customHeight="1" x14ac:dyDescent="0.2">
      <c r="A8603" s="25" t="s">
        <v>7151</v>
      </c>
      <c r="B8603" s="26" t="s">
        <v>17316</v>
      </c>
      <c r="C8603" s="27" t="s">
        <v>34817</v>
      </c>
      <c r="D8603" s="6">
        <v>20.220000000000002</v>
      </c>
      <c r="E8603" s="9">
        <f t="shared" si="134"/>
        <v>17.79365693970221</v>
      </c>
    </row>
    <row r="8604" spans="1:5" s="3" customFormat="1" ht="11.45" customHeight="1" x14ac:dyDescent="0.2">
      <c r="A8604" s="25" t="s">
        <v>7152</v>
      </c>
      <c r="B8604" s="26" t="s">
        <v>17317</v>
      </c>
      <c r="C8604" s="27" t="s">
        <v>34817</v>
      </c>
      <c r="D8604" s="6">
        <v>493.488</v>
      </c>
      <c r="E8604" s="9">
        <f t="shared" si="134"/>
        <v>434.27082966665495</v>
      </c>
    </row>
    <row r="8605" spans="1:5" s="3" customFormat="1" ht="11.45" customHeight="1" x14ac:dyDescent="0.2">
      <c r="A8605" s="25" t="s">
        <v>7153</v>
      </c>
      <c r="B8605" s="26" t="s">
        <v>15611</v>
      </c>
      <c r="C8605" s="27" t="s">
        <v>34817</v>
      </c>
      <c r="D8605" s="6">
        <v>463.90799999999996</v>
      </c>
      <c r="E8605" s="9">
        <f t="shared" si="134"/>
        <v>408.24034636910835</v>
      </c>
    </row>
    <row r="8606" spans="1:5" s="3" customFormat="1" ht="11.45" customHeight="1" x14ac:dyDescent="0.2">
      <c r="A8606" s="25" t="s">
        <v>7154</v>
      </c>
      <c r="B8606" s="26" t="s">
        <v>17318</v>
      </c>
      <c r="C8606" s="27" t="s">
        <v>34817</v>
      </c>
      <c r="D8606" s="6">
        <v>208.79999999999998</v>
      </c>
      <c r="E8606" s="9">
        <f t="shared" si="134"/>
        <v>183.74458798268154</v>
      </c>
    </row>
    <row r="8607" spans="1:5" s="3" customFormat="1" ht="11.45" customHeight="1" x14ac:dyDescent="0.2">
      <c r="A8607" s="25" t="s">
        <v>7155</v>
      </c>
      <c r="B8607" s="26" t="s">
        <v>17319</v>
      </c>
      <c r="C8607" s="27" t="s">
        <v>34817</v>
      </c>
      <c r="D8607" s="6">
        <v>288.62400000000002</v>
      </c>
      <c r="E8607" s="9">
        <f t="shared" si="134"/>
        <v>253.98993276778486</v>
      </c>
    </row>
    <row r="8608" spans="1:5" s="3" customFormat="1" ht="11.45" customHeight="1" x14ac:dyDescent="0.2">
      <c r="A8608" s="25" t="s">
        <v>7156</v>
      </c>
      <c r="B8608" s="26" t="s">
        <v>17320</v>
      </c>
      <c r="C8608" s="27" t="s">
        <v>34817</v>
      </c>
      <c r="D8608" s="6">
        <v>550.06799999999998</v>
      </c>
      <c r="E8608" s="9">
        <f t="shared" si="134"/>
        <v>484.06138899644475</v>
      </c>
    </row>
    <row r="8609" spans="1:5" s="3" customFormat="1" ht="11.45" customHeight="1" x14ac:dyDescent="0.2">
      <c r="A8609" s="25" t="s">
        <v>7157</v>
      </c>
      <c r="B8609" s="26" t="s">
        <v>15619</v>
      </c>
      <c r="C8609" s="27" t="s">
        <v>34817</v>
      </c>
      <c r="D8609" s="6">
        <v>95.891999999999996</v>
      </c>
      <c r="E8609" s="9">
        <f t="shared" si="134"/>
        <v>84.385230032736104</v>
      </c>
    </row>
    <row r="8610" spans="1:5" s="3" customFormat="1" ht="11.45" customHeight="1" x14ac:dyDescent="0.2">
      <c r="A8610" s="25" t="s">
        <v>7158</v>
      </c>
      <c r="B8610" s="26" t="s">
        <v>13985</v>
      </c>
      <c r="C8610" s="27" t="s">
        <v>34817</v>
      </c>
      <c r="D8610" s="6">
        <v>21905.351999999999</v>
      </c>
      <c r="E8610" s="9">
        <f t="shared" si="134"/>
        <v>19276.771445668626</v>
      </c>
    </row>
    <row r="8611" spans="1:5" s="3" customFormat="1" ht="11.45" customHeight="1" x14ac:dyDescent="0.2">
      <c r="A8611" s="25" t="s">
        <v>20850</v>
      </c>
      <c r="B8611" s="26" t="s">
        <v>21804</v>
      </c>
      <c r="C8611" s="27" t="s">
        <v>34817</v>
      </c>
      <c r="D8611" s="6">
        <v>9905.9639999999981</v>
      </c>
      <c r="E8611" s="9">
        <f t="shared" si="134"/>
        <v>8717.2762152838877</v>
      </c>
    </row>
    <row r="8612" spans="1:5" s="3" customFormat="1" ht="11.45" customHeight="1" x14ac:dyDescent="0.2">
      <c r="A8612" s="25" t="s">
        <v>20851</v>
      </c>
      <c r="B8612" s="26" t="s">
        <v>21805</v>
      </c>
      <c r="C8612" s="27" t="s">
        <v>34817</v>
      </c>
      <c r="D8612" s="6">
        <v>9905.9639999999981</v>
      </c>
      <c r="E8612" s="9">
        <f t="shared" si="134"/>
        <v>8717.2762152838877</v>
      </c>
    </row>
    <row r="8613" spans="1:5" s="3" customFormat="1" ht="11.45" customHeight="1" x14ac:dyDescent="0.2">
      <c r="A8613" s="25" t="s">
        <v>20852</v>
      </c>
      <c r="B8613" s="26" t="s">
        <v>21806</v>
      </c>
      <c r="C8613" s="27" t="s">
        <v>34817</v>
      </c>
      <c r="D8613" s="6">
        <v>32316.911999999997</v>
      </c>
      <c r="E8613" s="9">
        <f t="shared" si="134"/>
        <v>28438.973564715405</v>
      </c>
    </row>
    <row r="8614" spans="1:5" s="3" customFormat="1" ht="11.45" customHeight="1" x14ac:dyDescent="0.2">
      <c r="A8614" s="25" t="s">
        <v>20853</v>
      </c>
      <c r="B8614" s="26" t="s">
        <v>21807</v>
      </c>
      <c r="C8614" s="27" t="s">
        <v>34817</v>
      </c>
      <c r="D8614" s="6">
        <v>2627.3040000000001</v>
      </c>
      <c r="E8614" s="9">
        <f t="shared" si="134"/>
        <v>2312.0349185117393</v>
      </c>
    </row>
    <row r="8615" spans="1:5" s="3" customFormat="1" ht="11.45" customHeight="1" x14ac:dyDescent="0.2">
      <c r="A8615" s="25" t="s">
        <v>20854</v>
      </c>
      <c r="B8615" s="26" t="s">
        <v>21230</v>
      </c>
      <c r="C8615" s="27" t="s">
        <v>34817</v>
      </c>
      <c r="D8615" s="6">
        <v>8935.5120000000006</v>
      </c>
      <c r="E8615" s="9">
        <f t="shared" si="134"/>
        <v>7863.2757224823126</v>
      </c>
    </row>
    <row r="8616" spans="1:5" s="3" customFormat="1" ht="11.45" customHeight="1" x14ac:dyDescent="0.2">
      <c r="A8616" s="25" t="s">
        <v>20855</v>
      </c>
      <c r="B8616" s="26" t="s">
        <v>21808</v>
      </c>
      <c r="C8616" s="27" t="s">
        <v>34817</v>
      </c>
      <c r="D8616" s="6">
        <v>3646.8240000000001</v>
      </c>
      <c r="E8616" s="9">
        <f t="shared" si="134"/>
        <v>3209.2153894892463</v>
      </c>
    </row>
    <row r="8617" spans="1:5" s="3" customFormat="1" ht="11.45" customHeight="1" x14ac:dyDescent="0.2">
      <c r="A8617" s="25" t="s">
        <v>20856</v>
      </c>
      <c r="B8617" s="26" t="s">
        <v>21808</v>
      </c>
      <c r="C8617" s="27" t="s">
        <v>34817</v>
      </c>
      <c r="D8617" s="6">
        <v>4082.4120000000003</v>
      </c>
      <c r="E8617" s="9">
        <f t="shared" si="134"/>
        <v>3592.5340561089797</v>
      </c>
    </row>
    <row r="8618" spans="1:5" s="3" customFormat="1" ht="11.45" customHeight="1" x14ac:dyDescent="0.2">
      <c r="A8618" s="25" t="s">
        <v>20857</v>
      </c>
      <c r="B8618" s="26" t="s">
        <v>21654</v>
      </c>
      <c r="C8618" s="27" t="s">
        <v>34817</v>
      </c>
      <c r="D8618" s="6">
        <v>4635.6120000000001</v>
      </c>
      <c r="E8618" s="9">
        <f t="shared" si="134"/>
        <v>4079.3516139251647</v>
      </c>
    </row>
    <row r="8619" spans="1:5" s="3" customFormat="1" ht="11.45" customHeight="1" x14ac:dyDescent="0.2">
      <c r="A8619" s="25" t="s">
        <v>7159</v>
      </c>
      <c r="B8619" s="26" t="s">
        <v>16731</v>
      </c>
      <c r="C8619" s="27" t="s">
        <v>34817</v>
      </c>
      <c r="D8619" s="6">
        <v>461.85599999999999</v>
      </c>
      <c r="E8619" s="9">
        <f t="shared" si="134"/>
        <v>406.43458059065784</v>
      </c>
    </row>
    <row r="8620" spans="1:5" s="3" customFormat="1" ht="11.45" customHeight="1" x14ac:dyDescent="0.2">
      <c r="A8620" s="25" t="s">
        <v>7160</v>
      </c>
      <c r="B8620" s="26" t="s">
        <v>17321</v>
      </c>
      <c r="C8620" s="27" t="s">
        <v>34817</v>
      </c>
      <c r="D8620" s="6">
        <v>543.50400000000002</v>
      </c>
      <c r="E8620" s="9">
        <f t="shared" si="134"/>
        <v>478.28505051216166</v>
      </c>
    </row>
    <row r="8621" spans="1:5" s="3" customFormat="1" ht="11.45" customHeight="1" x14ac:dyDescent="0.2">
      <c r="A8621" s="25" t="s">
        <v>20858</v>
      </c>
      <c r="B8621" s="26" t="s">
        <v>22492</v>
      </c>
      <c r="C8621" s="27" t="s">
        <v>34817</v>
      </c>
      <c r="D8621" s="6">
        <v>3473.8199999999997</v>
      </c>
      <c r="E8621" s="9">
        <f t="shared" si="134"/>
        <v>3056.971382308423</v>
      </c>
    </row>
    <row r="8622" spans="1:5" s="3" customFormat="1" ht="11.45" customHeight="1" x14ac:dyDescent="0.2">
      <c r="A8622" s="25" t="s">
        <v>20859</v>
      </c>
      <c r="B8622" s="26" t="s">
        <v>23298</v>
      </c>
      <c r="C8622" s="27" t="s">
        <v>34817</v>
      </c>
      <c r="D8622" s="6">
        <v>3473.8199999999997</v>
      </c>
      <c r="E8622" s="9">
        <f t="shared" si="134"/>
        <v>3056.971382308423</v>
      </c>
    </row>
    <row r="8623" spans="1:5" s="3" customFormat="1" ht="11.45" customHeight="1" x14ac:dyDescent="0.2">
      <c r="A8623" s="25" t="s">
        <v>20860</v>
      </c>
      <c r="B8623" s="26" t="s">
        <v>23299</v>
      </c>
      <c r="C8623" s="27" t="s">
        <v>34817</v>
      </c>
      <c r="D8623" s="6">
        <v>2181.2399999999998</v>
      </c>
      <c r="E8623" s="9">
        <f t="shared" si="134"/>
        <v>1919.4973423914953</v>
      </c>
    </row>
    <row r="8624" spans="1:5" s="3" customFormat="1" ht="11.45" customHeight="1" x14ac:dyDescent="0.2">
      <c r="A8624" s="25" t="s">
        <v>20861</v>
      </c>
      <c r="B8624" s="26" t="s">
        <v>23300</v>
      </c>
      <c r="C8624" s="27" t="s">
        <v>34817</v>
      </c>
      <c r="D8624" s="6">
        <v>2352.3359999999998</v>
      </c>
      <c r="E8624" s="9">
        <f t="shared" si="134"/>
        <v>2070.0623041993731</v>
      </c>
    </row>
    <row r="8625" spans="1:5" s="3" customFormat="1" ht="11.45" customHeight="1" x14ac:dyDescent="0.2">
      <c r="A8625" s="25" t="s">
        <v>7161</v>
      </c>
      <c r="B8625" s="26" t="s">
        <v>16734</v>
      </c>
      <c r="C8625" s="27" t="s">
        <v>34817</v>
      </c>
      <c r="D8625" s="6">
        <v>2358.924</v>
      </c>
      <c r="E8625" s="9">
        <f t="shared" si="134"/>
        <v>2075.8597627512409</v>
      </c>
    </row>
    <row r="8626" spans="1:5" s="3" customFormat="1" ht="11.45" customHeight="1" x14ac:dyDescent="0.2">
      <c r="A8626" s="25" t="s">
        <v>7162</v>
      </c>
      <c r="B8626" s="26" t="s">
        <v>23301</v>
      </c>
      <c r="C8626" s="27" t="s">
        <v>34817</v>
      </c>
      <c r="D8626" s="6">
        <v>2358.924</v>
      </c>
      <c r="E8626" s="9">
        <f t="shared" si="134"/>
        <v>2075.8597627512409</v>
      </c>
    </row>
    <row r="8627" spans="1:5" s="3" customFormat="1" ht="11.45" customHeight="1" x14ac:dyDescent="0.2">
      <c r="A8627" s="25" t="s">
        <v>20862</v>
      </c>
      <c r="B8627" s="26" t="s">
        <v>21809</v>
      </c>
      <c r="C8627" s="27" t="s">
        <v>34817</v>
      </c>
      <c r="D8627" s="6">
        <v>2226.3119999999999</v>
      </c>
      <c r="E8627" s="9">
        <f t="shared" si="134"/>
        <v>1959.1608293146537</v>
      </c>
    </row>
    <row r="8628" spans="1:5" s="3" customFormat="1" ht="11.45" customHeight="1" x14ac:dyDescent="0.2">
      <c r="A8628" s="25" t="s">
        <v>7163</v>
      </c>
      <c r="B8628" s="26" t="s">
        <v>17322</v>
      </c>
      <c r="C8628" s="27" t="s">
        <v>34817</v>
      </c>
      <c r="D8628" s="6">
        <v>293.7</v>
      </c>
      <c r="E8628" s="9">
        <f t="shared" si="134"/>
        <v>258.45682706184658</v>
      </c>
    </row>
    <row r="8629" spans="1:5" s="3" customFormat="1" ht="11.45" customHeight="1" x14ac:dyDescent="0.2">
      <c r="A8629" s="25" t="s">
        <v>7164</v>
      </c>
      <c r="B8629" s="26" t="s">
        <v>17323</v>
      </c>
      <c r="C8629" s="27" t="s">
        <v>34817</v>
      </c>
      <c r="D8629" s="6">
        <v>1025.232</v>
      </c>
      <c r="E8629" s="9">
        <f t="shared" si="134"/>
        <v>902.2070470625506</v>
      </c>
    </row>
    <row r="8630" spans="1:5" s="3" customFormat="1" ht="11.45" customHeight="1" x14ac:dyDescent="0.2">
      <c r="A8630" s="25" t="s">
        <v>7165</v>
      </c>
      <c r="B8630" s="26" t="s">
        <v>17324</v>
      </c>
      <c r="C8630" s="27" t="s">
        <v>34817</v>
      </c>
      <c r="D8630" s="6">
        <v>621.79199999999992</v>
      </c>
      <c r="E8630" s="9">
        <f t="shared" si="134"/>
        <v>547.17871097187503</v>
      </c>
    </row>
    <row r="8631" spans="1:5" s="3" customFormat="1" ht="11.45" customHeight="1" x14ac:dyDescent="0.2">
      <c r="A8631" s="25" t="s">
        <v>23302</v>
      </c>
      <c r="B8631" s="26" t="s">
        <v>23303</v>
      </c>
      <c r="C8631" s="27" t="s">
        <v>34817</v>
      </c>
      <c r="D8631" s="6">
        <v>1960.5359999999998</v>
      </c>
      <c r="E8631" s="9">
        <f t="shared" si="134"/>
        <v>1725.2772008870427</v>
      </c>
    </row>
    <row r="8632" spans="1:5" s="3" customFormat="1" ht="11.45" customHeight="1" x14ac:dyDescent="0.2">
      <c r="A8632" s="25" t="s">
        <v>20863</v>
      </c>
      <c r="B8632" s="26" t="s">
        <v>21251</v>
      </c>
      <c r="C8632" s="27" t="s">
        <v>34817</v>
      </c>
      <c r="D8632" s="6">
        <v>985.09199999999987</v>
      </c>
      <c r="E8632" s="9">
        <f t="shared" si="134"/>
        <v>866.88373402794878</v>
      </c>
    </row>
    <row r="8633" spans="1:5" s="3" customFormat="1" ht="11.45" customHeight="1" x14ac:dyDescent="0.2">
      <c r="A8633" s="25" t="s">
        <v>20864</v>
      </c>
      <c r="B8633" s="26" t="s">
        <v>21251</v>
      </c>
      <c r="C8633" s="27" t="s">
        <v>34817</v>
      </c>
      <c r="D8633" s="6">
        <v>951.99599999999998</v>
      </c>
      <c r="E8633" s="9">
        <f t="shared" si="134"/>
        <v>837.75916082931462</v>
      </c>
    </row>
    <row r="8634" spans="1:5" s="3" customFormat="1" ht="11.45" customHeight="1" x14ac:dyDescent="0.2">
      <c r="A8634" s="25" t="s">
        <v>7166</v>
      </c>
      <c r="B8634" s="26" t="s">
        <v>17325</v>
      </c>
      <c r="C8634" s="27" t="s">
        <v>34817</v>
      </c>
      <c r="D8634" s="6">
        <v>48.636000000000003</v>
      </c>
      <c r="E8634" s="9">
        <f t="shared" si="134"/>
        <v>42.799816959414272</v>
      </c>
    </row>
    <row r="8635" spans="1:5" s="3" customFormat="1" ht="11.45" customHeight="1" x14ac:dyDescent="0.2">
      <c r="A8635" s="25" t="s">
        <v>7167</v>
      </c>
      <c r="B8635" s="26" t="s">
        <v>17326</v>
      </c>
      <c r="C8635" s="27" t="s">
        <v>34817</v>
      </c>
      <c r="D8635" s="6">
        <v>10050.828</v>
      </c>
      <c r="E8635" s="9">
        <f t="shared" si="134"/>
        <v>8844.7569432222172</v>
      </c>
    </row>
    <row r="8636" spans="1:5" s="3" customFormat="1" ht="11.45" customHeight="1" x14ac:dyDescent="0.2">
      <c r="A8636" s="25" t="s">
        <v>7168</v>
      </c>
      <c r="B8636" s="26" t="s">
        <v>14019</v>
      </c>
      <c r="C8636" s="27" t="s">
        <v>34817</v>
      </c>
      <c r="D8636" s="6">
        <v>16.943999999999999</v>
      </c>
      <c r="E8636" s="9">
        <f t="shared" si="134"/>
        <v>14.910767714456686</v>
      </c>
    </row>
    <row r="8637" spans="1:5" s="3" customFormat="1" ht="11.45" customHeight="1" x14ac:dyDescent="0.2">
      <c r="A8637" s="25" t="s">
        <v>27034</v>
      </c>
      <c r="B8637" s="26" t="s">
        <v>27882</v>
      </c>
      <c r="C8637" s="27" t="s">
        <v>34817</v>
      </c>
      <c r="D8637" s="6">
        <v>7276.44</v>
      </c>
      <c r="E8637" s="9">
        <f t="shared" si="134"/>
        <v>6403.2876905206094</v>
      </c>
    </row>
    <row r="8638" spans="1:5" s="3" customFormat="1" ht="11.45" customHeight="1" x14ac:dyDescent="0.2">
      <c r="A8638" s="25" t="s">
        <v>27037</v>
      </c>
      <c r="B8638" s="26" t="s">
        <v>27883</v>
      </c>
      <c r="C8638" s="27" t="s">
        <v>34817</v>
      </c>
      <c r="D8638" s="6">
        <v>7483.1279999999988</v>
      </c>
      <c r="E8638" s="9">
        <f t="shared" si="134"/>
        <v>6585.1737125558793</v>
      </c>
    </row>
    <row r="8639" spans="1:5" s="3" customFormat="1" ht="11.45" customHeight="1" x14ac:dyDescent="0.2">
      <c r="A8639" s="25" t="s">
        <v>20865</v>
      </c>
      <c r="B8639" s="26" t="s">
        <v>21810</v>
      </c>
      <c r="C8639" s="27" t="s">
        <v>34817</v>
      </c>
      <c r="D8639" s="6">
        <v>2485.7399999999998</v>
      </c>
      <c r="E8639" s="9">
        <f t="shared" si="134"/>
        <v>2187.4581998662393</v>
      </c>
    </row>
    <row r="8640" spans="1:5" s="3" customFormat="1" ht="11.45" customHeight="1" x14ac:dyDescent="0.2">
      <c r="A8640" s="25" t="s">
        <v>20866</v>
      </c>
      <c r="B8640" s="26" t="s">
        <v>21811</v>
      </c>
      <c r="C8640" s="27" t="s">
        <v>34817</v>
      </c>
      <c r="D8640" s="6">
        <v>2485.7399999999998</v>
      </c>
      <c r="E8640" s="9">
        <f t="shared" si="134"/>
        <v>2187.4581998662393</v>
      </c>
    </row>
    <row r="8641" spans="1:5" s="3" customFormat="1" ht="11.45" customHeight="1" x14ac:dyDescent="0.2">
      <c r="A8641" s="25" t="s">
        <v>20867</v>
      </c>
      <c r="B8641" s="26" t="s">
        <v>21812</v>
      </c>
      <c r="C8641" s="27" t="s">
        <v>34817</v>
      </c>
      <c r="D8641" s="6">
        <v>1561.1759999999999</v>
      </c>
      <c r="E8641" s="9">
        <f t="shared" si="134"/>
        <v>1373.839276285684</v>
      </c>
    </row>
    <row r="8642" spans="1:5" s="3" customFormat="1" ht="11.45" customHeight="1" x14ac:dyDescent="0.2">
      <c r="A8642" s="25" t="s">
        <v>20868</v>
      </c>
      <c r="B8642" s="26" t="s">
        <v>21813</v>
      </c>
      <c r="C8642" s="27" t="s">
        <v>34817</v>
      </c>
      <c r="D8642" s="6">
        <v>1548.768</v>
      </c>
      <c r="E8642" s="9">
        <f t="shared" si="134"/>
        <v>1362.9202013446443</v>
      </c>
    </row>
    <row r="8643" spans="1:5" s="3" customFormat="1" ht="11.45" customHeight="1" x14ac:dyDescent="0.2">
      <c r="A8643" s="25" t="s">
        <v>20869</v>
      </c>
      <c r="B8643" s="26" t="s">
        <v>21814</v>
      </c>
      <c r="C8643" s="27" t="s">
        <v>34817</v>
      </c>
      <c r="D8643" s="6">
        <v>3866.5439999999999</v>
      </c>
      <c r="E8643" s="9">
        <f t="shared" si="134"/>
        <v>3402.569608222746</v>
      </c>
    </row>
    <row r="8644" spans="1:5" s="3" customFormat="1" ht="11.45" customHeight="1" x14ac:dyDescent="0.2">
      <c r="A8644" s="25" t="s">
        <v>20870</v>
      </c>
      <c r="B8644" s="26" t="s">
        <v>21815</v>
      </c>
      <c r="C8644" s="27" t="s">
        <v>34817</v>
      </c>
      <c r="D8644" s="6">
        <v>3866.5439999999999</v>
      </c>
      <c r="E8644" s="9">
        <f t="shared" si="134"/>
        <v>3402.569608222746</v>
      </c>
    </row>
    <row r="8645" spans="1:5" s="3" customFormat="1" ht="11.45" customHeight="1" x14ac:dyDescent="0.2">
      <c r="A8645" s="25" t="s">
        <v>7169</v>
      </c>
      <c r="B8645" s="26" t="s">
        <v>17327</v>
      </c>
      <c r="C8645" s="27" t="s">
        <v>34817</v>
      </c>
      <c r="D8645" s="6">
        <v>107.06399999999999</v>
      </c>
      <c r="E8645" s="9">
        <f t="shared" si="134"/>
        <v>94.216621493188768</v>
      </c>
    </row>
    <row r="8646" spans="1:5" s="3" customFormat="1" ht="11.45" customHeight="1" x14ac:dyDescent="0.2">
      <c r="A8646" s="25" t="s">
        <v>7170</v>
      </c>
      <c r="B8646" s="26" t="s">
        <v>17328</v>
      </c>
      <c r="C8646" s="27" t="s">
        <v>34817</v>
      </c>
      <c r="D8646" s="6">
        <v>105.19199999999999</v>
      </c>
      <c r="E8646" s="9">
        <f t="shared" si="134"/>
        <v>92.569256221619895</v>
      </c>
    </row>
    <row r="8647" spans="1:5" s="3" customFormat="1" ht="11.45" customHeight="1" x14ac:dyDescent="0.2">
      <c r="A8647" s="25" t="s">
        <v>20871</v>
      </c>
      <c r="B8647" s="26" t="s">
        <v>21816</v>
      </c>
      <c r="C8647" s="27" t="s">
        <v>34817</v>
      </c>
      <c r="D8647" s="6">
        <v>2659.8959999999997</v>
      </c>
      <c r="E8647" s="9">
        <f t="shared" si="134"/>
        <v>2340.7159702911044</v>
      </c>
    </row>
    <row r="8648" spans="1:5" s="3" customFormat="1" ht="11.45" customHeight="1" x14ac:dyDescent="0.2">
      <c r="A8648" s="25" t="s">
        <v>20872</v>
      </c>
      <c r="B8648" s="26" t="s">
        <v>21817</v>
      </c>
      <c r="C8648" s="27" t="s">
        <v>34817</v>
      </c>
      <c r="D8648" s="6">
        <v>1690.704</v>
      </c>
      <c r="E8648" s="9">
        <f t="shared" si="134"/>
        <v>1487.8242810376992</v>
      </c>
    </row>
    <row r="8649" spans="1:5" s="3" customFormat="1" ht="11.45" customHeight="1" x14ac:dyDescent="0.2">
      <c r="A8649" s="25" t="s">
        <v>7171</v>
      </c>
      <c r="B8649" s="26" t="s">
        <v>17329</v>
      </c>
      <c r="C8649" s="27" t="s">
        <v>34817</v>
      </c>
      <c r="D8649" s="6">
        <v>530.26799999999992</v>
      </c>
      <c r="E8649" s="9">
        <f t="shared" si="134"/>
        <v>466.63733323946627</v>
      </c>
    </row>
    <row r="8650" spans="1:5" s="3" customFormat="1" ht="11.45" customHeight="1" x14ac:dyDescent="0.2">
      <c r="A8650" s="25" t="s">
        <v>7172</v>
      </c>
      <c r="B8650" s="26" t="s">
        <v>17330</v>
      </c>
      <c r="C8650" s="27" t="s">
        <v>34817</v>
      </c>
      <c r="D8650" s="6">
        <v>530.26799999999992</v>
      </c>
      <c r="E8650" s="9">
        <f t="shared" si="134"/>
        <v>466.63733323946627</v>
      </c>
    </row>
    <row r="8651" spans="1:5" s="3" customFormat="1" ht="11.45" customHeight="1" x14ac:dyDescent="0.2">
      <c r="A8651" s="25" t="s">
        <v>7173</v>
      </c>
      <c r="B8651" s="26" t="s">
        <v>17331</v>
      </c>
      <c r="C8651" s="27" t="s">
        <v>34817</v>
      </c>
      <c r="D8651" s="6">
        <v>116.748</v>
      </c>
      <c r="E8651" s="9">
        <f t="shared" ref="E8651:E8714" si="135">D8651/$B$4</f>
        <v>102.73856876342005</v>
      </c>
    </row>
    <row r="8652" spans="1:5" s="3" customFormat="1" ht="11.45" customHeight="1" x14ac:dyDescent="0.2">
      <c r="A8652" s="25" t="s">
        <v>7174</v>
      </c>
      <c r="B8652" s="26" t="s">
        <v>16520</v>
      </c>
      <c r="C8652" s="27" t="s">
        <v>34817</v>
      </c>
      <c r="D8652" s="6">
        <v>9.5640000000000001</v>
      </c>
      <c r="E8652" s="9">
        <f t="shared" si="135"/>
        <v>8.4163469323101836</v>
      </c>
    </row>
    <row r="8653" spans="1:5" s="3" customFormat="1" ht="11.45" customHeight="1" x14ac:dyDescent="0.2">
      <c r="A8653" s="25" t="s">
        <v>7175</v>
      </c>
      <c r="B8653" s="26" t="s">
        <v>17332</v>
      </c>
      <c r="C8653" s="27" t="s">
        <v>34817</v>
      </c>
      <c r="D8653" s="6">
        <v>36</v>
      </c>
      <c r="E8653" s="9">
        <f t="shared" si="135"/>
        <v>31.680101376324401</v>
      </c>
    </row>
    <row r="8654" spans="1:5" s="3" customFormat="1" ht="11.45" customHeight="1" x14ac:dyDescent="0.2">
      <c r="A8654" s="25" t="s">
        <v>20873</v>
      </c>
      <c r="B8654" s="26" t="s">
        <v>21818</v>
      </c>
      <c r="C8654" s="27" t="s">
        <v>34817</v>
      </c>
      <c r="D8654" s="6">
        <v>948.68399999999997</v>
      </c>
      <c r="E8654" s="9">
        <f t="shared" si="135"/>
        <v>834.84459150269277</v>
      </c>
    </row>
    <row r="8655" spans="1:5" s="3" customFormat="1" ht="11.45" customHeight="1" x14ac:dyDescent="0.2">
      <c r="A8655" s="25" t="s">
        <v>7176</v>
      </c>
      <c r="B8655" s="26" t="s">
        <v>17333</v>
      </c>
      <c r="C8655" s="27" t="s">
        <v>34817</v>
      </c>
      <c r="D8655" s="6">
        <v>503.12399999999997</v>
      </c>
      <c r="E8655" s="9">
        <f t="shared" si="135"/>
        <v>442.75053680171771</v>
      </c>
    </row>
    <row r="8656" spans="1:5" s="3" customFormat="1" ht="11.45" customHeight="1" x14ac:dyDescent="0.2">
      <c r="A8656" s="25" t="s">
        <v>20874</v>
      </c>
      <c r="B8656" s="26" t="s">
        <v>21943</v>
      </c>
      <c r="C8656" s="27" t="s">
        <v>34817</v>
      </c>
      <c r="D8656" s="6">
        <v>2130.5520000000001</v>
      </c>
      <c r="E8656" s="9">
        <f t="shared" si="135"/>
        <v>1874.891759653631</v>
      </c>
    </row>
    <row r="8657" spans="1:5" s="3" customFormat="1" ht="11.45" customHeight="1" x14ac:dyDescent="0.2">
      <c r="A8657" s="25" t="s">
        <v>7177</v>
      </c>
      <c r="B8657" s="26" t="s">
        <v>17334</v>
      </c>
      <c r="C8657" s="27" t="s">
        <v>34817</v>
      </c>
      <c r="D8657" s="6">
        <v>407.28</v>
      </c>
      <c r="E8657" s="9">
        <f t="shared" si="135"/>
        <v>358.40754690415008</v>
      </c>
    </row>
    <row r="8658" spans="1:5" s="3" customFormat="1" ht="11.45" customHeight="1" x14ac:dyDescent="0.2">
      <c r="A8658" s="25" t="s">
        <v>7178</v>
      </c>
      <c r="B8658" s="26" t="s">
        <v>24839</v>
      </c>
      <c r="C8658" s="27" t="s">
        <v>34817</v>
      </c>
      <c r="D8658" s="6">
        <v>3880.9319999999998</v>
      </c>
      <c r="E8658" s="9">
        <f t="shared" si="135"/>
        <v>3415.2310887394838</v>
      </c>
    </row>
    <row r="8659" spans="1:5" s="3" customFormat="1" ht="11.45" customHeight="1" x14ac:dyDescent="0.2">
      <c r="A8659" s="25" t="s">
        <v>7179</v>
      </c>
      <c r="B8659" s="26" t="s">
        <v>22420</v>
      </c>
      <c r="C8659" s="27" t="s">
        <v>34817</v>
      </c>
      <c r="D8659" s="6">
        <v>3880.9319999999998</v>
      </c>
      <c r="E8659" s="9">
        <f t="shared" si="135"/>
        <v>3415.2310887394838</v>
      </c>
    </row>
    <row r="8660" spans="1:5" s="3" customFormat="1" ht="11.45" customHeight="1" x14ac:dyDescent="0.2">
      <c r="A8660" s="25" t="s">
        <v>7180</v>
      </c>
      <c r="B8660" s="26" t="s">
        <v>15837</v>
      </c>
      <c r="C8660" s="27" t="s">
        <v>34817</v>
      </c>
      <c r="D8660" s="6">
        <v>1118.2559999999999</v>
      </c>
      <c r="E8660" s="9">
        <f t="shared" si="135"/>
        <v>984.06842901897267</v>
      </c>
    </row>
    <row r="8661" spans="1:5" s="3" customFormat="1" ht="11.45" customHeight="1" x14ac:dyDescent="0.2">
      <c r="A8661" s="25" t="s">
        <v>7181</v>
      </c>
      <c r="B8661" s="26" t="s">
        <v>23304</v>
      </c>
      <c r="C8661" s="27" t="s">
        <v>34817</v>
      </c>
      <c r="D8661" s="6">
        <v>1118.2559999999999</v>
      </c>
      <c r="E8661" s="9">
        <f t="shared" si="135"/>
        <v>984.06842901897267</v>
      </c>
    </row>
    <row r="8662" spans="1:5" s="3" customFormat="1" ht="11.45" customHeight="1" x14ac:dyDescent="0.2">
      <c r="A8662" s="25" t="s">
        <v>7182</v>
      </c>
      <c r="B8662" s="26" t="s">
        <v>14062</v>
      </c>
      <c r="C8662" s="27" t="s">
        <v>34817</v>
      </c>
      <c r="D8662" s="6">
        <v>4545.5039999999999</v>
      </c>
      <c r="E8662" s="9">
        <f t="shared" si="135"/>
        <v>4000.0563201802242</v>
      </c>
    </row>
    <row r="8663" spans="1:5" s="3" customFormat="1" ht="11.45" customHeight="1" x14ac:dyDescent="0.2">
      <c r="A8663" s="25" t="s">
        <v>7183</v>
      </c>
      <c r="B8663" s="26" t="s">
        <v>17335</v>
      </c>
      <c r="C8663" s="27" t="s">
        <v>34817</v>
      </c>
      <c r="D8663" s="6">
        <v>2681.2919999999999</v>
      </c>
      <c r="E8663" s="9">
        <f t="shared" si="135"/>
        <v>2359.5445105424337</v>
      </c>
    </row>
    <row r="8664" spans="1:5" s="3" customFormat="1" ht="11.45" customHeight="1" x14ac:dyDescent="0.2">
      <c r="A8664" s="25" t="s">
        <v>7184</v>
      </c>
      <c r="B8664" s="26" t="s">
        <v>17336</v>
      </c>
      <c r="C8664" s="27" t="s">
        <v>34817</v>
      </c>
      <c r="D8664" s="6">
        <v>2799.2159999999999</v>
      </c>
      <c r="E8664" s="9">
        <f t="shared" si="135"/>
        <v>2463.3179626174801</v>
      </c>
    </row>
    <row r="8665" spans="1:5" s="3" customFormat="1" ht="11.45" customHeight="1" x14ac:dyDescent="0.2">
      <c r="A8665" s="25" t="s">
        <v>7185</v>
      </c>
      <c r="B8665" s="26" t="s">
        <v>15684</v>
      </c>
      <c r="C8665" s="27" t="s">
        <v>34817</v>
      </c>
      <c r="D8665" s="6">
        <v>28.608000000000001</v>
      </c>
      <c r="E8665" s="9">
        <f t="shared" si="135"/>
        <v>25.175120560385793</v>
      </c>
    </row>
    <row r="8666" spans="1:5" s="3" customFormat="1" ht="11.45" customHeight="1" x14ac:dyDescent="0.2">
      <c r="A8666" s="25" t="s">
        <v>7186</v>
      </c>
      <c r="B8666" s="26" t="s">
        <v>14067</v>
      </c>
      <c r="C8666" s="27" t="s">
        <v>34817</v>
      </c>
      <c r="D8666" s="6">
        <v>29.52</v>
      </c>
      <c r="E8666" s="9">
        <f t="shared" si="135"/>
        <v>25.977683128586012</v>
      </c>
    </row>
    <row r="8667" spans="1:5" s="3" customFormat="1" ht="11.45" customHeight="1" x14ac:dyDescent="0.2">
      <c r="A8667" s="25" t="s">
        <v>7187</v>
      </c>
      <c r="B8667" s="26" t="s">
        <v>16150</v>
      </c>
      <c r="C8667" s="27" t="s">
        <v>34817</v>
      </c>
      <c r="D8667" s="6">
        <v>1289.5800000000002</v>
      </c>
      <c r="E8667" s="9">
        <f t="shared" si="135"/>
        <v>1134.8340314689008</v>
      </c>
    </row>
    <row r="8668" spans="1:5" s="3" customFormat="1" ht="11.45" customHeight="1" x14ac:dyDescent="0.2">
      <c r="A8668" s="25" t="s">
        <v>7188</v>
      </c>
      <c r="B8668" s="26" t="s">
        <v>15130</v>
      </c>
      <c r="C8668" s="27" t="s">
        <v>34817</v>
      </c>
      <c r="D8668" s="6">
        <v>1289.5800000000002</v>
      </c>
      <c r="E8668" s="9">
        <f t="shared" si="135"/>
        <v>1134.8340314689008</v>
      </c>
    </row>
    <row r="8669" spans="1:5" s="3" customFormat="1" ht="11.45" customHeight="1" x14ac:dyDescent="0.2">
      <c r="A8669" s="25" t="s">
        <v>7189</v>
      </c>
      <c r="B8669" s="26" t="s">
        <v>15130</v>
      </c>
      <c r="C8669" s="27" t="s">
        <v>34817</v>
      </c>
      <c r="D8669" s="6">
        <v>1811.424</v>
      </c>
      <c r="E8669" s="9">
        <f t="shared" si="135"/>
        <v>1594.0582209863071</v>
      </c>
    </row>
    <row r="8670" spans="1:5" s="3" customFormat="1" ht="11.45" customHeight="1" x14ac:dyDescent="0.2">
      <c r="A8670" s="25" t="s">
        <v>7190</v>
      </c>
      <c r="B8670" s="26" t="s">
        <v>23305</v>
      </c>
      <c r="C8670" s="27" t="s">
        <v>34817</v>
      </c>
      <c r="D8670" s="6">
        <v>243.816</v>
      </c>
      <c r="E8670" s="9">
        <f t="shared" si="135"/>
        <v>214.55876658805309</v>
      </c>
    </row>
    <row r="8671" spans="1:5" s="3" customFormat="1" ht="11.45" customHeight="1" x14ac:dyDescent="0.2">
      <c r="A8671" s="25" t="s">
        <v>7191</v>
      </c>
      <c r="B8671" s="26" t="s">
        <v>17597</v>
      </c>
      <c r="C8671" s="27" t="s">
        <v>34817</v>
      </c>
      <c r="D8671" s="6">
        <v>322.83599999999996</v>
      </c>
      <c r="E8671" s="9">
        <f t="shared" si="135"/>
        <v>284.09658910908507</v>
      </c>
    </row>
    <row r="8672" spans="1:5" s="3" customFormat="1" ht="11.45" customHeight="1" x14ac:dyDescent="0.2">
      <c r="A8672" s="25" t="s">
        <v>7192</v>
      </c>
      <c r="B8672" s="26" t="s">
        <v>16156</v>
      </c>
      <c r="C8672" s="27" t="s">
        <v>34817</v>
      </c>
      <c r="D8672" s="6">
        <v>321.14400000000001</v>
      </c>
      <c r="E8672" s="9">
        <f t="shared" si="135"/>
        <v>282.60762434439789</v>
      </c>
    </row>
    <row r="8673" spans="1:5" s="3" customFormat="1" ht="11.45" customHeight="1" x14ac:dyDescent="0.2">
      <c r="A8673" s="25" t="s">
        <v>7193</v>
      </c>
      <c r="B8673" s="26" t="s">
        <v>15812</v>
      </c>
      <c r="C8673" s="27" t="s">
        <v>34817</v>
      </c>
      <c r="D8673" s="6">
        <v>69</v>
      </c>
      <c r="E8673" s="9">
        <f t="shared" si="135"/>
        <v>60.720194304621771</v>
      </c>
    </row>
    <row r="8674" spans="1:5" s="3" customFormat="1" ht="11.45" customHeight="1" x14ac:dyDescent="0.2">
      <c r="A8674" s="25" t="s">
        <v>7194</v>
      </c>
      <c r="B8674" s="26" t="s">
        <v>16491</v>
      </c>
      <c r="C8674" s="27" t="s">
        <v>34817</v>
      </c>
      <c r="D8674" s="6">
        <v>69</v>
      </c>
      <c r="E8674" s="9">
        <f t="shared" si="135"/>
        <v>60.720194304621771</v>
      </c>
    </row>
    <row r="8675" spans="1:5" s="3" customFormat="1" ht="11.45" customHeight="1" x14ac:dyDescent="0.2">
      <c r="A8675" s="25" t="s">
        <v>7195</v>
      </c>
      <c r="B8675" s="26" t="s">
        <v>17337</v>
      </c>
      <c r="C8675" s="27" t="s">
        <v>34817</v>
      </c>
      <c r="D8675" s="6">
        <v>195.696</v>
      </c>
      <c r="E8675" s="9">
        <f t="shared" si="135"/>
        <v>172.21303108169946</v>
      </c>
    </row>
    <row r="8676" spans="1:5" s="3" customFormat="1" ht="11.45" customHeight="1" x14ac:dyDescent="0.2">
      <c r="A8676" s="25" t="s">
        <v>7196</v>
      </c>
      <c r="B8676" s="26" t="s">
        <v>15373</v>
      </c>
      <c r="C8676" s="27" t="s">
        <v>34817</v>
      </c>
      <c r="D8676" s="6">
        <v>7.1159999999999997</v>
      </c>
      <c r="E8676" s="9">
        <f t="shared" si="135"/>
        <v>6.2621000387201233</v>
      </c>
    </row>
    <row r="8677" spans="1:5" s="3" customFormat="1" ht="11.45" customHeight="1" x14ac:dyDescent="0.2">
      <c r="A8677" s="25" t="s">
        <v>7197</v>
      </c>
      <c r="B8677" s="26" t="s">
        <v>23306</v>
      </c>
      <c r="C8677" s="27" t="s">
        <v>34817</v>
      </c>
      <c r="D8677" s="6">
        <v>8.8800000000000008</v>
      </c>
      <c r="E8677" s="9">
        <f t="shared" si="135"/>
        <v>7.81442500616002</v>
      </c>
    </row>
    <row r="8678" spans="1:5" s="3" customFormat="1" ht="11.45" customHeight="1" x14ac:dyDescent="0.2">
      <c r="A8678" s="25" t="s">
        <v>7198</v>
      </c>
      <c r="B8678" s="26" t="s">
        <v>23307</v>
      </c>
      <c r="C8678" s="27" t="s">
        <v>34817</v>
      </c>
      <c r="D8678" s="6">
        <v>3050.2919999999999</v>
      </c>
      <c r="E8678" s="9">
        <f t="shared" si="135"/>
        <v>2684.2655496497587</v>
      </c>
    </row>
    <row r="8679" spans="1:5" s="3" customFormat="1" ht="11.45" customHeight="1" x14ac:dyDescent="0.2">
      <c r="A8679" s="25" t="s">
        <v>7199</v>
      </c>
      <c r="B8679" s="26" t="s">
        <v>17338</v>
      </c>
      <c r="C8679" s="27" t="s">
        <v>34817</v>
      </c>
      <c r="D8679" s="6">
        <v>1138.056</v>
      </c>
      <c r="E8679" s="9">
        <f t="shared" si="135"/>
        <v>1001.4924847759513</v>
      </c>
    </row>
    <row r="8680" spans="1:5" s="3" customFormat="1" ht="11.45" customHeight="1" x14ac:dyDescent="0.2">
      <c r="A8680" s="25" t="s">
        <v>7200</v>
      </c>
      <c r="B8680" s="26" t="s">
        <v>17338</v>
      </c>
      <c r="C8680" s="27" t="s">
        <v>34817</v>
      </c>
      <c r="D8680" s="6">
        <v>1138.056</v>
      </c>
      <c r="E8680" s="9">
        <f t="shared" si="135"/>
        <v>1001.4924847759513</v>
      </c>
    </row>
    <row r="8681" spans="1:5" s="3" customFormat="1" ht="11.45" customHeight="1" x14ac:dyDescent="0.2">
      <c r="A8681" s="25" t="s">
        <v>7201</v>
      </c>
      <c r="B8681" s="26" t="s">
        <v>17339</v>
      </c>
      <c r="C8681" s="27" t="s">
        <v>34817</v>
      </c>
      <c r="D8681" s="6">
        <v>1134.864</v>
      </c>
      <c r="E8681" s="9">
        <f t="shared" si="135"/>
        <v>998.68351578725049</v>
      </c>
    </row>
    <row r="8682" spans="1:5" s="3" customFormat="1" ht="11.45" customHeight="1" x14ac:dyDescent="0.2">
      <c r="A8682" s="25" t="s">
        <v>7202</v>
      </c>
      <c r="B8682" s="26" t="s">
        <v>17339</v>
      </c>
      <c r="C8682" s="27" t="s">
        <v>34817</v>
      </c>
      <c r="D8682" s="6">
        <v>1134.864</v>
      </c>
      <c r="E8682" s="9">
        <f t="shared" si="135"/>
        <v>998.68351578725049</v>
      </c>
    </row>
    <row r="8683" spans="1:5" s="3" customFormat="1" ht="11.45" customHeight="1" x14ac:dyDescent="0.2">
      <c r="A8683" s="25" t="s">
        <v>7203</v>
      </c>
      <c r="B8683" s="26" t="s">
        <v>16162</v>
      </c>
      <c r="C8683" s="27" t="s">
        <v>34817</v>
      </c>
      <c r="D8683" s="6">
        <v>891.42</v>
      </c>
      <c r="E8683" s="9">
        <f t="shared" si="135"/>
        <v>784.45211024675268</v>
      </c>
    </row>
    <row r="8684" spans="1:5" s="3" customFormat="1" ht="11.45" customHeight="1" x14ac:dyDescent="0.2">
      <c r="A8684" s="25" t="s">
        <v>7204</v>
      </c>
      <c r="B8684" s="26" t="s">
        <v>21819</v>
      </c>
      <c r="C8684" s="27" t="s">
        <v>34817</v>
      </c>
      <c r="D8684" s="6">
        <v>1521.864</v>
      </c>
      <c r="E8684" s="9">
        <f t="shared" si="135"/>
        <v>1339.2446055827379</v>
      </c>
    </row>
    <row r="8685" spans="1:5" s="3" customFormat="1" ht="11.45" customHeight="1" x14ac:dyDescent="0.2">
      <c r="A8685" s="25" t="s">
        <v>7205</v>
      </c>
      <c r="B8685" s="26" t="s">
        <v>17340</v>
      </c>
      <c r="C8685" s="27" t="s">
        <v>34817</v>
      </c>
      <c r="D8685" s="6">
        <v>1522.548</v>
      </c>
      <c r="E8685" s="9">
        <f t="shared" si="135"/>
        <v>1339.8465275088879</v>
      </c>
    </row>
    <row r="8686" spans="1:5" s="3" customFormat="1" ht="11.45" customHeight="1" x14ac:dyDescent="0.2">
      <c r="A8686" s="25" t="s">
        <v>7206</v>
      </c>
      <c r="B8686" s="26" t="s">
        <v>17341</v>
      </c>
      <c r="C8686" s="27" t="s">
        <v>34817</v>
      </c>
      <c r="D8686" s="6">
        <v>2679.732</v>
      </c>
      <c r="E8686" s="9">
        <f t="shared" si="135"/>
        <v>2358.1717061494596</v>
      </c>
    </row>
    <row r="8687" spans="1:5" s="3" customFormat="1" ht="11.45" customHeight="1" x14ac:dyDescent="0.2">
      <c r="A8687" s="25" t="s">
        <v>7207</v>
      </c>
      <c r="B8687" s="26" t="s">
        <v>17342</v>
      </c>
      <c r="C8687" s="27" t="s">
        <v>34817</v>
      </c>
      <c r="D8687" s="6">
        <v>2679.1439999999998</v>
      </c>
      <c r="E8687" s="9">
        <f t="shared" si="135"/>
        <v>2357.6542644936462</v>
      </c>
    </row>
    <row r="8688" spans="1:5" s="3" customFormat="1" ht="11.45" customHeight="1" x14ac:dyDescent="0.2">
      <c r="A8688" s="25" t="s">
        <v>7208</v>
      </c>
      <c r="B8688" s="26" t="s">
        <v>23308</v>
      </c>
      <c r="C8688" s="27" t="s">
        <v>34817</v>
      </c>
      <c r="D8688" s="6">
        <v>999.82799999999997</v>
      </c>
      <c r="E8688" s="9">
        <f t="shared" si="135"/>
        <v>879.85145552465758</v>
      </c>
    </row>
    <row r="8689" spans="1:5" s="3" customFormat="1" ht="11.45" customHeight="1" x14ac:dyDescent="0.2">
      <c r="A8689" s="25" t="s">
        <v>7209</v>
      </c>
      <c r="B8689" s="26" t="s">
        <v>23309</v>
      </c>
      <c r="C8689" s="27" t="s">
        <v>34817</v>
      </c>
      <c r="D8689" s="6">
        <v>999.82799999999997</v>
      </c>
      <c r="E8689" s="9">
        <f t="shared" si="135"/>
        <v>879.85145552465758</v>
      </c>
    </row>
    <row r="8690" spans="1:5" s="3" customFormat="1" ht="11.45" customHeight="1" x14ac:dyDescent="0.2">
      <c r="A8690" s="25" t="s">
        <v>7210</v>
      </c>
      <c r="B8690" s="26" t="s">
        <v>17343</v>
      </c>
      <c r="C8690" s="27" t="s">
        <v>34817</v>
      </c>
      <c r="D8690" s="6">
        <v>23.7</v>
      </c>
      <c r="E8690" s="9">
        <f t="shared" si="135"/>
        <v>20.856066739413563</v>
      </c>
    </row>
    <row r="8691" spans="1:5" s="3" customFormat="1" ht="11.45" customHeight="1" x14ac:dyDescent="0.2">
      <c r="A8691" s="25" t="s">
        <v>7211</v>
      </c>
      <c r="B8691" s="26" t="s">
        <v>17344</v>
      </c>
      <c r="C8691" s="27" t="s">
        <v>34817</v>
      </c>
      <c r="D8691" s="6">
        <v>1096.896</v>
      </c>
      <c r="E8691" s="9">
        <f t="shared" si="135"/>
        <v>965.27156886902026</v>
      </c>
    </row>
    <row r="8692" spans="1:5" s="3" customFormat="1" ht="11.45" customHeight="1" x14ac:dyDescent="0.2">
      <c r="A8692" s="25" t="s">
        <v>7212</v>
      </c>
      <c r="B8692" s="26" t="s">
        <v>17344</v>
      </c>
      <c r="C8692" s="27" t="s">
        <v>34817</v>
      </c>
      <c r="D8692" s="6">
        <v>1096.896</v>
      </c>
      <c r="E8692" s="9">
        <f t="shared" si="135"/>
        <v>965.27156886902026</v>
      </c>
    </row>
    <row r="8693" spans="1:5" s="3" customFormat="1" ht="11.45" customHeight="1" x14ac:dyDescent="0.2">
      <c r="A8693" s="25" t="s">
        <v>7213</v>
      </c>
      <c r="B8693" s="26" t="s">
        <v>16520</v>
      </c>
      <c r="C8693" s="27" t="s">
        <v>34817</v>
      </c>
      <c r="D8693" s="6">
        <v>10.068</v>
      </c>
      <c r="E8693" s="9">
        <f t="shared" si="135"/>
        <v>8.859868351578724</v>
      </c>
    </row>
    <row r="8694" spans="1:5" s="3" customFormat="1" ht="11.45" customHeight="1" x14ac:dyDescent="0.2">
      <c r="A8694" s="25" t="s">
        <v>7214</v>
      </c>
      <c r="B8694" s="26" t="s">
        <v>13576</v>
      </c>
      <c r="C8694" s="27" t="s">
        <v>34817</v>
      </c>
      <c r="D8694" s="6">
        <v>11.927999999999999</v>
      </c>
      <c r="E8694" s="9">
        <f t="shared" si="135"/>
        <v>10.496673589355485</v>
      </c>
    </row>
    <row r="8695" spans="1:5" s="3" customFormat="1" ht="11.45" customHeight="1" x14ac:dyDescent="0.2">
      <c r="A8695" s="25" t="s">
        <v>7215</v>
      </c>
      <c r="B8695" s="26" t="s">
        <v>13576</v>
      </c>
      <c r="C8695" s="27" t="s">
        <v>34817</v>
      </c>
      <c r="D8695" s="6">
        <v>10.38</v>
      </c>
      <c r="E8695" s="9">
        <f t="shared" si="135"/>
        <v>9.1344292301735361</v>
      </c>
    </row>
    <row r="8696" spans="1:5" s="3" customFormat="1" ht="11.45" customHeight="1" x14ac:dyDescent="0.2">
      <c r="A8696" s="25" t="s">
        <v>7216</v>
      </c>
      <c r="B8696" s="26" t="s">
        <v>14280</v>
      </c>
      <c r="C8696" s="27" t="s">
        <v>34817</v>
      </c>
      <c r="D8696" s="6">
        <v>3004.02</v>
      </c>
      <c r="E8696" s="9">
        <f t="shared" si="135"/>
        <v>2643.5460593473899</v>
      </c>
    </row>
    <row r="8697" spans="1:5" s="3" customFormat="1" ht="11.45" customHeight="1" x14ac:dyDescent="0.2">
      <c r="A8697" s="25" t="s">
        <v>7217</v>
      </c>
      <c r="B8697" s="26" t="s">
        <v>17345</v>
      </c>
      <c r="C8697" s="27" t="s">
        <v>34817</v>
      </c>
      <c r="D8697" s="6">
        <v>2446.7040000000002</v>
      </c>
      <c r="E8697" s="9">
        <f t="shared" si="135"/>
        <v>2153.1064099405121</v>
      </c>
    </row>
    <row r="8698" spans="1:5" s="3" customFormat="1" ht="11.45" customHeight="1" x14ac:dyDescent="0.2">
      <c r="A8698" s="25" t="s">
        <v>7218</v>
      </c>
      <c r="B8698" s="26" t="s">
        <v>17346</v>
      </c>
      <c r="C8698" s="27" t="s">
        <v>34817</v>
      </c>
      <c r="D8698" s="6">
        <v>2378.7239999999997</v>
      </c>
      <c r="E8698" s="9">
        <f t="shared" si="135"/>
        <v>2093.2838185082187</v>
      </c>
    </row>
    <row r="8699" spans="1:5" s="3" customFormat="1" ht="11.45" customHeight="1" x14ac:dyDescent="0.2">
      <c r="A8699" s="25" t="s">
        <v>7219</v>
      </c>
      <c r="B8699" s="26" t="s">
        <v>17347</v>
      </c>
      <c r="C8699" s="27" t="s">
        <v>34817</v>
      </c>
      <c r="D8699" s="6">
        <v>277.16399999999999</v>
      </c>
      <c r="E8699" s="9">
        <f t="shared" si="135"/>
        <v>243.90510049632158</v>
      </c>
    </row>
    <row r="8700" spans="1:5" s="3" customFormat="1" ht="11.45" customHeight="1" x14ac:dyDescent="0.2">
      <c r="A8700" s="25" t="s">
        <v>7220</v>
      </c>
      <c r="B8700" s="26" t="s">
        <v>13678</v>
      </c>
      <c r="C8700" s="27" t="s">
        <v>34817</v>
      </c>
      <c r="D8700" s="6">
        <v>224.28</v>
      </c>
      <c r="E8700" s="9">
        <f t="shared" si="135"/>
        <v>197.36703157450103</v>
      </c>
    </row>
    <row r="8701" spans="1:5" s="3" customFormat="1" ht="11.45" customHeight="1" x14ac:dyDescent="0.2">
      <c r="A8701" s="25" t="s">
        <v>7221</v>
      </c>
      <c r="B8701" s="26" t="s">
        <v>16307</v>
      </c>
      <c r="C8701" s="27" t="s">
        <v>34817</v>
      </c>
      <c r="D8701" s="6">
        <v>2552.3399999999997</v>
      </c>
      <c r="E8701" s="9">
        <f t="shared" si="135"/>
        <v>2246.0663874124393</v>
      </c>
    </row>
    <row r="8702" spans="1:5" s="3" customFormat="1" ht="11.45" customHeight="1" x14ac:dyDescent="0.2">
      <c r="A8702" s="25" t="s">
        <v>26067</v>
      </c>
      <c r="B8702" s="26" t="s">
        <v>27488</v>
      </c>
      <c r="C8702" s="27" t="s">
        <v>34817</v>
      </c>
      <c r="D8702" s="6">
        <v>2344.404</v>
      </c>
      <c r="E8702" s="9">
        <f t="shared" si="135"/>
        <v>2063.0821218627898</v>
      </c>
    </row>
    <row r="8703" spans="1:5" s="3" customFormat="1" ht="11.45" customHeight="1" x14ac:dyDescent="0.2">
      <c r="A8703" s="25" t="s">
        <v>21820</v>
      </c>
      <c r="B8703" s="26" t="s">
        <v>16307</v>
      </c>
      <c r="C8703" s="27" t="s">
        <v>34817</v>
      </c>
      <c r="D8703" s="6">
        <v>2552.3399999999997</v>
      </c>
      <c r="E8703" s="9">
        <f t="shared" si="135"/>
        <v>2246.0663874124393</v>
      </c>
    </row>
    <row r="8704" spans="1:5" s="3" customFormat="1" ht="11.45" customHeight="1" x14ac:dyDescent="0.2">
      <c r="A8704" s="25" t="s">
        <v>7222</v>
      </c>
      <c r="B8704" s="26" t="s">
        <v>17348</v>
      </c>
      <c r="C8704" s="27" t="s">
        <v>34817</v>
      </c>
      <c r="D8704" s="6">
        <v>494.36400000000003</v>
      </c>
      <c r="E8704" s="9">
        <f t="shared" si="135"/>
        <v>435.04171213347882</v>
      </c>
    </row>
    <row r="8705" spans="1:5" s="3" customFormat="1" ht="11.45" customHeight="1" x14ac:dyDescent="0.2">
      <c r="A8705" s="25" t="s">
        <v>7223</v>
      </c>
      <c r="B8705" s="26" t="s">
        <v>17349</v>
      </c>
      <c r="C8705" s="27" t="s">
        <v>34817</v>
      </c>
      <c r="D8705" s="6">
        <v>1199.5919999999999</v>
      </c>
      <c r="E8705" s="9">
        <f t="shared" si="135"/>
        <v>1055.6443380618816</v>
      </c>
    </row>
    <row r="8706" spans="1:5" s="3" customFormat="1" ht="11.45" customHeight="1" x14ac:dyDescent="0.2">
      <c r="A8706" s="25" t="s">
        <v>7224</v>
      </c>
      <c r="B8706" s="26" t="s">
        <v>17350</v>
      </c>
      <c r="C8706" s="27" t="s">
        <v>34817</v>
      </c>
      <c r="D8706" s="6">
        <v>120.312</v>
      </c>
      <c r="E8706" s="9">
        <f t="shared" si="135"/>
        <v>105.87489879967616</v>
      </c>
    </row>
    <row r="8707" spans="1:5" s="3" customFormat="1" ht="11.45" customHeight="1" x14ac:dyDescent="0.2">
      <c r="A8707" s="25" t="s">
        <v>7225</v>
      </c>
      <c r="B8707" s="26" t="s">
        <v>23310</v>
      </c>
      <c r="C8707" s="27" t="s">
        <v>34817</v>
      </c>
      <c r="D8707" s="6">
        <v>5007.4319999999998</v>
      </c>
      <c r="E8707" s="9">
        <f t="shared" si="135"/>
        <v>4406.5542609736349</v>
      </c>
    </row>
    <row r="8708" spans="1:5" s="3" customFormat="1" ht="11.45" customHeight="1" x14ac:dyDescent="0.2">
      <c r="A8708" s="25" t="s">
        <v>21821</v>
      </c>
      <c r="B8708" s="26" t="s">
        <v>14138</v>
      </c>
      <c r="C8708" s="27" t="s">
        <v>34817</v>
      </c>
      <c r="D8708" s="6">
        <v>5007.4319999999998</v>
      </c>
      <c r="E8708" s="9">
        <f t="shared" si="135"/>
        <v>4406.5542609736349</v>
      </c>
    </row>
    <row r="8709" spans="1:5" s="3" customFormat="1" ht="11.45" customHeight="1" x14ac:dyDescent="0.2">
      <c r="A8709" s="25" t="s">
        <v>7226</v>
      </c>
      <c r="B8709" s="26" t="s">
        <v>23311</v>
      </c>
      <c r="C8709" s="27" t="s">
        <v>34817</v>
      </c>
      <c r="D8709" s="6">
        <v>5008.3799999999992</v>
      </c>
      <c r="E8709" s="9">
        <f t="shared" si="135"/>
        <v>4407.3885036432112</v>
      </c>
    </row>
    <row r="8710" spans="1:5" s="3" customFormat="1" ht="11.45" customHeight="1" x14ac:dyDescent="0.2">
      <c r="A8710" s="25" t="s">
        <v>21822</v>
      </c>
      <c r="B8710" s="26" t="s">
        <v>14135</v>
      </c>
      <c r="C8710" s="27" t="s">
        <v>34817</v>
      </c>
      <c r="D8710" s="6">
        <v>5008.3799999999992</v>
      </c>
      <c r="E8710" s="9">
        <f t="shared" si="135"/>
        <v>4407.3885036432112</v>
      </c>
    </row>
    <row r="8711" spans="1:5" s="3" customFormat="1" ht="11.45" customHeight="1" x14ac:dyDescent="0.2">
      <c r="A8711" s="25" t="s">
        <v>7227</v>
      </c>
      <c r="B8711" s="26" t="s">
        <v>15147</v>
      </c>
      <c r="C8711" s="27" t="s">
        <v>34817</v>
      </c>
      <c r="D8711" s="6">
        <v>688.596</v>
      </c>
      <c r="E8711" s="9">
        <f t="shared" si="135"/>
        <v>605.96641909254106</v>
      </c>
    </row>
    <row r="8712" spans="1:5" s="3" customFormat="1" ht="11.45" customHeight="1" x14ac:dyDescent="0.2">
      <c r="A8712" s="25" t="s">
        <v>7228</v>
      </c>
      <c r="B8712" s="26" t="s">
        <v>20302</v>
      </c>
      <c r="C8712" s="27" t="s">
        <v>34817</v>
      </c>
      <c r="D8712" s="6">
        <v>6145.5359999999991</v>
      </c>
      <c r="E8712" s="9">
        <f t="shared" si="135"/>
        <v>5408.088985884754</v>
      </c>
    </row>
    <row r="8713" spans="1:5" s="3" customFormat="1" ht="11.45" customHeight="1" x14ac:dyDescent="0.2">
      <c r="A8713" s="25" t="s">
        <v>21823</v>
      </c>
      <c r="B8713" s="26" t="s">
        <v>20302</v>
      </c>
      <c r="C8713" s="27" t="s">
        <v>34817</v>
      </c>
      <c r="D8713" s="6">
        <v>6145.5359999999991</v>
      </c>
      <c r="E8713" s="9">
        <f t="shared" si="135"/>
        <v>5408.088985884754</v>
      </c>
    </row>
    <row r="8714" spans="1:5" s="3" customFormat="1" ht="11.45" customHeight="1" x14ac:dyDescent="0.2">
      <c r="A8714" s="25" t="s">
        <v>7229</v>
      </c>
      <c r="B8714" s="26" t="s">
        <v>20303</v>
      </c>
      <c r="C8714" s="27" t="s">
        <v>34817</v>
      </c>
      <c r="D8714" s="6">
        <v>6145.5359999999991</v>
      </c>
      <c r="E8714" s="9">
        <f t="shared" si="135"/>
        <v>5408.088985884754</v>
      </c>
    </row>
    <row r="8715" spans="1:5" s="3" customFormat="1" ht="11.45" customHeight="1" x14ac:dyDescent="0.2">
      <c r="A8715" s="25" t="s">
        <v>21824</v>
      </c>
      <c r="B8715" s="26" t="s">
        <v>20303</v>
      </c>
      <c r="C8715" s="27" t="s">
        <v>34817</v>
      </c>
      <c r="D8715" s="6">
        <v>6145.5359999999991</v>
      </c>
      <c r="E8715" s="9">
        <f t="shared" ref="E8715:E8778" si="136">D8715/$B$4</f>
        <v>5408.088985884754</v>
      </c>
    </row>
    <row r="8716" spans="1:5" s="3" customFormat="1" ht="11.45" customHeight="1" x14ac:dyDescent="0.2">
      <c r="A8716" s="25" t="s">
        <v>7230</v>
      </c>
      <c r="B8716" s="26" t="s">
        <v>14018</v>
      </c>
      <c r="C8716" s="27" t="s">
        <v>34817</v>
      </c>
      <c r="D8716" s="6">
        <v>109.176</v>
      </c>
      <c r="E8716" s="9">
        <f t="shared" si="136"/>
        <v>96.075187440599805</v>
      </c>
    </row>
    <row r="8717" spans="1:5" s="3" customFormat="1" ht="11.45" customHeight="1" x14ac:dyDescent="0.2">
      <c r="A8717" s="25" t="s">
        <v>7231</v>
      </c>
      <c r="B8717" s="26" t="s">
        <v>14018</v>
      </c>
      <c r="C8717" s="27" t="s">
        <v>34817</v>
      </c>
      <c r="D8717" s="6">
        <v>109.176</v>
      </c>
      <c r="E8717" s="9">
        <f t="shared" si="136"/>
        <v>96.075187440599805</v>
      </c>
    </row>
    <row r="8718" spans="1:5" s="3" customFormat="1" ht="11.45" customHeight="1" x14ac:dyDescent="0.2">
      <c r="A8718" s="25" t="s">
        <v>7232</v>
      </c>
      <c r="B8718" s="26" t="s">
        <v>16212</v>
      </c>
      <c r="C8718" s="27" t="s">
        <v>34817</v>
      </c>
      <c r="D8718" s="6">
        <v>509.46</v>
      </c>
      <c r="E8718" s="9">
        <f t="shared" si="136"/>
        <v>448.32623464395084</v>
      </c>
    </row>
    <row r="8719" spans="1:5" s="3" customFormat="1" ht="11.45" customHeight="1" x14ac:dyDescent="0.2">
      <c r="A8719" s="25" t="s">
        <v>7233</v>
      </c>
      <c r="B8719" s="26" t="s">
        <v>16212</v>
      </c>
      <c r="C8719" s="27" t="s">
        <v>34817</v>
      </c>
      <c r="D8719" s="6">
        <v>510.072</v>
      </c>
      <c r="E8719" s="9">
        <f t="shared" si="136"/>
        <v>448.86479636734839</v>
      </c>
    </row>
    <row r="8720" spans="1:5" s="3" customFormat="1" ht="11.45" customHeight="1" x14ac:dyDescent="0.2">
      <c r="A8720" s="25" t="s">
        <v>7234</v>
      </c>
      <c r="B8720" s="26" t="s">
        <v>23312</v>
      </c>
      <c r="C8720" s="27" t="s">
        <v>34817</v>
      </c>
      <c r="D8720" s="6">
        <v>655.25999999999988</v>
      </c>
      <c r="E8720" s="9">
        <f t="shared" si="136"/>
        <v>576.63064521806461</v>
      </c>
    </row>
    <row r="8721" spans="1:5" s="3" customFormat="1" ht="11.45" customHeight="1" x14ac:dyDescent="0.2">
      <c r="A8721" s="25" t="s">
        <v>7235</v>
      </c>
      <c r="B8721" s="26" t="s">
        <v>16215</v>
      </c>
      <c r="C8721" s="27" t="s">
        <v>34817</v>
      </c>
      <c r="D8721" s="6">
        <v>281.47199999999998</v>
      </c>
      <c r="E8721" s="9">
        <f t="shared" si="136"/>
        <v>247.69615262768838</v>
      </c>
    </row>
    <row r="8722" spans="1:5" s="3" customFormat="1" ht="11.45" customHeight="1" x14ac:dyDescent="0.2">
      <c r="A8722" s="25" t="s">
        <v>7236</v>
      </c>
      <c r="B8722" s="26" t="s">
        <v>17351</v>
      </c>
      <c r="C8722" s="27" t="s">
        <v>34817</v>
      </c>
      <c r="D8722" s="6">
        <v>7.2359999999999998</v>
      </c>
      <c r="E8722" s="9">
        <f t="shared" si="136"/>
        <v>6.3677003766412046</v>
      </c>
    </row>
    <row r="8723" spans="1:5" s="3" customFormat="1" ht="11.45" customHeight="1" x14ac:dyDescent="0.2">
      <c r="A8723" s="25" t="s">
        <v>27289</v>
      </c>
      <c r="B8723" s="26" t="s">
        <v>28015</v>
      </c>
      <c r="C8723" s="27" t="s">
        <v>34817</v>
      </c>
      <c r="D8723" s="6">
        <v>15.252000000000001</v>
      </c>
      <c r="E8723" s="9">
        <f t="shared" si="136"/>
        <v>13.42180294976944</v>
      </c>
    </row>
    <row r="8724" spans="1:5" s="3" customFormat="1" ht="11.45" customHeight="1" x14ac:dyDescent="0.2">
      <c r="A8724" s="25" t="s">
        <v>7237</v>
      </c>
      <c r="B8724" s="26" t="s">
        <v>17352</v>
      </c>
      <c r="C8724" s="27" t="s">
        <v>34817</v>
      </c>
      <c r="D8724" s="6">
        <v>45.527999999999999</v>
      </c>
      <c r="E8724" s="9">
        <f t="shared" si="136"/>
        <v>40.064768207258261</v>
      </c>
    </row>
    <row r="8725" spans="1:5" s="3" customFormat="1" ht="11.45" customHeight="1" x14ac:dyDescent="0.2">
      <c r="A8725" s="25" t="s">
        <v>20875</v>
      </c>
      <c r="B8725" s="26" t="s">
        <v>21759</v>
      </c>
      <c r="C8725" s="27" t="s">
        <v>34817</v>
      </c>
      <c r="D8725" s="6">
        <v>11458.884</v>
      </c>
      <c r="E8725" s="9">
        <f t="shared" si="136"/>
        <v>10083.850188320603</v>
      </c>
    </row>
    <row r="8726" spans="1:5" s="3" customFormat="1" ht="11.45" customHeight="1" x14ac:dyDescent="0.2">
      <c r="A8726" s="25" t="s">
        <v>20876</v>
      </c>
      <c r="B8726" s="26" t="s">
        <v>21825</v>
      </c>
      <c r="C8726" s="27" t="s">
        <v>34817</v>
      </c>
      <c r="D8726" s="6">
        <v>3177.12</v>
      </c>
      <c r="E8726" s="9">
        <f t="shared" si="136"/>
        <v>2795.8745467985495</v>
      </c>
    </row>
    <row r="8727" spans="1:5" s="3" customFormat="1" ht="11.45" customHeight="1" x14ac:dyDescent="0.2">
      <c r="A8727" s="25" t="s">
        <v>20877</v>
      </c>
      <c r="B8727" s="26" t="s">
        <v>21287</v>
      </c>
      <c r="C8727" s="27" t="s">
        <v>34817</v>
      </c>
      <c r="D8727" s="6">
        <v>11147.051999999998</v>
      </c>
      <c r="E8727" s="9">
        <f t="shared" si="136"/>
        <v>9809.437150198879</v>
      </c>
    </row>
    <row r="8728" spans="1:5" s="3" customFormat="1" ht="11.45" customHeight="1" x14ac:dyDescent="0.2">
      <c r="A8728" s="25" t="s">
        <v>7238</v>
      </c>
      <c r="B8728" s="26" t="s">
        <v>22737</v>
      </c>
      <c r="C8728" s="27" t="s">
        <v>34817</v>
      </c>
      <c r="D8728" s="6">
        <v>164.50800000000001</v>
      </c>
      <c r="E8728" s="9">
        <f t="shared" si="136"/>
        <v>144.76750325601043</v>
      </c>
    </row>
    <row r="8729" spans="1:5" s="3" customFormat="1" ht="11.45" customHeight="1" x14ac:dyDescent="0.2">
      <c r="A8729" s="25" t="s">
        <v>20878</v>
      </c>
      <c r="B8729" s="26" t="s">
        <v>24840</v>
      </c>
      <c r="C8729" s="27" t="s">
        <v>34817</v>
      </c>
      <c r="D8729" s="6">
        <v>3780</v>
      </c>
      <c r="E8729" s="9">
        <f t="shared" si="136"/>
        <v>3326.4106445140624</v>
      </c>
    </row>
    <row r="8730" spans="1:5" s="3" customFormat="1" ht="11.45" customHeight="1" x14ac:dyDescent="0.2">
      <c r="A8730" s="25" t="s">
        <v>20879</v>
      </c>
      <c r="B8730" s="26" t="s">
        <v>24841</v>
      </c>
      <c r="C8730" s="27" t="s">
        <v>34817</v>
      </c>
      <c r="D8730" s="6">
        <v>3780</v>
      </c>
      <c r="E8730" s="9">
        <f t="shared" si="136"/>
        <v>3326.4106445140624</v>
      </c>
    </row>
    <row r="8731" spans="1:5" s="3" customFormat="1" ht="11.45" customHeight="1" x14ac:dyDescent="0.2">
      <c r="A8731" s="25" t="s">
        <v>20880</v>
      </c>
      <c r="B8731" s="26" t="s">
        <v>21643</v>
      </c>
      <c r="C8731" s="27" t="s">
        <v>34817</v>
      </c>
      <c r="D8731" s="6">
        <v>5235.24</v>
      </c>
      <c r="E8731" s="9">
        <f t="shared" si="136"/>
        <v>4607.0259424830156</v>
      </c>
    </row>
    <row r="8732" spans="1:5" s="3" customFormat="1" ht="11.45" customHeight="1" x14ac:dyDescent="0.2">
      <c r="A8732" s="25" t="s">
        <v>20881</v>
      </c>
      <c r="B8732" s="26" t="s">
        <v>21643</v>
      </c>
      <c r="C8732" s="27" t="s">
        <v>34817</v>
      </c>
      <c r="D8732" s="6">
        <v>6074.0879999999997</v>
      </c>
      <c r="E8732" s="9">
        <f t="shared" si="136"/>
        <v>5345.2145446865425</v>
      </c>
    </row>
    <row r="8733" spans="1:5" s="3" customFormat="1" ht="11.45" customHeight="1" x14ac:dyDescent="0.2">
      <c r="A8733" s="25" t="s">
        <v>20882</v>
      </c>
      <c r="B8733" s="26" t="s">
        <v>21826</v>
      </c>
      <c r="C8733" s="27" t="s">
        <v>34817</v>
      </c>
      <c r="D8733" s="6">
        <v>1337.376</v>
      </c>
      <c r="E8733" s="9">
        <f t="shared" si="136"/>
        <v>1176.8946460628674</v>
      </c>
    </row>
    <row r="8734" spans="1:5" s="3" customFormat="1" ht="11.45" customHeight="1" x14ac:dyDescent="0.2">
      <c r="A8734" s="25" t="s">
        <v>20883</v>
      </c>
      <c r="B8734" s="26" t="s">
        <v>21826</v>
      </c>
      <c r="C8734" s="27" t="s">
        <v>34817</v>
      </c>
      <c r="D8734" s="6">
        <v>1603.2359999999999</v>
      </c>
      <c r="E8734" s="9">
        <f t="shared" si="136"/>
        <v>1410.8521947270231</v>
      </c>
    </row>
    <row r="8735" spans="1:5" s="3" customFormat="1" ht="11.45" customHeight="1" x14ac:dyDescent="0.2">
      <c r="A8735" s="25" t="s">
        <v>20884</v>
      </c>
      <c r="B8735" s="26" t="s">
        <v>21827</v>
      </c>
      <c r="C8735" s="27" t="s">
        <v>34817</v>
      </c>
      <c r="D8735" s="6">
        <v>26103.935999999998</v>
      </c>
      <c r="E8735" s="9">
        <f t="shared" si="136"/>
        <v>22971.537188919003</v>
      </c>
    </row>
    <row r="8736" spans="1:5" s="3" customFormat="1" ht="11.45" customHeight="1" x14ac:dyDescent="0.2">
      <c r="A8736" s="25" t="s">
        <v>20885</v>
      </c>
      <c r="B8736" s="26" t="s">
        <v>21827</v>
      </c>
      <c r="C8736" s="27" t="s">
        <v>34817</v>
      </c>
      <c r="D8736" s="6">
        <v>26678.124</v>
      </c>
      <c r="E8736" s="9">
        <f t="shared" si="136"/>
        <v>23476.824245837586</v>
      </c>
    </row>
    <row r="8737" spans="1:5" s="3" customFormat="1" ht="11.45" customHeight="1" x14ac:dyDescent="0.2">
      <c r="A8737" s="25" t="s">
        <v>20886</v>
      </c>
      <c r="B8737" s="26" t="s">
        <v>21827</v>
      </c>
      <c r="C8737" s="27" t="s">
        <v>34817</v>
      </c>
      <c r="D8737" s="6">
        <v>26103.935999999998</v>
      </c>
      <c r="E8737" s="9">
        <f t="shared" si="136"/>
        <v>22971.537188919003</v>
      </c>
    </row>
    <row r="8738" spans="1:5" s="3" customFormat="1" ht="11.45" customHeight="1" x14ac:dyDescent="0.2">
      <c r="A8738" s="25" t="s">
        <v>20887</v>
      </c>
      <c r="B8738" s="26" t="s">
        <v>21827</v>
      </c>
      <c r="C8738" s="27" t="s">
        <v>34817</v>
      </c>
      <c r="D8738" s="6">
        <v>21573.132000000001</v>
      </c>
      <c r="E8738" s="9">
        <f t="shared" si="136"/>
        <v>18984.416910134114</v>
      </c>
    </row>
    <row r="8739" spans="1:5" s="3" customFormat="1" ht="11.45" customHeight="1" x14ac:dyDescent="0.2">
      <c r="A8739" s="25" t="s">
        <v>7239</v>
      </c>
      <c r="B8739" s="26" t="s">
        <v>14179</v>
      </c>
      <c r="C8739" s="27" t="s">
        <v>34817</v>
      </c>
      <c r="D8739" s="6">
        <v>281.71199999999999</v>
      </c>
      <c r="E8739" s="9">
        <f t="shared" si="136"/>
        <v>247.90735330353056</v>
      </c>
    </row>
    <row r="8740" spans="1:5" s="3" customFormat="1" ht="11.45" customHeight="1" x14ac:dyDescent="0.2">
      <c r="A8740" s="25" t="s">
        <v>27317</v>
      </c>
      <c r="B8740" s="26" t="s">
        <v>28031</v>
      </c>
      <c r="C8740" s="27" t="s">
        <v>34817</v>
      </c>
      <c r="D8740" s="6">
        <v>7.5119999999999996</v>
      </c>
      <c r="E8740" s="9">
        <f t="shared" si="136"/>
        <v>6.6105811538596919</v>
      </c>
    </row>
    <row r="8741" spans="1:5" s="3" customFormat="1" ht="11.45" customHeight="1" x14ac:dyDescent="0.2">
      <c r="A8741" s="25" t="s">
        <v>7240</v>
      </c>
      <c r="B8741" s="26" t="s">
        <v>16238</v>
      </c>
      <c r="C8741" s="27" t="s">
        <v>34817</v>
      </c>
      <c r="D8741" s="6">
        <v>380.00400000000002</v>
      </c>
      <c r="E8741" s="9">
        <f t="shared" si="136"/>
        <v>334.40459009468833</v>
      </c>
    </row>
    <row r="8742" spans="1:5" s="3" customFormat="1" ht="11.45" customHeight="1" x14ac:dyDescent="0.2">
      <c r="A8742" s="25" t="s">
        <v>7241</v>
      </c>
      <c r="B8742" s="26" t="s">
        <v>17353</v>
      </c>
      <c r="C8742" s="27" t="s">
        <v>34817</v>
      </c>
      <c r="D8742" s="6">
        <v>71.471999999999994</v>
      </c>
      <c r="E8742" s="9">
        <f t="shared" si="136"/>
        <v>62.89556126579604</v>
      </c>
    </row>
    <row r="8743" spans="1:5" s="3" customFormat="1" ht="11.45" customHeight="1" x14ac:dyDescent="0.2">
      <c r="A8743" s="25" t="s">
        <v>7242</v>
      </c>
      <c r="B8743" s="26" t="s">
        <v>14433</v>
      </c>
      <c r="C8743" s="27" t="s">
        <v>34817</v>
      </c>
      <c r="D8743" s="6">
        <v>7286.6759999999995</v>
      </c>
      <c r="E8743" s="9">
        <f t="shared" si="136"/>
        <v>6412.2953993452775</v>
      </c>
    </row>
    <row r="8744" spans="1:5" s="3" customFormat="1" ht="11.45" customHeight="1" x14ac:dyDescent="0.2">
      <c r="A8744" s="25" t="s">
        <v>7243</v>
      </c>
      <c r="B8744" s="26" t="s">
        <v>17354</v>
      </c>
      <c r="C8744" s="27" t="s">
        <v>34817</v>
      </c>
      <c r="D8744" s="6">
        <v>11039.951999999999</v>
      </c>
      <c r="E8744" s="9">
        <f t="shared" si="136"/>
        <v>9715.1888486043154</v>
      </c>
    </row>
    <row r="8745" spans="1:5" s="3" customFormat="1" ht="11.45" customHeight="1" x14ac:dyDescent="0.2">
      <c r="A8745" s="25" t="s">
        <v>25572</v>
      </c>
      <c r="B8745" s="26" t="s">
        <v>14232</v>
      </c>
      <c r="C8745" s="27" t="s">
        <v>34817</v>
      </c>
      <c r="D8745" s="6">
        <v>6885.8040000000001</v>
      </c>
      <c r="E8745" s="9">
        <f t="shared" si="136"/>
        <v>6059.5269104861136</v>
      </c>
    </row>
    <row r="8746" spans="1:5" s="3" customFormat="1" ht="11.45" customHeight="1" x14ac:dyDescent="0.2">
      <c r="A8746" s="25" t="s">
        <v>7244</v>
      </c>
      <c r="B8746" s="26" t="s">
        <v>14194</v>
      </c>
      <c r="C8746" s="27" t="s">
        <v>34817</v>
      </c>
      <c r="D8746" s="6">
        <v>4443.8399999999992</v>
      </c>
      <c r="E8746" s="9">
        <f t="shared" si="136"/>
        <v>3910.5917138934838</v>
      </c>
    </row>
    <row r="8747" spans="1:5" s="3" customFormat="1" ht="11.45" customHeight="1" x14ac:dyDescent="0.2">
      <c r="A8747" s="25" t="s">
        <v>7245</v>
      </c>
      <c r="B8747" s="26" t="s">
        <v>14596</v>
      </c>
      <c r="C8747" s="27" t="s">
        <v>34817</v>
      </c>
      <c r="D8747" s="6">
        <v>1652.5319999999999</v>
      </c>
      <c r="E8747" s="9">
        <f t="shared" si="136"/>
        <v>1454.2328135450032</v>
      </c>
    </row>
    <row r="8748" spans="1:5" s="3" customFormat="1" ht="11.45" customHeight="1" x14ac:dyDescent="0.2">
      <c r="A8748" s="25" t="s">
        <v>7246</v>
      </c>
      <c r="B8748" s="26" t="s">
        <v>13787</v>
      </c>
      <c r="C8748" s="27" t="s">
        <v>34817</v>
      </c>
      <c r="D8748" s="6">
        <v>7380.0240000000003</v>
      </c>
      <c r="E8748" s="9">
        <f t="shared" si="136"/>
        <v>6494.4419022140873</v>
      </c>
    </row>
    <row r="8749" spans="1:5" s="3" customFormat="1" ht="11.45" customHeight="1" x14ac:dyDescent="0.2">
      <c r="A8749" s="25" t="s">
        <v>7247</v>
      </c>
      <c r="B8749" s="26" t="s">
        <v>17355</v>
      </c>
      <c r="C8749" s="27" t="s">
        <v>34817</v>
      </c>
      <c r="D8749" s="6">
        <v>68.58</v>
      </c>
      <c r="E8749" s="9">
        <f t="shared" si="136"/>
        <v>60.350593121897987</v>
      </c>
    </row>
    <row r="8750" spans="1:5" s="3" customFormat="1" ht="11.45" customHeight="1" x14ac:dyDescent="0.2">
      <c r="A8750" s="25" t="s">
        <v>7248</v>
      </c>
      <c r="B8750" s="26" t="s">
        <v>17356</v>
      </c>
      <c r="C8750" s="27" t="s">
        <v>34817</v>
      </c>
      <c r="D8750" s="6">
        <v>18122.52</v>
      </c>
      <c r="E8750" s="9">
        <f t="shared" si="136"/>
        <v>15947.868633179625</v>
      </c>
    </row>
    <row r="8751" spans="1:5" s="3" customFormat="1" ht="11.45" customHeight="1" x14ac:dyDescent="0.2">
      <c r="A8751" s="25" t="s">
        <v>7249</v>
      </c>
      <c r="B8751" s="26" t="s">
        <v>17357</v>
      </c>
      <c r="C8751" s="27" t="s">
        <v>34817</v>
      </c>
      <c r="D8751" s="6">
        <v>8026.7160000000003</v>
      </c>
      <c r="E8751" s="9">
        <f t="shared" si="136"/>
        <v>7063.5326833045865</v>
      </c>
    </row>
    <row r="8752" spans="1:5" s="3" customFormat="1" ht="11.45" customHeight="1" x14ac:dyDescent="0.2">
      <c r="A8752" s="25" t="s">
        <v>7250</v>
      </c>
      <c r="B8752" s="26" t="s">
        <v>17358</v>
      </c>
      <c r="C8752" s="27" t="s">
        <v>34817</v>
      </c>
      <c r="D8752" s="6">
        <v>8026.7160000000003</v>
      </c>
      <c r="E8752" s="9">
        <f t="shared" si="136"/>
        <v>7063.5326833045865</v>
      </c>
    </row>
    <row r="8753" spans="1:5" s="3" customFormat="1" ht="11.45" customHeight="1" x14ac:dyDescent="0.2">
      <c r="A8753" s="25" t="s">
        <v>26968</v>
      </c>
      <c r="B8753" s="26" t="s">
        <v>15631</v>
      </c>
      <c r="C8753" s="27" t="s">
        <v>34817</v>
      </c>
      <c r="D8753" s="6">
        <v>1329.3119999999999</v>
      </c>
      <c r="E8753" s="9">
        <f t="shared" si="136"/>
        <v>1169.7983033545706</v>
      </c>
    </row>
    <row r="8754" spans="1:5" s="3" customFormat="1" ht="11.45" customHeight="1" x14ac:dyDescent="0.2">
      <c r="A8754" s="25" t="s">
        <v>7251</v>
      </c>
      <c r="B8754" s="26" t="s">
        <v>17359</v>
      </c>
      <c r="C8754" s="27" t="s">
        <v>34817</v>
      </c>
      <c r="D8754" s="6">
        <v>14.639999999999999</v>
      </c>
      <c r="E8754" s="9">
        <f t="shared" si="136"/>
        <v>12.883241226371922</v>
      </c>
    </row>
    <row r="8755" spans="1:5" s="3" customFormat="1" ht="11.45" customHeight="1" x14ac:dyDescent="0.2">
      <c r="A8755" s="25" t="s">
        <v>7252</v>
      </c>
      <c r="B8755" s="26" t="s">
        <v>17360</v>
      </c>
      <c r="C8755" s="27" t="s">
        <v>34817</v>
      </c>
      <c r="D8755" s="6">
        <v>41.832000000000001</v>
      </c>
      <c r="E8755" s="9">
        <f t="shared" si="136"/>
        <v>36.812277799288957</v>
      </c>
    </row>
    <row r="8756" spans="1:5" s="3" customFormat="1" ht="11.45" customHeight="1" x14ac:dyDescent="0.2">
      <c r="A8756" s="25" t="s">
        <v>7253</v>
      </c>
      <c r="B8756" s="26" t="s">
        <v>17361</v>
      </c>
      <c r="C8756" s="27" t="s">
        <v>34817</v>
      </c>
      <c r="D8756" s="6">
        <v>23.747999999999998</v>
      </c>
      <c r="E8756" s="9">
        <f t="shared" si="136"/>
        <v>20.898306874581994</v>
      </c>
    </row>
    <row r="8757" spans="1:5" s="3" customFormat="1" ht="11.45" customHeight="1" x14ac:dyDescent="0.2">
      <c r="A8757" s="25" t="s">
        <v>7254</v>
      </c>
      <c r="B8757" s="26" t="s">
        <v>22419</v>
      </c>
      <c r="C8757" s="27" t="s">
        <v>34817</v>
      </c>
      <c r="D8757" s="6">
        <v>2040.5519999999999</v>
      </c>
      <c r="E8757" s="9">
        <f t="shared" si="136"/>
        <v>1795.6915062128198</v>
      </c>
    </row>
    <row r="8758" spans="1:5" s="3" customFormat="1" ht="11.45" customHeight="1" x14ac:dyDescent="0.2">
      <c r="A8758" s="25" t="s">
        <v>21828</v>
      </c>
      <c r="B8758" s="26" t="s">
        <v>13661</v>
      </c>
      <c r="C8758" s="27" t="s">
        <v>34817</v>
      </c>
      <c r="D8758" s="6">
        <v>2040.5519999999999</v>
      </c>
      <c r="E8758" s="9">
        <f t="shared" si="136"/>
        <v>1795.6915062128198</v>
      </c>
    </row>
    <row r="8759" spans="1:5" s="3" customFormat="1" ht="11.45" customHeight="1" x14ac:dyDescent="0.2">
      <c r="A8759" s="25" t="s">
        <v>7255</v>
      </c>
      <c r="B8759" s="26" t="s">
        <v>17362</v>
      </c>
      <c r="C8759" s="27" t="s">
        <v>34817</v>
      </c>
      <c r="D8759" s="6">
        <v>148.82399999999998</v>
      </c>
      <c r="E8759" s="9">
        <f t="shared" si="136"/>
        <v>130.96553908972507</v>
      </c>
    </row>
    <row r="8760" spans="1:5" s="3" customFormat="1" ht="11.45" customHeight="1" x14ac:dyDescent="0.2">
      <c r="A8760" s="25" t="s">
        <v>7256</v>
      </c>
      <c r="B8760" s="26" t="s">
        <v>17363</v>
      </c>
      <c r="C8760" s="27" t="s">
        <v>34817</v>
      </c>
      <c r="D8760" s="6">
        <v>143.06399999999999</v>
      </c>
      <c r="E8760" s="9">
        <f t="shared" si="136"/>
        <v>125.89672286951317</v>
      </c>
    </row>
    <row r="8761" spans="1:5" s="3" customFormat="1" ht="11.45" customHeight="1" x14ac:dyDescent="0.2">
      <c r="A8761" s="25" t="s">
        <v>7257</v>
      </c>
      <c r="B8761" s="26" t="s">
        <v>17364</v>
      </c>
      <c r="C8761" s="27" t="s">
        <v>34817</v>
      </c>
      <c r="D8761" s="6">
        <v>624.15599999999995</v>
      </c>
      <c r="E8761" s="9">
        <f t="shared" si="136"/>
        <v>549.2590376289204</v>
      </c>
    </row>
    <row r="8762" spans="1:5" s="3" customFormat="1" ht="11.45" customHeight="1" x14ac:dyDescent="0.2">
      <c r="A8762" s="25" t="s">
        <v>7258</v>
      </c>
      <c r="B8762" s="26" t="s">
        <v>17365</v>
      </c>
      <c r="C8762" s="27" t="s">
        <v>34817</v>
      </c>
      <c r="D8762" s="6">
        <v>624.07199999999989</v>
      </c>
      <c r="E8762" s="9">
        <f t="shared" si="136"/>
        <v>549.18511739237556</v>
      </c>
    </row>
    <row r="8763" spans="1:5" s="3" customFormat="1" ht="11.45" customHeight="1" x14ac:dyDescent="0.2">
      <c r="A8763" s="25" t="s">
        <v>7259</v>
      </c>
      <c r="B8763" s="26" t="s">
        <v>17366</v>
      </c>
      <c r="C8763" s="27" t="s">
        <v>34817</v>
      </c>
      <c r="D8763" s="6">
        <v>569.82000000000005</v>
      </c>
      <c r="E8763" s="9">
        <f t="shared" si="136"/>
        <v>501.44320461825481</v>
      </c>
    </row>
    <row r="8764" spans="1:5" s="3" customFormat="1" ht="11.45" customHeight="1" x14ac:dyDescent="0.2">
      <c r="A8764" s="25" t="s">
        <v>26927</v>
      </c>
      <c r="B8764" s="26" t="s">
        <v>17367</v>
      </c>
      <c r="C8764" s="27" t="s">
        <v>34817</v>
      </c>
      <c r="D8764" s="6">
        <v>599.96400000000006</v>
      </c>
      <c r="E8764" s="9">
        <f t="shared" si="136"/>
        <v>527.97000950403049</v>
      </c>
    </row>
    <row r="8765" spans="1:5" s="3" customFormat="1" ht="11.45" customHeight="1" x14ac:dyDescent="0.2">
      <c r="A8765" s="25" t="s">
        <v>23460</v>
      </c>
      <c r="B8765" s="26" t="s">
        <v>17367</v>
      </c>
      <c r="C8765" s="27" t="s">
        <v>34817</v>
      </c>
      <c r="D8765" s="6">
        <v>511.404</v>
      </c>
      <c r="E8765" s="9">
        <f t="shared" si="136"/>
        <v>450.03696011827236</v>
      </c>
    </row>
    <row r="8766" spans="1:5" s="3" customFormat="1" ht="11.45" customHeight="1" x14ac:dyDescent="0.2">
      <c r="A8766" s="25" t="s">
        <v>7260</v>
      </c>
      <c r="B8766" s="26" t="s">
        <v>17368</v>
      </c>
      <c r="C8766" s="27" t="s">
        <v>34817</v>
      </c>
      <c r="D8766" s="6">
        <v>1033.3679999999999</v>
      </c>
      <c r="E8766" s="9">
        <f t="shared" si="136"/>
        <v>909.36674997359978</v>
      </c>
    </row>
    <row r="8767" spans="1:5" s="3" customFormat="1" ht="11.45" customHeight="1" x14ac:dyDescent="0.2">
      <c r="A8767" s="25" t="s">
        <v>7261</v>
      </c>
      <c r="B8767" s="26" t="s">
        <v>17369</v>
      </c>
      <c r="C8767" s="27" t="s">
        <v>34817</v>
      </c>
      <c r="D8767" s="6">
        <v>142.22399999999999</v>
      </c>
      <c r="E8767" s="9">
        <f t="shared" si="136"/>
        <v>125.1575205040656</v>
      </c>
    </row>
    <row r="8768" spans="1:5" s="3" customFormat="1" ht="11.45" customHeight="1" x14ac:dyDescent="0.2">
      <c r="A8768" s="25" t="s">
        <v>27213</v>
      </c>
      <c r="B8768" s="26" t="s">
        <v>27979</v>
      </c>
      <c r="C8768" s="27" t="s">
        <v>34817</v>
      </c>
      <c r="D8768" s="6">
        <v>509.79599999999994</v>
      </c>
      <c r="E8768" s="9">
        <f t="shared" si="136"/>
        <v>448.62191559012984</v>
      </c>
    </row>
    <row r="8769" spans="1:5" s="3" customFormat="1" ht="11.45" customHeight="1" x14ac:dyDescent="0.2">
      <c r="A8769" s="25" t="s">
        <v>7262</v>
      </c>
      <c r="B8769" s="26" t="s">
        <v>17370</v>
      </c>
      <c r="C8769" s="27" t="s">
        <v>34817</v>
      </c>
      <c r="D8769" s="6">
        <v>81.167999999999992</v>
      </c>
      <c r="E8769" s="9">
        <f t="shared" si="136"/>
        <v>71.428068569819416</v>
      </c>
    </row>
    <row r="8770" spans="1:5" s="3" customFormat="1" ht="11.45" customHeight="1" x14ac:dyDescent="0.2">
      <c r="A8770" s="25" t="s">
        <v>7263</v>
      </c>
      <c r="B8770" s="26" t="s">
        <v>14303</v>
      </c>
      <c r="C8770" s="27" t="s">
        <v>34817</v>
      </c>
      <c r="D8770" s="6">
        <v>19314.804</v>
      </c>
      <c r="E8770" s="9">
        <f t="shared" si="136"/>
        <v>16997.081910662113</v>
      </c>
    </row>
    <row r="8771" spans="1:5" s="3" customFormat="1" ht="11.45" customHeight="1" x14ac:dyDescent="0.2">
      <c r="A8771" s="25" t="s">
        <v>7264</v>
      </c>
      <c r="B8771" s="26" t="s">
        <v>13812</v>
      </c>
      <c r="C8771" s="27" t="s">
        <v>34817</v>
      </c>
      <c r="D8771" s="6">
        <v>1698.576</v>
      </c>
      <c r="E8771" s="9">
        <f t="shared" si="136"/>
        <v>1494.7516632053223</v>
      </c>
    </row>
    <row r="8772" spans="1:5" s="3" customFormat="1" ht="11.45" customHeight="1" x14ac:dyDescent="0.2">
      <c r="A8772" s="25" t="s">
        <v>7265</v>
      </c>
      <c r="B8772" s="26" t="s">
        <v>17371</v>
      </c>
      <c r="C8772" s="27" t="s">
        <v>34817</v>
      </c>
      <c r="D8772" s="6">
        <v>625.53599999999994</v>
      </c>
      <c r="E8772" s="9">
        <f t="shared" si="136"/>
        <v>550.47344151501284</v>
      </c>
    </row>
    <row r="8773" spans="1:5" s="3" customFormat="1" ht="11.45" customHeight="1" x14ac:dyDescent="0.2">
      <c r="A8773" s="25" t="s">
        <v>7266</v>
      </c>
      <c r="B8773" s="26" t="s">
        <v>17372</v>
      </c>
      <c r="C8773" s="27" t="s">
        <v>34817</v>
      </c>
      <c r="D8773" s="6">
        <v>620.80799999999999</v>
      </c>
      <c r="E8773" s="9">
        <f t="shared" si="136"/>
        <v>546.31278820092223</v>
      </c>
    </row>
    <row r="8774" spans="1:5" s="3" customFormat="1" ht="11.45" customHeight="1" x14ac:dyDescent="0.2">
      <c r="A8774" s="25" t="s">
        <v>24396</v>
      </c>
      <c r="B8774" s="26" t="s">
        <v>24397</v>
      </c>
      <c r="C8774" s="27" t="s">
        <v>34817</v>
      </c>
      <c r="D8774" s="6">
        <v>620.59199999999998</v>
      </c>
      <c r="E8774" s="9">
        <f t="shared" si="136"/>
        <v>546.12270759266426</v>
      </c>
    </row>
    <row r="8775" spans="1:5" s="3" customFormat="1" ht="11.45" customHeight="1" x14ac:dyDescent="0.2">
      <c r="A8775" s="25" t="s">
        <v>7267</v>
      </c>
      <c r="B8775" s="26" t="s">
        <v>17373</v>
      </c>
      <c r="C8775" s="27" t="s">
        <v>34817</v>
      </c>
      <c r="D8775" s="6">
        <v>344.54399999999998</v>
      </c>
      <c r="E8775" s="9">
        <f t="shared" si="136"/>
        <v>303.19969023900876</v>
      </c>
    </row>
    <row r="8776" spans="1:5" s="3" customFormat="1" ht="11.45" customHeight="1" x14ac:dyDescent="0.2">
      <c r="A8776" s="25" t="s">
        <v>7268</v>
      </c>
      <c r="B8776" s="26" t="s">
        <v>13793</v>
      </c>
      <c r="C8776" s="27" t="s">
        <v>34817</v>
      </c>
      <c r="D8776" s="6">
        <v>2450.748</v>
      </c>
      <c r="E8776" s="9">
        <f t="shared" si="136"/>
        <v>2156.6651413284521</v>
      </c>
    </row>
    <row r="8777" spans="1:5" s="3" customFormat="1" ht="11.45" customHeight="1" x14ac:dyDescent="0.2">
      <c r="A8777" s="25" t="s">
        <v>7269</v>
      </c>
      <c r="B8777" s="26" t="s">
        <v>13794</v>
      </c>
      <c r="C8777" s="27" t="s">
        <v>34817</v>
      </c>
      <c r="D8777" s="6">
        <v>3836.8439999999996</v>
      </c>
      <c r="E8777" s="9">
        <f t="shared" si="136"/>
        <v>3376.433524587278</v>
      </c>
    </row>
    <row r="8778" spans="1:5" s="3" customFormat="1" ht="11.45" customHeight="1" x14ac:dyDescent="0.2">
      <c r="A8778" s="25" t="s">
        <v>7270</v>
      </c>
      <c r="B8778" s="26" t="s">
        <v>17374</v>
      </c>
      <c r="C8778" s="27" t="s">
        <v>34817</v>
      </c>
      <c r="D8778" s="6">
        <v>37449.023999999998</v>
      </c>
      <c r="E8778" s="9">
        <f t="shared" si="136"/>
        <v>32955.246576789039</v>
      </c>
    </row>
    <row r="8779" spans="1:5" s="3" customFormat="1" ht="11.45" customHeight="1" x14ac:dyDescent="0.2">
      <c r="A8779" s="25" t="s">
        <v>7271</v>
      </c>
      <c r="B8779" s="26" t="s">
        <v>14669</v>
      </c>
      <c r="C8779" s="27" t="s">
        <v>34817</v>
      </c>
      <c r="D8779" s="6">
        <v>299.26799999999997</v>
      </c>
      <c r="E8779" s="9">
        <f t="shared" ref="E8779:E8842" si="137">D8779/$B$4</f>
        <v>263.35668274138476</v>
      </c>
    </row>
    <row r="8780" spans="1:5" s="3" customFormat="1" ht="11.45" customHeight="1" x14ac:dyDescent="0.2">
      <c r="A8780" s="25" t="s">
        <v>7272</v>
      </c>
      <c r="B8780" s="26" t="s">
        <v>14997</v>
      </c>
      <c r="C8780" s="27" t="s">
        <v>34817</v>
      </c>
      <c r="D8780" s="6">
        <v>5983.9319999999998</v>
      </c>
      <c r="E8780" s="9">
        <f t="shared" si="137"/>
        <v>5265.8770108064346</v>
      </c>
    </row>
    <row r="8781" spans="1:5" s="3" customFormat="1" ht="11.45" customHeight="1" x14ac:dyDescent="0.2">
      <c r="A8781" s="25" t="s">
        <v>7273</v>
      </c>
      <c r="B8781" s="26" t="s">
        <v>17375</v>
      </c>
      <c r="C8781" s="27" t="s">
        <v>34817</v>
      </c>
      <c r="D8781" s="6">
        <v>888.69600000000003</v>
      </c>
      <c r="E8781" s="9">
        <f t="shared" si="137"/>
        <v>782.05498257594422</v>
      </c>
    </row>
    <row r="8782" spans="1:5" s="3" customFormat="1" ht="11.45" customHeight="1" x14ac:dyDescent="0.2">
      <c r="A8782" s="25" t="s">
        <v>7274</v>
      </c>
      <c r="B8782" s="26" t="s">
        <v>17028</v>
      </c>
      <c r="C8782" s="27" t="s">
        <v>34817</v>
      </c>
      <c r="D8782" s="6">
        <v>608.48399999999992</v>
      </c>
      <c r="E8782" s="9">
        <f t="shared" si="137"/>
        <v>535.46763349642708</v>
      </c>
    </row>
    <row r="8783" spans="1:5" s="3" customFormat="1" ht="11.45" customHeight="1" x14ac:dyDescent="0.2">
      <c r="A8783" s="25" t="s">
        <v>7275</v>
      </c>
      <c r="B8783" s="26" t="s">
        <v>17023</v>
      </c>
      <c r="C8783" s="27" t="s">
        <v>34817</v>
      </c>
      <c r="D8783" s="6">
        <v>591.87599999999998</v>
      </c>
      <c r="E8783" s="9">
        <f t="shared" si="137"/>
        <v>520.85254672814949</v>
      </c>
    </row>
    <row r="8784" spans="1:5" s="3" customFormat="1" ht="11.45" customHeight="1" x14ac:dyDescent="0.2">
      <c r="A8784" s="25" t="s">
        <v>7276</v>
      </c>
      <c r="B8784" s="26" t="s">
        <v>21829</v>
      </c>
      <c r="C8784" s="27" t="s">
        <v>34817</v>
      </c>
      <c r="D8784" s="6">
        <v>374.07600000000002</v>
      </c>
      <c r="E8784" s="9">
        <f t="shared" si="137"/>
        <v>329.18793340138689</v>
      </c>
    </row>
    <row r="8785" spans="1:5" s="3" customFormat="1" ht="11.45" customHeight="1" x14ac:dyDescent="0.2">
      <c r="A8785" s="25" t="s">
        <v>7277</v>
      </c>
      <c r="B8785" s="26" t="s">
        <v>13696</v>
      </c>
      <c r="C8785" s="27" t="s">
        <v>34817</v>
      </c>
      <c r="D8785" s="6">
        <v>4859.16</v>
      </c>
      <c r="E8785" s="9">
        <f t="shared" si="137"/>
        <v>4276.0744834383468</v>
      </c>
    </row>
    <row r="8786" spans="1:5" s="3" customFormat="1" ht="11.45" customHeight="1" x14ac:dyDescent="0.2">
      <c r="A8786" s="25" t="s">
        <v>25448</v>
      </c>
      <c r="B8786" s="26" t="s">
        <v>25449</v>
      </c>
      <c r="C8786" s="27" t="s">
        <v>34817</v>
      </c>
      <c r="D8786" s="6">
        <v>284.38799999999998</v>
      </c>
      <c r="E8786" s="9">
        <f t="shared" si="137"/>
        <v>250.26224083917066</v>
      </c>
    </row>
    <row r="8787" spans="1:5" s="3" customFormat="1" ht="11.45" customHeight="1" x14ac:dyDescent="0.2">
      <c r="A8787" s="25" t="s">
        <v>25509</v>
      </c>
      <c r="B8787" s="26" t="s">
        <v>25510</v>
      </c>
      <c r="C8787" s="27" t="s">
        <v>34817</v>
      </c>
      <c r="D8787" s="6">
        <v>310.548</v>
      </c>
      <c r="E8787" s="9">
        <f t="shared" si="137"/>
        <v>273.28311450596641</v>
      </c>
    </row>
    <row r="8788" spans="1:5" s="3" customFormat="1" ht="11.45" customHeight="1" x14ac:dyDescent="0.2">
      <c r="A8788" s="25" t="s">
        <v>7278</v>
      </c>
      <c r="B8788" s="26" t="s">
        <v>17376</v>
      </c>
      <c r="C8788" s="27" t="s">
        <v>34817</v>
      </c>
      <c r="D8788" s="6">
        <v>874.24799999999993</v>
      </c>
      <c r="E8788" s="9">
        <f t="shared" si="137"/>
        <v>769.34070189024601</v>
      </c>
    </row>
    <row r="8789" spans="1:5" s="3" customFormat="1" ht="11.45" customHeight="1" x14ac:dyDescent="0.2">
      <c r="A8789" s="25" t="s">
        <v>7279</v>
      </c>
      <c r="B8789" s="26" t="s">
        <v>17377</v>
      </c>
      <c r="C8789" s="27" t="s">
        <v>34817</v>
      </c>
      <c r="D8789" s="6">
        <v>12559.116</v>
      </c>
      <c r="E8789" s="9">
        <f t="shared" si="137"/>
        <v>11052.057446583829</v>
      </c>
    </row>
    <row r="8790" spans="1:5" s="3" customFormat="1" ht="11.45" customHeight="1" x14ac:dyDescent="0.2">
      <c r="A8790" s="25" t="s">
        <v>7280</v>
      </c>
      <c r="B8790" s="26" t="s">
        <v>17378</v>
      </c>
      <c r="C8790" s="27" t="s">
        <v>34817</v>
      </c>
      <c r="D8790" s="6">
        <v>12675.636</v>
      </c>
      <c r="E8790" s="9">
        <f t="shared" si="137"/>
        <v>11154.595374705199</v>
      </c>
    </row>
    <row r="8791" spans="1:5" s="3" customFormat="1" ht="11.45" customHeight="1" x14ac:dyDescent="0.2">
      <c r="A8791" s="25" t="s">
        <v>7281</v>
      </c>
      <c r="B8791" s="26" t="s">
        <v>17380</v>
      </c>
      <c r="C8791" s="27" t="s">
        <v>34817</v>
      </c>
      <c r="D8791" s="6">
        <v>3669.4679999999998</v>
      </c>
      <c r="E8791" s="9">
        <f t="shared" si="137"/>
        <v>3229.1421732549543</v>
      </c>
    </row>
    <row r="8792" spans="1:5" s="3" customFormat="1" ht="11.45" customHeight="1" x14ac:dyDescent="0.2">
      <c r="A8792" s="25" t="s">
        <v>7282</v>
      </c>
      <c r="B8792" s="26" t="s">
        <v>17379</v>
      </c>
      <c r="C8792" s="27" t="s">
        <v>34817</v>
      </c>
      <c r="D8792" s="6">
        <v>4104.3959999999997</v>
      </c>
      <c r="E8792" s="9">
        <f t="shared" si="137"/>
        <v>3611.8800380161215</v>
      </c>
    </row>
    <row r="8793" spans="1:5" s="3" customFormat="1" ht="11.45" customHeight="1" x14ac:dyDescent="0.2">
      <c r="A8793" s="25" t="s">
        <v>7283</v>
      </c>
      <c r="B8793" s="26" t="s">
        <v>17380</v>
      </c>
      <c r="C8793" s="27" t="s">
        <v>34817</v>
      </c>
      <c r="D8793" s="6">
        <v>3166.62</v>
      </c>
      <c r="E8793" s="9">
        <f t="shared" si="137"/>
        <v>2786.634517230455</v>
      </c>
    </row>
    <row r="8794" spans="1:5" s="3" customFormat="1" ht="11.45" customHeight="1" x14ac:dyDescent="0.2">
      <c r="A8794" s="25" t="s">
        <v>7284</v>
      </c>
      <c r="B8794" s="26" t="s">
        <v>17379</v>
      </c>
      <c r="C8794" s="27" t="s">
        <v>34817</v>
      </c>
      <c r="D8794" s="6">
        <v>3166.62</v>
      </c>
      <c r="E8794" s="9">
        <f t="shared" si="137"/>
        <v>2786.634517230455</v>
      </c>
    </row>
    <row r="8795" spans="1:5" s="3" customFormat="1" ht="11.45" customHeight="1" x14ac:dyDescent="0.2">
      <c r="A8795" s="25" t="s">
        <v>7285</v>
      </c>
      <c r="B8795" s="26" t="s">
        <v>17066</v>
      </c>
      <c r="C8795" s="27" t="s">
        <v>34817</v>
      </c>
      <c r="D8795" s="6">
        <v>965.78399999999999</v>
      </c>
      <c r="E8795" s="9">
        <f t="shared" si="137"/>
        <v>849.89263965644682</v>
      </c>
    </row>
    <row r="8796" spans="1:5" s="3" customFormat="1" ht="11.45" customHeight="1" x14ac:dyDescent="0.2">
      <c r="A8796" s="25" t="s">
        <v>7286</v>
      </c>
      <c r="B8796" s="26" t="s">
        <v>15655</v>
      </c>
      <c r="C8796" s="27" t="s">
        <v>34817</v>
      </c>
      <c r="D8796" s="6">
        <v>965.78399999999999</v>
      </c>
      <c r="E8796" s="9">
        <f t="shared" si="137"/>
        <v>849.89263965644682</v>
      </c>
    </row>
    <row r="8797" spans="1:5" s="3" customFormat="1" ht="11.45" customHeight="1" x14ac:dyDescent="0.2">
      <c r="A8797" s="25" t="s">
        <v>7287</v>
      </c>
      <c r="B8797" s="26" t="s">
        <v>17381</v>
      </c>
      <c r="C8797" s="27" t="s">
        <v>34817</v>
      </c>
      <c r="D8797" s="6">
        <v>718.78800000000001</v>
      </c>
      <c r="E8797" s="9">
        <f t="shared" si="137"/>
        <v>632.5354641134852</v>
      </c>
    </row>
    <row r="8798" spans="1:5" s="3" customFormat="1" ht="11.45" customHeight="1" x14ac:dyDescent="0.2">
      <c r="A8798" s="25" t="s">
        <v>7288</v>
      </c>
      <c r="B8798" s="26" t="s">
        <v>17382</v>
      </c>
      <c r="C8798" s="27" t="s">
        <v>34817</v>
      </c>
      <c r="D8798" s="6">
        <v>718.78800000000001</v>
      </c>
      <c r="E8798" s="9">
        <f t="shared" si="137"/>
        <v>632.5354641134852</v>
      </c>
    </row>
    <row r="8799" spans="1:5" s="3" customFormat="1" ht="11.45" customHeight="1" x14ac:dyDescent="0.2">
      <c r="A8799" s="25" t="s">
        <v>7289</v>
      </c>
      <c r="B8799" s="26" t="s">
        <v>17383</v>
      </c>
      <c r="C8799" s="27" t="s">
        <v>34817</v>
      </c>
      <c r="D8799" s="6">
        <v>3547.4760000000001</v>
      </c>
      <c r="E8799" s="9">
        <f t="shared" si="137"/>
        <v>3121.7888697243829</v>
      </c>
    </row>
    <row r="8800" spans="1:5" s="3" customFormat="1" ht="11.45" customHeight="1" x14ac:dyDescent="0.2">
      <c r="A8800" s="25" t="s">
        <v>22924</v>
      </c>
      <c r="B8800" s="26" t="s">
        <v>23313</v>
      </c>
      <c r="C8800" s="27" t="s">
        <v>34817</v>
      </c>
      <c r="D8800" s="6">
        <v>6705.3359999999993</v>
      </c>
      <c r="E8800" s="9">
        <f t="shared" si="137"/>
        <v>5900.7145622865983</v>
      </c>
    </row>
    <row r="8801" spans="1:5" s="3" customFormat="1" ht="11.45" customHeight="1" x14ac:dyDescent="0.2">
      <c r="A8801" s="25" t="s">
        <v>7290</v>
      </c>
      <c r="B8801" s="26" t="s">
        <v>17384</v>
      </c>
      <c r="C8801" s="27" t="s">
        <v>34817</v>
      </c>
      <c r="D8801" s="6">
        <v>464.68799999999999</v>
      </c>
      <c r="E8801" s="9">
        <f t="shared" si="137"/>
        <v>408.9267485655954</v>
      </c>
    </row>
    <row r="8802" spans="1:5" s="3" customFormat="1" ht="11.45" customHeight="1" x14ac:dyDescent="0.2">
      <c r="A8802" s="25" t="s">
        <v>7291</v>
      </c>
      <c r="B8802" s="26" t="s">
        <v>17385</v>
      </c>
      <c r="C8802" s="27" t="s">
        <v>34817</v>
      </c>
      <c r="D8802" s="6">
        <v>550.8359999999999</v>
      </c>
      <c r="E8802" s="9">
        <f t="shared" si="137"/>
        <v>484.73723115913958</v>
      </c>
    </row>
    <row r="8803" spans="1:5" s="3" customFormat="1" ht="11.45" customHeight="1" x14ac:dyDescent="0.2">
      <c r="A8803" s="25" t="s">
        <v>7292</v>
      </c>
      <c r="B8803" s="26" t="s">
        <v>17386</v>
      </c>
      <c r="C8803" s="27" t="s">
        <v>34817</v>
      </c>
      <c r="D8803" s="6">
        <v>1062.6719999999998</v>
      </c>
      <c r="E8803" s="9">
        <f t="shared" si="137"/>
        <v>935.15435249392772</v>
      </c>
    </row>
    <row r="8804" spans="1:5" s="3" customFormat="1" ht="11.45" customHeight="1" x14ac:dyDescent="0.2">
      <c r="A8804" s="25" t="s">
        <v>7293</v>
      </c>
      <c r="B8804" s="26" t="s">
        <v>14269</v>
      </c>
      <c r="C8804" s="27" t="s">
        <v>34817</v>
      </c>
      <c r="D8804" s="6">
        <v>946.54799999999989</v>
      </c>
      <c r="E8804" s="9">
        <f t="shared" si="137"/>
        <v>832.96490548769748</v>
      </c>
    </row>
    <row r="8805" spans="1:5" s="3" customFormat="1" ht="11.45" customHeight="1" x14ac:dyDescent="0.2">
      <c r="A8805" s="25" t="s">
        <v>7294</v>
      </c>
      <c r="B8805" s="26" t="s">
        <v>17387</v>
      </c>
      <c r="C8805" s="27" t="s">
        <v>34817</v>
      </c>
      <c r="D8805" s="6">
        <v>419.65199999999999</v>
      </c>
      <c r="E8805" s="9">
        <f t="shared" si="137"/>
        <v>369.29494174381358</v>
      </c>
    </row>
    <row r="8806" spans="1:5" s="3" customFormat="1" ht="11.45" customHeight="1" x14ac:dyDescent="0.2">
      <c r="A8806" s="25" t="s">
        <v>7295</v>
      </c>
      <c r="B8806" s="26" t="s">
        <v>17388</v>
      </c>
      <c r="C8806" s="27" t="s">
        <v>34817</v>
      </c>
      <c r="D8806" s="6">
        <v>1276.2719999999999</v>
      </c>
      <c r="E8806" s="9">
        <f t="shared" si="137"/>
        <v>1123.1229539934527</v>
      </c>
    </row>
    <row r="8807" spans="1:5" s="3" customFormat="1" ht="11.45" customHeight="1" x14ac:dyDescent="0.2">
      <c r="A8807" s="25" t="s">
        <v>7296</v>
      </c>
      <c r="B8807" s="26" t="s">
        <v>17389</v>
      </c>
      <c r="C8807" s="27" t="s">
        <v>34817</v>
      </c>
      <c r="D8807" s="6">
        <v>1276.2719999999999</v>
      </c>
      <c r="E8807" s="9">
        <f t="shared" si="137"/>
        <v>1123.1229539934527</v>
      </c>
    </row>
    <row r="8808" spans="1:5" s="3" customFormat="1" ht="11.45" customHeight="1" x14ac:dyDescent="0.2">
      <c r="A8808" s="25" t="s">
        <v>7297</v>
      </c>
      <c r="B8808" s="26" t="s">
        <v>17390</v>
      </c>
      <c r="C8808" s="27" t="s">
        <v>34817</v>
      </c>
      <c r="D8808" s="6">
        <v>369.57600000000002</v>
      </c>
      <c r="E8808" s="9">
        <f t="shared" si="137"/>
        <v>325.22792072934635</v>
      </c>
    </row>
    <row r="8809" spans="1:5" s="3" customFormat="1" ht="11.45" customHeight="1" x14ac:dyDescent="0.2">
      <c r="A8809" s="25" t="s">
        <v>21830</v>
      </c>
      <c r="B8809" s="26" t="s">
        <v>21810</v>
      </c>
      <c r="C8809" s="27" t="s">
        <v>34817</v>
      </c>
      <c r="D8809" s="6">
        <v>1341.576</v>
      </c>
      <c r="E8809" s="9">
        <f t="shared" si="137"/>
        <v>1180.5906578901051</v>
      </c>
    </row>
    <row r="8810" spans="1:5" s="3" customFormat="1" ht="11.45" customHeight="1" x14ac:dyDescent="0.2">
      <c r="A8810" s="25" t="s">
        <v>7298</v>
      </c>
      <c r="B8810" s="26" t="s">
        <v>17391</v>
      </c>
      <c r="C8810" s="27" t="s">
        <v>34817</v>
      </c>
      <c r="D8810" s="6">
        <v>691.70399999999995</v>
      </c>
      <c r="E8810" s="9">
        <f t="shared" si="137"/>
        <v>608.70146784469705</v>
      </c>
    </row>
    <row r="8811" spans="1:5" s="3" customFormat="1" ht="11.45" customHeight="1" x14ac:dyDescent="0.2">
      <c r="A8811" s="25" t="s">
        <v>7299</v>
      </c>
      <c r="B8811" s="26" t="s">
        <v>17392</v>
      </c>
      <c r="C8811" s="27" t="s">
        <v>34817</v>
      </c>
      <c r="D8811" s="6">
        <v>774.56399999999996</v>
      </c>
      <c r="E8811" s="9">
        <f t="shared" si="137"/>
        <v>681.61850117920369</v>
      </c>
    </row>
    <row r="8812" spans="1:5" s="3" customFormat="1" ht="11.45" customHeight="1" x14ac:dyDescent="0.2">
      <c r="A8812" s="25" t="s">
        <v>20888</v>
      </c>
      <c r="B8812" s="26" t="s">
        <v>21251</v>
      </c>
      <c r="C8812" s="27" t="s">
        <v>34817</v>
      </c>
      <c r="D8812" s="6">
        <v>7909.3919999999998</v>
      </c>
      <c r="E8812" s="9">
        <f t="shared" si="137"/>
        <v>6960.287232919145</v>
      </c>
    </row>
    <row r="8813" spans="1:5" s="3" customFormat="1" ht="11.45" customHeight="1" x14ac:dyDescent="0.2">
      <c r="A8813" s="25" t="s">
        <v>20889</v>
      </c>
      <c r="B8813" s="26" t="s">
        <v>21251</v>
      </c>
      <c r="C8813" s="27" t="s">
        <v>34817</v>
      </c>
      <c r="D8813" s="6">
        <v>10522.08</v>
      </c>
      <c r="E8813" s="9">
        <f t="shared" si="137"/>
        <v>9259.4600302720974</v>
      </c>
    </row>
    <row r="8814" spans="1:5" s="3" customFormat="1" ht="11.45" customHeight="1" x14ac:dyDescent="0.2">
      <c r="A8814" s="25" t="s">
        <v>7300</v>
      </c>
      <c r="B8814" s="26" t="s">
        <v>17393</v>
      </c>
      <c r="C8814" s="27" t="s">
        <v>34817</v>
      </c>
      <c r="D8814" s="6">
        <v>1509.6719999999998</v>
      </c>
      <c r="E8814" s="9">
        <f t="shared" si="137"/>
        <v>1328.5156112499558</v>
      </c>
    </row>
    <row r="8815" spans="1:5" s="3" customFormat="1" ht="11.45" customHeight="1" x14ac:dyDescent="0.2">
      <c r="A8815" s="25" t="s">
        <v>7301</v>
      </c>
      <c r="B8815" s="26" t="s">
        <v>17394</v>
      </c>
      <c r="C8815" s="27" t="s">
        <v>34817</v>
      </c>
      <c r="D8815" s="6">
        <v>1399.836</v>
      </c>
      <c r="E8815" s="9">
        <f t="shared" si="137"/>
        <v>1231.8596219507901</v>
      </c>
    </row>
    <row r="8816" spans="1:5" s="3" customFormat="1" ht="11.45" customHeight="1" x14ac:dyDescent="0.2">
      <c r="A8816" s="25" t="s">
        <v>7302</v>
      </c>
      <c r="B8816" s="26" t="s">
        <v>17395</v>
      </c>
      <c r="C8816" s="27" t="s">
        <v>34817</v>
      </c>
      <c r="D8816" s="6">
        <v>529.02</v>
      </c>
      <c r="E8816" s="9">
        <f t="shared" si="137"/>
        <v>465.53908972508708</v>
      </c>
    </row>
    <row r="8817" spans="1:5" s="3" customFormat="1" ht="11.45" customHeight="1" x14ac:dyDescent="0.2">
      <c r="A8817" s="25" t="s">
        <v>7303</v>
      </c>
      <c r="B8817" s="26" t="s">
        <v>17396</v>
      </c>
      <c r="C8817" s="27" t="s">
        <v>34817</v>
      </c>
      <c r="D8817" s="6">
        <v>529.02</v>
      </c>
      <c r="E8817" s="9">
        <f t="shared" si="137"/>
        <v>465.53908972508708</v>
      </c>
    </row>
    <row r="8818" spans="1:5" s="3" customFormat="1" ht="11.45" customHeight="1" x14ac:dyDescent="0.2">
      <c r="A8818" s="25" t="s">
        <v>7304</v>
      </c>
      <c r="B8818" s="26" t="s">
        <v>17397</v>
      </c>
      <c r="C8818" s="27" t="s">
        <v>34817</v>
      </c>
      <c r="D8818" s="6">
        <v>1067.7239999999999</v>
      </c>
      <c r="E8818" s="9">
        <f t="shared" si="137"/>
        <v>939.60012672040546</v>
      </c>
    </row>
    <row r="8819" spans="1:5" s="3" customFormat="1" ht="11.45" customHeight="1" x14ac:dyDescent="0.2">
      <c r="A8819" s="25" t="s">
        <v>22189</v>
      </c>
      <c r="B8819" s="26" t="s">
        <v>22190</v>
      </c>
      <c r="C8819" s="27" t="s">
        <v>34817</v>
      </c>
      <c r="D8819" s="6">
        <v>1512.36</v>
      </c>
      <c r="E8819" s="9">
        <f t="shared" si="137"/>
        <v>1330.881058819388</v>
      </c>
    </row>
    <row r="8820" spans="1:5" s="3" customFormat="1" ht="11.45" customHeight="1" x14ac:dyDescent="0.2">
      <c r="A8820" s="25" t="s">
        <v>22191</v>
      </c>
      <c r="B8820" s="26" t="s">
        <v>22192</v>
      </c>
      <c r="C8820" s="27" t="s">
        <v>34817</v>
      </c>
      <c r="D8820" s="6">
        <v>1815.1560000000002</v>
      </c>
      <c r="E8820" s="9">
        <f t="shared" si="137"/>
        <v>1597.3423914956529</v>
      </c>
    </row>
    <row r="8821" spans="1:5" s="3" customFormat="1" ht="11.45" customHeight="1" x14ac:dyDescent="0.2">
      <c r="A8821" s="25" t="s">
        <v>22193</v>
      </c>
      <c r="B8821" s="26" t="s">
        <v>22194</v>
      </c>
      <c r="C8821" s="27" t="s">
        <v>34817</v>
      </c>
      <c r="D8821" s="6">
        <v>2080.5839999999998</v>
      </c>
      <c r="E8821" s="9">
        <f t="shared" si="137"/>
        <v>1830.9197789432924</v>
      </c>
    </row>
    <row r="8822" spans="1:5" s="3" customFormat="1" ht="11.45" customHeight="1" x14ac:dyDescent="0.2">
      <c r="A8822" s="25" t="s">
        <v>20890</v>
      </c>
      <c r="B8822" s="26" t="s">
        <v>21256</v>
      </c>
      <c r="C8822" s="27" t="s">
        <v>34817</v>
      </c>
      <c r="D8822" s="6">
        <v>2215.248</v>
      </c>
      <c r="E8822" s="9">
        <f t="shared" si="137"/>
        <v>1949.42447815833</v>
      </c>
    </row>
    <row r="8823" spans="1:5" s="3" customFormat="1" ht="11.45" customHeight="1" x14ac:dyDescent="0.2">
      <c r="A8823" s="25" t="s">
        <v>20891</v>
      </c>
      <c r="B8823" s="26" t="s">
        <v>21256</v>
      </c>
      <c r="C8823" s="27" t="s">
        <v>34817</v>
      </c>
      <c r="D8823" s="6">
        <v>4446.2759999999998</v>
      </c>
      <c r="E8823" s="9">
        <f t="shared" si="137"/>
        <v>3912.7354007532822</v>
      </c>
    </row>
    <row r="8824" spans="1:5" s="3" customFormat="1" ht="11.45" customHeight="1" x14ac:dyDescent="0.2">
      <c r="A8824" s="25" t="s">
        <v>20892</v>
      </c>
      <c r="B8824" s="26" t="s">
        <v>21256</v>
      </c>
      <c r="C8824" s="27" t="s">
        <v>34817</v>
      </c>
      <c r="D8824" s="6">
        <v>1929</v>
      </c>
      <c r="E8824" s="9">
        <f t="shared" si="137"/>
        <v>1697.5254320813826</v>
      </c>
    </row>
    <row r="8825" spans="1:5" s="3" customFormat="1" ht="11.45" customHeight="1" x14ac:dyDescent="0.2">
      <c r="A8825" s="25" t="s">
        <v>20893</v>
      </c>
      <c r="B8825" s="26" t="s">
        <v>21256</v>
      </c>
      <c r="C8825" s="27" t="s">
        <v>34817</v>
      </c>
      <c r="D8825" s="6">
        <v>5120.1120000000001</v>
      </c>
      <c r="E8825" s="9">
        <f t="shared" si="137"/>
        <v>4505.71297828153</v>
      </c>
    </row>
    <row r="8826" spans="1:5" s="3" customFormat="1" ht="11.45" customHeight="1" x14ac:dyDescent="0.2">
      <c r="A8826" s="25" t="s">
        <v>7305</v>
      </c>
      <c r="B8826" s="26" t="s">
        <v>17398</v>
      </c>
      <c r="C8826" s="27" t="s">
        <v>34817</v>
      </c>
      <c r="D8826" s="6">
        <v>641.45999999999992</v>
      </c>
      <c r="E8826" s="9">
        <f t="shared" si="137"/>
        <v>564.4866063571402</v>
      </c>
    </row>
    <row r="8827" spans="1:5" s="3" customFormat="1" ht="11.45" customHeight="1" x14ac:dyDescent="0.2">
      <c r="A8827" s="25" t="s">
        <v>7306</v>
      </c>
      <c r="B8827" s="26" t="s">
        <v>16745</v>
      </c>
      <c r="C8827" s="27" t="s">
        <v>34817</v>
      </c>
      <c r="D8827" s="6">
        <v>1930.1999999999998</v>
      </c>
      <c r="E8827" s="9">
        <f t="shared" si="137"/>
        <v>1698.5814354605932</v>
      </c>
    </row>
    <row r="8828" spans="1:5" s="3" customFormat="1" ht="11.45" customHeight="1" x14ac:dyDescent="0.2">
      <c r="A8828" s="25" t="s">
        <v>7307</v>
      </c>
      <c r="B8828" s="26" t="s">
        <v>17399</v>
      </c>
      <c r="C8828" s="27" t="s">
        <v>34817</v>
      </c>
      <c r="D8828" s="6">
        <v>751.53599999999994</v>
      </c>
      <c r="E8828" s="9">
        <f t="shared" si="137"/>
        <v>661.35379633214825</v>
      </c>
    </row>
    <row r="8829" spans="1:5" s="3" customFormat="1" ht="11.45" customHeight="1" x14ac:dyDescent="0.2">
      <c r="A8829" s="25" t="s">
        <v>7308</v>
      </c>
      <c r="B8829" s="26" t="s">
        <v>17400</v>
      </c>
      <c r="C8829" s="27" t="s">
        <v>34817</v>
      </c>
      <c r="D8829" s="6">
        <v>919.476</v>
      </c>
      <c r="E8829" s="9">
        <f t="shared" si="137"/>
        <v>809.14146925270154</v>
      </c>
    </row>
    <row r="8830" spans="1:5" s="3" customFormat="1" ht="11.45" customHeight="1" x14ac:dyDescent="0.2">
      <c r="A8830" s="25" t="s">
        <v>7309</v>
      </c>
      <c r="B8830" s="26" t="s">
        <v>17401</v>
      </c>
      <c r="C8830" s="27" t="s">
        <v>34817</v>
      </c>
      <c r="D8830" s="6">
        <v>751.53599999999994</v>
      </c>
      <c r="E8830" s="9">
        <f t="shared" si="137"/>
        <v>661.35379633214825</v>
      </c>
    </row>
    <row r="8831" spans="1:5" s="3" customFormat="1" ht="11.45" customHeight="1" x14ac:dyDescent="0.2">
      <c r="A8831" s="25" t="s">
        <v>7310</v>
      </c>
      <c r="B8831" s="26" t="s">
        <v>17402</v>
      </c>
      <c r="C8831" s="27" t="s">
        <v>34817</v>
      </c>
      <c r="D8831" s="6">
        <v>767.98799999999994</v>
      </c>
      <c r="E8831" s="9">
        <f t="shared" si="137"/>
        <v>675.8316026611285</v>
      </c>
    </row>
    <row r="8832" spans="1:5" s="3" customFormat="1" ht="11.45" customHeight="1" x14ac:dyDescent="0.2">
      <c r="A8832" s="25" t="s">
        <v>7311</v>
      </c>
      <c r="B8832" s="26" t="s">
        <v>15661</v>
      </c>
      <c r="C8832" s="27" t="s">
        <v>34817</v>
      </c>
      <c r="D8832" s="6">
        <v>816.46799999999996</v>
      </c>
      <c r="E8832" s="9">
        <f t="shared" si="137"/>
        <v>718.49413918124537</v>
      </c>
    </row>
    <row r="8833" spans="1:5" s="3" customFormat="1" ht="11.45" customHeight="1" x14ac:dyDescent="0.2">
      <c r="A8833" s="25" t="s">
        <v>7312</v>
      </c>
      <c r="B8833" s="26" t="s">
        <v>17403</v>
      </c>
      <c r="C8833" s="27" t="s">
        <v>34817</v>
      </c>
      <c r="D8833" s="6">
        <v>1572.0359999999998</v>
      </c>
      <c r="E8833" s="9">
        <f t="shared" si="137"/>
        <v>1383.3961068675417</v>
      </c>
    </row>
    <row r="8834" spans="1:5" s="3" customFormat="1" ht="11.45" customHeight="1" x14ac:dyDescent="0.2">
      <c r="A8834" s="25" t="s">
        <v>7313</v>
      </c>
      <c r="B8834" s="26" t="s">
        <v>15663</v>
      </c>
      <c r="C8834" s="27" t="s">
        <v>34817</v>
      </c>
      <c r="D8834" s="6">
        <v>1789.8119999999999</v>
      </c>
      <c r="E8834" s="9">
        <f t="shared" si="137"/>
        <v>1575.0396001267202</v>
      </c>
    </row>
    <row r="8835" spans="1:5" s="3" customFormat="1" ht="11.45" customHeight="1" x14ac:dyDescent="0.2">
      <c r="A8835" s="25" t="s">
        <v>7314</v>
      </c>
      <c r="B8835" s="26" t="s">
        <v>15664</v>
      </c>
      <c r="C8835" s="27" t="s">
        <v>34817</v>
      </c>
      <c r="D8835" s="6">
        <v>1842.0959999999998</v>
      </c>
      <c r="E8835" s="9">
        <f t="shared" si="137"/>
        <v>1621.0496673589353</v>
      </c>
    </row>
    <row r="8836" spans="1:5" s="3" customFormat="1" ht="11.45" customHeight="1" x14ac:dyDescent="0.2">
      <c r="A8836" s="25" t="s">
        <v>20894</v>
      </c>
      <c r="B8836" s="26" t="s">
        <v>20493</v>
      </c>
      <c r="C8836" s="27" t="s">
        <v>34817</v>
      </c>
      <c r="D8836" s="6">
        <v>10209.263999999999</v>
      </c>
      <c r="E8836" s="9">
        <f t="shared" si="137"/>
        <v>8984.1810693794214</v>
      </c>
    </row>
    <row r="8837" spans="1:5" s="3" customFormat="1" ht="11.45" customHeight="1" x14ac:dyDescent="0.2">
      <c r="A8837" s="25" t="s">
        <v>21831</v>
      </c>
      <c r="B8837" s="26" t="s">
        <v>21832</v>
      </c>
      <c r="C8837" s="27" t="s">
        <v>34817</v>
      </c>
      <c r="D8837" s="6">
        <v>4849.9560000000001</v>
      </c>
      <c r="E8837" s="9">
        <f t="shared" si="137"/>
        <v>4267.9749375197998</v>
      </c>
    </row>
    <row r="8838" spans="1:5" s="3" customFormat="1" ht="11.45" customHeight="1" x14ac:dyDescent="0.2">
      <c r="A8838" s="25" t="s">
        <v>20895</v>
      </c>
      <c r="B8838" s="26" t="s">
        <v>20493</v>
      </c>
      <c r="C8838" s="27" t="s">
        <v>34817</v>
      </c>
      <c r="D8838" s="6">
        <v>7335.8399999999992</v>
      </c>
      <c r="E8838" s="9">
        <f t="shared" si="137"/>
        <v>6455.5598577915443</v>
      </c>
    </row>
    <row r="8839" spans="1:5" s="3" customFormat="1" ht="11.45" customHeight="1" x14ac:dyDescent="0.2">
      <c r="A8839" s="25" t="s">
        <v>23522</v>
      </c>
      <c r="B8839" s="26" t="s">
        <v>23523</v>
      </c>
      <c r="C8839" s="27" t="s">
        <v>34817</v>
      </c>
      <c r="D8839" s="6">
        <v>152.51999999999998</v>
      </c>
      <c r="E8839" s="9">
        <f t="shared" si="137"/>
        <v>134.21802949769437</v>
      </c>
    </row>
    <row r="8840" spans="1:5" s="3" customFormat="1" ht="11.45" customHeight="1" x14ac:dyDescent="0.2">
      <c r="A8840" s="25" t="s">
        <v>23524</v>
      </c>
      <c r="B8840" s="26" t="s">
        <v>23525</v>
      </c>
      <c r="C8840" s="27" t="s">
        <v>34817</v>
      </c>
      <c r="D8840" s="6">
        <v>152.51999999999998</v>
      </c>
      <c r="E8840" s="9">
        <f t="shared" si="137"/>
        <v>134.21802949769437</v>
      </c>
    </row>
    <row r="8841" spans="1:5" s="3" customFormat="1" ht="11.45" customHeight="1" x14ac:dyDescent="0.2">
      <c r="A8841" s="25" t="s">
        <v>7315</v>
      </c>
      <c r="B8841" s="26" t="s">
        <v>16584</v>
      </c>
      <c r="C8841" s="27" t="s">
        <v>34817</v>
      </c>
      <c r="D8841" s="6">
        <v>3232.6080000000002</v>
      </c>
      <c r="E8841" s="9">
        <f t="shared" si="137"/>
        <v>2844.7041430532577</v>
      </c>
    </row>
    <row r="8842" spans="1:5" s="3" customFormat="1" ht="11.45" customHeight="1" x14ac:dyDescent="0.2">
      <c r="A8842" s="25" t="s">
        <v>7316</v>
      </c>
      <c r="B8842" s="26" t="s">
        <v>16585</v>
      </c>
      <c r="C8842" s="27" t="s">
        <v>34817</v>
      </c>
      <c r="D8842" s="6">
        <v>3232.6080000000002</v>
      </c>
      <c r="E8842" s="9">
        <f t="shared" si="137"/>
        <v>2844.7041430532577</v>
      </c>
    </row>
    <row r="8843" spans="1:5" s="3" customFormat="1" ht="11.45" customHeight="1" x14ac:dyDescent="0.2">
      <c r="A8843" s="25" t="s">
        <v>7317</v>
      </c>
      <c r="B8843" s="26" t="s">
        <v>17404</v>
      </c>
      <c r="C8843" s="27" t="s">
        <v>34817</v>
      </c>
      <c r="D8843" s="6">
        <v>3215.7239999999997</v>
      </c>
      <c r="E8843" s="9">
        <f t="shared" ref="E8843:E8906" si="138">D8843/$B$4</f>
        <v>2829.8461755077615</v>
      </c>
    </row>
    <row r="8844" spans="1:5" s="3" customFormat="1" ht="11.45" customHeight="1" x14ac:dyDescent="0.2">
      <c r="A8844" s="25" t="s">
        <v>7318</v>
      </c>
      <c r="B8844" s="26" t="s">
        <v>17404</v>
      </c>
      <c r="C8844" s="27" t="s">
        <v>34817</v>
      </c>
      <c r="D8844" s="6">
        <v>3250.2239999999997</v>
      </c>
      <c r="E8844" s="9">
        <f t="shared" si="138"/>
        <v>2860.206272660072</v>
      </c>
    </row>
    <row r="8845" spans="1:5" s="3" customFormat="1" ht="11.45" customHeight="1" x14ac:dyDescent="0.2">
      <c r="A8845" s="25" t="s">
        <v>7319</v>
      </c>
      <c r="B8845" s="26" t="s">
        <v>17405</v>
      </c>
      <c r="C8845" s="27" t="s">
        <v>34817</v>
      </c>
      <c r="D8845" s="6">
        <v>3290.0039999999999</v>
      </c>
      <c r="E8845" s="9">
        <f t="shared" si="138"/>
        <v>2895.2127846809108</v>
      </c>
    </row>
    <row r="8846" spans="1:5" s="3" customFormat="1" ht="11.45" customHeight="1" x14ac:dyDescent="0.2">
      <c r="A8846" s="25" t="s">
        <v>7320</v>
      </c>
      <c r="B8846" s="26" t="s">
        <v>17405</v>
      </c>
      <c r="C8846" s="27" t="s">
        <v>34817</v>
      </c>
      <c r="D8846" s="6">
        <v>3250.2239999999997</v>
      </c>
      <c r="E8846" s="9">
        <f t="shared" si="138"/>
        <v>2860.206272660072</v>
      </c>
    </row>
    <row r="8847" spans="1:5" s="3" customFormat="1" ht="11.45" customHeight="1" x14ac:dyDescent="0.2">
      <c r="A8847" s="25" t="s">
        <v>7321</v>
      </c>
      <c r="B8847" s="26" t="s">
        <v>17406</v>
      </c>
      <c r="C8847" s="27" t="s">
        <v>34817</v>
      </c>
      <c r="D8847" s="6">
        <v>2908.3919999999998</v>
      </c>
      <c r="E8847" s="9">
        <f t="shared" si="138"/>
        <v>2559.3931500580798</v>
      </c>
    </row>
    <row r="8848" spans="1:5" s="3" customFormat="1" ht="11.45" customHeight="1" x14ac:dyDescent="0.2">
      <c r="A8848" s="25" t="s">
        <v>22925</v>
      </c>
      <c r="B8848" s="26" t="s">
        <v>22926</v>
      </c>
      <c r="C8848" s="27" t="s">
        <v>34817</v>
      </c>
      <c r="D8848" s="6">
        <v>290.33999999999997</v>
      </c>
      <c r="E8848" s="9">
        <f t="shared" si="138"/>
        <v>255.50001760005628</v>
      </c>
    </row>
    <row r="8849" spans="1:5" s="3" customFormat="1" ht="11.45" customHeight="1" x14ac:dyDescent="0.2">
      <c r="A8849" s="25" t="s">
        <v>7322</v>
      </c>
      <c r="B8849" s="26" t="s">
        <v>17407</v>
      </c>
      <c r="C8849" s="27" t="s">
        <v>34817</v>
      </c>
      <c r="D8849" s="6">
        <v>93.419999999999987</v>
      </c>
      <c r="E8849" s="9">
        <f t="shared" si="138"/>
        <v>82.209863071561813</v>
      </c>
    </row>
    <row r="8850" spans="1:5" s="3" customFormat="1" ht="11.45" customHeight="1" x14ac:dyDescent="0.2">
      <c r="A8850" s="25" t="s">
        <v>7323</v>
      </c>
      <c r="B8850" s="26" t="s">
        <v>17408</v>
      </c>
      <c r="C8850" s="27" t="s">
        <v>34817</v>
      </c>
      <c r="D8850" s="6">
        <v>1984.848</v>
      </c>
      <c r="E8850" s="9">
        <f t="shared" si="138"/>
        <v>1746.6718293498539</v>
      </c>
    </row>
    <row r="8851" spans="1:5" s="3" customFormat="1" ht="11.45" customHeight="1" x14ac:dyDescent="0.2">
      <c r="A8851" s="25" t="s">
        <v>7324</v>
      </c>
      <c r="B8851" s="26" t="s">
        <v>17409</v>
      </c>
      <c r="C8851" s="27" t="s">
        <v>34817</v>
      </c>
      <c r="D8851" s="6">
        <v>179.964</v>
      </c>
      <c r="E8851" s="9">
        <f t="shared" si="138"/>
        <v>158.36882678024568</v>
      </c>
    </row>
    <row r="8852" spans="1:5" s="3" customFormat="1" ht="11.45" customHeight="1" x14ac:dyDescent="0.2">
      <c r="A8852" s="25" t="s">
        <v>7325</v>
      </c>
      <c r="B8852" s="26" t="s">
        <v>17410</v>
      </c>
      <c r="C8852" s="27" t="s">
        <v>34817</v>
      </c>
      <c r="D8852" s="6">
        <v>174.78</v>
      </c>
      <c r="E8852" s="9">
        <f t="shared" si="138"/>
        <v>153.80689218205498</v>
      </c>
    </row>
    <row r="8853" spans="1:5" s="3" customFormat="1" ht="11.45" customHeight="1" x14ac:dyDescent="0.2">
      <c r="A8853" s="25" t="s">
        <v>7326</v>
      </c>
      <c r="B8853" s="26" t="s">
        <v>17411</v>
      </c>
      <c r="C8853" s="27" t="s">
        <v>34817</v>
      </c>
      <c r="D8853" s="6">
        <v>635.14799999999991</v>
      </c>
      <c r="E8853" s="9">
        <f t="shared" si="138"/>
        <v>558.9320285824914</v>
      </c>
    </row>
    <row r="8854" spans="1:5" s="3" customFormat="1" ht="11.45" customHeight="1" x14ac:dyDescent="0.2">
      <c r="A8854" s="25" t="s">
        <v>7327</v>
      </c>
      <c r="B8854" s="26" t="s">
        <v>17412</v>
      </c>
      <c r="C8854" s="27" t="s">
        <v>34817</v>
      </c>
      <c r="D8854" s="6">
        <v>45.011999999999993</v>
      </c>
      <c r="E8854" s="9">
        <f t="shared" si="138"/>
        <v>39.610686754197609</v>
      </c>
    </row>
    <row r="8855" spans="1:5" s="3" customFormat="1" ht="11.45" customHeight="1" x14ac:dyDescent="0.2">
      <c r="A8855" s="25" t="s">
        <v>7328</v>
      </c>
      <c r="B8855" s="26" t="s">
        <v>17413</v>
      </c>
      <c r="C8855" s="27" t="s">
        <v>34817</v>
      </c>
      <c r="D8855" s="6">
        <v>716.72399999999993</v>
      </c>
      <c r="E8855" s="9">
        <f t="shared" si="138"/>
        <v>630.71913830124254</v>
      </c>
    </row>
    <row r="8856" spans="1:5" s="3" customFormat="1" ht="11.45" customHeight="1" x14ac:dyDescent="0.2">
      <c r="A8856" s="25" t="s">
        <v>7329</v>
      </c>
      <c r="B8856" s="26" t="s">
        <v>17414</v>
      </c>
      <c r="C8856" s="27" t="s">
        <v>34817</v>
      </c>
      <c r="D8856" s="6">
        <v>732.42</v>
      </c>
      <c r="E8856" s="9">
        <f t="shared" si="138"/>
        <v>644.53166250131994</v>
      </c>
    </row>
    <row r="8857" spans="1:5" s="3" customFormat="1" ht="11.45" customHeight="1" x14ac:dyDescent="0.2">
      <c r="A8857" s="25" t="s">
        <v>7330</v>
      </c>
      <c r="B8857" s="26" t="s">
        <v>17415</v>
      </c>
      <c r="C8857" s="27" t="s">
        <v>34817</v>
      </c>
      <c r="D8857" s="6">
        <v>1080.636</v>
      </c>
      <c r="E8857" s="9">
        <f t="shared" si="138"/>
        <v>950.96272308071377</v>
      </c>
    </row>
    <row r="8858" spans="1:5" s="3" customFormat="1" ht="11.45" customHeight="1" x14ac:dyDescent="0.2">
      <c r="A8858" s="25" t="s">
        <v>7331</v>
      </c>
      <c r="B8858" s="26" t="s">
        <v>17416</v>
      </c>
      <c r="C8858" s="27" t="s">
        <v>34817</v>
      </c>
      <c r="D8858" s="6">
        <v>1080.636</v>
      </c>
      <c r="E8858" s="9">
        <f t="shared" si="138"/>
        <v>950.96272308071377</v>
      </c>
    </row>
    <row r="8859" spans="1:5" s="3" customFormat="1" ht="11.45" customHeight="1" x14ac:dyDescent="0.2">
      <c r="A8859" s="25" t="s">
        <v>7332</v>
      </c>
      <c r="B8859" s="26" t="s">
        <v>17417</v>
      </c>
      <c r="C8859" s="27" t="s">
        <v>34817</v>
      </c>
      <c r="D8859" s="6">
        <v>1104.684</v>
      </c>
      <c r="E8859" s="9">
        <f t="shared" si="138"/>
        <v>972.12503080009856</v>
      </c>
    </row>
    <row r="8860" spans="1:5" s="3" customFormat="1" ht="11.45" customHeight="1" x14ac:dyDescent="0.2">
      <c r="A8860" s="25" t="s">
        <v>7333</v>
      </c>
      <c r="B8860" s="26" t="s">
        <v>17418</v>
      </c>
      <c r="C8860" s="27" t="s">
        <v>34817</v>
      </c>
      <c r="D8860" s="6">
        <v>472.11599999999999</v>
      </c>
      <c r="E8860" s="9">
        <f t="shared" si="138"/>
        <v>415.46340948291032</v>
      </c>
    </row>
    <row r="8861" spans="1:5" s="3" customFormat="1" ht="11.45" customHeight="1" x14ac:dyDescent="0.2">
      <c r="A8861" s="25" t="s">
        <v>22418</v>
      </c>
      <c r="B8861" s="26" t="s">
        <v>22417</v>
      </c>
      <c r="C8861" s="27" t="s">
        <v>34817</v>
      </c>
      <c r="D8861" s="6">
        <v>470.84399999999999</v>
      </c>
      <c r="E8861" s="9">
        <f t="shared" si="138"/>
        <v>414.34404590094687</v>
      </c>
    </row>
    <row r="8862" spans="1:5" s="3" customFormat="1" ht="11.45" customHeight="1" x14ac:dyDescent="0.2">
      <c r="A8862" s="25" t="s">
        <v>7334</v>
      </c>
      <c r="B8862" s="26" t="s">
        <v>13722</v>
      </c>
      <c r="C8862" s="27" t="s">
        <v>34817</v>
      </c>
      <c r="D8862" s="6">
        <v>741.08400000000006</v>
      </c>
      <c r="E8862" s="9">
        <f t="shared" si="138"/>
        <v>652.15600689922212</v>
      </c>
    </row>
    <row r="8863" spans="1:5" s="3" customFormat="1" ht="11.45" customHeight="1" x14ac:dyDescent="0.2">
      <c r="A8863" s="25" t="s">
        <v>24398</v>
      </c>
      <c r="B8863" s="26" t="s">
        <v>20288</v>
      </c>
      <c r="C8863" s="27" t="s">
        <v>34817</v>
      </c>
      <c r="D8863" s="6">
        <v>70096.187999999995</v>
      </c>
      <c r="E8863" s="9">
        <f t="shared" si="138"/>
        <v>61684.842831497052</v>
      </c>
    </row>
    <row r="8864" spans="1:5" s="3" customFormat="1" ht="11.45" customHeight="1" x14ac:dyDescent="0.2">
      <c r="A8864" s="25" t="s">
        <v>24399</v>
      </c>
      <c r="B8864" s="26" t="s">
        <v>24367</v>
      </c>
      <c r="C8864" s="27" t="s">
        <v>34817</v>
      </c>
      <c r="D8864" s="6">
        <v>68039.399999999994</v>
      </c>
      <c r="E8864" s="9">
        <f t="shared" si="138"/>
        <v>59874.863599563512</v>
      </c>
    </row>
    <row r="8865" spans="1:5" s="3" customFormat="1" ht="11.45" customHeight="1" x14ac:dyDescent="0.2">
      <c r="A8865" s="25" t="s">
        <v>24400</v>
      </c>
      <c r="B8865" s="26" t="s">
        <v>24367</v>
      </c>
      <c r="C8865" s="27" t="s">
        <v>34817</v>
      </c>
      <c r="D8865" s="6">
        <v>74784.66</v>
      </c>
      <c r="E8865" s="9">
        <f t="shared" si="138"/>
        <v>65810.711394276455</v>
      </c>
    </row>
    <row r="8866" spans="1:5" s="3" customFormat="1" ht="11.45" customHeight="1" x14ac:dyDescent="0.2">
      <c r="A8866" s="25" t="s">
        <v>24401</v>
      </c>
      <c r="B8866" s="26" t="s">
        <v>24367</v>
      </c>
      <c r="C8866" s="27" t="s">
        <v>34817</v>
      </c>
      <c r="D8866" s="6">
        <v>65003.315999999999</v>
      </c>
      <c r="E8866" s="9">
        <f t="shared" si="138"/>
        <v>57203.101129923612</v>
      </c>
    </row>
    <row r="8867" spans="1:5" s="3" customFormat="1" ht="11.45" customHeight="1" x14ac:dyDescent="0.2">
      <c r="A8867" s="25" t="s">
        <v>25254</v>
      </c>
      <c r="B8867" s="26" t="s">
        <v>25255</v>
      </c>
      <c r="C8867" s="27" t="s">
        <v>34817</v>
      </c>
      <c r="D8867" s="6">
        <v>107047.82400000001</v>
      </c>
      <c r="E8867" s="9">
        <f t="shared" si="138"/>
        <v>94202.386567637019</v>
      </c>
    </row>
    <row r="8868" spans="1:5" s="3" customFormat="1" ht="11.45" customHeight="1" x14ac:dyDescent="0.2">
      <c r="A8868" s="25" t="s">
        <v>24842</v>
      </c>
      <c r="B8868" s="26" t="s">
        <v>24843</v>
      </c>
      <c r="C8868" s="27" t="s">
        <v>34817</v>
      </c>
      <c r="D8868" s="6">
        <v>107047.82400000001</v>
      </c>
      <c r="E8868" s="9">
        <f t="shared" si="138"/>
        <v>94202.386567637019</v>
      </c>
    </row>
    <row r="8869" spans="1:5" s="3" customFormat="1" ht="11.45" customHeight="1" x14ac:dyDescent="0.2">
      <c r="A8869" s="25" t="s">
        <v>24402</v>
      </c>
      <c r="B8869" s="26" t="s">
        <v>24361</v>
      </c>
      <c r="C8869" s="27" t="s">
        <v>34817</v>
      </c>
      <c r="D8869" s="6">
        <v>19492.572</v>
      </c>
      <c r="E8869" s="9">
        <f t="shared" si="138"/>
        <v>17153.518251258403</v>
      </c>
    </row>
    <row r="8870" spans="1:5" s="3" customFormat="1" ht="11.45" customHeight="1" x14ac:dyDescent="0.2">
      <c r="A8870" s="25" t="s">
        <v>24403</v>
      </c>
      <c r="B8870" s="26" t="s">
        <v>24361</v>
      </c>
      <c r="C8870" s="27" t="s">
        <v>34817</v>
      </c>
      <c r="D8870" s="6">
        <v>22347.203999999998</v>
      </c>
      <c r="E8870" s="9">
        <f t="shared" si="138"/>
        <v>19665.602449927836</v>
      </c>
    </row>
    <row r="8871" spans="1:5" s="3" customFormat="1" ht="11.45" customHeight="1" x14ac:dyDescent="0.2">
      <c r="A8871" s="25" t="s">
        <v>24404</v>
      </c>
      <c r="B8871" s="26" t="s">
        <v>24361</v>
      </c>
      <c r="C8871" s="27" t="s">
        <v>34817</v>
      </c>
      <c r="D8871" s="6">
        <v>25962</v>
      </c>
      <c r="E8871" s="9">
        <f t="shared" si="138"/>
        <v>22846.63310922595</v>
      </c>
    </row>
    <row r="8872" spans="1:5" s="3" customFormat="1" ht="11.45" customHeight="1" x14ac:dyDescent="0.2">
      <c r="A8872" s="25" t="s">
        <v>24405</v>
      </c>
      <c r="B8872" s="26" t="s">
        <v>24197</v>
      </c>
      <c r="C8872" s="27" t="s">
        <v>34817</v>
      </c>
      <c r="D8872" s="6">
        <v>19492.572</v>
      </c>
      <c r="E8872" s="9">
        <f t="shared" si="138"/>
        <v>17153.518251258403</v>
      </c>
    </row>
    <row r="8873" spans="1:5" s="3" customFormat="1" ht="11.45" customHeight="1" x14ac:dyDescent="0.2">
      <c r="A8873" s="25" t="s">
        <v>24406</v>
      </c>
      <c r="B8873" s="26" t="s">
        <v>24197</v>
      </c>
      <c r="C8873" s="27" t="s">
        <v>34817</v>
      </c>
      <c r="D8873" s="6">
        <v>22347.203999999998</v>
      </c>
      <c r="E8873" s="9">
        <f t="shared" si="138"/>
        <v>19665.602449927836</v>
      </c>
    </row>
    <row r="8874" spans="1:5" s="3" customFormat="1" ht="11.45" customHeight="1" x14ac:dyDescent="0.2">
      <c r="A8874" s="25" t="s">
        <v>24407</v>
      </c>
      <c r="B8874" s="26" t="s">
        <v>24197</v>
      </c>
      <c r="C8874" s="27" t="s">
        <v>34817</v>
      </c>
      <c r="D8874" s="6">
        <v>25962</v>
      </c>
      <c r="E8874" s="9">
        <f t="shared" si="138"/>
        <v>22846.63310922595</v>
      </c>
    </row>
    <row r="8875" spans="1:5" s="3" customFormat="1" ht="11.45" customHeight="1" x14ac:dyDescent="0.2">
      <c r="A8875" s="25" t="s">
        <v>24408</v>
      </c>
      <c r="B8875" s="26" t="s">
        <v>24392</v>
      </c>
      <c r="C8875" s="27" t="s">
        <v>34817</v>
      </c>
      <c r="D8875" s="6">
        <v>14648.375999999998</v>
      </c>
      <c r="E8875" s="9">
        <f t="shared" si="138"/>
        <v>12890.612129958814</v>
      </c>
    </row>
    <row r="8876" spans="1:5" s="3" customFormat="1" ht="11.45" customHeight="1" x14ac:dyDescent="0.2">
      <c r="A8876" s="25" t="s">
        <v>24409</v>
      </c>
      <c r="B8876" s="26" t="s">
        <v>24392</v>
      </c>
      <c r="C8876" s="27" t="s">
        <v>34817</v>
      </c>
      <c r="D8876" s="6">
        <v>15349.284</v>
      </c>
      <c r="E8876" s="9">
        <f t="shared" si="138"/>
        <v>13507.413143722059</v>
      </c>
    </row>
    <row r="8877" spans="1:5" s="3" customFormat="1" ht="11.45" customHeight="1" x14ac:dyDescent="0.2">
      <c r="A8877" s="25" t="s">
        <v>7335</v>
      </c>
      <c r="B8877" s="26" t="s">
        <v>17419</v>
      </c>
      <c r="C8877" s="27" t="s">
        <v>34817</v>
      </c>
      <c r="D8877" s="6">
        <v>676.57199999999989</v>
      </c>
      <c r="E8877" s="9">
        <f t="shared" si="138"/>
        <v>595.38526523284861</v>
      </c>
    </row>
    <row r="8878" spans="1:5" s="3" customFormat="1" ht="11.45" customHeight="1" x14ac:dyDescent="0.2">
      <c r="A8878" s="25" t="s">
        <v>7336</v>
      </c>
      <c r="B8878" s="26" t="s">
        <v>17420</v>
      </c>
      <c r="C8878" s="27" t="s">
        <v>34817</v>
      </c>
      <c r="D8878" s="6">
        <v>683.78399999999999</v>
      </c>
      <c r="E8878" s="9">
        <f t="shared" si="138"/>
        <v>601.73184554190573</v>
      </c>
    </row>
    <row r="8879" spans="1:5" s="3" customFormat="1" ht="11.45" customHeight="1" x14ac:dyDescent="0.2">
      <c r="A8879" s="25" t="s">
        <v>7337</v>
      </c>
      <c r="B8879" s="26" t="s">
        <v>17421</v>
      </c>
      <c r="C8879" s="27" t="s">
        <v>34817</v>
      </c>
      <c r="D8879" s="6">
        <v>683.78399999999999</v>
      </c>
      <c r="E8879" s="9">
        <f t="shared" si="138"/>
        <v>601.73184554190573</v>
      </c>
    </row>
    <row r="8880" spans="1:5" s="3" customFormat="1" ht="11.45" customHeight="1" x14ac:dyDescent="0.2">
      <c r="A8880" s="25" t="s">
        <v>7338</v>
      </c>
      <c r="B8880" s="26" t="s">
        <v>16945</v>
      </c>
      <c r="C8880" s="27" t="s">
        <v>34817</v>
      </c>
      <c r="D8880" s="6">
        <v>32197.356</v>
      </c>
      <c r="E8880" s="9">
        <f t="shared" si="138"/>
        <v>28333.763948044634</v>
      </c>
    </row>
    <row r="8881" spans="1:5" s="3" customFormat="1" ht="11.45" customHeight="1" x14ac:dyDescent="0.2">
      <c r="A8881" s="25" t="s">
        <v>7339</v>
      </c>
      <c r="B8881" s="26" t="s">
        <v>13774</v>
      </c>
      <c r="C8881" s="27" t="s">
        <v>34817</v>
      </c>
      <c r="D8881" s="6">
        <v>3672.1919999999996</v>
      </c>
      <c r="E8881" s="9">
        <f t="shared" si="138"/>
        <v>3231.5393009257623</v>
      </c>
    </row>
    <row r="8882" spans="1:5" s="3" customFormat="1" ht="11.45" customHeight="1" x14ac:dyDescent="0.2">
      <c r="A8882" s="25" t="s">
        <v>7340</v>
      </c>
      <c r="B8882" s="26" t="s">
        <v>13787</v>
      </c>
      <c r="C8882" s="27" t="s">
        <v>34817</v>
      </c>
      <c r="D8882" s="6">
        <v>6625.1279999999997</v>
      </c>
      <c r="E8882" s="9">
        <f t="shared" si="138"/>
        <v>5830.1312964201479</v>
      </c>
    </row>
    <row r="8883" spans="1:5" s="3" customFormat="1" ht="11.45" customHeight="1" x14ac:dyDescent="0.2">
      <c r="A8883" s="25" t="s">
        <v>7341</v>
      </c>
      <c r="B8883" s="26" t="s">
        <v>13787</v>
      </c>
      <c r="C8883" s="27" t="s">
        <v>34817</v>
      </c>
      <c r="D8883" s="6">
        <v>6770.8799999999992</v>
      </c>
      <c r="E8883" s="9">
        <f t="shared" si="138"/>
        <v>5958.3934668590928</v>
      </c>
    </row>
    <row r="8884" spans="1:5" s="3" customFormat="1" ht="11.45" customHeight="1" x14ac:dyDescent="0.2">
      <c r="A8884" s="25" t="s">
        <v>23471</v>
      </c>
      <c r="B8884" s="26" t="s">
        <v>23472</v>
      </c>
      <c r="C8884" s="27" t="s">
        <v>34817</v>
      </c>
      <c r="D8884" s="6">
        <v>9712.5839999999989</v>
      </c>
      <c r="E8884" s="9">
        <f t="shared" si="138"/>
        <v>8547.1012707240643</v>
      </c>
    </row>
    <row r="8885" spans="1:5" s="3" customFormat="1" ht="11.45" customHeight="1" x14ac:dyDescent="0.2">
      <c r="A8885" s="25" t="s">
        <v>7342</v>
      </c>
      <c r="B8885" s="26" t="s">
        <v>17422</v>
      </c>
      <c r="C8885" s="27" t="s">
        <v>34817</v>
      </c>
      <c r="D8885" s="6">
        <v>3286.596</v>
      </c>
      <c r="E8885" s="9">
        <f t="shared" si="138"/>
        <v>2892.2137350839521</v>
      </c>
    </row>
    <row r="8886" spans="1:5" s="3" customFormat="1" ht="11.45" customHeight="1" x14ac:dyDescent="0.2">
      <c r="A8886" s="25" t="s">
        <v>7343</v>
      </c>
      <c r="B8886" s="26" t="s">
        <v>17423</v>
      </c>
      <c r="C8886" s="27" t="s">
        <v>34817</v>
      </c>
      <c r="D8886" s="6">
        <v>9411.732</v>
      </c>
      <c r="E8886" s="9">
        <f t="shared" si="138"/>
        <v>8282.3506635221238</v>
      </c>
    </row>
    <row r="8887" spans="1:5" s="3" customFormat="1" ht="11.45" customHeight="1" x14ac:dyDescent="0.2">
      <c r="A8887" s="25" t="s">
        <v>7344</v>
      </c>
      <c r="B8887" s="26" t="s">
        <v>17423</v>
      </c>
      <c r="C8887" s="27" t="s">
        <v>34817</v>
      </c>
      <c r="D8887" s="6">
        <v>10232.544</v>
      </c>
      <c r="E8887" s="9">
        <f t="shared" si="138"/>
        <v>9004.6675349361121</v>
      </c>
    </row>
    <row r="8888" spans="1:5" s="3" customFormat="1" ht="11.45" customHeight="1" x14ac:dyDescent="0.2">
      <c r="A8888" s="25" t="s">
        <v>23519</v>
      </c>
      <c r="B8888" s="26" t="s">
        <v>21176</v>
      </c>
      <c r="C8888" s="27" t="s">
        <v>34817</v>
      </c>
      <c r="D8888" s="6">
        <v>9043.116</v>
      </c>
      <c r="E8888" s="9">
        <f t="shared" si="138"/>
        <v>7957.9675454961452</v>
      </c>
    </row>
    <row r="8889" spans="1:5" s="3" customFormat="1" ht="11.45" customHeight="1" x14ac:dyDescent="0.2">
      <c r="A8889" s="25" t="s">
        <v>22588</v>
      </c>
      <c r="B8889" s="26" t="s">
        <v>20965</v>
      </c>
      <c r="C8889" s="27" t="s">
        <v>34817</v>
      </c>
      <c r="D8889" s="6">
        <v>9120.7919999999995</v>
      </c>
      <c r="E8889" s="9">
        <f t="shared" si="138"/>
        <v>8026.3226442324612</v>
      </c>
    </row>
    <row r="8890" spans="1:5" s="3" customFormat="1" ht="11.45" customHeight="1" x14ac:dyDescent="0.2">
      <c r="A8890" s="25" t="s">
        <v>25256</v>
      </c>
      <c r="B8890" s="26" t="s">
        <v>25257</v>
      </c>
      <c r="C8890" s="27" t="s">
        <v>34817</v>
      </c>
      <c r="D8890" s="6">
        <v>4125.8519999999999</v>
      </c>
      <c r="E8890" s="9">
        <f t="shared" si="138"/>
        <v>3630.7613784364107</v>
      </c>
    </row>
    <row r="8891" spans="1:5" s="3" customFormat="1" ht="11.45" customHeight="1" x14ac:dyDescent="0.2">
      <c r="A8891" s="25" t="s">
        <v>25258</v>
      </c>
      <c r="B8891" s="26" t="s">
        <v>25259</v>
      </c>
      <c r="C8891" s="27" t="s">
        <v>34817</v>
      </c>
      <c r="D8891" s="6">
        <v>4125.8519999999999</v>
      </c>
      <c r="E8891" s="9">
        <f t="shared" si="138"/>
        <v>3630.7613784364107</v>
      </c>
    </row>
    <row r="8892" spans="1:5" s="3" customFormat="1" ht="11.45" customHeight="1" x14ac:dyDescent="0.2">
      <c r="A8892" s="25" t="s">
        <v>22589</v>
      </c>
      <c r="B8892" s="26" t="s">
        <v>22590</v>
      </c>
      <c r="C8892" s="27" t="s">
        <v>34817</v>
      </c>
      <c r="D8892" s="6">
        <v>6601.6439999999993</v>
      </c>
      <c r="E8892" s="9">
        <f t="shared" si="138"/>
        <v>5809.4653102889924</v>
      </c>
    </row>
    <row r="8893" spans="1:5" s="3" customFormat="1" ht="11.45" customHeight="1" x14ac:dyDescent="0.2">
      <c r="A8893" s="25" t="s">
        <v>22591</v>
      </c>
      <c r="B8893" s="26" t="s">
        <v>22592</v>
      </c>
      <c r="C8893" s="27" t="s">
        <v>34817</v>
      </c>
      <c r="D8893" s="6">
        <v>6681.4560000000001</v>
      </c>
      <c r="E8893" s="9">
        <f t="shared" si="138"/>
        <v>5879.7000950403044</v>
      </c>
    </row>
    <row r="8894" spans="1:5" s="3" customFormat="1" ht="11.45" customHeight="1" x14ac:dyDescent="0.2">
      <c r="A8894" s="25" t="s">
        <v>20896</v>
      </c>
      <c r="B8894" s="26" t="s">
        <v>24844</v>
      </c>
      <c r="C8894" s="27" t="s">
        <v>34817</v>
      </c>
      <c r="D8894" s="6">
        <v>26968.356</v>
      </c>
      <c r="E8894" s="9">
        <f t="shared" si="138"/>
        <v>23732.229223133512</v>
      </c>
    </row>
    <row r="8895" spans="1:5" s="3" customFormat="1" ht="11.45" customHeight="1" x14ac:dyDescent="0.2">
      <c r="A8895" s="25" t="s">
        <v>20897</v>
      </c>
      <c r="B8895" s="26" t="s">
        <v>24845</v>
      </c>
      <c r="C8895" s="27" t="s">
        <v>34817</v>
      </c>
      <c r="D8895" s="6">
        <v>26968.356</v>
      </c>
      <c r="E8895" s="9">
        <f t="shared" si="138"/>
        <v>23732.229223133512</v>
      </c>
    </row>
    <row r="8896" spans="1:5" s="3" customFormat="1" ht="11.45" customHeight="1" x14ac:dyDescent="0.2">
      <c r="A8896" s="25" t="s">
        <v>20898</v>
      </c>
      <c r="B8896" s="26" t="s">
        <v>24846</v>
      </c>
      <c r="C8896" s="27" t="s">
        <v>34817</v>
      </c>
      <c r="D8896" s="6">
        <v>26968.356</v>
      </c>
      <c r="E8896" s="9">
        <f t="shared" si="138"/>
        <v>23732.229223133512</v>
      </c>
    </row>
    <row r="8897" spans="1:5" s="3" customFormat="1" ht="11.45" customHeight="1" x14ac:dyDescent="0.2">
      <c r="A8897" s="25" t="s">
        <v>20899</v>
      </c>
      <c r="B8897" s="26" t="s">
        <v>24847</v>
      </c>
      <c r="C8897" s="27" t="s">
        <v>34817</v>
      </c>
      <c r="D8897" s="6">
        <v>26968.356</v>
      </c>
      <c r="E8897" s="9">
        <f t="shared" si="138"/>
        <v>23732.229223133512</v>
      </c>
    </row>
    <row r="8898" spans="1:5" s="3" customFormat="1" ht="11.45" customHeight="1" x14ac:dyDescent="0.2">
      <c r="A8898" s="25" t="s">
        <v>22593</v>
      </c>
      <c r="B8898" s="26" t="s">
        <v>16103</v>
      </c>
      <c r="C8898" s="27" t="s">
        <v>34817</v>
      </c>
      <c r="D8898" s="6">
        <v>583.00799999999992</v>
      </c>
      <c r="E8898" s="9">
        <f t="shared" si="138"/>
        <v>513.04868175578156</v>
      </c>
    </row>
    <row r="8899" spans="1:5" s="3" customFormat="1" ht="11.45" customHeight="1" x14ac:dyDescent="0.2">
      <c r="A8899" s="25" t="s">
        <v>27292</v>
      </c>
      <c r="B8899" s="26" t="s">
        <v>28016</v>
      </c>
      <c r="C8899" s="27" t="s">
        <v>34817</v>
      </c>
      <c r="D8899" s="6">
        <v>1090.692</v>
      </c>
      <c r="E8899" s="9">
        <f t="shared" si="138"/>
        <v>959.81203139850049</v>
      </c>
    </row>
    <row r="8900" spans="1:5" s="3" customFormat="1" ht="11.45" customHeight="1" x14ac:dyDescent="0.2">
      <c r="A8900" s="25" t="s">
        <v>27293</v>
      </c>
      <c r="B8900" s="26" t="s">
        <v>28017</v>
      </c>
      <c r="C8900" s="27" t="s">
        <v>34817</v>
      </c>
      <c r="D8900" s="6">
        <v>1262.8079999999998</v>
      </c>
      <c r="E8900" s="9">
        <f t="shared" si="138"/>
        <v>1111.2745960787072</v>
      </c>
    </row>
    <row r="8901" spans="1:5" s="3" customFormat="1" ht="11.45" customHeight="1" x14ac:dyDescent="0.2">
      <c r="A8901" s="25" t="s">
        <v>7345</v>
      </c>
      <c r="B8901" s="26" t="s">
        <v>13647</v>
      </c>
      <c r="C8901" s="27" t="s">
        <v>34817</v>
      </c>
      <c r="D8901" s="6">
        <v>9878.58</v>
      </c>
      <c r="E8901" s="9">
        <f t="shared" si="138"/>
        <v>8693.1782181702984</v>
      </c>
    </row>
    <row r="8902" spans="1:5" s="3" customFormat="1" ht="11.45" customHeight="1" x14ac:dyDescent="0.2">
      <c r="A8902" s="25" t="s">
        <v>7346</v>
      </c>
      <c r="B8902" s="26" t="s">
        <v>13647</v>
      </c>
      <c r="C8902" s="27" t="s">
        <v>34817</v>
      </c>
      <c r="D8902" s="6">
        <v>9568.2839999999997</v>
      </c>
      <c r="E8902" s="9">
        <f t="shared" si="138"/>
        <v>8420.1168643739657</v>
      </c>
    </row>
    <row r="8903" spans="1:5" s="3" customFormat="1" ht="11.45" customHeight="1" x14ac:dyDescent="0.2">
      <c r="A8903" s="25" t="s">
        <v>21833</v>
      </c>
      <c r="B8903" s="26" t="s">
        <v>13647</v>
      </c>
      <c r="C8903" s="27" t="s">
        <v>34817</v>
      </c>
      <c r="D8903" s="6">
        <v>9684.887999999999</v>
      </c>
      <c r="E8903" s="9">
        <f t="shared" si="138"/>
        <v>8522.7287127318796</v>
      </c>
    </row>
    <row r="8904" spans="1:5" s="3" customFormat="1" ht="11.45" customHeight="1" x14ac:dyDescent="0.2">
      <c r="A8904" s="25" t="s">
        <v>21834</v>
      </c>
      <c r="B8904" s="26" t="s">
        <v>13647</v>
      </c>
      <c r="C8904" s="27" t="s">
        <v>34817</v>
      </c>
      <c r="D8904" s="6">
        <v>9380.6640000000007</v>
      </c>
      <c r="E8904" s="9">
        <f t="shared" si="138"/>
        <v>8255.0107360343554</v>
      </c>
    </row>
    <row r="8905" spans="1:5" s="3" customFormat="1" ht="11.45" customHeight="1" x14ac:dyDescent="0.2">
      <c r="A8905" s="25" t="s">
        <v>7347</v>
      </c>
      <c r="B8905" s="26" t="s">
        <v>17424</v>
      </c>
      <c r="C8905" s="27" t="s">
        <v>34817</v>
      </c>
      <c r="D8905" s="6">
        <v>15351.383999999998</v>
      </c>
      <c r="E8905" s="9">
        <f t="shared" si="138"/>
        <v>13509.261149635677</v>
      </c>
    </row>
    <row r="8906" spans="1:5" s="3" customFormat="1" ht="11.45" customHeight="1" x14ac:dyDescent="0.2">
      <c r="A8906" s="25" t="s">
        <v>25786</v>
      </c>
      <c r="B8906" s="26" t="s">
        <v>17424</v>
      </c>
      <c r="C8906" s="27" t="s">
        <v>34817</v>
      </c>
      <c r="D8906" s="6">
        <v>8814.7199999999993</v>
      </c>
      <c r="E8906" s="9">
        <f t="shared" si="138"/>
        <v>7756.9784223309507</v>
      </c>
    </row>
    <row r="8907" spans="1:5" s="3" customFormat="1" ht="11.45" customHeight="1" x14ac:dyDescent="0.2">
      <c r="A8907" s="25" t="s">
        <v>7348</v>
      </c>
      <c r="B8907" s="26" t="s">
        <v>17425</v>
      </c>
      <c r="C8907" s="27" t="s">
        <v>34817</v>
      </c>
      <c r="D8907" s="6">
        <v>11486.675999999999</v>
      </c>
      <c r="E8907" s="9">
        <f t="shared" ref="E8907:E8970" si="139">D8907/$B$4</f>
        <v>10108.307226583125</v>
      </c>
    </row>
    <row r="8908" spans="1:5" s="3" customFormat="1" ht="11.45" customHeight="1" x14ac:dyDescent="0.2">
      <c r="A8908" s="25" t="s">
        <v>7349</v>
      </c>
      <c r="B8908" s="26" t="s">
        <v>17426</v>
      </c>
      <c r="C8908" s="27" t="s">
        <v>34817</v>
      </c>
      <c r="D8908" s="6">
        <v>19637.328000000001</v>
      </c>
      <c r="E8908" s="9">
        <f t="shared" si="139"/>
        <v>17280.903938892607</v>
      </c>
    </row>
    <row r="8909" spans="1:5" s="3" customFormat="1" ht="11.45" customHeight="1" x14ac:dyDescent="0.2">
      <c r="A8909" s="25" t="s">
        <v>7350</v>
      </c>
      <c r="B8909" s="26" t="s">
        <v>13650</v>
      </c>
      <c r="C8909" s="27" t="s">
        <v>34817</v>
      </c>
      <c r="D8909" s="6">
        <v>14017.355999999998</v>
      </c>
      <c r="E8909" s="9">
        <f t="shared" si="139"/>
        <v>12335.312753000808</v>
      </c>
    </row>
    <row r="8910" spans="1:5" s="3" customFormat="1" ht="11.45" customHeight="1" x14ac:dyDescent="0.2">
      <c r="A8910" s="25" t="s">
        <v>22195</v>
      </c>
      <c r="B8910" s="26" t="s">
        <v>13650</v>
      </c>
      <c r="C8910" s="27" t="s">
        <v>34817</v>
      </c>
      <c r="D8910" s="6">
        <v>11905.32</v>
      </c>
      <c r="E8910" s="9">
        <f t="shared" si="139"/>
        <v>10476.715125488401</v>
      </c>
    </row>
    <row r="8911" spans="1:5" s="3" customFormat="1" ht="11.45" customHeight="1" x14ac:dyDescent="0.2">
      <c r="A8911" s="25" t="s">
        <v>7351</v>
      </c>
      <c r="B8911" s="26" t="s">
        <v>17427</v>
      </c>
      <c r="C8911" s="27" t="s">
        <v>34817</v>
      </c>
      <c r="D8911" s="6">
        <v>219.78</v>
      </c>
      <c r="E8911" s="9">
        <f t="shared" si="139"/>
        <v>193.40701890246049</v>
      </c>
    </row>
    <row r="8912" spans="1:5" s="3" customFormat="1" ht="11.45" customHeight="1" x14ac:dyDescent="0.2">
      <c r="A8912" s="25" t="s">
        <v>7352</v>
      </c>
      <c r="B8912" s="26" t="s">
        <v>17428</v>
      </c>
      <c r="C8912" s="27" t="s">
        <v>34817</v>
      </c>
      <c r="D8912" s="6">
        <v>20902.967999999997</v>
      </c>
      <c r="E8912" s="9">
        <f t="shared" si="139"/>
        <v>18394.670702946245</v>
      </c>
    </row>
    <row r="8913" spans="1:5" s="3" customFormat="1" ht="11.45" customHeight="1" x14ac:dyDescent="0.2">
      <c r="A8913" s="25" t="s">
        <v>24848</v>
      </c>
      <c r="B8913" s="26" t="s">
        <v>17429</v>
      </c>
      <c r="C8913" s="27" t="s">
        <v>34817</v>
      </c>
      <c r="D8913" s="6">
        <v>38520.563999999998</v>
      </c>
      <c r="E8913" s="9">
        <f t="shared" si="139"/>
        <v>33898.20479425534</v>
      </c>
    </row>
    <row r="8914" spans="1:5" s="3" customFormat="1" ht="11.45" customHeight="1" x14ac:dyDescent="0.2">
      <c r="A8914" s="25" t="s">
        <v>7353</v>
      </c>
      <c r="B8914" s="26" t="s">
        <v>17430</v>
      </c>
      <c r="C8914" s="27" t="s">
        <v>34817</v>
      </c>
      <c r="D8914" s="6">
        <v>14997.191999999999</v>
      </c>
      <c r="E8914" s="9">
        <f t="shared" si="139"/>
        <v>13197.571192227813</v>
      </c>
    </row>
    <row r="8915" spans="1:5" s="3" customFormat="1" ht="11.45" customHeight="1" x14ac:dyDescent="0.2">
      <c r="A8915" s="25" t="s">
        <v>7354</v>
      </c>
      <c r="B8915" s="26" t="s">
        <v>17429</v>
      </c>
      <c r="C8915" s="27" t="s">
        <v>34817</v>
      </c>
      <c r="D8915" s="6">
        <v>10640.904</v>
      </c>
      <c r="E8915" s="9">
        <f t="shared" si="139"/>
        <v>9364.0254848815512</v>
      </c>
    </row>
    <row r="8916" spans="1:5" s="3" customFormat="1" ht="11.45" customHeight="1" x14ac:dyDescent="0.2">
      <c r="A8916" s="25" t="s">
        <v>7355</v>
      </c>
      <c r="B8916" s="26" t="s">
        <v>17428</v>
      </c>
      <c r="C8916" s="27" t="s">
        <v>34817</v>
      </c>
      <c r="D8916" s="6">
        <v>17575.439999999999</v>
      </c>
      <c r="E8916" s="9">
        <f t="shared" si="139"/>
        <v>15466.436692597415</v>
      </c>
    </row>
    <row r="8917" spans="1:5" s="3" customFormat="1" ht="11.45" customHeight="1" x14ac:dyDescent="0.2">
      <c r="A8917" s="25" t="s">
        <v>7356</v>
      </c>
      <c r="B8917" s="26" t="s">
        <v>17431</v>
      </c>
      <c r="C8917" s="27" t="s">
        <v>34817</v>
      </c>
      <c r="D8917" s="6">
        <v>1190.6759999999999</v>
      </c>
      <c r="E8917" s="9">
        <f t="shared" si="139"/>
        <v>1047.7982329543454</v>
      </c>
    </row>
    <row r="8918" spans="1:5" s="3" customFormat="1" ht="11.45" customHeight="1" x14ac:dyDescent="0.2">
      <c r="A8918" s="25" t="s">
        <v>7357</v>
      </c>
      <c r="B8918" s="26" t="s">
        <v>17432</v>
      </c>
      <c r="C8918" s="27" t="s">
        <v>34817</v>
      </c>
      <c r="D8918" s="6">
        <v>1480.8839999999998</v>
      </c>
      <c r="E8918" s="9">
        <f t="shared" si="139"/>
        <v>1303.1820901826884</v>
      </c>
    </row>
    <row r="8919" spans="1:5" s="3" customFormat="1" ht="11.45" customHeight="1" x14ac:dyDescent="0.2">
      <c r="A8919" s="25" t="s">
        <v>25933</v>
      </c>
      <c r="B8919" s="26" t="s">
        <v>16382</v>
      </c>
      <c r="C8919" s="27" t="s">
        <v>34817</v>
      </c>
      <c r="D8919" s="6">
        <v>5983.6680000000006</v>
      </c>
      <c r="E8919" s="9">
        <f t="shared" si="139"/>
        <v>5265.644690063009</v>
      </c>
    </row>
    <row r="8920" spans="1:5" s="3" customFormat="1" ht="11.45" customHeight="1" x14ac:dyDescent="0.2">
      <c r="A8920" s="25" t="s">
        <v>7358</v>
      </c>
      <c r="B8920" s="26" t="s">
        <v>15175</v>
      </c>
      <c r="C8920" s="27" t="s">
        <v>34817</v>
      </c>
      <c r="D8920" s="6">
        <v>3269.3759999999997</v>
      </c>
      <c r="E8920" s="9">
        <f t="shared" si="139"/>
        <v>2877.060086592277</v>
      </c>
    </row>
    <row r="8921" spans="1:5" s="3" customFormat="1" ht="11.45" customHeight="1" x14ac:dyDescent="0.2">
      <c r="A8921" s="25" t="s">
        <v>7359</v>
      </c>
      <c r="B8921" s="26" t="s">
        <v>17433</v>
      </c>
      <c r="C8921" s="27" t="s">
        <v>34817</v>
      </c>
      <c r="D8921" s="6">
        <v>10728.24</v>
      </c>
      <c r="E8921" s="9">
        <f t="shared" si="139"/>
        <v>9440.8814108205133</v>
      </c>
    </row>
    <row r="8922" spans="1:5" s="3" customFormat="1" ht="11.45" customHeight="1" x14ac:dyDescent="0.2">
      <c r="A8922" s="25" t="s">
        <v>7360</v>
      </c>
      <c r="B8922" s="26" t="s">
        <v>16382</v>
      </c>
      <c r="C8922" s="27" t="s">
        <v>34817</v>
      </c>
      <c r="D8922" s="6">
        <v>11208.071999999998</v>
      </c>
      <c r="E8922" s="9">
        <f t="shared" si="139"/>
        <v>9863.1349220317479</v>
      </c>
    </row>
    <row r="8923" spans="1:5" s="3" customFormat="1" ht="11.45" customHeight="1" x14ac:dyDescent="0.2">
      <c r="A8923" s="25" t="s">
        <v>7361</v>
      </c>
      <c r="B8923" s="26" t="s">
        <v>17433</v>
      </c>
      <c r="C8923" s="27" t="s">
        <v>34817</v>
      </c>
      <c r="D8923" s="6">
        <v>10328.111999999999</v>
      </c>
      <c r="E8923" s="9">
        <f t="shared" si="139"/>
        <v>9088.7676440564592</v>
      </c>
    </row>
    <row r="8924" spans="1:5" s="3" customFormat="1" ht="11.45" customHeight="1" x14ac:dyDescent="0.2">
      <c r="A8924" s="25" t="s">
        <v>7362</v>
      </c>
      <c r="B8924" s="26" t="s">
        <v>17434</v>
      </c>
      <c r="C8924" s="27" t="s">
        <v>34817</v>
      </c>
      <c r="D8924" s="6">
        <v>752.34</v>
      </c>
      <c r="E8924" s="9">
        <f t="shared" si="139"/>
        <v>662.06131859621951</v>
      </c>
    </row>
    <row r="8925" spans="1:5" s="3" customFormat="1" ht="11.45" customHeight="1" x14ac:dyDescent="0.2">
      <c r="A8925" s="25" t="s">
        <v>7363</v>
      </c>
      <c r="B8925" s="26" t="s">
        <v>14582</v>
      </c>
      <c r="C8925" s="27" t="s">
        <v>34817</v>
      </c>
      <c r="D8925" s="6">
        <v>1106.28</v>
      </c>
      <c r="E8925" s="9">
        <f t="shared" si="139"/>
        <v>973.52951529444886</v>
      </c>
    </row>
    <row r="8926" spans="1:5" s="3" customFormat="1" ht="11.45" customHeight="1" x14ac:dyDescent="0.2">
      <c r="A8926" s="25" t="s">
        <v>7364</v>
      </c>
      <c r="B8926" s="26" t="s">
        <v>17435</v>
      </c>
      <c r="C8926" s="27" t="s">
        <v>34817</v>
      </c>
      <c r="D8926" s="6">
        <v>10175.544</v>
      </c>
      <c r="E8926" s="9">
        <f t="shared" si="139"/>
        <v>8954.5073744235979</v>
      </c>
    </row>
    <row r="8927" spans="1:5" s="3" customFormat="1" ht="11.45" customHeight="1" x14ac:dyDescent="0.2">
      <c r="A8927" s="25" t="s">
        <v>7365</v>
      </c>
      <c r="B8927" s="26" t="s">
        <v>17436</v>
      </c>
      <c r="C8927" s="27" t="s">
        <v>34817</v>
      </c>
      <c r="D8927" s="6">
        <v>177.13200000000001</v>
      </c>
      <c r="E8927" s="9">
        <f t="shared" si="139"/>
        <v>155.87665880530818</v>
      </c>
    </row>
    <row r="8928" spans="1:5" s="3" customFormat="1" ht="11.45" customHeight="1" x14ac:dyDescent="0.2">
      <c r="A8928" s="25" t="s">
        <v>26526</v>
      </c>
      <c r="B8928" s="26" t="s">
        <v>27649</v>
      </c>
      <c r="C8928" s="27" t="s">
        <v>34817</v>
      </c>
      <c r="D8928" s="6">
        <v>339.79200000000003</v>
      </c>
      <c r="E8928" s="9">
        <f t="shared" si="139"/>
        <v>299.01791685733394</v>
      </c>
    </row>
    <row r="8929" spans="1:5" s="3" customFormat="1" ht="11.45" customHeight="1" x14ac:dyDescent="0.2">
      <c r="A8929" s="25" t="s">
        <v>7366</v>
      </c>
      <c r="B8929" s="26" t="s">
        <v>15889</v>
      </c>
      <c r="C8929" s="27" t="s">
        <v>34817</v>
      </c>
      <c r="D8929" s="6">
        <v>1061.664</v>
      </c>
      <c r="E8929" s="9">
        <f t="shared" si="139"/>
        <v>934.26730965539082</v>
      </c>
    </row>
    <row r="8930" spans="1:5" s="3" customFormat="1" ht="11.45" customHeight="1" x14ac:dyDescent="0.2">
      <c r="A8930" s="25" t="s">
        <v>7367</v>
      </c>
      <c r="B8930" s="26" t="s">
        <v>17437</v>
      </c>
      <c r="C8930" s="27" t="s">
        <v>34817</v>
      </c>
      <c r="D8930" s="6">
        <v>35.951999999999998</v>
      </c>
      <c r="E8930" s="9">
        <f t="shared" si="139"/>
        <v>31.637861241155971</v>
      </c>
    </row>
    <row r="8931" spans="1:5" s="3" customFormat="1" ht="11.45" customHeight="1" x14ac:dyDescent="0.2">
      <c r="A8931" s="25" t="s">
        <v>7368</v>
      </c>
      <c r="B8931" s="26" t="s">
        <v>17438</v>
      </c>
      <c r="C8931" s="27" t="s">
        <v>34817</v>
      </c>
      <c r="D8931" s="6">
        <v>122475.72</v>
      </c>
      <c r="E8931" s="9">
        <f t="shared" si="139"/>
        <v>107778.97849273117</v>
      </c>
    </row>
    <row r="8932" spans="1:5" s="3" customFormat="1" ht="11.45" customHeight="1" x14ac:dyDescent="0.2">
      <c r="A8932" s="25" t="s">
        <v>7369</v>
      </c>
      <c r="B8932" s="26" t="s">
        <v>17439</v>
      </c>
      <c r="C8932" s="27" t="s">
        <v>34817</v>
      </c>
      <c r="D8932" s="6">
        <v>201.19199999999998</v>
      </c>
      <c r="E8932" s="9">
        <f t="shared" si="139"/>
        <v>177.04952655848496</v>
      </c>
    </row>
    <row r="8933" spans="1:5" s="3" customFormat="1" ht="11.45" customHeight="1" x14ac:dyDescent="0.2">
      <c r="A8933" s="25" t="s">
        <v>7370</v>
      </c>
      <c r="B8933" s="26" t="s">
        <v>17440</v>
      </c>
      <c r="C8933" s="27" t="s">
        <v>34817</v>
      </c>
      <c r="D8933" s="6">
        <v>96502.067999999999</v>
      </c>
      <c r="E8933" s="9">
        <f t="shared" si="139"/>
        <v>84922.09159069309</v>
      </c>
    </row>
    <row r="8934" spans="1:5" s="3" customFormat="1" ht="11.45" customHeight="1" x14ac:dyDescent="0.2">
      <c r="A8934" s="25" t="s">
        <v>7371</v>
      </c>
      <c r="B8934" s="26" t="s">
        <v>17441</v>
      </c>
      <c r="C8934" s="27" t="s">
        <v>34817</v>
      </c>
      <c r="D8934" s="6">
        <v>149.04</v>
      </c>
      <c r="E8934" s="9">
        <f t="shared" si="139"/>
        <v>131.15561969798301</v>
      </c>
    </row>
    <row r="8935" spans="1:5" s="3" customFormat="1" ht="11.45" customHeight="1" x14ac:dyDescent="0.2">
      <c r="A8935" s="25" t="s">
        <v>7372</v>
      </c>
      <c r="B8935" s="26" t="s">
        <v>17442</v>
      </c>
      <c r="C8935" s="27" t="s">
        <v>34817</v>
      </c>
      <c r="D8935" s="6">
        <v>35.328000000000003</v>
      </c>
      <c r="E8935" s="9">
        <f t="shared" si="139"/>
        <v>31.08873948396635</v>
      </c>
    </row>
    <row r="8936" spans="1:5" s="3" customFormat="1" ht="11.45" customHeight="1" x14ac:dyDescent="0.2">
      <c r="A8936" s="25" t="s">
        <v>7373</v>
      </c>
      <c r="B8936" s="26" t="s">
        <v>17443</v>
      </c>
      <c r="C8936" s="27" t="s">
        <v>34817</v>
      </c>
      <c r="D8936" s="6">
        <v>8386.3680000000004</v>
      </c>
      <c r="E8936" s="9">
        <f t="shared" si="139"/>
        <v>7380.0274560878597</v>
      </c>
    </row>
    <row r="8937" spans="1:5" s="3" customFormat="1" ht="11.45" customHeight="1" x14ac:dyDescent="0.2">
      <c r="A8937" s="25" t="s">
        <v>7374</v>
      </c>
      <c r="B8937" s="26" t="s">
        <v>17444</v>
      </c>
      <c r="C8937" s="27" t="s">
        <v>34817</v>
      </c>
      <c r="D8937" s="6">
        <v>1097.652</v>
      </c>
      <c r="E8937" s="9">
        <f t="shared" si="139"/>
        <v>965.93685099792322</v>
      </c>
    </row>
    <row r="8938" spans="1:5" s="3" customFormat="1" ht="11.45" customHeight="1" x14ac:dyDescent="0.2">
      <c r="A8938" s="25" t="s">
        <v>7375</v>
      </c>
      <c r="B8938" s="26" t="s">
        <v>17445</v>
      </c>
      <c r="C8938" s="27" t="s">
        <v>34817</v>
      </c>
      <c r="D8938" s="6">
        <v>444.084</v>
      </c>
      <c r="E8938" s="9">
        <f t="shared" si="139"/>
        <v>390.79517054454573</v>
      </c>
    </row>
    <row r="8939" spans="1:5" s="3" customFormat="1" ht="11.45" customHeight="1" x14ac:dyDescent="0.2">
      <c r="A8939" s="25" t="s">
        <v>7376</v>
      </c>
      <c r="B8939" s="26" t="s">
        <v>17446</v>
      </c>
      <c r="C8939" s="27" t="s">
        <v>34817</v>
      </c>
      <c r="D8939" s="6">
        <v>67.295999999999992</v>
      </c>
      <c r="E8939" s="9">
        <f t="shared" si="139"/>
        <v>59.220669506142414</v>
      </c>
    </row>
    <row r="8940" spans="1:5" s="3" customFormat="1" ht="11.45" customHeight="1" x14ac:dyDescent="0.2">
      <c r="A8940" s="25" t="s">
        <v>7377</v>
      </c>
      <c r="B8940" s="26" t="s">
        <v>17447</v>
      </c>
      <c r="C8940" s="27" t="s">
        <v>34817</v>
      </c>
      <c r="D8940" s="6">
        <v>7930.2959999999994</v>
      </c>
      <c r="E8940" s="9">
        <f t="shared" si="139"/>
        <v>6978.6828117849973</v>
      </c>
    </row>
    <row r="8941" spans="1:5" s="3" customFormat="1" ht="11.45" customHeight="1" x14ac:dyDescent="0.2">
      <c r="A8941" s="25" t="s">
        <v>7378</v>
      </c>
      <c r="B8941" s="26" t="s">
        <v>17448</v>
      </c>
      <c r="C8941" s="27" t="s">
        <v>34817</v>
      </c>
      <c r="D8941" s="6">
        <v>13336.668</v>
      </c>
      <c r="E8941" s="9">
        <f t="shared" si="139"/>
        <v>11736.305396177268</v>
      </c>
    </row>
    <row r="8942" spans="1:5" s="3" customFormat="1" ht="11.45" customHeight="1" x14ac:dyDescent="0.2">
      <c r="A8942" s="25" t="s">
        <v>7379</v>
      </c>
      <c r="B8942" s="26" t="s">
        <v>14349</v>
      </c>
      <c r="C8942" s="27" t="s">
        <v>34818</v>
      </c>
      <c r="D8942" s="6">
        <v>1929.528</v>
      </c>
      <c r="E8942" s="9">
        <f t="shared" si="139"/>
        <v>1697.9900735682354</v>
      </c>
    </row>
    <row r="8943" spans="1:5" s="3" customFormat="1" ht="11.45" customHeight="1" x14ac:dyDescent="0.2">
      <c r="A8943" s="25" t="s">
        <v>24010</v>
      </c>
      <c r="B8943" s="26" t="s">
        <v>14349</v>
      </c>
      <c r="C8943" s="27" t="s">
        <v>34818</v>
      </c>
      <c r="D8943" s="6">
        <v>1021.4639999999999</v>
      </c>
      <c r="E8943" s="9">
        <f t="shared" si="139"/>
        <v>898.89119645182859</v>
      </c>
    </row>
    <row r="8944" spans="1:5" s="3" customFormat="1" ht="11.45" customHeight="1" x14ac:dyDescent="0.2">
      <c r="A8944" s="25" t="s">
        <v>24011</v>
      </c>
      <c r="B8944" s="26" t="s">
        <v>16259</v>
      </c>
      <c r="C8944" s="27" t="s">
        <v>34817</v>
      </c>
      <c r="D8944" s="6">
        <v>883.95600000000002</v>
      </c>
      <c r="E8944" s="9">
        <f t="shared" si="139"/>
        <v>777.88376922806151</v>
      </c>
    </row>
    <row r="8945" spans="1:5" s="3" customFormat="1" ht="11.45" customHeight="1" x14ac:dyDescent="0.2">
      <c r="A8945" s="25" t="s">
        <v>7380</v>
      </c>
      <c r="B8945" s="26" t="s">
        <v>15909</v>
      </c>
      <c r="C8945" s="27" t="s">
        <v>34817</v>
      </c>
      <c r="D8945" s="6">
        <v>269.71199999999999</v>
      </c>
      <c r="E8945" s="9">
        <f t="shared" si="139"/>
        <v>237.34731951142243</v>
      </c>
    </row>
    <row r="8946" spans="1:5" s="3" customFormat="1" ht="11.45" customHeight="1" x14ac:dyDescent="0.2">
      <c r="A8946" s="25" t="s">
        <v>7381</v>
      </c>
      <c r="B8946" s="26" t="s">
        <v>17449</v>
      </c>
      <c r="C8946" s="27" t="s">
        <v>34817</v>
      </c>
      <c r="D8946" s="6">
        <v>45.456000000000003</v>
      </c>
      <c r="E8946" s="9">
        <f t="shared" si="139"/>
        <v>40.001408004505613</v>
      </c>
    </row>
    <row r="8947" spans="1:5" s="3" customFormat="1" ht="11.45" customHeight="1" x14ac:dyDescent="0.2">
      <c r="A8947" s="25" t="s">
        <v>7382</v>
      </c>
      <c r="B8947" s="26" t="s">
        <v>17450</v>
      </c>
      <c r="C8947" s="27" t="s">
        <v>34817</v>
      </c>
      <c r="D8947" s="6">
        <v>44.58</v>
      </c>
      <c r="E8947" s="9">
        <f t="shared" si="139"/>
        <v>39.230525537681714</v>
      </c>
    </row>
    <row r="8948" spans="1:5" s="3" customFormat="1" ht="11.45" customHeight="1" x14ac:dyDescent="0.2">
      <c r="A8948" s="25" t="s">
        <v>7383</v>
      </c>
      <c r="B8948" s="26" t="s">
        <v>17451</v>
      </c>
      <c r="C8948" s="27" t="s">
        <v>34817</v>
      </c>
      <c r="D8948" s="6">
        <v>195.49199999999999</v>
      </c>
      <c r="E8948" s="9">
        <f t="shared" si="139"/>
        <v>172.03351050723361</v>
      </c>
    </row>
    <row r="8949" spans="1:5" s="3" customFormat="1" ht="11.45" customHeight="1" x14ac:dyDescent="0.2">
      <c r="A8949" s="25" t="s">
        <v>7384</v>
      </c>
      <c r="B8949" s="26" t="s">
        <v>21835</v>
      </c>
      <c r="C8949" s="27" t="s">
        <v>34817</v>
      </c>
      <c r="D8949" s="6">
        <v>753.66</v>
      </c>
      <c r="E8949" s="9">
        <f t="shared" si="139"/>
        <v>663.22292231335132</v>
      </c>
    </row>
    <row r="8950" spans="1:5" s="3" customFormat="1" ht="11.45" customHeight="1" x14ac:dyDescent="0.2">
      <c r="A8950" s="25" t="s">
        <v>7385</v>
      </c>
      <c r="B8950" s="26" t="s">
        <v>17452</v>
      </c>
      <c r="C8950" s="27" t="s">
        <v>34817</v>
      </c>
      <c r="D8950" s="6">
        <v>125.196</v>
      </c>
      <c r="E8950" s="9">
        <f t="shared" si="139"/>
        <v>110.17283255306417</v>
      </c>
    </row>
    <row r="8951" spans="1:5" s="3" customFormat="1" ht="11.45" customHeight="1" x14ac:dyDescent="0.2">
      <c r="A8951" s="25" t="s">
        <v>7386</v>
      </c>
      <c r="B8951" s="26" t="s">
        <v>14190</v>
      </c>
      <c r="C8951" s="27" t="s">
        <v>34817</v>
      </c>
      <c r="D8951" s="6">
        <v>2710.5120000000002</v>
      </c>
      <c r="E8951" s="9">
        <f t="shared" si="139"/>
        <v>2385.2581928262171</v>
      </c>
    </row>
    <row r="8952" spans="1:5" s="3" customFormat="1" ht="11.45" customHeight="1" x14ac:dyDescent="0.2">
      <c r="A8952" s="25" t="s">
        <v>7387</v>
      </c>
      <c r="B8952" s="26" t="s">
        <v>16954</v>
      </c>
      <c r="C8952" s="27" t="s">
        <v>34817</v>
      </c>
      <c r="D8952" s="6">
        <v>1766.424</v>
      </c>
      <c r="E8952" s="9">
        <f t="shared" si="139"/>
        <v>1554.4580942659015</v>
      </c>
    </row>
    <row r="8953" spans="1:5" s="3" customFormat="1" ht="11.45" customHeight="1" x14ac:dyDescent="0.2">
      <c r="A8953" s="25" t="s">
        <v>7388</v>
      </c>
      <c r="B8953" s="26" t="s">
        <v>17453</v>
      </c>
      <c r="C8953" s="27" t="s">
        <v>34817</v>
      </c>
      <c r="D8953" s="6">
        <v>146.44800000000001</v>
      </c>
      <c r="E8953" s="9">
        <f t="shared" si="139"/>
        <v>128.87465239888769</v>
      </c>
    </row>
    <row r="8954" spans="1:5" s="3" customFormat="1" ht="11.45" customHeight="1" x14ac:dyDescent="0.2">
      <c r="A8954" s="25" t="s">
        <v>7389</v>
      </c>
      <c r="B8954" s="26" t="s">
        <v>15797</v>
      </c>
      <c r="C8954" s="27" t="s">
        <v>34817</v>
      </c>
      <c r="D8954" s="6">
        <v>5068.0079999999998</v>
      </c>
      <c r="E8954" s="9">
        <f t="shared" si="139"/>
        <v>4459.8613115561966</v>
      </c>
    </row>
    <row r="8955" spans="1:5" s="3" customFormat="1" ht="11.45" customHeight="1" x14ac:dyDescent="0.2">
      <c r="A8955" s="25" t="s">
        <v>7390</v>
      </c>
      <c r="B8955" s="26" t="s">
        <v>15275</v>
      </c>
      <c r="C8955" s="27" t="s">
        <v>34817</v>
      </c>
      <c r="D8955" s="6">
        <v>2650.1639999999998</v>
      </c>
      <c r="E8955" s="9">
        <f t="shared" si="139"/>
        <v>2332.151782885705</v>
      </c>
    </row>
    <row r="8956" spans="1:5" s="3" customFormat="1" ht="11.45" customHeight="1" x14ac:dyDescent="0.2">
      <c r="A8956" s="25" t="s">
        <v>7391</v>
      </c>
      <c r="B8956" s="26" t="s">
        <v>17454</v>
      </c>
      <c r="C8956" s="27" t="s">
        <v>34817</v>
      </c>
      <c r="D8956" s="6">
        <v>2975.7239999999997</v>
      </c>
      <c r="E8956" s="9">
        <f t="shared" si="139"/>
        <v>2618.6454996655984</v>
      </c>
    </row>
    <row r="8957" spans="1:5" s="3" customFormat="1" ht="11.45" customHeight="1" x14ac:dyDescent="0.2">
      <c r="A8957" s="25" t="s">
        <v>7392</v>
      </c>
      <c r="B8957" s="26" t="s">
        <v>16255</v>
      </c>
      <c r="C8957" s="27" t="s">
        <v>34817</v>
      </c>
      <c r="D8957" s="6">
        <v>1414.0920000000001</v>
      </c>
      <c r="E8957" s="9">
        <f t="shared" si="139"/>
        <v>1244.4049420958147</v>
      </c>
    </row>
    <row r="8958" spans="1:5" s="3" customFormat="1" ht="11.45" customHeight="1" x14ac:dyDescent="0.2">
      <c r="A8958" s="25" t="s">
        <v>7393</v>
      </c>
      <c r="B8958" s="26" t="s">
        <v>16255</v>
      </c>
      <c r="C8958" s="27" t="s">
        <v>34817</v>
      </c>
      <c r="D8958" s="6">
        <v>1462.7280000000001</v>
      </c>
      <c r="E8958" s="9">
        <f t="shared" si="139"/>
        <v>1287.204759055229</v>
      </c>
    </row>
    <row r="8959" spans="1:5" s="3" customFormat="1" ht="11.45" customHeight="1" x14ac:dyDescent="0.2">
      <c r="A8959" s="25" t="s">
        <v>7394</v>
      </c>
      <c r="B8959" s="26" t="s">
        <v>14208</v>
      </c>
      <c r="C8959" s="27" t="s">
        <v>34817</v>
      </c>
      <c r="D8959" s="6">
        <v>2422.56</v>
      </c>
      <c r="E8959" s="9">
        <f t="shared" si="139"/>
        <v>2131.8596219507899</v>
      </c>
    </row>
    <row r="8960" spans="1:5" s="3" customFormat="1" ht="11.45" customHeight="1" x14ac:dyDescent="0.2">
      <c r="A8960" s="25" t="s">
        <v>7395</v>
      </c>
      <c r="B8960" s="26" t="s">
        <v>17455</v>
      </c>
      <c r="C8960" s="27" t="s">
        <v>34817</v>
      </c>
      <c r="D8960" s="6">
        <v>556.22399999999993</v>
      </c>
      <c r="E8960" s="9">
        <f t="shared" si="139"/>
        <v>489.47868633179621</v>
      </c>
    </row>
    <row r="8961" spans="1:5" s="3" customFormat="1" ht="11.45" customHeight="1" x14ac:dyDescent="0.2">
      <c r="A8961" s="25" t="s">
        <v>7396</v>
      </c>
      <c r="B8961" s="26" t="s">
        <v>13790</v>
      </c>
      <c r="C8961" s="27" t="s">
        <v>34817</v>
      </c>
      <c r="D8961" s="6">
        <v>881.07600000000002</v>
      </c>
      <c r="E8961" s="9">
        <f t="shared" si="139"/>
        <v>775.3493611179556</v>
      </c>
    </row>
    <row r="8962" spans="1:5" s="3" customFormat="1" ht="11.45" customHeight="1" x14ac:dyDescent="0.2">
      <c r="A8962" s="25" t="s">
        <v>7397</v>
      </c>
      <c r="B8962" s="26" t="s">
        <v>17456</v>
      </c>
      <c r="C8962" s="27" t="s">
        <v>34817</v>
      </c>
      <c r="D8962" s="6">
        <v>503.08799999999997</v>
      </c>
      <c r="E8962" s="9">
        <f t="shared" si="139"/>
        <v>442.71885670034141</v>
      </c>
    </row>
    <row r="8963" spans="1:5" s="3" customFormat="1" ht="11.45" customHeight="1" x14ac:dyDescent="0.2">
      <c r="A8963" s="25" t="s">
        <v>26608</v>
      </c>
      <c r="B8963" s="26" t="s">
        <v>17456</v>
      </c>
      <c r="C8963" s="27" t="s">
        <v>34817</v>
      </c>
      <c r="D8963" s="6">
        <v>295.24799999999999</v>
      </c>
      <c r="E8963" s="9">
        <f t="shared" si="139"/>
        <v>259.81907142102853</v>
      </c>
    </row>
    <row r="8964" spans="1:5" s="3" customFormat="1" ht="11.45" customHeight="1" x14ac:dyDescent="0.2">
      <c r="A8964" s="25" t="s">
        <v>23628</v>
      </c>
      <c r="B8964" s="26" t="s">
        <v>17456</v>
      </c>
      <c r="C8964" s="27" t="s">
        <v>34817</v>
      </c>
      <c r="D8964" s="6">
        <v>484.58399999999995</v>
      </c>
      <c r="E8964" s="9">
        <f t="shared" si="139"/>
        <v>426.43528459291065</v>
      </c>
    </row>
    <row r="8965" spans="1:5" s="3" customFormat="1" ht="11.45" customHeight="1" x14ac:dyDescent="0.2">
      <c r="A8965" s="25" t="s">
        <v>25955</v>
      </c>
      <c r="B8965" s="26" t="s">
        <v>14209</v>
      </c>
      <c r="C8965" s="27" t="s">
        <v>34817</v>
      </c>
      <c r="D8965" s="6">
        <v>7490.9039999999995</v>
      </c>
      <c r="E8965" s="9">
        <f t="shared" si="139"/>
        <v>6592.0166144531659</v>
      </c>
    </row>
    <row r="8966" spans="1:5" s="3" customFormat="1" ht="11.45" customHeight="1" x14ac:dyDescent="0.2">
      <c r="A8966" s="25" t="s">
        <v>7398</v>
      </c>
      <c r="B8966" s="26" t="s">
        <v>14209</v>
      </c>
      <c r="C8966" s="27" t="s">
        <v>34817</v>
      </c>
      <c r="D8966" s="6">
        <v>12725.567999999999</v>
      </c>
      <c r="E8966" s="9">
        <f t="shared" si="139"/>
        <v>11198.53567531416</v>
      </c>
    </row>
    <row r="8967" spans="1:5" s="3" customFormat="1" ht="11.45" customHeight="1" x14ac:dyDescent="0.2">
      <c r="A8967" s="25" t="s">
        <v>7399</v>
      </c>
      <c r="B8967" s="26" t="s">
        <v>13791</v>
      </c>
      <c r="C8967" s="27" t="s">
        <v>34817</v>
      </c>
      <c r="D8967" s="6">
        <v>2915.4479999999999</v>
      </c>
      <c r="E8967" s="9">
        <f t="shared" si="139"/>
        <v>2565.6024499278396</v>
      </c>
    </row>
    <row r="8968" spans="1:5" s="3" customFormat="1" ht="11.45" customHeight="1" x14ac:dyDescent="0.2">
      <c r="A8968" s="25" t="s">
        <v>7400</v>
      </c>
      <c r="B8968" s="26" t="s">
        <v>13792</v>
      </c>
      <c r="C8968" s="27" t="s">
        <v>34817</v>
      </c>
      <c r="D8968" s="6">
        <v>5331.3119999999999</v>
      </c>
      <c r="E8968" s="9">
        <f t="shared" si="139"/>
        <v>4691.5695730226334</v>
      </c>
    </row>
    <row r="8969" spans="1:5" s="3" customFormat="1" ht="11.45" customHeight="1" x14ac:dyDescent="0.2">
      <c r="A8969" s="25" t="s">
        <v>7401</v>
      </c>
      <c r="B8969" s="26" t="s">
        <v>14210</v>
      </c>
      <c r="C8969" s="27" t="s">
        <v>34817</v>
      </c>
      <c r="D8969" s="6">
        <v>13989.312</v>
      </c>
      <c r="E8969" s="9">
        <f t="shared" si="139"/>
        <v>12310.633954028652</v>
      </c>
    </row>
    <row r="8970" spans="1:5" s="3" customFormat="1" ht="11.45" customHeight="1" x14ac:dyDescent="0.2">
      <c r="A8970" s="25" t="s">
        <v>7402</v>
      </c>
      <c r="B8970" s="26" t="s">
        <v>13793</v>
      </c>
      <c r="C8970" s="27" t="s">
        <v>34817</v>
      </c>
      <c r="D8970" s="6">
        <v>5009.7719999999999</v>
      </c>
      <c r="E8970" s="9">
        <f t="shared" si="139"/>
        <v>4408.6134675630956</v>
      </c>
    </row>
    <row r="8971" spans="1:5" s="3" customFormat="1" ht="11.45" customHeight="1" x14ac:dyDescent="0.2">
      <c r="A8971" s="25" t="s">
        <v>7403</v>
      </c>
      <c r="B8971" s="26" t="s">
        <v>13794</v>
      </c>
      <c r="C8971" s="27" t="s">
        <v>34817</v>
      </c>
      <c r="D8971" s="6">
        <v>6734.5559999999996</v>
      </c>
      <c r="E8971" s="9">
        <f t="shared" ref="E8971:E9034" si="140">D8971/$B$4</f>
        <v>5926.428244570382</v>
      </c>
    </row>
    <row r="8972" spans="1:5" s="3" customFormat="1" ht="11.45" customHeight="1" x14ac:dyDescent="0.2">
      <c r="A8972" s="25" t="s">
        <v>7404</v>
      </c>
      <c r="B8972" s="26" t="s">
        <v>13795</v>
      </c>
      <c r="C8972" s="27" t="s">
        <v>34817</v>
      </c>
      <c r="D8972" s="6">
        <v>588.96</v>
      </c>
      <c r="E8972" s="9">
        <f t="shared" si="140"/>
        <v>518.28645851666727</v>
      </c>
    </row>
    <row r="8973" spans="1:5" s="3" customFormat="1" ht="11.45" customHeight="1" x14ac:dyDescent="0.2">
      <c r="A8973" s="25" t="s">
        <v>7405</v>
      </c>
      <c r="B8973" s="26" t="s">
        <v>14581</v>
      </c>
      <c r="C8973" s="27" t="s">
        <v>34817</v>
      </c>
      <c r="D8973" s="6">
        <v>137.328</v>
      </c>
      <c r="E8973" s="9">
        <f t="shared" si="140"/>
        <v>120.84902671688549</v>
      </c>
    </row>
    <row r="8974" spans="1:5" s="3" customFormat="1" ht="11.45" customHeight="1" x14ac:dyDescent="0.2">
      <c r="A8974" s="25" t="s">
        <v>7406</v>
      </c>
      <c r="B8974" s="26" t="s">
        <v>13797</v>
      </c>
      <c r="C8974" s="27" t="s">
        <v>34817</v>
      </c>
      <c r="D8974" s="6">
        <v>90.155999999999992</v>
      </c>
      <c r="E8974" s="9">
        <f t="shared" si="140"/>
        <v>79.33753388010841</v>
      </c>
    </row>
    <row r="8975" spans="1:5" s="3" customFormat="1" ht="11.45" customHeight="1" x14ac:dyDescent="0.2">
      <c r="A8975" s="25" t="s">
        <v>7407</v>
      </c>
      <c r="B8975" s="26" t="s">
        <v>17457</v>
      </c>
      <c r="C8975" s="27" t="s">
        <v>34817</v>
      </c>
      <c r="D8975" s="6">
        <v>313.72800000000001</v>
      </c>
      <c r="E8975" s="9">
        <f t="shared" si="140"/>
        <v>276.08152346087508</v>
      </c>
    </row>
    <row r="8976" spans="1:5" s="3" customFormat="1" ht="11.45" customHeight="1" x14ac:dyDescent="0.2">
      <c r="A8976" s="25" t="s">
        <v>7408</v>
      </c>
      <c r="B8976" s="26" t="s">
        <v>15268</v>
      </c>
      <c r="C8976" s="27" t="s">
        <v>34817</v>
      </c>
      <c r="D8976" s="6">
        <v>408.66</v>
      </c>
      <c r="E8976" s="9">
        <f t="shared" si="140"/>
        <v>359.62195079024252</v>
      </c>
    </row>
    <row r="8977" spans="1:5" s="3" customFormat="1" ht="11.45" customHeight="1" x14ac:dyDescent="0.2">
      <c r="A8977" s="25" t="s">
        <v>7409</v>
      </c>
      <c r="B8977" s="26" t="s">
        <v>17458</v>
      </c>
      <c r="C8977" s="27" t="s">
        <v>34817</v>
      </c>
      <c r="D8977" s="6">
        <v>435.82799999999997</v>
      </c>
      <c r="E8977" s="9">
        <f t="shared" si="140"/>
        <v>383.52986729557529</v>
      </c>
    </row>
    <row r="8978" spans="1:5" s="3" customFormat="1" ht="11.45" customHeight="1" x14ac:dyDescent="0.2">
      <c r="A8978" s="25" t="s">
        <v>7410</v>
      </c>
      <c r="B8978" s="26" t="s">
        <v>13801</v>
      </c>
      <c r="C8978" s="27" t="s">
        <v>34817</v>
      </c>
      <c r="D8978" s="6">
        <v>10173.732</v>
      </c>
      <c r="E8978" s="9">
        <f t="shared" si="140"/>
        <v>8952.9128093209893</v>
      </c>
    </row>
    <row r="8979" spans="1:5" s="3" customFormat="1" ht="11.45" customHeight="1" x14ac:dyDescent="0.2">
      <c r="A8979" s="25" t="s">
        <v>7411</v>
      </c>
      <c r="B8979" s="26" t="s">
        <v>17459</v>
      </c>
      <c r="C8979" s="27" t="s">
        <v>34817</v>
      </c>
      <c r="D8979" s="6">
        <v>10105.116</v>
      </c>
      <c r="E8979" s="9">
        <f t="shared" si="140"/>
        <v>8892.5305360977145</v>
      </c>
    </row>
    <row r="8980" spans="1:5" s="3" customFormat="1" ht="11.45" customHeight="1" x14ac:dyDescent="0.2">
      <c r="A8980" s="25" t="s">
        <v>26617</v>
      </c>
      <c r="B8980" s="26" t="s">
        <v>13801</v>
      </c>
      <c r="C8980" s="27" t="s">
        <v>34817</v>
      </c>
      <c r="D8980" s="6">
        <v>8880.48</v>
      </c>
      <c r="E8980" s="9">
        <f t="shared" si="140"/>
        <v>7814.8474075117038</v>
      </c>
    </row>
    <row r="8981" spans="1:5" s="3" customFormat="1" ht="11.45" customHeight="1" x14ac:dyDescent="0.2">
      <c r="A8981" s="25" t="s">
        <v>7412</v>
      </c>
      <c r="B8981" s="26" t="s">
        <v>17459</v>
      </c>
      <c r="C8981" s="27" t="s">
        <v>34817</v>
      </c>
      <c r="D8981" s="6">
        <v>10998.588</v>
      </c>
      <c r="E8981" s="9">
        <f t="shared" si="140"/>
        <v>9678.7884121229181</v>
      </c>
    </row>
    <row r="8982" spans="1:5" s="3" customFormat="1" ht="11.45" customHeight="1" x14ac:dyDescent="0.2">
      <c r="A8982" s="25" t="s">
        <v>7413</v>
      </c>
      <c r="B8982" s="26" t="s">
        <v>14592</v>
      </c>
      <c r="C8982" s="27" t="s">
        <v>34817</v>
      </c>
      <c r="D8982" s="6">
        <v>1449.7079999999999</v>
      </c>
      <c r="E8982" s="9">
        <f t="shared" si="140"/>
        <v>1275.7471223907914</v>
      </c>
    </row>
    <row r="8983" spans="1:5" s="3" customFormat="1" ht="11.45" customHeight="1" x14ac:dyDescent="0.2">
      <c r="A8983" s="25" t="s">
        <v>7414</v>
      </c>
      <c r="B8983" s="26" t="s">
        <v>17460</v>
      </c>
      <c r="C8983" s="27" t="s">
        <v>34817</v>
      </c>
      <c r="D8983" s="6">
        <v>1440.1079999999999</v>
      </c>
      <c r="E8983" s="9">
        <f t="shared" si="140"/>
        <v>1267.299095357105</v>
      </c>
    </row>
    <row r="8984" spans="1:5" s="3" customFormat="1" ht="11.45" customHeight="1" x14ac:dyDescent="0.2">
      <c r="A8984" s="25" t="s">
        <v>7415</v>
      </c>
      <c r="B8984" s="26" t="s">
        <v>17461</v>
      </c>
      <c r="C8984" s="27" t="s">
        <v>34817</v>
      </c>
      <c r="D8984" s="6">
        <v>1514.0160000000001</v>
      </c>
      <c r="E8984" s="9">
        <f t="shared" si="140"/>
        <v>1332.3383434826992</v>
      </c>
    </row>
    <row r="8985" spans="1:5" s="3" customFormat="1" ht="11.45" customHeight="1" x14ac:dyDescent="0.2">
      <c r="A8985" s="25" t="s">
        <v>7416</v>
      </c>
      <c r="B8985" s="26" t="s">
        <v>17461</v>
      </c>
      <c r="C8985" s="27" t="s">
        <v>34817</v>
      </c>
      <c r="D8985" s="6">
        <v>1504.4639999999999</v>
      </c>
      <c r="E8985" s="9">
        <f t="shared" si="140"/>
        <v>1323.9325565841809</v>
      </c>
    </row>
    <row r="8986" spans="1:5" s="3" customFormat="1" ht="11.45" customHeight="1" x14ac:dyDescent="0.2">
      <c r="A8986" s="25" t="s">
        <v>7417</v>
      </c>
      <c r="B8986" s="26" t="s">
        <v>13805</v>
      </c>
      <c r="C8986" s="27" t="s">
        <v>34817</v>
      </c>
      <c r="D8986" s="6">
        <v>5686.152</v>
      </c>
      <c r="E8986" s="9">
        <f t="shared" si="140"/>
        <v>5003.8297722552707</v>
      </c>
    </row>
    <row r="8987" spans="1:5" s="3" customFormat="1" ht="11.45" customHeight="1" x14ac:dyDescent="0.2">
      <c r="A8987" s="25" t="s">
        <v>7418</v>
      </c>
      <c r="B8987" s="26" t="s">
        <v>17462</v>
      </c>
      <c r="C8987" s="27" t="s">
        <v>34817</v>
      </c>
      <c r="D8987" s="6">
        <v>12312.948</v>
      </c>
      <c r="E8987" s="9">
        <f t="shared" si="140"/>
        <v>10835.428913372523</v>
      </c>
    </row>
    <row r="8988" spans="1:5" s="3" customFormat="1" ht="11.45" customHeight="1" x14ac:dyDescent="0.2">
      <c r="A8988" s="25" t="s">
        <v>7419</v>
      </c>
      <c r="B8988" s="26" t="s">
        <v>17463</v>
      </c>
      <c r="C8988" s="27" t="s">
        <v>34817</v>
      </c>
      <c r="D8988" s="6">
        <v>12535.451999999999</v>
      </c>
      <c r="E8988" s="9">
        <f t="shared" si="140"/>
        <v>11031.233059945791</v>
      </c>
    </row>
    <row r="8989" spans="1:5" s="3" customFormat="1" ht="11.45" customHeight="1" x14ac:dyDescent="0.2">
      <c r="A8989" s="25" t="s">
        <v>25971</v>
      </c>
      <c r="B8989" s="26" t="s">
        <v>27448</v>
      </c>
      <c r="C8989" s="27" t="s">
        <v>34817</v>
      </c>
      <c r="D8989" s="6">
        <v>4545.2879999999996</v>
      </c>
      <c r="E8989" s="9">
        <f t="shared" si="140"/>
        <v>3999.8662395719662</v>
      </c>
    </row>
    <row r="8990" spans="1:5" s="3" customFormat="1" ht="11.45" customHeight="1" x14ac:dyDescent="0.2">
      <c r="A8990" s="25" t="s">
        <v>21836</v>
      </c>
      <c r="B8990" s="26" t="s">
        <v>13650</v>
      </c>
      <c r="C8990" s="27" t="s">
        <v>34817</v>
      </c>
      <c r="D8990" s="6">
        <v>5686.1399999999994</v>
      </c>
      <c r="E8990" s="9">
        <f t="shared" si="140"/>
        <v>5003.8192122214787</v>
      </c>
    </row>
    <row r="8991" spans="1:5" s="3" customFormat="1" ht="11.45" customHeight="1" x14ac:dyDescent="0.2">
      <c r="A8991" s="25" t="s">
        <v>7420</v>
      </c>
      <c r="B8991" s="26" t="s">
        <v>17464</v>
      </c>
      <c r="C8991" s="27" t="s">
        <v>34817</v>
      </c>
      <c r="D8991" s="6">
        <v>42.66</v>
      </c>
      <c r="E8991" s="9">
        <f t="shared" si="140"/>
        <v>37.540920130944414</v>
      </c>
    </row>
    <row r="8992" spans="1:5" s="3" customFormat="1" ht="11.45" customHeight="1" x14ac:dyDescent="0.2">
      <c r="A8992" s="25" t="s">
        <v>7421</v>
      </c>
      <c r="B8992" s="26" t="s">
        <v>17465</v>
      </c>
      <c r="C8992" s="27" t="s">
        <v>34817</v>
      </c>
      <c r="D8992" s="6">
        <v>10.488</v>
      </c>
      <c r="E8992" s="9">
        <f t="shared" si="140"/>
        <v>9.2294695343025097</v>
      </c>
    </row>
    <row r="8993" spans="1:5" s="3" customFormat="1" ht="11.45" customHeight="1" x14ac:dyDescent="0.2">
      <c r="A8993" s="25" t="s">
        <v>7422</v>
      </c>
      <c r="B8993" s="26" t="s">
        <v>17466</v>
      </c>
      <c r="C8993" s="27" t="s">
        <v>34817</v>
      </c>
      <c r="D8993" s="6">
        <v>1233.3239999999998</v>
      </c>
      <c r="E8993" s="9">
        <f t="shared" si="140"/>
        <v>1085.3285930514976</v>
      </c>
    </row>
    <row r="8994" spans="1:5" s="3" customFormat="1" ht="11.45" customHeight="1" x14ac:dyDescent="0.2">
      <c r="A8994" s="25" t="s">
        <v>7423</v>
      </c>
      <c r="B8994" s="26" t="s">
        <v>17467</v>
      </c>
      <c r="C8994" s="27" t="s">
        <v>34817</v>
      </c>
      <c r="D8994" s="6">
        <v>10.452</v>
      </c>
      <c r="E8994" s="9">
        <f t="shared" si="140"/>
        <v>9.1977894329261858</v>
      </c>
    </row>
    <row r="8995" spans="1:5" s="3" customFormat="1" ht="11.45" customHeight="1" x14ac:dyDescent="0.2">
      <c r="A8995" s="25" t="s">
        <v>7424</v>
      </c>
      <c r="B8995" s="26" t="s">
        <v>15266</v>
      </c>
      <c r="C8995" s="27" t="s">
        <v>34817</v>
      </c>
      <c r="D8995" s="6">
        <v>478.65599999999995</v>
      </c>
      <c r="E8995" s="9">
        <f t="shared" si="140"/>
        <v>421.2186278996092</v>
      </c>
    </row>
    <row r="8996" spans="1:5" s="3" customFormat="1" ht="11.45" customHeight="1" x14ac:dyDescent="0.2">
      <c r="A8996" s="25" t="s">
        <v>7425</v>
      </c>
      <c r="B8996" s="26" t="s">
        <v>17468</v>
      </c>
      <c r="C8996" s="27" t="s">
        <v>34817</v>
      </c>
      <c r="D8996" s="6">
        <v>859.27199999999993</v>
      </c>
      <c r="E8996" s="9">
        <f t="shared" si="140"/>
        <v>756.16177971769503</v>
      </c>
    </row>
    <row r="8997" spans="1:5" s="3" customFormat="1" ht="11.45" customHeight="1" x14ac:dyDescent="0.2">
      <c r="A8997" s="25" t="s">
        <v>26635</v>
      </c>
      <c r="B8997" s="26" t="s">
        <v>27699</v>
      </c>
      <c r="C8997" s="27" t="s">
        <v>34817</v>
      </c>
      <c r="D8997" s="6">
        <v>35459.735999999997</v>
      </c>
      <c r="E8997" s="9">
        <f t="shared" si="140"/>
        <v>31204.667534936107</v>
      </c>
    </row>
    <row r="8998" spans="1:5" s="3" customFormat="1" ht="11.45" customHeight="1" x14ac:dyDescent="0.2">
      <c r="A8998" s="25" t="s">
        <v>7426</v>
      </c>
      <c r="B8998" s="26" t="s">
        <v>17469</v>
      </c>
      <c r="C8998" s="27" t="s">
        <v>34817</v>
      </c>
      <c r="D8998" s="6">
        <v>324.59999999999997</v>
      </c>
      <c r="E8998" s="9">
        <f t="shared" si="140"/>
        <v>285.64891407652499</v>
      </c>
    </row>
    <row r="8999" spans="1:5" s="3" customFormat="1" ht="11.45" customHeight="1" x14ac:dyDescent="0.2">
      <c r="A8999" s="25" t="s">
        <v>7427</v>
      </c>
      <c r="B8999" s="26" t="s">
        <v>17470</v>
      </c>
      <c r="C8999" s="27" t="s">
        <v>34817</v>
      </c>
      <c r="D8999" s="6">
        <v>114.64800000000001</v>
      </c>
      <c r="E8999" s="9">
        <f t="shared" si="140"/>
        <v>100.89056284980113</v>
      </c>
    </row>
    <row r="9000" spans="1:5" s="3" customFormat="1" ht="11.45" customHeight="1" x14ac:dyDescent="0.2">
      <c r="A9000" s="25" t="s">
        <v>26646</v>
      </c>
      <c r="B9000" s="26" t="s">
        <v>27704</v>
      </c>
      <c r="C9000" s="27" t="s">
        <v>34817</v>
      </c>
      <c r="D9000" s="6">
        <v>3282.3360000000002</v>
      </c>
      <c r="E9000" s="9">
        <f t="shared" si="140"/>
        <v>2888.464923087754</v>
      </c>
    </row>
    <row r="9001" spans="1:5" s="3" customFormat="1" ht="11.45" customHeight="1" x14ac:dyDescent="0.2">
      <c r="A9001" s="25" t="s">
        <v>22927</v>
      </c>
      <c r="B9001" s="26" t="s">
        <v>22842</v>
      </c>
      <c r="C9001" s="27" t="s">
        <v>34817</v>
      </c>
      <c r="D9001" s="6">
        <v>35.652000000000001</v>
      </c>
      <c r="E9001" s="9">
        <f t="shared" si="140"/>
        <v>31.373860396353269</v>
      </c>
    </row>
    <row r="9002" spans="1:5" s="3" customFormat="1" ht="11.45" customHeight="1" x14ac:dyDescent="0.2">
      <c r="A9002" s="25" t="s">
        <v>7428</v>
      </c>
      <c r="B9002" s="26" t="s">
        <v>13655</v>
      </c>
      <c r="C9002" s="27" t="s">
        <v>34817</v>
      </c>
      <c r="D9002" s="6">
        <v>1643.6879999999999</v>
      </c>
      <c r="E9002" s="9">
        <f t="shared" si="140"/>
        <v>1446.4500686402196</v>
      </c>
    </row>
    <row r="9003" spans="1:5" s="3" customFormat="1" ht="11.45" customHeight="1" x14ac:dyDescent="0.2">
      <c r="A9003" s="25" t="s">
        <v>7429</v>
      </c>
      <c r="B9003" s="26" t="s">
        <v>17471</v>
      </c>
      <c r="C9003" s="27" t="s">
        <v>34817</v>
      </c>
      <c r="D9003" s="6">
        <v>84.275999999999996</v>
      </c>
      <c r="E9003" s="9">
        <f t="shared" si="140"/>
        <v>74.16311732197542</v>
      </c>
    </row>
    <row r="9004" spans="1:5" s="3" customFormat="1" ht="11.45" customHeight="1" x14ac:dyDescent="0.2">
      <c r="A9004" s="25" t="s">
        <v>7430</v>
      </c>
      <c r="B9004" s="26" t="s">
        <v>15065</v>
      </c>
      <c r="C9004" s="27" t="s">
        <v>34817</v>
      </c>
      <c r="D9004" s="6">
        <v>728.16</v>
      </c>
      <c r="E9004" s="9">
        <f t="shared" si="140"/>
        <v>640.78285050512159</v>
      </c>
    </row>
    <row r="9005" spans="1:5" s="3" customFormat="1" ht="11.45" customHeight="1" x14ac:dyDescent="0.2">
      <c r="A9005" s="25" t="s">
        <v>7431</v>
      </c>
      <c r="B9005" s="26" t="s">
        <v>15066</v>
      </c>
      <c r="C9005" s="27" t="s">
        <v>34817</v>
      </c>
      <c r="D9005" s="6">
        <v>322.90799999999996</v>
      </c>
      <c r="E9005" s="9">
        <f t="shared" si="140"/>
        <v>284.15994931183775</v>
      </c>
    </row>
    <row r="9006" spans="1:5" s="3" customFormat="1" ht="11.45" customHeight="1" x14ac:dyDescent="0.2">
      <c r="A9006" s="25" t="s">
        <v>7432</v>
      </c>
      <c r="B9006" s="26" t="s">
        <v>13831</v>
      </c>
      <c r="C9006" s="27" t="s">
        <v>34817</v>
      </c>
      <c r="D9006" s="6">
        <v>26.507999999999999</v>
      </c>
      <c r="E9006" s="9">
        <f t="shared" si="140"/>
        <v>23.327114646766869</v>
      </c>
    </row>
    <row r="9007" spans="1:5" s="3" customFormat="1" ht="11.45" customHeight="1" x14ac:dyDescent="0.2">
      <c r="A9007" s="25" t="s">
        <v>26665</v>
      </c>
      <c r="B9007" s="26" t="s">
        <v>27717</v>
      </c>
      <c r="C9007" s="27" t="s">
        <v>34817</v>
      </c>
      <c r="D9007" s="6">
        <v>15.407999999999999</v>
      </c>
      <c r="E9007" s="9">
        <f t="shared" si="140"/>
        <v>13.559083389066844</v>
      </c>
    </row>
    <row r="9008" spans="1:5" s="3" customFormat="1" ht="11.45" customHeight="1" x14ac:dyDescent="0.2">
      <c r="A9008" s="25" t="s">
        <v>7433</v>
      </c>
      <c r="B9008" s="26" t="s">
        <v>17473</v>
      </c>
      <c r="C9008" s="27" t="s">
        <v>34817</v>
      </c>
      <c r="D9008" s="6">
        <v>90.468000000000004</v>
      </c>
      <c r="E9008" s="9">
        <f t="shared" si="140"/>
        <v>79.612094758703222</v>
      </c>
    </row>
    <row r="9009" spans="1:5" s="3" customFormat="1" ht="11.45" customHeight="1" x14ac:dyDescent="0.2">
      <c r="A9009" s="25" t="s">
        <v>7434</v>
      </c>
      <c r="B9009" s="26" t="s">
        <v>13847</v>
      </c>
      <c r="C9009" s="27" t="s">
        <v>34817</v>
      </c>
      <c r="D9009" s="6">
        <v>9173.3639999999996</v>
      </c>
      <c r="E9009" s="9">
        <f t="shared" si="140"/>
        <v>8072.5861522756868</v>
      </c>
    </row>
    <row r="9010" spans="1:5" s="3" customFormat="1" ht="11.45" customHeight="1" x14ac:dyDescent="0.2">
      <c r="A9010" s="25" t="s">
        <v>7435</v>
      </c>
      <c r="B9010" s="26" t="s">
        <v>16826</v>
      </c>
      <c r="C9010" s="27" t="s">
        <v>34817</v>
      </c>
      <c r="D9010" s="6">
        <v>9426.3359999999993</v>
      </c>
      <c r="E9010" s="9">
        <f t="shared" si="140"/>
        <v>8295.2022246471188</v>
      </c>
    </row>
    <row r="9011" spans="1:5" s="3" customFormat="1" ht="11.45" customHeight="1" x14ac:dyDescent="0.2">
      <c r="A9011" s="25" t="s">
        <v>7436</v>
      </c>
      <c r="B9011" s="26" t="s">
        <v>15445</v>
      </c>
      <c r="C9011" s="27" t="s">
        <v>34817</v>
      </c>
      <c r="D9011" s="6">
        <v>3543.348</v>
      </c>
      <c r="E9011" s="9">
        <f t="shared" si="140"/>
        <v>3118.1562180998976</v>
      </c>
    </row>
    <row r="9012" spans="1:5" s="3" customFormat="1" ht="11.45" customHeight="1" x14ac:dyDescent="0.2">
      <c r="A9012" s="25" t="s">
        <v>7437</v>
      </c>
      <c r="B9012" s="26" t="s">
        <v>17474</v>
      </c>
      <c r="C9012" s="27" t="s">
        <v>34817</v>
      </c>
      <c r="D9012" s="6">
        <v>3960</v>
      </c>
      <c r="E9012" s="9">
        <f t="shared" si="140"/>
        <v>3484.8111513956842</v>
      </c>
    </row>
    <row r="9013" spans="1:5" s="3" customFormat="1" ht="11.45" customHeight="1" x14ac:dyDescent="0.2">
      <c r="A9013" s="25" t="s">
        <v>7438</v>
      </c>
      <c r="B9013" s="26" t="s">
        <v>17475</v>
      </c>
      <c r="C9013" s="27" t="s">
        <v>34817</v>
      </c>
      <c r="D9013" s="6">
        <v>1085.2919999999999</v>
      </c>
      <c r="E9013" s="9">
        <f t="shared" si="140"/>
        <v>955.06001619205176</v>
      </c>
    </row>
    <row r="9014" spans="1:5" s="3" customFormat="1" ht="11.45" customHeight="1" x14ac:dyDescent="0.2">
      <c r="A9014" s="25" t="s">
        <v>7439</v>
      </c>
      <c r="B9014" s="26" t="s">
        <v>17476</v>
      </c>
      <c r="C9014" s="27" t="s">
        <v>34817</v>
      </c>
      <c r="D9014" s="6">
        <v>1075.548</v>
      </c>
      <c r="E9014" s="9">
        <f t="shared" si="140"/>
        <v>946.48526875285995</v>
      </c>
    </row>
    <row r="9015" spans="1:5" s="3" customFormat="1" ht="11.45" customHeight="1" x14ac:dyDescent="0.2">
      <c r="A9015" s="25" t="s">
        <v>7440</v>
      </c>
      <c r="B9015" s="26" t="s">
        <v>13856</v>
      </c>
      <c r="C9015" s="27" t="s">
        <v>34817</v>
      </c>
      <c r="D9015" s="6">
        <v>1701.2639999999999</v>
      </c>
      <c r="E9015" s="9">
        <f t="shared" si="140"/>
        <v>1497.1171107747543</v>
      </c>
    </row>
    <row r="9016" spans="1:5" s="3" customFormat="1" ht="11.45" customHeight="1" x14ac:dyDescent="0.2">
      <c r="A9016" s="25" t="s">
        <v>7441</v>
      </c>
      <c r="B9016" s="26" t="s">
        <v>17477</v>
      </c>
      <c r="C9016" s="27" t="s">
        <v>34817</v>
      </c>
      <c r="D9016" s="6">
        <v>718.02</v>
      </c>
      <c r="E9016" s="9">
        <f t="shared" si="140"/>
        <v>631.85962195079026</v>
      </c>
    </row>
    <row r="9017" spans="1:5" s="3" customFormat="1" ht="11.45" customHeight="1" x14ac:dyDescent="0.2">
      <c r="A9017" s="25" t="s">
        <v>7442</v>
      </c>
      <c r="B9017" s="26" t="s">
        <v>13857</v>
      </c>
      <c r="C9017" s="27" t="s">
        <v>34817</v>
      </c>
      <c r="D9017" s="6">
        <v>4500</v>
      </c>
      <c r="E9017" s="9">
        <f t="shared" si="140"/>
        <v>3960.0126720405506</v>
      </c>
    </row>
    <row r="9018" spans="1:5" s="3" customFormat="1" ht="11.45" customHeight="1" x14ac:dyDescent="0.2">
      <c r="A9018" s="25" t="s">
        <v>7443</v>
      </c>
      <c r="B9018" s="26" t="s">
        <v>16486</v>
      </c>
      <c r="C9018" s="27" t="s">
        <v>34817</v>
      </c>
      <c r="D9018" s="6">
        <v>3960</v>
      </c>
      <c r="E9018" s="9">
        <f t="shared" si="140"/>
        <v>3484.8111513956842</v>
      </c>
    </row>
    <row r="9019" spans="1:5" s="3" customFormat="1" ht="11.45" customHeight="1" x14ac:dyDescent="0.2">
      <c r="A9019" s="25" t="s">
        <v>7444</v>
      </c>
      <c r="B9019" s="26" t="s">
        <v>13974</v>
      </c>
      <c r="C9019" s="27" t="s">
        <v>34817</v>
      </c>
      <c r="D9019" s="6">
        <v>162.25200000000001</v>
      </c>
      <c r="E9019" s="9">
        <f t="shared" si="140"/>
        <v>142.78221690309408</v>
      </c>
    </row>
    <row r="9020" spans="1:5" s="3" customFormat="1" ht="11.45" customHeight="1" x14ac:dyDescent="0.2">
      <c r="A9020" s="25" t="s">
        <v>7445</v>
      </c>
      <c r="B9020" s="26" t="s">
        <v>13974</v>
      </c>
      <c r="C9020" s="27" t="s">
        <v>34817</v>
      </c>
      <c r="D9020" s="6">
        <v>162.25200000000001</v>
      </c>
      <c r="E9020" s="9">
        <f t="shared" si="140"/>
        <v>142.78221690309408</v>
      </c>
    </row>
    <row r="9021" spans="1:5" s="3" customFormat="1" ht="11.45" customHeight="1" x14ac:dyDescent="0.2">
      <c r="A9021" s="25" t="s">
        <v>7446</v>
      </c>
      <c r="B9021" s="26" t="s">
        <v>13858</v>
      </c>
      <c r="C9021" s="27" t="s">
        <v>34817</v>
      </c>
      <c r="D9021" s="6">
        <v>3194.0399999999995</v>
      </c>
      <c r="E9021" s="9">
        <f t="shared" si="140"/>
        <v>2810.7641944454217</v>
      </c>
    </row>
    <row r="9022" spans="1:5" s="3" customFormat="1" ht="11.45" customHeight="1" x14ac:dyDescent="0.2">
      <c r="A9022" s="25" t="s">
        <v>7447</v>
      </c>
      <c r="B9022" s="26" t="s">
        <v>15462</v>
      </c>
      <c r="C9022" s="27" t="s">
        <v>34817</v>
      </c>
      <c r="D9022" s="6">
        <v>25864.632000000001</v>
      </c>
      <c r="E9022" s="9">
        <f t="shared" si="140"/>
        <v>22760.948995036786</v>
      </c>
    </row>
    <row r="9023" spans="1:5" s="3" customFormat="1" ht="11.45" customHeight="1" x14ac:dyDescent="0.2">
      <c r="A9023" s="25" t="s">
        <v>7448</v>
      </c>
      <c r="B9023" s="26" t="s">
        <v>15462</v>
      </c>
      <c r="C9023" s="27" t="s">
        <v>34817</v>
      </c>
      <c r="D9023" s="6">
        <v>31455.047999999999</v>
      </c>
      <c r="E9023" s="9">
        <f t="shared" si="140"/>
        <v>27680.530817698615</v>
      </c>
    </row>
    <row r="9024" spans="1:5" s="3" customFormat="1" ht="11.45" customHeight="1" x14ac:dyDescent="0.2">
      <c r="A9024" s="25" t="s">
        <v>7449</v>
      </c>
      <c r="B9024" s="26" t="s">
        <v>15463</v>
      </c>
      <c r="C9024" s="27" t="s">
        <v>34817</v>
      </c>
      <c r="D9024" s="6">
        <v>31176.696</v>
      </c>
      <c r="E9024" s="9">
        <f t="shared" si="140"/>
        <v>27435.580273856875</v>
      </c>
    </row>
    <row r="9025" spans="1:5" s="3" customFormat="1" ht="11.45" customHeight="1" x14ac:dyDescent="0.2">
      <c r="A9025" s="25" t="s">
        <v>7450</v>
      </c>
      <c r="B9025" s="26" t="s">
        <v>15463</v>
      </c>
      <c r="C9025" s="27" t="s">
        <v>34817</v>
      </c>
      <c r="D9025" s="6">
        <v>31454.519999999997</v>
      </c>
      <c r="E9025" s="9">
        <f t="shared" si="140"/>
        <v>27680.06617621176</v>
      </c>
    </row>
    <row r="9026" spans="1:5" s="3" customFormat="1" ht="11.45" customHeight="1" x14ac:dyDescent="0.2">
      <c r="A9026" s="25" t="s">
        <v>7451</v>
      </c>
      <c r="B9026" s="26" t="s">
        <v>22416</v>
      </c>
      <c r="C9026" s="27" t="s">
        <v>34817</v>
      </c>
      <c r="D9026" s="6">
        <v>11951.279999999999</v>
      </c>
      <c r="E9026" s="9">
        <f t="shared" si="140"/>
        <v>10517.160054912174</v>
      </c>
    </row>
    <row r="9027" spans="1:5" s="3" customFormat="1" ht="11.45" customHeight="1" x14ac:dyDescent="0.2">
      <c r="A9027" s="25" t="s">
        <v>7452</v>
      </c>
      <c r="B9027" s="26" t="s">
        <v>22416</v>
      </c>
      <c r="C9027" s="27" t="s">
        <v>34817</v>
      </c>
      <c r="D9027" s="6">
        <v>12542.364</v>
      </c>
      <c r="E9027" s="9">
        <f t="shared" si="140"/>
        <v>11037.315639410046</v>
      </c>
    </row>
    <row r="9028" spans="1:5" s="3" customFormat="1" ht="11.45" customHeight="1" x14ac:dyDescent="0.2">
      <c r="A9028" s="25" t="s">
        <v>7453</v>
      </c>
      <c r="B9028" s="26" t="s">
        <v>22415</v>
      </c>
      <c r="C9028" s="27" t="s">
        <v>34817</v>
      </c>
      <c r="D9028" s="6">
        <v>11951.279999999999</v>
      </c>
      <c r="E9028" s="9">
        <f t="shared" si="140"/>
        <v>10517.160054912174</v>
      </c>
    </row>
    <row r="9029" spans="1:5" s="3" customFormat="1" ht="11.45" customHeight="1" x14ac:dyDescent="0.2">
      <c r="A9029" s="25" t="s">
        <v>7454</v>
      </c>
      <c r="B9029" s="26" t="s">
        <v>22415</v>
      </c>
      <c r="C9029" s="27" t="s">
        <v>34817</v>
      </c>
      <c r="D9029" s="6">
        <v>12496.583999999999</v>
      </c>
      <c r="E9029" s="9">
        <f t="shared" si="140"/>
        <v>10997.029110493153</v>
      </c>
    </row>
    <row r="9030" spans="1:5" s="3" customFormat="1" ht="11.45" customHeight="1" x14ac:dyDescent="0.2">
      <c r="A9030" s="25" t="s">
        <v>7455</v>
      </c>
      <c r="B9030" s="26" t="s">
        <v>14243</v>
      </c>
      <c r="C9030" s="27" t="s">
        <v>34817</v>
      </c>
      <c r="D9030" s="6">
        <v>2518.4519999999998</v>
      </c>
      <c r="E9030" s="9">
        <f t="shared" si="140"/>
        <v>2216.2448519835261</v>
      </c>
    </row>
    <row r="9031" spans="1:5" s="3" customFormat="1" ht="11.45" customHeight="1" x14ac:dyDescent="0.2">
      <c r="A9031" s="25" t="s">
        <v>7456</v>
      </c>
      <c r="B9031" s="26" t="s">
        <v>13859</v>
      </c>
      <c r="C9031" s="27" t="s">
        <v>34817</v>
      </c>
      <c r="D9031" s="6">
        <v>628.94399999999996</v>
      </c>
      <c r="E9031" s="9">
        <f t="shared" si="140"/>
        <v>553.47249111197152</v>
      </c>
    </row>
    <row r="9032" spans="1:5" s="3" customFormat="1" ht="11.45" customHeight="1" x14ac:dyDescent="0.2">
      <c r="A9032" s="25" t="s">
        <v>7457</v>
      </c>
      <c r="B9032" s="26" t="s">
        <v>17478</v>
      </c>
      <c r="C9032" s="27" t="s">
        <v>34817</v>
      </c>
      <c r="D9032" s="6">
        <v>2455.6559999999999</v>
      </c>
      <c r="E9032" s="9">
        <f t="shared" si="140"/>
        <v>2160.9841951494245</v>
      </c>
    </row>
    <row r="9033" spans="1:5" s="3" customFormat="1" ht="11.45" customHeight="1" x14ac:dyDescent="0.2">
      <c r="A9033" s="25" t="s">
        <v>7458</v>
      </c>
      <c r="B9033" s="26" t="s">
        <v>13863</v>
      </c>
      <c r="C9033" s="27" t="s">
        <v>34817</v>
      </c>
      <c r="D9033" s="6">
        <v>1836.48</v>
      </c>
      <c r="E9033" s="9">
        <f t="shared" si="140"/>
        <v>1616.1075715442289</v>
      </c>
    </row>
    <row r="9034" spans="1:5" s="3" customFormat="1" ht="11.45" customHeight="1" x14ac:dyDescent="0.2">
      <c r="A9034" s="25" t="s">
        <v>7459</v>
      </c>
      <c r="B9034" s="26" t="s">
        <v>17479</v>
      </c>
      <c r="C9034" s="27" t="s">
        <v>34817</v>
      </c>
      <c r="D9034" s="6">
        <v>2753.556</v>
      </c>
      <c r="E9034" s="9">
        <f t="shared" si="140"/>
        <v>2423.1370340385088</v>
      </c>
    </row>
    <row r="9035" spans="1:5" s="3" customFormat="1" ht="11.45" customHeight="1" x14ac:dyDescent="0.2">
      <c r="A9035" s="25" t="s">
        <v>7460</v>
      </c>
      <c r="B9035" s="26" t="s">
        <v>13865</v>
      </c>
      <c r="C9035" s="27" t="s">
        <v>34817</v>
      </c>
      <c r="D9035" s="6">
        <v>6579.9960000000001</v>
      </c>
      <c r="E9035" s="9">
        <f t="shared" ref="E9035:E9098" si="141">D9035/$B$4</f>
        <v>5790.4150093280296</v>
      </c>
    </row>
    <row r="9036" spans="1:5" s="3" customFormat="1" ht="11.45" customHeight="1" x14ac:dyDescent="0.2">
      <c r="A9036" s="25" t="s">
        <v>7461</v>
      </c>
      <c r="B9036" s="26" t="s">
        <v>14245</v>
      </c>
      <c r="C9036" s="27" t="s">
        <v>34817</v>
      </c>
      <c r="D9036" s="6">
        <v>7610.9519999999993</v>
      </c>
      <c r="E9036" s="9">
        <f t="shared" si="141"/>
        <v>6697.6591925094153</v>
      </c>
    </row>
    <row r="9037" spans="1:5" s="3" customFormat="1" ht="11.45" customHeight="1" x14ac:dyDescent="0.2">
      <c r="A9037" s="25" t="s">
        <v>7462</v>
      </c>
      <c r="B9037" s="26" t="s">
        <v>17480</v>
      </c>
      <c r="C9037" s="27" t="s">
        <v>34817</v>
      </c>
      <c r="D9037" s="6">
        <v>7610.9519999999993</v>
      </c>
      <c r="E9037" s="9">
        <f t="shared" si="141"/>
        <v>6697.6591925094153</v>
      </c>
    </row>
    <row r="9038" spans="1:5" s="3" customFormat="1" ht="11.45" customHeight="1" x14ac:dyDescent="0.2">
      <c r="A9038" s="25" t="s">
        <v>7463</v>
      </c>
      <c r="B9038" s="26" t="s">
        <v>22414</v>
      </c>
      <c r="C9038" s="27" t="s">
        <v>34817</v>
      </c>
      <c r="D9038" s="6">
        <v>6064.9919999999993</v>
      </c>
      <c r="E9038" s="9">
        <f t="shared" si="141"/>
        <v>5337.2100390721243</v>
      </c>
    </row>
    <row r="9039" spans="1:5" s="3" customFormat="1" ht="11.45" customHeight="1" x14ac:dyDescent="0.2">
      <c r="A9039" s="25" t="s">
        <v>7464</v>
      </c>
      <c r="B9039" s="26" t="s">
        <v>17483</v>
      </c>
      <c r="C9039" s="27" t="s">
        <v>34817</v>
      </c>
      <c r="D9039" s="6">
        <v>6898.8839999999991</v>
      </c>
      <c r="E9039" s="9">
        <f t="shared" si="141"/>
        <v>6071.0373473195104</v>
      </c>
    </row>
    <row r="9040" spans="1:5" s="3" customFormat="1" ht="11.45" customHeight="1" x14ac:dyDescent="0.2">
      <c r="A9040" s="25" t="s">
        <v>7465</v>
      </c>
      <c r="B9040" s="26" t="s">
        <v>22413</v>
      </c>
      <c r="C9040" s="27" t="s">
        <v>34817</v>
      </c>
      <c r="D9040" s="6">
        <v>7853.9160000000002</v>
      </c>
      <c r="E9040" s="9">
        <f t="shared" si="141"/>
        <v>6911.4681966982298</v>
      </c>
    </row>
    <row r="9041" spans="1:5" s="3" customFormat="1" ht="11.45" customHeight="1" x14ac:dyDescent="0.2">
      <c r="A9041" s="25" t="s">
        <v>25988</v>
      </c>
      <c r="B9041" s="26" t="s">
        <v>17483</v>
      </c>
      <c r="C9041" s="27" t="s">
        <v>34817</v>
      </c>
      <c r="D9041" s="6">
        <v>5833.9919999999993</v>
      </c>
      <c r="E9041" s="9">
        <f t="shared" si="141"/>
        <v>5133.9293885740426</v>
      </c>
    </row>
    <row r="9042" spans="1:5" s="3" customFormat="1" ht="11.45" customHeight="1" x14ac:dyDescent="0.2">
      <c r="A9042" s="25" t="s">
        <v>21837</v>
      </c>
      <c r="B9042" s="26" t="s">
        <v>14246</v>
      </c>
      <c r="C9042" s="27" t="s">
        <v>34817</v>
      </c>
      <c r="D9042" s="6">
        <v>6898.8839999999991</v>
      </c>
      <c r="E9042" s="9">
        <f t="shared" si="141"/>
        <v>6071.0373473195104</v>
      </c>
    </row>
    <row r="9043" spans="1:5" s="3" customFormat="1" ht="11.45" customHeight="1" x14ac:dyDescent="0.2">
      <c r="A9043" s="25" t="s">
        <v>21838</v>
      </c>
      <c r="B9043" s="26" t="s">
        <v>17481</v>
      </c>
      <c r="C9043" s="27" t="s">
        <v>34817</v>
      </c>
      <c r="D9043" s="6">
        <v>6064.9919999999993</v>
      </c>
      <c r="E9043" s="9">
        <f t="shared" si="141"/>
        <v>5337.2100390721243</v>
      </c>
    </row>
    <row r="9044" spans="1:5" s="3" customFormat="1" ht="11.45" customHeight="1" x14ac:dyDescent="0.2">
      <c r="A9044" s="25" t="s">
        <v>21839</v>
      </c>
      <c r="B9044" s="26" t="s">
        <v>17482</v>
      </c>
      <c r="C9044" s="27" t="s">
        <v>34817</v>
      </c>
      <c r="D9044" s="6">
        <v>7853.9160000000002</v>
      </c>
      <c r="E9044" s="9">
        <f t="shared" si="141"/>
        <v>6911.4681966982298</v>
      </c>
    </row>
    <row r="9045" spans="1:5" s="3" customFormat="1" ht="11.45" customHeight="1" x14ac:dyDescent="0.2">
      <c r="A9045" s="25" t="s">
        <v>7466</v>
      </c>
      <c r="B9045" s="26" t="s">
        <v>22412</v>
      </c>
      <c r="C9045" s="27" t="s">
        <v>34817</v>
      </c>
      <c r="D9045" s="6">
        <v>6064.9919999999993</v>
      </c>
      <c r="E9045" s="9">
        <f t="shared" si="141"/>
        <v>5337.2100390721243</v>
      </c>
    </row>
    <row r="9046" spans="1:5" s="3" customFormat="1" ht="11.45" customHeight="1" x14ac:dyDescent="0.2">
      <c r="A9046" s="25" t="s">
        <v>7467</v>
      </c>
      <c r="B9046" s="26" t="s">
        <v>17486</v>
      </c>
      <c r="C9046" s="27" t="s">
        <v>34817</v>
      </c>
      <c r="D9046" s="6">
        <v>6898.8839999999991</v>
      </c>
      <c r="E9046" s="9">
        <f t="shared" si="141"/>
        <v>6071.0373473195104</v>
      </c>
    </row>
    <row r="9047" spans="1:5" s="3" customFormat="1" ht="11.45" customHeight="1" x14ac:dyDescent="0.2">
      <c r="A9047" s="25" t="s">
        <v>7468</v>
      </c>
      <c r="B9047" s="26" t="s">
        <v>22411</v>
      </c>
      <c r="C9047" s="27" t="s">
        <v>34817</v>
      </c>
      <c r="D9047" s="6">
        <v>7853.9160000000002</v>
      </c>
      <c r="E9047" s="9">
        <f t="shared" si="141"/>
        <v>6911.4681966982298</v>
      </c>
    </row>
    <row r="9048" spans="1:5" s="3" customFormat="1" ht="11.45" customHeight="1" x14ac:dyDescent="0.2">
      <c r="A9048" s="25" t="s">
        <v>25996</v>
      </c>
      <c r="B9048" s="26" t="s">
        <v>17486</v>
      </c>
      <c r="C9048" s="27" t="s">
        <v>34817</v>
      </c>
      <c r="D9048" s="6">
        <v>5930.3040000000001</v>
      </c>
      <c r="E9048" s="9">
        <f t="shared" si="141"/>
        <v>5218.684219789503</v>
      </c>
    </row>
    <row r="9049" spans="1:5" s="3" customFormat="1" ht="11.45" customHeight="1" x14ac:dyDescent="0.2">
      <c r="A9049" s="25" t="s">
        <v>21840</v>
      </c>
      <c r="B9049" s="26" t="s">
        <v>14246</v>
      </c>
      <c r="C9049" s="27" t="s">
        <v>34817</v>
      </c>
      <c r="D9049" s="6">
        <v>6898.8839999999991</v>
      </c>
      <c r="E9049" s="9">
        <f t="shared" si="141"/>
        <v>6071.0373473195104</v>
      </c>
    </row>
    <row r="9050" spans="1:5" s="3" customFormat="1" ht="11.45" customHeight="1" x14ac:dyDescent="0.2">
      <c r="A9050" s="25" t="s">
        <v>21841</v>
      </c>
      <c r="B9050" s="26" t="s">
        <v>17484</v>
      </c>
      <c r="C9050" s="27" t="s">
        <v>34817</v>
      </c>
      <c r="D9050" s="6">
        <v>6064.9919999999993</v>
      </c>
      <c r="E9050" s="9">
        <f t="shared" si="141"/>
        <v>5337.2100390721243</v>
      </c>
    </row>
    <row r="9051" spans="1:5" s="3" customFormat="1" ht="11.45" customHeight="1" x14ac:dyDescent="0.2">
      <c r="A9051" s="25" t="s">
        <v>21842</v>
      </c>
      <c r="B9051" s="26" t="s">
        <v>17485</v>
      </c>
      <c r="C9051" s="27" t="s">
        <v>34817</v>
      </c>
      <c r="D9051" s="6">
        <v>7853.9160000000002</v>
      </c>
      <c r="E9051" s="9">
        <f t="shared" si="141"/>
        <v>6911.4681966982298</v>
      </c>
    </row>
    <row r="9052" spans="1:5" s="3" customFormat="1" ht="11.45" customHeight="1" x14ac:dyDescent="0.2">
      <c r="A9052" s="25" t="s">
        <v>7469</v>
      </c>
      <c r="B9052" s="26" t="s">
        <v>14250</v>
      </c>
      <c r="C9052" s="27" t="s">
        <v>34817</v>
      </c>
      <c r="D9052" s="6">
        <v>14314.932000000001</v>
      </c>
      <c r="E9052" s="9">
        <f t="shared" si="141"/>
        <v>12597.180470977508</v>
      </c>
    </row>
    <row r="9053" spans="1:5" s="3" customFormat="1" ht="11.45" customHeight="1" x14ac:dyDescent="0.2">
      <c r="A9053" s="25" t="s">
        <v>7470</v>
      </c>
      <c r="B9053" s="26" t="s">
        <v>13875</v>
      </c>
      <c r="C9053" s="27" t="s">
        <v>34817</v>
      </c>
      <c r="D9053" s="6">
        <v>3529.884</v>
      </c>
      <c r="E9053" s="9">
        <f t="shared" si="141"/>
        <v>3106.3078601851525</v>
      </c>
    </row>
    <row r="9054" spans="1:5" s="3" customFormat="1" ht="11.45" customHeight="1" x14ac:dyDescent="0.2">
      <c r="A9054" s="25" t="s">
        <v>7471</v>
      </c>
      <c r="B9054" s="26" t="s">
        <v>274</v>
      </c>
      <c r="C9054" s="27" t="s">
        <v>34817</v>
      </c>
      <c r="D9054" s="6">
        <v>34250.688000000002</v>
      </c>
      <c r="E9054" s="9">
        <f t="shared" si="141"/>
        <v>30140.701890246048</v>
      </c>
    </row>
    <row r="9055" spans="1:5" s="3" customFormat="1" ht="11.45" customHeight="1" x14ac:dyDescent="0.2">
      <c r="A9055" s="25" t="s">
        <v>7472</v>
      </c>
      <c r="B9055" s="26" t="s">
        <v>274</v>
      </c>
      <c r="C9055" s="27" t="s">
        <v>34817</v>
      </c>
      <c r="D9055" s="6">
        <v>39137.603999999999</v>
      </c>
      <c r="E9055" s="9">
        <f t="shared" si="141"/>
        <v>34441.20173184554</v>
      </c>
    </row>
    <row r="9056" spans="1:5" s="3" customFormat="1" ht="11.45" customHeight="1" x14ac:dyDescent="0.2">
      <c r="A9056" s="25" t="s">
        <v>7473</v>
      </c>
      <c r="B9056" s="26" t="s">
        <v>14329</v>
      </c>
      <c r="C9056" s="27" t="s">
        <v>34817</v>
      </c>
      <c r="D9056" s="6">
        <v>13173.455999999998</v>
      </c>
      <c r="E9056" s="9">
        <f t="shared" si="141"/>
        <v>11592.678376570802</v>
      </c>
    </row>
    <row r="9057" spans="1:5" s="3" customFormat="1" ht="11.45" customHeight="1" x14ac:dyDescent="0.2">
      <c r="A9057" s="25" t="s">
        <v>22594</v>
      </c>
      <c r="B9057" s="26" t="s">
        <v>13878</v>
      </c>
      <c r="C9057" s="27" t="s">
        <v>34817</v>
      </c>
      <c r="D9057" s="6">
        <v>15170.423999999999</v>
      </c>
      <c r="E9057" s="9">
        <f t="shared" si="141"/>
        <v>13350.015840050686</v>
      </c>
    </row>
    <row r="9058" spans="1:5" s="3" customFormat="1" ht="11.45" customHeight="1" x14ac:dyDescent="0.2">
      <c r="A9058" s="25" t="s">
        <v>26749</v>
      </c>
      <c r="B9058" s="26" t="s">
        <v>13661</v>
      </c>
      <c r="C9058" s="27" t="s">
        <v>34817</v>
      </c>
      <c r="D9058" s="6">
        <v>3772.26</v>
      </c>
      <c r="E9058" s="9">
        <f t="shared" si="141"/>
        <v>3319.5994227181527</v>
      </c>
    </row>
    <row r="9059" spans="1:5" s="3" customFormat="1" ht="11.45" customHeight="1" x14ac:dyDescent="0.2">
      <c r="A9059" s="25" t="s">
        <v>7474</v>
      </c>
      <c r="B9059" s="26" t="s">
        <v>22410</v>
      </c>
      <c r="C9059" s="27" t="s">
        <v>34817</v>
      </c>
      <c r="D9059" s="6">
        <v>3509.8319999999999</v>
      </c>
      <c r="E9059" s="9">
        <f t="shared" si="141"/>
        <v>3088.6620437185397</v>
      </c>
    </row>
    <row r="9060" spans="1:5" s="3" customFormat="1" ht="11.45" customHeight="1" x14ac:dyDescent="0.2">
      <c r="A9060" s="25" t="s">
        <v>7475</v>
      </c>
      <c r="B9060" s="26" t="s">
        <v>22409</v>
      </c>
      <c r="C9060" s="27" t="s">
        <v>34817</v>
      </c>
      <c r="D9060" s="6">
        <v>3911.7840000000001</v>
      </c>
      <c r="E9060" s="9">
        <f t="shared" si="141"/>
        <v>3442.380935618994</v>
      </c>
    </row>
    <row r="9061" spans="1:5" s="3" customFormat="1" ht="11.45" customHeight="1" x14ac:dyDescent="0.2">
      <c r="A9061" s="25" t="s">
        <v>7476</v>
      </c>
      <c r="B9061" s="26" t="s">
        <v>13662</v>
      </c>
      <c r="C9061" s="27" t="s">
        <v>34817</v>
      </c>
      <c r="D9061" s="6">
        <v>3532.9560000000001</v>
      </c>
      <c r="E9061" s="9">
        <f t="shared" si="141"/>
        <v>3109.0112288359323</v>
      </c>
    </row>
    <row r="9062" spans="1:5" s="3" customFormat="1" ht="11.45" customHeight="1" x14ac:dyDescent="0.2">
      <c r="A9062" s="25" t="s">
        <v>7477</v>
      </c>
      <c r="B9062" s="26" t="s">
        <v>14251</v>
      </c>
      <c r="C9062" s="27" t="s">
        <v>34817</v>
      </c>
      <c r="D9062" s="6">
        <v>7542.24</v>
      </c>
      <c r="E9062" s="9">
        <f t="shared" si="141"/>
        <v>6637.1924390158047</v>
      </c>
    </row>
    <row r="9063" spans="1:5" s="3" customFormat="1" ht="11.45" customHeight="1" x14ac:dyDescent="0.2">
      <c r="A9063" s="25" t="s">
        <v>21843</v>
      </c>
      <c r="B9063" s="26" t="s">
        <v>13661</v>
      </c>
      <c r="C9063" s="27" t="s">
        <v>34817</v>
      </c>
      <c r="D9063" s="6">
        <v>3509.8319999999999</v>
      </c>
      <c r="E9063" s="9">
        <f t="shared" si="141"/>
        <v>3088.6620437185397</v>
      </c>
    </row>
    <row r="9064" spans="1:5" s="3" customFormat="1" ht="11.45" customHeight="1" x14ac:dyDescent="0.2">
      <c r="A9064" s="25" t="s">
        <v>21844</v>
      </c>
      <c r="B9064" s="26" t="s">
        <v>13661</v>
      </c>
      <c r="C9064" s="27" t="s">
        <v>34817</v>
      </c>
      <c r="D9064" s="6">
        <v>3911.7840000000001</v>
      </c>
      <c r="E9064" s="9">
        <f t="shared" si="141"/>
        <v>3442.380935618994</v>
      </c>
    </row>
    <row r="9065" spans="1:5" s="3" customFormat="1" ht="11.45" customHeight="1" x14ac:dyDescent="0.2">
      <c r="A9065" s="25" t="s">
        <v>7478</v>
      </c>
      <c r="B9065" s="26" t="s">
        <v>22595</v>
      </c>
      <c r="C9065" s="27" t="s">
        <v>34817</v>
      </c>
      <c r="D9065" s="6">
        <v>3894.1679999999997</v>
      </c>
      <c r="E9065" s="9">
        <f t="shared" si="141"/>
        <v>3426.8788060121788</v>
      </c>
    </row>
    <row r="9066" spans="1:5" s="3" customFormat="1" ht="11.45" customHeight="1" x14ac:dyDescent="0.2">
      <c r="A9066" s="25" t="s">
        <v>7479</v>
      </c>
      <c r="B9066" s="26" t="s">
        <v>22408</v>
      </c>
      <c r="C9066" s="27" t="s">
        <v>34817</v>
      </c>
      <c r="D9066" s="6">
        <v>3062.3639999999996</v>
      </c>
      <c r="E9066" s="9">
        <f t="shared" si="141"/>
        <v>2694.8889436446193</v>
      </c>
    </row>
    <row r="9067" spans="1:5" s="3" customFormat="1" ht="11.45" customHeight="1" x14ac:dyDescent="0.2">
      <c r="A9067" s="25" t="s">
        <v>21845</v>
      </c>
      <c r="B9067" s="26" t="s">
        <v>13661</v>
      </c>
      <c r="C9067" s="27" t="s">
        <v>34817</v>
      </c>
      <c r="D9067" s="6">
        <v>3894.1679999999997</v>
      </c>
      <c r="E9067" s="9">
        <f t="shared" si="141"/>
        <v>3426.8788060121788</v>
      </c>
    </row>
    <row r="9068" spans="1:5" s="3" customFormat="1" ht="11.45" customHeight="1" x14ac:dyDescent="0.2">
      <c r="A9068" s="25" t="s">
        <v>21846</v>
      </c>
      <c r="B9068" s="26" t="s">
        <v>18316</v>
      </c>
      <c r="C9068" s="27" t="s">
        <v>34817</v>
      </c>
      <c r="D9068" s="6">
        <v>3062.3639999999996</v>
      </c>
      <c r="E9068" s="9">
        <f t="shared" si="141"/>
        <v>2694.8889436446193</v>
      </c>
    </row>
    <row r="9069" spans="1:5" s="3" customFormat="1" ht="11.45" customHeight="1" x14ac:dyDescent="0.2">
      <c r="A9069" s="25" t="s">
        <v>7480</v>
      </c>
      <c r="B9069" s="26" t="s">
        <v>17487</v>
      </c>
      <c r="C9069" s="27" t="s">
        <v>34817</v>
      </c>
      <c r="D9069" s="6">
        <v>39.9</v>
      </c>
      <c r="E9069" s="9">
        <f t="shared" si="141"/>
        <v>35.112112358759546</v>
      </c>
    </row>
    <row r="9070" spans="1:5" s="3" customFormat="1" ht="11.45" customHeight="1" x14ac:dyDescent="0.2">
      <c r="A9070" s="25" t="s">
        <v>7481</v>
      </c>
      <c r="B9070" s="26" t="s">
        <v>15970</v>
      </c>
      <c r="C9070" s="27" t="s">
        <v>34817</v>
      </c>
      <c r="D9070" s="6">
        <v>121.91999999999999</v>
      </c>
      <c r="E9070" s="9">
        <f t="shared" si="141"/>
        <v>107.28994332781863</v>
      </c>
    </row>
    <row r="9071" spans="1:5" s="3" customFormat="1" ht="11.45" customHeight="1" x14ac:dyDescent="0.2">
      <c r="A9071" s="25" t="s">
        <v>7482</v>
      </c>
      <c r="B9071" s="26" t="s">
        <v>17488</v>
      </c>
      <c r="C9071" s="27" t="s">
        <v>34817</v>
      </c>
      <c r="D9071" s="6">
        <v>13643.712</v>
      </c>
      <c r="E9071" s="9">
        <f t="shared" si="141"/>
        <v>12006.504980815938</v>
      </c>
    </row>
    <row r="9072" spans="1:5" s="3" customFormat="1" ht="11.45" customHeight="1" x14ac:dyDescent="0.2">
      <c r="A9072" s="25" t="s">
        <v>7483</v>
      </c>
      <c r="B9072" s="26" t="s">
        <v>17489</v>
      </c>
      <c r="C9072" s="27" t="s">
        <v>34817</v>
      </c>
      <c r="D9072" s="6">
        <v>13723.332</v>
      </c>
      <c r="E9072" s="9">
        <f t="shared" si="141"/>
        <v>12076.570805026577</v>
      </c>
    </row>
    <row r="9073" spans="1:5" s="3" customFormat="1" ht="11.45" customHeight="1" x14ac:dyDescent="0.2">
      <c r="A9073" s="25" t="s">
        <v>7484</v>
      </c>
      <c r="B9073" s="26" t="s">
        <v>17490</v>
      </c>
      <c r="C9073" s="27" t="s">
        <v>34817</v>
      </c>
      <c r="D9073" s="6">
        <v>272.916</v>
      </c>
      <c r="E9073" s="9">
        <f t="shared" si="141"/>
        <v>240.1668485339153</v>
      </c>
    </row>
    <row r="9074" spans="1:5" s="3" customFormat="1" ht="11.45" customHeight="1" x14ac:dyDescent="0.2">
      <c r="A9074" s="25" t="s">
        <v>7485</v>
      </c>
      <c r="B9074" s="26" t="s">
        <v>17491</v>
      </c>
      <c r="C9074" s="27" t="s">
        <v>34817</v>
      </c>
      <c r="D9074" s="6">
        <v>906.18</v>
      </c>
      <c r="E9074" s="9">
        <f t="shared" si="141"/>
        <v>797.44095181104569</v>
      </c>
    </row>
    <row r="9075" spans="1:5" s="3" customFormat="1" ht="11.45" customHeight="1" x14ac:dyDescent="0.2">
      <c r="A9075" s="25" t="s">
        <v>7486</v>
      </c>
      <c r="B9075" s="26" t="s">
        <v>16390</v>
      </c>
      <c r="C9075" s="27" t="s">
        <v>34817</v>
      </c>
      <c r="D9075" s="6">
        <v>460.66799999999995</v>
      </c>
      <c r="E9075" s="9">
        <f t="shared" si="141"/>
        <v>405.38913724523911</v>
      </c>
    </row>
    <row r="9076" spans="1:5" s="3" customFormat="1" ht="11.45" customHeight="1" x14ac:dyDescent="0.2">
      <c r="A9076" s="25" t="s">
        <v>24012</v>
      </c>
      <c r="B9076" s="26" t="s">
        <v>24013</v>
      </c>
      <c r="C9076" s="27" t="s">
        <v>34817</v>
      </c>
      <c r="D9076" s="6">
        <v>2149.692</v>
      </c>
      <c r="E9076" s="9">
        <f t="shared" si="141"/>
        <v>1891.7350135520433</v>
      </c>
    </row>
    <row r="9077" spans="1:5" s="3" customFormat="1" ht="11.45" customHeight="1" x14ac:dyDescent="0.2">
      <c r="A9077" s="25" t="s">
        <v>7487</v>
      </c>
      <c r="B9077" s="26" t="s">
        <v>17492</v>
      </c>
      <c r="C9077" s="27" t="s">
        <v>34817</v>
      </c>
      <c r="D9077" s="6">
        <v>3923.712</v>
      </c>
      <c r="E9077" s="9">
        <f t="shared" si="141"/>
        <v>3452.8776092083494</v>
      </c>
    </row>
    <row r="9078" spans="1:5" s="3" customFormat="1" ht="11.45" customHeight="1" x14ac:dyDescent="0.2">
      <c r="A9078" s="25" t="s">
        <v>21847</v>
      </c>
      <c r="B9078" s="26" t="s">
        <v>21848</v>
      </c>
      <c r="C9078" s="27" t="s">
        <v>34817</v>
      </c>
      <c r="D9078" s="6">
        <v>5307.24</v>
      </c>
      <c r="E9078" s="9">
        <f t="shared" si="141"/>
        <v>4670.3861452356641</v>
      </c>
    </row>
    <row r="9079" spans="1:5" s="3" customFormat="1" ht="11.45" customHeight="1" x14ac:dyDescent="0.2">
      <c r="A9079" s="25" t="s">
        <v>26425</v>
      </c>
      <c r="B9079" s="26" t="s">
        <v>17493</v>
      </c>
      <c r="C9079" s="27" t="s">
        <v>34817</v>
      </c>
      <c r="D9079" s="6">
        <v>13612.032000000001</v>
      </c>
      <c r="E9079" s="9">
        <f t="shared" si="141"/>
        <v>11978.626491604773</v>
      </c>
    </row>
    <row r="9080" spans="1:5" s="3" customFormat="1" ht="11.45" customHeight="1" x14ac:dyDescent="0.2">
      <c r="A9080" s="25" t="s">
        <v>26426</v>
      </c>
      <c r="B9080" s="26" t="s">
        <v>17493</v>
      </c>
      <c r="C9080" s="27" t="s">
        <v>34817</v>
      </c>
      <c r="D9080" s="6">
        <v>13803.324000000001</v>
      </c>
      <c r="E9080" s="9">
        <f t="shared" si="141"/>
        <v>12146.963990284768</v>
      </c>
    </row>
    <row r="9081" spans="1:5" s="3" customFormat="1" ht="11.45" customHeight="1" x14ac:dyDescent="0.2">
      <c r="A9081" s="25" t="s">
        <v>7488</v>
      </c>
      <c r="B9081" s="26" t="s">
        <v>17494</v>
      </c>
      <c r="C9081" s="27" t="s">
        <v>34817</v>
      </c>
      <c r="D9081" s="6">
        <v>175.35599999999999</v>
      </c>
      <c r="E9081" s="9">
        <f t="shared" si="141"/>
        <v>154.31377380407616</v>
      </c>
    </row>
    <row r="9082" spans="1:5" s="3" customFormat="1" ht="11.45" customHeight="1" x14ac:dyDescent="0.2">
      <c r="A9082" s="25" t="s">
        <v>25588</v>
      </c>
      <c r="B9082" s="26" t="s">
        <v>17929</v>
      </c>
      <c r="C9082" s="27" t="s">
        <v>34817</v>
      </c>
      <c r="D9082" s="6">
        <v>166.10399999999998</v>
      </c>
      <c r="E9082" s="9">
        <f t="shared" si="141"/>
        <v>146.17198775036078</v>
      </c>
    </row>
    <row r="9083" spans="1:5" s="3" customFormat="1" ht="11.45" customHeight="1" x14ac:dyDescent="0.2">
      <c r="A9083" s="25" t="s">
        <v>7489</v>
      </c>
      <c r="B9083" s="26" t="s">
        <v>17494</v>
      </c>
      <c r="C9083" s="27" t="s">
        <v>34817</v>
      </c>
      <c r="D9083" s="6">
        <v>209.76000000000002</v>
      </c>
      <c r="E9083" s="9">
        <f t="shared" si="141"/>
        <v>184.58939068605019</v>
      </c>
    </row>
    <row r="9084" spans="1:5" s="3" customFormat="1" ht="11.45" customHeight="1" x14ac:dyDescent="0.2">
      <c r="A9084" s="25" t="s">
        <v>7490</v>
      </c>
      <c r="B9084" s="26" t="s">
        <v>17495</v>
      </c>
      <c r="C9084" s="27" t="s">
        <v>34817</v>
      </c>
      <c r="D9084" s="6">
        <v>246.98399999999998</v>
      </c>
      <c r="E9084" s="9">
        <f t="shared" si="141"/>
        <v>217.3466155091696</v>
      </c>
    </row>
    <row r="9085" spans="1:5" s="3" customFormat="1" ht="11.45" customHeight="1" x14ac:dyDescent="0.2">
      <c r="A9085" s="25" t="s">
        <v>7491</v>
      </c>
      <c r="B9085" s="26" t="s">
        <v>17496</v>
      </c>
      <c r="C9085" s="27" t="s">
        <v>34817</v>
      </c>
      <c r="D9085" s="6">
        <v>430.464</v>
      </c>
      <c r="E9085" s="9">
        <f t="shared" si="141"/>
        <v>378.80953219050298</v>
      </c>
    </row>
    <row r="9086" spans="1:5" s="3" customFormat="1" ht="11.45" customHeight="1" x14ac:dyDescent="0.2">
      <c r="A9086" s="25" t="s">
        <v>25589</v>
      </c>
      <c r="B9086" s="26" t="s">
        <v>17933</v>
      </c>
      <c r="C9086" s="27" t="s">
        <v>34817</v>
      </c>
      <c r="D9086" s="6">
        <v>263.892</v>
      </c>
      <c r="E9086" s="9">
        <f t="shared" si="141"/>
        <v>232.22570312224997</v>
      </c>
    </row>
    <row r="9087" spans="1:5" s="3" customFormat="1" ht="11.45" customHeight="1" x14ac:dyDescent="0.2">
      <c r="A9087" s="25" t="s">
        <v>7492</v>
      </c>
      <c r="B9087" s="26" t="s">
        <v>17025</v>
      </c>
      <c r="C9087" s="27" t="s">
        <v>34817</v>
      </c>
      <c r="D9087" s="6">
        <v>255.78</v>
      </c>
      <c r="E9087" s="9">
        <f t="shared" si="141"/>
        <v>225.08712027878488</v>
      </c>
    </row>
    <row r="9088" spans="1:5" s="3" customFormat="1" ht="11.45" customHeight="1" x14ac:dyDescent="0.2">
      <c r="A9088" s="25" t="s">
        <v>7493</v>
      </c>
      <c r="B9088" s="26" t="s">
        <v>13927</v>
      </c>
      <c r="C9088" s="27" t="s">
        <v>34817</v>
      </c>
      <c r="D9088" s="6">
        <v>48.047999999999995</v>
      </c>
      <c r="E9088" s="9">
        <f t="shared" si="141"/>
        <v>42.282375303600965</v>
      </c>
    </row>
    <row r="9089" spans="1:5" s="3" customFormat="1" ht="11.45" customHeight="1" x14ac:dyDescent="0.2">
      <c r="A9089" s="25" t="s">
        <v>7494</v>
      </c>
      <c r="B9089" s="26" t="s">
        <v>17026</v>
      </c>
      <c r="C9089" s="27" t="s">
        <v>34817</v>
      </c>
      <c r="D9089" s="6">
        <v>252.46799999999996</v>
      </c>
      <c r="E9089" s="9">
        <f t="shared" si="141"/>
        <v>222.17255095216299</v>
      </c>
    </row>
    <row r="9090" spans="1:5" s="3" customFormat="1" ht="11.45" customHeight="1" x14ac:dyDescent="0.2">
      <c r="A9090" s="25" t="s">
        <v>25590</v>
      </c>
      <c r="B9090" s="26" t="s">
        <v>25591</v>
      </c>
      <c r="C9090" s="27" t="s">
        <v>34817</v>
      </c>
      <c r="D9090" s="6">
        <v>210.99600000000001</v>
      </c>
      <c r="E9090" s="9">
        <f t="shared" si="141"/>
        <v>185.67707416663734</v>
      </c>
    </row>
    <row r="9091" spans="1:5" s="3" customFormat="1" ht="11.45" customHeight="1" x14ac:dyDescent="0.2">
      <c r="A9091" s="25" t="s">
        <v>7495</v>
      </c>
      <c r="B9091" s="26" t="s">
        <v>17027</v>
      </c>
      <c r="C9091" s="27" t="s">
        <v>34817</v>
      </c>
      <c r="D9091" s="6">
        <v>245.42400000000001</v>
      </c>
      <c r="E9091" s="9">
        <f t="shared" si="141"/>
        <v>215.97381111619558</v>
      </c>
    </row>
    <row r="9092" spans="1:5" s="3" customFormat="1" ht="11.45" customHeight="1" x14ac:dyDescent="0.2">
      <c r="A9092" s="25" t="s">
        <v>23640</v>
      </c>
      <c r="B9092" s="26" t="s">
        <v>17935</v>
      </c>
      <c r="C9092" s="27" t="s">
        <v>34817</v>
      </c>
      <c r="D9092" s="6">
        <v>758.16</v>
      </c>
      <c r="E9092" s="9">
        <f t="shared" si="141"/>
        <v>667.18293498539185</v>
      </c>
    </row>
    <row r="9093" spans="1:5" s="3" customFormat="1" ht="11.45" customHeight="1" x14ac:dyDescent="0.2">
      <c r="A9093" s="25" t="s">
        <v>23641</v>
      </c>
      <c r="B9093" s="26" t="s">
        <v>17937</v>
      </c>
      <c r="C9093" s="27" t="s">
        <v>34817</v>
      </c>
      <c r="D9093" s="6">
        <v>573.36</v>
      </c>
      <c r="E9093" s="9">
        <f t="shared" si="141"/>
        <v>504.55841458692669</v>
      </c>
    </row>
    <row r="9094" spans="1:5" s="3" customFormat="1" ht="11.45" customHeight="1" x14ac:dyDescent="0.2">
      <c r="A9094" s="25" t="s">
        <v>7496</v>
      </c>
      <c r="B9094" s="26" t="s">
        <v>17497</v>
      </c>
      <c r="C9094" s="27" t="s">
        <v>34817</v>
      </c>
      <c r="D9094" s="6">
        <v>579.26400000000001</v>
      </c>
      <c r="E9094" s="9">
        <f t="shared" si="141"/>
        <v>509.75395121264387</v>
      </c>
    </row>
    <row r="9095" spans="1:5" s="3" customFormat="1" ht="11.45" customHeight="1" x14ac:dyDescent="0.2">
      <c r="A9095" s="25" t="s">
        <v>7497</v>
      </c>
      <c r="B9095" s="26" t="s">
        <v>17498</v>
      </c>
      <c r="C9095" s="27" t="s">
        <v>34817</v>
      </c>
      <c r="D9095" s="6">
        <v>7.008</v>
      </c>
      <c r="E9095" s="9">
        <f t="shared" si="141"/>
        <v>6.1670597345911506</v>
      </c>
    </row>
    <row r="9096" spans="1:5" s="3" customFormat="1" ht="11.45" customHeight="1" x14ac:dyDescent="0.2">
      <c r="A9096" s="25" t="s">
        <v>7498</v>
      </c>
      <c r="B9096" s="26" t="s">
        <v>14254</v>
      </c>
      <c r="C9096" s="27" t="s">
        <v>34817</v>
      </c>
      <c r="D9096" s="6">
        <v>15462.636</v>
      </c>
      <c r="E9096" s="9">
        <f t="shared" si="141"/>
        <v>13607.163222922314</v>
      </c>
    </row>
    <row r="9097" spans="1:5" s="3" customFormat="1" ht="11.45" customHeight="1" x14ac:dyDescent="0.2">
      <c r="A9097" s="25" t="s">
        <v>7499</v>
      </c>
      <c r="B9097" s="26" t="s">
        <v>14254</v>
      </c>
      <c r="C9097" s="27" t="s">
        <v>34817</v>
      </c>
      <c r="D9097" s="6">
        <v>17745.203999999998</v>
      </c>
      <c r="E9097" s="9">
        <f t="shared" si="141"/>
        <v>15615.829490654367</v>
      </c>
    </row>
    <row r="9098" spans="1:5" s="3" customFormat="1" ht="11.45" customHeight="1" x14ac:dyDescent="0.2">
      <c r="A9098" s="25" t="s">
        <v>7500</v>
      </c>
      <c r="B9098" s="26" t="s">
        <v>23442</v>
      </c>
      <c r="C9098" s="27" t="s">
        <v>34817</v>
      </c>
      <c r="D9098" s="6">
        <v>13095.875999999998</v>
      </c>
      <c r="E9098" s="9">
        <f t="shared" si="141"/>
        <v>11524.407758104824</v>
      </c>
    </row>
    <row r="9099" spans="1:5" s="3" customFormat="1" ht="11.45" customHeight="1" x14ac:dyDescent="0.2">
      <c r="A9099" s="25" t="s">
        <v>7501</v>
      </c>
      <c r="B9099" s="26" t="s">
        <v>14255</v>
      </c>
      <c r="C9099" s="27" t="s">
        <v>34817</v>
      </c>
      <c r="D9099" s="6">
        <v>3967.848</v>
      </c>
      <c r="E9099" s="9">
        <f t="shared" ref="E9099:E9162" si="142">D9099/$B$4</f>
        <v>3491.7174134957231</v>
      </c>
    </row>
    <row r="9100" spans="1:5" s="3" customFormat="1" ht="11.45" customHeight="1" x14ac:dyDescent="0.2">
      <c r="A9100" s="25" t="s">
        <v>7502</v>
      </c>
      <c r="B9100" s="26" t="s">
        <v>14255</v>
      </c>
      <c r="C9100" s="27" t="s">
        <v>34817</v>
      </c>
      <c r="D9100" s="6">
        <v>3967.848</v>
      </c>
      <c r="E9100" s="9">
        <f t="shared" si="142"/>
        <v>3491.7174134957231</v>
      </c>
    </row>
    <row r="9101" spans="1:5" s="3" customFormat="1" ht="11.45" customHeight="1" x14ac:dyDescent="0.2">
      <c r="A9101" s="25" t="s">
        <v>7503</v>
      </c>
      <c r="B9101" s="26" t="s">
        <v>17499</v>
      </c>
      <c r="C9101" s="27" t="s">
        <v>34817</v>
      </c>
      <c r="D9101" s="6">
        <v>5947.98</v>
      </c>
      <c r="E9101" s="9">
        <f t="shared" si="142"/>
        <v>5234.2391495652782</v>
      </c>
    </row>
    <row r="9102" spans="1:5" s="3" customFormat="1" ht="11.45" customHeight="1" x14ac:dyDescent="0.2">
      <c r="A9102" s="25" t="s">
        <v>26806</v>
      </c>
      <c r="B9102" s="26" t="s">
        <v>27800</v>
      </c>
      <c r="C9102" s="27" t="s">
        <v>34817</v>
      </c>
      <c r="D9102" s="6">
        <v>3013.3560000000002</v>
      </c>
      <c r="E9102" s="9">
        <f t="shared" si="142"/>
        <v>2651.7617656376501</v>
      </c>
    </row>
    <row r="9103" spans="1:5" s="3" customFormat="1" ht="11.45" customHeight="1" x14ac:dyDescent="0.2">
      <c r="A9103" s="25" t="s">
        <v>7504</v>
      </c>
      <c r="B9103" s="26" t="s">
        <v>17500</v>
      </c>
      <c r="C9103" s="27" t="s">
        <v>34817</v>
      </c>
      <c r="D9103" s="6">
        <v>3800.7479999999996</v>
      </c>
      <c r="E9103" s="9">
        <f t="shared" si="142"/>
        <v>3344.6689429406169</v>
      </c>
    </row>
    <row r="9104" spans="1:5" s="3" customFormat="1" ht="11.45" customHeight="1" x14ac:dyDescent="0.2">
      <c r="A9104" s="25" t="s">
        <v>25260</v>
      </c>
      <c r="B9104" s="26" t="s">
        <v>25261</v>
      </c>
      <c r="C9104" s="27" t="s">
        <v>34817</v>
      </c>
      <c r="D9104" s="6">
        <v>878.91599999999994</v>
      </c>
      <c r="E9104" s="9">
        <f t="shared" si="142"/>
        <v>773.44855503537599</v>
      </c>
    </row>
    <row r="9105" spans="1:5" s="3" customFormat="1" ht="11.45" customHeight="1" x14ac:dyDescent="0.2">
      <c r="A9105" s="25" t="s">
        <v>7505</v>
      </c>
      <c r="B9105" s="26" t="s">
        <v>17501</v>
      </c>
      <c r="C9105" s="27" t="s">
        <v>34817</v>
      </c>
      <c r="D9105" s="6">
        <v>296.32799999999997</v>
      </c>
      <c r="E9105" s="9">
        <f t="shared" si="142"/>
        <v>260.76947446231827</v>
      </c>
    </row>
    <row r="9106" spans="1:5" s="3" customFormat="1" ht="11.45" customHeight="1" x14ac:dyDescent="0.2">
      <c r="A9106" s="25" t="s">
        <v>7506</v>
      </c>
      <c r="B9106" s="26" t="s">
        <v>17502</v>
      </c>
      <c r="C9106" s="27" t="s">
        <v>34817</v>
      </c>
      <c r="D9106" s="6">
        <v>165.096</v>
      </c>
      <c r="E9106" s="9">
        <f t="shared" si="142"/>
        <v>145.28494491182371</v>
      </c>
    </row>
    <row r="9107" spans="1:5" s="3" customFormat="1" ht="11.45" customHeight="1" x14ac:dyDescent="0.2">
      <c r="A9107" s="25" t="s">
        <v>7507</v>
      </c>
      <c r="B9107" s="26" t="s">
        <v>14866</v>
      </c>
      <c r="C9107" s="27" t="s">
        <v>34817</v>
      </c>
      <c r="D9107" s="6">
        <v>3243.8040000000001</v>
      </c>
      <c r="E9107" s="9">
        <f t="shared" si="142"/>
        <v>2854.5566545812944</v>
      </c>
    </row>
    <row r="9108" spans="1:5" s="3" customFormat="1" ht="11.45" customHeight="1" x14ac:dyDescent="0.2">
      <c r="A9108" s="25" t="s">
        <v>7508</v>
      </c>
      <c r="B9108" s="26" t="s">
        <v>17503</v>
      </c>
      <c r="C9108" s="27" t="s">
        <v>34817</v>
      </c>
      <c r="D9108" s="6">
        <v>4412.0039999999999</v>
      </c>
      <c r="E9108" s="9">
        <f t="shared" si="142"/>
        <v>3882.5759442430212</v>
      </c>
    </row>
    <row r="9109" spans="1:5" s="3" customFormat="1" ht="11.45" customHeight="1" x14ac:dyDescent="0.2">
      <c r="A9109" s="25" t="s">
        <v>7509</v>
      </c>
      <c r="B9109" s="26" t="s">
        <v>17503</v>
      </c>
      <c r="C9109" s="27" t="s">
        <v>34817</v>
      </c>
      <c r="D9109" s="6">
        <v>12279.444000000001</v>
      </c>
      <c r="E9109" s="9">
        <f t="shared" si="142"/>
        <v>10805.945299024957</v>
      </c>
    </row>
    <row r="9110" spans="1:5" s="3" customFormat="1" ht="11.45" customHeight="1" x14ac:dyDescent="0.2">
      <c r="A9110" s="25" t="s">
        <v>7510</v>
      </c>
      <c r="B9110" s="26" t="s">
        <v>16040</v>
      </c>
      <c r="C9110" s="27" t="s">
        <v>34817</v>
      </c>
      <c r="D9110" s="6">
        <v>1479.4680000000001</v>
      </c>
      <c r="E9110" s="9">
        <f t="shared" si="142"/>
        <v>1301.9360061952198</v>
      </c>
    </row>
    <row r="9111" spans="1:5" s="3" customFormat="1" ht="11.45" customHeight="1" x14ac:dyDescent="0.2">
      <c r="A9111" s="25" t="s">
        <v>25262</v>
      </c>
      <c r="B9111" s="26" t="s">
        <v>13948</v>
      </c>
      <c r="C9111" s="27" t="s">
        <v>34817</v>
      </c>
      <c r="D9111" s="6">
        <v>2181.192</v>
      </c>
      <c r="E9111" s="9">
        <f t="shared" si="142"/>
        <v>1919.4551022563271</v>
      </c>
    </row>
    <row r="9112" spans="1:5" s="3" customFormat="1" ht="11.45" customHeight="1" x14ac:dyDescent="0.2">
      <c r="A9112" s="25" t="s">
        <v>26819</v>
      </c>
      <c r="B9112" s="26" t="s">
        <v>13948</v>
      </c>
      <c r="C9112" s="27" t="s">
        <v>34817</v>
      </c>
      <c r="D9112" s="6">
        <v>2290.6319999999996</v>
      </c>
      <c r="E9112" s="9">
        <f t="shared" si="142"/>
        <v>2015.762610440353</v>
      </c>
    </row>
    <row r="9113" spans="1:5" s="3" customFormat="1" ht="11.45" customHeight="1" x14ac:dyDescent="0.2">
      <c r="A9113" s="25" t="s">
        <v>7511</v>
      </c>
      <c r="B9113" s="26" t="s">
        <v>13950</v>
      </c>
      <c r="C9113" s="27" t="s">
        <v>34817</v>
      </c>
      <c r="D9113" s="6">
        <v>289.464</v>
      </c>
      <c r="E9113" s="9">
        <f t="shared" si="142"/>
        <v>254.7291351332324</v>
      </c>
    </row>
    <row r="9114" spans="1:5" s="3" customFormat="1" ht="11.45" customHeight="1" x14ac:dyDescent="0.2">
      <c r="A9114" s="25" t="s">
        <v>24849</v>
      </c>
      <c r="B9114" s="26" t="s">
        <v>13950</v>
      </c>
      <c r="C9114" s="27" t="s">
        <v>34817</v>
      </c>
      <c r="D9114" s="6">
        <v>151.87199999999999</v>
      </c>
      <c r="E9114" s="9">
        <f t="shared" si="142"/>
        <v>133.64778767292054</v>
      </c>
    </row>
    <row r="9115" spans="1:5" s="3" customFormat="1" ht="11.45" customHeight="1" x14ac:dyDescent="0.2">
      <c r="A9115" s="25" t="s">
        <v>26029</v>
      </c>
      <c r="B9115" s="26" t="s">
        <v>27467</v>
      </c>
      <c r="C9115" s="27" t="s">
        <v>34817</v>
      </c>
      <c r="D9115" s="6">
        <v>146.208</v>
      </c>
      <c r="E9115" s="9">
        <f t="shared" si="142"/>
        <v>128.66345172304551</v>
      </c>
    </row>
    <row r="9116" spans="1:5" s="3" customFormat="1" ht="11.45" customHeight="1" x14ac:dyDescent="0.2">
      <c r="A9116" s="25" t="s">
        <v>25263</v>
      </c>
      <c r="B9116" s="26" t="s">
        <v>25264</v>
      </c>
      <c r="C9116" s="27" t="s">
        <v>34817</v>
      </c>
      <c r="D9116" s="6">
        <v>288.62400000000002</v>
      </c>
      <c r="E9116" s="9">
        <f t="shared" si="142"/>
        <v>253.98993276778486</v>
      </c>
    </row>
    <row r="9117" spans="1:5" s="3" customFormat="1" ht="11.45" customHeight="1" x14ac:dyDescent="0.2">
      <c r="A9117" s="25" t="s">
        <v>7512</v>
      </c>
      <c r="B9117" s="26" t="s">
        <v>17504</v>
      </c>
      <c r="C9117" s="27" t="s">
        <v>34817</v>
      </c>
      <c r="D9117" s="6">
        <v>169.10399999999998</v>
      </c>
      <c r="E9117" s="9">
        <f t="shared" si="142"/>
        <v>148.81199619838782</v>
      </c>
    </row>
    <row r="9118" spans="1:5" s="3" customFormat="1" ht="11.45" customHeight="1" x14ac:dyDescent="0.2">
      <c r="A9118" s="25" t="s">
        <v>7513</v>
      </c>
      <c r="B9118" s="26" t="s">
        <v>17505</v>
      </c>
      <c r="C9118" s="27" t="s">
        <v>34817</v>
      </c>
      <c r="D9118" s="6">
        <v>14.208</v>
      </c>
      <c r="E9118" s="9">
        <f t="shared" si="142"/>
        <v>12.503080009856031</v>
      </c>
    </row>
    <row r="9119" spans="1:5" s="3" customFormat="1" ht="11.45" customHeight="1" x14ac:dyDescent="0.2">
      <c r="A9119" s="25" t="s">
        <v>7514</v>
      </c>
      <c r="B9119" s="26" t="s">
        <v>17506</v>
      </c>
      <c r="C9119" s="27" t="s">
        <v>34817</v>
      </c>
      <c r="D9119" s="6">
        <v>45.815999999999995</v>
      </c>
      <c r="E9119" s="9">
        <f t="shared" si="142"/>
        <v>40.318209018268853</v>
      </c>
    </row>
    <row r="9120" spans="1:5" s="3" customFormat="1" ht="11.45" customHeight="1" x14ac:dyDescent="0.2">
      <c r="A9120" s="25" t="s">
        <v>7515</v>
      </c>
      <c r="B9120" s="26" t="s">
        <v>15591</v>
      </c>
      <c r="C9120" s="27" t="s">
        <v>34817</v>
      </c>
      <c r="D9120" s="6">
        <v>1359.6</v>
      </c>
      <c r="E9120" s="9">
        <f t="shared" si="142"/>
        <v>1196.4518286458515</v>
      </c>
    </row>
    <row r="9121" spans="1:5" s="3" customFormat="1" ht="11.45" customHeight="1" x14ac:dyDescent="0.2">
      <c r="A9121" s="25" t="s">
        <v>7516</v>
      </c>
      <c r="B9121" s="26" t="s">
        <v>13391</v>
      </c>
      <c r="C9121" s="27" t="s">
        <v>34817</v>
      </c>
      <c r="D9121" s="6">
        <v>22.007999999999999</v>
      </c>
      <c r="E9121" s="9">
        <f t="shared" si="142"/>
        <v>19.367101974726317</v>
      </c>
    </row>
    <row r="9122" spans="1:5" s="3" customFormat="1" ht="11.45" customHeight="1" x14ac:dyDescent="0.2">
      <c r="A9122" s="25" t="s">
        <v>7517</v>
      </c>
      <c r="B9122" s="26" t="s">
        <v>21849</v>
      </c>
      <c r="C9122" s="27" t="s">
        <v>34817</v>
      </c>
      <c r="D9122" s="6">
        <v>12.576000000000001</v>
      </c>
      <c r="E9122" s="9">
        <f t="shared" si="142"/>
        <v>11.066915414129324</v>
      </c>
    </row>
    <row r="9123" spans="1:5" s="3" customFormat="1" ht="11.45" customHeight="1" x14ac:dyDescent="0.2">
      <c r="A9123" s="25" t="s">
        <v>26033</v>
      </c>
      <c r="B9123" s="26" t="s">
        <v>27468</v>
      </c>
      <c r="C9123" s="27" t="s">
        <v>34817</v>
      </c>
      <c r="D9123" s="6">
        <v>146.208</v>
      </c>
      <c r="E9123" s="9">
        <f t="shared" si="142"/>
        <v>128.66345172304551</v>
      </c>
    </row>
    <row r="9124" spans="1:5" s="3" customFormat="1" ht="11.45" customHeight="1" x14ac:dyDescent="0.2">
      <c r="A9124" s="25" t="s">
        <v>24208</v>
      </c>
      <c r="B9124" s="26" t="s">
        <v>13952</v>
      </c>
      <c r="C9124" s="27" t="s">
        <v>34817</v>
      </c>
      <c r="D9124" s="6">
        <v>10288.620000000001</v>
      </c>
      <c r="E9124" s="9">
        <f t="shared" si="142"/>
        <v>9054.0145728466341</v>
      </c>
    </row>
    <row r="9125" spans="1:5" s="3" customFormat="1" ht="11.45" customHeight="1" x14ac:dyDescent="0.2">
      <c r="A9125" s="25" t="s">
        <v>24209</v>
      </c>
      <c r="B9125" s="26" t="s">
        <v>13953</v>
      </c>
      <c r="C9125" s="27" t="s">
        <v>34817</v>
      </c>
      <c r="D9125" s="6">
        <v>10288.620000000001</v>
      </c>
      <c r="E9125" s="9">
        <f t="shared" si="142"/>
        <v>9054.0145728466341</v>
      </c>
    </row>
    <row r="9126" spans="1:5" s="3" customFormat="1" ht="11.45" customHeight="1" x14ac:dyDescent="0.2">
      <c r="A9126" s="25" t="s">
        <v>7518</v>
      </c>
      <c r="B9126" s="26" t="s">
        <v>21850</v>
      </c>
      <c r="C9126" s="27" t="s">
        <v>34817</v>
      </c>
      <c r="D9126" s="6">
        <v>270.92399999999998</v>
      </c>
      <c r="E9126" s="9">
        <f t="shared" si="142"/>
        <v>238.41388292442534</v>
      </c>
    </row>
    <row r="9127" spans="1:5" s="3" customFormat="1" ht="11.45" customHeight="1" x14ac:dyDescent="0.2">
      <c r="A9127" s="25" t="s">
        <v>7519</v>
      </c>
      <c r="B9127" s="26" t="s">
        <v>17507</v>
      </c>
      <c r="C9127" s="27" t="s">
        <v>34817</v>
      </c>
      <c r="D9127" s="6">
        <v>318.55199999999996</v>
      </c>
      <c r="E9127" s="9">
        <f t="shared" si="142"/>
        <v>280.32665704530251</v>
      </c>
    </row>
    <row r="9128" spans="1:5" s="3" customFormat="1" ht="11.45" customHeight="1" x14ac:dyDescent="0.2">
      <c r="A9128" s="25" t="s">
        <v>7520</v>
      </c>
      <c r="B9128" s="26" t="s">
        <v>17507</v>
      </c>
      <c r="C9128" s="27" t="s">
        <v>34817</v>
      </c>
      <c r="D9128" s="6">
        <v>144.26399999999998</v>
      </c>
      <c r="E9128" s="9">
        <f t="shared" si="142"/>
        <v>126.95272624872398</v>
      </c>
    </row>
    <row r="9129" spans="1:5" s="3" customFormat="1" ht="11.45" customHeight="1" x14ac:dyDescent="0.2">
      <c r="A9129" s="25" t="s">
        <v>21851</v>
      </c>
      <c r="B9129" s="26" t="s">
        <v>21852</v>
      </c>
      <c r="C9129" s="27" t="s">
        <v>34817</v>
      </c>
      <c r="D9129" s="6">
        <v>826.77599999999995</v>
      </c>
      <c r="E9129" s="9">
        <f t="shared" si="142"/>
        <v>727.56520820866615</v>
      </c>
    </row>
    <row r="9130" spans="1:5" s="3" customFormat="1" ht="11.45" customHeight="1" x14ac:dyDescent="0.2">
      <c r="A9130" s="25" t="s">
        <v>7521</v>
      </c>
      <c r="B9130" s="26" t="s">
        <v>14974</v>
      </c>
      <c r="C9130" s="27" t="s">
        <v>34817</v>
      </c>
      <c r="D9130" s="6">
        <v>523.428</v>
      </c>
      <c r="E9130" s="9">
        <f t="shared" si="142"/>
        <v>460.6181139779647</v>
      </c>
    </row>
    <row r="9131" spans="1:5" s="3" customFormat="1" ht="11.45" customHeight="1" x14ac:dyDescent="0.2">
      <c r="A9131" s="25" t="s">
        <v>7522</v>
      </c>
      <c r="B9131" s="26" t="s">
        <v>17508</v>
      </c>
      <c r="C9131" s="27" t="s">
        <v>34817</v>
      </c>
      <c r="D9131" s="6">
        <v>1130.232</v>
      </c>
      <c r="E9131" s="9">
        <f t="shared" si="142"/>
        <v>994.6073427434967</v>
      </c>
    </row>
    <row r="9132" spans="1:5" s="3" customFormat="1" ht="11.45" customHeight="1" x14ac:dyDescent="0.2">
      <c r="A9132" s="25" t="s">
        <v>22928</v>
      </c>
      <c r="B9132" s="26" t="s">
        <v>22929</v>
      </c>
      <c r="C9132" s="27" t="s">
        <v>34817</v>
      </c>
      <c r="D9132" s="6">
        <v>216.93600000000001</v>
      </c>
      <c r="E9132" s="9">
        <f t="shared" si="142"/>
        <v>190.90429089373086</v>
      </c>
    </row>
    <row r="9133" spans="1:5" s="3" customFormat="1" ht="11.45" customHeight="1" x14ac:dyDescent="0.2">
      <c r="A9133" s="25" t="s">
        <v>7523</v>
      </c>
      <c r="B9133" s="26" t="s">
        <v>17509</v>
      </c>
      <c r="C9133" s="27" t="s">
        <v>34817</v>
      </c>
      <c r="D9133" s="6">
        <v>348.74399999999997</v>
      </c>
      <c r="E9133" s="9">
        <f t="shared" si="142"/>
        <v>306.8957020662466</v>
      </c>
    </row>
    <row r="9134" spans="1:5" s="3" customFormat="1" ht="11.45" customHeight="1" x14ac:dyDescent="0.2">
      <c r="A9134" s="25" t="s">
        <v>7524</v>
      </c>
      <c r="B9134" s="26" t="s">
        <v>13689</v>
      </c>
      <c r="C9134" s="27" t="s">
        <v>34817</v>
      </c>
      <c r="D9134" s="6">
        <v>5137.1759999999995</v>
      </c>
      <c r="E9134" s="9">
        <f t="shared" si="142"/>
        <v>4520.7293463339074</v>
      </c>
    </row>
    <row r="9135" spans="1:5" s="3" customFormat="1" ht="11.45" customHeight="1" x14ac:dyDescent="0.2">
      <c r="A9135" s="25" t="s">
        <v>7525</v>
      </c>
      <c r="B9135" s="26" t="s">
        <v>13689</v>
      </c>
      <c r="C9135" s="27" t="s">
        <v>34817</v>
      </c>
      <c r="D9135" s="6">
        <v>7472.8799999999992</v>
      </c>
      <c r="E9135" s="9">
        <f t="shared" si="142"/>
        <v>6576.1554436974193</v>
      </c>
    </row>
    <row r="9136" spans="1:5" s="3" customFormat="1" ht="11.45" customHeight="1" x14ac:dyDescent="0.2">
      <c r="A9136" s="25" t="s">
        <v>7526</v>
      </c>
      <c r="B9136" s="26" t="s">
        <v>17510</v>
      </c>
      <c r="C9136" s="27" t="s">
        <v>34817</v>
      </c>
      <c r="D9136" s="6">
        <v>4499.0639999999994</v>
      </c>
      <c r="E9136" s="9">
        <f t="shared" si="142"/>
        <v>3959.1889894047654</v>
      </c>
    </row>
    <row r="9137" spans="1:5" s="3" customFormat="1" ht="11.45" customHeight="1" x14ac:dyDescent="0.2">
      <c r="A9137" s="25" t="s">
        <v>21853</v>
      </c>
      <c r="B9137" s="26" t="s">
        <v>13689</v>
      </c>
      <c r="C9137" s="27" t="s">
        <v>34817</v>
      </c>
      <c r="D9137" s="6">
        <v>5137.1759999999995</v>
      </c>
      <c r="E9137" s="9">
        <f t="shared" si="142"/>
        <v>4520.7293463339074</v>
      </c>
    </row>
    <row r="9138" spans="1:5" s="3" customFormat="1" ht="11.45" customHeight="1" x14ac:dyDescent="0.2">
      <c r="A9138" s="25" t="s">
        <v>21854</v>
      </c>
      <c r="B9138" s="26" t="s">
        <v>21855</v>
      </c>
      <c r="C9138" s="27" t="s">
        <v>34817</v>
      </c>
      <c r="D9138" s="6">
        <v>4499.0639999999994</v>
      </c>
      <c r="E9138" s="9">
        <f t="shared" si="142"/>
        <v>3959.1889894047654</v>
      </c>
    </row>
    <row r="9139" spans="1:5" s="3" customFormat="1" ht="11.45" customHeight="1" x14ac:dyDescent="0.2">
      <c r="A9139" s="25" t="s">
        <v>21856</v>
      </c>
      <c r="B9139" s="26" t="s">
        <v>21857</v>
      </c>
      <c r="C9139" s="27" t="s">
        <v>34817</v>
      </c>
      <c r="D9139" s="6">
        <v>7472.8919999999998</v>
      </c>
      <c r="E9139" s="9">
        <f t="shared" si="142"/>
        <v>6576.1660037312113</v>
      </c>
    </row>
    <row r="9140" spans="1:5" s="3" customFormat="1" ht="11.45" customHeight="1" x14ac:dyDescent="0.2">
      <c r="A9140" s="25" t="s">
        <v>7527</v>
      </c>
      <c r="B9140" s="26" t="s">
        <v>13690</v>
      </c>
      <c r="C9140" s="27" t="s">
        <v>34817</v>
      </c>
      <c r="D9140" s="6">
        <v>5137.116</v>
      </c>
      <c r="E9140" s="9">
        <f t="shared" si="142"/>
        <v>4520.6765461649475</v>
      </c>
    </row>
    <row r="9141" spans="1:5" s="3" customFormat="1" ht="11.45" customHeight="1" x14ac:dyDescent="0.2">
      <c r="A9141" s="25" t="s">
        <v>7528</v>
      </c>
      <c r="B9141" s="26" t="s">
        <v>13690</v>
      </c>
      <c r="C9141" s="27" t="s">
        <v>34817</v>
      </c>
      <c r="D9141" s="6">
        <v>7469.6039999999994</v>
      </c>
      <c r="E9141" s="9">
        <f t="shared" si="142"/>
        <v>6573.2725544721734</v>
      </c>
    </row>
    <row r="9142" spans="1:5" s="3" customFormat="1" ht="11.45" customHeight="1" x14ac:dyDescent="0.2">
      <c r="A9142" s="25" t="s">
        <v>7529</v>
      </c>
      <c r="B9142" s="26" t="s">
        <v>17511</v>
      </c>
      <c r="C9142" s="27" t="s">
        <v>34817</v>
      </c>
      <c r="D9142" s="6">
        <v>4498.8239999999996</v>
      </c>
      <c r="E9142" s="9">
        <f t="shared" si="142"/>
        <v>3958.9777887289233</v>
      </c>
    </row>
    <row r="9143" spans="1:5" s="3" customFormat="1" ht="11.45" customHeight="1" x14ac:dyDescent="0.2">
      <c r="A9143" s="25" t="s">
        <v>21858</v>
      </c>
      <c r="B9143" s="26" t="s">
        <v>13690</v>
      </c>
      <c r="C9143" s="27" t="s">
        <v>34817</v>
      </c>
      <c r="D9143" s="6">
        <v>5137.1040000000003</v>
      </c>
      <c r="E9143" s="9">
        <f t="shared" si="142"/>
        <v>4520.6659861311555</v>
      </c>
    </row>
    <row r="9144" spans="1:5" s="3" customFormat="1" ht="11.45" customHeight="1" x14ac:dyDescent="0.2">
      <c r="A9144" s="25" t="s">
        <v>21859</v>
      </c>
      <c r="B9144" s="26" t="s">
        <v>13690</v>
      </c>
      <c r="C9144" s="27" t="s">
        <v>34817</v>
      </c>
      <c r="D9144" s="6">
        <v>4498.8239999999996</v>
      </c>
      <c r="E9144" s="9">
        <f t="shared" si="142"/>
        <v>3958.9777887289233</v>
      </c>
    </row>
    <row r="9145" spans="1:5" s="3" customFormat="1" ht="11.45" customHeight="1" x14ac:dyDescent="0.2">
      <c r="A9145" s="25" t="s">
        <v>21860</v>
      </c>
      <c r="B9145" s="26" t="s">
        <v>21861</v>
      </c>
      <c r="C9145" s="27" t="s">
        <v>34817</v>
      </c>
      <c r="D9145" s="6">
        <v>7469.5919999999996</v>
      </c>
      <c r="E9145" s="9">
        <f t="shared" si="142"/>
        <v>6573.2619944383814</v>
      </c>
    </row>
    <row r="9146" spans="1:5" s="3" customFormat="1" ht="11.45" customHeight="1" x14ac:dyDescent="0.2">
      <c r="A9146" s="25" t="s">
        <v>7530</v>
      </c>
      <c r="B9146" s="26" t="s">
        <v>13956</v>
      </c>
      <c r="C9146" s="27" t="s">
        <v>34817</v>
      </c>
      <c r="D9146" s="6">
        <v>3588.36</v>
      </c>
      <c r="E9146" s="9">
        <f t="shared" si="142"/>
        <v>3157.7669048540956</v>
      </c>
    </row>
    <row r="9147" spans="1:5" s="3" customFormat="1" ht="11.45" customHeight="1" x14ac:dyDescent="0.2">
      <c r="A9147" s="25" t="s">
        <v>21862</v>
      </c>
      <c r="B9147" s="26" t="s">
        <v>13956</v>
      </c>
      <c r="C9147" s="27" t="s">
        <v>34817</v>
      </c>
      <c r="D9147" s="6">
        <v>3588.36</v>
      </c>
      <c r="E9147" s="9">
        <f t="shared" si="142"/>
        <v>3157.7669048540956</v>
      </c>
    </row>
    <row r="9148" spans="1:5" s="3" customFormat="1" ht="11.45" customHeight="1" x14ac:dyDescent="0.2">
      <c r="A9148" s="25" t="s">
        <v>7531</v>
      </c>
      <c r="B9148" s="26" t="s">
        <v>13692</v>
      </c>
      <c r="C9148" s="27" t="s">
        <v>34817</v>
      </c>
      <c r="D9148" s="6">
        <v>3588.1320000000001</v>
      </c>
      <c r="E9148" s="9">
        <f t="shared" si="142"/>
        <v>3157.5662642120456</v>
      </c>
    </row>
    <row r="9149" spans="1:5" s="3" customFormat="1" ht="11.45" customHeight="1" x14ac:dyDescent="0.2">
      <c r="A9149" s="25" t="s">
        <v>21863</v>
      </c>
      <c r="B9149" s="26" t="s">
        <v>13692</v>
      </c>
      <c r="C9149" s="27" t="s">
        <v>34817</v>
      </c>
      <c r="D9149" s="6">
        <v>3588.1320000000001</v>
      </c>
      <c r="E9149" s="9">
        <f t="shared" si="142"/>
        <v>3157.5662642120456</v>
      </c>
    </row>
    <row r="9150" spans="1:5" s="3" customFormat="1" ht="11.45" customHeight="1" x14ac:dyDescent="0.2">
      <c r="A9150" s="25" t="s">
        <v>7532</v>
      </c>
      <c r="B9150" s="26" t="s">
        <v>15034</v>
      </c>
      <c r="C9150" s="27" t="s">
        <v>34817</v>
      </c>
      <c r="D9150" s="6">
        <v>12.78</v>
      </c>
      <c r="E9150" s="9">
        <f t="shared" si="142"/>
        <v>11.246435988595163</v>
      </c>
    </row>
    <row r="9151" spans="1:5" s="3" customFormat="1" ht="11.45" customHeight="1" x14ac:dyDescent="0.2">
      <c r="A9151" s="25" t="s">
        <v>7533</v>
      </c>
      <c r="B9151" s="26" t="s">
        <v>14264</v>
      </c>
      <c r="C9151" s="27" t="s">
        <v>34817</v>
      </c>
      <c r="D9151" s="6">
        <v>333.81599999999997</v>
      </c>
      <c r="E9151" s="9">
        <f t="shared" si="142"/>
        <v>293.75902002886409</v>
      </c>
    </row>
    <row r="9152" spans="1:5" s="3" customFormat="1" ht="11.45" customHeight="1" x14ac:dyDescent="0.2">
      <c r="A9152" s="25" t="s">
        <v>7534</v>
      </c>
      <c r="B9152" s="26" t="s">
        <v>14265</v>
      </c>
      <c r="C9152" s="27" t="s">
        <v>34817</v>
      </c>
      <c r="D9152" s="6">
        <v>333.70799999999997</v>
      </c>
      <c r="E9152" s="9">
        <f t="shared" si="142"/>
        <v>293.6639797247351</v>
      </c>
    </row>
    <row r="9153" spans="1:5" s="3" customFormat="1" ht="11.45" customHeight="1" x14ac:dyDescent="0.2">
      <c r="A9153" s="25" t="s">
        <v>22407</v>
      </c>
      <c r="B9153" s="26" t="s">
        <v>13957</v>
      </c>
      <c r="C9153" s="27" t="s">
        <v>34817</v>
      </c>
      <c r="D9153" s="6">
        <v>1334.568</v>
      </c>
      <c r="E9153" s="9">
        <f t="shared" si="142"/>
        <v>1174.4235981555141</v>
      </c>
    </row>
    <row r="9154" spans="1:5" s="3" customFormat="1" ht="11.45" customHeight="1" x14ac:dyDescent="0.2">
      <c r="A9154" s="25" t="s">
        <v>7535</v>
      </c>
      <c r="B9154" s="26" t="s">
        <v>17512</v>
      </c>
      <c r="C9154" s="27" t="s">
        <v>34817</v>
      </c>
      <c r="D9154" s="6">
        <v>232.33199999999999</v>
      </c>
      <c r="E9154" s="9">
        <f t="shared" si="142"/>
        <v>204.4528142490056</v>
      </c>
    </row>
    <row r="9155" spans="1:5" s="3" customFormat="1" ht="11.45" customHeight="1" x14ac:dyDescent="0.2">
      <c r="A9155" s="25" t="s">
        <v>24005</v>
      </c>
      <c r="B9155" s="26" t="s">
        <v>24006</v>
      </c>
      <c r="C9155" s="27" t="s">
        <v>34817</v>
      </c>
      <c r="D9155" s="6">
        <v>18.54</v>
      </c>
      <c r="E9155" s="9">
        <f t="shared" si="142"/>
        <v>16.315252208807067</v>
      </c>
    </row>
    <row r="9156" spans="1:5" s="3" customFormat="1" ht="11.45" customHeight="1" x14ac:dyDescent="0.2">
      <c r="A9156" s="25" t="s">
        <v>7536</v>
      </c>
      <c r="B9156" s="26" t="s">
        <v>13959</v>
      </c>
      <c r="C9156" s="27" t="s">
        <v>34817</v>
      </c>
      <c r="D9156" s="6">
        <v>341.29200000000003</v>
      </c>
      <c r="E9156" s="9">
        <f t="shared" si="142"/>
        <v>300.33792108134747</v>
      </c>
    </row>
    <row r="9157" spans="1:5" s="3" customFormat="1" ht="11.45" customHeight="1" x14ac:dyDescent="0.2">
      <c r="A9157" s="25" t="s">
        <v>7537</v>
      </c>
      <c r="B9157" s="26" t="s">
        <v>13671</v>
      </c>
      <c r="C9157" s="27" t="s">
        <v>34817</v>
      </c>
      <c r="D9157" s="6">
        <v>1422.36</v>
      </c>
      <c r="E9157" s="9">
        <f t="shared" si="142"/>
        <v>1251.6808053785771</v>
      </c>
    </row>
    <row r="9158" spans="1:5" s="3" customFormat="1" ht="11.45" customHeight="1" x14ac:dyDescent="0.2">
      <c r="A9158" s="25" t="s">
        <v>7538</v>
      </c>
      <c r="B9158" s="26" t="s">
        <v>14021</v>
      </c>
      <c r="C9158" s="27" t="s">
        <v>34817</v>
      </c>
      <c r="D9158" s="6">
        <v>210.23999999999998</v>
      </c>
      <c r="E9158" s="9">
        <f t="shared" si="142"/>
        <v>185.01179203773449</v>
      </c>
    </row>
    <row r="9159" spans="1:5" s="3" customFormat="1" ht="11.45" customHeight="1" x14ac:dyDescent="0.2">
      <c r="A9159" s="25" t="s">
        <v>27307</v>
      </c>
      <c r="B9159" s="26" t="s">
        <v>28023</v>
      </c>
      <c r="C9159" s="27" t="s">
        <v>34817</v>
      </c>
      <c r="D9159" s="6">
        <v>54.024000000000001</v>
      </c>
      <c r="E9159" s="9">
        <f t="shared" si="142"/>
        <v>47.541272132070823</v>
      </c>
    </row>
    <row r="9160" spans="1:5" s="3" customFormat="1" ht="11.45" customHeight="1" x14ac:dyDescent="0.2">
      <c r="A9160" s="25" t="s">
        <v>7539</v>
      </c>
      <c r="B9160" s="26" t="s">
        <v>19169</v>
      </c>
      <c r="C9160" s="27" t="s">
        <v>34817</v>
      </c>
      <c r="D9160" s="6">
        <v>52.08</v>
      </c>
      <c r="E9160" s="9">
        <f t="shared" si="142"/>
        <v>45.830546657749302</v>
      </c>
    </row>
    <row r="9161" spans="1:5" s="3" customFormat="1" ht="11.45" customHeight="1" x14ac:dyDescent="0.2">
      <c r="A9161" s="25" t="s">
        <v>7540</v>
      </c>
      <c r="B9161" s="26" t="s">
        <v>21864</v>
      </c>
      <c r="C9161" s="27" t="s">
        <v>34817</v>
      </c>
      <c r="D9161" s="6">
        <v>61.655999999999999</v>
      </c>
      <c r="E9161" s="9">
        <f t="shared" si="142"/>
        <v>54.257453623851596</v>
      </c>
    </row>
    <row r="9162" spans="1:5" s="3" customFormat="1" ht="11.45" customHeight="1" x14ac:dyDescent="0.2">
      <c r="A9162" s="25" t="s">
        <v>7541</v>
      </c>
      <c r="B9162" s="26" t="s">
        <v>21865</v>
      </c>
      <c r="C9162" s="27" t="s">
        <v>34817</v>
      </c>
      <c r="D9162" s="6">
        <v>53.183999999999997</v>
      </c>
      <c r="E9162" s="9">
        <f t="shared" si="142"/>
        <v>46.802069766623248</v>
      </c>
    </row>
    <row r="9163" spans="1:5" s="3" customFormat="1" ht="11.45" customHeight="1" x14ac:dyDescent="0.2">
      <c r="A9163" s="25" t="s">
        <v>7542</v>
      </c>
      <c r="B9163" s="26" t="s">
        <v>21865</v>
      </c>
      <c r="C9163" s="27" t="s">
        <v>34817</v>
      </c>
      <c r="D9163" s="6">
        <v>52.08</v>
      </c>
      <c r="E9163" s="9">
        <f t="shared" ref="E9163:E9226" si="143">D9163/$B$4</f>
        <v>45.830546657749302</v>
      </c>
    </row>
    <row r="9164" spans="1:5" s="3" customFormat="1" ht="11.45" customHeight="1" x14ac:dyDescent="0.2">
      <c r="A9164" s="25" t="s">
        <v>7543</v>
      </c>
      <c r="B9164" s="26" t="s">
        <v>17513</v>
      </c>
      <c r="C9164" s="27" t="s">
        <v>34817</v>
      </c>
      <c r="D9164" s="6">
        <v>476.93999999999994</v>
      </c>
      <c r="E9164" s="9">
        <f t="shared" si="143"/>
        <v>419.70854306733776</v>
      </c>
    </row>
    <row r="9165" spans="1:5" s="3" customFormat="1" ht="11.45" customHeight="1" x14ac:dyDescent="0.2">
      <c r="A9165" s="25" t="s">
        <v>7544</v>
      </c>
      <c r="B9165" s="26" t="s">
        <v>13962</v>
      </c>
      <c r="C9165" s="27" t="s">
        <v>34817</v>
      </c>
      <c r="D9165" s="6">
        <v>11135.963999999998</v>
      </c>
      <c r="E9165" s="9">
        <f t="shared" si="143"/>
        <v>9799.6796789749715</v>
      </c>
    </row>
    <row r="9166" spans="1:5" s="3" customFormat="1" ht="11.45" customHeight="1" x14ac:dyDescent="0.2">
      <c r="A9166" s="25" t="s">
        <v>7545</v>
      </c>
      <c r="B9166" s="26" t="s">
        <v>13962</v>
      </c>
      <c r="C9166" s="27" t="s">
        <v>34817</v>
      </c>
      <c r="D9166" s="6">
        <v>9570.2639999999992</v>
      </c>
      <c r="E9166" s="9">
        <f t="shared" si="143"/>
        <v>8421.8592699496621</v>
      </c>
    </row>
    <row r="9167" spans="1:5" s="3" customFormat="1" ht="11.45" customHeight="1" x14ac:dyDescent="0.2">
      <c r="A9167" s="25" t="s">
        <v>7546</v>
      </c>
      <c r="B9167" s="26" t="s">
        <v>13962</v>
      </c>
      <c r="C9167" s="27" t="s">
        <v>34817</v>
      </c>
      <c r="D9167" s="6">
        <v>13272.324000000001</v>
      </c>
      <c r="E9167" s="9">
        <f t="shared" si="143"/>
        <v>11679.682494983985</v>
      </c>
    </row>
    <row r="9168" spans="1:5" s="3" customFormat="1" ht="11.45" customHeight="1" x14ac:dyDescent="0.2">
      <c r="A9168" s="25" t="s">
        <v>26844</v>
      </c>
      <c r="B9168" s="26" t="s">
        <v>13965</v>
      </c>
      <c r="C9168" s="27" t="s">
        <v>34817</v>
      </c>
      <c r="D9168" s="6">
        <v>6422.0879999999997</v>
      </c>
      <c r="E9168" s="9">
        <f t="shared" si="143"/>
        <v>5651.4555246576783</v>
      </c>
    </row>
    <row r="9169" spans="1:5" s="3" customFormat="1" ht="11.45" customHeight="1" x14ac:dyDescent="0.2">
      <c r="A9169" s="25" t="s">
        <v>7547</v>
      </c>
      <c r="B9169" s="26" t="s">
        <v>17514</v>
      </c>
      <c r="C9169" s="27" t="s">
        <v>34817</v>
      </c>
      <c r="D9169" s="6">
        <v>34970.423999999999</v>
      </c>
      <c r="E9169" s="9">
        <f t="shared" si="143"/>
        <v>30774.071597029109</v>
      </c>
    </row>
    <row r="9170" spans="1:5" s="3" customFormat="1" ht="11.45" customHeight="1" x14ac:dyDescent="0.2">
      <c r="A9170" s="25" t="s">
        <v>7548</v>
      </c>
      <c r="B9170" s="26" t="s">
        <v>13694</v>
      </c>
      <c r="C9170" s="27" t="s">
        <v>34817</v>
      </c>
      <c r="D9170" s="6">
        <v>31087.5</v>
      </c>
      <c r="E9170" s="9">
        <f t="shared" si="143"/>
        <v>27357.087542680136</v>
      </c>
    </row>
    <row r="9171" spans="1:5" s="3" customFormat="1" ht="11.45" customHeight="1" x14ac:dyDescent="0.2">
      <c r="A9171" s="25" t="s">
        <v>7549</v>
      </c>
      <c r="B9171" s="26" t="s">
        <v>16858</v>
      </c>
      <c r="C9171" s="27" t="s">
        <v>34817</v>
      </c>
      <c r="D9171" s="6">
        <v>2335.9560000000001</v>
      </c>
      <c r="E9171" s="9">
        <f t="shared" si="143"/>
        <v>2055.6478580731459</v>
      </c>
    </row>
    <row r="9172" spans="1:5" s="3" customFormat="1" ht="11.45" customHeight="1" x14ac:dyDescent="0.2">
      <c r="A9172" s="25" t="s">
        <v>7550</v>
      </c>
      <c r="B9172" s="26" t="s">
        <v>17515</v>
      </c>
      <c r="C9172" s="27" t="s">
        <v>34817</v>
      </c>
      <c r="D9172" s="6">
        <v>2598.1799999999998</v>
      </c>
      <c r="E9172" s="9">
        <f t="shared" si="143"/>
        <v>2286.4057164982923</v>
      </c>
    </row>
    <row r="9173" spans="1:5" s="3" customFormat="1" ht="11.45" customHeight="1" x14ac:dyDescent="0.2">
      <c r="A9173" s="25" t="s">
        <v>26857</v>
      </c>
      <c r="B9173" s="26" t="s">
        <v>27811</v>
      </c>
      <c r="C9173" s="27" t="s">
        <v>34817</v>
      </c>
      <c r="D9173" s="6">
        <v>1431.576</v>
      </c>
      <c r="E9173" s="9">
        <f t="shared" si="143"/>
        <v>1259.7909113309163</v>
      </c>
    </row>
    <row r="9174" spans="1:5" s="3" customFormat="1" ht="11.45" customHeight="1" x14ac:dyDescent="0.2">
      <c r="A9174" s="25" t="s">
        <v>7551</v>
      </c>
      <c r="B9174" s="26" t="s">
        <v>17516</v>
      </c>
      <c r="C9174" s="27" t="s">
        <v>34817</v>
      </c>
      <c r="D9174" s="6">
        <v>2599.848</v>
      </c>
      <c r="E9174" s="9">
        <f t="shared" si="143"/>
        <v>2287.8735611953957</v>
      </c>
    </row>
    <row r="9175" spans="1:5" s="3" customFormat="1" ht="11.45" customHeight="1" x14ac:dyDescent="0.2">
      <c r="A9175" s="25" t="s">
        <v>7552</v>
      </c>
      <c r="B9175" s="26" t="s">
        <v>17517</v>
      </c>
      <c r="C9175" s="27" t="s">
        <v>34817</v>
      </c>
      <c r="D9175" s="6">
        <v>2590.3560000000002</v>
      </c>
      <c r="E9175" s="9">
        <f t="shared" si="143"/>
        <v>2279.5205744658383</v>
      </c>
    </row>
    <row r="9176" spans="1:5" s="3" customFormat="1" ht="11.45" customHeight="1" x14ac:dyDescent="0.2">
      <c r="A9176" s="25" t="s">
        <v>7553</v>
      </c>
      <c r="B9176" s="26" t="s">
        <v>17518</v>
      </c>
      <c r="C9176" s="27" t="s">
        <v>34817</v>
      </c>
      <c r="D9176" s="6">
        <v>709.9799999999999</v>
      </c>
      <c r="E9176" s="9">
        <f t="shared" si="143"/>
        <v>624.78439931007767</v>
      </c>
    </row>
    <row r="9177" spans="1:5" s="3" customFormat="1" ht="11.45" customHeight="1" x14ac:dyDescent="0.2">
      <c r="A9177" s="25" t="s">
        <v>7554</v>
      </c>
      <c r="B9177" s="26" t="s">
        <v>17519</v>
      </c>
      <c r="C9177" s="27" t="s">
        <v>34817</v>
      </c>
      <c r="D9177" s="6">
        <v>4187.58</v>
      </c>
      <c r="E9177" s="9">
        <f t="shared" si="143"/>
        <v>3685.0821922630153</v>
      </c>
    </row>
    <row r="9178" spans="1:5" s="3" customFormat="1" ht="11.45" customHeight="1" x14ac:dyDescent="0.2">
      <c r="A9178" s="25" t="s">
        <v>7555</v>
      </c>
      <c r="B9178" s="26" t="s">
        <v>17520</v>
      </c>
      <c r="C9178" s="27" t="s">
        <v>34817</v>
      </c>
      <c r="D9178" s="6">
        <v>845.69999999999993</v>
      </c>
      <c r="E9178" s="9">
        <f t="shared" si="143"/>
        <v>744.21838149882069</v>
      </c>
    </row>
    <row r="9179" spans="1:5" s="3" customFormat="1" ht="11.45" customHeight="1" x14ac:dyDescent="0.2">
      <c r="A9179" s="25" t="s">
        <v>7556</v>
      </c>
      <c r="B9179" s="26" t="s">
        <v>16071</v>
      </c>
      <c r="C9179" s="27" t="s">
        <v>34817</v>
      </c>
      <c r="D9179" s="6">
        <v>682.95600000000002</v>
      </c>
      <c r="E9179" s="9">
        <f t="shared" si="143"/>
        <v>601.00320321025026</v>
      </c>
    </row>
    <row r="9180" spans="1:5" s="3" customFormat="1" ht="11.45" customHeight="1" x14ac:dyDescent="0.2">
      <c r="A9180" s="25" t="s">
        <v>7557</v>
      </c>
      <c r="B9180" s="26" t="s">
        <v>17521</v>
      </c>
      <c r="C9180" s="27" t="s">
        <v>34817</v>
      </c>
      <c r="D9180" s="6">
        <v>2003.7359999999999</v>
      </c>
      <c r="E9180" s="9">
        <f t="shared" si="143"/>
        <v>1763.2933225386319</v>
      </c>
    </row>
    <row r="9181" spans="1:5" s="3" customFormat="1" ht="11.45" customHeight="1" x14ac:dyDescent="0.2">
      <c r="A9181" s="25" t="s">
        <v>7558</v>
      </c>
      <c r="B9181" s="26" t="s">
        <v>14357</v>
      </c>
      <c r="C9181" s="27" t="s">
        <v>34817</v>
      </c>
      <c r="D9181" s="6">
        <v>8.7239999999999984</v>
      </c>
      <c r="E9181" s="9">
        <f t="shared" si="143"/>
        <v>7.6771445668626122</v>
      </c>
    </row>
    <row r="9182" spans="1:5" s="3" customFormat="1" ht="11.45" customHeight="1" x14ac:dyDescent="0.2">
      <c r="A9182" s="25" t="s">
        <v>26874</v>
      </c>
      <c r="B9182" s="26" t="s">
        <v>14357</v>
      </c>
      <c r="C9182" s="27" t="s">
        <v>34817</v>
      </c>
      <c r="D9182" s="6">
        <v>4.7160000000000002</v>
      </c>
      <c r="E9182" s="9">
        <f t="shared" si="143"/>
        <v>4.1500932802984973</v>
      </c>
    </row>
    <row r="9183" spans="1:5" s="3" customFormat="1" ht="11.45" customHeight="1" x14ac:dyDescent="0.2">
      <c r="A9183" s="25" t="s">
        <v>7559</v>
      </c>
      <c r="B9183" s="26" t="s">
        <v>17522</v>
      </c>
      <c r="C9183" s="27" t="s">
        <v>34817</v>
      </c>
      <c r="D9183" s="6">
        <v>107.48399999999999</v>
      </c>
      <c r="E9183" s="9">
        <f t="shared" si="143"/>
        <v>94.586222675912552</v>
      </c>
    </row>
    <row r="9184" spans="1:5" s="3" customFormat="1" ht="11.45" customHeight="1" x14ac:dyDescent="0.2">
      <c r="A9184" s="25" t="s">
        <v>7560</v>
      </c>
      <c r="B9184" s="26" t="s">
        <v>13972</v>
      </c>
      <c r="C9184" s="27" t="s">
        <v>34817</v>
      </c>
      <c r="D9184" s="6">
        <v>62.903999999999996</v>
      </c>
      <c r="E9184" s="9">
        <f t="shared" si="143"/>
        <v>55.355697138230838</v>
      </c>
    </row>
    <row r="9185" spans="1:5" s="3" customFormat="1" ht="11.45" customHeight="1" x14ac:dyDescent="0.2">
      <c r="A9185" s="25" t="s">
        <v>26876</v>
      </c>
      <c r="B9185" s="26" t="s">
        <v>13972</v>
      </c>
      <c r="C9185" s="27" t="s">
        <v>34817</v>
      </c>
      <c r="D9185" s="6">
        <v>365.24399999999997</v>
      </c>
      <c r="E9185" s="9">
        <f t="shared" si="143"/>
        <v>321.41574853039526</v>
      </c>
    </row>
    <row r="9186" spans="1:5" s="3" customFormat="1" ht="11.45" customHeight="1" x14ac:dyDescent="0.2">
      <c r="A9186" s="25" t="s">
        <v>7561</v>
      </c>
      <c r="B9186" s="26" t="s">
        <v>17523</v>
      </c>
      <c r="C9186" s="27" t="s">
        <v>34817</v>
      </c>
      <c r="D9186" s="6">
        <v>155.37599999999998</v>
      </c>
      <c r="E9186" s="9">
        <f t="shared" si="143"/>
        <v>136.73131754021611</v>
      </c>
    </row>
    <row r="9187" spans="1:5" s="3" customFormat="1" ht="11.45" customHeight="1" x14ac:dyDescent="0.2">
      <c r="A9187" s="25" t="s">
        <v>7562</v>
      </c>
      <c r="B9187" s="26" t="s">
        <v>14222</v>
      </c>
      <c r="C9187" s="27" t="s">
        <v>34817</v>
      </c>
      <c r="D9187" s="6">
        <v>839.30399999999997</v>
      </c>
      <c r="E9187" s="9">
        <f t="shared" si="143"/>
        <v>738.58988348762716</v>
      </c>
    </row>
    <row r="9188" spans="1:5" s="3" customFormat="1" ht="11.45" customHeight="1" x14ac:dyDescent="0.2">
      <c r="A9188" s="25" t="s">
        <v>26878</v>
      </c>
      <c r="B9188" s="26" t="s">
        <v>27813</v>
      </c>
      <c r="C9188" s="27" t="s">
        <v>34817</v>
      </c>
      <c r="D9188" s="6">
        <v>314.30400000000003</v>
      </c>
      <c r="E9188" s="9">
        <f t="shared" si="143"/>
        <v>276.58840508289626</v>
      </c>
    </row>
    <row r="9189" spans="1:5" s="3" customFormat="1" ht="11.45" customHeight="1" x14ac:dyDescent="0.2">
      <c r="A9189" s="25" t="s">
        <v>7563</v>
      </c>
      <c r="B9189" s="26" t="s">
        <v>13972</v>
      </c>
      <c r="C9189" s="27" t="s">
        <v>34817</v>
      </c>
      <c r="D9189" s="6">
        <v>203.55599999999998</v>
      </c>
      <c r="E9189" s="9">
        <f t="shared" si="143"/>
        <v>179.12985321553026</v>
      </c>
    </row>
    <row r="9190" spans="1:5" s="3" customFormat="1" ht="11.45" customHeight="1" x14ac:dyDescent="0.2">
      <c r="A9190" s="25" t="s">
        <v>7564</v>
      </c>
      <c r="B9190" s="26" t="s">
        <v>13972</v>
      </c>
      <c r="C9190" s="27" t="s">
        <v>34817</v>
      </c>
      <c r="D9190" s="6">
        <v>107.72399999999999</v>
      </c>
      <c r="E9190" s="9">
        <f t="shared" si="143"/>
        <v>94.797423351754716</v>
      </c>
    </row>
    <row r="9191" spans="1:5" s="3" customFormat="1" ht="11.45" customHeight="1" x14ac:dyDescent="0.2">
      <c r="A9191" s="25" t="s">
        <v>7565</v>
      </c>
      <c r="B9191" s="26" t="s">
        <v>13972</v>
      </c>
      <c r="C9191" s="27" t="s">
        <v>34817</v>
      </c>
      <c r="D9191" s="6">
        <v>81.203999999999994</v>
      </c>
      <c r="E9191" s="9">
        <f t="shared" si="143"/>
        <v>71.45974867119574</v>
      </c>
    </row>
    <row r="9192" spans="1:5" s="3" customFormat="1" ht="11.45" customHeight="1" x14ac:dyDescent="0.2">
      <c r="A9192" s="25" t="s">
        <v>7566</v>
      </c>
      <c r="B9192" s="26" t="s">
        <v>17316</v>
      </c>
      <c r="C9192" s="27" t="s">
        <v>34817</v>
      </c>
      <c r="D9192" s="6">
        <v>36.455999999999996</v>
      </c>
      <c r="E9192" s="9">
        <f t="shared" si="143"/>
        <v>32.081382660424509</v>
      </c>
    </row>
    <row r="9193" spans="1:5" s="3" customFormat="1" ht="11.45" customHeight="1" x14ac:dyDescent="0.2">
      <c r="A9193" s="25" t="s">
        <v>7567</v>
      </c>
      <c r="B9193" s="26" t="s">
        <v>17524</v>
      </c>
      <c r="C9193" s="27" t="s">
        <v>34817</v>
      </c>
      <c r="D9193" s="6">
        <v>36.36</v>
      </c>
      <c r="E9193" s="9">
        <f t="shared" si="143"/>
        <v>31.996902390087648</v>
      </c>
    </row>
    <row r="9194" spans="1:5" s="3" customFormat="1" ht="11.45" customHeight="1" x14ac:dyDescent="0.2">
      <c r="A9194" s="25" t="s">
        <v>7568</v>
      </c>
      <c r="B9194" s="26" t="s">
        <v>17525</v>
      </c>
      <c r="C9194" s="27" t="s">
        <v>34817</v>
      </c>
      <c r="D9194" s="6">
        <v>62.231999999999999</v>
      </c>
      <c r="E9194" s="9">
        <f t="shared" si="143"/>
        <v>54.764335245872786</v>
      </c>
    </row>
    <row r="9195" spans="1:5" s="3" customFormat="1" ht="11.45" customHeight="1" x14ac:dyDescent="0.2">
      <c r="A9195" s="25" t="s">
        <v>7569</v>
      </c>
      <c r="B9195" s="26" t="s">
        <v>17526</v>
      </c>
      <c r="C9195" s="27" t="s">
        <v>34817</v>
      </c>
      <c r="D9195" s="6">
        <v>441.79200000000003</v>
      </c>
      <c r="E9195" s="9">
        <f t="shared" si="143"/>
        <v>388.7782040902531</v>
      </c>
    </row>
    <row r="9196" spans="1:5" s="3" customFormat="1" ht="11.45" customHeight="1" x14ac:dyDescent="0.2">
      <c r="A9196" s="25" t="s">
        <v>7570</v>
      </c>
      <c r="B9196" s="26" t="s">
        <v>13977</v>
      </c>
      <c r="C9196" s="27" t="s">
        <v>34817</v>
      </c>
      <c r="D9196" s="6">
        <v>33866.219999999994</v>
      </c>
      <c r="E9196" s="9">
        <f t="shared" si="143"/>
        <v>29802.368967580689</v>
      </c>
    </row>
    <row r="9197" spans="1:5" s="3" customFormat="1" ht="11.45" customHeight="1" x14ac:dyDescent="0.2">
      <c r="A9197" s="25" t="s">
        <v>26885</v>
      </c>
      <c r="B9197" s="26" t="s">
        <v>13978</v>
      </c>
      <c r="C9197" s="27" t="s">
        <v>34817</v>
      </c>
      <c r="D9197" s="6">
        <v>641.22</v>
      </c>
      <c r="E9197" s="9">
        <f t="shared" si="143"/>
        <v>564.27540568129814</v>
      </c>
    </row>
    <row r="9198" spans="1:5" s="3" customFormat="1" ht="11.45" customHeight="1" x14ac:dyDescent="0.2">
      <c r="A9198" s="25" t="s">
        <v>7571</v>
      </c>
      <c r="B9198" s="26" t="s">
        <v>13980</v>
      </c>
      <c r="C9198" s="27" t="s">
        <v>34817</v>
      </c>
      <c r="D9198" s="6">
        <v>12373.116</v>
      </c>
      <c r="E9198" s="9">
        <f t="shared" si="143"/>
        <v>10888.376922806152</v>
      </c>
    </row>
    <row r="9199" spans="1:5" s="3" customFormat="1" ht="11.45" customHeight="1" x14ac:dyDescent="0.2">
      <c r="A9199" s="25" t="s">
        <v>7572</v>
      </c>
      <c r="B9199" s="26" t="s">
        <v>13980</v>
      </c>
      <c r="C9199" s="27" t="s">
        <v>34817</v>
      </c>
      <c r="D9199" s="6">
        <v>11006.759999999998</v>
      </c>
      <c r="E9199" s="9">
        <f t="shared" si="143"/>
        <v>9685.979795135343</v>
      </c>
    </row>
    <row r="9200" spans="1:5" s="3" customFormat="1" ht="11.45" customHeight="1" x14ac:dyDescent="0.2">
      <c r="A9200" s="25" t="s">
        <v>7573</v>
      </c>
      <c r="B9200" s="26" t="s">
        <v>13980</v>
      </c>
      <c r="C9200" s="27" t="s">
        <v>34817</v>
      </c>
      <c r="D9200" s="6">
        <v>12519.432000000001</v>
      </c>
      <c r="E9200" s="9">
        <f t="shared" si="143"/>
        <v>11017.135414833328</v>
      </c>
    </row>
    <row r="9201" spans="1:5" s="3" customFormat="1" ht="11.45" customHeight="1" x14ac:dyDescent="0.2">
      <c r="A9201" s="25" t="s">
        <v>26894</v>
      </c>
      <c r="B9201" s="26" t="s">
        <v>13981</v>
      </c>
      <c r="C9201" s="27" t="s">
        <v>34817</v>
      </c>
      <c r="D9201" s="6">
        <v>11214.444000000001</v>
      </c>
      <c r="E9201" s="9">
        <f t="shared" si="143"/>
        <v>9868.7422999753617</v>
      </c>
    </row>
    <row r="9202" spans="1:5" s="3" customFormat="1" ht="11.45" customHeight="1" x14ac:dyDescent="0.2">
      <c r="A9202" s="25" t="s">
        <v>7574</v>
      </c>
      <c r="B9202" s="26" t="s">
        <v>13981</v>
      </c>
      <c r="C9202" s="27" t="s">
        <v>34817</v>
      </c>
      <c r="D9202" s="6">
        <v>33209.928</v>
      </c>
      <c r="E9202" s="9">
        <f t="shared" si="143"/>
        <v>29224.830159456509</v>
      </c>
    </row>
    <row r="9203" spans="1:5" s="3" customFormat="1" ht="11.45" customHeight="1" x14ac:dyDescent="0.2">
      <c r="A9203" s="25" t="s">
        <v>26895</v>
      </c>
      <c r="B9203" s="26" t="s">
        <v>13981</v>
      </c>
      <c r="C9203" s="27" t="s">
        <v>34817</v>
      </c>
      <c r="D9203" s="6">
        <v>10972.92</v>
      </c>
      <c r="E9203" s="9">
        <f t="shared" si="143"/>
        <v>9656.2004998415996</v>
      </c>
    </row>
    <row r="9204" spans="1:5" s="3" customFormat="1" ht="11.45" customHeight="1" x14ac:dyDescent="0.2">
      <c r="A9204" s="25" t="s">
        <v>7575</v>
      </c>
      <c r="B9204" s="26" t="s">
        <v>13981</v>
      </c>
      <c r="C9204" s="27" t="s">
        <v>34817</v>
      </c>
      <c r="D9204" s="6">
        <v>101065.51199999999</v>
      </c>
      <c r="E9204" s="9">
        <f t="shared" si="143"/>
        <v>88937.93516139251</v>
      </c>
    </row>
    <row r="9205" spans="1:5" s="3" customFormat="1" ht="11.45" customHeight="1" x14ac:dyDescent="0.2">
      <c r="A9205" s="25" t="s">
        <v>7576</v>
      </c>
      <c r="B9205" s="26" t="s">
        <v>13981</v>
      </c>
      <c r="C9205" s="27" t="s">
        <v>34817</v>
      </c>
      <c r="D9205" s="6">
        <v>171981.82800000001</v>
      </c>
      <c r="E9205" s="9">
        <f t="shared" si="143"/>
        <v>151344.49294237743</v>
      </c>
    </row>
    <row r="9206" spans="1:5" s="3" customFormat="1" ht="11.45" customHeight="1" x14ac:dyDescent="0.2">
      <c r="A9206" s="25" t="s">
        <v>7577</v>
      </c>
      <c r="B9206" s="26" t="s">
        <v>17527</v>
      </c>
      <c r="C9206" s="27" t="s">
        <v>34817</v>
      </c>
      <c r="D9206" s="6">
        <v>916.90800000000002</v>
      </c>
      <c r="E9206" s="9">
        <f t="shared" si="143"/>
        <v>806.88162202119042</v>
      </c>
    </row>
    <row r="9207" spans="1:5" s="3" customFormat="1" ht="11.45" customHeight="1" x14ac:dyDescent="0.2">
      <c r="A9207" s="25" t="s">
        <v>7578</v>
      </c>
      <c r="B9207" s="26" t="s">
        <v>17528</v>
      </c>
      <c r="C9207" s="27" t="s">
        <v>34817</v>
      </c>
      <c r="D9207" s="6">
        <v>8900.351999999999</v>
      </c>
      <c r="E9207" s="9">
        <f t="shared" si="143"/>
        <v>7832.334823471434</v>
      </c>
    </row>
    <row r="9208" spans="1:5" s="3" customFormat="1" ht="11.45" customHeight="1" x14ac:dyDescent="0.2">
      <c r="A9208" s="25" t="s">
        <v>7579</v>
      </c>
      <c r="B9208" s="26" t="s">
        <v>17528</v>
      </c>
      <c r="C9208" s="27" t="s">
        <v>34817</v>
      </c>
      <c r="D9208" s="6">
        <v>11068.716</v>
      </c>
      <c r="E9208" s="9">
        <f t="shared" si="143"/>
        <v>9740.5012496039981</v>
      </c>
    </row>
    <row r="9209" spans="1:5" s="3" customFormat="1" ht="11.45" customHeight="1" x14ac:dyDescent="0.2">
      <c r="A9209" s="25" t="s">
        <v>7580</v>
      </c>
      <c r="B9209" s="26" t="s">
        <v>17528</v>
      </c>
      <c r="C9209" s="27" t="s">
        <v>34817</v>
      </c>
      <c r="D9209" s="6">
        <v>9204.0720000000001</v>
      </c>
      <c r="E9209" s="9">
        <f t="shared" si="143"/>
        <v>8099.6092787496918</v>
      </c>
    </row>
    <row r="9210" spans="1:5" s="3" customFormat="1" ht="11.45" customHeight="1" x14ac:dyDescent="0.2">
      <c r="A9210" s="25" t="s">
        <v>7581</v>
      </c>
      <c r="B9210" s="26" t="s">
        <v>17529</v>
      </c>
      <c r="C9210" s="27" t="s">
        <v>34817</v>
      </c>
      <c r="D9210" s="6">
        <v>2069.46</v>
      </c>
      <c r="E9210" s="9">
        <f t="shared" si="143"/>
        <v>1821.1306276180082</v>
      </c>
    </row>
    <row r="9211" spans="1:5" s="3" customFormat="1" ht="11.45" customHeight="1" x14ac:dyDescent="0.2">
      <c r="A9211" s="25" t="s">
        <v>7582</v>
      </c>
      <c r="B9211" s="26" t="s">
        <v>17530</v>
      </c>
      <c r="C9211" s="27" t="s">
        <v>34817</v>
      </c>
      <c r="D9211" s="6">
        <v>25.38</v>
      </c>
      <c r="E9211" s="9">
        <f t="shared" si="143"/>
        <v>22.334471470308703</v>
      </c>
    </row>
    <row r="9212" spans="1:5" s="3" customFormat="1" ht="11.45" customHeight="1" x14ac:dyDescent="0.2">
      <c r="A9212" s="25" t="s">
        <v>7583</v>
      </c>
      <c r="B9212" s="26" t="s">
        <v>17531</v>
      </c>
      <c r="C9212" s="27" t="s">
        <v>34817</v>
      </c>
      <c r="D9212" s="6">
        <v>13404.24</v>
      </c>
      <c r="E9212" s="9">
        <f t="shared" si="143"/>
        <v>11795.768946460628</v>
      </c>
    </row>
    <row r="9213" spans="1:5" s="3" customFormat="1" ht="11.45" customHeight="1" x14ac:dyDescent="0.2">
      <c r="A9213" s="25" t="s">
        <v>7584</v>
      </c>
      <c r="B9213" s="26" t="s">
        <v>17532</v>
      </c>
      <c r="C9213" s="27" t="s">
        <v>34817</v>
      </c>
      <c r="D9213" s="6">
        <v>6828.768</v>
      </c>
      <c r="E9213" s="9">
        <f t="shared" si="143"/>
        <v>6009.3350698722234</v>
      </c>
    </row>
    <row r="9214" spans="1:5" s="3" customFormat="1" ht="11.45" customHeight="1" x14ac:dyDescent="0.2">
      <c r="A9214" s="25" t="s">
        <v>7585</v>
      </c>
      <c r="B9214" s="26" t="s">
        <v>17533</v>
      </c>
      <c r="C9214" s="27" t="s">
        <v>34817</v>
      </c>
      <c r="D9214" s="6">
        <v>2104.98</v>
      </c>
      <c r="E9214" s="9">
        <f t="shared" si="143"/>
        <v>1852.3883276426484</v>
      </c>
    </row>
    <row r="9215" spans="1:5" s="3" customFormat="1" ht="11.45" customHeight="1" x14ac:dyDescent="0.2">
      <c r="A9215" s="25" t="s">
        <v>7586</v>
      </c>
      <c r="B9215" s="26" t="s">
        <v>17534</v>
      </c>
      <c r="C9215" s="27" t="s">
        <v>34817</v>
      </c>
      <c r="D9215" s="6">
        <v>5841.4560000000001</v>
      </c>
      <c r="E9215" s="9">
        <f t="shared" si="143"/>
        <v>5140.4977295927347</v>
      </c>
    </row>
    <row r="9216" spans="1:5" s="3" customFormat="1" ht="11.45" customHeight="1" x14ac:dyDescent="0.2">
      <c r="A9216" s="25" t="s">
        <v>26900</v>
      </c>
      <c r="B9216" s="26" t="s">
        <v>27821</v>
      </c>
      <c r="C9216" s="27" t="s">
        <v>34817</v>
      </c>
      <c r="D9216" s="6">
        <v>135.95999999999998</v>
      </c>
      <c r="E9216" s="9">
        <f t="shared" si="143"/>
        <v>119.64518286458514</v>
      </c>
    </row>
    <row r="9217" spans="1:5" s="3" customFormat="1" ht="11.45" customHeight="1" x14ac:dyDescent="0.2">
      <c r="A9217" s="25" t="s">
        <v>7587</v>
      </c>
      <c r="B9217" s="26" t="s">
        <v>13986</v>
      </c>
      <c r="C9217" s="27" t="s">
        <v>34817</v>
      </c>
      <c r="D9217" s="6">
        <v>1443.588</v>
      </c>
      <c r="E9217" s="9">
        <f t="shared" si="143"/>
        <v>1270.3615051568165</v>
      </c>
    </row>
    <row r="9218" spans="1:5" s="3" customFormat="1" ht="11.45" customHeight="1" x14ac:dyDescent="0.2">
      <c r="A9218" s="25" t="s">
        <v>7588</v>
      </c>
      <c r="B9218" s="26" t="s">
        <v>21866</v>
      </c>
      <c r="C9218" s="27" t="s">
        <v>34817</v>
      </c>
      <c r="D9218" s="6">
        <v>159.39600000000002</v>
      </c>
      <c r="E9218" s="9">
        <f t="shared" si="143"/>
        <v>140.26892886057237</v>
      </c>
    </row>
    <row r="9219" spans="1:5" s="3" customFormat="1" ht="11.45" customHeight="1" x14ac:dyDescent="0.2">
      <c r="A9219" s="25" t="s">
        <v>7589</v>
      </c>
      <c r="B9219" s="26" t="s">
        <v>17535</v>
      </c>
      <c r="C9219" s="27" t="s">
        <v>34817</v>
      </c>
      <c r="D9219" s="6">
        <v>126.372</v>
      </c>
      <c r="E9219" s="9">
        <f t="shared" si="143"/>
        <v>111.20771586469077</v>
      </c>
    </row>
    <row r="9220" spans="1:5" s="3" customFormat="1" ht="11.45" customHeight="1" x14ac:dyDescent="0.2">
      <c r="A9220" s="25" t="s">
        <v>7590</v>
      </c>
      <c r="B9220" s="26" t="s">
        <v>17536</v>
      </c>
      <c r="C9220" s="27" t="s">
        <v>34817</v>
      </c>
      <c r="D9220" s="6">
        <v>1177.6799999999998</v>
      </c>
      <c r="E9220" s="9">
        <f t="shared" si="143"/>
        <v>1036.3617163574922</v>
      </c>
    </row>
    <row r="9221" spans="1:5" s="3" customFormat="1" ht="11.45" customHeight="1" x14ac:dyDescent="0.2">
      <c r="A9221" s="25" t="s">
        <v>26905</v>
      </c>
      <c r="B9221" s="26" t="s">
        <v>27636</v>
      </c>
      <c r="C9221" s="27" t="s">
        <v>34817</v>
      </c>
      <c r="D9221" s="6">
        <v>230.61599999999999</v>
      </c>
      <c r="E9221" s="9">
        <f t="shared" si="143"/>
        <v>202.94272941673412</v>
      </c>
    </row>
    <row r="9222" spans="1:5" s="3" customFormat="1" ht="11.45" customHeight="1" x14ac:dyDescent="0.2">
      <c r="A9222" s="25" t="s">
        <v>26913</v>
      </c>
      <c r="B9222" s="26" t="s">
        <v>27826</v>
      </c>
      <c r="C9222" s="27" t="s">
        <v>34817</v>
      </c>
      <c r="D9222" s="6">
        <v>99.96</v>
      </c>
      <c r="E9222" s="9">
        <f t="shared" si="143"/>
        <v>87.965081488260751</v>
      </c>
    </row>
    <row r="9223" spans="1:5" s="3" customFormat="1" ht="11.45" customHeight="1" x14ac:dyDescent="0.2">
      <c r="A9223" s="25" t="s">
        <v>7591</v>
      </c>
      <c r="B9223" s="26" t="s">
        <v>13988</v>
      </c>
      <c r="C9223" s="27" t="s">
        <v>34817</v>
      </c>
      <c r="D9223" s="6">
        <v>1550.1</v>
      </c>
      <c r="E9223" s="9">
        <f t="shared" si="143"/>
        <v>1364.0923650955681</v>
      </c>
    </row>
    <row r="9224" spans="1:5" s="3" customFormat="1" ht="11.45" customHeight="1" x14ac:dyDescent="0.2">
      <c r="A9224" s="25" t="s">
        <v>7592</v>
      </c>
      <c r="B9224" s="26" t="s">
        <v>17537</v>
      </c>
      <c r="C9224" s="27" t="s">
        <v>34817</v>
      </c>
      <c r="D9224" s="6">
        <v>282.94799999999998</v>
      </c>
      <c r="E9224" s="9">
        <f t="shared" si="143"/>
        <v>248.99503678411767</v>
      </c>
    </row>
    <row r="9225" spans="1:5" s="3" customFormat="1" ht="11.45" customHeight="1" x14ac:dyDescent="0.2">
      <c r="A9225" s="25" t="s">
        <v>7593</v>
      </c>
      <c r="B9225" s="26" t="s">
        <v>16080</v>
      </c>
      <c r="C9225" s="27" t="s">
        <v>34817</v>
      </c>
      <c r="D9225" s="6">
        <v>6.4079999999999995</v>
      </c>
      <c r="E9225" s="9">
        <f t="shared" si="143"/>
        <v>5.6390580449857435</v>
      </c>
    </row>
    <row r="9226" spans="1:5" s="3" customFormat="1" ht="11.45" customHeight="1" x14ac:dyDescent="0.2">
      <c r="A9226" s="25" t="s">
        <v>20900</v>
      </c>
      <c r="B9226" s="26" t="s">
        <v>13391</v>
      </c>
      <c r="C9226" s="27" t="s">
        <v>34817</v>
      </c>
      <c r="D9226" s="6">
        <v>5.1959999999999997</v>
      </c>
      <c r="E9226" s="9">
        <f t="shared" si="143"/>
        <v>4.5724946319828224</v>
      </c>
    </row>
    <row r="9227" spans="1:5" s="3" customFormat="1" ht="11.45" customHeight="1" x14ac:dyDescent="0.2">
      <c r="A9227" s="25" t="s">
        <v>26934</v>
      </c>
      <c r="B9227" s="26" t="s">
        <v>27843</v>
      </c>
      <c r="C9227" s="27" t="s">
        <v>34817</v>
      </c>
      <c r="D9227" s="6">
        <v>234.27599999999998</v>
      </c>
      <c r="E9227" s="9">
        <f t="shared" ref="E9227:E9290" si="144">D9227/$B$4</f>
        <v>206.16353972332709</v>
      </c>
    </row>
    <row r="9228" spans="1:5" s="3" customFormat="1" ht="11.45" customHeight="1" x14ac:dyDescent="0.2">
      <c r="A9228" s="25" t="s">
        <v>7594</v>
      </c>
      <c r="B9228" s="26" t="s">
        <v>15634</v>
      </c>
      <c r="C9228" s="27" t="s">
        <v>34817</v>
      </c>
      <c r="D9228" s="6">
        <v>940.56</v>
      </c>
      <c r="E9228" s="9">
        <f t="shared" si="144"/>
        <v>827.69544862543557</v>
      </c>
    </row>
    <row r="9229" spans="1:5" s="3" customFormat="1" ht="11.45" customHeight="1" x14ac:dyDescent="0.2">
      <c r="A9229" s="25" t="s">
        <v>26939</v>
      </c>
      <c r="B9229" s="26" t="s">
        <v>16516</v>
      </c>
      <c r="C9229" s="27" t="s">
        <v>34817</v>
      </c>
      <c r="D9229" s="6">
        <v>2916.9120000000003</v>
      </c>
      <c r="E9229" s="9">
        <f t="shared" si="144"/>
        <v>2566.8907740504769</v>
      </c>
    </row>
    <row r="9230" spans="1:5" s="3" customFormat="1" ht="11.45" customHeight="1" x14ac:dyDescent="0.2">
      <c r="A9230" s="25" t="s">
        <v>7595</v>
      </c>
      <c r="B9230" s="26" t="s">
        <v>16516</v>
      </c>
      <c r="C9230" s="27" t="s">
        <v>34817</v>
      </c>
      <c r="D9230" s="6">
        <v>2943.4320000000002</v>
      </c>
      <c r="E9230" s="9">
        <f t="shared" si="144"/>
        <v>2590.2284487310362</v>
      </c>
    </row>
    <row r="9231" spans="1:5" s="3" customFormat="1" ht="11.45" customHeight="1" x14ac:dyDescent="0.2">
      <c r="A9231" s="25" t="s">
        <v>7596</v>
      </c>
      <c r="B9231" s="26" t="s">
        <v>17538</v>
      </c>
      <c r="C9231" s="27" t="s">
        <v>34817</v>
      </c>
      <c r="D9231" s="6">
        <v>1686.2280000000001</v>
      </c>
      <c r="E9231" s="9">
        <f t="shared" si="144"/>
        <v>1483.885388433243</v>
      </c>
    </row>
    <row r="9232" spans="1:5" s="3" customFormat="1" ht="11.45" customHeight="1" x14ac:dyDescent="0.2">
      <c r="A9232" s="25" t="s">
        <v>26942</v>
      </c>
      <c r="B9232" s="26" t="s">
        <v>27847</v>
      </c>
      <c r="C9232" s="27" t="s">
        <v>34817</v>
      </c>
      <c r="D9232" s="6">
        <v>404.964</v>
      </c>
      <c r="E9232" s="9">
        <f t="shared" si="144"/>
        <v>356.36946038227319</v>
      </c>
    </row>
    <row r="9233" spans="1:5" s="3" customFormat="1" ht="11.45" customHeight="1" x14ac:dyDescent="0.2">
      <c r="A9233" s="25" t="s">
        <v>7597</v>
      </c>
      <c r="B9233" s="26" t="s">
        <v>17539</v>
      </c>
      <c r="C9233" s="27" t="s">
        <v>34817</v>
      </c>
      <c r="D9233" s="6">
        <v>693.07199999999989</v>
      </c>
      <c r="E9233" s="9">
        <f t="shared" si="144"/>
        <v>609.90531169699727</v>
      </c>
    </row>
    <row r="9234" spans="1:5" s="3" customFormat="1" ht="11.45" customHeight="1" x14ac:dyDescent="0.2">
      <c r="A9234" s="25" t="s">
        <v>26943</v>
      </c>
      <c r="B9234" s="26" t="s">
        <v>27847</v>
      </c>
      <c r="C9234" s="27" t="s">
        <v>34817</v>
      </c>
      <c r="D9234" s="6">
        <v>396.16799999999995</v>
      </c>
      <c r="E9234" s="9">
        <f t="shared" si="144"/>
        <v>348.62895561265793</v>
      </c>
    </row>
    <row r="9235" spans="1:5" s="3" customFormat="1" ht="11.45" customHeight="1" x14ac:dyDescent="0.2">
      <c r="A9235" s="25" t="s">
        <v>26944</v>
      </c>
      <c r="B9235" s="26" t="s">
        <v>27848</v>
      </c>
      <c r="C9235" s="27" t="s">
        <v>34817</v>
      </c>
      <c r="D9235" s="6">
        <v>27.936</v>
      </c>
      <c r="E9235" s="9">
        <f t="shared" si="144"/>
        <v>24.583758668027738</v>
      </c>
    </row>
    <row r="9236" spans="1:5" s="3" customFormat="1" ht="11.45" customHeight="1" x14ac:dyDescent="0.2">
      <c r="A9236" s="25" t="s">
        <v>20901</v>
      </c>
      <c r="B9236" s="26" t="s">
        <v>18259</v>
      </c>
      <c r="C9236" s="27" t="s">
        <v>34817</v>
      </c>
      <c r="D9236" s="6">
        <v>3052.0919999999996</v>
      </c>
      <c r="E9236" s="9">
        <f t="shared" si="144"/>
        <v>2685.8495547185748</v>
      </c>
    </row>
    <row r="9237" spans="1:5" s="3" customFormat="1" ht="11.45" customHeight="1" x14ac:dyDescent="0.2">
      <c r="A9237" s="25" t="s">
        <v>7598</v>
      </c>
      <c r="B9237" s="26" t="s">
        <v>13698</v>
      </c>
      <c r="C9237" s="27" t="s">
        <v>34817</v>
      </c>
      <c r="D9237" s="6">
        <v>2251.8359999999998</v>
      </c>
      <c r="E9237" s="9">
        <f t="shared" si="144"/>
        <v>1981.6220211904676</v>
      </c>
    </row>
    <row r="9238" spans="1:5" s="3" customFormat="1" ht="11.45" customHeight="1" x14ac:dyDescent="0.2">
      <c r="A9238" s="25" t="s">
        <v>7599</v>
      </c>
      <c r="B9238" s="26" t="s">
        <v>13698</v>
      </c>
      <c r="C9238" s="27" t="s">
        <v>34817</v>
      </c>
      <c r="D9238" s="6">
        <v>2516.9279999999999</v>
      </c>
      <c r="E9238" s="9">
        <f t="shared" si="144"/>
        <v>2214.9037276919285</v>
      </c>
    </row>
    <row r="9239" spans="1:5" s="3" customFormat="1" ht="11.45" customHeight="1" x14ac:dyDescent="0.2">
      <c r="A9239" s="25" t="s">
        <v>26966</v>
      </c>
      <c r="B9239" s="26" t="s">
        <v>27857</v>
      </c>
      <c r="C9239" s="27" t="s">
        <v>34817</v>
      </c>
      <c r="D9239" s="6">
        <v>2026.5839999999998</v>
      </c>
      <c r="E9239" s="9">
        <f t="shared" si="144"/>
        <v>1783.3996268788057</v>
      </c>
    </row>
    <row r="9240" spans="1:5" s="3" customFormat="1" ht="11.45" customHeight="1" x14ac:dyDescent="0.2">
      <c r="A9240" s="25" t="s">
        <v>26969</v>
      </c>
      <c r="B9240" s="26" t="s">
        <v>15631</v>
      </c>
      <c r="C9240" s="27" t="s">
        <v>34817</v>
      </c>
      <c r="D9240" s="6">
        <v>1442.2439999999999</v>
      </c>
      <c r="E9240" s="9">
        <f t="shared" si="144"/>
        <v>1269.1787813721003</v>
      </c>
    </row>
    <row r="9241" spans="1:5" s="3" customFormat="1" ht="11.45" customHeight="1" x14ac:dyDescent="0.2">
      <c r="A9241" s="25" t="s">
        <v>26973</v>
      </c>
      <c r="B9241" s="26" t="s">
        <v>17540</v>
      </c>
      <c r="C9241" s="27" t="s">
        <v>34817</v>
      </c>
      <c r="D9241" s="6">
        <v>329.916</v>
      </c>
      <c r="E9241" s="9">
        <f t="shared" si="144"/>
        <v>290.32700904642894</v>
      </c>
    </row>
    <row r="9242" spans="1:5" s="3" customFormat="1" ht="11.45" customHeight="1" x14ac:dyDescent="0.2">
      <c r="A9242" s="25" t="s">
        <v>26976</v>
      </c>
      <c r="B9242" s="26" t="s">
        <v>15251</v>
      </c>
      <c r="C9242" s="27" t="s">
        <v>34817</v>
      </c>
      <c r="D9242" s="6">
        <v>329.916</v>
      </c>
      <c r="E9242" s="9">
        <f t="shared" si="144"/>
        <v>290.32700904642894</v>
      </c>
    </row>
    <row r="9243" spans="1:5" s="3" customFormat="1" ht="11.45" customHeight="1" x14ac:dyDescent="0.2">
      <c r="A9243" s="25" t="s">
        <v>26979</v>
      </c>
      <c r="B9243" s="26" t="s">
        <v>14004</v>
      </c>
      <c r="C9243" s="27" t="s">
        <v>34817</v>
      </c>
      <c r="D9243" s="6">
        <v>159.45599999999999</v>
      </c>
      <c r="E9243" s="9">
        <f t="shared" si="144"/>
        <v>140.32172902953289</v>
      </c>
    </row>
    <row r="9244" spans="1:5" s="3" customFormat="1" ht="11.45" customHeight="1" x14ac:dyDescent="0.2">
      <c r="A9244" s="25" t="s">
        <v>26981</v>
      </c>
      <c r="B9244" s="26" t="s">
        <v>14005</v>
      </c>
      <c r="C9244" s="27" t="s">
        <v>34817</v>
      </c>
      <c r="D9244" s="6">
        <v>157.51199999999997</v>
      </c>
      <c r="E9244" s="9">
        <f t="shared" si="144"/>
        <v>138.61100355521134</v>
      </c>
    </row>
    <row r="9245" spans="1:5" s="3" customFormat="1" ht="11.45" customHeight="1" x14ac:dyDescent="0.2">
      <c r="A9245" s="25" t="s">
        <v>7600</v>
      </c>
      <c r="B9245" s="26" t="s">
        <v>17541</v>
      </c>
      <c r="C9245" s="27" t="s">
        <v>34817</v>
      </c>
      <c r="D9245" s="6">
        <v>1037.0519999999999</v>
      </c>
      <c r="E9245" s="9">
        <f t="shared" si="144"/>
        <v>912.60868034777695</v>
      </c>
    </row>
    <row r="9246" spans="1:5" s="3" customFormat="1" ht="11.45" customHeight="1" x14ac:dyDescent="0.2">
      <c r="A9246" s="25" t="s">
        <v>26983</v>
      </c>
      <c r="B9246" s="26" t="s">
        <v>17990</v>
      </c>
      <c r="C9246" s="27" t="s">
        <v>34817</v>
      </c>
      <c r="D9246" s="6">
        <v>1723.2359999999999</v>
      </c>
      <c r="E9246" s="9">
        <f t="shared" si="144"/>
        <v>1516.4525326481044</v>
      </c>
    </row>
    <row r="9247" spans="1:5" s="3" customFormat="1" ht="11.45" customHeight="1" x14ac:dyDescent="0.2">
      <c r="A9247" s="25" t="s">
        <v>7601</v>
      </c>
      <c r="B9247" s="26" t="s">
        <v>17542</v>
      </c>
      <c r="C9247" s="27" t="s">
        <v>34817</v>
      </c>
      <c r="D9247" s="6">
        <v>2262.924</v>
      </c>
      <c r="E9247" s="9">
        <f t="shared" si="144"/>
        <v>1991.3794924143756</v>
      </c>
    </row>
    <row r="9248" spans="1:5" s="3" customFormat="1" ht="11.45" customHeight="1" x14ac:dyDescent="0.2">
      <c r="A9248" s="25" t="s">
        <v>7602</v>
      </c>
      <c r="B9248" s="26" t="s">
        <v>16096</v>
      </c>
      <c r="C9248" s="27" t="s">
        <v>34817</v>
      </c>
      <c r="D9248" s="6">
        <v>813.97199999999987</v>
      </c>
      <c r="E9248" s="9">
        <f t="shared" si="144"/>
        <v>716.29765215248676</v>
      </c>
    </row>
    <row r="9249" spans="1:5" s="3" customFormat="1" ht="11.45" customHeight="1" x14ac:dyDescent="0.2">
      <c r="A9249" s="25" t="s">
        <v>26984</v>
      </c>
      <c r="B9249" s="26" t="s">
        <v>17543</v>
      </c>
      <c r="C9249" s="27" t="s">
        <v>34817</v>
      </c>
      <c r="D9249" s="6">
        <v>98.195999999999998</v>
      </c>
      <c r="E9249" s="9">
        <f t="shared" si="144"/>
        <v>86.412756520820864</v>
      </c>
    </row>
    <row r="9250" spans="1:5" s="3" customFormat="1" ht="11.45" customHeight="1" x14ac:dyDescent="0.2">
      <c r="A9250" s="25" t="s">
        <v>7603</v>
      </c>
      <c r="B9250" s="26" t="s">
        <v>20210</v>
      </c>
      <c r="C9250" s="27" t="s">
        <v>34817</v>
      </c>
      <c r="D9250" s="6">
        <v>65.58</v>
      </c>
      <c r="E9250" s="9">
        <f t="shared" si="144"/>
        <v>57.710584673870954</v>
      </c>
    </row>
    <row r="9251" spans="1:5" s="3" customFormat="1" ht="11.45" customHeight="1" x14ac:dyDescent="0.2">
      <c r="A9251" s="25" t="s">
        <v>7604</v>
      </c>
      <c r="B9251" s="26" t="s">
        <v>16517</v>
      </c>
      <c r="C9251" s="27" t="s">
        <v>34817</v>
      </c>
      <c r="D9251" s="6">
        <v>75.36</v>
      </c>
      <c r="E9251" s="9">
        <f t="shared" si="144"/>
        <v>66.317012214439089</v>
      </c>
    </row>
    <row r="9252" spans="1:5" s="3" customFormat="1" ht="11.45" customHeight="1" x14ac:dyDescent="0.2">
      <c r="A9252" s="25" t="s">
        <v>7605</v>
      </c>
      <c r="B9252" s="26" t="s">
        <v>17544</v>
      </c>
      <c r="C9252" s="27" t="s">
        <v>34817</v>
      </c>
      <c r="D9252" s="6">
        <v>56.243999999999993</v>
      </c>
      <c r="E9252" s="9">
        <f t="shared" si="144"/>
        <v>49.494878383610818</v>
      </c>
    </row>
    <row r="9253" spans="1:5" s="3" customFormat="1" ht="11.45" customHeight="1" x14ac:dyDescent="0.2">
      <c r="A9253" s="25" t="s">
        <v>7606</v>
      </c>
      <c r="B9253" s="26" t="s">
        <v>16083</v>
      </c>
      <c r="C9253" s="27" t="s">
        <v>34817</v>
      </c>
      <c r="D9253" s="6">
        <v>229.78800000000001</v>
      </c>
      <c r="E9253" s="9">
        <f t="shared" si="144"/>
        <v>202.21408708507869</v>
      </c>
    </row>
    <row r="9254" spans="1:5" s="3" customFormat="1" ht="11.45" customHeight="1" x14ac:dyDescent="0.2">
      <c r="A9254" s="25" t="s">
        <v>7607</v>
      </c>
      <c r="B9254" s="26" t="s">
        <v>17545</v>
      </c>
      <c r="C9254" s="27" t="s">
        <v>34817</v>
      </c>
      <c r="D9254" s="6">
        <v>231.75599999999997</v>
      </c>
      <c r="E9254" s="9">
        <f t="shared" si="144"/>
        <v>203.94593262698439</v>
      </c>
    </row>
    <row r="9255" spans="1:5" s="3" customFormat="1" ht="11.45" customHeight="1" x14ac:dyDescent="0.2">
      <c r="A9255" s="25" t="s">
        <v>21867</v>
      </c>
      <c r="B9255" s="26" t="s">
        <v>21868</v>
      </c>
      <c r="C9255" s="27" t="s">
        <v>34817</v>
      </c>
      <c r="D9255" s="6">
        <v>6223.56</v>
      </c>
      <c r="E9255" s="9">
        <f t="shared" si="144"/>
        <v>5476.7503256010423</v>
      </c>
    </row>
    <row r="9256" spans="1:5" s="3" customFormat="1" ht="11.45" customHeight="1" x14ac:dyDescent="0.2">
      <c r="A9256" s="25" t="s">
        <v>7608</v>
      </c>
      <c r="B9256" s="26" t="s">
        <v>17546</v>
      </c>
      <c r="C9256" s="27" t="s">
        <v>34817</v>
      </c>
      <c r="D9256" s="6">
        <v>10404.132</v>
      </c>
      <c r="E9256" s="9">
        <f t="shared" si="144"/>
        <v>9155.6654581294661</v>
      </c>
    </row>
    <row r="9257" spans="1:5" s="3" customFormat="1" ht="11.45" customHeight="1" x14ac:dyDescent="0.2">
      <c r="A9257" s="25" t="s">
        <v>7609</v>
      </c>
      <c r="B9257" s="26" t="s">
        <v>17547</v>
      </c>
      <c r="C9257" s="27" t="s">
        <v>34817</v>
      </c>
      <c r="D9257" s="6">
        <v>18776.232</v>
      </c>
      <c r="E9257" s="9">
        <f t="shared" si="144"/>
        <v>16523.137034038507</v>
      </c>
    </row>
    <row r="9258" spans="1:5" s="3" customFormat="1" ht="11.45" customHeight="1" x14ac:dyDescent="0.2">
      <c r="A9258" s="25" t="s">
        <v>7610</v>
      </c>
      <c r="B9258" s="26" t="s">
        <v>17548</v>
      </c>
      <c r="C9258" s="27" t="s">
        <v>34817</v>
      </c>
      <c r="D9258" s="6">
        <v>2276.0520000000001</v>
      </c>
      <c r="E9258" s="9">
        <f t="shared" si="144"/>
        <v>2002.932169382942</v>
      </c>
    </row>
    <row r="9259" spans="1:5" s="3" customFormat="1" ht="11.45" customHeight="1" x14ac:dyDescent="0.2">
      <c r="A9259" s="25" t="s">
        <v>7611</v>
      </c>
      <c r="B9259" s="26" t="s">
        <v>17549</v>
      </c>
      <c r="C9259" s="27" t="s">
        <v>34817</v>
      </c>
      <c r="D9259" s="6">
        <v>2276.0520000000001</v>
      </c>
      <c r="E9259" s="9">
        <f t="shared" si="144"/>
        <v>2002.932169382942</v>
      </c>
    </row>
    <row r="9260" spans="1:5" s="3" customFormat="1" ht="11.45" customHeight="1" x14ac:dyDescent="0.2">
      <c r="A9260" s="25" t="s">
        <v>7612</v>
      </c>
      <c r="B9260" s="26" t="s">
        <v>17550</v>
      </c>
      <c r="C9260" s="27" t="s">
        <v>34817</v>
      </c>
      <c r="D9260" s="6">
        <v>83.304000000000002</v>
      </c>
      <c r="E9260" s="9">
        <f t="shared" si="144"/>
        <v>73.307754584814674</v>
      </c>
    </row>
    <row r="9261" spans="1:5" s="3" customFormat="1" ht="11.45" customHeight="1" x14ac:dyDescent="0.2">
      <c r="A9261" s="25" t="s">
        <v>7613</v>
      </c>
      <c r="B9261" s="26" t="s">
        <v>17551</v>
      </c>
      <c r="C9261" s="27" t="s">
        <v>34817</v>
      </c>
      <c r="D9261" s="6">
        <v>1139.3159999999998</v>
      </c>
      <c r="E9261" s="9">
        <f t="shared" si="144"/>
        <v>1002.6012883241224</v>
      </c>
    </row>
    <row r="9262" spans="1:5" s="3" customFormat="1" ht="11.45" customHeight="1" x14ac:dyDescent="0.2">
      <c r="A9262" s="25" t="s">
        <v>7614</v>
      </c>
      <c r="B9262" s="26" t="s">
        <v>14008</v>
      </c>
      <c r="C9262" s="27" t="s">
        <v>34817</v>
      </c>
      <c r="D9262" s="6">
        <v>138.46799999999999</v>
      </c>
      <c r="E9262" s="9">
        <f t="shared" si="144"/>
        <v>121.85222992713575</v>
      </c>
    </row>
    <row r="9263" spans="1:5" s="3" customFormat="1" ht="11.45" customHeight="1" x14ac:dyDescent="0.2">
      <c r="A9263" s="25" t="s">
        <v>7615</v>
      </c>
      <c r="B9263" s="26" t="s">
        <v>17552</v>
      </c>
      <c r="C9263" s="27" t="s">
        <v>34817</v>
      </c>
      <c r="D9263" s="6">
        <v>96.744</v>
      </c>
      <c r="E9263" s="9">
        <f t="shared" si="144"/>
        <v>85.134992431975775</v>
      </c>
    </row>
    <row r="9264" spans="1:5" s="3" customFormat="1" ht="11.45" customHeight="1" x14ac:dyDescent="0.2">
      <c r="A9264" s="25" t="s">
        <v>24410</v>
      </c>
      <c r="B9264" s="26" t="s">
        <v>20252</v>
      </c>
      <c r="C9264" s="27" t="s">
        <v>34817</v>
      </c>
      <c r="D9264" s="6">
        <v>3485.3639999999996</v>
      </c>
      <c r="E9264" s="9">
        <f t="shared" si="144"/>
        <v>3067.1301348164311</v>
      </c>
    </row>
    <row r="9265" spans="1:5" s="3" customFormat="1" ht="11.45" customHeight="1" x14ac:dyDescent="0.2">
      <c r="A9265" s="25" t="s">
        <v>7616</v>
      </c>
      <c r="B9265" s="26" t="s">
        <v>16105</v>
      </c>
      <c r="C9265" s="27" t="s">
        <v>34817</v>
      </c>
      <c r="D9265" s="6">
        <v>54.683999999999997</v>
      </c>
      <c r="E9265" s="9">
        <f t="shared" si="144"/>
        <v>48.122073990636764</v>
      </c>
    </row>
    <row r="9266" spans="1:5" s="3" customFormat="1" ht="11.45" customHeight="1" x14ac:dyDescent="0.2">
      <c r="A9266" s="25" t="s">
        <v>7617</v>
      </c>
      <c r="B9266" s="26" t="s">
        <v>16107</v>
      </c>
      <c r="C9266" s="27" t="s">
        <v>34817</v>
      </c>
      <c r="D9266" s="6">
        <v>10.584</v>
      </c>
      <c r="E9266" s="9">
        <f t="shared" si="144"/>
        <v>9.3139498046393747</v>
      </c>
    </row>
    <row r="9267" spans="1:5" s="3" customFormat="1" ht="11.45" customHeight="1" x14ac:dyDescent="0.2">
      <c r="A9267" s="25" t="s">
        <v>7618</v>
      </c>
      <c r="B9267" s="26" t="s">
        <v>17553</v>
      </c>
      <c r="C9267" s="27" t="s">
        <v>34817</v>
      </c>
      <c r="D9267" s="6">
        <v>192.816</v>
      </c>
      <c r="E9267" s="9">
        <f t="shared" si="144"/>
        <v>169.67862297159351</v>
      </c>
    </row>
    <row r="9268" spans="1:5" s="3" customFormat="1" ht="11.45" customHeight="1" x14ac:dyDescent="0.2">
      <c r="A9268" s="25" t="s">
        <v>7619</v>
      </c>
      <c r="B9268" s="26" t="s">
        <v>15252</v>
      </c>
      <c r="C9268" s="27" t="s">
        <v>34817</v>
      </c>
      <c r="D9268" s="6">
        <v>92090.075999999986</v>
      </c>
      <c r="E9268" s="9">
        <f t="shared" si="144"/>
        <v>81039.526206483846</v>
      </c>
    </row>
    <row r="9269" spans="1:5" s="3" customFormat="1" ht="11.45" customHeight="1" x14ac:dyDescent="0.2">
      <c r="A9269" s="25" t="s">
        <v>7620</v>
      </c>
      <c r="B9269" s="26" t="s">
        <v>15252</v>
      </c>
      <c r="C9269" s="27" t="s">
        <v>34817</v>
      </c>
      <c r="D9269" s="6">
        <v>83157.228000000003</v>
      </c>
      <c r="E9269" s="9">
        <f t="shared" si="144"/>
        <v>73178.594811503397</v>
      </c>
    </row>
    <row r="9270" spans="1:5" s="3" customFormat="1" ht="11.45" customHeight="1" x14ac:dyDescent="0.2">
      <c r="A9270" s="25" t="s">
        <v>7621</v>
      </c>
      <c r="B9270" s="26" t="s">
        <v>15252</v>
      </c>
      <c r="C9270" s="27" t="s">
        <v>34817</v>
      </c>
      <c r="D9270" s="6">
        <v>114365.82</v>
      </c>
      <c r="E9270" s="9">
        <f t="shared" si="144"/>
        <v>100642.2436551797</v>
      </c>
    </row>
    <row r="9271" spans="1:5" s="3" customFormat="1" ht="11.45" customHeight="1" x14ac:dyDescent="0.2">
      <c r="A9271" s="25" t="s">
        <v>7622</v>
      </c>
      <c r="B9271" s="26" t="s">
        <v>15252</v>
      </c>
      <c r="C9271" s="27" t="s">
        <v>34817</v>
      </c>
      <c r="D9271" s="6">
        <v>97977.335999999996</v>
      </c>
      <c r="E9271" s="9">
        <f t="shared" si="144"/>
        <v>86220.331585061067</v>
      </c>
    </row>
    <row r="9272" spans="1:5" s="3" customFormat="1" ht="11.45" customHeight="1" x14ac:dyDescent="0.2">
      <c r="A9272" s="25" t="s">
        <v>7623</v>
      </c>
      <c r="B9272" s="26" t="s">
        <v>15252</v>
      </c>
      <c r="C9272" s="27" t="s">
        <v>34817</v>
      </c>
      <c r="D9272" s="6">
        <v>129199.224</v>
      </c>
      <c r="E9272" s="9">
        <f t="shared" si="144"/>
        <v>113695.68094617903</v>
      </c>
    </row>
    <row r="9273" spans="1:5" s="3" customFormat="1" ht="11.45" customHeight="1" x14ac:dyDescent="0.2">
      <c r="A9273" s="25" t="s">
        <v>7624</v>
      </c>
      <c r="B9273" s="26" t="s">
        <v>15252</v>
      </c>
      <c r="C9273" s="27" t="s">
        <v>34817</v>
      </c>
      <c r="D9273" s="6">
        <v>118242.792</v>
      </c>
      <c r="E9273" s="9">
        <f t="shared" si="144"/>
        <v>104053.98993276778</v>
      </c>
    </row>
    <row r="9274" spans="1:5" s="3" customFormat="1" ht="11.45" customHeight="1" x14ac:dyDescent="0.2">
      <c r="A9274" s="25" t="s">
        <v>7625</v>
      </c>
      <c r="B9274" s="26" t="s">
        <v>17554</v>
      </c>
      <c r="C9274" s="27" t="s">
        <v>34817</v>
      </c>
      <c r="D9274" s="6">
        <v>30917.531999999999</v>
      </c>
      <c r="E9274" s="9">
        <f t="shared" si="144"/>
        <v>27207.515224048715</v>
      </c>
    </row>
    <row r="9275" spans="1:5" s="3" customFormat="1" ht="11.45" customHeight="1" x14ac:dyDescent="0.2">
      <c r="A9275" s="25" t="s">
        <v>7626</v>
      </c>
      <c r="B9275" s="26" t="s">
        <v>17554</v>
      </c>
      <c r="C9275" s="27" t="s">
        <v>34817</v>
      </c>
      <c r="D9275" s="6">
        <v>14026.944000000001</v>
      </c>
      <c r="E9275" s="9">
        <f t="shared" si="144"/>
        <v>12343.750220000706</v>
      </c>
    </row>
    <row r="9276" spans="1:5" s="3" customFormat="1" ht="11.45" customHeight="1" x14ac:dyDescent="0.2">
      <c r="A9276" s="25" t="s">
        <v>7627</v>
      </c>
      <c r="B9276" s="26" t="s">
        <v>17555</v>
      </c>
      <c r="C9276" s="27" t="s">
        <v>34817</v>
      </c>
      <c r="D9276" s="6">
        <v>91.811999999999998</v>
      </c>
      <c r="E9276" s="9">
        <f t="shared" si="144"/>
        <v>80.794818543419339</v>
      </c>
    </row>
    <row r="9277" spans="1:5" s="3" customFormat="1" ht="11.45" customHeight="1" x14ac:dyDescent="0.2">
      <c r="A9277" s="25" t="s">
        <v>7628</v>
      </c>
      <c r="B9277" s="26" t="s">
        <v>17556</v>
      </c>
      <c r="C9277" s="27" t="s">
        <v>34817</v>
      </c>
      <c r="D9277" s="6">
        <v>64.319999999999993</v>
      </c>
      <c r="E9277" s="9">
        <f t="shared" si="144"/>
        <v>56.601781125699596</v>
      </c>
    </row>
    <row r="9278" spans="1:5" s="3" customFormat="1" ht="11.45" customHeight="1" x14ac:dyDescent="0.2">
      <c r="A9278" s="25" t="s">
        <v>7629</v>
      </c>
      <c r="B9278" s="26" t="s">
        <v>17557</v>
      </c>
      <c r="C9278" s="27" t="s">
        <v>34817</v>
      </c>
      <c r="D9278" s="6">
        <v>69.983999999999995</v>
      </c>
      <c r="E9278" s="9">
        <f t="shared" si="144"/>
        <v>61.586117075574634</v>
      </c>
    </row>
    <row r="9279" spans="1:5" s="3" customFormat="1" ht="11.45" customHeight="1" x14ac:dyDescent="0.2">
      <c r="A9279" s="25" t="s">
        <v>7630</v>
      </c>
      <c r="B9279" s="26" t="s">
        <v>14017</v>
      </c>
      <c r="C9279" s="27" t="s">
        <v>34817</v>
      </c>
      <c r="D9279" s="6">
        <v>718.03200000000004</v>
      </c>
      <c r="E9279" s="9">
        <f t="shared" si="144"/>
        <v>631.87018198458236</v>
      </c>
    </row>
    <row r="9280" spans="1:5" s="3" customFormat="1" ht="11.45" customHeight="1" x14ac:dyDescent="0.2">
      <c r="A9280" s="25" t="s">
        <v>7631</v>
      </c>
      <c r="B9280" s="26" t="s">
        <v>14021</v>
      </c>
      <c r="C9280" s="27" t="s">
        <v>34817</v>
      </c>
      <c r="D9280" s="6">
        <v>1031.268</v>
      </c>
      <c r="E9280" s="9">
        <f t="shared" si="144"/>
        <v>907.51874405998103</v>
      </c>
    </row>
    <row r="9281" spans="1:5" s="3" customFormat="1" ht="11.45" customHeight="1" x14ac:dyDescent="0.2">
      <c r="A9281" s="25" t="s">
        <v>7632</v>
      </c>
      <c r="B9281" s="26" t="s">
        <v>17558</v>
      </c>
      <c r="C9281" s="27" t="s">
        <v>34817</v>
      </c>
      <c r="D9281" s="6">
        <v>7.4279999999999999</v>
      </c>
      <c r="E9281" s="9">
        <f t="shared" si="144"/>
        <v>6.5366609173149355</v>
      </c>
    </row>
    <row r="9282" spans="1:5" s="3" customFormat="1" ht="11.45" customHeight="1" x14ac:dyDescent="0.2">
      <c r="A9282" s="25" t="s">
        <v>7633</v>
      </c>
      <c r="B9282" s="26" t="s">
        <v>17559</v>
      </c>
      <c r="C9282" s="27" t="s">
        <v>34817</v>
      </c>
      <c r="D9282" s="6">
        <v>7.4279999999999999</v>
      </c>
      <c r="E9282" s="9">
        <f t="shared" si="144"/>
        <v>6.5366609173149355</v>
      </c>
    </row>
    <row r="9283" spans="1:5" s="3" customFormat="1" ht="11.45" customHeight="1" x14ac:dyDescent="0.2">
      <c r="A9283" s="25" t="s">
        <v>7634</v>
      </c>
      <c r="B9283" s="26" t="s">
        <v>16110</v>
      </c>
      <c r="C9283" s="27" t="s">
        <v>34817</v>
      </c>
      <c r="D9283" s="6">
        <v>13.452</v>
      </c>
      <c r="E9283" s="9">
        <f t="shared" si="144"/>
        <v>11.837797880953218</v>
      </c>
    </row>
    <row r="9284" spans="1:5" s="3" customFormat="1" ht="11.45" customHeight="1" x14ac:dyDescent="0.2">
      <c r="A9284" s="25" t="s">
        <v>7635</v>
      </c>
      <c r="B9284" s="26" t="s">
        <v>14022</v>
      </c>
      <c r="C9284" s="27" t="s">
        <v>34817</v>
      </c>
      <c r="D9284" s="6">
        <v>193.2</v>
      </c>
      <c r="E9284" s="9">
        <f t="shared" si="144"/>
        <v>170.01654405294096</v>
      </c>
    </row>
    <row r="9285" spans="1:5" s="3" customFormat="1" ht="11.45" customHeight="1" x14ac:dyDescent="0.2">
      <c r="A9285" s="25" t="s">
        <v>7636</v>
      </c>
      <c r="B9285" s="26" t="s">
        <v>17560</v>
      </c>
      <c r="C9285" s="27" t="s">
        <v>34817</v>
      </c>
      <c r="D9285" s="6">
        <v>538.36799999999994</v>
      </c>
      <c r="E9285" s="9">
        <f t="shared" si="144"/>
        <v>473.76535604913931</v>
      </c>
    </row>
    <row r="9286" spans="1:5" s="3" customFormat="1" ht="11.45" customHeight="1" x14ac:dyDescent="0.2">
      <c r="A9286" s="25" t="s">
        <v>7637</v>
      </c>
      <c r="B9286" s="26" t="s">
        <v>16111</v>
      </c>
      <c r="C9286" s="27" t="s">
        <v>34817</v>
      </c>
      <c r="D9286" s="6">
        <v>302.31599999999997</v>
      </c>
      <c r="E9286" s="9">
        <f t="shared" si="144"/>
        <v>266.03893132458023</v>
      </c>
    </row>
    <row r="9287" spans="1:5" s="3" customFormat="1" ht="11.45" customHeight="1" x14ac:dyDescent="0.2">
      <c r="A9287" s="25" t="s">
        <v>7638</v>
      </c>
      <c r="B9287" s="26" t="s">
        <v>17561</v>
      </c>
      <c r="C9287" s="27" t="s">
        <v>34817</v>
      </c>
      <c r="D9287" s="6">
        <v>55.931999999999995</v>
      </c>
      <c r="E9287" s="9">
        <f t="shared" si="144"/>
        <v>49.220317505016013</v>
      </c>
    </row>
    <row r="9288" spans="1:5" s="3" customFormat="1" ht="11.45" customHeight="1" x14ac:dyDescent="0.2">
      <c r="A9288" s="25" t="s">
        <v>7639</v>
      </c>
      <c r="B9288" s="26" t="s">
        <v>14568</v>
      </c>
      <c r="C9288" s="27" t="s">
        <v>34817</v>
      </c>
      <c r="D9288" s="6">
        <v>30.96</v>
      </c>
      <c r="E9288" s="9">
        <f t="shared" si="144"/>
        <v>27.244887183638987</v>
      </c>
    </row>
    <row r="9289" spans="1:5" s="3" customFormat="1" ht="11.45" customHeight="1" x14ac:dyDescent="0.2">
      <c r="A9289" s="25" t="s">
        <v>7640</v>
      </c>
      <c r="B9289" s="26" t="s">
        <v>23314</v>
      </c>
      <c r="C9289" s="27" t="s">
        <v>34817</v>
      </c>
      <c r="D9289" s="6">
        <v>3557.0639999999999</v>
      </c>
      <c r="E9289" s="9">
        <f t="shared" si="144"/>
        <v>3130.2263367242772</v>
      </c>
    </row>
    <row r="9290" spans="1:5" s="3" customFormat="1" ht="11.45" customHeight="1" x14ac:dyDescent="0.2">
      <c r="A9290" s="25" t="s">
        <v>20902</v>
      </c>
      <c r="B9290" s="26" t="s">
        <v>21610</v>
      </c>
      <c r="C9290" s="27" t="s">
        <v>34817</v>
      </c>
      <c r="D9290" s="6">
        <v>3557.0639999999999</v>
      </c>
      <c r="E9290" s="9">
        <f t="shared" si="144"/>
        <v>3130.2263367242772</v>
      </c>
    </row>
    <row r="9291" spans="1:5" s="3" customFormat="1" ht="11.45" customHeight="1" x14ac:dyDescent="0.2">
      <c r="A9291" s="25" t="s">
        <v>7641</v>
      </c>
      <c r="B9291" s="26" t="s">
        <v>17562</v>
      </c>
      <c r="C9291" s="27" t="s">
        <v>34817</v>
      </c>
      <c r="D9291" s="6">
        <v>419.65199999999999</v>
      </c>
      <c r="E9291" s="9">
        <f t="shared" ref="E9291:E9354" si="145">D9291/$B$4</f>
        <v>369.29494174381358</v>
      </c>
    </row>
    <row r="9292" spans="1:5" s="3" customFormat="1" ht="11.45" customHeight="1" x14ac:dyDescent="0.2">
      <c r="A9292" s="25" t="s">
        <v>7642</v>
      </c>
      <c r="B9292" s="26" t="s">
        <v>17563</v>
      </c>
      <c r="C9292" s="27" t="s">
        <v>34817</v>
      </c>
      <c r="D9292" s="6">
        <v>419.65199999999999</v>
      </c>
      <c r="E9292" s="9">
        <f t="shared" si="145"/>
        <v>369.29494174381358</v>
      </c>
    </row>
    <row r="9293" spans="1:5" s="3" customFormat="1" ht="11.45" customHeight="1" x14ac:dyDescent="0.2">
      <c r="A9293" s="25" t="s">
        <v>22406</v>
      </c>
      <c r="B9293" s="26" t="s">
        <v>23315</v>
      </c>
      <c r="C9293" s="27" t="s">
        <v>34817</v>
      </c>
      <c r="D9293" s="6">
        <v>557.42399999999998</v>
      </c>
      <c r="E9293" s="9">
        <f t="shared" si="145"/>
        <v>490.53468971100705</v>
      </c>
    </row>
    <row r="9294" spans="1:5" s="3" customFormat="1" ht="11.45" customHeight="1" x14ac:dyDescent="0.2">
      <c r="A9294" s="25" t="s">
        <v>22405</v>
      </c>
      <c r="B9294" s="26" t="s">
        <v>23315</v>
      </c>
      <c r="C9294" s="27" t="s">
        <v>34817</v>
      </c>
      <c r="D9294" s="6">
        <v>652.8599999999999</v>
      </c>
      <c r="E9294" s="9">
        <f t="shared" si="145"/>
        <v>574.51863845964294</v>
      </c>
    </row>
    <row r="9295" spans="1:5" s="3" customFormat="1" ht="11.45" customHeight="1" x14ac:dyDescent="0.2">
      <c r="A9295" s="25" t="s">
        <v>20903</v>
      </c>
      <c r="B9295" s="26" t="s">
        <v>21251</v>
      </c>
      <c r="C9295" s="27" t="s">
        <v>34817</v>
      </c>
      <c r="D9295" s="6">
        <v>877.30799999999999</v>
      </c>
      <c r="E9295" s="9">
        <f t="shared" si="145"/>
        <v>772.03351050723359</v>
      </c>
    </row>
    <row r="9296" spans="1:5" s="3" customFormat="1" ht="11.45" customHeight="1" x14ac:dyDescent="0.2">
      <c r="A9296" s="25" t="s">
        <v>20904</v>
      </c>
      <c r="B9296" s="26" t="s">
        <v>21251</v>
      </c>
      <c r="C9296" s="27" t="s">
        <v>34817</v>
      </c>
      <c r="D9296" s="6">
        <v>1446.7319999999997</v>
      </c>
      <c r="E9296" s="9">
        <f t="shared" si="145"/>
        <v>1273.1282340103485</v>
      </c>
    </row>
    <row r="9297" spans="1:5" s="3" customFormat="1" ht="11.45" customHeight="1" x14ac:dyDescent="0.2">
      <c r="A9297" s="25" t="s">
        <v>7643</v>
      </c>
      <c r="B9297" s="26" t="s">
        <v>21869</v>
      </c>
      <c r="C9297" s="27" t="s">
        <v>34817</v>
      </c>
      <c r="D9297" s="6">
        <v>591.05999999999995</v>
      </c>
      <c r="E9297" s="9">
        <f t="shared" si="145"/>
        <v>520.13446443028613</v>
      </c>
    </row>
    <row r="9298" spans="1:5" s="3" customFormat="1" ht="11.45" customHeight="1" x14ac:dyDescent="0.2">
      <c r="A9298" s="25" t="s">
        <v>7644</v>
      </c>
      <c r="B9298" s="26" t="s">
        <v>15653</v>
      </c>
      <c r="C9298" s="27" t="s">
        <v>34817</v>
      </c>
      <c r="D9298" s="6">
        <v>375.82799999999997</v>
      </c>
      <c r="E9298" s="9">
        <f t="shared" si="145"/>
        <v>330.72969833503464</v>
      </c>
    </row>
    <row r="9299" spans="1:5" s="3" customFormat="1" ht="11.45" customHeight="1" x14ac:dyDescent="0.2">
      <c r="A9299" s="25" t="s">
        <v>7645</v>
      </c>
      <c r="B9299" s="26" t="s">
        <v>15654</v>
      </c>
      <c r="C9299" s="27" t="s">
        <v>34817</v>
      </c>
      <c r="D9299" s="6">
        <v>270.27599999999995</v>
      </c>
      <c r="E9299" s="9">
        <f t="shared" si="145"/>
        <v>237.84364109965148</v>
      </c>
    </row>
    <row r="9300" spans="1:5" s="3" customFormat="1" ht="11.45" customHeight="1" x14ac:dyDescent="0.2">
      <c r="A9300" s="25" t="s">
        <v>7646</v>
      </c>
      <c r="B9300" s="26" t="s">
        <v>17564</v>
      </c>
      <c r="C9300" s="27" t="s">
        <v>34817</v>
      </c>
      <c r="D9300" s="6">
        <v>321.25199999999995</v>
      </c>
      <c r="E9300" s="9">
        <f t="shared" si="145"/>
        <v>282.70266464852682</v>
      </c>
    </row>
    <row r="9301" spans="1:5" s="3" customFormat="1" ht="11.45" customHeight="1" x14ac:dyDescent="0.2">
      <c r="A9301" s="25" t="s">
        <v>7647</v>
      </c>
      <c r="B9301" s="26" t="s">
        <v>14028</v>
      </c>
      <c r="C9301" s="27" t="s">
        <v>34817</v>
      </c>
      <c r="D9301" s="6">
        <v>306.26400000000001</v>
      </c>
      <c r="E9301" s="9">
        <f t="shared" si="145"/>
        <v>269.51318244218379</v>
      </c>
    </row>
    <row r="9302" spans="1:5" s="3" customFormat="1" ht="11.45" customHeight="1" x14ac:dyDescent="0.2">
      <c r="A9302" s="25" t="s">
        <v>7648</v>
      </c>
      <c r="B9302" s="26" t="s">
        <v>17565</v>
      </c>
      <c r="C9302" s="27" t="s">
        <v>34817</v>
      </c>
      <c r="D9302" s="6">
        <v>1149</v>
      </c>
      <c r="E9302" s="9">
        <f t="shared" si="145"/>
        <v>1011.1232355943539</v>
      </c>
    </row>
    <row r="9303" spans="1:5" s="3" customFormat="1" ht="11.45" customHeight="1" x14ac:dyDescent="0.2">
      <c r="A9303" s="25" t="s">
        <v>7649</v>
      </c>
      <c r="B9303" s="26" t="s">
        <v>17566</v>
      </c>
      <c r="C9303" s="27" t="s">
        <v>34817</v>
      </c>
      <c r="D9303" s="6">
        <v>1149</v>
      </c>
      <c r="E9303" s="9">
        <f t="shared" si="145"/>
        <v>1011.1232355943539</v>
      </c>
    </row>
    <row r="9304" spans="1:5" s="3" customFormat="1" ht="11.45" customHeight="1" x14ac:dyDescent="0.2">
      <c r="A9304" s="25" t="s">
        <v>7650</v>
      </c>
      <c r="B9304" s="26" t="s">
        <v>15831</v>
      </c>
      <c r="C9304" s="27" t="s">
        <v>34817</v>
      </c>
      <c r="D9304" s="6">
        <v>492.69599999999997</v>
      </c>
      <c r="E9304" s="9">
        <f t="shared" si="145"/>
        <v>433.57386743637574</v>
      </c>
    </row>
    <row r="9305" spans="1:5" s="3" customFormat="1" ht="11.45" customHeight="1" x14ac:dyDescent="0.2">
      <c r="A9305" s="25" t="s">
        <v>7651</v>
      </c>
      <c r="B9305" s="26" t="s">
        <v>14030</v>
      </c>
      <c r="C9305" s="27" t="s">
        <v>34817</v>
      </c>
      <c r="D9305" s="6">
        <v>492.69599999999997</v>
      </c>
      <c r="E9305" s="9">
        <f t="shared" si="145"/>
        <v>433.57386743637574</v>
      </c>
    </row>
    <row r="9306" spans="1:5" s="3" customFormat="1" ht="11.45" customHeight="1" x14ac:dyDescent="0.2">
      <c r="A9306" s="25" t="s">
        <v>7652</v>
      </c>
      <c r="B9306" s="26" t="s">
        <v>17567</v>
      </c>
      <c r="C9306" s="27" t="s">
        <v>34817</v>
      </c>
      <c r="D9306" s="6">
        <v>752.61599999999987</v>
      </c>
      <c r="E9306" s="9">
        <f t="shared" si="145"/>
        <v>662.30419937343788</v>
      </c>
    </row>
    <row r="9307" spans="1:5" s="3" customFormat="1" ht="11.45" customHeight="1" x14ac:dyDescent="0.2">
      <c r="A9307" s="25" t="s">
        <v>7653</v>
      </c>
      <c r="B9307" s="26" t="s">
        <v>15656</v>
      </c>
      <c r="C9307" s="27" t="s">
        <v>34817</v>
      </c>
      <c r="D9307" s="6">
        <v>712.92</v>
      </c>
      <c r="E9307" s="9">
        <f t="shared" si="145"/>
        <v>627.37160758914422</v>
      </c>
    </row>
    <row r="9308" spans="1:5" s="3" customFormat="1" ht="11.45" customHeight="1" x14ac:dyDescent="0.2">
      <c r="A9308" s="25" t="s">
        <v>7654</v>
      </c>
      <c r="B9308" s="26" t="s">
        <v>13706</v>
      </c>
      <c r="C9308" s="27" t="s">
        <v>34817</v>
      </c>
      <c r="D9308" s="6">
        <v>769.63199999999995</v>
      </c>
      <c r="E9308" s="9">
        <f t="shared" si="145"/>
        <v>677.27832729064721</v>
      </c>
    </row>
    <row r="9309" spans="1:5" s="3" customFormat="1" ht="11.45" customHeight="1" x14ac:dyDescent="0.2">
      <c r="A9309" s="25" t="s">
        <v>7655</v>
      </c>
      <c r="B9309" s="26" t="s">
        <v>17568</v>
      </c>
      <c r="C9309" s="27" t="s">
        <v>34817</v>
      </c>
      <c r="D9309" s="6">
        <v>1294.9560000000001</v>
      </c>
      <c r="E9309" s="9">
        <f t="shared" si="145"/>
        <v>1139.5649266077653</v>
      </c>
    </row>
    <row r="9310" spans="1:5" s="3" customFormat="1" ht="11.45" customHeight="1" x14ac:dyDescent="0.2">
      <c r="A9310" s="25" t="s">
        <v>7656</v>
      </c>
      <c r="B9310" s="26" t="s">
        <v>17568</v>
      </c>
      <c r="C9310" s="27" t="s">
        <v>34817</v>
      </c>
      <c r="D9310" s="6">
        <v>1294.9560000000001</v>
      </c>
      <c r="E9310" s="9">
        <f t="shared" si="145"/>
        <v>1139.5649266077653</v>
      </c>
    </row>
    <row r="9311" spans="1:5" s="3" customFormat="1" ht="11.45" customHeight="1" x14ac:dyDescent="0.2">
      <c r="A9311" s="25" t="s">
        <v>7657</v>
      </c>
      <c r="B9311" s="26" t="s">
        <v>15833</v>
      </c>
      <c r="C9311" s="27" t="s">
        <v>34817</v>
      </c>
      <c r="D9311" s="6">
        <v>371.59200000000004</v>
      </c>
      <c r="E9311" s="9">
        <f t="shared" si="145"/>
        <v>327.00200640642055</v>
      </c>
    </row>
    <row r="9312" spans="1:5" s="3" customFormat="1" ht="11.45" customHeight="1" x14ac:dyDescent="0.2">
      <c r="A9312" s="25" t="s">
        <v>7658</v>
      </c>
      <c r="B9312" s="26" t="s">
        <v>15868</v>
      </c>
      <c r="C9312" s="27" t="s">
        <v>34817</v>
      </c>
      <c r="D9312" s="6">
        <v>371.59200000000004</v>
      </c>
      <c r="E9312" s="9">
        <f t="shared" si="145"/>
        <v>327.00200640642055</v>
      </c>
    </row>
    <row r="9313" spans="1:5" s="3" customFormat="1" ht="11.45" customHeight="1" x14ac:dyDescent="0.2">
      <c r="A9313" s="25" t="s">
        <v>7659</v>
      </c>
      <c r="B9313" s="26" t="s">
        <v>17569</v>
      </c>
      <c r="C9313" s="27" t="s">
        <v>34817</v>
      </c>
      <c r="D9313" s="6">
        <v>449.01600000000002</v>
      </c>
      <c r="E9313" s="9">
        <f t="shared" si="145"/>
        <v>395.1353444331022</v>
      </c>
    </row>
    <row r="9314" spans="1:5" s="3" customFormat="1" ht="11.45" customHeight="1" x14ac:dyDescent="0.2">
      <c r="A9314" s="25" t="s">
        <v>7660</v>
      </c>
      <c r="B9314" s="26" t="s">
        <v>17570</v>
      </c>
      <c r="C9314" s="27" t="s">
        <v>34817</v>
      </c>
      <c r="D9314" s="6">
        <v>449.01600000000002</v>
      </c>
      <c r="E9314" s="9">
        <f t="shared" si="145"/>
        <v>395.1353444331022</v>
      </c>
    </row>
    <row r="9315" spans="1:5" s="3" customFormat="1" ht="11.45" customHeight="1" x14ac:dyDescent="0.2">
      <c r="A9315" s="25" t="s">
        <v>20905</v>
      </c>
      <c r="B9315" s="26" t="s">
        <v>21710</v>
      </c>
      <c r="C9315" s="27" t="s">
        <v>34817</v>
      </c>
      <c r="D9315" s="6">
        <v>2274.0119999999997</v>
      </c>
      <c r="E9315" s="9">
        <f t="shared" si="145"/>
        <v>2001.1369636382833</v>
      </c>
    </row>
    <row r="9316" spans="1:5" s="3" customFormat="1" ht="11.45" customHeight="1" x14ac:dyDescent="0.2">
      <c r="A9316" s="25" t="s">
        <v>7661</v>
      </c>
      <c r="B9316" s="26" t="s">
        <v>16124</v>
      </c>
      <c r="C9316" s="27" t="s">
        <v>34817</v>
      </c>
      <c r="D9316" s="6">
        <v>463.99200000000002</v>
      </c>
      <c r="E9316" s="9">
        <f t="shared" si="145"/>
        <v>408.31426660565313</v>
      </c>
    </row>
    <row r="9317" spans="1:5" s="3" customFormat="1" ht="11.45" customHeight="1" x14ac:dyDescent="0.2">
      <c r="A9317" s="25" t="s">
        <v>7662</v>
      </c>
      <c r="B9317" s="26" t="s">
        <v>17571</v>
      </c>
      <c r="C9317" s="27" t="s">
        <v>34817</v>
      </c>
      <c r="D9317" s="6">
        <v>5871.5999999999995</v>
      </c>
      <c r="E9317" s="9">
        <f t="shared" si="145"/>
        <v>5167.0245344785098</v>
      </c>
    </row>
    <row r="9318" spans="1:5" s="3" customFormat="1" ht="11.45" customHeight="1" x14ac:dyDescent="0.2">
      <c r="A9318" s="25" t="s">
        <v>7663</v>
      </c>
      <c r="B9318" s="26" t="s">
        <v>16125</v>
      </c>
      <c r="C9318" s="27" t="s">
        <v>34817</v>
      </c>
      <c r="D9318" s="6">
        <v>450.75599999999997</v>
      </c>
      <c r="E9318" s="9">
        <f t="shared" si="145"/>
        <v>396.6665493329578</v>
      </c>
    </row>
    <row r="9319" spans="1:5" s="3" customFormat="1" ht="11.45" customHeight="1" x14ac:dyDescent="0.2">
      <c r="A9319" s="25" t="s">
        <v>7664</v>
      </c>
      <c r="B9319" s="26" t="s">
        <v>24850</v>
      </c>
      <c r="C9319" s="27" t="s">
        <v>34817</v>
      </c>
      <c r="D9319" s="6">
        <v>28583.7</v>
      </c>
      <c r="E9319" s="9">
        <f t="shared" si="145"/>
        <v>25153.736491956774</v>
      </c>
    </row>
    <row r="9320" spans="1:5" s="3" customFormat="1" ht="11.45" customHeight="1" x14ac:dyDescent="0.2">
      <c r="A9320" s="25" t="s">
        <v>7665</v>
      </c>
      <c r="B9320" s="26" t="s">
        <v>14034</v>
      </c>
      <c r="C9320" s="27" t="s">
        <v>34817</v>
      </c>
      <c r="D9320" s="6">
        <v>651.54000000000008</v>
      </c>
      <c r="E9320" s="9">
        <f t="shared" si="145"/>
        <v>573.35703474251125</v>
      </c>
    </row>
    <row r="9321" spans="1:5" s="3" customFormat="1" ht="11.45" customHeight="1" x14ac:dyDescent="0.2">
      <c r="A9321" s="25" t="s">
        <v>7666</v>
      </c>
      <c r="B9321" s="26" t="s">
        <v>15869</v>
      </c>
      <c r="C9321" s="27" t="s">
        <v>34817</v>
      </c>
      <c r="D9321" s="6">
        <v>466.96799999999996</v>
      </c>
      <c r="E9321" s="9">
        <f t="shared" si="145"/>
        <v>410.93315498609593</v>
      </c>
    </row>
    <row r="9322" spans="1:5" s="3" customFormat="1" ht="11.45" customHeight="1" x14ac:dyDescent="0.2">
      <c r="A9322" s="25" t="s">
        <v>7667</v>
      </c>
      <c r="B9322" s="26" t="s">
        <v>15870</v>
      </c>
      <c r="C9322" s="27" t="s">
        <v>34817</v>
      </c>
      <c r="D9322" s="6">
        <v>488.26799999999997</v>
      </c>
      <c r="E9322" s="9">
        <f t="shared" si="145"/>
        <v>429.67721496708788</v>
      </c>
    </row>
    <row r="9323" spans="1:5" s="3" customFormat="1" ht="11.45" customHeight="1" x14ac:dyDescent="0.2">
      <c r="A9323" s="25" t="s">
        <v>7668</v>
      </c>
      <c r="B9323" s="26" t="s">
        <v>14270</v>
      </c>
      <c r="C9323" s="27" t="s">
        <v>34817</v>
      </c>
      <c r="D9323" s="6">
        <v>16.943999999999999</v>
      </c>
      <c r="E9323" s="9">
        <f t="shared" si="145"/>
        <v>14.910767714456686</v>
      </c>
    </row>
    <row r="9324" spans="1:5" s="3" customFormat="1" ht="11.45" customHeight="1" x14ac:dyDescent="0.2">
      <c r="A9324" s="25" t="s">
        <v>7669</v>
      </c>
      <c r="B9324" s="26" t="s">
        <v>17572</v>
      </c>
      <c r="C9324" s="27" t="s">
        <v>34817</v>
      </c>
      <c r="D9324" s="6">
        <v>73.427999999999997</v>
      </c>
      <c r="E9324" s="9">
        <f t="shared" si="145"/>
        <v>64.616846773909671</v>
      </c>
    </row>
    <row r="9325" spans="1:5" s="3" customFormat="1" ht="11.45" customHeight="1" x14ac:dyDescent="0.2">
      <c r="A9325" s="25" t="s">
        <v>7670</v>
      </c>
      <c r="B9325" s="26" t="s">
        <v>17573</v>
      </c>
      <c r="C9325" s="27" t="s">
        <v>34817</v>
      </c>
      <c r="D9325" s="6">
        <v>5932.5479999999998</v>
      </c>
      <c r="E9325" s="9">
        <f t="shared" si="145"/>
        <v>5220.6589461086269</v>
      </c>
    </row>
    <row r="9326" spans="1:5" s="3" customFormat="1" ht="11.45" customHeight="1" x14ac:dyDescent="0.2">
      <c r="A9326" s="25" t="s">
        <v>7671</v>
      </c>
      <c r="B9326" s="26" t="s">
        <v>17574</v>
      </c>
      <c r="C9326" s="27" t="s">
        <v>34817</v>
      </c>
      <c r="D9326" s="6">
        <v>8068.4039999999995</v>
      </c>
      <c r="E9326" s="9">
        <f t="shared" si="145"/>
        <v>7100.2182406983693</v>
      </c>
    </row>
    <row r="9327" spans="1:5" s="3" customFormat="1" ht="11.45" customHeight="1" x14ac:dyDescent="0.2">
      <c r="A9327" s="25" t="s">
        <v>7672</v>
      </c>
      <c r="B9327" s="26" t="s">
        <v>17575</v>
      </c>
      <c r="C9327" s="27" t="s">
        <v>34817</v>
      </c>
      <c r="D9327" s="6">
        <v>3626.652</v>
      </c>
      <c r="E9327" s="9">
        <f t="shared" si="145"/>
        <v>3191.4639726847126</v>
      </c>
    </row>
    <row r="9328" spans="1:5" s="3" customFormat="1" ht="11.45" customHeight="1" x14ac:dyDescent="0.2">
      <c r="A9328" s="25" t="s">
        <v>27091</v>
      </c>
      <c r="B9328" s="26" t="s">
        <v>16252</v>
      </c>
      <c r="C9328" s="27" t="s">
        <v>34817</v>
      </c>
      <c r="D9328" s="6">
        <v>2789.2080000000001</v>
      </c>
      <c r="E9328" s="9">
        <f t="shared" si="145"/>
        <v>2454.5108944348622</v>
      </c>
    </row>
    <row r="9329" spans="1:5" s="3" customFormat="1" ht="11.45" customHeight="1" x14ac:dyDescent="0.2">
      <c r="A9329" s="25" t="s">
        <v>7673</v>
      </c>
      <c r="B9329" s="26" t="s">
        <v>16129</v>
      </c>
      <c r="C9329" s="27" t="s">
        <v>34817</v>
      </c>
      <c r="D9329" s="6">
        <v>32.663999999999994</v>
      </c>
      <c r="E9329" s="9">
        <f t="shared" si="145"/>
        <v>28.744411982118336</v>
      </c>
    </row>
    <row r="9330" spans="1:5" s="3" customFormat="1" ht="11.45" customHeight="1" x14ac:dyDescent="0.2">
      <c r="A9330" s="25" t="s">
        <v>21870</v>
      </c>
      <c r="B9330" s="26" t="s">
        <v>20493</v>
      </c>
      <c r="C9330" s="27" t="s">
        <v>34817</v>
      </c>
      <c r="D9330" s="6">
        <v>14210.04</v>
      </c>
      <c r="E9330" s="9">
        <f t="shared" si="145"/>
        <v>12504.87521560069</v>
      </c>
    </row>
    <row r="9331" spans="1:5" s="3" customFormat="1" ht="11.45" customHeight="1" x14ac:dyDescent="0.2">
      <c r="A9331" s="25" t="s">
        <v>7674</v>
      </c>
      <c r="B9331" s="26" t="s">
        <v>13710</v>
      </c>
      <c r="C9331" s="27" t="s">
        <v>34817</v>
      </c>
      <c r="D9331" s="6">
        <v>4604.0280000000002</v>
      </c>
      <c r="E9331" s="9">
        <f t="shared" si="145"/>
        <v>4051.5576049843362</v>
      </c>
    </row>
    <row r="9332" spans="1:5" s="3" customFormat="1" ht="11.45" customHeight="1" x14ac:dyDescent="0.2">
      <c r="A9332" s="25" t="s">
        <v>7675</v>
      </c>
      <c r="B9332" s="26" t="s">
        <v>14201</v>
      </c>
      <c r="C9332" s="27" t="s">
        <v>34817</v>
      </c>
      <c r="D9332" s="6">
        <v>59.052</v>
      </c>
      <c r="E9332" s="9">
        <f t="shared" si="145"/>
        <v>51.965926290964127</v>
      </c>
    </row>
    <row r="9333" spans="1:5" s="3" customFormat="1" ht="11.45" customHeight="1" x14ac:dyDescent="0.2">
      <c r="A9333" s="25" t="s">
        <v>7676</v>
      </c>
      <c r="B9333" s="26" t="s">
        <v>17576</v>
      </c>
      <c r="C9333" s="27" t="s">
        <v>34817</v>
      </c>
      <c r="D9333" s="6">
        <v>7.1159999999999997</v>
      </c>
      <c r="E9333" s="9">
        <f t="shared" si="145"/>
        <v>6.2621000387201233</v>
      </c>
    </row>
    <row r="9334" spans="1:5" s="3" customFormat="1" ht="11.45" customHeight="1" x14ac:dyDescent="0.2">
      <c r="A9334" s="25" t="s">
        <v>25265</v>
      </c>
      <c r="B9334" s="26" t="s">
        <v>13804</v>
      </c>
      <c r="C9334" s="27" t="s">
        <v>34817</v>
      </c>
      <c r="D9334" s="6">
        <v>15.527999999999999</v>
      </c>
      <c r="E9334" s="9">
        <f t="shared" si="145"/>
        <v>13.664683726987924</v>
      </c>
    </row>
    <row r="9335" spans="1:5" s="3" customFormat="1" ht="11.45" customHeight="1" x14ac:dyDescent="0.2">
      <c r="A9335" s="25" t="s">
        <v>7677</v>
      </c>
      <c r="B9335" s="26" t="s">
        <v>17577</v>
      </c>
      <c r="C9335" s="27" t="s">
        <v>34817</v>
      </c>
      <c r="D9335" s="6">
        <v>495.36</v>
      </c>
      <c r="E9335" s="9">
        <f t="shared" si="145"/>
        <v>435.91819493822379</v>
      </c>
    </row>
    <row r="9336" spans="1:5" s="3" customFormat="1" ht="11.45" customHeight="1" x14ac:dyDescent="0.2">
      <c r="A9336" s="25" t="s">
        <v>7678</v>
      </c>
      <c r="B9336" s="26" t="s">
        <v>17578</v>
      </c>
      <c r="C9336" s="27" t="s">
        <v>34817</v>
      </c>
      <c r="D9336" s="6">
        <v>276.64799999999997</v>
      </c>
      <c r="E9336" s="9">
        <f t="shared" si="145"/>
        <v>243.45101904326091</v>
      </c>
    </row>
    <row r="9337" spans="1:5" s="3" customFormat="1" ht="11.45" customHeight="1" x14ac:dyDescent="0.2">
      <c r="A9337" s="25" t="s">
        <v>7679</v>
      </c>
      <c r="B9337" s="26" t="s">
        <v>17579</v>
      </c>
      <c r="C9337" s="27" t="s">
        <v>34817</v>
      </c>
      <c r="D9337" s="6">
        <v>161.06399999999999</v>
      </c>
      <c r="E9337" s="9">
        <f t="shared" si="145"/>
        <v>141.73677355767538</v>
      </c>
    </row>
    <row r="9338" spans="1:5" s="3" customFormat="1" ht="11.45" customHeight="1" x14ac:dyDescent="0.2">
      <c r="A9338" s="25" t="s">
        <v>7680</v>
      </c>
      <c r="B9338" s="26" t="s">
        <v>14201</v>
      </c>
      <c r="C9338" s="27" t="s">
        <v>34817</v>
      </c>
      <c r="D9338" s="6">
        <v>12.743999999999998</v>
      </c>
      <c r="E9338" s="9">
        <f t="shared" si="145"/>
        <v>11.214755887218837</v>
      </c>
    </row>
    <row r="9339" spans="1:5" s="3" customFormat="1" ht="11.45" customHeight="1" x14ac:dyDescent="0.2">
      <c r="A9339" s="25" t="s">
        <v>7681</v>
      </c>
      <c r="B9339" s="26" t="s">
        <v>17580</v>
      </c>
      <c r="C9339" s="27" t="s">
        <v>34817</v>
      </c>
      <c r="D9339" s="6">
        <v>1834.752</v>
      </c>
      <c r="E9339" s="9">
        <f t="shared" si="145"/>
        <v>1614.5869266781654</v>
      </c>
    </row>
    <row r="9340" spans="1:5" s="3" customFormat="1" ht="11.45" customHeight="1" x14ac:dyDescent="0.2">
      <c r="A9340" s="25" t="s">
        <v>7682</v>
      </c>
      <c r="B9340" s="26" t="s">
        <v>17581</v>
      </c>
      <c r="C9340" s="27" t="s">
        <v>34817</v>
      </c>
      <c r="D9340" s="6">
        <v>1913.2919999999999</v>
      </c>
      <c r="E9340" s="9">
        <f t="shared" si="145"/>
        <v>1683.702347847513</v>
      </c>
    </row>
    <row r="9341" spans="1:5" s="3" customFormat="1" ht="11.45" customHeight="1" x14ac:dyDescent="0.2">
      <c r="A9341" s="25" t="s">
        <v>7683</v>
      </c>
      <c r="B9341" s="26" t="s">
        <v>14050</v>
      </c>
      <c r="C9341" s="27" t="s">
        <v>34817</v>
      </c>
      <c r="D9341" s="6">
        <v>6.8280000000000003</v>
      </c>
      <c r="E9341" s="9">
        <f t="shared" si="145"/>
        <v>6.0086592277095283</v>
      </c>
    </row>
    <row r="9342" spans="1:5" s="3" customFormat="1" ht="11.45" customHeight="1" x14ac:dyDescent="0.2">
      <c r="A9342" s="25" t="s">
        <v>7684</v>
      </c>
      <c r="B9342" s="26" t="s">
        <v>17582</v>
      </c>
      <c r="C9342" s="27" t="s">
        <v>34817</v>
      </c>
      <c r="D9342" s="6">
        <v>7.9559999999999995</v>
      </c>
      <c r="E9342" s="9">
        <f t="shared" si="145"/>
        <v>7.001302404167693</v>
      </c>
    </row>
    <row r="9343" spans="1:5" s="3" customFormat="1" ht="11.45" customHeight="1" x14ac:dyDescent="0.2">
      <c r="A9343" s="25" t="s">
        <v>25435</v>
      </c>
      <c r="B9343" s="26" t="s">
        <v>14050</v>
      </c>
      <c r="C9343" s="27" t="s">
        <v>34817</v>
      </c>
      <c r="D9343" s="6">
        <v>11.315999999999999</v>
      </c>
      <c r="E9343" s="9">
        <f t="shared" si="145"/>
        <v>9.958111865957969</v>
      </c>
    </row>
    <row r="9344" spans="1:5" s="3" customFormat="1" ht="11.45" customHeight="1" x14ac:dyDescent="0.2">
      <c r="A9344" s="25" t="s">
        <v>7685</v>
      </c>
      <c r="B9344" s="26" t="s">
        <v>17583</v>
      </c>
      <c r="C9344" s="27" t="s">
        <v>34817</v>
      </c>
      <c r="D9344" s="6">
        <v>153.22799999999998</v>
      </c>
      <c r="E9344" s="9">
        <f t="shared" si="145"/>
        <v>134.84107149142875</v>
      </c>
    </row>
    <row r="9345" spans="1:5" s="3" customFormat="1" ht="11.45" customHeight="1" x14ac:dyDescent="0.2">
      <c r="A9345" s="25" t="s">
        <v>7686</v>
      </c>
      <c r="B9345" s="26" t="s">
        <v>17584</v>
      </c>
      <c r="C9345" s="27" t="s">
        <v>34817</v>
      </c>
      <c r="D9345" s="6">
        <v>155.93999999999997</v>
      </c>
      <c r="E9345" s="9">
        <f t="shared" si="145"/>
        <v>137.22763912844519</v>
      </c>
    </row>
    <row r="9346" spans="1:5" s="3" customFormat="1" ht="11.45" customHeight="1" x14ac:dyDescent="0.2">
      <c r="A9346" s="25" t="s">
        <v>7687</v>
      </c>
      <c r="B9346" s="26" t="s">
        <v>17585</v>
      </c>
      <c r="C9346" s="27" t="s">
        <v>34817</v>
      </c>
      <c r="D9346" s="6">
        <v>402.63599999999997</v>
      </c>
      <c r="E9346" s="9">
        <f t="shared" si="145"/>
        <v>354.32081382660419</v>
      </c>
    </row>
    <row r="9347" spans="1:5" s="3" customFormat="1" ht="11.45" customHeight="1" x14ac:dyDescent="0.2">
      <c r="A9347" s="25" t="s">
        <v>7688</v>
      </c>
      <c r="B9347" s="26" t="s">
        <v>17586</v>
      </c>
      <c r="C9347" s="27" t="s">
        <v>34817</v>
      </c>
      <c r="D9347" s="6">
        <v>395.58</v>
      </c>
      <c r="E9347" s="9">
        <f t="shared" si="145"/>
        <v>348.11151395684465</v>
      </c>
    </row>
    <row r="9348" spans="1:5" s="3" customFormat="1" ht="11.45" customHeight="1" x14ac:dyDescent="0.2">
      <c r="A9348" s="25" t="s">
        <v>7689</v>
      </c>
      <c r="B9348" s="26" t="s">
        <v>17587</v>
      </c>
      <c r="C9348" s="27" t="s">
        <v>34817</v>
      </c>
      <c r="D9348" s="6">
        <v>1144.6799999999998</v>
      </c>
      <c r="E9348" s="9">
        <f t="shared" si="145"/>
        <v>1007.3216234291948</v>
      </c>
    </row>
    <row r="9349" spans="1:5" s="3" customFormat="1" ht="11.45" customHeight="1" x14ac:dyDescent="0.2">
      <c r="A9349" s="25" t="s">
        <v>7690</v>
      </c>
      <c r="B9349" s="26" t="s">
        <v>17588</v>
      </c>
      <c r="C9349" s="27" t="s">
        <v>34817</v>
      </c>
      <c r="D9349" s="6">
        <v>1144.6799999999998</v>
      </c>
      <c r="E9349" s="9">
        <f t="shared" si="145"/>
        <v>1007.3216234291948</v>
      </c>
    </row>
    <row r="9350" spans="1:5" s="3" customFormat="1" ht="11.45" customHeight="1" x14ac:dyDescent="0.2">
      <c r="A9350" s="25" t="s">
        <v>7691</v>
      </c>
      <c r="B9350" s="26" t="s">
        <v>16552</v>
      </c>
      <c r="C9350" s="27" t="s">
        <v>34817</v>
      </c>
      <c r="D9350" s="6">
        <v>359.20799999999997</v>
      </c>
      <c r="E9350" s="9">
        <f t="shared" si="145"/>
        <v>316.10405153296489</v>
      </c>
    </row>
    <row r="9351" spans="1:5" s="3" customFormat="1" ht="11.45" customHeight="1" x14ac:dyDescent="0.2">
      <c r="A9351" s="25" t="s">
        <v>7692</v>
      </c>
      <c r="B9351" s="26" t="s">
        <v>21871</v>
      </c>
      <c r="C9351" s="27" t="s">
        <v>34817</v>
      </c>
      <c r="D9351" s="6">
        <v>3880.9319999999998</v>
      </c>
      <c r="E9351" s="9">
        <f t="shared" si="145"/>
        <v>3415.2310887394838</v>
      </c>
    </row>
    <row r="9352" spans="1:5" s="3" customFormat="1" ht="11.45" customHeight="1" x14ac:dyDescent="0.2">
      <c r="A9352" s="25" t="s">
        <v>7693</v>
      </c>
      <c r="B9352" s="26" t="s">
        <v>21872</v>
      </c>
      <c r="C9352" s="27" t="s">
        <v>34817</v>
      </c>
      <c r="D9352" s="6">
        <v>3880.9319999999998</v>
      </c>
      <c r="E9352" s="9">
        <f t="shared" si="145"/>
        <v>3415.2310887394838</v>
      </c>
    </row>
    <row r="9353" spans="1:5" s="3" customFormat="1" ht="11.45" customHeight="1" x14ac:dyDescent="0.2">
      <c r="A9353" s="25" t="s">
        <v>7694</v>
      </c>
      <c r="B9353" s="26" t="s">
        <v>14062</v>
      </c>
      <c r="C9353" s="27" t="s">
        <v>34817</v>
      </c>
      <c r="D9353" s="6">
        <v>5957.9039999999995</v>
      </c>
      <c r="E9353" s="9">
        <f t="shared" si="145"/>
        <v>5242.9722975113518</v>
      </c>
    </row>
    <row r="9354" spans="1:5" s="3" customFormat="1" ht="11.45" customHeight="1" x14ac:dyDescent="0.2">
      <c r="A9354" s="25" t="s">
        <v>7695</v>
      </c>
      <c r="B9354" s="26" t="s">
        <v>17589</v>
      </c>
      <c r="C9354" s="27" t="s">
        <v>34817</v>
      </c>
      <c r="D9354" s="6">
        <v>7110.1319999999996</v>
      </c>
      <c r="E9354" s="9">
        <f t="shared" si="145"/>
        <v>6256.9361821957827</v>
      </c>
    </row>
    <row r="9355" spans="1:5" s="3" customFormat="1" ht="11.45" customHeight="1" x14ac:dyDescent="0.2">
      <c r="A9355" s="25" t="s">
        <v>7696</v>
      </c>
      <c r="B9355" s="26" t="s">
        <v>17590</v>
      </c>
      <c r="C9355" s="27" t="s">
        <v>34817</v>
      </c>
      <c r="D9355" s="6">
        <v>7028.5319999999992</v>
      </c>
      <c r="E9355" s="9">
        <f t="shared" ref="E9355:E9418" si="146">D9355/$B$4</f>
        <v>6185.1279524094471</v>
      </c>
    </row>
    <row r="9356" spans="1:5" s="3" customFormat="1" ht="11.45" customHeight="1" x14ac:dyDescent="0.2">
      <c r="A9356" s="25" t="s">
        <v>7697</v>
      </c>
      <c r="B9356" s="26" t="s">
        <v>17591</v>
      </c>
      <c r="C9356" s="27" t="s">
        <v>34817</v>
      </c>
      <c r="D9356" s="6">
        <v>1214.568</v>
      </c>
      <c r="E9356" s="9">
        <f t="shared" si="146"/>
        <v>1068.8232602344326</v>
      </c>
    </row>
    <row r="9357" spans="1:5" s="3" customFormat="1" ht="11.45" customHeight="1" x14ac:dyDescent="0.2">
      <c r="A9357" s="25" t="s">
        <v>21873</v>
      </c>
      <c r="B9357" s="26" t="s">
        <v>21874</v>
      </c>
      <c r="C9357" s="27" t="s">
        <v>34817</v>
      </c>
      <c r="D9357" s="6">
        <v>1214.568</v>
      </c>
      <c r="E9357" s="9">
        <f t="shared" si="146"/>
        <v>1068.8232602344326</v>
      </c>
    </row>
    <row r="9358" spans="1:5" s="3" customFormat="1" ht="11.45" customHeight="1" x14ac:dyDescent="0.2">
      <c r="A9358" s="25" t="s">
        <v>7698</v>
      </c>
      <c r="B9358" s="26" t="s">
        <v>17592</v>
      </c>
      <c r="C9358" s="27" t="s">
        <v>34817</v>
      </c>
      <c r="D9358" s="6">
        <v>3037.5719999999997</v>
      </c>
      <c r="E9358" s="9">
        <f t="shared" si="146"/>
        <v>2673.0719138301238</v>
      </c>
    </row>
    <row r="9359" spans="1:5" s="3" customFormat="1" ht="11.45" customHeight="1" x14ac:dyDescent="0.2">
      <c r="A9359" s="25" t="s">
        <v>7699</v>
      </c>
      <c r="B9359" s="26" t="s">
        <v>15675</v>
      </c>
      <c r="C9359" s="27" t="s">
        <v>34817</v>
      </c>
      <c r="D9359" s="6">
        <v>3037.5479999999998</v>
      </c>
      <c r="E9359" s="9">
        <f t="shared" si="146"/>
        <v>2673.0507937625398</v>
      </c>
    </row>
    <row r="9360" spans="1:5" s="3" customFormat="1" ht="11.45" customHeight="1" x14ac:dyDescent="0.2">
      <c r="A9360" s="25" t="s">
        <v>26166</v>
      </c>
      <c r="B9360" s="26" t="s">
        <v>27540</v>
      </c>
      <c r="C9360" s="27" t="s">
        <v>34817</v>
      </c>
      <c r="D9360" s="6">
        <v>509.18399999999997</v>
      </c>
      <c r="E9360" s="9">
        <f t="shared" si="146"/>
        <v>448.08335386673235</v>
      </c>
    </row>
    <row r="9361" spans="1:5" s="3" customFormat="1" ht="11.45" customHeight="1" x14ac:dyDescent="0.2">
      <c r="A9361" s="25" t="s">
        <v>7700</v>
      </c>
      <c r="B9361" s="26" t="s">
        <v>17593</v>
      </c>
      <c r="C9361" s="27" t="s">
        <v>34817</v>
      </c>
      <c r="D9361" s="6">
        <v>606.64800000000002</v>
      </c>
      <c r="E9361" s="9">
        <f t="shared" si="146"/>
        <v>533.85194832623461</v>
      </c>
    </row>
    <row r="9362" spans="1:5" s="3" customFormat="1" ht="11.45" customHeight="1" x14ac:dyDescent="0.2">
      <c r="A9362" s="25" t="s">
        <v>7701</v>
      </c>
      <c r="B9362" s="26" t="s">
        <v>17594</v>
      </c>
      <c r="C9362" s="27" t="s">
        <v>34817</v>
      </c>
      <c r="D9362" s="6">
        <v>42.972000000000001</v>
      </c>
      <c r="E9362" s="9">
        <f t="shared" si="146"/>
        <v>37.815481009539234</v>
      </c>
    </row>
    <row r="9363" spans="1:5" s="3" customFormat="1" ht="11.45" customHeight="1" x14ac:dyDescent="0.2">
      <c r="A9363" s="25" t="s">
        <v>7702</v>
      </c>
      <c r="B9363" s="26" t="s">
        <v>17595</v>
      </c>
      <c r="C9363" s="27" t="s">
        <v>34817</v>
      </c>
      <c r="D9363" s="6">
        <v>51.108000000000004</v>
      </c>
      <c r="E9363" s="9">
        <f t="shared" si="146"/>
        <v>44.975183920588549</v>
      </c>
    </row>
    <row r="9364" spans="1:5" s="3" customFormat="1" ht="11.45" customHeight="1" x14ac:dyDescent="0.2">
      <c r="A9364" s="25" t="s">
        <v>7703</v>
      </c>
      <c r="B9364" s="26" t="s">
        <v>15677</v>
      </c>
      <c r="C9364" s="27" t="s">
        <v>34817</v>
      </c>
      <c r="D9364" s="6">
        <v>23.604000000000003</v>
      </c>
      <c r="E9364" s="9">
        <f t="shared" si="146"/>
        <v>20.771586469076702</v>
      </c>
    </row>
    <row r="9365" spans="1:5" s="3" customFormat="1" ht="11.45" customHeight="1" x14ac:dyDescent="0.2">
      <c r="A9365" s="25" t="s">
        <v>7704</v>
      </c>
      <c r="B9365" s="26" t="s">
        <v>17596</v>
      </c>
      <c r="C9365" s="27" t="s">
        <v>34817</v>
      </c>
      <c r="D9365" s="6">
        <v>28.979999999999997</v>
      </c>
      <c r="E9365" s="9">
        <f t="shared" si="146"/>
        <v>25.502481607941142</v>
      </c>
    </row>
    <row r="9366" spans="1:5" s="3" customFormat="1" ht="11.45" customHeight="1" x14ac:dyDescent="0.2">
      <c r="A9366" s="25" t="s">
        <v>7705</v>
      </c>
      <c r="B9366" s="26" t="s">
        <v>17597</v>
      </c>
      <c r="C9366" s="27" t="s">
        <v>34817</v>
      </c>
      <c r="D9366" s="6">
        <v>217.69199999999998</v>
      </c>
      <c r="E9366" s="9">
        <f t="shared" si="146"/>
        <v>191.56957302263365</v>
      </c>
    </row>
    <row r="9367" spans="1:5" s="3" customFormat="1" ht="11.45" customHeight="1" x14ac:dyDescent="0.2">
      <c r="A9367" s="25" t="s">
        <v>7706</v>
      </c>
      <c r="B9367" s="26" t="s">
        <v>17598</v>
      </c>
      <c r="C9367" s="27" t="s">
        <v>34817</v>
      </c>
      <c r="D9367" s="6">
        <v>217.69199999999998</v>
      </c>
      <c r="E9367" s="9">
        <f t="shared" si="146"/>
        <v>191.56957302263365</v>
      </c>
    </row>
    <row r="9368" spans="1:5" s="3" customFormat="1" ht="11.45" customHeight="1" x14ac:dyDescent="0.2">
      <c r="A9368" s="25" t="s">
        <v>7707</v>
      </c>
      <c r="B9368" s="26" t="s">
        <v>15812</v>
      </c>
      <c r="C9368" s="27" t="s">
        <v>34817</v>
      </c>
      <c r="D9368" s="6">
        <v>256.21199999999999</v>
      </c>
      <c r="E9368" s="9">
        <f t="shared" si="146"/>
        <v>225.46728149530077</v>
      </c>
    </row>
    <row r="9369" spans="1:5" s="3" customFormat="1" ht="11.45" customHeight="1" x14ac:dyDescent="0.2">
      <c r="A9369" s="25" t="s">
        <v>7708</v>
      </c>
      <c r="B9369" s="26" t="s">
        <v>16491</v>
      </c>
      <c r="C9369" s="27" t="s">
        <v>34817</v>
      </c>
      <c r="D9369" s="6">
        <v>258.22800000000001</v>
      </c>
      <c r="E9369" s="9">
        <f t="shared" si="146"/>
        <v>227.24136717237496</v>
      </c>
    </row>
    <row r="9370" spans="1:5" s="3" customFormat="1" ht="11.45" customHeight="1" x14ac:dyDescent="0.2">
      <c r="A9370" s="25" t="s">
        <v>7709</v>
      </c>
      <c r="B9370" s="26" t="s">
        <v>14075</v>
      </c>
      <c r="C9370" s="27" t="s">
        <v>34817</v>
      </c>
      <c r="D9370" s="6">
        <v>254.892</v>
      </c>
      <c r="E9370" s="9">
        <f t="shared" si="146"/>
        <v>224.30567777816887</v>
      </c>
    </row>
    <row r="9371" spans="1:5" s="3" customFormat="1" ht="11.45" customHeight="1" x14ac:dyDescent="0.2">
      <c r="A9371" s="25" t="s">
        <v>7710</v>
      </c>
      <c r="B9371" s="26" t="s">
        <v>15682</v>
      </c>
      <c r="C9371" s="27" t="s">
        <v>34817</v>
      </c>
      <c r="D9371" s="6">
        <v>28.763999999999999</v>
      </c>
      <c r="E9371" s="9">
        <f t="shared" si="146"/>
        <v>25.312400999683199</v>
      </c>
    </row>
    <row r="9372" spans="1:5" s="3" customFormat="1" ht="11.45" customHeight="1" x14ac:dyDescent="0.2">
      <c r="A9372" s="25" t="s">
        <v>7711</v>
      </c>
      <c r="B9372" s="26" t="s">
        <v>17599</v>
      </c>
      <c r="C9372" s="27" t="s">
        <v>34817</v>
      </c>
      <c r="D9372" s="6">
        <v>51.564</v>
      </c>
      <c r="E9372" s="9">
        <f t="shared" si="146"/>
        <v>45.376465204688657</v>
      </c>
    </row>
    <row r="9373" spans="1:5" s="3" customFormat="1" ht="11.45" customHeight="1" x14ac:dyDescent="0.2">
      <c r="A9373" s="25" t="s">
        <v>7712</v>
      </c>
      <c r="B9373" s="26" t="s">
        <v>17600</v>
      </c>
      <c r="C9373" s="27" t="s">
        <v>34817</v>
      </c>
      <c r="D9373" s="6">
        <v>8.2919999999999998</v>
      </c>
      <c r="E9373" s="9">
        <f t="shared" si="146"/>
        <v>7.2969833503467205</v>
      </c>
    </row>
    <row r="9374" spans="1:5" s="3" customFormat="1" ht="11.45" customHeight="1" x14ac:dyDescent="0.2">
      <c r="A9374" s="25" t="s">
        <v>7713</v>
      </c>
      <c r="B9374" s="26" t="s">
        <v>17601</v>
      </c>
      <c r="C9374" s="27" t="s">
        <v>34817</v>
      </c>
      <c r="D9374" s="6">
        <v>1049.4479999999999</v>
      </c>
      <c r="E9374" s="9">
        <f t="shared" si="146"/>
        <v>923.51719525502472</v>
      </c>
    </row>
    <row r="9375" spans="1:5" s="3" customFormat="1" ht="11.45" customHeight="1" x14ac:dyDescent="0.2">
      <c r="A9375" s="25" t="s">
        <v>7714</v>
      </c>
      <c r="B9375" s="26" t="s">
        <v>13711</v>
      </c>
      <c r="C9375" s="27" t="s">
        <v>34817</v>
      </c>
      <c r="D9375" s="6">
        <v>646.87199999999996</v>
      </c>
      <c r="E9375" s="9">
        <f t="shared" si="146"/>
        <v>569.24918159738104</v>
      </c>
    </row>
    <row r="9376" spans="1:5" s="3" customFormat="1" ht="11.45" customHeight="1" x14ac:dyDescent="0.2">
      <c r="A9376" s="25" t="s">
        <v>7715</v>
      </c>
      <c r="B9376" s="26" t="s">
        <v>13712</v>
      </c>
      <c r="C9376" s="27" t="s">
        <v>34817</v>
      </c>
      <c r="D9376" s="6">
        <v>646.87199999999996</v>
      </c>
      <c r="E9376" s="9">
        <f t="shared" si="146"/>
        <v>569.24918159738104</v>
      </c>
    </row>
    <row r="9377" spans="1:5" s="3" customFormat="1" ht="11.45" customHeight="1" x14ac:dyDescent="0.2">
      <c r="A9377" s="25" t="s">
        <v>7716</v>
      </c>
      <c r="B9377" s="26" t="s">
        <v>23316</v>
      </c>
      <c r="C9377" s="27" t="s">
        <v>34817</v>
      </c>
      <c r="D9377" s="6">
        <v>77.676000000000002</v>
      </c>
      <c r="E9377" s="9">
        <f t="shared" si="146"/>
        <v>68.355098736315952</v>
      </c>
    </row>
    <row r="9378" spans="1:5" s="3" customFormat="1" ht="11.45" customHeight="1" x14ac:dyDescent="0.2">
      <c r="A9378" s="25" t="s">
        <v>7717</v>
      </c>
      <c r="B9378" s="26" t="s">
        <v>17602</v>
      </c>
      <c r="C9378" s="27" t="s">
        <v>34817</v>
      </c>
      <c r="D9378" s="6">
        <v>366.78</v>
      </c>
      <c r="E9378" s="9">
        <f t="shared" si="146"/>
        <v>322.7674328557851</v>
      </c>
    </row>
    <row r="9379" spans="1:5" s="3" customFormat="1" ht="11.45" customHeight="1" x14ac:dyDescent="0.2">
      <c r="A9379" s="25" t="s">
        <v>7718</v>
      </c>
      <c r="B9379" s="26" t="s">
        <v>17603</v>
      </c>
      <c r="C9379" s="27" t="s">
        <v>34817</v>
      </c>
      <c r="D9379" s="6">
        <v>366.78</v>
      </c>
      <c r="E9379" s="9">
        <f t="shared" si="146"/>
        <v>322.7674328557851</v>
      </c>
    </row>
    <row r="9380" spans="1:5" s="3" customFormat="1" ht="11.45" customHeight="1" x14ac:dyDescent="0.2">
      <c r="A9380" s="25" t="s">
        <v>7719</v>
      </c>
      <c r="B9380" s="26" t="s">
        <v>17604</v>
      </c>
      <c r="C9380" s="27" t="s">
        <v>34817</v>
      </c>
      <c r="D9380" s="6">
        <v>108.19199999999999</v>
      </c>
      <c r="E9380" s="9">
        <f t="shared" si="146"/>
        <v>95.209264669646927</v>
      </c>
    </row>
    <row r="9381" spans="1:5" s="3" customFormat="1" ht="11.45" customHeight="1" x14ac:dyDescent="0.2">
      <c r="A9381" s="25" t="s">
        <v>7720</v>
      </c>
      <c r="B9381" s="26" t="s">
        <v>17605</v>
      </c>
      <c r="C9381" s="27" t="s">
        <v>34817</v>
      </c>
      <c r="D9381" s="6">
        <v>94.536000000000001</v>
      </c>
      <c r="E9381" s="9">
        <f t="shared" si="146"/>
        <v>83.191946214227883</v>
      </c>
    </row>
    <row r="9382" spans="1:5" s="3" customFormat="1" ht="11.45" customHeight="1" x14ac:dyDescent="0.2">
      <c r="A9382" s="25" t="s">
        <v>7721</v>
      </c>
      <c r="B9382" s="26" t="s">
        <v>17606</v>
      </c>
      <c r="C9382" s="27" t="s">
        <v>34817</v>
      </c>
      <c r="D9382" s="6">
        <v>470.15999999999997</v>
      </c>
      <c r="E9382" s="9">
        <f t="shared" si="146"/>
        <v>413.7421239747967</v>
      </c>
    </row>
    <row r="9383" spans="1:5" s="3" customFormat="1" ht="11.45" customHeight="1" x14ac:dyDescent="0.2">
      <c r="A9383" s="25" t="s">
        <v>7722</v>
      </c>
      <c r="B9383" s="26" t="s">
        <v>17607</v>
      </c>
      <c r="C9383" s="27" t="s">
        <v>34817</v>
      </c>
      <c r="D9383" s="6">
        <v>459.82799999999997</v>
      </c>
      <c r="E9383" s="9">
        <f t="shared" si="146"/>
        <v>404.6499348797916</v>
      </c>
    </row>
    <row r="9384" spans="1:5" s="3" customFormat="1" ht="11.45" customHeight="1" x14ac:dyDescent="0.2">
      <c r="A9384" s="25" t="s">
        <v>7723</v>
      </c>
      <c r="B9384" s="26" t="s">
        <v>17608</v>
      </c>
      <c r="C9384" s="27" t="s">
        <v>34817</v>
      </c>
      <c r="D9384" s="6">
        <v>1128.2760000000001</v>
      </c>
      <c r="E9384" s="9">
        <f t="shared" si="146"/>
        <v>992.88605723538319</v>
      </c>
    </row>
    <row r="9385" spans="1:5" s="3" customFormat="1" ht="11.45" customHeight="1" x14ac:dyDescent="0.2">
      <c r="A9385" s="25" t="s">
        <v>7724</v>
      </c>
      <c r="B9385" s="26" t="s">
        <v>17609</v>
      </c>
      <c r="C9385" s="27" t="s">
        <v>34817</v>
      </c>
      <c r="D9385" s="6">
        <v>1153.2719999999999</v>
      </c>
      <c r="E9385" s="9">
        <f t="shared" si="146"/>
        <v>1014.8826076243444</v>
      </c>
    </row>
    <row r="9386" spans="1:5" s="3" customFormat="1" ht="11.45" customHeight="1" x14ac:dyDescent="0.2">
      <c r="A9386" s="25" t="s">
        <v>7725</v>
      </c>
      <c r="B9386" s="26" t="s">
        <v>17610</v>
      </c>
      <c r="C9386" s="27" t="s">
        <v>34817</v>
      </c>
      <c r="D9386" s="6">
        <v>391.81199999999995</v>
      </c>
      <c r="E9386" s="9">
        <f t="shared" si="146"/>
        <v>344.79566334612264</v>
      </c>
    </row>
    <row r="9387" spans="1:5" s="3" customFormat="1" ht="11.45" customHeight="1" x14ac:dyDescent="0.2">
      <c r="A9387" s="25" t="s">
        <v>7726</v>
      </c>
      <c r="B9387" s="26" t="s">
        <v>17611</v>
      </c>
      <c r="C9387" s="27" t="s">
        <v>34817</v>
      </c>
      <c r="D9387" s="6">
        <v>64.86</v>
      </c>
      <c r="E9387" s="9">
        <f t="shared" si="146"/>
        <v>57.076982646344469</v>
      </c>
    </row>
    <row r="9388" spans="1:5" s="3" customFormat="1" ht="11.45" customHeight="1" x14ac:dyDescent="0.2">
      <c r="A9388" s="25" t="s">
        <v>7727</v>
      </c>
      <c r="B9388" s="26" t="s">
        <v>17612</v>
      </c>
      <c r="C9388" s="27" t="s">
        <v>34817</v>
      </c>
      <c r="D9388" s="6">
        <v>64.86</v>
      </c>
      <c r="E9388" s="9">
        <f t="shared" si="146"/>
        <v>57.076982646344469</v>
      </c>
    </row>
    <row r="9389" spans="1:5" s="3" customFormat="1" ht="11.45" customHeight="1" x14ac:dyDescent="0.2">
      <c r="A9389" s="25" t="s">
        <v>7728</v>
      </c>
      <c r="B9389" s="26" t="s">
        <v>14060</v>
      </c>
      <c r="C9389" s="27" t="s">
        <v>34817</v>
      </c>
      <c r="D9389" s="6">
        <v>7301.3519999999999</v>
      </c>
      <c r="E9389" s="9">
        <f t="shared" si="146"/>
        <v>6425.2103206730262</v>
      </c>
    </row>
    <row r="9390" spans="1:5" s="3" customFormat="1" ht="11.45" customHeight="1" x14ac:dyDescent="0.2">
      <c r="A9390" s="25" t="s">
        <v>7729</v>
      </c>
      <c r="B9390" s="26" t="s">
        <v>24851</v>
      </c>
      <c r="C9390" s="27" t="s">
        <v>34817</v>
      </c>
      <c r="D9390" s="6">
        <v>3880.9319999999998</v>
      </c>
      <c r="E9390" s="9">
        <f t="shared" si="146"/>
        <v>3415.2310887394838</v>
      </c>
    </row>
    <row r="9391" spans="1:5" s="3" customFormat="1" ht="11.45" customHeight="1" x14ac:dyDescent="0.2">
      <c r="A9391" s="25" t="s">
        <v>7730</v>
      </c>
      <c r="B9391" s="26" t="s">
        <v>14060</v>
      </c>
      <c r="C9391" s="27" t="s">
        <v>34817</v>
      </c>
      <c r="D9391" s="6">
        <v>7301.3519999999999</v>
      </c>
      <c r="E9391" s="9">
        <f t="shared" si="146"/>
        <v>6425.2103206730262</v>
      </c>
    </row>
    <row r="9392" spans="1:5" s="3" customFormat="1" ht="11.45" customHeight="1" x14ac:dyDescent="0.2">
      <c r="A9392" s="25" t="s">
        <v>7731</v>
      </c>
      <c r="B9392" s="26" t="s">
        <v>24852</v>
      </c>
      <c r="C9392" s="27" t="s">
        <v>34817</v>
      </c>
      <c r="D9392" s="6">
        <v>3880.9319999999998</v>
      </c>
      <c r="E9392" s="9">
        <f t="shared" si="146"/>
        <v>3415.2310887394838</v>
      </c>
    </row>
    <row r="9393" spans="1:5" s="3" customFormat="1" ht="11.45" customHeight="1" x14ac:dyDescent="0.2">
      <c r="A9393" s="25" t="s">
        <v>7732</v>
      </c>
      <c r="B9393" s="26" t="s">
        <v>16170</v>
      </c>
      <c r="C9393" s="27" t="s">
        <v>34817</v>
      </c>
      <c r="D9393" s="6">
        <v>1599.5040000000001</v>
      </c>
      <c r="E9393" s="9">
        <f t="shared" si="146"/>
        <v>1407.5680242176775</v>
      </c>
    </row>
    <row r="9394" spans="1:5" s="3" customFormat="1" ht="11.45" customHeight="1" x14ac:dyDescent="0.2">
      <c r="A9394" s="25" t="s">
        <v>7733</v>
      </c>
      <c r="B9394" s="26" t="s">
        <v>16171</v>
      </c>
      <c r="C9394" s="27" t="s">
        <v>34817</v>
      </c>
      <c r="D9394" s="6">
        <v>1599.5040000000001</v>
      </c>
      <c r="E9394" s="9">
        <f t="shared" si="146"/>
        <v>1407.5680242176775</v>
      </c>
    </row>
    <row r="9395" spans="1:5" s="3" customFormat="1" ht="11.45" customHeight="1" x14ac:dyDescent="0.2">
      <c r="A9395" s="25" t="s">
        <v>7734</v>
      </c>
      <c r="B9395" s="26" t="s">
        <v>14076</v>
      </c>
      <c r="C9395" s="27" t="s">
        <v>34817</v>
      </c>
      <c r="D9395" s="6">
        <v>35.855999999999995</v>
      </c>
      <c r="E9395" s="9">
        <f t="shared" si="146"/>
        <v>31.553380970819102</v>
      </c>
    </row>
    <row r="9396" spans="1:5" s="3" customFormat="1" ht="11.45" customHeight="1" x14ac:dyDescent="0.2">
      <c r="A9396" s="25" t="s">
        <v>7735</v>
      </c>
      <c r="B9396" s="26" t="s">
        <v>17613</v>
      </c>
      <c r="C9396" s="27" t="s">
        <v>34817</v>
      </c>
      <c r="D9396" s="6">
        <v>2880.9839999999999</v>
      </c>
      <c r="E9396" s="9">
        <f t="shared" si="146"/>
        <v>2535.274032876905</v>
      </c>
    </row>
    <row r="9397" spans="1:5" s="3" customFormat="1" ht="11.45" customHeight="1" x14ac:dyDescent="0.2">
      <c r="A9397" s="25" t="s">
        <v>7736</v>
      </c>
      <c r="B9397" s="26" t="s">
        <v>17614</v>
      </c>
      <c r="C9397" s="27" t="s">
        <v>34817</v>
      </c>
      <c r="D9397" s="6">
        <v>2881.404</v>
      </c>
      <c r="E9397" s="9">
        <f t="shared" si="146"/>
        <v>2535.6436340596288</v>
      </c>
    </row>
    <row r="9398" spans="1:5" s="3" customFormat="1" ht="11.45" customHeight="1" x14ac:dyDescent="0.2">
      <c r="A9398" s="25" t="s">
        <v>22404</v>
      </c>
      <c r="B9398" s="26" t="s">
        <v>17615</v>
      </c>
      <c r="C9398" s="27" t="s">
        <v>34817</v>
      </c>
      <c r="D9398" s="6">
        <v>399.80400000000003</v>
      </c>
      <c r="E9398" s="9">
        <f t="shared" si="146"/>
        <v>351.82864585166675</v>
      </c>
    </row>
    <row r="9399" spans="1:5" s="3" customFormat="1" ht="11.45" customHeight="1" x14ac:dyDescent="0.2">
      <c r="A9399" s="25" t="s">
        <v>7737</v>
      </c>
      <c r="B9399" s="26" t="s">
        <v>17615</v>
      </c>
      <c r="C9399" s="27" t="s">
        <v>34817</v>
      </c>
      <c r="D9399" s="6">
        <v>399.80400000000003</v>
      </c>
      <c r="E9399" s="9">
        <f t="shared" si="146"/>
        <v>351.82864585166675</v>
      </c>
    </row>
    <row r="9400" spans="1:5" s="3" customFormat="1" ht="11.45" customHeight="1" x14ac:dyDescent="0.2">
      <c r="A9400" s="25" t="s">
        <v>7738</v>
      </c>
      <c r="B9400" s="26" t="s">
        <v>17616</v>
      </c>
      <c r="C9400" s="27" t="s">
        <v>34817</v>
      </c>
      <c r="D9400" s="6">
        <v>64.97999999999999</v>
      </c>
      <c r="E9400" s="9">
        <f t="shared" si="146"/>
        <v>57.182582984265537</v>
      </c>
    </row>
    <row r="9401" spans="1:5" s="3" customFormat="1" ht="11.45" customHeight="1" x14ac:dyDescent="0.2">
      <c r="A9401" s="25" t="s">
        <v>7739</v>
      </c>
      <c r="B9401" s="26" t="s">
        <v>17617</v>
      </c>
      <c r="C9401" s="27" t="s">
        <v>34817</v>
      </c>
      <c r="D9401" s="6">
        <v>64.97999999999999</v>
      </c>
      <c r="E9401" s="9">
        <f t="shared" si="146"/>
        <v>57.182582984265537</v>
      </c>
    </row>
    <row r="9402" spans="1:5" s="3" customFormat="1" ht="11.45" customHeight="1" x14ac:dyDescent="0.2">
      <c r="A9402" s="25" t="s">
        <v>7740</v>
      </c>
      <c r="B9402" s="26" t="s">
        <v>13721</v>
      </c>
      <c r="C9402" s="27" t="s">
        <v>34817</v>
      </c>
      <c r="D9402" s="6">
        <v>1003.296</v>
      </c>
      <c r="E9402" s="9">
        <f t="shared" si="146"/>
        <v>882.9033052905769</v>
      </c>
    </row>
    <row r="9403" spans="1:5" s="3" customFormat="1" ht="11.45" customHeight="1" x14ac:dyDescent="0.2">
      <c r="A9403" s="25" t="s">
        <v>7741</v>
      </c>
      <c r="B9403" s="26" t="s">
        <v>13722</v>
      </c>
      <c r="C9403" s="27" t="s">
        <v>34817</v>
      </c>
      <c r="D9403" s="6">
        <v>1365.924</v>
      </c>
      <c r="E9403" s="9">
        <f t="shared" si="146"/>
        <v>1202.0169664542925</v>
      </c>
    </row>
    <row r="9404" spans="1:5" s="3" customFormat="1" ht="11.45" customHeight="1" x14ac:dyDescent="0.2">
      <c r="A9404" s="25" t="s">
        <v>7742</v>
      </c>
      <c r="B9404" s="26" t="s">
        <v>17618</v>
      </c>
      <c r="C9404" s="27" t="s">
        <v>34817</v>
      </c>
      <c r="D9404" s="6">
        <v>2141.5680000000002</v>
      </c>
      <c r="E9404" s="9">
        <f t="shared" si="146"/>
        <v>1884.5858706747863</v>
      </c>
    </row>
    <row r="9405" spans="1:5" s="3" customFormat="1" ht="11.45" customHeight="1" x14ac:dyDescent="0.2">
      <c r="A9405" s="25" t="s">
        <v>7743</v>
      </c>
      <c r="B9405" s="26" t="s">
        <v>17619</v>
      </c>
      <c r="C9405" s="27" t="s">
        <v>34817</v>
      </c>
      <c r="D9405" s="6">
        <v>3347.1</v>
      </c>
      <c r="E9405" s="9">
        <f t="shared" si="146"/>
        <v>2945.4574254637614</v>
      </c>
    </row>
    <row r="9406" spans="1:5" s="3" customFormat="1" ht="11.45" customHeight="1" x14ac:dyDescent="0.2">
      <c r="A9406" s="25" t="s">
        <v>24411</v>
      </c>
      <c r="B9406" s="26" t="s">
        <v>20288</v>
      </c>
      <c r="C9406" s="27" t="s">
        <v>34817</v>
      </c>
      <c r="D9406" s="6">
        <v>62619.971999999994</v>
      </c>
      <c r="E9406" s="9">
        <f t="shared" si="146"/>
        <v>55105.751698405431</v>
      </c>
    </row>
    <row r="9407" spans="1:5" s="3" customFormat="1" ht="11.45" customHeight="1" x14ac:dyDescent="0.2">
      <c r="A9407" s="25" t="s">
        <v>24412</v>
      </c>
      <c r="B9407" s="26" t="s">
        <v>24367</v>
      </c>
      <c r="C9407" s="27" t="s">
        <v>34817</v>
      </c>
      <c r="D9407" s="6">
        <v>58801.992000000006</v>
      </c>
      <c r="E9407" s="9">
        <f t="shared" si="146"/>
        <v>51745.918546939356</v>
      </c>
    </row>
    <row r="9408" spans="1:5" s="3" customFormat="1" ht="11.45" customHeight="1" x14ac:dyDescent="0.2">
      <c r="A9408" s="25" t="s">
        <v>24413</v>
      </c>
      <c r="B9408" s="26" t="s">
        <v>24367</v>
      </c>
      <c r="C9408" s="27" t="s">
        <v>34817</v>
      </c>
      <c r="D9408" s="6">
        <v>70542.936000000002</v>
      </c>
      <c r="E9408" s="9">
        <f t="shared" si="146"/>
        <v>62077.982329543454</v>
      </c>
    </row>
    <row r="9409" spans="1:5" s="3" customFormat="1" ht="11.45" customHeight="1" x14ac:dyDescent="0.2">
      <c r="A9409" s="25" t="s">
        <v>24414</v>
      </c>
      <c r="B9409" s="26" t="s">
        <v>24367</v>
      </c>
      <c r="C9409" s="27" t="s">
        <v>34817</v>
      </c>
      <c r="D9409" s="6">
        <v>63017.376000000004</v>
      </c>
      <c r="E9409" s="9">
        <f t="shared" si="146"/>
        <v>55455.468337498678</v>
      </c>
    </row>
    <row r="9410" spans="1:5" s="3" customFormat="1" ht="11.45" customHeight="1" x14ac:dyDescent="0.2">
      <c r="A9410" s="25" t="s">
        <v>24415</v>
      </c>
      <c r="B9410" s="26" t="s">
        <v>24416</v>
      </c>
      <c r="C9410" s="27" t="s">
        <v>34817</v>
      </c>
      <c r="D9410" s="6">
        <v>65699.687999999995</v>
      </c>
      <c r="E9410" s="9">
        <f t="shared" si="146"/>
        <v>57815.910450913434</v>
      </c>
    </row>
    <row r="9411" spans="1:5" s="3" customFormat="1" ht="11.45" customHeight="1" x14ac:dyDescent="0.2">
      <c r="A9411" s="25" t="s">
        <v>24417</v>
      </c>
      <c r="B9411" s="26" t="s">
        <v>24367</v>
      </c>
      <c r="C9411" s="27" t="s">
        <v>34817</v>
      </c>
      <c r="D9411" s="6">
        <v>63840.18</v>
      </c>
      <c r="E9411" s="9">
        <f t="shared" si="146"/>
        <v>56179.53817452216</v>
      </c>
    </row>
    <row r="9412" spans="1:5" s="3" customFormat="1" ht="11.45" customHeight="1" x14ac:dyDescent="0.2">
      <c r="A9412" s="25" t="s">
        <v>24418</v>
      </c>
      <c r="B9412" s="26" t="s">
        <v>24377</v>
      </c>
      <c r="C9412" s="27" t="s">
        <v>34817</v>
      </c>
      <c r="D9412" s="6">
        <v>20688.491999999998</v>
      </c>
      <c r="E9412" s="9">
        <f t="shared" si="146"/>
        <v>18205.931218979898</v>
      </c>
    </row>
    <row r="9413" spans="1:5" s="3" customFormat="1" ht="11.45" customHeight="1" x14ac:dyDescent="0.2">
      <c r="A9413" s="25" t="s">
        <v>24419</v>
      </c>
      <c r="B9413" s="26" t="s">
        <v>24420</v>
      </c>
      <c r="C9413" s="27" t="s">
        <v>34817</v>
      </c>
      <c r="D9413" s="6">
        <v>17035.547999999999</v>
      </c>
      <c r="E9413" s="9">
        <f t="shared" si="146"/>
        <v>14991.330212256678</v>
      </c>
    </row>
    <row r="9414" spans="1:5" s="3" customFormat="1" ht="11.45" customHeight="1" x14ac:dyDescent="0.2">
      <c r="A9414" s="25" t="s">
        <v>24421</v>
      </c>
      <c r="B9414" s="26" t="s">
        <v>24377</v>
      </c>
      <c r="C9414" s="27" t="s">
        <v>34817</v>
      </c>
      <c r="D9414" s="6">
        <v>18742.716</v>
      </c>
      <c r="E9414" s="9">
        <f t="shared" si="146"/>
        <v>16493.64285965715</v>
      </c>
    </row>
    <row r="9415" spans="1:5" s="3" customFormat="1" ht="11.45" customHeight="1" x14ac:dyDescent="0.2">
      <c r="A9415" s="25" t="s">
        <v>24422</v>
      </c>
      <c r="B9415" s="26" t="s">
        <v>24361</v>
      </c>
      <c r="C9415" s="27" t="s">
        <v>34817</v>
      </c>
      <c r="D9415" s="6">
        <v>20969.927999999996</v>
      </c>
      <c r="E9415" s="9">
        <f t="shared" si="146"/>
        <v>18453.595691506209</v>
      </c>
    </row>
    <row r="9416" spans="1:5" s="3" customFormat="1" ht="11.45" customHeight="1" x14ac:dyDescent="0.2">
      <c r="A9416" s="25" t="s">
        <v>24423</v>
      </c>
      <c r="B9416" s="26" t="s">
        <v>24361</v>
      </c>
      <c r="C9416" s="27" t="s">
        <v>34817</v>
      </c>
      <c r="D9416" s="6">
        <v>25593.791999999998</v>
      </c>
      <c r="E9416" s="9">
        <f t="shared" si="146"/>
        <v>22522.609032348901</v>
      </c>
    </row>
    <row r="9417" spans="1:5" s="3" customFormat="1" ht="11.45" customHeight="1" x14ac:dyDescent="0.2">
      <c r="A9417" s="25" t="s">
        <v>24424</v>
      </c>
      <c r="B9417" s="26" t="s">
        <v>24377</v>
      </c>
      <c r="C9417" s="27" t="s">
        <v>34817</v>
      </c>
      <c r="D9417" s="6">
        <v>21757.043999999998</v>
      </c>
      <c r="E9417" s="9">
        <f t="shared" si="146"/>
        <v>19146.259988031958</v>
      </c>
    </row>
    <row r="9418" spans="1:5" s="3" customFormat="1" ht="11.45" customHeight="1" x14ac:dyDescent="0.2">
      <c r="A9418" s="25" t="s">
        <v>24425</v>
      </c>
      <c r="B9418" s="26" t="s">
        <v>24420</v>
      </c>
      <c r="C9418" s="27" t="s">
        <v>34817</v>
      </c>
      <c r="D9418" s="6">
        <v>20555.916000000001</v>
      </c>
      <c r="E9418" s="9">
        <f t="shared" si="146"/>
        <v>18089.263965644692</v>
      </c>
    </row>
    <row r="9419" spans="1:5" s="3" customFormat="1" ht="11.45" customHeight="1" x14ac:dyDescent="0.2">
      <c r="A9419" s="25" t="s">
        <v>24426</v>
      </c>
      <c r="B9419" s="26" t="s">
        <v>24377</v>
      </c>
      <c r="C9419" s="27" t="s">
        <v>34817</v>
      </c>
      <c r="D9419" s="6">
        <v>61260.527999999998</v>
      </c>
      <c r="E9419" s="9">
        <f t="shared" ref="E9419:E9482" si="147">D9419/$B$4</f>
        <v>53909.437150198879</v>
      </c>
    </row>
    <row r="9420" spans="1:5" s="3" customFormat="1" ht="11.45" customHeight="1" x14ac:dyDescent="0.2">
      <c r="A9420" s="25" t="s">
        <v>24427</v>
      </c>
      <c r="B9420" s="26" t="s">
        <v>24377</v>
      </c>
      <c r="C9420" s="27" t="s">
        <v>34817</v>
      </c>
      <c r="D9420" s="6">
        <v>54747.155999999995</v>
      </c>
      <c r="E9420" s="9">
        <f t="shared" si="147"/>
        <v>48177.651448484627</v>
      </c>
    </row>
    <row r="9421" spans="1:5" s="3" customFormat="1" ht="11.45" customHeight="1" x14ac:dyDescent="0.2">
      <c r="A9421" s="25" t="s">
        <v>24428</v>
      </c>
      <c r="B9421" s="26" t="s">
        <v>24420</v>
      </c>
      <c r="C9421" s="27" t="s">
        <v>34817</v>
      </c>
      <c r="D9421" s="6">
        <v>28078.427999999996</v>
      </c>
      <c r="E9421" s="9">
        <f t="shared" si="147"/>
        <v>24709.095709106266</v>
      </c>
    </row>
    <row r="9422" spans="1:5" s="3" customFormat="1" ht="11.45" customHeight="1" x14ac:dyDescent="0.2">
      <c r="A9422" s="25" t="s">
        <v>24429</v>
      </c>
      <c r="B9422" s="26" t="s">
        <v>24420</v>
      </c>
      <c r="C9422" s="27" t="s">
        <v>34817</v>
      </c>
      <c r="D9422" s="6">
        <v>23398.392</v>
      </c>
      <c r="E9422" s="9">
        <f t="shared" si="147"/>
        <v>20590.650850082719</v>
      </c>
    </row>
    <row r="9423" spans="1:5" s="3" customFormat="1" ht="11.45" customHeight="1" x14ac:dyDescent="0.2">
      <c r="A9423" s="25" t="s">
        <v>24430</v>
      </c>
      <c r="B9423" s="26" t="s">
        <v>24361</v>
      </c>
      <c r="C9423" s="27" t="s">
        <v>34817</v>
      </c>
      <c r="D9423" s="6">
        <v>23209.248</v>
      </c>
      <c r="E9423" s="9">
        <f t="shared" si="147"/>
        <v>20424.203597451509</v>
      </c>
    </row>
    <row r="9424" spans="1:5" s="3" customFormat="1" ht="11.45" customHeight="1" x14ac:dyDescent="0.2">
      <c r="A9424" s="25" t="s">
        <v>24431</v>
      </c>
      <c r="B9424" s="26" t="s">
        <v>24420</v>
      </c>
      <c r="C9424" s="27" t="s">
        <v>34817</v>
      </c>
      <c r="D9424" s="6">
        <v>32083.248</v>
      </c>
      <c r="E9424" s="9">
        <f t="shared" si="147"/>
        <v>28233.348586715478</v>
      </c>
    </row>
    <row r="9425" spans="1:5" s="3" customFormat="1" ht="11.45" customHeight="1" x14ac:dyDescent="0.2">
      <c r="A9425" s="25" t="s">
        <v>24432</v>
      </c>
      <c r="B9425" s="26" t="s">
        <v>24383</v>
      </c>
      <c r="C9425" s="27" t="s">
        <v>34817</v>
      </c>
      <c r="D9425" s="6">
        <v>20963.507999999998</v>
      </c>
      <c r="E9425" s="9">
        <f t="shared" si="147"/>
        <v>18447.946073427433</v>
      </c>
    </row>
    <row r="9426" spans="1:5" s="3" customFormat="1" ht="11.45" customHeight="1" x14ac:dyDescent="0.2">
      <c r="A9426" s="25" t="s">
        <v>24433</v>
      </c>
      <c r="B9426" s="26" t="s">
        <v>24383</v>
      </c>
      <c r="C9426" s="27" t="s">
        <v>34817</v>
      </c>
      <c r="D9426" s="6">
        <v>17035.547999999999</v>
      </c>
      <c r="E9426" s="9">
        <f t="shared" si="147"/>
        <v>14991.330212256678</v>
      </c>
    </row>
    <row r="9427" spans="1:5" s="3" customFormat="1" ht="11.45" customHeight="1" x14ac:dyDescent="0.2">
      <c r="A9427" s="25" t="s">
        <v>24434</v>
      </c>
      <c r="B9427" s="26" t="s">
        <v>24383</v>
      </c>
      <c r="C9427" s="27" t="s">
        <v>34817</v>
      </c>
      <c r="D9427" s="6">
        <v>18742.716</v>
      </c>
      <c r="E9427" s="9">
        <f t="shared" si="147"/>
        <v>16493.64285965715</v>
      </c>
    </row>
    <row r="9428" spans="1:5" s="3" customFormat="1" ht="11.45" customHeight="1" x14ac:dyDescent="0.2">
      <c r="A9428" s="25" t="s">
        <v>24435</v>
      </c>
      <c r="B9428" s="26" t="s">
        <v>24197</v>
      </c>
      <c r="C9428" s="27" t="s">
        <v>34817</v>
      </c>
      <c r="D9428" s="6">
        <v>20801.723999999998</v>
      </c>
      <c r="E9428" s="9">
        <f t="shared" si="147"/>
        <v>18305.575697842232</v>
      </c>
    </row>
    <row r="9429" spans="1:5" s="3" customFormat="1" ht="11.45" customHeight="1" x14ac:dyDescent="0.2">
      <c r="A9429" s="25" t="s">
        <v>24436</v>
      </c>
      <c r="B9429" s="26" t="s">
        <v>24197</v>
      </c>
      <c r="C9429" s="27" t="s">
        <v>34817</v>
      </c>
      <c r="D9429" s="6">
        <v>25898.135999999999</v>
      </c>
      <c r="E9429" s="9">
        <f t="shared" si="147"/>
        <v>22790.432609384348</v>
      </c>
    </row>
    <row r="9430" spans="1:5" s="3" customFormat="1" ht="11.45" customHeight="1" x14ac:dyDescent="0.2">
      <c r="A9430" s="25" t="s">
        <v>24437</v>
      </c>
      <c r="B9430" s="26" t="s">
        <v>24383</v>
      </c>
      <c r="C9430" s="27" t="s">
        <v>34817</v>
      </c>
      <c r="D9430" s="6">
        <v>23497.775999999998</v>
      </c>
      <c r="E9430" s="9">
        <f t="shared" si="147"/>
        <v>20678.109049948958</v>
      </c>
    </row>
    <row r="9431" spans="1:5" s="3" customFormat="1" ht="11.45" customHeight="1" x14ac:dyDescent="0.2">
      <c r="A9431" s="25" t="s">
        <v>24438</v>
      </c>
      <c r="B9431" s="26" t="s">
        <v>24383</v>
      </c>
      <c r="C9431" s="27" t="s">
        <v>34817</v>
      </c>
      <c r="D9431" s="6">
        <v>20555.916000000001</v>
      </c>
      <c r="E9431" s="9">
        <f t="shared" si="147"/>
        <v>18089.263965644692</v>
      </c>
    </row>
    <row r="9432" spans="1:5" s="3" customFormat="1" ht="11.45" customHeight="1" x14ac:dyDescent="0.2">
      <c r="A9432" s="25" t="s">
        <v>24439</v>
      </c>
      <c r="B9432" s="26" t="s">
        <v>24383</v>
      </c>
      <c r="C9432" s="27" t="s">
        <v>34817</v>
      </c>
      <c r="D9432" s="6">
        <v>61649.279999999999</v>
      </c>
      <c r="E9432" s="9">
        <f t="shared" si="147"/>
        <v>54251.540004928014</v>
      </c>
    </row>
    <row r="9433" spans="1:5" s="3" customFormat="1" ht="11.45" customHeight="1" x14ac:dyDescent="0.2">
      <c r="A9433" s="25" t="s">
        <v>24440</v>
      </c>
      <c r="B9433" s="26" t="s">
        <v>24383</v>
      </c>
      <c r="C9433" s="27" t="s">
        <v>34817</v>
      </c>
      <c r="D9433" s="6">
        <v>54823.187999999995</v>
      </c>
      <c r="E9433" s="9">
        <f t="shared" si="147"/>
        <v>48244.559822591429</v>
      </c>
    </row>
    <row r="9434" spans="1:5" s="3" customFormat="1" ht="11.45" customHeight="1" x14ac:dyDescent="0.2">
      <c r="A9434" s="25" t="s">
        <v>24441</v>
      </c>
      <c r="B9434" s="26" t="s">
        <v>24383</v>
      </c>
      <c r="C9434" s="27" t="s">
        <v>34817</v>
      </c>
      <c r="D9434" s="6">
        <v>28078.427999999996</v>
      </c>
      <c r="E9434" s="9">
        <f t="shared" si="147"/>
        <v>24709.095709106266</v>
      </c>
    </row>
    <row r="9435" spans="1:5" s="3" customFormat="1" ht="11.45" customHeight="1" x14ac:dyDescent="0.2">
      <c r="A9435" s="25" t="s">
        <v>24442</v>
      </c>
      <c r="B9435" s="26" t="s">
        <v>24383</v>
      </c>
      <c r="C9435" s="27" t="s">
        <v>34817</v>
      </c>
      <c r="D9435" s="6">
        <v>23365.956000000002</v>
      </c>
      <c r="E9435" s="9">
        <f t="shared" si="147"/>
        <v>20562.107078742654</v>
      </c>
    </row>
    <row r="9436" spans="1:5" s="3" customFormat="1" ht="11.45" customHeight="1" x14ac:dyDescent="0.2">
      <c r="A9436" s="25" t="s">
        <v>24443</v>
      </c>
      <c r="B9436" s="26" t="s">
        <v>24197</v>
      </c>
      <c r="C9436" s="27" t="s">
        <v>34817</v>
      </c>
      <c r="D9436" s="6">
        <v>23209.248</v>
      </c>
      <c r="E9436" s="9">
        <f t="shared" si="147"/>
        <v>20424.203597451509</v>
      </c>
    </row>
    <row r="9437" spans="1:5" s="3" customFormat="1" ht="11.45" customHeight="1" x14ac:dyDescent="0.2">
      <c r="A9437" s="25" t="s">
        <v>24444</v>
      </c>
      <c r="B9437" s="26" t="s">
        <v>24383</v>
      </c>
      <c r="C9437" s="27" t="s">
        <v>34817</v>
      </c>
      <c r="D9437" s="6">
        <v>32241.995999999999</v>
      </c>
      <c r="E9437" s="9">
        <f t="shared" si="147"/>
        <v>28373.047273751275</v>
      </c>
    </row>
    <row r="9438" spans="1:5" s="3" customFormat="1" ht="11.45" customHeight="1" x14ac:dyDescent="0.2">
      <c r="A9438" s="25" t="s">
        <v>7744</v>
      </c>
      <c r="B9438" s="26" t="s">
        <v>16263</v>
      </c>
      <c r="C9438" s="27" t="s">
        <v>34817</v>
      </c>
      <c r="D9438" s="6">
        <v>993.68399999999997</v>
      </c>
      <c r="E9438" s="9">
        <f t="shared" si="147"/>
        <v>874.44471822309822</v>
      </c>
    </row>
    <row r="9439" spans="1:5" s="3" customFormat="1" ht="11.45" customHeight="1" x14ac:dyDescent="0.2">
      <c r="A9439" s="25" t="s">
        <v>7745</v>
      </c>
      <c r="B9439" s="26" t="s">
        <v>16264</v>
      </c>
      <c r="C9439" s="27" t="s">
        <v>34817</v>
      </c>
      <c r="D9439" s="6">
        <v>993.68399999999997</v>
      </c>
      <c r="E9439" s="9">
        <f t="shared" si="147"/>
        <v>874.44471822309822</v>
      </c>
    </row>
    <row r="9440" spans="1:5" s="3" customFormat="1" ht="11.45" customHeight="1" x14ac:dyDescent="0.2">
      <c r="A9440" s="25" t="s">
        <v>24445</v>
      </c>
      <c r="B9440" s="26" t="s">
        <v>24296</v>
      </c>
      <c r="C9440" s="27" t="s">
        <v>34817</v>
      </c>
      <c r="D9440" s="6">
        <v>6613.7879999999996</v>
      </c>
      <c r="E9440" s="9">
        <f t="shared" si="147"/>
        <v>5820.1520644866059</v>
      </c>
    </row>
    <row r="9441" spans="1:5" s="3" customFormat="1" ht="11.45" customHeight="1" x14ac:dyDescent="0.2">
      <c r="A9441" s="25" t="s">
        <v>7746</v>
      </c>
      <c r="B9441" s="26" t="s">
        <v>17620</v>
      </c>
      <c r="C9441" s="27" t="s">
        <v>34817</v>
      </c>
      <c r="D9441" s="6">
        <v>1019.028</v>
      </c>
      <c r="E9441" s="9">
        <f t="shared" si="147"/>
        <v>896.74750959203072</v>
      </c>
    </row>
    <row r="9442" spans="1:5" s="3" customFormat="1" ht="11.45" customHeight="1" x14ac:dyDescent="0.2">
      <c r="A9442" s="25" t="s">
        <v>7747</v>
      </c>
      <c r="B9442" s="26" t="s">
        <v>17621</v>
      </c>
      <c r="C9442" s="27" t="s">
        <v>34817</v>
      </c>
      <c r="D9442" s="6">
        <v>1305.528</v>
      </c>
      <c r="E9442" s="9">
        <f t="shared" si="147"/>
        <v>1148.8683163786125</v>
      </c>
    </row>
    <row r="9443" spans="1:5" s="3" customFormat="1" ht="11.45" customHeight="1" x14ac:dyDescent="0.2">
      <c r="A9443" s="25" t="s">
        <v>24446</v>
      </c>
      <c r="B9443" s="26" t="s">
        <v>24447</v>
      </c>
      <c r="C9443" s="27" t="s">
        <v>34817</v>
      </c>
      <c r="D9443" s="6">
        <v>5003.5079999999998</v>
      </c>
      <c r="E9443" s="9">
        <f t="shared" si="147"/>
        <v>4403.1011299236152</v>
      </c>
    </row>
    <row r="9444" spans="1:5" s="3" customFormat="1" ht="11.45" customHeight="1" x14ac:dyDescent="0.2">
      <c r="A9444" s="25" t="s">
        <v>24448</v>
      </c>
      <c r="B9444" s="26" t="s">
        <v>24392</v>
      </c>
      <c r="C9444" s="27" t="s">
        <v>34817</v>
      </c>
      <c r="D9444" s="6">
        <v>4196.3399999999992</v>
      </c>
      <c r="E9444" s="9">
        <f t="shared" si="147"/>
        <v>3692.7910169312536</v>
      </c>
    </row>
    <row r="9445" spans="1:5" s="3" customFormat="1" ht="11.45" customHeight="1" x14ac:dyDescent="0.2">
      <c r="A9445" s="25" t="s">
        <v>24449</v>
      </c>
      <c r="B9445" s="26" t="s">
        <v>24450</v>
      </c>
      <c r="C9445" s="27" t="s">
        <v>34817</v>
      </c>
      <c r="D9445" s="6">
        <v>4638.6239999999998</v>
      </c>
      <c r="E9445" s="9">
        <f t="shared" si="147"/>
        <v>4082.0021824069836</v>
      </c>
    </row>
    <row r="9446" spans="1:5" s="3" customFormat="1" ht="11.45" customHeight="1" x14ac:dyDescent="0.2">
      <c r="A9446" s="25" t="s">
        <v>24451</v>
      </c>
      <c r="B9446" s="26" t="s">
        <v>24392</v>
      </c>
      <c r="C9446" s="27" t="s">
        <v>34817</v>
      </c>
      <c r="D9446" s="6">
        <v>3465.576</v>
      </c>
      <c r="E9446" s="9">
        <f t="shared" si="147"/>
        <v>3049.7166390932448</v>
      </c>
    </row>
    <row r="9447" spans="1:5" s="3" customFormat="1" ht="11.45" customHeight="1" x14ac:dyDescent="0.2">
      <c r="A9447" s="25" t="s">
        <v>24452</v>
      </c>
      <c r="B9447" s="26" t="s">
        <v>24453</v>
      </c>
      <c r="C9447" s="27" t="s">
        <v>34817</v>
      </c>
      <c r="D9447" s="6">
        <v>5003.5079999999998</v>
      </c>
      <c r="E9447" s="9">
        <f t="shared" si="147"/>
        <v>4403.1011299236152</v>
      </c>
    </row>
    <row r="9448" spans="1:5" s="3" customFormat="1" ht="11.45" customHeight="1" x14ac:dyDescent="0.2">
      <c r="A9448" s="25" t="s">
        <v>24454</v>
      </c>
      <c r="B9448" s="26" t="s">
        <v>24453</v>
      </c>
      <c r="C9448" s="27" t="s">
        <v>34817</v>
      </c>
      <c r="D9448" s="6">
        <v>4252.2</v>
      </c>
      <c r="E9448" s="9">
        <f t="shared" si="147"/>
        <v>3741.9479742335175</v>
      </c>
    </row>
    <row r="9449" spans="1:5" s="3" customFormat="1" ht="11.45" customHeight="1" x14ac:dyDescent="0.2">
      <c r="A9449" s="25" t="s">
        <v>24455</v>
      </c>
      <c r="B9449" s="26" t="s">
        <v>24456</v>
      </c>
      <c r="C9449" s="27" t="s">
        <v>34817</v>
      </c>
      <c r="D9449" s="6">
        <v>4638.6239999999998</v>
      </c>
      <c r="E9449" s="9">
        <f t="shared" si="147"/>
        <v>4082.0021824069836</v>
      </c>
    </row>
    <row r="9450" spans="1:5" s="3" customFormat="1" ht="11.45" customHeight="1" x14ac:dyDescent="0.2">
      <c r="A9450" s="25" t="s">
        <v>24457</v>
      </c>
      <c r="B9450" s="26" t="s">
        <v>24453</v>
      </c>
      <c r="C9450" s="27" t="s">
        <v>34817</v>
      </c>
      <c r="D9450" s="6">
        <v>3465.576</v>
      </c>
      <c r="E9450" s="9">
        <f t="shared" si="147"/>
        <v>3049.7166390932448</v>
      </c>
    </row>
    <row r="9451" spans="1:5" s="3" customFormat="1" ht="11.45" customHeight="1" x14ac:dyDescent="0.2">
      <c r="A9451" s="25" t="s">
        <v>24458</v>
      </c>
      <c r="B9451" s="26" t="s">
        <v>24459</v>
      </c>
      <c r="C9451" s="27" t="s">
        <v>34817</v>
      </c>
      <c r="D9451" s="6">
        <v>2115.1439999999998</v>
      </c>
      <c r="E9451" s="9">
        <f t="shared" si="147"/>
        <v>1861.3326762645638</v>
      </c>
    </row>
    <row r="9452" spans="1:5" s="3" customFormat="1" ht="11.45" customHeight="1" x14ac:dyDescent="0.2">
      <c r="A9452" s="25" t="s">
        <v>22196</v>
      </c>
      <c r="B9452" s="26" t="s">
        <v>18281</v>
      </c>
      <c r="C9452" s="27" t="s">
        <v>34817</v>
      </c>
      <c r="D9452" s="6">
        <v>2091.0360000000001</v>
      </c>
      <c r="E9452" s="9">
        <f t="shared" si="147"/>
        <v>1840.1175683762187</v>
      </c>
    </row>
    <row r="9453" spans="1:5" s="3" customFormat="1" ht="11.45" customHeight="1" x14ac:dyDescent="0.2">
      <c r="A9453" s="25" t="s">
        <v>7748</v>
      </c>
      <c r="B9453" s="26" t="s">
        <v>14108</v>
      </c>
      <c r="C9453" s="27" t="s">
        <v>34817</v>
      </c>
      <c r="D9453" s="6">
        <v>13719.263999999999</v>
      </c>
      <c r="E9453" s="9">
        <f t="shared" si="147"/>
        <v>12072.99095357105</v>
      </c>
    </row>
    <row r="9454" spans="1:5" s="3" customFormat="1" ht="11.45" customHeight="1" x14ac:dyDescent="0.2">
      <c r="A9454" s="25" t="s">
        <v>7749</v>
      </c>
      <c r="B9454" s="26" t="s">
        <v>14111</v>
      </c>
      <c r="C9454" s="27" t="s">
        <v>34817</v>
      </c>
      <c r="D9454" s="6">
        <v>3719.3399999999997</v>
      </c>
      <c r="E9454" s="9">
        <f t="shared" si="147"/>
        <v>3273.0296736949554</v>
      </c>
    </row>
    <row r="9455" spans="1:5" s="3" customFormat="1" ht="11.45" customHeight="1" x14ac:dyDescent="0.2">
      <c r="A9455" s="25" t="s">
        <v>25650</v>
      </c>
      <c r="B9455" s="26" t="s">
        <v>25651</v>
      </c>
      <c r="C9455" s="27" t="s">
        <v>34817</v>
      </c>
      <c r="D9455" s="6">
        <v>2126.6880000000001</v>
      </c>
      <c r="E9455" s="9">
        <f t="shared" si="147"/>
        <v>1871.4914287725721</v>
      </c>
    </row>
    <row r="9456" spans="1:5" s="3" customFormat="1" ht="11.45" customHeight="1" x14ac:dyDescent="0.2">
      <c r="A9456" s="25" t="s">
        <v>7750</v>
      </c>
      <c r="B9456" s="26" t="s">
        <v>16191</v>
      </c>
      <c r="C9456" s="27" t="s">
        <v>34817</v>
      </c>
      <c r="D9456" s="6">
        <v>1064.7840000000001</v>
      </c>
      <c r="E9456" s="9">
        <f t="shared" si="147"/>
        <v>937.01291844133902</v>
      </c>
    </row>
    <row r="9457" spans="1:5" s="3" customFormat="1" ht="11.45" customHeight="1" x14ac:dyDescent="0.2">
      <c r="A9457" s="25" t="s">
        <v>7751</v>
      </c>
      <c r="B9457" s="26" t="s">
        <v>17623</v>
      </c>
      <c r="C9457" s="27" t="s">
        <v>34817</v>
      </c>
      <c r="D9457" s="6">
        <v>1657.4159999999999</v>
      </c>
      <c r="E9457" s="9">
        <f t="shared" si="147"/>
        <v>1458.5307472983914</v>
      </c>
    </row>
    <row r="9458" spans="1:5" s="3" customFormat="1" ht="11.45" customHeight="1" x14ac:dyDescent="0.2">
      <c r="A9458" s="25" t="s">
        <v>27251</v>
      </c>
      <c r="B9458" s="26" t="s">
        <v>17624</v>
      </c>
      <c r="C9458" s="27" t="s">
        <v>34817</v>
      </c>
      <c r="D9458" s="6">
        <v>1374.4680000000001</v>
      </c>
      <c r="E9458" s="9">
        <f t="shared" si="147"/>
        <v>1209.5357105142737</v>
      </c>
    </row>
    <row r="9459" spans="1:5" s="3" customFormat="1" ht="11.45" customHeight="1" x14ac:dyDescent="0.2">
      <c r="A9459" s="25" t="s">
        <v>7752</v>
      </c>
      <c r="B9459" s="26" t="s">
        <v>17625</v>
      </c>
      <c r="C9459" s="27" t="s">
        <v>34817</v>
      </c>
      <c r="D9459" s="6">
        <v>473.20799999999997</v>
      </c>
      <c r="E9459" s="9">
        <f t="shared" si="147"/>
        <v>416.42437255799217</v>
      </c>
    </row>
    <row r="9460" spans="1:5" s="3" customFormat="1" ht="11.45" customHeight="1" x14ac:dyDescent="0.2">
      <c r="A9460" s="25" t="s">
        <v>7753</v>
      </c>
      <c r="B9460" s="26" t="s">
        <v>17626</v>
      </c>
      <c r="C9460" s="27" t="s">
        <v>34817</v>
      </c>
      <c r="D9460" s="6">
        <v>473.20799999999997</v>
      </c>
      <c r="E9460" s="9">
        <f t="shared" si="147"/>
        <v>416.42437255799217</v>
      </c>
    </row>
    <row r="9461" spans="1:5" s="3" customFormat="1" ht="11.45" customHeight="1" x14ac:dyDescent="0.2">
      <c r="A9461" s="25" t="s">
        <v>7754</v>
      </c>
      <c r="B9461" s="26" t="s">
        <v>17627</v>
      </c>
      <c r="C9461" s="27" t="s">
        <v>34817</v>
      </c>
      <c r="D9461" s="6">
        <v>387.9</v>
      </c>
      <c r="E9461" s="9">
        <f t="shared" si="147"/>
        <v>341.35309232989545</v>
      </c>
    </row>
    <row r="9462" spans="1:5" s="3" customFormat="1" ht="11.45" customHeight="1" x14ac:dyDescent="0.2">
      <c r="A9462" s="25" t="s">
        <v>7755</v>
      </c>
      <c r="B9462" s="26" t="s">
        <v>17628</v>
      </c>
      <c r="C9462" s="27" t="s">
        <v>34817</v>
      </c>
      <c r="D9462" s="6">
        <v>416.56799999999998</v>
      </c>
      <c r="E9462" s="9">
        <f t="shared" si="147"/>
        <v>366.58101305924174</v>
      </c>
    </row>
    <row r="9463" spans="1:5" s="3" customFormat="1" ht="11.45" customHeight="1" x14ac:dyDescent="0.2">
      <c r="A9463" s="25" t="s">
        <v>7756</v>
      </c>
      <c r="B9463" s="26" t="s">
        <v>17629</v>
      </c>
      <c r="C9463" s="27" t="s">
        <v>34817</v>
      </c>
      <c r="D9463" s="6">
        <v>59.291999999999994</v>
      </c>
      <c r="E9463" s="9">
        <f t="shared" si="147"/>
        <v>52.177126966806284</v>
      </c>
    </row>
    <row r="9464" spans="1:5" s="3" customFormat="1" ht="11.45" customHeight="1" x14ac:dyDescent="0.2">
      <c r="A9464" s="25" t="s">
        <v>7757</v>
      </c>
      <c r="B9464" s="26" t="s">
        <v>16906</v>
      </c>
      <c r="C9464" s="27" t="s">
        <v>34817</v>
      </c>
      <c r="D9464" s="6">
        <v>59.291999999999994</v>
      </c>
      <c r="E9464" s="9">
        <f t="shared" si="147"/>
        <v>52.177126966806284</v>
      </c>
    </row>
    <row r="9465" spans="1:5" s="3" customFormat="1" ht="11.45" customHeight="1" x14ac:dyDescent="0.2">
      <c r="A9465" s="25" t="s">
        <v>7758</v>
      </c>
      <c r="B9465" s="26" t="s">
        <v>17630</v>
      </c>
      <c r="C9465" s="27" t="s">
        <v>34817</v>
      </c>
      <c r="D9465" s="6">
        <v>27027.263999999999</v>
      </c>
      <c r="E9465" s="9">
        <f t="shared" si="147"/>
        <v>23784.068429018971</v>
      </c>
    </row>
    <row r="9466" spans="1:5" s="3" customFormat="1" ht="11.45" customHeight="1" x14ac:dyDescent="0.2">
      <c r="A9466" s="25" t="s">
        <v>7759</v>
      </c>
      <c r="B9466" s="26" t="s">
        <v>14126</v>
      </c>
      <c r="C9466" s="27" t="s">
        <v>34817</v>
      </c>
      <c r="D9466" s="6">
        <v>119.58</v>
      </c>
      <c r="E9466" s="9">
        <f t="shared" si="147"/>
        <v>105.23073673835756</v>
      </c>
    </row>
    <row r="9467" spans="1:5" s="3" customFormat="1" ht="11.45" customHeight="1" x14ac:dyDescent="0.2">
      <c r="A9467" s="25" t="s">
        <v>25652</v>
      </c>
      <c r="B9467" s="26" t="s">
        <v>25653</v>
      </c>
      <c r="C9467" s="27" t="s">
        <v>34817</v>
      </c>
      <c r="D9467" s="6">
        <v>4179.0959999999995</v>
      </c>
      <c r="E9467" s="9">
        <f t="shared" si="147"/>
        <v>3677.6162483719941</v>
      </c>
    </row>
    <row r="9468" spans="1:5" s="3" customFormat="1" ht="11.45" customHeight="1" x14ac:dyDescent="0.2">
      <c r="A9468" s="25" t="s">
        <v>27260</v>
      </c>
      <c r="B9468" s="26" t="s">
        <v>27998</v>
      </c>
      <c r="C9468" s="27" t="s">
        <v>34817</v>
      </c>
      <c r="D9468" s="6">
        <v>9737.0399999999991</v>
      </c>
      <c r="E9468" s="9">
        <f t="shared" si="147"/>
        <v>8568.6226195923809</v>
      </c>
    </row>
    <row r="9469" spans="1:5" s="3" customFormat="1" ht="11.45" customHeight="1" x14ac:dyDescent="0.2">
      <c r="A9469" s="25" t="s">
        <v>7760</v>
      </c>
      <c r="B9469" s="26" t="s">
        <v>17631</v>
      </c>
      <c r="C9469" s="27" t="s">
        <v>34817</v>
      </c>
      <c r="D9469" s="6">
        <v>9089.387999999999</v>
      </c>
      <c r="E9469" s="9">
        <f t="shared" si="147"/>
        <v>7998.6870357985135</v>
      </c>
    </row>
    <row r="9470" spans="1:5" s="3" customFormat="1" ht="11.45" customHeight="1" x14ac:dyDescent="0.2">
      <c r="A9470" s="25" t="s">
        <v>7761</v>
      </c>
      <c r="B9470" s="26" t="s">
        <v>17632</v>
      </c>
      <c r="C9470" s="27" t="s">
        <v>34817</v>
      </c>
      <c r="D9470" s="6">
        <v>212.136</v>
      </c>
      <c r="E9470" s="9">
        <f t="shared" si="147"/>
        <v>186.6802773768876</v>
      </c>
    </row>
    <row r="9471" spans="1:5" s="3" customFormat="1" ht="11.45" customHeight="1" x14ac:dyDescent="0.2">
      <c r="A9471" s="25" t="s">
        <v>7762</v>
      </c>
      <c r="B9471" s="26" t="s">
        <v>17633</v>
      </c>
      <c r="C9471" s="27" t="s">
        <v>34817</v>
      </c>
      <c r="D9471" s="6">
        <v>1092.6479999999999</v>
      </c>
      <c r="E9471" s="9">
        <f t="shared" si="147"/>
        <v>961.533316906614</v>
      </c>
    </row>
    <row r="9472" spans="1:5" s="3" customFormat="1" ht="11.45" customHeight="1" x14ac:dyDescent="0.2">
      <c r="A9472" s="25" t="s">
        <v>7763</v>
      </c>
      <c r="B9472" s="26" t="s">
        <v>14133</v>
      </c>
      <c r="C9472" s="27" t="s">
        <v>34817</v>
      </c>
      <c r="D9472" s="6">
        <v>8729.3759999999984</v>
      </c>
      <c r="E9472" s="9">
        <f t="shared" si="147"/>
        <v>7681.875462001477</v>
      </c>
    </row>
    <row r="9473" spans="1:5" s="3" customFormat="1" ht="11.45" customHeight="1" x14ac:dyDescent="0.2">
      <c r="A9473" s="25" t="s">
        <v>7764</v>
      </c>
      <c r="B9473" s="26" t="s">
        <v>14133</v>
      </c>
      <c r="C9473" s="27" t="s">
        <v>34817</v>
      </c>
      <c r="D9473" s="6">
        <v>8297.7479999999996</v>
      </c>
      <c r="E9473" s="9">
        <f t="shared" si="147"/>
        <v>7302.0416065331401</v>
      </c>
    </row>
    <row r="9474" spans="1:5" s="3" customFormat="1" ht="11.45" customHeight="1" x14ac:dyDescent="0.2">
      <c r="A9474" s="25" t="s">
        <v>7765</v>
      </c>
      <c r="B9474" s="26" t="s">
        <v>17634</v>
      </c>
      <c r="C9474" s="27" t="s">
        <v>34817</v>
      </c>
      <c r="D9474" s="6">
        <v>3415.0679999999998</v>
      </c>
      <c r="E9474" s="9">
        <f t="shared" si="147"/>
        <v>3005.2694568622614</v>
      </c>
    </row>
    <row r="9475" spans="1:5" s="3" customFormat="1" ht="11.45" customHeight="1" x14ac:dyDescent="0.2">
      <c r="A9475" s="25" t="s">
        <v>25656</v>
      </c>
      <c r="B9475" s="26" t="s">
        <v>25657</v>
      </c>
      <c r="C9475" s="27" t="s">
        <v>34817</v>
      </c>
      <c r="D9475" s="6">
        <v>4620.12</v>
      </c>
      <c r="E9475" s="9">
        <f t="shared" si="147"/>
        <v>4065.7186102995529</v>
      </c>
    </row>
    <row r="9476" spans="1:5" s="3" customFormat="1" ht="11.45" customHeight="1" x14ac:dyDescent="0.2">
      <c r="A9476" s="25" t="s">
        <v>7766</v>
      </c>
      <c r="B9476" s="26" t="s">
        <v>17635</v>
      </c>
      <c r="C9476" s="27" t="s">
        <v>34817</v>
      </c>
      <c r="D9476" s="6">
        <v>7178.94</v>
      </c>
      <c r="E9476" s="9">
        <f t="shared" si="147"/>
        <v>6317.4874159597302</v>
      </c>
    </row>
    <row r="9477" spans="1:5" s="3" customFormat="1" ht="11.45" customHeight="1" x14ac:dyDescent="0.2">
      <c r="A9477" s="25" t="s">
        <v>7767</v>
      </c>
      <c r="B9477" s="26" t="s">
        <v>16197</v>
      </c>
      <c r="C9477" s="27" t="s">
        <v>34817</v>
      </c>
      <c r="D9477" s="6">
        <v>5160.5160000000005</v>
      </c>
      <c r="E9477" s="9">
        <f t="shared" si="147"/>
        <v>4541.268612059559</v>
      </c>
    </row>
    <row r="9478" spans="1:5" s="3" customFormat="1" ht="11.45" customHeight="1" x14ac:dyDescent="0.2">
      <c r="A9478" s="25" t="s">
        <v>25658</v>
      </c>
      <c r="B9478" s="26" t="s">
        <v>25659</v>
      </c>
      <c r="C9478" s="27" t="s">
        <v>34817</v>
      </c>
      <c r="D9478" s="6">
        <v>47.411999999999999</v>
      </c>
      <c r="E9478" s="9">
        <f t="shared" si="147"/>
        <v>41.722693512619237</v>
      </c>
    </row>
    <row r="9479" spans="1:5" s="3" customFormat="1" ht="11.45" customHeight="1" x14ac:dyDescent="0.2">
      <c r="A9479" s="25" t="s">
        <v>25660</v>
      </c>
      <c r="B9479" s="26" t="s">
        <v>25661</v>
      </c>
      <c r="C9479" s="27" t="s">
        <v>34817</v>
      </c>
      <c r="D9479" s="6">
        <v>46.811999999999998</v>
      </c>
      <c r="E9479" s="9">
        <f t="shared" si="147"/>
        <v>41.194691823013834</v>
      </c>
    </row>
    <row r="9480" spans="1:5" s="3" customFormat="1" ht="11.45" customHeight="1" x14ac:dyDescent="0.2">
      <c r="A9480" s="25" t="s">
        <v>25662</v>
      </c>
      <c r="B9480" s="26" t="s">
        <v>25659</v>
      </c>
      <c r="C9480" s="27" t="s">
        <v>34817</v>
      </c>
      <c r="D9480" s="6">
        <v>55.763999999999996</v>
      </c>
      <c r="E9480" s="9">
        <f t="shared" si="147"/>
        <v>49.072477031926496</v>
      </c>
    </row>
    <row r="9481" spans="1:5" s="3" customFormat="1" ht="11.45" customHeight="1" x14ac:dyDescent="0.2">
      <c r="A9481" s="25" t="s">
        <v>25663</v>
      </c>
      <c r="B9481" s="26" t="s">
        <v>25659</v>
      </c>
      <c r="C9481" s="27" t="s">
        <v>34817</v>
      </c>
      <c r="D9481" s="6">
        <v>63.84</v>
      </c>
      <c r="E9481" s="9">
        <f t="shared" si="147"/>
        <v>56.179379774015281</v>
      </c>
    </row>
    <row r="9482" spans="1:5" s="3" customFormat="1" ht="11.45" customHeight="1" x14ac:dyDescent="0.2">
      <c r="A9482" s="25" t="s">
        <v>25664</v>
      </c>
      <c r="B9482" s="26" t="s">
        <v>25661</v>
      </c>
      <c r="C9482" s="27" t="s">
        <v>34817</v>
      </c>
      <c r="D9482" s="6">
        <v>114.49199999999999</v>
      </c>
      <c r="E9482" s="9">
        <f t="shared" si="147"/>
        <v>100.7532824105037</v>
      </c>
    </row>
    <row r="9483" spans="1:5" s="3" customFormat="1" ht="11.45" customHeight="1" x14ac:dyDescent="0.2">
      <c r="A9483" s="25" t="s">
        <v>7768</v>
      </c>
      <c r="B9483" s="26" t="s">
        <v>16198</v>
      </c>
      <c r="C9483" s="27" t="s">
        <v>34817</v>
      </c>
      <c r="D9483" s="6">
        <v>4752.78</v>
      </c>
      <c r="E9483" s="9">
        <f t="shared" ref="E9483:E9546" si="148">D9483/$B$4</f>
        <v>4182.459783871308</v>
      </c>
    </row>
    <row r="9484" spans="1:5" s="3" customFormat="1" ht="11.45" customHeight="1" x14ac:dyDescent="0.2">
      <c r="A9484" s="25" t="s">
        <v>7769</v>
      </c>
      <c r="B9484" s="26" t="s">
        <v>16198</v>
      </c>
      <c r="C9484" s="27" t="s">
        <v>34817</v>
      </c>
      <c r="D9484" s="6">
        <v>1612.848</v>
      </c>
      <c r="E9484" s="9">
        <f t="shared" si="148"/>
        <v>1419.3107817945017</v>
      </c>
    </row>
    <row r="9485" spans="1:5" s="3" customFormat="1" ht="11.45" customHeight="1" x14ac:dyDescent="0.2">
      <c r="A9485" s="25" t="s">
        <v>7770</v>
      </c>
      <c r="B9485" s="26" t="s">
        <v>17636</v>
      </c>
      <c r="C9485" s="27" t="s">
        <v>34817</v>
      </c>
      <c r="D9485" s="6">
        <v>627.45600000000002</v>
      </c>
      <c r="E9485" s="9">
        <f t="shared" si="148"/>
        <v>552.16304692175015</v>
      </c>
    </row>
    <row r="9486" spans="1:5" s="3" customFormat="1" ht="11.45" customHeight="1" x14ac:dyDescent="0.2">
      <c r="A9486" s="25" t="s">
        <v>7771</v>
      </c>
      <c r="B9486" s="26" t="s">
        <v>17637</v>
      </c>
      <c r="C9486" s="27" t="s">
        <v>34818</v>
      </c>
      <c r="D9486" s="6">
        <v>500.93999999999994</v>
      </c>
      <c r="E9486" s="9">
        <f t="shared" si="148"/>
        <v>440.82861065155402</v>
      </c>
    </row>
    <row r="9487" spans="1:5" s="3" customFormat="1" ht="11.45" customHeight="1" x14ac:dyDescent="0.2">
      <c r="A9487" s="25" t="s">
        <v>7772</v>
      </c>
      <c r="B9487" s="26" t="s">
        <v>17638</v>
      </c>
      <c r="C9487" s="27" t="s">
        <v>34818</v>
      </c>
      <c r="D9487" s="6">
        <v>672.14400000000001</v>
      </c>
      <c r="E9487" s="9">
        <f t="shared" si="148"/>
        <v>591.48861276356081</v>
      </c>
    </row>
    <row r="9488" spans="1:5" s="3" customFormat="1" ht="11.45" customHeight="1" x14ac:dyDescent="0.2">
      <c r="A9488" s="25" t="s">
        <v>7773</v>
      </c>
      <c r="B9488" s="26" t="s">
        <v>17639</v>
      </c>
      <c r="C9488" s="27" t="s">
        <v>34817</v>
      </c>
      <c r="D9488" s="6">
        <v>1631.7239999999999</v>
      </c>
      <c r="E9488" s="9">
        <f t="shared" si="148"/>
        <v>1435.9217149494878</v>
      </c>
    </row>
    <row r="9489" spans="1:5" s="3" customFormat="1" ht="11.45" customHeight="1" x14ac:dyDescent="0.2">
      <c r="A9489" s="25" t="s">
        <v>27265</v>
      </c>
      <c r="B9489" s="26" t="s">
        <v>28002</v>
      </c>
      <c r="C9489" s="27" t="s">
        <v>34817</v>
      </c>
      <c r="D9489" s="6">
        <v>1404.4439999999997</v>
      </c>
      <c r="E9489" s="9">
        <f t="shared" si="148"/>
        <v>1235.9146749269594</v>
      </c>
    </row>
    <row r="9490" spans="1:5" s="3" customFormat="1" ht="11.45" customHeight="1" x14ac:dyDescent="0.2">
      <c r="A9490" s="25" t="s">
        <v>7774</v>
      </c>
      <c r="B9490" s="26" t="s">
        <v>16201</v>
      </c>
      <c r="C9490" s="27" t="s">
        <v>34817</v>
      </c>
      <c r="D9490" s="6">
        <v>10795.608</v>
      </c>
      <c r="E9490" s="9">
        <f t="shared" si="148"/>
        <v>9500.1654405294103</v>
      </c>
    </row>
    <row r="9491" spans="1:5" s="3" customFormat="1" ht="11.45" customHeight="1" x14ac:dyDescent="0.2">
      <c r="A9491" s="25" t="s">
        <v>7775</v>
      </c>
      <c r="B9491" s="26" t="s">
        <v>14135</v>
      </c>
      <c r="C9491" s="27" t="s">
        <v>34817</v>
      </c>
      <c r="D9491" s="6">
        <v>2807.6159999999995</v>
      </c>
      <c r="E9491" s="9">
        <f t="shared" si="148"/>
        <v>2470.7099862719556</v>
      </c>
    </row>
    <row r="9492" spans="1:5" s="3" customFormat="1" ht="11.45" customHeight="1" x14ac:dyDescent="0.2">
      <c r="A9492" s="25" t="s">
        <v>7776</v>
      </c>
      <c r="B9492" s="26" t="s">
        <v>14135</v>
      </c>
      <c r="C9492" s="27" t="s">
        <v>34817</v>
      </c>
      <c r="D9492" s="6">
        <v>6503.0279999999993</v>
      </c>
      <c r="E9492" s="9">
        <f t="shared" si="148"/>
        <v>5722.6829525854473</v>
      </c>
    </row>
    <row r="9493" spans="1:5" s="3" customFormat="1" ht="11.45" customHeight="1" x14ac:dyDescent="0.2">
      <c r="A9493" s="25" t="s">
        <v>7777</v>
      </c>
      <c r="B9493" s="26" t="s">
        <v>14138</v>
      </c>
      <c r="C9493" s="27" t="s">
        <v>34817</v>
      </c>
      <c r="D9493" s="6">
        <v>5286.1439999999993</v>
      </c>
      <c r="E9493" s="9">
        <f t="shared" si="148"/>
        <v>4651.8216058291382</v>
      </c>
    </row>
    <row r="9494" spans="1:5" s="3" customFormat="1" ht="11.45" customHeight="1" x14ac:dyDescent="0.2">
      <c r="A9494" s="25" t="s">
        <v>7778</v>
      </c>
      <c r="B9494" s="26" t="s">
        <v>14138</v>
      </c>
      <c r="C9494" s="27" t="s">
        <v>34817</v>
      </c>
      <c r="D9494" s="6">
        <v>6292.8720000000003</v>
      </c>
      <c r="E9494" s="9">
        <f t="shared" si="148"/>
        <v>5537.7450807842588</v>
      </c>
    </row>
    <row r="9495" spans="1:5" s="3" customFormat="1" ht="11.45" customHeight="1" x14ac:dyDescent="0.2">
      <c r="A9495" s="25" t="s">
        <v>7779</v>
      </c>
      <c r="B9495" s="26" t="s">
        <v>14135</v>
      </c>
      <c r="C9495" s="27" t="s">
        <v>34817</v>
      </c>
      <c r="D9495" s="6">
        <v>3532.752</v>
      </c>
      <c r="E9495" s="9">
        <f t="shared" si="148"/>
        <v>3108.8317082614662</v>
      </c>
    </row>
    <row r="9496" spans="1:5" s="3" customFormat="1" ht="11.45" customHeight="1" x14ac:dyDescent="0.2">
      <c r="A9496" s="25" t="s">
        <v>7780</v>
      </c>
      <c r="B9496" s="26" t="s">
        <v>15818</v>
      </c>
      <c r="C9496" s="27" t="s">
        <v>34817</v>
      </c>
      <c r="D9496" s="6">
        <v>10256.328</v>
      </c>
      <c r="E9496" s="9">
        <f t="shared" si="148"/>
        <v>9025.5975219120701</v>
      </c>
    </row>
    <row r="9497" spans="1:5" s="3" customFormat="1" ht="11.45" customHeight="1" x14ac:dyDescent="0.2">
      <c r="A9497" s="25" t="s">
        <v>7781</v>
      </c>
      <c r="B9497" s="26" t="s">
        <v>14135</v>
      </c>
      <c r="C9497" s="27" t="s">
        <v>34817</v>
      </c>
      <c r="D9497" s="6">
        <v>3969.6840000000002</v>
      </c>
      <c r="E9497" s="9">
        <f t="shared" si="148"/>
        <v>3493.3330986659157</v>
      </c>
    </row>
    <row r="9498" spans="1:5" s="3" customFormat="1" ht="11.45" customHeight="1" x14ac:dyDescent="0.2">
      <c r="A9498" s="25" t="s">
        <v>7782</v>
      </c>
      <c r="B9498" s="26" t="s">
        <v>17640</v>
      </c>
      <c r="C9498" s="27" t="s">
        <v>34817</v>
      </c>
      <c r="D9498" s="6">
        <v>5481.8759999999993</v>
      </c>
      <c r="E9498" s="9">
        <f t="shared" si="148"/>
        <v>4824.0663170122134</v>
      </c>
    </row>
    <row r="9499" spans="1:5" s="3" customFormat="1" ht="11.45" customHeight="1" x14ac:dyDescent="0.2">
      <c r="A9499" s="25" t="s">
        <v>7783</v>
      </c>
      <c r="B9499" s="26" t="s">
        <v>14138</v>
      </c>
      <c r="C9499" s="27" t="s">
        <v>34817</v>
      </c>
      <c r="D9499" s="6">
        <v>3470.904</v>
      </c>
      <c r="E9499" s="9">
        <f t="shared" si="148"/>
        <v>3054.4052940969409</v>
      </c>
    </row>
    <row r="9500" spans="1:5" s="3" customFormat="1" ht="11.45" customHeight="1" x14ac:dyDescent="0.2">
      <c r="A9500" s="25" t="s">
        <v>7784</v>
      </c>
      <c r="B9500" s="26" t="s">
        <v>14138</v>
      </c>
      <c r="C9500" s="27" t="s">
        <v>34817</v>
      </c>
      <c r="D9500" s="6">
        <v>3969.6840000000002</v>
      </c>
      <c r="E9500" s="9">
        <f t="shared" si="148"/>
        <v>3493.3330986659157</v>
      </c>
    </row>
    <row r="9501" spans="1:5" s="3" customFormat="1" ht="11.45" customHeight="1" x14ac:dyDescent="0.2">
      <c r="A9501" s="25" t="s">
        <v>7785</v>
      </c>
      <c r="B9501" s="26" t="s">
        <v>17641</v>
      </c>
      <c r="C9501" s="27" t="s">
        <v>34817</v>
      </c>
      <c r="D9501" s="6">
        <v>5481.8759999999993</v>
      </c>
      <c r="E9501" s="9">
        <f t="shared" si="148"/>
        <v>4824.0663170122134</v>
      </c>
    </row>
    <row r="9502" spans="1:5" s="3" customFormat="1" ht="11.45" customHeight="1" x14ac:dyDescent="0.2">
      <c r="A9502" s="25" t="s">
        <v>7786</v>
      </c>
      <c r="B9502" s="26" t="s">
        <v>17642</v>
      </c>
      <c r="C9502" s="27" t="s">
        <v>34817</v>
      </c>
      <c r="D9502" s="6">
        <v>4000.3439999999996</v>
      </c>
      <c r="E9502" s="9">
        <f t="shared" si="148"/>
        <v>3520.3139850047514</v>
      </c>
    </row>
    <row r="9503" spans="1:5" s="3" customFormat="1" ht="11.45" customHeight="1" x14ac:dyDescent="0.2">
      <c r="A9503" s="25" t="s">
        <v>21875</v>
      </c>
      <c r="B9503" s="26" t="s">
        <v>14135</v>
      </c>
      <c r="C9503" s="27" t="s">
        <v>34817</v>
      </c>
      <c r="D9503" s="6">
        <v>4000.3439999999996</v>
      </c>
      <c r="E9503" s="9">
        <f t="shared" si="148"/>
        <v>3520.3139850047514</v>
      </c>
    </row>
    <row r="9504" spans="1:5" s="3" customFormat="1" ht="11.45" customHeight="1" x14ac:dyDescent="0.2">
      <c r="A9504" s="25" t="s">
        <v>7787</v>
      </c>
      <c r="B9504" s="26" t="s">
        <v>17113</v>
      </c>
      <c r="C9504" s="27" t="s">
        <v>34817</v>
      </c>
      <c r="D9504" s="6">
        <v>4000.2359999999999</v>
      </c>
      <c r="E9504" s="9">
        <f t="shared" si="148"/>
        <v>3520.2189447006226</v>
      </c>
    </row>
    <row r="9505" spans="1:5" s="3" customFormat="1" ht="11.45" customHeight="1" x14ac:dyDescent="0.2">
      <c r="A9505" s="25" t="s">
        <v>21876</v>
      </c>
      <c r="B9505" s="26" t="s">
        <v>14138</v>
      </c>
      <c r="C9505" s="27" t="s">
        <v>34817</v>
      </c>
      <c r="D9505" s="6">
        <v>4000.2359999999999</v>
      </c>
      <c r="E9505" s="9">
        <f t="shared" si="148"/>
        <v>3520.2189447006226</v>
      </c>
    </row>
    <row r="9506" spans="1:5" s="3" customFormat="1" ht="11.45" customHeight="1" x14ac:dyDescent="0.2">
      <c r="A9506" s="25" t="s">
        <v>7788</v>
      </c>
      <c r="B9506" s="26" t="s">
        <v>17643</v>
      </c>
      <c r="C9506" s="27" t="s">
        <v>34817</v>
      </c>
      <c r="D9506" s="6">
        <v>105.36</v>
      </c>
      <c r="E9506" s="9">
        <f t="shared" si="148"/>
        <v>92.717096694709426</v>
      </c>
    </row>
    <row r="9507" spans="1:5" s="3" customFormat="1" ht="11.45" customHeight="1" x14ac:dyDescent="0.2">
      <c r="A9507" s="25" t="s">
        <v>7789</v>
      </c>
      <c r="B9507" s="26" t="s">
        <v>15736</v>
      </c>
      <c r="C9507" s="27" t="s">
        <v>34817</v>
      </c>
      <c r="D9507" s="6">
        <v>82.055999999999997</v>
      </c>
      <c r="E9507" s="9">
        <f t="shared" si="148"/>
        <v>72.209511070435425</v>
      </c>
    </row>
    <row r="9508" spans="1:5" s="3" customFormat="1" ht="11.45" customHeight="1" x14ac:dyDescent="0.2">
      <c r="A9508" s="25" t="s">
        <v>7790</v>
      </c>
      <c r="B9508" s="26" t="s">
        <v>17643</v>
      </c>
      <c r="C9508" s="27" t="s">
        <v>34817</v>
      </c>
      <c r="D9508" s="6">
        <v>104.94</v>
      </c>
      <c r="E9508" s="9">
        <f t="shared" si="148"/>
        <v>92.347495511985628</v>
      </c>
    </row>
    <row r="9509" spans="1:5" s="3" customFormat="1" ht="11.45" customHeight="1" x14ac:dyDescent="0.2">
      <c r="A9509" s="25" t="s">
        <v>7791</v>
      </c>
      <c r="B9509" s="26" t="s">
        <v>15737</v>
      </c>
      <c r="C9509" s="27" t="s">
        <v>34817</v>
      </c>
      <c r="D9509" s="6">
        <v>82.055999999999997</v>
      </c>
      <c r="E9509" s="9">
        <f t="shared" si="148"/>
        <v>72.209511070435425</v>
      </c>
    </row>
    <row r="9510" spans="1:5" s="3" customFormat="1" ht="11.45" customHeight="1" x14ac:dyDescent="0.2">
      <c r="A9510" s="25" t="s">
        <v>7792</v>
      </c>
      <c r="B9510" s="26" t="s">
        <v>17644</v>
      </c>
      <c r="C9510" s="27" t="s">
        <v>34817</v>
      </c>
      <c r="D9510" s="6">
        <v>99.707999999999998</v>
      </c>
      <c r="E9510" s="9">
        <f t="shared" si="148"/>
        <v>87.743320778626483</v>
      </c>
    </row>
    <row r="9511" spans="1:5" s="3" customFormat="1" ht="11.45" customHeight="1" x14ac:dyDescent="0.2">
      <c r="A9511" s="25" t="s">
        <v>7793</v>
      </c>
      <c r="B9511" s="26" t="s">
        <v>17645</v>
      </c>
      <c r="C9511" s="27" t="s">
        <v>34817</v>
      </c>
      <c r="D9511" s="6">
        <v>271.36799999999999</v>
      </c>
      <c r="E9511" s="9">
        <f t="shared" si="148"/>
        <v>238.80460417473336</v>
      </c>
    </row>
    <row r="9512" spans="1:5" s="3" customFormat="1" ht="11.45" customHeight="1" x14ac:dyDescent="0.2">
      <c r="A9512" s="25" t="s">
        <v>7794</v>
      </c>
      <c r="B9512" s="26" t="s">
        <v>17646</v>
      </c>
      <c r="C9512" s="27" t="s">
        <v>34817</v>
      </c>
      <c r="D9512" s="6">
        <v>3.2160000000000002</v>
      </c>
      <c r="E9512" s="9">
        <f t="shared" si="148"/>
        <v>2.8300890562849803</v>
      </c>
    </row>
    <row r="9513" spans="1:5" s="3" customFormat="1" ht="11.45" customHeight="1" x14ac:dyDescent="0.2">
      <c r="A9513" s="25" t="s">
        <v>7795</v>
      </c>
      <c r="B9513" s="26" t="s">
        <v>14145</v>
      </c>
      <c r="C9513" s="27" t="s">
        <v>34817</v>
      </c>
      <c r="D9513" s="6">
        <v>794.62800000000004</v>
      </c>
      <c r="E9513" s="9">
        <f t="shared" si="148"/>
        <v>699.27487767960861</v>
      </c>
    </row>
    <row r="9514" spans="1:5" s="3" customFormat="1" ht="11.45" customHeight="1" x14ac:dyDescent="0.2">
      <c r="A9514" s="25" t="s">
        <v>7796</v>
      </c>
      <c r="B9514" s="26" t="s">
        <v>14145</v>
      </c>
      <c r="C9514" s="27" t="s">
        <v>34817</v>
      </c>
      <c r="D9514" s="6">
        <v>617.42399999999998</v>
      </c>
      <c r="E9514" s="9">
        <f t="shared" si="148"/>
        <v>543.33485867154775</v>
      </c>
    </row>
    <row r="9515" spans="1:5" s="3" customFormat="1" ht="11.45" customHeight="1" x14ac:dyDescent="0.2">
      <c r="A9515" s="25" t="s">
        <v>7797</v>
      </c>
      <c r="B9515" s="26" t="s">
        <v>14146</v>
      </c>
      <c r="C9515" s="27" t="s">
        <v>34817</v>
      </c>
      <c r="D9515" s="6">
        <v>1158.684</v>
      </c>
      <c r="E9515" s="9">
        <f t="shared" si="148"/>
        <v>1019.6451828645851</v>
      </c>
    </row>
    <row r="9516" spans="1:5" s="3" customFormat="1" ht="11.45" customHeight="1" x14ac:dyDescent="0.2">
      <c r="A9516" s="25" t="s">
        <v>7798</v>
      </c>
      <c r="B9516" s="26" t="s">
        <v>14147</v>
      </c>
      <c r="C9516" s="27" t="s">
        <v>34817</v>
      </c>
      <c r="D9516" s="6">
        <v>648.05999999999995</v>
      </c>
      <c r="E9516" s="9">
        <f t="shared" si="148"/>
        <v>570.29462494279971</v>
      </c>
    </row>
    <row r="9517" spans="1:5" s="3" customFormat="1" ht="11.45" customHeight="1" x14ac:dyDescent="0.2">
      <c r="A9517" s="25" t="s">
        <v>7799</v>
      </c>
      <c r="B9517" s="26" t="s">
        <v>17647</v>
      </c>
      <c r="C9517" s="27" t="s">
        <v>34817</v>
      </c>
      <c r="D9517" s="6">
        <v>463.79999999999995</v>
      </c>
      <c r="E9517" s="9">
        <f t="shared" si="148"/>
        <v>408.14530606497937</v>
      </c>
    </row>
    <row r="9518" spans="1:5" s="3" customFormat="1" ht="11.45" customHeight="1" x14ac:dyDescent="0.2">
      <c r="A9518" s="25" t="s">
        <v>7800</v>
      </c>
      <c r="B9518" s="26" t="s">
        <v>17648</v>
      </c>
      <c r="C9518" s="27" t="s">
        <v>34817</v>
      </c>
      <c r="D9518" s="6">
        <v>281.52</v>
      </c>
      <c r="E9518" s="9">
        <f t="shared" si="148"/>
        <v>247.73839276285682</v>
      </c>
    </row>
    <row r="9519" spans="1:5" s="3" customFormat="1" ht="11.45" customHeight="1" x14ac:dyDescent="0.2">
      <c r="A9519" s="25" t="s">
        <v>7801</v>
      </c>
      <c r="B9519" s="26" t="s">
        <v>14202</v>
      </c>
      <c r="C9519" s="27" t="s">
        <v>34817</v>
      </c>
      <c r="D9519" s="6">
        <v>313.82399999999996</v>
      </c>
      <c r="E9519" s="9">
        <f t="shared" si="148"/>
        <v>276.1660037312119</v>
      </c>
    </row>
    <row r="9520" spans="1:5" s="3" customFormat="1" ht="11.45" customHeight="1" x14ac:dyDescent="0.2">
      <c r="A9520" s="25" t="s">
        <v>7802</v>
      </c>
      <c r="B9520" s="26" t="s">
        <v>14202</v>
      </c>
      <c r="C9520" s="27" t="s">
        <v>34817</v>
      </c>
      <c r="D9520" s="6">
        <v>204.19199999999998</v>
      </c>
      <c r="E9520" s="9">
        <f t="shared" si="148"/>
        <v>179.68953500651199</v>
      </c>
    </row>
    <row r="9521" spans="1:5" s="3" customFormat="1" ht="11.45" customHeight="1" x14ac:dyDescent="0.2">
      <c r="A9521" s="25" t="s">
        <v>24460</v>
      </c>
      <c r="B9521" s="26" t="s">
        <v>17649</v>
      </c>
      <c r="C9521" s="27" t="s">
        <v>34817</v>
      </c>
      <c r="D9521" s="6">
        <v>135.50399999999999</v>
      </c>
      <c r="E9521" s="9">
        <f t="shared" si="148"/>
        <v>119.24390158048504</v>
      </c>
    </row>
    <row r="9522" spans="1:5" s="3" customFormat="1" ht="11.45" customHeight="1" x14ac:dyDescent="0.2">
      <c r="A9522" s="25" t="s">
        <v>24461</v>
      </c>
      <c r="B9522" s="26" t="s">
        <v>24462</v>
      </c>
      <c r="C9522" s="27" t="s">
        <v>34817</v>
      </c>
      <c r="D9522" s="6">
        <v>135.50399999999999</v>
      </c>
      <c r="E9522" s="9">
        <f t="shared" si="148"/>
        <v>119.24390158048504</v>
      </c>
    </row>
    <row r="9523" spans="1:5" s="3" customFormat="1" ht="11.45" customHeight="1" x14ac:dyDescent="0.2">
      <c r="A9523" s="25" t="s">
        <v>7803</v>
      </c>
      <c r="B9523" s="26" t="s">
        <v>17650</v>
      </c>
      <c r="C9523" s="27" t="s">
        <v>34817</v>
      </c>
      <c r="D9523" s="6">
        <v>216.51599999999999</v>
      </c>
      <c r="E9523" s="9">
        <f t="shared" si="148"/>
        <v>190.53468971100705</v>
      </c>
    </row>
    <row r="9524" spans="1:5" s="3" customFormat="1" ht="11.45" customHeight="1" x14ac:dyDescent="0.2">
      <c r="A9524" s="25" t="s">
        <v>7804</v>
      </c>
      <c r="B9524" s="26" t="s">
        <v>17651</v>
      </c>
      <c r="C9524" s="27" t="s">
        <v>34817</v>
      </c>
      <c r="D9524" s="6">
        <v>216.51599999999999</v>
      </c>
      <c r="E9524" s="9">
        <f t="shared" si="148"/>
        <v>190.53468971100705</v>
      </c>
    </row>
    <row r="9525" spans="1:5" s="3" customFormat="1" ht="11.45" customHeight="1" x14ac:dyDescent="0.2">
      <c r="A9525" s="25" t="s">
        <v>7805</v>
      </c>
      <c r="B9525" s="26" t="s">
        <v>17652</v>
      </c>
      <c r="C9525" s="27" t="s">
        <v>34817</v>
      </c>
      <c r="D9525" s="6">
        <v>216.51599999999999</v>
      </c>
      <c r="E9525" s="9">
        <f t="shared" si="148"/>
        <v>190.53468971100705</v>
      </c>
    </row>
    <row r="9526" spans="1:5" s="3" customFormat="1" ht="11.45" customHeight="1" x14ac:dyDescent="0.2">
      <c r="A9526" s="25" t="s">
        <v>7806</v>
      </c>
      <c r="B9526" s="26" t="s">
        <v>17653</v>
      </c>
      <c r="C9526" s="27" t="s">
        <v>34817</v>
      </c>
      <c r="D9526" s="6">
        <v>216.51599999999999</v>
      </c>
      <c r="E9526" s="9">
        <f t="shared" si="148"/>
        <v>190.53468971100705</v>
      </c>
    </row>
    <row r="9527" spans="1:5" s="3" customFormat="1" ht="11.45" customHeight="1" x14ac:dyDescent="0.2">
      <c r="A9527" s="25" t="s">
        <v>7807</v>
      </c>
      <c r="B9527" s="26" t="s">
        <v>13740</v>
      </c>
      <c r="C9527" s="27" t="s">
        <v>34817</v>
      </c>
      <c r="D9527" s="6">
        <v>324.99599999999998</v>
      </c>
      <c r="E9527" s="9">
        <f t="shared" si="148"/>
        <v>285.99739519166457</v>
      </c>
    </row>
    <row r="9528" spans="1:5" s="3" customFormat="1" ht="11.45" customHeight="1" x14ac:dyDescent="0.2">
      <c r="A9528" s="25" t="s">
        <v>7808</v>
      </c>
      <c r="B9528" s="26" t="s">
        <v>13741</v>
      </c>
      <c r="C9528" s="27" t="s">
        <v>34817</v>
      </c>
      <c r="D9528" s="6">
        <v>324.99599999999998</v>
      </c>
      <c r="E9528" s="9">
        <f t="shared" si="148"/>
        <v>285.99739519166457</v>
      </c>
    </row>
    <row r="9529" spans="1:5" s="3" customFormat="1" ht="11.45" customHeight="1" x14ac:dyDescent="0.2">
      <c r="A9529" s="25" t="s">
        <v>7809</v>
      </c>
      <c r="B9529" s="26" t="s">
        <v>17654</v>
      </c>
      <c r="C9529" s="27" t="s">
        <v>34817</v>
      </c>
      <c r="D9529" s="6">
        <v>163.95599999999999</v>
      </c>
      <c r="E9529" s="9">
        <f t="shared" si="148"/>
        <v>144.28174170157342</v>
      </c>
    </row>
    <row r="9530" spans="1:5" s="3" customFormat="1" ht="11.45" customHeight="1" x14ac:dyDescent="0.2">
      <c r="A9530" s="25" t="s">
        <v>7810</v>
      </c>
      <c r="B9530" s="26" t="s">
        <v>17655</v>
      </c>
      <c r="C9530" s="27" t="s">
        <v>34817</v>
      </c>
      <c r="D9530" s="6">
        <v>163.95599999999999</v>
      </c>
      <c r="E9530" s="9">
        <f t="shared" si="148"/>
        <v>144.28174170157342</v>
      </c>
    </row>
    <row r="9531" spans="1:5" s="3" customFormat="1" ht="11.45" customHeight="1" x14ac:dyDescent="0.2">
      <c r="A9531" s="25" t="s">
        <v>27278</v>
      </c>
      <c r="B9531" s="26" t="s">
        <v>28008</v>
      </c>
      <c r="C9531" s="27" t="s">
        <v>34817</v>
      </c>
      <c r="D9531" s="6">
        <v>2428.14</v>
      </c>
      <c r="E9531" s="9">
        <f t="shared" si="148"/>
        <v>2136.7700376641205</v>
      </c>
    </row>
    <row r="9532" spans="1:5" s="3" customFormat="1" ht="11.45" customHeight="1" x14ac:dyDescent="0.2">
      <c r="A9532" s="25" t="s">
        <v>25878</v>
      </c>
      <c r="B9532" s="26" t="s">
        <v>25879</v>
      </c>
      <c r="C9532" s="27" t="s">
        <v>34817</v>
      </c>
      <c r="D9532" s="6">
        <v>1938.36</v>
      </c>
      <c r="E9532" s="9">
        <f t="shared" si="148"/>
        <v>1705.7622584392268</v>
      </c>
    </row>
    <row r="9533" spans="1:5" s="3" customFormat="1" ht="11.45" customHeight="1" x14ac:dyDescent="0.2">
      <c r="A9533" s="25" t="s">
        <v>24853</v>
      </c>
      <c r="B9533" s="26" t="s">
        <v>24854</v>
      </c>
      <c r="C9533" s="27" t="s">
        <v>34817</v>
      </c>
      <c r="D9533" s="6">
        <v>1787.316</v>
      </c>
      <c r="E9533" s="9">
        <f t="shared" si="148"/>
        <v>1572.8431130979618</v>
      </c>
    </row>
    <row r="9534" spans="1:5" s="3" customFormat="1" ht="11.45" customHeight="1" x14ac:dyDescent="0.2">
      <c r="A9534" s="25" t="s">
        <v>7811</v>
      </c>
      <c r="B9534" s="26" t="s">
        <v>17656</v>
      </c>
      <c r="C9534" s="27" t="s">
        <v>34817</v>
      </c>
      <c r="D9534" s="6">
        <v>11.772</v>
      </c>
      <c r="E9534" s="9">
        <f t="shared" si="148"/>
        <v>10.35939315005808</v>
      </c>
    </row>
    <row r="9535" spans="1:5" s="3" customFormat="1" ht="11.45" customHeight="1" x14ac:dyDescent="0.2">
      <c r="A9535" s="25" t="s">
        <v>7812</v>
      </c>
      <c r="B9535" s="26" t="s">
        <v>17657</v>
      </c>
      <c r="C9535" s="27" t="s">
        <v>34817</v>
      </c>
      <c r="D9535" s="6">
        <v>13.031999999999998</v>
      </c>
      <c r="E9535" s="9">
        <f t="shared" si="148"/>
        <v>11.468196698229432</v>
      </c>
    </row>
    <row r="9536" spans="1:5" s="3" customFormat="1" ht="11.45" customHeight="1" x14ac:dyDescent="0.2">
      <c r="A9536" s="25" t="s">
        <v>7813</v>
      </c>
      <c r="B9536" s="26" t="s">
        <v>17658</v>
      </c>
      <c r="C9536" s="27" t="s">
        <v>34817</v>
      </c>
      <c r="D9536" s="6">
        <v>768.45600000000002</v>
      </c>
      <c r="E9536" s="9">
        <f t="shared" si="148"/>
        <v>676.24344397902075</v>
      </c>
    </row>
    <row r="9537" spans="1:5" s="3" customFormat="1" ht="11.45" customHeight="1" x14ac:dyDescent="0.2">
      <c r="A9537" s="25" t="s">
        <v>7814</v>
      </c>
      <c r="B9537" s="26" t="s">
        <v>14151</v>
      </c>
      <c r="C9537" s="27" t="s">
        <v>34817</v>
      </c>
      <c r="D9537" s="6">
        <v>570.27599999999995</v>
      </c>
      <c r="E9537" s="9">
        <f t="shared" si="148"/>
        <v>501.84448590235485</v>
      </c>
    </row>
    <row r="9538" spans="1:5" s="3" customFormat="1" ht="11.45" customHeight="1" x14ac:dyDescent="0.2">
      <c r="A9538" s="25" t="s">
        <v>7815</v>
      </c>
      <c r="B9538" s="26" t="s">
        <v>14152</v>
      </c>
      <c r="C9538" s="27" t="s">
        <v>34817</v>
      </c>
      <c r="D9538" s="6">
        <v>681.82800000000009</v>
      </c>
      <c r="E9538" s="9">
        <f t="shared" si="148"/>
        <v>600.01056003379222</v>
      </c>
    </row>
    <row r="9539" spans="1:5" s="3" customFormat="1" ht="11.45" customHeight="1" x14ac:dyDescent="0.2">
      <c r="A9539" s="25" t="s">
        <v>7816</v>
      </c>
      <c r="B9539" s="26" t="s">
        <v>17659</v>
      </c>
      <c r="C9539" s="27" t="s">
        <v>34817</v>
      </c>
      <c r="D9539" s="6">
        <v>2618.3159999999998</v>
      </c>
      <c r="E9539" s="9">
        <f t="shared" si="148"/>
        <v>2304.12545320145</v>
      </c>
    </row>
    <row r="9540" spans="1:5" s="3" customFormat="1" ht="11.45" customHeight="1" x14ac:dyDescent="0.2">
      <c r="A9540" s="25" t="s">
        <v>7817</v>
      </c>
      <c r="B9540" s="26" t="s">
        <v>17660</v>
      </c>
      <c r="C9540" s="27" t="s">
        <v>34817</v>
      </c>
      <c r="D9540" s="6">
        <v>2727.2879999999996</v>
      </c>
      <c r="E9540" s="9">
        <f t="shared" si="148"/>
        <v>2400.0211200675835</v>
      </c>
    </row>
    <row r="9541" spans="1:5" s="3" customFormat="1" ht="11.45" customHeight="1" x14ac:dyDescent="0.2">
      <c r="A9541" s="25" t="s">
        <v>7818</v>
      </c>
      <c r="B9541" s="26" t="s">
        <v>17661</v>
      </c>
      <c r="C9541" s="27" t="s">
        <v>34817</v>
      </c>
      <c r="D9541" s="6">
        <v>20389.115999999998</v>
      </c>
      <c r="E9541" s="9">
        <f t="shared" si="148"/>
        <v>17942.479495934385</v>
      </c>
    </row>
    <row r="9542" spans="1:5" s="3" customFormat="1" ht="11.45" customHeight="1" x14ac:dyDescent="0.2">
      <c r="A9542" s="25" t="s">
        <v>7819</v>
      </c>
      <c r="B9542" s="26" t="s">
        <v>17662</v>
      </c>
      <c r="C9542" s="27" t="s">
        <v>34817</v>
      </c>
      <c r="D9542" s="6">
        <v>23347.727999999999</v>
      </c>
      <c r="E9542" s="9">
        <f t="shared" si="148"/>
        <v>20546.066387412437</v>
      </c>
    </row>
    <row r="9543" spans="1:5" s="3" customFormat="1" ht="11.45" customHeight="1" x14ac:dyDescent="0.2">
      <c r="A9543" s="25" t="s">
        <v>27297</v>
      </c>
      <c r="B9543" s="26" t="s">
        <v>17662</v>
      </c>
      <c r="C9543" s="27" t="s">
        <v>34817</v>
      </c>
      <c r="D9543" s="6">
        <v>9610.9560000000001</v>
      </c>
      <c r="E9543" s="9">
        <f t="shared" si="148"/>
        <v>8457.6683445387025</v>
      </c>
    </row>
    <row r="9544" spans="1:5" s="3" customFormat="1" ht="11.45" customHeight="1" x14ac:dyDescent="0.2">
      <c r="A9544" s="25" t="s">
        <v>7820</v>
      </c>
      <c r="B9544" s="26" t="s">
        <v>17662</v>
      </c>
      <c r="C9544" s="27" t="s">
        <v>34817</v>
      </c>
      <c r="D9544" s="6">
        <v>46325.603999999999</v>
      </c>
      <c r="E9544" s="9">
        <f t="shared" si="148"/>
        <v>40766.661973318311</v>
      </c>
    </row>
    <row r="9545" spans="1:5" s="3" customFormat="1" ht="11.45" customHeight="1" x14ac:dyDescent="0.2">
      <c r="A9545" s="25" t="s">
        <v>7821</v>
      </c>
      <c r="B9545" s="26" t="s">
        <v>17663</v>
      </c>
      <c r="C9545" s="27" t="s">
        <v>34817</v>
      </c>
      <c r="D9545" s="6">
        <v>683.52</v>
      </c>
      <c r="E9545" s="9">
        <f t="shared" si="148"/>
        <v>601.49952479847934</v>
      </c>
    </row>
    <row r="9546" spans="1:5" s="3" customFormat="1" ht="11.45" customHeight="1" x14ac:dyDescent="0.2">
      <c r="A9546" s="25" t="s">
        <v>25672</v>
      </c>
      <c r="B9546" s="26" t="s">
        <v>25673</v>
      </c>
      <c r="C9546" s="27" t="s">
        <v>34817</v>
      </c>
      <c r="D9546" s="6">
        <v>36637.031999999999</v>
      </c>
      <c r="E9546" s="9">
        <f t="shared" si="148"/>
        <v>32240.691330212256</v>
      </c>
    </row>
    <row r="9547" spans="1:5" s="3" customFormat="1" ht="11.45" customHeight="1" x14ac:dyDescent="0.2">
      <c r="A9547" s="25" t="s">
        <v>7822</v>
      </c>
      <c r="B9547" s="26" t="s">
        <v>17664</v>
      </c>
      <c r="C9547" s="27" t="s">
        <v>34817</v>
      </c>
      <c r="D9547" s="6">
        <v>129.57599999999999</v>
      </c>
      <c r="E9547" s="9">
        <f t="shared" ref="E9547:E9610" si="149">D9547/$B$4</f>
        <v>114.02724488718363</v>
      </c>
    </row>
    <row r="9548" spans="1:5" s="3" customFormat="1" ht="11.45" customHeight="1" x14ac:dyDescent="0.2">
      <c r="A9548" s="25" t="s">
        <v>7823</v>
      </c>
      <c r="B9548" s="26" t="s">
        <v>17665</v>
      </c>
      <c r="C9548" s="27" t="s">
        <v>34817</v>
      </c>
      <c r="D9548" s="6">
        <v>129.57599999999999</v>
      </c>
      <c r="E9548" s="9">
        <f t="shared" si="149"/>
        <v>114.02724488718363</v>
      </c>
    </row>
    <row r="9549" spans="1:5" s="3" customFormat="1" ht="11.45" customHeight="1" x14ac:dyDescent="0.2">
      <c r="A9549" s="25" t="s">
        <v>7824</v>
      </c>
      <c r="B9549" s="26" t="s">
        <v>17666</v>
      </c>
      <c r="C9549" s="27" t="s">
        <v>34817</v>
      </c>
      <c r="D9549" s="6">
        <v>176.46</v>
      </c>
      <c r="E9549" s="9">
        <f t="shared" si="149"/>
        <v>155.28529691295012</v>
      </c>
    </row>
    <row r="9550" spans="1:5" s="3" customFormat="1" ht="11.45" customHeight="1" x14ac:dyDescent="0.2">
      <c r="A9550" s="25" t="s">
        <v>7825</v>
      </c>
      <c r="B9550" s="26" t="s">
        <v>17666</v>
      </c>
      <c r="C9550" s="27" t="s">
        <v>34817</v>
      </c>
      <c r="D9550" s="6">
        <v>40.368000000000002</v>
      </c>
      <c r="E9550" s="9">
        <f t="shared" si="149"/>
        <v>35.523953676651765</v>
      </c>
    </row>
    <row r="9551" spans="1:5" s="3" customFormat="1" ht="11.45" customHeight="1" x14ac:dyDescent="0.2">
      <c r="A9551" s="25" t="s">
        <v>7826</v>
      </c>
      <c r="B9551" s="26" t="s">
        <v>17667</v>
      </c>
      <c r="C9551" s="27" t="s">
        <v>34817</v>
      </c>
      <c r="D9551" s="6">
        <v>154.83599999999998</v>
      </c>
      <c r="E9551" s="9">
        <f t="shared" si="149"/>
        <v>136.25611601957124</v>
      </c>
    </row>
    <row r="9552" spans="1:5" s="3" customFormat="1" ht="11.45" customHeight="1" x14ac:dyDescent="0.2">
      <c r="A9552" s="25" t="s">
        <v>7827</v>
      </c>
      <c r="B9552" s="26" t="s">
        <v>17668</v>
      </c>
      <c r="C9552" s="27" t="s">
        <v>34817</v>
      </c>
      <c r="D9552" s="6">
        <v>166.11600000000001</v>
      </c>
      <c r="E9552" s="9">
        <f t="shared" si="149"/>
        <v>146.18254778415292</v>
      </c>
    </row>
    <row r="9553" spans="1:5" s="3" customFormat="1" ht="11.45" customHeight="1" x14ac:dyDescent="0.2">
      <c r="A9553" s="25" t="s">
        <v>7828</v>
      </c>
      <c r="B9553" s="26" t="s">
        <v>17669</v>
      </c>
      <c r="C9553" s="27" t="s">
        <v>34817</v>
      </c>
      <c r="D9553" s="6">
        <v>139.65599999999998</v>
      </c>
      <c r="E9553" s="9">
        <f t="shared" si="149"/>
        <v>122.89767327255444</v>
      </c>
    </row>
    <row r="9554" spans="1:5" s="3" customFormat="1" ht="11.45" customHeight="1" x14ac:dyDescent="0.2">
      <c r="A9554" s="25" t="s">
        <v>7829</v>
      </c>
      <c r="B9554" s="26" t="s">
        <v>24855</v>
      </c>
      <c r="C9554" s="27" t="s">
        <v>34817</v>
      </c>
      <c r="D9554" s="6">
        <v>22502.207999999999</v>
      </c>
      <c r="E9554" s="9">
        <f t="shared" si="149"/>
        <v>19802.0064064205</v>
      </c>
    </row>
    <row r="9555" spans="1:5" s="3" customFormat="1" ht="11.45" customHeight="1" x14ac:dyDescent="0.2">
      <c r="A9555" s="25" t="s">
        <v>7830</v>
      </c>
      <c r="B9555" s="26" t="s">
        <v>17670</v>
      </c>
      <c r="C9555" s="27" t="s">
        <v>34817</v>
      </c>
      <c r="D9555" s="6">
        <v>1529.664</v>
      </c>
      <c r="E9555" s="9">
        <f t="shared" si="149"/>
        <v>1346.1086275476082</v>
      </c>
    </row>
    <row r="9556" spans="1:5" s="3" customFormat="1" ht="11.45" customHeight="1" x14ac:dyDescent="0.2">
      <c r="A9556" s="25" t="s">
        <v>7831</v>
      </c>
      <c r="B9556" s="26" t="s">
        <v>24856</v>
      </c>
      <c r="C9556" s="27" t="s">
        <v>34817</v>
      </c>
      <c r="D9556" s="6">
        <v>9841.8959999999988</v>
      </c>
      <c r="E9556" s="9">
        <f t="shared" si="149"/>
        <v>8660.8961948678225</v>
      </c>
    </row>
    <row r="9557" spans="1:5" s="3" customFormat="1" ht="11.45" customHeight="1" x14ac:dyDescent="0.2">
      <c r="A9557" s="25" t="s">
        <v>7832</v>
      </c>
      <c r="B9557" s="26" t="s">
        <v>24857</v>
      </c>
      <c r="C9557" s="27" t="s">
        <v>34817</v>
      </c>
      <c r="D9557" s="6">
        <v>9841.8959999999988</v>
      </c>
      <c r="E9557" s="9">
        <f t="shared" si="149"/>
        <v>8660.8961948678225</v>
      </c>
    </row>
    <row r="9558" spans="1:5" s="3" customFormat="1" ht="11.45" customHeight="1" x14ac:dyDescent="0.2">
      <c r="A9558" s="25" t="s">
        <v>7833</v>
      </c>
      <c r="B9558" s="26" t="s">
        <v>17671</v>
      </c>
      <c r="C9558" s="27" t="s">
        <v>34817</v>
      </c>
      <c r="D9558" s="6">
        <v>1525.0319999999999</v>
      </c>
      <c r="E9558" s="9">
        <f t="shared" si="149"/>
        <v>1342.0324545038543</v>
      </c>
    </row>
    <row r="9559" spans="1:5" s="3" customFormat="1" ht="11.45" customHeight="1" x14ac:dyDescent="0.2">
      <c r="A9559" s="25" t="s">
        <v>7834</v>
      </c>
      <c r="B9559" s="26" t="s">
        <v>23317</v>
      </c>
      <c r="C9559" s="27" t="s">
        <v>34817</v>
      </c>
      <c r="D9559" s="6">
        <v>1525.0319999999999</v>
      </c>
      <c r="E9559" s="9">
        <f t="shared" si="149"/>
        <v>1342.0324545038543</v>
      </c>
    </row>
    <row r="9560" spans="1:5" s="3" customFormat="1" ht="11.45" customHeight="1" x14ac:dyDescent="0.2">
      <c r="A9560" s="25" t="s">
        <v>27308</v>
      </c>
      <c r="B9560" s="26" t="s">
        <v>28024</v>
      </c>
      <c r="C9560" s="27" t="s">
        <v>34817</v>
      </c>
      <c r="D9560" s="6">
        <v>4859.3879999999999</v>
      </c>
      <c r="E9560" s="9">
        <f t="shared" si="149"/>
        <v>4276.2751240803973</v>
      </c>
    </row>
    <row r="9561" spans="1:5" s="3" customFormat="1" ht="11.45" customHeight="1" x14ac:dyDescent="0.2">
      <c r="A9561" s="25" t="s">
        <v>25266</v>
      </c>
      <c r="B9561" s="26" t="s">
        <v>25267</v>
      </c>
      <c r="C9561" s="27" t="s">
        <v>34817</v>
      </c>
      <c r="D9561" s="6">
        <v>2506.2840000000001</v>
      </c>
      <c r="E9561" s="9">
        <f t="shared" si="149"/>
        <v>2205.5369777183287</v>
      </c>
    </row>
    <row r="9562" spans="1:5" s="3" customFormat="1" ht="11.45" customHeight="1" x14ac:dyDescent="0.2">
      <c r="A9562" s="25" t="s">
        <v>7835</v>
      </c>
      <c r="B9562" s="26" t="s">
        <v>14164</v>
      </c>
      <c r="C9562" s="27" t="s">
        <v>34817</v>
      </c>
      <c r="D9562" s="6">
        <v>431.06400000000002</v>
      </c>
      <c r="E9562" s="9">
        <f t="shared" si="149"/>
        <v>379.33753388010842</v>
      </c>
    </row>
    <row r="9563" spans="1:5" s="3" customFormat="1" ht="11.45" customHeight="1" x14ac:dyDescent="0.2">
      <c r="A9563" s="25" t="s">
        <v>7836</v>
      </c>
      <c r="B9563" s="26" t="s">
        <v>14165</v>
      </c>
      <c r="C9563" s="27" t="s">
        <v>34817</v>
      </c>
      <c r="D9563" s="6">
        <v>431.06400000000002</v>
      </c>
      <c r="E9563" s="9">
        <f t="shared" si="149"/>
        <v>379.33753388010842</v>
      </c>
    </row>
    <row r="9564" spans="1:5" s="3" customFormat="1" ht="11.45" customHeight="1" x14ac:dyDescent="0.2">
      <c r="A9564" s="25" t="s">
        <v>7837</v>
      </c>
      <c r="B9564" s="26" t="s">
        <v>14171</v>
      </c>
      <c r="C9564" s="27" t="s">
        <v>34817</v>
      </c>
      <c r="D9564" s="6">
        <v>367.12799999999999</v>
      </c>
      <c r="E9564" s="9">
        <f t="shared" si="149"/>
        <v>323.07367383575627</v>
      </c>
    </row>
    <row r="9565" spans="1:5" s="3" customFormat="1" ht="11.45" customHeight="1" x14ac:dyDescent="0.2">
      <c r="A9565" s="25" t="s">
        <v>7838</v>
      </c>
      <c r="B9565" s="26" t="s">
        <v>14172</v>
      </c>
      <c r="C9565" s="27" t="s">
        <v>34817</v>
      </c>
      <c r="D9565" s="6">
        <v>367.12799999999999</v>
      </c>
      <c r="E9565" s="9">
        <f t="shared" si="149"/>
        <v>323.07367383575627</v>
      </c>
    </row>
    <row r="9566" spans="1:5" s="3" customFormat="1" ht="11.45" customHeight="1" x14ac:dyDescent="0.2">
      <c r="A9566" s="25" t="s">
        <v>20906</v>
      </c>
      <c r="B9566" s="26" t="s">
        <v>21895</v>
      </c>
      <c r="C9566" s="27" t="s">
        <v>34817</v>
      </c>
      <c r="D9566" s="6">
        <v>22502.951999999997</v>
      </c>
      <c r="E9566" s="9">
        <f t="shared" si="149"/>
        <v>19802.661128515607</v>
      </c>
    </row>
    <row r="9567" spans="1:5" s="3" customFormat="1" ht="11.45" customHeight="1" x14ac:dyDescent="0.2">
      <c r="A9567" s="25" t="s">
        <v>21877</v>
      </c>
      <c r="B9567" s="26" t="s">
        <v>21183</v>
      </c>
      <c r="C9567" s="27" t="s">
        <v>34817</v>
      </c>
      <c r="D9567" s="6">
        <v>22502.951999999997</v>
      </c>
      <c r="E9567" s="9">
        <f t="shared" si="149"/>
        <v>19802.661128515607</v>
      </c>
    </row>
    <row r="9568" spans="1:5" s="3" customFormat="1" ht="11.45" customHeight="1" x14ac:dyDescent="0.2">
      <c r="A9568" s="25" t="s">
        <v>21878</v>
      </c>
      <c r="B9568" s="26" t="s">
        <v>21879</v>
      </c>
      <c r="C9568" s="27" t="s">
        <v>34817</v>
      </c>
      <c r="D9568" s="6">
        <v>6124.7039999999997</v>
      </c>
      <c r="E9568" s="9">
        <f t="shared" si="149"/>
        <v>5389.7567672216546</v>
      </c>
    </row>
    <row r="9569" spans="1:5" s="3" customFormat="1" ht="11.45" customHeight="1" x14ac:dyDescent="0.2">
      <c r="A9569" s="25" t="s">
        <v>21880</v>
      </c>
      <c r="B9569" s="26" t="s">
        <v>20490</v>
      </c>
      <c r="C9569" s="27" t="s">
        <v>34817</v>
      </c>
      <c r="D9569" s="6">
        <v>6124.7039999999997</v>
      </c>
      <c r="E9569" s="9">
        <f t="shared" si="149"/>
        <v>5389.7567672216546</v>
      </c>
    </row>
    <row r="9570" spans="1:5" s="3" customFormat="1" ht="11.45" customHeight="1" x14ac:dyDescent="0.2">
      <c r="A9570" s="25" t="s">
        <v>20907</v>
      </c>
      <c r="B9570" s="26" t="s">
        <v>21881</v>
      </c>
      <c r="C9570" s="27" t="s">
        <v>34817</v>
      </c>
      <c r="D9570" s="6">
        <v>1924.212</v>
      </c>
      <c r="E9570" s="9">
        <f t="shared" si="149"/>
        <v>1693.3119785983315</v>
      </c>
    </row>
    <row r="9571" spans="1:5" s="3" customFormat="1" ht="11.45" customHeight="1" x14ac:dyDescent="0.2">
      <c r="A9571" s="25" t="s">
        <v>7839</v>
      </c>
      <c r="B9571" s="26" t="s">
        <v>17672</v>
      </c>
      <c r="C9571" s="27" t="s">
        <v>34817</v>
      </c>
      <c r="D9571" s="6">
        <v>239.316</v>
      </c>
      <c r="E9571" s="9">
        <f t="shared" si="149"/>
        <v>210.59875391601253</v>
      </c>
    </row>
    <row r="9572" spans="1:5" s="3" customFormat="1" ht="11.45" customHeight="1" x14ac:dyDescent="0.2">
      <c r="A9572" s="25" t="s">
        <v>7840</v>
      </c>
      <c r="B9572" s="26" t="s">
        <v>17673</v>
      </c>
      <c r="C9572" s="27" t="s">
        <v>34817</v>
      </c>
      <c r="D9572" s="6">
        <v>232.524</v>
      </c>
      <c r="E9572" s="9">
        <f t="shared" si="149"/>
        <v>204.62177478967931</v>
      </c>
    </row>
    <row r="9573" spans="1:5" s="3" customFormat="1" ht="11.45" customHeight="1" x14ac:dyDescent="0.2">
      <c r="A9573" s="25" t="s">
        <v>7841</v>
      </c>
      <c r="B9573" s="26" t="s">
        <v>17674</v>
      </c>
      <c r="C9573" s="27" t="s">
        <v>34817</v>
      </c>
      <c r="D9573" s="6">
        <v>240.57599999999996</v>
      </c>
      <c r="E9573" s="9">
        <f t="shared" si="149"/>
        <v>211.70755746418385</v>
      </c>
    </row>
    <row r="9574" spans="1:5" s="3" customFormat="1" ht="11.45" customHeight="1" x14ac:dyDescent="0.2">
      <c r="A9574" s="25" t="s">
        <v>7842</v>
      </c>
      <c r="B9574" s="26" t="s">
        <v>17675</v>
      </c>
      <c r="C9574" s="27" t="s">
        <v>34817</v>
      </c>
      <c r="D9574" s="6">
        <v>240.57599999999996</v>
      </c>
      <c r="E9574" s="9">
        <f t="shared" si="149"/>
        <v>211.70755746418385</v>
      </c>
    </row>
    <row r="9575" spans="1:5" s="3" customFormat="1" ht="11.45" customHeight="1" x14ac:dyDescent="0.2">
      <c r="A9575" s="25" t="s">
        <v>7843</v>
      </c>
      <c r="B9575" s="26" t="s">
        <v>14179</v>
      </c>
      <c r="C9575" s="27" t="s">
        <v>34817</v>
      </c>
      <c r="D9575" s="6">
        <v>315.91199999999998</v>
      </c>
      <c r="E9575" s="9">
        <f t="shared" si="149"/>
        <v>278.00344961103872</v>
      </c>
    </row>
    <row r="9576" spans="1:5" s="3" customFormat="1" ht="11.45" customHeight="1" x14ac:dyDescent="0.2">
      <c r="A9576" s="25" t="s">
        <v>7844</v>
      </c>
      <c r="B9576" s="26" t="s">
        <v>17676</v>
      </c>
      <c r="C9576" s="27" t="s">
        <v>34817</v>
      </c>
      <c r="D9576" s="6">
        <v>831.13199999999995</v>
      </c>
      <c r="E9576" s="9">
        <f t="shared" si="149"/>
        <v>731.39850047520144</v>
      </c>
    </row>
    <row r="9577" spans="1:5" s="3" customFormat="1" ht="11.45" customHeight="1" x14ac:dyDescent="0.2">
      <c r="A9577" s="25" t="s">
        <v>7845</v>
      </c>
      <c r="B9577" s="26" t="s">
        <v>17677</v>
      </c>
      <c r="C9577" s="27" t="s">
        <v>34817</v>
      </c>
      <c r="D9577" s="6">
        <v>831.13199999999995</v>
      </c>
      <c r="E9577" s="9">
        <f t="shared" si="149"/>
        <v>731.39850047520144</v>
      </c>
    </row>
    <row r="9578" spans="1:5" s="3" customFormat="1" ht="11.45" customHeight="1" x14ac:dyDescent="0.2">
      <c r="A9578" s="25" t="s">
        <v>7846</v>
      </c>
      <c r="B9578" s="26" t="s">
        <v>17678</v>
      </c>
      <c r="C9578" s="27" t="s">
        <v>34817</v>
      </c>
      <c r="D9578" s="6">
        <v>228.31199999999998</v>
      </c>
      <c r="E9578" s="9">
        <f t="shared" si="149"/>
        <v>200.91520292864936</v>
      </c>
    </row>
    <row r="9579" spans="1:5" s="3" customFormat="1" ht="11.45" customHeight="1" x14ac:dyDescent="0.2">
      <c r="A9579" s="25" t="s">
        <v>7847</v>
      </c>
      <c r="B9579" s="26" t="s">
        <v>17679</v>
      </c>
      <c r="C9579" s="27" t="s">
        <v>34817</v>
      </c>
      <c r="D9579" s="6">
        <v>4.2</v>
      </c>
      <c r="E9579" s="9">
        <f t="shared" si="149"/>
        <v>3.696011827237847</v>
      </c>
    </row>
    <row r="9580" spans="1:5" s="3" customFormat="1" ht="11.45" customHeight="1" x14ac:dyDescent="0.2">
      <c r="A9580" s="25" t="s">
        <v>7848</v>
      </c>
      <c r="B9580" s="26" t="s">
        <v>16238</v>
      </c>
      <c r="C9580" s="27" t="s">
        <v>34817</v>
      </c>
      <c r="D9580" s="6">
        <v>701.37599999999998</v>
      </c>
      <c r="E9580" s="9">
        <f t="shared" si="149"/>
        <v>617.21285508113624</v>
      </c>
    </row>
    <row r="9581" spans="1:5" s="3" customFormat="1" ht="11.45" customHeight="1" x14ac:dyDescent="0.2">
      <c r="A9581" s="25" t="s">
        <v>7849</v>
      </c>
      <c r="B9581" s="26" t="s">
        <v>17680</v>
      </c>
      <c r="C9581" s="27" t="s">
        <v>34817</v>
      </c>
      <c r="D9581" s="6">
        <v>6.7679999999999998</v>
      </c>
      <c r="E9581" s="9">
        <f t="shared" si="149"/>
        <v>5.9558590587489872</v>
      </c>
    </row>
    <row r="9582" spans="1:5" s="3" customFormat="1" ht="11.45" customHeight="1" x14ac:dyDescent="0.2">
      <c r="A9582" s="25" t="s">
        <v>27319</v>
      </c>
      <c r="B9582" s="26" t="s">
        <v>28033</v>
      </c>
      <c r="C9582" s="27" t="s">
        <v>34817</v>
      </c>
      <c r="D9582" s="6">
        <v>24.815999999999999</v>
      </c>
      <c r="E9582" s="9">
        <f t="shared" si="149"/>
        <v>21.83814988207962</v>
      </c>
    </row>
    <row r="9583" spans="1:5" s="3" customFormat="1" ht="11.45" customHeight="1" x14ac:dyDescent="0.2">
      <c r="A9583" s="25" t="s">
        <v>7850</v>
      </c>
      <c r="B9583" s="26" t="s">
        <v>17681</v>
      </c>
      <c r="C9583" s="27" t="s">
        <v>34817</v>
      </c>
      <c r="D9583" s="6">
        <v>7.8840000000000003</v>
      </c>
      <c r="E9583" s="9">
        <f t="shared" si="149"/>
        <v>6.9379422014150443</v>
      </c>
    </row>
    <row r="9584" spans="1:5" s="3" customFormat="1" ht="11.45" customHeight="1" x14ac:dyDescent="0.2">
      <c r="A9584" s="25" t="s">
        <v>7851</v>
      </c>
      <c r="B9584" s="26" t="s">
        <v>16542</v>
      </c>
      <c r="C9584" s="27" t="s">
        <v>34817</v>
      </c>
      <c r="D9584" s="6">
        <v>1597.2959999999998</v>
      </c>
      <c r="E9584" s="9">
        <f t="shared" si="149"/>
        <v>1405.6249779999293</v>
      </c>
    </row>
    <row r="9585" spans="1:5" s="3" customFormat="1" ht="11.45" customHeight="1" x14ac:dyDescent="0.2">
      <c r="A9585" s="25" t="s">
        <v>7852</v>
      </c>
      <c r="B9585" s="26" t="s">
        <v>17682</v>
      </c>
      <c r="C9585" s="27" t="s">
        <v>34817</v>
      </c>
      <c r="D9585" s="6">
        <v>1597.2959999999998</v>
      </c>
      <c r="E9585" s="9">
        <f t="shared" si="149"/>
        <v>1405.6249779999293</v>
      </c>
    </row>
    <row r="9586" spans="1:5" s="3" customFormat="1" ht="11.45" customHeight="1" x14ac:dyDescent="0.2">
      <c r="A9586" s="25" t="s">
        <v>7853</v>
      </c>
      <c r="B9586" s="26" t="s">
        <v>16243</v>
      </c>
      <c r="C9586" s="27" t="s">
        <v>34817</v>
      </c>
      <c r="D9586" s="6">
        <v>214.24799999999999</v>
      </c>
      <c r="E9586" s="9">
        <f t="shared" si="149"/>
        <v>188.53884332429863</v>
      </c>
    </row>
    <row r="9587" spans="1:5" s="3" customFormat="1" ht="11.45" customHeight="1" x14ac:dyDescent="0.2">
      <c r="A9587" s="25" t="s">
        <v>7854</v>
      </c>
      <c r="B9587" s="26" t="s">
        <v>16244</v>
      </c>
      <c r="C9587" s="27" t="s">
        <v>34817</v>
      </c>
      <c r="D9587" s="6">
        <v>214.24799999999999</v>
      </c>
      <c r="E9587" s="9">
        <f t="shared" si="149"/>
        <v>188.53884332429863</v>
      </c>
    </row>
    <row r="9588" spans="1:5" s="3" customFormat="1" ht="11.45" customHeight="1" x14ac:dyDescent="0.2">
      <c r="A9588" s="25" t="s">
        <v>7855</v>
      </c>
      <c r="B9588" s="26" t="s">
        <v>13965</v>
      </c>
      <c r="C9588" s="27" t="s">
        <v>34817</v>
      </c>
      <c r="D9588" s="6">
        <v>13401.432000000001</v>
      </c>
      <c r="E9588" s="9">
        <f t="shared" si="149"/>
        <v>11793.297898553275</v>
      </c>
    </row>
    <row r="9589" spans="1:5" s="3" customFormat="1" ht="11.45" customHeight="1" x14ac:dyDescent="0.2">
      <c r="A9589" s="25" t="s">
        <v>22197</v>
      </c>
      <c r="B9589" s="26" t="s">
        <v>15887</v>
      </c>
      <c r="C9589" s="27" t="s">
        <v>34817</v>
      </c>
      <c r="D9589" s="6">
        <v>3178.6439999999998</v>
      </c>
      <c r="E9589" s="9">
        <f t="shared" si="149"/>
        <v>2797.2156710901472</v>
      </c>
    </row>
    <row r="9590" spans="1:5" s="3" customFormat="1" ht="11.45" customHeight="1" x14ac:dyDescent="0.2">
      <c r="A9590" s="25" t="s">
        <v>22930</v>
      </c>
      <c r="B9590" s="26" t="s">
        <v>14204</v>
      </c>
      <c r="C9590" s="27" t="s">
        <v>34818</v>
      </c>
      <c r="D9590" s="6">
        <v>17805.251999999997</v>
      </c>
      <c r="E9590" s="9">
        <f t="shared" si="149"/>
        <v>15668.671899750076</v>
      </c>
    </row>
    <row r="9591" spans="1:5" s="3" customFormat="1" ht="11.45" customHeight="1" x14ac:dyDescent="0.2">
      <c r="A9591" s="25" t="s">
        <v>7856</v>
      </c>
      <c r="B9591" s="26" t="s">
        <v>17683</v>
      </c>
      <c r="C9591" s="27" t="s">
        <v>34817</v>
      </c>
      <c r="D9591" s="6">
        <v>1700.2319999999997</v>
      </c>
      <c r="E9591" s="9">
        <f t="shared" si="149"/>
        <v>1496.208947868633</v>
      </c>
    </row>
    <row r="9592" spans="1:5" s="3" customFormat="1" ht="11.45" customHeight="1" x14ac:dyDescent="0.2">
      <c r="A9592" s="25" t="s">
        <v>26618</v>
      </c>
      <c r="B9592" s="26" t="s">
        <v>13801</v>
      </c>
      <c r="C9592" s="27" t="s">
        <v>34817</v>
      </c>
      <c r="D9592" s="6">
        <v>8183.0279999999993</v>
      </c>
      <c r="E9592" s="9">
        <f t="shared" si="149"/>
        <v>7201.0876834805867</v>
      </c>
    </row>
    <row r="9593" spans="1:5" s="3" customFormat="1" ht="11.45" customHeight="1" x14ac:dyDescent="0.2">
      <c r="A9593" s="25" t="s">
        <v>7857</v>
      </c>
      <c r="B9593" s="26" t="s">
        <v>13801</v>
      </c>
      <c r="C9593" s="27" t="s">
        <v>34817</v>
      </c>
      <c r="D9593" s="6">
        <v>10017.563999999998</v>
      </c>
      <c r="E9593" s="9">
        <f t="shared" si="149"/>
        <v>8815.4845295504929</v>
      </c>
    </row>
    <row r="9594" spans="1:5" s="3" customFormat="1" ht="11.45" customHeight="1" x14ac:dyDescent="0.2">
      <c r="A9594" s="25" t="s">
        <v>7858</v>
      </c>
      <c r="B9594" s="26" t="s">
        <v>17685</v>
      </c>
      <c r="C9594" s="27" t="s">
        <v>34817</v>
      </c>
      <c r="D9594" s="6">
        <v>115.99199999999999</v>
      </c>
      <c r="E9594" s="9">
        <f t="shared" si="149"/>
        <v>102.07328663451722</v>
      </c>
    </row>
    <row r="9595" spans="1:5" s="3" customFormat="1" ht="11.45" customHeight="1" x14ac:dyDescent="0.2">
      <c r="A9595" s="25" t="s">
        <v>7859</v>
      </c>
      <c r="B9595" s="26" t="s">
        <v>17686</v>
      </c>
      <c r="C9595" s="27" t="s">
        <v>34817</v>
      </c>
      <c r="D9595" s="6">
        <v>3413.2679999999996</v>
      </c>
      <c r="E9595" s="9">
        <f t="shared" si="149"/>
        <v>3003.6854517934453</v>
      </c>
    </row>
    <row r="9596" spans="1:5" s="3" customFormat="1" ht="11.45" customHeight="1" x14ac:dyDescent="0.2">
      <c r="A9596" s="25" t="s">
        <v>26649</v>
      </c>
      <c r="B9596" s="26" t="s">
        <v>27707</v>
      </c>
      <c r="C9596" s="27" t="s">
        <v>34817</v>
      </c>
      <c r="D9596" s="6">
        <v>59.315999999999995</v>
      </c>
      <c r="E9596" s="9">
        <f t="shared" si="149"/>
        <v>52.198247034390505</v>
      </c>
    </row>
    <row r="9597" spans="1:5" s="3" customFormat="1" ht="11.45" customHeight="1" x14ac:dyDescent="0.2">
      <c r="A9597" s="25" t="s">
        <v>7860</v>
      </c>
      <c r="B9597" s="26" t="s">
        <v>17687</v>
      </c>
      <c r="C9597" s="27" t="s">
        <v>34817</v>
      </c>
      <c r="D9597" s="6">
        <v>140.01599999999999</v>
      </c>
      <c r="E9597" s="9">
        <f t="shared" si="149"/>
        <v>123.21447428631771</v>
      </c>
    </row>
    <row r="9598" spans="1:5" s="3" customFormat="1" ht="11.45" customHeight="1" x14ac:dyDescent="0.2">
      <c r="A9598" s="25" t="s">
        <v>7861</v>
      </c>
      <c r="B9598" s="26" t="s">
        <v>17688</v>
      </c>
      <c r="C9598" s="27" t="s">
        <v>34817</v>
      </c>
      <c r="D9598" s="6">
        <v>139.09199999999998</v>
      </c>
      <c r="E9598" s="9">
        <f t="shared" si="149"/>
        <v>122.40135168432538</v>
      </c>
    </row>
    <row r="9599" spans="1:5" s="3" customFormat="1" ht="11.45" customHeight="1" x14ac:dyDescent="0.2">
      <c r="A9599" s="25" t="s">
        <v>7862</v>
      </c>
      <c r="B9599" s="26" t="s">
        <v>17689</v>
      </c>
      <c r="C9599" s="27" t="s">
        <v>34817</v>
      </c>
      <c r="D9599" s="6">
        <v>8697.9480000000003</v>
      </c>
      <c r="E9599" s="9">
        <f t="shared" si="149"/>
        <v>7654.2187334999471</v>
      </c>
    </row>
    <row r="9600" spans="1:5" s="3" customFormat="1" ht="11.45" customHeight="1" x14ac:dyDescent="0.2">
      <c r="A9600" s="25" t="s">
        <v>7863</v>
      </c>
      <c r="B9600" s="26" t="s">
        <v>17690</v>
      </c>
      <c r="C9600" s="27" t="s">
        <v>34817</v>
      </c>
      <c r="D9600" s="6">
        <v>7209.3839999999991</v>
      </c>
      <c r="E9600" s="9">
        <f t="shared" si="149"/>
        <v>6344.2782216903088</v>
      </c>
    </row>
    <row r="9601" spans="1:5" s="3" customFormat="1" ht="11.45" customHeight="1" x14ac:dyDescent="0.2">
      <c r="A9601" s="25" t="s">
        <v>7864</v>
      </c>
      <c r="B9601" s="26" t="s">
        <v>13694</v>
      </c>
      <c r="C9601" s="27" t="s">
        <v>34817</v>
      </c>
      <c r="D9601" s="6">
        <v>33016.235999999997</v>
      </c>
      <c r="E9601" s="9">
        <f t="shared" si="149"/>
        <v>29054.380654018089</v>
      </c>
    </row>
    <row r="9602" spans="1:5" s="3" customFormat="1" ht="11.45" customHeight="1" x14ac:dyDescent="0.2">
      <c r="A9602" s="25" t="s">
        <v>7865</v>
      </c>
      <c r="B9602" s="26" t="s">
        <v>17691</v>
      </c>
      <c r="C9602" s="27" t="s">
        <v>34817</v>
      </c>
      <c r="D9602" s="6">
        <v>13689.732</v>
      </c>
      <c r="E9602" s="9">
        <f t="shared" si="149"/>
        <v>12047.002710408673</v>
      </c>
    </row>
    <row r="9603" spans="1:5" s="3" customFormat="1" ht="11.45" customHeight="1" x14ac:dyDescent="0.2">
      <c r="A9603" s="25" t="s">
        <v>7866</v>
      </c>
      <c r="B9603" s="26" t="s">
        <v>17053</v>
      </c>
      <c r="C9603" s="27" t="s">
        <v>34817</v>
      </c>
      <c r="D9603" s="6">
        <v>35260.127999999997</v>
      </c>
      <c r="E9603" s="9">
        <f t="shared" si="149"/>
        <v>31029.011932838181</v>
      </c>
    </row>
    <row r="9604" spans="1:5" s="3" customFormat="1" ht="11.45" customHeight="1" x14ac:dyDescent="0.2">
      <c r="A9604" s="25" t="s">
        <v>7867</v>
      </c>
      <c r="B9604" s="26" t="s">
        <v>17692</v>
      </c>
      <c r="C9604" s="27" t="s">
        <v>34817</v>
      </c>
      <c r="D9604" s="6">
        <v>16263.659999999998</v>
      </c>
      <c r="E9604" s="9">
        <f t="shared" si="149"/>
        <v>14312.066598613113</v>
      </c>
    </row>
    <row r="9605" spans="1:5" s="3" customFormat="1" ht="11.45" customHeight="1" x14ac:dyDescent="0.2">
      <c r="A9605" s="25" t="s">
        <v>7868</v>
      </c>
      <c r="B9605" s="26" t="s">
        <v>17693</v>
      </c>
      <c r="C9605" s="27" t="s">
        <v>34817</v>
      </c>
      <c r="D9605" s="6">
        <v>18560.52</v>
      </c>
      <c r="E9605" s="9">
        <f t="shared" si="149"/>
        <v>16333.309866591573</v>
      </c>
    </row>
    <row r="9606" spans="1:5" s="3" customFormat="1" ht="11.45" customHeight="1" x14ac:dyDescent="0.2">
      <c r="A9606" s="25" t="s">
        <v>22198</v>
      </c>
      <c r="B9606" s="26" t="s">
        <v>17693</v>
      </c>
      <c r="C9606" s="27" t="s">
        <v>34817</v>
      </c>
      <c r="D9606" s="6">
        <v>12328.812</v>
      </c>
      <c r="E9606" s="9">
        <f t="shared" si="149"/>
        <v>10849.38927804569</v>
      </c>
    </row>
    <row r="9607" spans="1:5" s="3" customFormat="1" ht="11.45" customHeight="1" x14ac:dyDescent="0.2">
      <c r="A9607" s="25" t="s">
        <v>7869</v>
      </c>
      <c r="B9607" s="26" t="s">
        <v>17694</v>
      </c>
      <c r="C9607" s="27" t="s">
        <v>34817</v>
      </c>
      <c r="D9607" s="6">
        <v>16284.636</v>
      </c>
      <c r="E9607" s="9">
        <f t="shared" si="149"/>
        <v>14330.52553768172</v>
      </c>
    </row>
    <row r="9608" spans="1:5" s="3" customFormat="1" ht="11.45" customHeight="1" x14ac:dyDescent="0.2">
      <c r="A9608" s="25" t="s">
        <v>7870</v>
      </c>
      <c r="B9608" s="26" t="s">
        <v>17695</v>
      </c>
      <c r="C9608" s="27" t="s">
        <v>34817</v>
      </c>
      <c r="D9608" s="6">
        <v>814.95600000000002</v>
      </c>
      <c r="E9608" s="9">
        <f t="shared" si="149"/>
        <v>717.1635749234398</v>
      </c>
    </row>
    <row r="9609" spans="1:5" s="3" customFormat="1" ht="11.45" customHeight="1" x14ac:dyDescent="0.2">
      <c r="A9609" s="25" t="s">
        <v>24014</v>
      </c>
      <c r="B9609" s="26" t="s">
        <v>17782</v>
      </c>
      <c r="C9609" s="27" t="s">
        <v>34817</v>
      </c>
      <c r="D9609" s="6">
        <v>1404.0839999999998</v>
      </c>
      <c r="E9609" s="9">
        <f t="shared" si="149"/>
        <v>1235.5978739131963</v>
      </c>
    </row>
    <row r="9610" spans="1:5" s="3" customFormat="1" ht="11.45" customHeight="1" x14ac:dyDescent="0.2">
      <c r="A9610" s="25" t="s">
        <v>7871</v>
      </c>
      <c r="B9610" s="26" t="s">
        <v>17696</v>
      </c>
      <c r="C9610" s="27" t="s">
        <v>34817</v>
      </c>
      <c r="D9610" s="6">
        <v>862.30799999999999</v>
      </c>
      <c r="E9610" s="9">
        <f t="shared" si="149"/>
        <v>758.8334682670984</v>
      </c>
    </row>
    <row r="9611" spans="1:5" s="3" customFormat="1" ht="11.45" customHeight="1" x14ac:dyDescent="0.2">
      <c r="A9611" s="25" t="s">
        <v>24015</v>
      </c>
      <c r="B9611" s="26" t="s">
        <v>24016</v>
      </c>
      <c r="C9611" s="27" t="s">
        <v>34817</v>
      </c>
      <c r="D9611" s="6">
        <v>1074.576</v>
      </c>
      <c r="E9611" s="9">
        <f t="shared" ref="E9611:E9674" si="150">D9611/$B$4</f>
        <v>945.62990601569925</v>
      </c>
    </row>
    <row r="9612" spans="1:5" s="3" customFormat="1" ht="11.45" customHeight="1" x14ac:dyDescent="0.2">
      <c r="A9612" s="25" t="s">
        <v>27003</v>
      </c>
      <c r="B9612" s="26" t="s">
        <v>17697</v>
      </c>
      <c r="C9612" s="27" t="s">
        <v>34817</v>
      </c>
      <c r="D9612" s="6">
        <v>127403.592</v>
      </c>
      <c r="E9612" s="9">
        <f t="shared" si="150"/>
        <v>112115.51972966314</v>
      </c>
    </row>
    <row r="9613" spans="1:5" s="3" customFormat="1" ht="11.45" customHeight="1" x14ac:dyDescent="0.2">
      <c r="A9613" s="25" t="s">
        <v>7872</v>
      </c>
      <c r="B9613" s="26" t="s">
        <v>17683</v>
      </c>
      <c r="C9613" s="27" t="s">
        <v>34817</v>
      </c>
      <c r="D9613" s="6">
        <v>2007.0959999999998</v>
      </c>
      <c r="E9613" s="9">
        <f t="shared" si="150"/>
        <v>1766.2501320004221</v>
      </c>
    </row>
    <row r="9614" spans="1:5" s="3" customFormat="1" ht="11.45" customHeight="1" x14ac:dyDescent="0.2">
      <c r="A9614" s="25" t="s">
        <v>7873</v>
      </c>
      <c r="B9614" s="26" t="s">
        <v>17698</v>
      </c>
      <c r="C9614" s="27" t="s">
        <v>34817</v>
      </c>
      <c r="D9614" s="6">
        <v>551.93999999999994</v>
      </c>
      <c r="E9614" s="9">
        <f t="shared" si="150"/>
        <v>485.70875426801359</v>
      </c>
    </row>
    <row r="9615" spans="1:5" s="3" customFormat="1" ht="11.45" customHeight="1" x14ac:dyDescent="0.2">
      <c r="A9615" s="25" t="s">
        <v>7874</v>
      </c>
      <c r="B9615" s="26" t="s">
        <v>17699</v>
      </c>
      <c r="C9615" s="27" t="s">
        <v>34817</v>
      </c>
      <c r="D9615" s="6">
        <v>59465.531999999999</v>
      </c>
      <c r="E9615" s="9">
        <f t="shared" si="150"/>
        <v>52329.835615473967</v>
      </c>
    </row>
    <row r="9616" spans="1:5" s="3" customFormat="1" ht="11.45" customHeight="1" x14ac:dyDescent="0.2">
      <c r="A9616" s="25" t="s">
        <v>7875</v>
      </c>
      <c r="B9616" s="26" t="s">
        <v>15173</v>
      </c>
      <c r="C9616" s="27" t="s">
        <v>34817</v>
      </c>
      <c r="D9616" s="6">
        <v>59969.771999999997</v>
      </c>
      <c r="E9616" s="9">
        <f t="shared" si="150"/>
        <v>52773.568235418352</v>
      </c>
    </row>
    <row r="9617" spans="1:5" s="3" customFormat="1" ht="11.45" customHeight="1" x14ac:dyDescent="0.2">
      <c r="A9617" s="25" t="s">
        <v>7876</v>
      </c>
      <c r="B9617" s="26" t="s">
        <v>17700</v>
      </c>
      <c r="C9617" s="27" t="s">
        <v>34817</v>
      </c>
      <c r="D9617" s="6">
        <v>7.3439999999999994</v>
      </c>
      <c r="E9617" s="9">
        <f t="shared" si="150"/>
        <v>6.4627406807701782</v>
      </c>
    </row>
    <row r="9618" spans="1:5" s="3" customFormat="1" ht="11.45" customHeight="1" x14ac:dyDescent="0.2">
      <c r="A9618" s="25" t="s">
        <v>7877</v>
      </c>
      <c r="B9618" s="26" t="s">
        <v>15927</v>
      </c>
      <c r="C9618" s="27" t="s">
        <v>34817</v>
      </c>
      <c r="D9618" s="6">
        <v>7364.9039999999995</v>
      </c>
      <c r="E9618" s="9">
        <f t="shared" si="150"/>
        <v>6481.1362596360304</v>
      </c>
    </row>
    <row r="9619" spans="1:5" s="3" customFormat="1" ht="11.45" customHeight="1" x14ac:dyDescent="0.2">
      <c r="A9619" s="25" t="s">
        <v>7878</v>
      </c>
      <c r="B9619" s="26" t="s">
        <v>17701</v>
      </c>
      <c r="C9619" s="27" t="s">
        <v>34817</v>
      </c>
      <c r="D9619" s="6">
        <v>9762.4560000000001</v>
      </c>
      <c r="E9619" s="9">
        <f t="shared" si="150"/>
        <v>8590.9887711640677</v>
      </c>
    </row>
    <row r="9620" spans="1:5" s="3" customFormat="1" ht="11.45" customHeight="1" x14ac:dyDescent="0.2">
      <c r="A9620" s="25" t="s">
        <v>21882</v>
      </c>
      <c r="B9620" s="26" t="s">
        <v>14193</v>
      </c>
      <c r="C9620" s="27" t="s">
        <v>34817</v>
      </c>
      <c r="D9620" s="6">
        <v>7364.9160000000002</v>
      </c>
      <c r="E9620" s="9">
        <f t="shared" si="150"/>
        <v>6481.1468196698224</v>
      </c>
    </row>
    <row r="9621" spans="1:5" s="3" customFormat="1" ht="11.45" customHeight="1" x14ac:dyDescent="0.2">
      <c r="A9621" s="25" t="s">
        <v>7879</v>
      </c>
      <c r="B9621" s="26" t="s">
        <v>17702</v>
      </c>
      <c r="C9621" s="27" t="s">
        <v>34817</v>
      </c>
      <c r="D9621" s="6">
        <v>3094.056</v>
      </c>
      <c r="E9621" s="9">
        <f t="shared" si="150"/>
        <v>2722.777992889577</v>
      </c>
    </row>
    <row r="9622" spans="1:5" s="3" customFormat="1" ht="11.45" customHeight="1" x14ac:dyDescent="0.2">
      <c r="A9622" s="25" t="s">
        <v>7880</v>
      </c>
      <c r="B9622" s="26" t="s">
        <v>14232</v>
      </c>
      <c r="C9622" s="27" t="s">
        <v>34817</v>
      </c>
      <c r="D9622" s="6">
        <v>4782.5039999999999</v>
      </c>
      <c r="E9622" s="9">
        <f t="shared" si="150"/>
        <v>4208.6169875743599</v>
      </c>
    </row>
    <row r="9623" spans="1:5" s="3" customFormat="1" ht="11.45" customHeight="1" x14ac:dyDescent="0.2">
      <c r="A9623" s="25" t="s">
        <v>21883</v>
      </c>
      <c r="B9623" s="26" t="s">
        <v>17702</v>
      </c>
      <c r="C9623" s="27" t="s">
        <v>34817</v>
      </c>
      <c r="D9623" s="6">
        <v>3094.056</v>
      </c>
      <c r="E9623" s="9">
        <f t="shared" si="150"/>
        <v>2722.777992889577</v>
      </c>
    </row>
    <row r="9624" spans="1:5" s="3" customFormat="1" ht="11.45" customHeight="1" x14ac:dyDescent="0.2">
      <c r="A9624" s="25" t="s">
        <v>7881</v>
      </c>
      <c r="B9624" s="26" t="s">
        <v>13653</v>
      </c>
      <c r="C9624" s="27" t="s">
        <v>34817</v>
      </c>
      <c r="D9624" s="6">
        <v>3932.0879999999997</v>
      </c>
      <c r="E9624" s="9">
        <f t="shared" si="150"/>
        <v>3460.2485127952405</v>
      </c>
    </row>
    <row r="9625" spans="1:5" s="3" customFormat="1" ht="11.45" customHeight="1" x14ac:dyDescent="0.2">
      <c r="A9625" s="25" t="s">
        <v>7882</v>
      </c>
      <c r="B9625" s="26" t="s">
        <v>14194</v>
      </c>
      <c r="C9625" s="27" t="s">
        <v>34817</v>
      </c>
      <c r="D9625" s="6">
        <v>4075.1039999999998</v>
      </c>
      <c r="E9625" s="9">
        <f t="shared" si="150"/>
        <v>3586.1029955295853</v>
      </c>
    </row>
    <row r="9626" spans="1:5" s="3" customFormat="1" ht="11.45" customHeight="1" x14ac:dyDescent="0.2">
      <c r="A9626" s="25" t="s">
        <v>7883</v>
      </c>
      <c r="B9626" s="26" t="s">
        <v>14194</v>
      </c>
      <c r="C9626" s="27" t="s">
        <v>34817</v>
      </c>
      <c r="D9626" s="6">
        <v>5196.78</v>
      </c>
      <c r="E9626" s="9">
        <f t="shared" si="150"/>
        <v>4573.1810341793089</v>
      </c>
    </row>
    <row r="9627" spans="1:5" s="3" customFormat="1" ht="11.45" customHeight="1" x14ac:dyDescent="0.2">
      <c r="A9627" s="25" t="s">
        <v>7884</v>
      </c>
      <c r="B9627" s="26" t="s">
        <v>14194</v>
      </c>
      <c r="C9627" s="27" t="s">
        <v>34817</v>
      </c>
      <c r="D9627" s="6">
        <v>5823.8279999999995</v>
      </c>
      <c r="E9627" s="9">
        <f t="shared" si="150"/>
        <v>5124.9850399521274</v>
      </c>
    </row>
    <row r="9628" spans="1:5" s="3" customFormat="1" ht="11.45" customHeight="1" x14ac:dyDescent="0.2">
      <c r="A9628" s="25" t="s">
        <v>21884</v>
      </c>
      <c r="B9628" s="26" t="s">
        <v>13653</v>
      </c>
      <c r="C9628" s="27" t="s">
        <v>34817</v>
      </c>
      <c r="D9628" s="6">
        <v>3932.0879999999997</v>
      </c>
      <c r="E9628" s="9">
        <f t="shared" si="150"/>
        <v>3460.2485127952405</v>
      </c>
    </row>
    <row r="9629" spans="1:5" s="3" customFormat="1" ht="11.45" customHeight="1" x14ac:dyDescent="0.2">
      <c r="A9629" s="25" t="s">
        <v>7885</v>
      </c>
      <c r="B9629" s="26" t="s">
        <v>14620</v>
      </c>
      <c r="C9629" s="27" t="s">
        <v>34817</v>
      </c>
      <c r="D9629" s="6">
        <v>1400.424</v>
      </c>
      <c r="E9629" s="9">
        <f t="shared" si="150"/>
        <v>1232.3770636066035</v>
      </c>
    </row>
    <row r="9630" spans="1:5" s="3" customFormat="1" ht="11.45" customHeight="1" x14ac:dyDescent="0.2">
      <c r="A9630" s="25" t="s">
        <v>7886</v>
      </c>
      <c r="B9630" s="26" t="s">
        <v>17689</v>
      </c>
      <c r="C9630" s="27" t="s">
        <v>34817</v>
      </c>
      <c r="D9630" s="6">
        <v>15697.284</v>
      </c>
      <c r="E9630" s="9">
        <f t="shared" si="150"/>
        <v>13813.654123693195</v>
      </c>
    </row>
    <row r="9631" spans="1:5" s="3" customFormat="1" ht="11.45" customHeight="1" x14ac:dyDescent="0.2">
      <c r="A9631" s="25" t="s">
        <v>7887</v>
      </c>
      <c r="B9631" s="26" t="s">
        <v>17052</v>
      </c>
      <c r="C9631" s="27" t="s">
        <v>34817</v>
      </c>
      <c r="D9631" s="6">
        <v>15068.712</v>
      </c>
      <c r="E9631" s="9">
        <f t="shared" si="150"/>
        <v>13260.508993628779</v>
      </c>
    </row>
    <row r="9632" spans="1:5" s="3" customFormat="1" ht="11.45" customHeight="1" x14ac:dyDescent="0.2">
      <c r="A9632" s="25" t="s">
        <v>7888</v>
      </c>
      <c r="B9632" s="26" t="s">
        <v>17052</v>
      </c>
      <c r="C9632" s="27" t="s">
        <v>34817</v>
      </c>
      <c r="D9632" s="6">
        <v>15971.111999999999</v>
      </c>
      <c r="E9632" s="9">
        <f t="shared" si="150"/>
        <v>14054.62353479531</v>
      </c>
    </row>
    <row r="9633" spans="1:5" s="3" customFormat="1" ht="11.45" customHeight="1" x14ac:dyDescent="0.2">
      <c r="A9633" s="25" t="s">
        <v>7889</v>
      </c>
      <c r="B9633" s="26" t="s">
        <v>17052</v>
      </c>
      <c r="C9633" s="27" t="s">
        <v>34817</v>
      </c>
      <c r="D9633" s="6">
        <v>8129.8319999999994</v>
      </c>
      <c r="E9633" s="9">
        <f t="shared" si="150"/>
        <v>7154.2750536801714</v>
      </c>
    </row>
    <row r="9634" spans="1:5" s="3" customFormat="1" ht="11.45" customHeight="1" x14ac:dyDescent="0.2">
      <c r="A9634" s="25" t="s">
        <v>7890</v>
      </c>
      <c r="B9634" s="26" t="s">
        <v>17052</v>
      </c>
      <c r="C9634" s="27" t="s">
        <v>34817</v>
      </c>
      <c r="D9634" s="6">
        <v>14728.404</v>
      </c>
      <c r="E9634" s="9">
        <f t="shared" si="150"/>
        <v>12961.036995318385</v>
      </c>
    </row>
    <row r="9635" spans="1:5" s="3" customFormat="1" ht="11.45" customHeight="1" x14ac:dyDescent="0.2">
      <c r="A9635" s="25" t="s">
        <v>26845</v>
      </c>
      <c r="B9635" s="26" t="s">
        <v>17052</v>
      </c>
      <c r="C9635" s="27" t="s">
        <v>34817</v>
      </c>
      <c r="D9635" s="6">
        <v>8343.42</v>
      </c>
      <c r="E9635" s="9">
        <f t="shared" si="150"/>
        <v>7342.2330951459044</v>
      </c>
    </row>
    <row r="9636" spans="1:5" s="3" customFormat="1" ht="11.45" customHeight="1" x14ac:dyDescent="0.2">
      <c r="A9636" s="25" t="s">
        <v>7891</v>
      </c>
      <c r="B9636" s="26" t="s">
        <v>13694</v>
      </c>
      <c r="C9636" s="27" t="s">
        <v>34817</v>
      </c>
      <c r="D9636" s="6">
        <v>35737.788</v>
      </c>
      <c r="E9636" s="9">
        <f t="shared" si="150"/>
        <v>31449.354077933051</v>
      </c>
    </row>
    <row r="9637" spans="1:5" s="3" customFormat="1" ht="11.45" customHeight="1" x14ac:dyDescent="0.2">
      <c r="A9637" s="25" t="s">
        <v>7892</v>
      </c>
      <c r="B9637" s="26" t="s">
        <v>17703</v>
      </c>
      <c r="C9637" s="27" t="s">
        <v>34817</v>
      </c>
      <c r="D9637" s="6">
        <v>38148.06</v>
      </c>
      <c r="E9637" s="9">
        <f t="shared" si="150"/>
        <v>33570.400225280719</v>
      </c>
    </row>
    <row r="9638" spans="1:5" s="3" customFormat="1" ht="11.45" customHeight="1" x14ac:dyDescent="0.2">
      <c r="A9638" s="25" t="s">
        <v>7893</v>
      </c>
      <c r="B9638" s="26" t="s">
        <v>13694</v>
      </c>
      <c r="C9638" s="27" t="s">
        <v>34817</v>
      </c>
      <c r="D9638" s="6">
        <v>39060.972000000002</v>
      </c>
      <c r="E9638" s="9">
        <f t="shared" si="150"/>
        <v>34373.765356049138</v>
      </c>
    </row>
    <row r="9639" spans="1:5" s="3" customFormat="1" ht="11.45" customHeight="1" x14ac:dyDescent="0.2">
      <c r="A9639" s="25" t="s">
        <v>7894</v>
      </c>
      <c r="B9639" s="26" t="s">
        <v>17054</v>
      </c>
      <c r="C9639" s="27" t="s">
        <v>34817</v>
      </c>
      <c r="D9639" s="6">
        <v>28725.66</v>
      </c>
      <c r="E9639" s="9">
        <f t="shared" si="150"/>
        <v>25278.661691717414</v>
      </c>
    </row>
    <row r="9640" spans="1:5" s="3" customFormat="1" ht="11.45" customHeight="1" x14ac:dyDescent="0.2">
      <c r="A9640" s="25" t="s">
        <v>7895</v>
      </c>
      <c r="B9640" s="26" t="s">
        <v>13694</v>
      </c>
      <c r="C9640" s="27" t="s">
        <v>34817</v>
      </c>
      <c r="D9640" s="6">
        <v>26985.335999999999</v>
      </c>
      <c r="E9640" s="9">
        <f t="shared" si="150"/>
        <v>23747.171670949345</v>
      </c>
    </row>
    <row r="9641" spans="1:5" s="3" customFormat="1" ht="11.45" customHeight="1" x14ac:dyDescent="0.2">
      <c r="A9641" s="25" t="s">
        <v>7896</v>
      </c>
      <c r="B9641" s="26" t="s">
        <v>17054</v>
      </c>
      <c r="C9641" s="27" t="s">
        <v>34817</v>
      </c>
      <c r="D9641" s="6">
        <v>32554.007999999998</v>
      </c>
      <c r="E9641" s="9">
        <f t="shared" si="150"/>
        <v>28647.618712379877</v>
      </c>
    </row>
    <row r="9642" spans="1:5" s="3" customFormat="1" ht="11.45" customHeight="1" x14ac:dyDescent="0.2">
      <c r="A9642" s="25" t="s">
        <v>25604</v>
      </c>
      <c r="B9642" s="26" t="s">
        <v>13694</v>
      </c>
      <c r="C9642" s="27" t="s">
        <v>34817</v>
      </c>
      <c r="D9642" s="6">
        <v>15986.64</v>
      </c>
      <c r="E9642" s="9">
        <f t="shared" si="150"/>
        <v>14068.288218522299</v>
      </c>
    </row>
    <row r="9643" spans="1:5" s="3" customFormat="1" ht="11.45" customHeight="1" x14ac:dyDescent="0.2">
      <c r="A9643" s="25" t="s">
        <v>7897</v>
      </c>
      <c r="B9643" s="26" t="s">
        <v>17054</v>
      </c>
      <c r="C9643" s="27" t="s">
        <v>34817</v>
      </c>
      <c r="D9643" s="6">
        <v>38416.716</v>
      </c>
      <c r="E9643" s="9">
        <f t="shared" si="150"/>
        <v>33806.818261818436</v>
      </c>
    </row>
    <row r="9644" spans="1:5" s="3" customFormat="1" ht="11.45" customHeight="1" x14ac:dyDescent="0.2">
      <c r="A9644" s="25" t="s">
        <v>7898</v>
      </c>
      <c r="B9644" s="26" t="s">
        <v>13694</v>
      </c>
      <c r="C9644" s="27" t="s">
        <v>34817</v>
      </c>
      <c r="D9644" s="6">
        <v>36644.555999999997</v>
      </c>
      <c r="E9644" s="9">
        <f t="shared" si="150"/>
        <v>32247.312471399906</v>
      </c>
    </row>
    <row r="9645" spans="1:5" s="3" customFormat="1" ht="11.45" customHeight="1" x14ac:dyDescent="0.2">
      <c r="A9645" s="25" t="s">
        <v>7899</v>
      </c>
      <c r="B9645" s="26" t="s">
        <v>17054</v>
      </c>
      <c r="C9645" s="27" t="s">
        <v>34817</v>
      </c>
      <c r="D9645" s="6">
        <v>37555.548000000003</v>
      </c>
      <c r="E9645" s="9">
        <f t="shared" si="150"/>
        <v>33048.987996761593</v>
      </c>
    </row>
    <row r="9646" spans="1:5" s="3" customFormat="1" ht="11.45" customHeight="1" x14ac:dyDescent="0.2">
      <c r="A9646" s="25" t="s">
        <v>7900</v>
      </c>
      <c r="B9646" s="26" t="s">
        <v>17691</v>
      </c>
      <c r="C9646" s="27" t="s">
        <v>34817</v>
      </c>
      <c r="D9646" s="6">
        <v>16336.32</v>
      </c>
      <c r="E9646" s="9">
        <f t="shared" si="150"/>
        <v>14376.007603224329</v>
      </c>
    </row>
    <row r="9647" spans="1:5" s="3" customFormat="1" ht="11.45" customHeight="1" x14ac:dyDescent="0.2">
      <c r="A9647" s="25" t="s">
        <v>7901</v>
      </c>
      <c r="B9647" s="26" t="s">
        <v>17704</v>
      </c>
      <c r="C9647" s="27" t="s">
        <v>34817</v>
      </c>
      <c r="D9647" s="6">
        <v>15740.232</v>
      </c>
      <c r="E9647" s="9">
        <f t="shared" si="150"/>
        <v>13851.44848463515</v>
      </c>
    </row>
    <row r="9648" spans="1:5" s="3" customFormat="1" ht="11.45" customHeight="1" x14ac:dyDescent="0.2">
      <c r="A9648" s="25" t="s">
        <v>25605</v>
      </c>
      <c r="B9648" s="26" t="s">
        <v>13694</v>
      </c>
      <c r="C9648" s="27" t="s">
        <v>34817</v>
      </c>
      <c r="D9648" s="6">
        <v>15940.907999999999</v>
      </c>
      <c r="E9648" s="9">
        <f t="shared" si="150"/>
        <v>14028.043929740574</v>
      </c>
    </row>
    <row r="9649" spans="1:5" s="3" customFormat="1" ht="11.45" customHeight="1" x14ac:dyDescent="0.2">
      <c r="A9649" s="25" t="s">
        <v>7902</v>
      </c>
      <c r="B9649" s="26" t="s">
        <v>17704</v>
      </c>
      <c r="C9649" s="27" t="s">
        <v>34817</v>
      </c>
      <c r="D9649" s="6">
        <v>35519.483999999997</v>
      </c>
      <c r="E9649" s="9">
        <f t="shared" si="150"/>
        <v>31257.245943187016</v>
      </c>
    </row>
    <row r="9650" spans="1:5" s="3" customFormat="1" ht="11.45" customHeight="1" x14ac:dyDescent="0.2">
      <c r="A9650" s="25" t="s">
        <v>7903</v>
      </c>
      <c r="B9650" s="26" t="s">
        <v>17704</v>
      </c>
      <c r="C9650" s="27" t="s">
        <v>34817</v>
      </c>
      <c r="D9650" s="6">
        <v>36851.735999999997</v>
      </c>
      <c r="E9650" s="9">
        <f t="shared" si="150"/>
        <v>32429.63145482065</v>
      </c>
    </row>
    <row r="9651" spans="1:5" s="3" customFormat="1" ht="11.45" customHeight="1" x14ac:dyDescent="0.2">
      <c r="A9651" s="25" t="s">
        <v>7904</v>
      </c>
      <c r="B9651" s="26" t="s">
        <v>13694</v>
      </c>
      <c r="C9651" s="27" t="s">
        <v>34817</v>
      </c>
      <c r="D9651" s="6">
        <v>37276.943999999996</v>
      </c>
      <c r="E9651" s="9">
        <f t="shared" si="150"/>
        <v>32803.815692210213</v>
      </c>
    </row>
    <row r="9652" spans="1:5" s="3" customFormat="1" ht="11.45" customHeight="1" x14ac:dyDescent="0.2">
      <c r="A9652" s="25" t="s">
        <v>25606</v>
      </c>
      <c r="B9652" s="26" t="s">
        <v>13694</v>
      </c>
      <c r="C9652" s="27" t="s">
        <v>34817</v>
      </c>
      <c r="D9652" s="6">
        <v>15707.196</v>
      </c>
      <c r="E9652" s="9">
        <f t="shared" si="150"/>
        <v>13822.376711605477</v>
      </c>
    </row>
    <row r="9653" spans="1:5" s="3" customFormat="1" ht="11.45" customHeight="1" x14ac:dyDescent="0.2">
      <c r="A9653" s="25" t="s">
        <v>7905</v>
      </c>
      <c r="B9653" s="26" t="s">
        <v>17705</v>
      </c>
      <c r="C9653" s="27" t="s">
        <v>34817</v>
      </c>
      <c r="D9653" s="6">
        <v>16061.328</v>
      </c>
      <c r="E9653" s="9">
        <f t="shared" si="150"/>
        <v>14134.013868844379</v>
      </c>
    </row>
    <row r="9654" spans="1:5" s="3" customFormat="1" ht="11.45" customHeight="1" x14ac:dyDescent="0.2">
      <c r="A9654" s="25" t="s">
        <v>7906</v>
      </c>
      <c r="B9654" s="26" t="s">
        <v>17054</v>
      </c>
      <c r="C9654" s="27" t="s">
        <v>34817</v>
      </c>
      <c r="D9654" s="6">
        <v>41101.5</v>
      </c>
      <c r="E9654" s="9">
        <f t="shared" si="150"/>
        <v>36169.435742194371</v>
      </c>
    </row>
    <row r="9655" spans="1:5" s="3" customFormat="1" ht="11.45" customHeight="1" x14ac:dyDescent="0.2">
      <c r="A9655" s="25" t="s">
        <v>7907</v>
      </c>
      <c r="B9655" s="26" t="s">
        <v>13694</v>
      </c>
      <c r="C9655" s="27" t="s">
        <v>34817</v>
      </c>
      <c r="D9655" s="6">
        <v>15111.167999999998</v>
      </c>
      <c r="E9655" s="9">
        <f t="shared" si="150"/>
        <v>13297.870393185256</v>
      </c>
    </row>
    <row r="9656" spans="1:5" s="3" customFormat="1" ht="11.45" customHeight="1" x14ac:dyDescent="0.2">
      <c r="A9656" s="25" t="s">
        <v>7908</v>
      </c>
      <c r="B9656" s="26" t="s">
        <v>17706</v>
      </c>
      <c r="C9656" s="27" t="s">
        <v>34817</v>
      </c>
      <c r="D9656" s="6">
        <v>15665.255999999998</v>
      </c>
      <c r="E9656" s="9">
        <f t="shared" si="150"/>
        <v>13785.469393502057</v>
      </c>
    </row>
    <row r="9657" spans="1:5" s="3" customFormat="1" ht="11.45" customHeight="1" x14ac:dyDescent="0.2">
      <c r="A9657" s="25" t="s">
        <v>7909</v>
      </c>
      <c r="B9657" s="26" t="s">
        <v>17705</v>
      </c>
      <c r="C9657" s="27" t="s">
        <v>34817</v>
      </c>
      <c r="D9657" s="6">
        <v>22932.216</v>
      </c>
      <c r="E9657" s="9">
        <f t="shared" si="150"/>
        <v>20180.414657326903</v>
      </c>
    </row>
    <row r="9658" spans="1:5" s="3" customFormat="1" ht="11.45" customHeight="1" x14ac:dyDescent="0.2">
      <c r="A9658" s="25" t="s">
        <v>7910</v>
      </c>
      <c r="B9658" s="26" t="s">
        <v>17054</v>
      </c>
      <c r="C9658" s="27" t="s">
        <v>34817</v>
      </c>
      <c r="D9658" s="6">
        <v>40160.112000000001</v>
      </c>
      <c r="E9658" s="9">
        <f t="shared" si="150"/>
        <v>35341.011651237284</v>
      </c>
    </row>
    <row r="9659" spans="1:5" s="3" customFormat="1" ht="11.45" customHeight="1" x14ac:dyDescent="0.2">
      <c r="A9659" s="25" t="s">
        <v>7911</v>
      </c>
      <c r="B9659" s="26" t="s">
        <v>13694</v>
      </c>
      <c r="C9659" s="27" t="s">
        <v>34817</v>
      </c>
      <c r="D9659" s="6">
        <v>45686.771999999997</v>
      </c>
      <c r="E9659" s="9">
        <f t="shared" si="150"/>
        <v>40204.488014361639</v>
      </c>
    </row>
    <row r="9660" spans="1:5" s="3" customFormat="1" ht="11.45" customHeight="1" x14ac:dyDescent="0.2">
      <c r="A9660" s="25" t="s">
        <v>7912</v>
      </c>
      <c r="B9660" s="26" t="s">
        <v>17054</v>
      </c>
      <c r="C9660" s="27" t="s">
        <v>34817</v>
      </c>
      <c r="D9660" s="6">
        <v>18407.471999999998</v>
      </c>
      <c r="E9660" s="9">
        <f t="shared" si="150"/>
        <v>16198.627195607023</v>
      </c>
    </row>
    <row r="9661" spans="1:5" s="3" customFormat="1" ht="11.45" customHeight="1" x14ac:dyDescent="0.2">
      <c r="A9661" s="25" t="s">
        <v>7913</v>
      </c>
      <c r="B9661" s="26" t="s">
        <v>17707</v>
      </c>
      <c r="C9661" s="27" t="s">
        <v>34817</v>
      </c>
      <c r="D9661" s="6">
        <v>47746.128000000004</v>
      </c>
      <c r="E9661" s="9">
        <f t="shared" si="150"/>
        <v>42016.727093526701</v>
      </c>
    </row>
    <row r="9662" spans="1:5" s="3" customFormat="1" ht="11.45" customHeight="1" x14ac:dyDescent="0.2">
      <c r="A9662" s="25" t="s">
        <v>7914</v>
      </c>
      <c r="B9662" s="26" t="s">
        <v>13694</v>
      </c>
      <c r="C9662" s="27" t="s">
        <v>34817</v>
      </c>
      <c r="D9662" s="6">
        <v>44122.787999999993</v>
      </c>
      <c r="E9662" s="9">
        <f t="shared" si="150"/>
        <v>38828.177690168603</v>
      </c>
    </row>
    <row r="9663" spans="1:5" s="3" customFormat="1" ht="11.45" customHeight="1" x14ac:dyDescent="0.2">
      <c r="A9663" s="25" t="s">
        <v>7915</v>
      </c>
      <c r="B9663" s="26" t="s">
        <v>13694</v>
      </c>
      <c r="C9663" s="27" t="s">
        <v>34817</v>
      </c>
      <c r="D9663" s="6">
        <v>47553.192000000003</v>
      </c>
      <c r="E9663" s="9">
        <f t="shared" si="150"/>
        <v>41846.942870217186</v>
      </c>
    </row>
    <row r="9664" spans="1:5" s="3" customFormat="1" ht="11.45" customHeight="1" x14ac:dyDescent="0.2">
      <c r="A9664" s="25" t="s">
        <v>7916</v>
      </c>
      <c r="B9664" s="26" t="s">
        <v>17054</v>
      </c>
      <c r="C9664" s="27" t="s">
        <v>34817</v>
      </c>
      <c r="D9664" s="6">
        <v>43704.432000000001</v>
      </c>
      <c r="E9664" s="9">
        <f t="shared" si="150"/>
        <v>38460.023232074345</v>
      </c>
    </row>
    <row r="9665" spans="1:5" s="3" customFormat="1" ht="11.45" customHeight="1" x14ac:dyDescent="0.2">
      <c r="A9665" s="25" t="s">
        <v>25607</v>
      </c>
      <c r="B9665" s="26" t="s">
        <v>25608</v>
      </c>
      <c r="C9665" s="27" t="s">
        <v>34817</v>
      </c>
      <c r="D9665" s="6">
        <v>16879.379999999997</v>
      </c>
      <c r="E9665" s="9">
        <f t="shared" si="150"/>
        <v>14853.901932486182</v>
      </c>
    </row>
    <row r="9666" spans="1:5" s="3" customFormat="1" ht="11.45" customHeight="1" x14ac:dyDescent="0.2">
      <c r="A9666" s="25" t="s">
        <v>7917</v>
      </c>
      <c r="B9666" s="26" t="s">
        <v>17703</v>
      </c>
      <c r="C9666" s="27" t="s">
        <v>34817</v>
      </c>
      <c r="D9666" s="6">
        <v>41273.748</v>
      </c>
      <c r="E9666" s="9">
        <f t="shared" si="150"/>
        <v>36321.014467246292</v>
      </c>
    </row>
    <row r="9667" spans="1:5" s="3" customFormat="1" ht="11.45" customHeight="1" x14ac:dyDescent="0.2">
      <c r="A9667" s="25" t="s">
        <v>25609</v>
      </c>
      <c r="B9667" s="26" t="s">
        <v>13694</v>
      </c>
      <c r="C9667" s="27" t="s">
        <v>34817</v>
      </c>
      <c r="D9667" s="6">
        <v>15766.655999999999</v>
      </c>
      <c r="E9667" s="9">
        <f t="shared" si="150"/>
        <v>13874.701679045371</v>
      </c>
    </row>
    <row r="9668" spans="1:5" s="3" customFormat="1" ht="11.45" customHeight="1" x14ac:dyDescent="0.2">
      <c r="A9668" s="25" t="s">
        <v>7918</v>
      </c>
      <c r="B9668" s="26" t="s">
        <v>17706</v>
      </c>
      <c r="C9668" s="27" t="s">
        <v>34817</v>
      </c>
      <c r="D9668" s="6">
        <v>29153.723999999998</v>
      </c>
      <c r="E9668" s="9">
        <f t="shared" si="150"/>
        <v>25655.359217149493</v>
      </c>
    </row>
    <row r="9669" spans="1:5" s="3" customFormat="1" ht="11.45" customHeight="1" x14ac:dyDescent="0.2">
      <c r="A9669" s="25" t="s">
        <v>7919</v>
      </c>
      <c r="B9669" s="26" t="s">
        <v>17708</v>
      </c>
      <c r="C9669" s="27" t="s">
        <v>34817</v>
      </c>
      <c r="D9669" s="6">
        <v>22650.348000000002</v>
      </c>
      <c r="E9669" s="9">
        <f t="shared" si="150"/>
        <v>19932.370023584077</v>
      </c>
    </row>
    <row r="9670" spans="1:5" s="3" customFormat="1" ht="11.45" customHeight="1" x14ac:dyDescent="0.2">
      <c r="A9670" s="25" t="s">
        <v>26858</v>
      </c>
      <c r="B9670" s="26" t="s">
        <v>13696</v>
      </c>
      <c r="C9670" s="27" t="s">
        <v>34817</v>
      </c>
      <c r="D9670" s="6">
        <v>8704.6319999999996</v>
      </c>
      <c r="E9670" s="9">
        <f t="shared" si="150"/>
        <v>7660.1006723221508</v>
      </c>
    </row>
    <row r="9671" spans="1:5" s="3" customFormat="1" ht="11.45" customHeight="1" x14ac:dyDescent="0.2">
      <c r="A9671" s="25" t="s">
        <v>26859</v>
      </c>
      <c r="B9671" s="26" t="s">
        <v>17694</v>
      </c>
      <c r="C9671" s="27" t="s">
        <v>34817</v>
      </c>
      <c r="D9671" s="6">
        <v>14713.907999999999</v>
      </c>
      <c r="E9671" s="9">
        <f t="shared" si="150"/>
        <v>12948.280474497518</v>
      </c>
    </row>
    <row r="9672" spans="1:5" s="3" customFormat="1" ht="11.45" customHeight="1" x14ac:dyDescent="0.2">
      <c r="A9672" s="25" t="s">
        <v>7920</v>
      </c>
      <c r="B9672" s="26" t="s">
        <v>17423</v>
      </c>
      <c r="C9672" s="27" t="s">
        <v>34817</v>
      </c>
      <c r="D9672" s="6">
        <v>10580.628000000001</v>
      </c>
      <c r="E9672" s="9">
        <f t="shared" si="150"/>
        <v>9310.9824351437928</v>
      </c>
    </row>
    <row r="9673" spans="1:5" s="3" customFormat="1" ht="11.45" customHeight="1" x14ac:dyDescent="0.2">
      <c r="A9673" s="25" t="s">
        <v>26860</v>
      </c>
      <c r="B9673" s="26" t="s">
        <v>17709</v>
      </c>
      <c r="C9673" s="27" t="s">
        <v>34817</v>
      </c>
      <c r="D9673" s="6">
        <v>12109.859999999999</v>
      </c>
      <c r="E9673" s="9">
        <f t="shared" si="150"/>
        <v>10656.710901474884</v>
      </c>
    </row>
    <row r="9674" spans="1:5" s="3" customFormat="1" ht="11.45" customHeight="1" x14ac:dyDescent="0.2">
      <c r="A9674" s="25" t="s">
        <v>7921</v>
      </c>
      <c r="B9674" s="26" t="s">
        <v>17693</v>
      </c>
      <c r="C9674" s="27" t="s">
        <v>34817</v>
      </c>
      <c r="D9674" s="6">
        <v>18953.771999999997</v>
      </c>
      <c r="E9674" s="9">
        <f t="shared" si="150"/>
        <v>16679.372733992746</v>
      </c>
    </row>
    <row r="9675" spans="1:5" s="3" customFormat="1" ht="11.45" customHeight="1" x14ac:dyDescent="0.2">
      <c r="A9675" s="25" t="s">
        <v>7922</v>
      </c>
      <c r="B9675" s="26" t="s">
        <v>17693</v>
      </c>
      <c r="C9675" s="27" t="s">
        <v>34817</v>
      </c>
      <c r="D9675" s="6">
        <v>27663.275999999998</v>
      </c>
      <c r="E9675" s="9">
        <f t="shared" ref="E9675:E9738" si="151">D9675/$B$4</f>
        <v>24343.760780034492</v>
      </c>
    </row>
    <row r="9676" spans="1:5" s="3" customFormat="1" ht="11.45" customHeight="1" x14ac:dyDescent="0.2">
      <c r="A9676" s="25" t="s">
        <v>7923</v>
      </c>
      <c r="B9676" s="26" t="s">
        <v>17693</v>
      </c>
      <c r="C9676" s="27" t="s">
        <v>34817</v>
      </c>
      <c r="D9676" s="6">
        <v>17234.712</v>
      </c>
      <c r="E9676" s="9">
        <f t="shared" si="151"/>
        <v>15166.595093104297</v>
      </c>
    </row>
    <row r="9677" spans="1:5" s="3" customFormat="1" ht="11.45" customHeight="1" x14ac:dyDescent="0.2">
      <c r="A9677" s="25" t="s">
        <v>7924</v>
      </c>
      <c r="B9677" s="26" t="s">
        <v>17693</v>
      </c>
      <c r="C9677" s="27" t="s">
        <v>34817</v>
      </c>
      <c r="D9677" s="6">
        <v>23916.768</v>
      </c>
      <c r="E9677" s="9">
        <f t="shared" si="151"/>
        <v>21046.823189834206</v>
      </c>
    </row>
    <row r="9678" spans="1:5" s="3" customFormat="1" ht="11.45" customHeight="1" x14ac:dyDescent="0.2">
      <c r="A9678" s="25" t="s">
        <v>7925</v>
      </c>
      <c r="B9678" s="26" t="s">
        <v>17708</v>
      </c>
      <c r="C9678" s="27" t="s">
        <v>34817</v>
      </c>
      <c r="D9678" s="6">
        <v>9745.5479999999989</v>
      </c>
      <c r="E9678" s="9">
        <f t="shared" si="151"/>
        <v>8576.1096835509852</v>
      </c>
    </row>
    <row r="9679" spans="1:5" s="3" customFormat="1" ht="11.45" customHeight="1" x14ac:dyDescent="0.2">
      <c r="A9679" s="25" t="s">
        <v>7926</v>
      </c>
      <c r="B9679" s="26" t="s">
        <v>17708</v>
      </c>
      <c r="C9679" s="27" t="s">
        <v>34817</v>
      </c>
      <c r="D9679" s="6">
        <v>24731.964</v>
      </c>
      <c r="E9679" s="9">
        <f t="shared" si="151"/>
        <v>21764.19796543349</v>
      </c>
    </row>
    <row r="9680" spans="1:5" s="3" customFormat="1" ht="11.45" customHeight="1" x14ac:dyDescent="0.2">
      <c r="A9680" s="25" t="s">
        <v>7927</v>
      </c>
      <c r="B9680" s="26" t="s">
        <v>13696</v>
      </c>
      <c r="C9680" s="27" t="s">
        <v>34817</v>
      </c>
      <c r="D9680" s="6">
        <v>14629.271999999999</v>
      </c>
      <c r="E9680" s="9">
        <f t="shared" si="151"/>
        <v>12873.800556161779</v>
      </c>
    </row>
    <row r="9681" spans="1:5" s="3" customFormat="1" ht="11.45" customHeight="1" x14ac:dyDescent="0.2">
      <c r="A9681" s="25" t="s">
        <v>7928</v>
      </c>
      <c r="B9681" s="26" t="s">
        <v>17423</v>
      </c>
      <c r="C9681" s="27" t="s">
        <v>34817</v>
      </c>
      <c r="D9681" s="6">
        <v>38741.123999999996</v>
      </c>
      <c r="E9681" s="9">
        <f t="shared" si="151"/>
        <v>34092.298215354283</v>
      </c>
    </row>
    <row r="9682" spans="1:5" s="3" customFormat="1" ht="11.45" customHeight="1" x14ac:dyDescent="0.2">
      <c r="A9682" s="25" t="s">
        <v>7929</v>
      </c>
      <c r="B9682" s="26" t="s">
        <v>17694</v>
      </c>
      <c r="C9682" s="27" t="s">
        <v>34817</v>
      </c>
      <c r="D9682" s="6">
        <v>22390.511999999999</v>
      </c>
      <c r="E9682" s="9">
        <f t="shared" si="151"/>
        <v>19703.713611883555</v>
      </c>
    </row>
    <row r="9683" spans="1:5" s="3" customFormat="1" ht="11.45" customHeight="1" x14ac:dyDescent="0.2">
      <c r="A9683" s="25" t="s">
        <v>7930</v>
      </c>
      <c r="B9683" s="26" t="s">
        <v>17693</v>
      </c>
      <c r="C9683" s="27" t="s">
        <v>34817</v>
      </c>
      <c r="D9683" s="6">
        <v>35496.503999999994</v>
      </c>
      <c r="E9683" s="9">
        <f t="shared" si="151"/>
        <v>31237.023478475123</v>
      </c>
    </row>
    <row r="9684" spans="1:5" s="3" customFormat="1" ht="11.45" customHeight="1" x14ac:dyDescent="0.2">
      <c r="A9684" s="25" t="s">
        <v>7931</v>
      </c>
      <c r="B9684" s="26" t="s">
        <v>17710</v>
      </c>
      <c r="C9684" s="27" t="s">
        <v>34817</v>
      </c>
      <c r="D9684" s="6">
        <v>22774.26</v>
      </c>
      <c r="E9684" s="9">
        <f t="shared" si="151"/>
        <v>20041.412932521383</v>
      </c>
    </row>
    <row r="9685" spans="1:5" s="3" customFormat="1" ht="11.45" customHeight="1" x14ac:dyDescent="0.2">
      <c r="A9685" s="25" t="s">
        <v>7932</v>
      </c>
      <c r="B9685" s="26" t="s">
        <v>17694</v>
      </c>
      <c r="C9685" s="27" t="s">
        <v>34817</v>
      </c>
      <c r="D9685" s="6">
        <v>34279.619999999995</v>
      </c>
      <c r="E9685" s="9">
        <f t="shared" si="151"/>
        <v>30166.162131718815</v>
      </c>
    </row>
    <row r="9686" spans="1:5" s="3" customFormat="1" ht="11.45" customHeight="1" x14ac:dyDescent="0.2">
      <c r="A9686" s="25" t="s">
        <v>7933</v>
      </c>
      <c r="B9686" s="26" t="s">
        <v>17711</v>
      </c>
      <c r="C9686" s="27" t="s">
        <v>34817</v>
      </c>
      <c r="D9686" s="6">
        <v>29227.043999999998</v>
      </c>
      <c r="E9686" s="9">
        <f t="shared" si="151"/>
        <v>25719.881023619273</v>
      </c>
    </row>
    <row r="9687" spans="1:5" s="3" customFormat="1" ht="11.45" customHeight="1" x14ac:dyDescent="0.2">
      <c r="A9687" s="25" t="s">
        <v>7934</v>
      </c>
      <c r="B9687" s="26" t="s">
        <v>17708</v>
      </c>
      <c r="C9687" s="27" t="s">
        <v>34817</v>
      </c>
      <c r="D9687" s="6">
        <v>39329.364000000001</v>
      </c>
      <c r="E9687" s="9">
        <f t="shared" si="151"/>
        <v>34609.951071843432</v>
      </c>
    </row>
    <row r="9688" spans="1:5" s="3" customFormat="1" ht="11.45" customHeight="1" x14ac:dyDescent="0.2">
      <c r="A9688" s="25" t="s">
        <v>7935</v>
      </c>
      <c r="B9688" s="26" t="s">
        <v>17423</v>
      </c>
      <c r="C9688" s="27" t="s">
        <v>34817</v>
      </c>
      <c r="D9688" s="6">
        <v>41391.947999999997</v>
      </c>
      <c r="E9688" s="9">
        <f t="shared" si="151"/>
        <v>36425.030800098553</v>
      </c>
    </row>
    <row r="9689" spans="1:5" s="3" customFormat="1" ht="11.45" customHeight="1" x14ac:dyDescent="0.2">
      <c r="A9689" s="25" t="s">
        <v>7936</v>
      </c>
      <c r="B9689" s="26" t="s">
        <v>17710</v>
      </c>
      <c r="C9689" s="27" t="s">
        <v>34817</v>
      </c>
      <c r="D9689" s="6">
        <v>15026.471999999998</v>
      </c>
      <c r="E9689" s="9">
        <f t="shared" si="151"/>
        <v>13223.337674680557</v>
      </c>
    </row>
    <row r="9690" spans="1:5" s="3" customFormat="1" ht="11.45" customHeight="1" x14ac:dyDescent="0.2">
      <c r="A9690" s="25" t="s">
        <v>7937</v>
      </c>
      <c r="B9690" s="26" t="s">
        <v>14222</v>
      </c>
      <c r="C9690" s="27" t="s">
        <v>34817</v>
      </c>
      <c r="D9690" s="6">
        <v>1189.704</v>
      </c>
      <c r="E9690" s="9">
        <f t="shared" si="151"/>
        <v>1046.9428702171847</v>
      </c>
    </row>
    <row r="9691" spans="1:5" s="3" customFormat="1" ht="11.45" customHeight="1" x14ac:dyDescent="0.2">
      <c r="A9691" s="25" t="s">
        <v>25268</v>
      </c>
      <c r="B9691" s="26" t="s">
        <v>15252</v>
      </c>
      <c r="C9691" s="27" t="s">
        <v>34817</v>
      </c>
      <c r="D9691" s="6">
        <v>78745.8</v>
      </c>
      <c r="E9691" s="9">
        <f t="shared" si="151"/>
        <v>69296.525748882399</v>
      </c>
    </row>
    <row r="9692" spans="1:5" s="3" customFormat="1" ht="11.45" customHeight="1" x14ac:dyDescent="0.2">
      <c r="A9692" s="25" t="s">
        <v>7938</v>
      </c>
      <c r="B9692" s="26" t="s">
        <v>15252</v>
      </c>
      <c r="C9692" s="27" t="s">
        <v>34817</v>
      </c>
      <c r="D9692" s="6">
        <v>83376.767999999996</v>
      </c>
      <c r="E9692" s="9">
        <f t="shared" si="151"/>
        <v>73371.790629730007</v>
      </c>
    </row>
    <row r="9693" spans="1:5" s="3" customFormat="1" ht="11.45" customHeight="1" x14ac:dyDescent="0.2">
      <c r="A9693" s="25" t="s">
        <v>7939</v>
      </c>
      <c r="B9693" s="26" t="s">
        <v>17697</v>
      </c>
      <c r="C9693" s="27" t="s">
        <v>34817</v>
      </c>
      <c r="D9693" s="6">
        <v>84834.732000000004</v>
      </c>
      <c r="E9693" s="9">
        <f t="shared" si="151"/>
        <v>74654.803055369775</v>
      </c>
    </row>
    <row r="9694" spans="1:5" s="3" customFormat="1" ht="11.45" customHeight="1" x14ac:dyDescent="0.2">
      <c r="A9694" s="25" t="s">
        <v>7940</v>
      </c>
      <c r="B9694" s="26" t="s">
        <v>17712</v>
      </c>
      <c r="C9694" s="27" t="s">
        <v>34817</v>
      </c>
      <c r="D9694" s="6">
        <v>113272.21199999998</v>
      </c>
      <c r="E9694" s="9">
        <f t="shared" si="151"/>
        <v>99679.865535569697</v>
      </c>
    </row>
    <row r="9695" spans="1:5" s="3" customFormat="1" ht="11.45" customHeight="1" x14ac:dyDescent="0.2">
      <c r="A9695" s="25" t="s">
        <v>7941</v>
      </c>
      <c r="B9695" s="26" t="s">
        <v>13750</v>
      </c>
      <c r="C9695" s="27" t="s">
        <v>34817</v>
      </c>
      <c r="D9695" s="6">
        <v>85383.395999999993</v>
      </c>
      <c r="E9695" s="9">
        <f t="shared" si="151"/>
        <v>75137.628920412535</v>
      </c>
    </row>
    <row r="9696" spans="1:5" s="3" customFormat="1" ht="11.45" customHeight="1" x14ac:dyDescent="0.2">
      <c r="A9696" s="25" t="s">
        <v>24463</v>
      </c>
      <c r="B9696" s="26" t="s">
        <v>24464</v>
      </c>
      <c r="C9696" s="27" t="s">
        <v>34817</v>
      </c>
      <c r="D9696" s="6">
        <v>59241.239999999991</v>
      </c>
      <c r="E9696" s="9">
        <f t="shared" si="151"/>
        <v>52132.458023865664</v>
      </c>
    </row>
    <row r="9697" spans="1:5" s="3" customFormat="1" ht="11.45" customHeight="1" x14ac:dyDescent="0.2">
      <c r="A9697" s="25" t="s">
        <v>7942</v>
      </c>
      <c r="B9697" s="26" t="s">
        <v>14110</v>
      </c>
      <c r="C9697" s="27" t="s">
        <v>34817</v>
      </c>
      <c r="D9697" s="6">
        <v>55884.755999999994</v>
      </c>
      <c r="E9697" s="9">
        <f t="shared" si="151"/>
        <v>49178.742651976478</v>
      </c>
    </row>
    <row r="9698" spans="1:5" s="3" customFormat="1" ht="11.45" customHeight="1" x14ac:dyDescent="0.2">
      <c r="A9698" s="25" t="s">
        <v>7943</v>
      </c>
      <c r="B9698" s="26" t="s">
        <v>14110</v>
      </c>
      <c r="C9698" s="27" t="s">
        <v>34817</v>
      </c>
      <c r="D9698" s="6">
        <v>54689.243999999999</v>
      </c>
      <c r="E9698" s="9">
        <f t="shared" si="151"/>
        <v>48126.688725403917</v>
      </c>
    </row>
    <row r="9699" spans="1:5" s="3" customFormat="1" ht="11.45" customHeight="1" x14ac:dyDescent="0.2">
      <c r="A9699" s="25" t="s">
        <v>7944</v>
      </c>
      <c r="B9699" s="26" t="s">
        <v>17713</v>
      </c>
      <c r="C9699" s="27" t="s">
        <v>34817</v>
      </c>
      <c r="D9699" s="6">
        <v>4670.0639999999994</v>
      </c>
      <c r="E9699" s="9">
        <f t="shared" si="151"/>
        <v>4109.6694709423064</v>
      </c>
    </row>
    <row r="9700" spans="1:5" s="3" customFormat="1" ht="11.45" customHeight="1" x14ac:dyDescent="0.2">
      <c r="A9700" s="25" t="s">
        <v>7945</v>
      </c>
      <c r="B9700" s="26" t="s">
        <v>14224</v>
      </c>
      <c r="C9700" s="27" t="s">
        <v>34817</v>
      </c>
      <c r="D9700" s="6">
        <v>24885.42</v>
      </c>
      <c r="E9700" s="9">
        <f t="shared" si="151"/>
        <v>21899.239677566966</v>
      </c>
    </row>
    <row r="9701" spans="1:5" s="3" customFormat="1" ht="11.45" customHeight="1" x14ac:dyDescent="0.2">
      <c r="A9701" s="25" t="s">
        <v>7946</v>
      </c>
      <c r="B9701" s="26" t="s">
        <v>17714</v>
      </c>
      <c r="C9701" s="27" t="s">
        <v>34817</v>
      </c>
      <c r="D9701" s="6">
        <v>2216.424</v>
      </c>
      <c r="E9701" s="9">
        <f t="shared" si="151"/>
        <v>1950.4593614699565</v>
      </c>
    </row>
    <row r="9702" spans="1:5" s="3" customFormat="1" ht="11.45" customHeight="1" x14ac:dyDescent="0.2">
      <c r="A9702" s="25" t="s">
        <v>7947</v>
      </c>
      <c r="B9702" s="26" t="s">
        <v>17715</v>
      </c>
      <c r="C9702" s="27" t="s">
        <v>34818</v>
      </c>
      <c r="D9702" s="6">
        <v>425.05199999999996</v>
      </c>
      <c r="E9702" s="9">
        <f t="shared" si="151"/>
        <v>374.0469569502622</v>
      </c>
    </row>
    <row r="9703" spans="1:5" s="3" customFormat="1" ht="11.45" customHeight="1" x14ac:dyDescent="0.2">
      <c r="A9703" s="25" t="s">
        <v>7948</v>
      </c>
      <c r="B9703" s="26" t="s">
        <v>17638</v>
      </c>
      <c r="C9703" s="27" t="s">
        <v>34818</v>
      </c>
      <c r="D9703" s="6">
        <v>578.24400000000003</v>
      </c>
      <c r="E9703" s="9">
        <f t="shared" si="151"/>
        <v>508.8563483403147</v>
      </c>
    </row>
    <row r="9704" spans="1:5" s="3" customFormat="1" ht="11.45" customHeight="1" x14ac:dyDescent="0.2">
      <c r="A9704" s="25" t="s">
        <v>26070</v>
      </c>
      <c r="B9704" s="26" t="s">
        <v>27489</v>
      </c>
      <c r="C9704" s="27" t="s">
        <v>34817</v>
      </c>
      <c r="D9704" s="6">
        <v>9495.9719999999998</v>
      </c>
      <c r="E9704" s="9">
        <f t="shared" si="151"/>
        <v>8356.4821007427217</v>
      </c>
    </row>
    <row r="9705" spans="1:5" s="3" customFormat="1" ht="11.45" customHeight="1" x14ac:dyDescent="0.2">
      <c r="A9705" s="25" t="s">
        <v>7949</v>
      </c>
      <c r="B9705" s="26" t="s">
        <v>17716</v>
      </c>
      <c r="C9705" s="27" t="s">
        <v>34817</v>
      </c>
      <c r="D9705" s="6">
        <v>14109.012000000001</v>
      </c>
      <c r="E9705" s="9">
        <f t="shared" si="151"/>
        <v>12415.970291104932</v>
      </c>
    </row>
    <row r="9706" spans="1:5" s="3" customFormat="1" ht="11.45" customHeight="1" x14ac:dyDescent="0.2">
      <c r="A9706" s="25" t="s">
        <v>7950</v>
      </c>
      <c r="B9706" s="26" t="s">
        <v>17717</v>
      </c>
      <c r="C9706" s="27" t="s">
        <v>34817</v>
      </c>
      <c r="D9706" s="6">
        <v>2468.136</v>
      </c>
      <c r="E9706" s="9">
        <f t="shared" si="151"/>
        <v>2171.9666302932169</v>
      </c>
    </row>
    <row r="9707" spans="1:5" s="3" customFormat="1" ht="11.45" customHeight="1" x14ac:dyDescent="0.2">
      <c r="A9707" s="25" t="s">
        <v>24465</v>
      </c>
      <c r="B9707" s="26" t="s">
        <v>15238</v>
      </c>
      <c r="C9707" s="27" t="s">
        <v>34817</v>
      </c>
      <c r="D9707" s="6">
        <v>23024.94</v>
      </c>
      <c r="E9707" s="9">
        <f t="shared" si="151"/>
        <v>20262.012038438523</v>
      </c>
    </row>
    <row r="9708" spans="1:5" s="3" customFormat="1" ht="11.45" customHeight="1" x14ac:dyDescent="0.2">
      <c r="A9708" s="25" t="s">
        <v>7951</v>
      </c>
      <c r="B9708" s="26" t="s">
        <v>13855</v>
      </c>
      <c r="C9708" s="27" t="s">
        <v>34817</v>
      </c>
      <c r="D9708" s="6">
        <v>3960</v>
      </c>
      <c r="E9708" s="9">
        <f t="shared" si="151"/>
        <v>3484.8111513956842</v>
      </c>
    </row>
    <row r="9709" spans="1:5" s="3" customFormat="1" ht="11.45" customHeight="1" x14ac:dyDescent="0.2">
      <c r="A9709" s="25" t="s">
        <v>7952</v>
      </c>
      <c r="B9709" s="26" t="s">
        <v>13855</v>
      </c>
      <c r="C9709" s="27" t="s">
        <v>34817</v>
      </c>
      <c r="D9709" s="6">
        <v>3960</v>
      </c>
      <c r="E9709" s="9">
        <f t="shared" si="151"/>
        <v>3484.8111513956842</v>
      </c>
    </row>
    <row r="9710" spans="1:5" s="3" customFormat="1" ht="11.45" customHeight="1" x14ac:dyDescent="0.2">
      <c r="A9710" s="25" t="s">
        <v>7953</v>
      </c>
      <c r="B9710" s="26" t="s">
        <v>17718</v>
      </c>
      <c r="C9710" s="27" t="s">
        <v>34817</v>
      </c>
      <c r="D9710" s="6">
        <v>587.69999999999993</v>
      </c>
      <c r="E9710" s="9">
        <f t="shared" si="151"/>
        <v>517.17765496849586</v>
      </c>
    </row>
    <row r="9711" spans="1:5" s="3" customFormat="1" ht="11.45" customHeight="1" x14ac:dyDescent="0.2">
      <c r="A9711" s="25" t="s">
        <v>7954</v>
      </c>
      <c r="B9711" s="26" t="s">
        <v>17719</v>
      </c>
      <c r="C9711" s="27" t="s">
        <v>34817</v>
      </c>
      <c r="D9711" s="6">
        <v>587.69999999999993</v>
      </c>
      <c r="E9711" s="9">
        <f t="shared" si="151"/>
        <v>517.17765496849586</v>
      </c>
    </row>
    <row r="9712" spans="1:5" s="3" customFormat="1" ht="11.45" customHeight="1" x14ac:dyDescent="0.2">
      <c r="A9712" s="25" t="s">
        <v>7955</v>
      </c>
      <c r="B9712" s="26" t="s">
        <v>17720</v>
      </c>
      <c r="C9712" s="27" t="s">
        <v>34817</v>
      </c>
      <c r="D9712" s="6">
        <v>1668.972</v>
      </c>
      <c r="E9712" s="9">
        <f t="shared" si="151"/>
        <v>1468.7000598401914</v>
      </c>
    </row>
    <row r="9713" spans="1:5" s="3" customFormat="1" ht="11.45" customHeight="1" x14ac:dyDescent="0.2">
      <c r="A9713" s="25" t="s">
        <v>7956</v>
      </c>
      <c r="B9713" s="26" t="s">
        <v>17475</v>
      </c>
      <c r="C9713" s="27" t="s">
        <v>34817</v>
      </c>
      <c r="D9713" s="6">
        <v>1501.3319999999999</v>
      </c>
      <c r="E9713" s="9">
        <f t="shared" si="151"/>
        <v>1321.1763877644407</v>
      </c>
    </row>
    <row r="9714" spans="1:5" s="3" customFormat="1" ht="11.45" customHeight="1" x14ac:dyDescent="0.2">
      <c r="A9714" s="25" t="s">
        <v>7957</v>
      </c>
      <c r="B9714" s="26" t="s">
        <v>17721</v>
      </c>
      <c r="C9714" s="27" t="s">
        <v>34817</v>
      </c>
      <c r="D9714" s="6">
        <v>932.60399999999993</v>
      </c>
      <c r="E9714" s="9">
        <f t="shared" si="151"/>
        <v>820.69414622126783</v>
      </c>
    </row>
    <row r="9715" spans="1:5" s="3" customFormat="1" ht="11.45" customHeight="1" x14ac:dyDescent="0.2">
      <c r="A9715" s="25" t="s">
        <v>7958</v>
      </c>
      <c r="B9715" s="26" t="s">
        <v>17476</v>
      </c>
      <c r="C9715" s="27" t="s">
        <v>34817</v>
      </c>
      <c r="D9715" s="6">
        <v>707.41199999999992</v>
      </c>
      <c r="E9715" s="9">
        <f t="shared" si="151"/>
        <v>622.52455207856656</v>
      </c>
    </row>
    <row r="9716" spans="1:5" s="3" customFormat="1" ht="11.45" customHeight="1" x14ac:dyDescent="0.2">
      <c r="A9716" s="25" t="s">
        <v>7959</v>
      </c>
      <c r="B9716" s="26" t="s">
        <v>17722</v>
      </c>
      <c r="C9716" s="27" t="s">
        <v>34817</v>
      </c>
      <c r="D9716" s="6">
        <v>1839.4199999999998</v>
      </c>
      <c r="E9716" s="9">
        <f t="shared" si="151"/>
        <v>1618.6947798232952</v>
      </c>
    </row>
    <row r="9717" spans="1:5" s="3" customFormat="1" ht="11.45" customHeight="1" x14ac:dyDescent="0.2">
      <c r="A9717" s="25" t="s">
        <v>7960</v>
      </c>
      <c r="B9717" s="26" t="s">
        <v>13856</v>
      </c>
      <c r="C9717" s="27" t="s">
        <v>34817</v>
      </c>
      <c r="D9717" s="6">
        <v>1882.9199999999998</v>
      </c>
      <c r="E9717" s="9">
        <f t="shared" si="151"/>
        <v>1656.9749023196873</v>
      </c>
    </row>
    <row r="9718" spans="1:5" s="3" customFormat="1" ht="11.45" customHeight="1" x14ac:dyDescent="0.2">
      <c r="A9718" s="25" t="s">
        <v>7961</v>
      </c>
      <c r="B9718" s="26" t="s">
        <v>17723</v>
      </c>
      <c r="C9718" s="27" t="s">
        <v>34817</v>
      </c>
      <c r="D9718" s="6">
        <v>1214.82</v>
      </c>
      <c r="E9718" s="9">
        <f t="shared" si="151"/>
        <v>1069.0450209440669</v>
      </c>
    </row>
    <row r="9719" spans="1:5" s="3" customFormat="1" ht="11.45" customHeight="1" x14ac:dyDescent="0.2">
      <c r="A9719" s="25" t="s">
        <v>7962</v>
      </c>
      <c r="B9719" s="26" t="s">
        <v>20191</v>
      </c>
      <c r="C9719" s="27" t="s">
        <v>34817</v>
      </c>
      <c r="D9719" s="6">
        <v>239.97599999999997</v>
      </c>
      <c r="E9719" s="9">
        <f t="shared" si="151"/>
        <v>211.17955577457843</v>
      </c>
    </row>
    <row r="9720" spans="1:5" s="3" customFormat="1" ht="11.45" customHeight="1" x14ac:dyDescent="0.2">
      <c r="A9720" s="25" t="s">
        <v>7963</v>
      </c>
      <c r="B9720" s="26" t="s">
        <v>13857</v>
      </c>
      <c r="C9720" s="27" t="s">
        <v>34817</v>
      </c>
      <c r="D9720" s="6">
        <v>4500</v>
      </c>
      <c r="E9720" s="9">
        <f t="shared" si="151"/>
        <v>3960.0126720405506</v>
      </c>
    </row>
    <row r="9721" spans="1:5" s="3" customFormat="1" ht="11.45" customHeight="1" x14ac:dyDescent="0.2">
      <c r="A9721" s="25" t="s">
        <v>7964</v>
      </c>
      <c r="B9721" s="26" t="s">
        <v>13857</v>
      </c>
      <c r="C9721" s="27" t="s">
        <v>34817</v>
      </c>
      <c r="D9721" s="6">
        <v>3960</v>
      </c>
      <c r="E9721" s="9">
        <f t="shared" si="151"/>
        <v>3484.8111513956842</v>
      </c>
    </row>
    <row r="9722" spans="1:5" s="3" customFormat="1" ht="11.45" customHeight="1" x14ac:dyDescent="0.2">
      <c r="A9722" s="25" t="s">
        <v>7965</v>
      </c>
      <c r="B9722" s="26" t="s">
        <v>17724</v>
      </c>
      <c r="C9722" s="27" t="s">
        <v>34817</v>
      </c>
      <c r="D9722" s="6">
        <v>1507.8719999999998</v>
      </c>
      <c r="E9722" s="9">
        <f t="shared" si="151"/>
        <v>1326.9316061811396</v>
      </c>
    </row>
    <row r="9723" spans="1:5" s="3" customFormat="1" ht="11.45" customHeight="1" x14ac:dyDescent="0.2">
      <c r="A9723" s="25" t="s">
        <v>7966</v>
      </c>
      <c r="B9723" s="26" t="s">
        <v>17054</v>
      </c>
      <c r="C9723" s="27" t="s">
        <v>34817</v>
      </c>
      <c r="D9723" s="6">
        <v>22563.072</v>
      </c>
      <c r="E9723" s="9">
        <f t="shared" si="151"/>
        <v>19855.566897814071</v>
      </c>
    </row>
    <row r="9724" spans="1:5" s="3" customFormat="1" ht="11.45" customHeight="1" x14ac:dyDescent="0.2">
      <c r="A9724" s="25" t="s">
        <v>24008</v>
      </c>
      <c r="B9724" s="26" t="s">
        <v>13749</v>
      </c>
      <c r="C9724" s="27" t="s">
        <v>34817</v>
      </c>
      <c r="D9724" s="6">
        <v>19671.564000000002</v>
      </c>
      <c r="E9724" s="9">
        <f t="shared" si="151"/>
        <v>17311.031715301491</v>
      </c>
    </row>
    <row r="9725" spans="1:5" s="3" customFormat="1" ht="11.45" customHeight="1" x14ac:dyDescent="0.2">
      <c r="A9725" s="25" t="s">
        <v>22199</v>
      </c>
      <c r="B9725" s="26" t="s">
        <v>17423</v>
      </c>
      <c r="C9725" s="27" t="s">
        <v>34817</v>
      </c>
      <c r="D9725" s="6">
        <v>18634.536</v>
      </c>
      <c r="E9725" s="9">
        <f t="shared" si="151"/>
        <v>16398.444155021294</v>
      </c>
    </row>
    <row r="9726" spans="1:5" s="3" customFormat="1" ht="11.45" customHeight="1" x14ac:dyDescent="0.2">
      <c r="A9726" s="25" t="s">
        <v>24009</v>
      </c>
      <c r="B9726" s="26" t="s">
        <v>17423</v>
      </c>
      <c r="C9726" s="27" t="s">
        <v>34817</v>
      </c>
      <c r="D9726" s="6">
        <v>16000.548000000001</v>
      </c>
      <c r="E9726" s="9">
        <f t="shared" si="151"/>
        <v>14080.527297687353</v>
      </c>
    </row>
    <row r="9727" spans="1:5" s="3" customFormat="1" ht="11.45" customHeight="1" x14ac:dyDescent="0.2">
      <c r="A9727" s="25" t="s">
        <v>7967</v>
      </c>
      <c r="B9727" s="26" t="s">
        <v>17725</v>
      </c>
      <c r="C9727" s="27" t="s">
        <v>34817</v>
      </c>
      <c r="D9727" s="6">
        <v>1058.5319999999999</v>
      </c>
      <c r="E9727" s="9">
        <f t="shared" si="151"/>
        <v>931.51114083565062</v>
      </c>
    </row>
    <row r="9728" spans="1:5" s="3" customFormat="1" ht="11.45" customHeight="1" x14ac:dyDescent="0.2">
      <c r="A9728" s="25" t="s">
        <v>27298</v>
      </c>
      <c r="B9728" s="26" t="s">
        <v>17668</v>
      </c>
      <c r="C9728" s="27" t="s">
        <v>34817</v>
      </c>
      <c r="D9728" s="6">
        <v>55.02</v>
      </c>
      <c r="E9728" s="9">
        <f t="shared" si="151"/>
        <v>48.417754936815797</v>
      </c>
    </row>
    <row r="9729" spans="1:5" s="3" customFormat="1" ht="11.45" customHeight="1" x14ac:dyDescent="0.2">
      <c r="A9729" s="25" t="s">
        <v>27299</v>
      </c>
      <c r="B9729" s="26" t="s">
        <v>17669</v>
      </c>
      <c r="C9729" s="27" t="s">
        <v>34817</v>
      </c>
      <c r="D9729" s="6">
        <v>54.059999999999995</v>
      </c>
      <c r="E9729" s="9">
        <f t="shared" si="151"/>
        <v>47.57295223344714</v>
      </c>
    </row>
    <row r="9730" spans="1:5" s="3" customFormat="1" ht="11.45" customHeight="1" x14ac:dyDescent="0.2">
      <c r="A9730" s="25" t="s">
        <v>7968</v>
      </c>
      <c r="B9730" s="26" t="s">
        <v>17726</v>
      </c>
      <c r="C9730" s="27" t="s">
        <v>34818</v>
      </c>
      <c r="D9730" s="6">
        <v>3050.8199999999997</v>
      </c>
      <c r="E9730" s="9">
        <f t="shared" si="151"/>
        <v>2684.7301911366112</v>
      </c>
    </row>
    <row r="9731" spans="1:5" s="3" customFormat="1" ht="11.45" customHeight="1" x14ac:dyDescent="0.2">
      <c r="A9731" s="25" t="s">
        <v>7969</v>
      </c>
      <c r="B9731" s="26" t="s">
        <v>17727</v>
      </c>
      <c r="C9731" s="27" t="s">
        <v>34818</v>
      </c>
      <c r="D9731" s="6">
        <v>2603.1239999999998</v>
      </c>
      <c r="E9731" s="9">
        <f t="shared" si="151"/>
        <v>2290.7564504206412</v>
      </c>
    </row>
    <row r="9732" spans="1:5" s="3" customFormat="1" ht="11.45" customHeight="1" x14ac:dyDescent="0.2">
      <c r="A9732" s="25" t="s">
        <v>7970</v>
      </c>
      <c r="B9732" s="26" t="s">
        <v>17684</v>
      </c>
      <c r="C9732" s="27" t="s">
        <v>34817</v>
      </c>
      <c r="D9732" s="6">
        <v>1781.376</v>
      </c>
      <c r="E9732" s="9">
        <f t="shared" si="151"/>
        <v>1567.6158963708683</v>
      </c>
    </row>
    <row r="9733" spans="1:5" s="3" customFormat="1" ht="11.45" customHeight="1" x14ac:dyDescent="0.2">
      <c r="A9733" s="25" t="s">
        <v>23625</v>
      </c>
      <c r="B9733" s="26" t="s">
        <v>23626</v>
      </c>
      <c r="C9733" s="27" t="s">
        <v>34817</v>
      </c>
      <c r="D9733" s="6">
        <v>1737.0119999999999</v>
      </c>
      <c r="E9733" s="9">
        <f t="shared" si="151"/>
        <v>1528.5754514414446</v>
      </c>
    </row>
    <row r="9734" spans="1:5" s="3" customFormat="1" ht="11.45" customHeight="1" x14ac:dyDescent="0.2">
      <c r="A9734" s="25" t="s">
        <v>24007</v>
      </c>
      <c r="B9734" s="26" t="s">
        <v>13963</v>
      </c>
      <c r="C9734" s="27" t="s">
        <v>34817</v>
      </c>
      <c r="D9734" s="6">
        <v>19104.407999999999</v>
      </c>
      <c r="E9734" s="9">
        <f t="shared" si="151"/>
        <v>16811.932838185083</v>
      </c>
    </row>
    <row r="9735" spans="1:5" s="3" customFormat="1" ht="11.45" customHeight="1" x14ac:dyDescent="0.2">
      <c r="A9735" s="25" t="s">
        <v>7971</v>
      </c>
      <c r="B9735" s="26" t="s">
        <v>17728</v>
      </c>
      <c r="C9735" s="27" t="s">
        <v>34817</v>
      </c>
      <c r="D9735" s="6">
        <v>15267.54</v>
      </c>
      <c r="E9735" s="9">
        <f t="shared" si="151"/>
        <v>13435.47819353022</v>
      </c>
    </row>
    <row r="9736" spans="1:5" s="3" customFormat="1" ht="11.45" customHeight="1" x14ac:dyDescent="0.2">
      <c r="A9736" s="25" t="s">
        <v>7972</v>
      </c>
      <c r="B9736" s="26" t="s">
        <v>17729</v>
      </c>
      <c r="C9736" s="27" t="s">
        <v>34817</v>
      </c>
      <c r="D9736" s="6">
        <v>17015.016</v>
      </c>
      <c r="E9736" s="9">
        <f t="shared" si="151"/>
        <v>14973.26199443838</v>
      </c>
    </row>
    <row r="9737" spans="1:5" s="3" customFormat="1" ht="11.45" customHeight="1" x14ac:dyDescent="0.2">
      <c r="A9737" s="25" t="s">
        <v>7973</v>
      </c>
      <c r="B9737" s="26" t="s">
        <v>17052</v>
      </c>
      <c r="C9737" s="27" t="s">
        <v>34817</v>
      </c>
      <c r="D9737" s="6">
        <v>17075.268</v>
      </c>
      <c r="E9737" s="9">
        <f t="shared" si="151"/>
        <v>15026.283924108557</v>
      </c>
    </row>
    <row r="9738" spans="1:5" s="3" customFormat="1" ht="11.45" customHeight="1" x14ac:dyDescent="0.2">
      <c r="A9738" s="25" t="s">
        <v>22931</v>
      </c>
      <c r="B9738" s="26" t="s">
        <v>17052</v>
      </c>
      <c r="C9738" s="27" t="s">
        <v>34817</v>
      </c>
      <c r="D9738" s="6">
        <v>11711.159999999998</v>
      </c>
      <c r="E9738" s="9">
        <f t="shared" si="151"/>
        <v>10305.853778732089</v>
      </c>
    </row>
    <row r="9739" spans="1:5" s="3" customFormat="1" ht="11.45" customHeight="1" x14ac:dyDescent="0.2">
      <c r="A9739" s="25" t="s">
        <v>7974</v>
      </c>
      <c r="B9739" s="26" t="s">
        <v>17054</v>
      </c>
      <c r="C9739" s="27" t="s">
        <v>34817</v>
      </c>
      <c r="D9739" s="6">
        <v>40469.639999999992</v>
      </c>
      <c r="E9739" s="9">
        <f t="shared" ref="E9739:E9802" si="152">D9739/$B$4</f>
        <v>35613.397162870911</v>
      </c>
    </row>
    <row r="9740" spans="1:5" s="3" customFormat="1" ht="11.45" customHeight="1" x14ac:dyDescent="0.2">
      <c r="A9740" s="25" t="s">
        <v>7975</v>
      </c>
      <c r="B9740" s="26" t="s">
        <v>17053</v>
      </c>
      <c r="C9740" s="27" t="s">
        <v>34817</v>
      </c>
      <c r="D9740" s="6">
        <v>18804.48</v>
      </c>
      <c r="E9740" s="9">
        <f t="shared" si="152"/>
        <v>16547.995353585131</v>
      </c>
    </row>
    <row r="9741" spans="1:5" s="3" customFormat="1" ht="11.45" customHeight="1" x14ac:dyDescent="0.2">
      <c r="A9741" s="25" t="s">
        <v>7976</v>
      </c>
      <c r="B9741" s="26" t="s">
        <v>17053</v>
      </c>
      <c r="C9741" s="27" t="s">
        <v>34817</v>
      </c>
      <c r="D9741" s="6">
        <v>46657.799999999996</v>
      </c>
      <c r="E9741" s="9">
        <f t="shared" si="152"/>
        <v>41058.995388785239</v>
      </c>
    </row>
    <row r="9742" spans="1:5" s="3" customFormat="1" ht="11.45" customHeight="1" x14ac:dyDescent="0.2">
      <c r="A9742" s="25" t="s">
        <v>7977</v>
      </c>
      <c r="B9742" s="26" t="s">
        <v>17053</v>
      </c>
      <c r="C9742" s="27" t="s">
        <v>34817</v>
      </c>
      <c r="D9742" s="6">
        <v>38940.851999999999</v>
      </c>
      <c r="E9742" s="9">
        <f t="shared" si="152"/>
        <v>34268.059417790137</v>
      </c>
    </row>
    <row r="9743" spans="1:5" s="3" customFormat="1" ht="11.45" customHeight="1" x14ac:dyDescent="0.2">
      <c r="A9743" s="25" t="s">
        <v>7978</v>
      </c>
      <c r="B9743" s="26" t="s">
        <v>17053</v>
      </c>
      <c r="C9743" s="27" t="s">
        <v>34817</v>
      </c>
      <c r="D9743" s="6">
        <v>16592.592000000001</v>
      </c>
      <c r="E9743" s="9">
        <f t="shared" si="152"/>
        <v>14601.527684888591</v>
      </c>
    </row>
    <row r="9744" spans="1:5" s="3" customFormat="1" ht="11.45" customHeight="1" x14ac:dyDescent="0.2">
      <c r="A9744" s="25" t="s">
        <v>7979</v>
      </c>
      <c r="B9744" s="26" t="s">
        <v>17054</v>
      </c>
      <c r="C9744" s="27" t="s">
        <v>34817</v>
      </c>
      <c r="D9744" s="6">
        <v>45913.907999999996</v>
      </c>
      <c r="E9744" s="9">
        <f t="shared" si="152"/>
        <v>40404.368333978666</v>
      </c>
    </row>
    <row r="9745" spans="1:5" s="3" customFormat="1" ht="11.45" customHeight="1" x14ac:dyDescent="0.2">
      <c r="A9745" s="25" t="s">
        <v>7980</v>
      </c>
      <c r="B9745" s="26" t="s">
        <v>17054</v>
      </c>
      <c r="C9745" s="27" t="s">
        <v>34817</v>
      </c>
      <c r="D9745" s="6">
        <v>19430.939999999999</v>
      </c>
      <c r="E9745" s="9">
        <f t="shared" si="152"/>
        <v>17099.281917702134</v>
      </c>
    </row>
    <row r="9746" spans="1:5" s="3" customFormat="1" ht="11.45" customHeight="1" x14ac:dyDescent="0.2">
      <c r="A9746" s="25" t="s">
        <v>26563</v>
      </c>
      <c r="B9746" s="26" t="s">
        <v>27660</v>
      </c>
      <c r="C9746" s="27" t="s">
        <v>34817</v>
      </c>
      <c r="D9746" s="6">
        <v>3239.328</v>
      </c>
      <c r="E9746" s="9">
        <f t="shared" si="152"/>
        <v>2850.6177619768382</v>
      </c>
    </row>
    <row r="9747" spans="1:5" s="3" customFormat="1" ht="11.45" customHeight="1" x14ac:dyDescent="0.2">
      <c r="A9747" s="25" t="s">
        <v>7981</v>
      </c>
      <c r="B9747" s="26" t="s">
        <v>17730</v>
      </c>
      <c r="C9747" s="27" t="s">
        <v>34817</v>
      </c>
      <c r="D9747" s="6">
        <v>95.027999999999992</v>
      </c>
      <c r="E9747" s="9">
        <f t="shared" si="152"/>
        <v>83.624907599704315</v>
      </c>
    </row>
    <row r="9748" spans="1:5" s="3" customFormat="1" ht="11.45" customHeight="1" x14ac:dyDescent="0.2">
      <c r="A9748" s="25" t="s">
        <v>26609</v>
      </c>
      <c r="B9748" s="26" t="s">
        <v>14209</v>
      </c>
      <c r="C9748" s="27" t="s">
        <v>34817</v>
      </c>
      <c r="D9748" s="6">
        <v>7870.9560000000001</v>
      </c>
      <c r="E9748" s="9">
        <f t="shared" si="152"/>
        <v>6926.4634446830232</v>
      </c>
    </row>
    <row r="9749" spans="1:5" s="3" customFormat="1" ht="11.45" customHeight="1" x14ac:dyDescent="0.2">
      <c r="A9749" s="25" t="s">
        <v>7982</v>
      </c>
      <c r="B9749" s="26" t="s">
        <v>14210</v>
      </c>
      <c r="C9749" s="27" t="s">
        <v>34817</v>
      </c>
      <c r="D9749" s="6">
        <v>8980.3439999999991</v>
      </c>
      <c r="E9749" s="9">
        <f t="shared" si="152"/>
        <v>7902.7280087296267</v>
      </c>
    </row>
    <row r="9750" spans="1:5" s="3" customFormat="1" ht="11.45" customHeight="1" x14ac:dyDescent="0.2">
      <c r="A9750" s="25" t="s">
        <v>7983</v>
      </c>
      <c r="B9750" s="26" t="s">
        <v>17731</v>
      </c>
      <c r="C9750" s="27" t="s">
        <v>34817</v>
      </c>
      <c r="D9750" s="6">
        <v>43.043999999999997</v>
      </c>
      <c r="E9750" s="9">
        <f t="shared" si="152"/>
        <v>37.878841212291874</v>
      </c>
    </row>
    <row r="9751" spans="1:5" s="3" customFormat="1" ht="11.45" customHeight="1" x14ac:dyDescent="0.2">
      <c r="A9751" s="25" t="s">
        <v>7984</v>
      </c>
      <c r="B9751" s="26" t="s">
        <v>17732</v>
      </c>
      <c r="C9751" s="27" t="s">
        <v>34817</v>
      </c>
      <c r="D9751" s="6">
        <v>14878.32</v>
      </c>
      <c r="E9751" s="9">
        <f t="shared" si="152"/>
        <v>13092.963497483192</v>
      </c>
    </row>
    <row r="9752" spans="1:5" s="3" customFormat="1" ht="11.45" customHeight="1" x14ac:dyDescent="0.2">
      <c r="A9752" s="25" t="s">
        <v>26664</v>
      </c>
      <c r="B9752" s="26" t="s">
        <v>17732</v>
      </c>
      <c r="C9752" s="27" t="s">
        <v>34817</v>
      </c>
      <c r="D9752" s="6">
        <v>10024.344000000001</v>
      </c>
      <c r="E9752" s="9">
        <f t="shared" si="152"/>
        <v>8821.4509486430361</v>
      </c>
    </row>
    <row r="9753" spans="1:5" s="3" customFormat="1" ht="11.45" customHeight="1" x14ac:dyDescent="0.2">
      <c r="A9753" s="25" t="s">
        <v>7985</v>
      </c>
      <c r="B9753" s="26" t="s">
        <v>17733</v>
      </c>
      <c r="C9753" s="27" t="s">
        <v>34817</v>
      </c>
      <c r="D9753" s="6">
        <v>64.295999999999992</v>
      </c>
      <c r="E9753" s="9">
        <f t="shared" si="152"/>
        <v>56.580661058115375</v>
      </c>
    </row>
    <row r="9754" spans="1:5" s="3" customFormat="1" ht="11.45" customHeight="1" x14ac:dyDescent="0.2">
      <c r="A9754" s="25" t="s">
        <v>7986</v>
      </c>
      <c r="B9754" s="26" t="s">
        <v>14241</v>
      </c>
      <c r="C9754" s="27" t="s">
        <v>34817</v>
      </c>
      <c r="D9754" s="6">
        <v>4500</v>
      </c>
      <c r="E9754" s="9">
        <f t="shared" si="152"/>
        <v>3960.0126720405506</v>
      </c>
    </row>
    <row r="9755" spans="1:5" s="3" customFormat="1" ht="11.45" customHeight="1" x14ac:dyDescent="0.2">
      <c r="A9755" s="25" t="s">
        <v>7987</v>
      </c>
      <c r="B9755" s="26" t="s">
        <v>13857</v>
      </c>
      <c r="C9755" s="27" t="s">
        <v>34817</v>
      </c>
      <c r="D9755" s="6">
        <v>3960</v>
      </c>
      <c r="E9755" s="9">
        <f t="shared" si="152"/>
        <v>3484.8111513956842</v>
      </c>
    </row>
    <row r="9756" spans="1:5" s="3" customFormat="1" ht="11.45" customHeight="1" x14ac:dyDescent="0.2">
      <c r="A9756" s="25" t="s">
        <v>7988</v>
      </c>
      <c r="B9756" s="26" t="s">
        <v>17734</v>
      </c>
      <c r="C9756" s="27" t="s">
        <v>34817</v>
      </c>
      <c r="D9756" s="6">
        <v>202.83599999999998</v>
      </c>
      <c r="E9756" s="9">
        <f t="shared" si="152"/>
        <v>178.49625118800378</v>
      </c>
    </row>
    <row r="9757" spans="1:5" s="3" customFormat="1" ht="11.45" customHeight="1" x14ac:dyDescent="0.2">
      <c r="A9757" s="25" t="s">
        <v>7989</v>
      </c>
      <c r="B9757" s="26" t="s">
        <v>17735</v>
      </c>
      <c r="C9757" s="27" t="s">
        <v>34817</v>
      </c>
      <c r="D9757" s="6">
        <v>202.83599999999998</v>
      </c>
      <c r="E9757" s="9">
        <f t="shared" si="152"/>
        <v>178.49625118800378</v>
      </c>
    </row>
    <row r="9758" spans="1:5" s="3" customFormat="1" ht="11.45" customHeight="1" x14ac:dyDescent="0.2">
      <c r="A9758" s="25" t="s">
        <v>7990</v>
      </c>
      <c r="B9758" s="26" t="s">
        <v>13858</v>
      </c>
      <c r="C9758" s="27" t="s">
        <v>34817</v>
      </c>
      <c r="D9758" s="6">
        <v>4512.0839999999998</v>
      </c>
      <c r="E9758" s="9">
        <f t="shared" si="152"/>
        <v>3970.6466260692032</v>
      </c>
    </row>
    <row r="9759" spans="1:5" s="3" customFormat="1" ht="11.45" customHeight="1" x14ac:dyDescent="0.2">
      <c r="A9759" s="25" t="s">
        <v>7991</v>
      </c>
      <c r="B9759" s="26" t="s">
        <v>17284</v>
      </c>
      <c r="C9759" s="27" t="s">
        <v>34817</v>
      </c>
      <c r="D9759" s="6">
        <v>4578.2159999999994</v>
      </c>
      <c r="E9759" s="9">
        <f t="shared" si="152"/>
        <v>4028.8429722975106</v>
      </c>
    </row>
    <row r="9760" spans="1:5" s="3" customFormat="1" ht="11.45" customHeight="1" x14ac:dyDescent="0.2">
      <c r="A9760" s="25" t="s">
        <v>7992</v>
      </c>
      <c r="B9760" s="26" t="s">
        <v>17736</v>
      </c>
      <c r="C9760" s="27" t="s">
        <v>34817</v>
      </c>
      <c r="D9760" s="6">
        <v>972.43200000000002</v>
      </c>
      <c r="E9760" s="9">
        <f t="shared" si="152"/>
        <v>855.74289837727474</v>
      </c>
    </row>
    <row r="9761" spans="1:5" s="3" customFormat="1" ht="11.45" customHeight="1" x14ac:dyDescent="0.2">
      <c r="A9761" s="25" t="s">
        <v>7993</v>
      </c>
      <c r="B9761" s="26" t="s">
        <v>17284</v>
      </c>
      <c r="C9761" s="27" t="s">
        <v>34817</v>
      </c>
      <c r="D9761" s="6">
        <v>5514.8279999999995</v>
      </c>
      <c r="E9761" s="9">
        <f t="shared" si="152"/>
        <v>4853.0641698053432</v>
      </c>
    </row>
    <row r="9762" spans="1:5" s="3" customFormat="1" ht="11.45" customHeight="1" x14ac:dyDescent="0.2">
      <c r="A9762" s="25" t="s">
        <v>26795</v>
      </c>
      <c r="B9762" s="26" t="s">
        <v>27791</v>
      </c>
      <c r="C9762" s="27" t="s">
        <v>34817</v>
      </c>
      <c r="D9762" s="6">
        <v>15524.075999999999</v>
      </c>
      <c r="E9762" s="9">
        <f t="shared" si="152"/>
        <v>13661.230595937906</v>
      </c>
    </row>
    <row r="9763" spans="1:5" s="3" customFormat="1" ht="11.45" customHeight="1" x14ac:dyDescent="0.2">
      <c r="A9763" s="25" t="s">
        <v>7994</v>
      </c>
      <c r="B9763" s="26" t="s">
        <v>17493</v>
      </c>
      <c r="C9763" s="27" t="s">
        <v>34817</v>
      </c>
      <c r="D9763" s="6">
        <v>19215.828000000001</v>
      </c>
      <c r="E9763" s="9">
        <f t="shared" si="152"/>
        <v>16909.982751944808</v>
      </c>
    </row>
    <row r="9764" spans="1:5" s="3" customFormat="1" ht="11.45" customHeight="1" x14ac:dyDescent="0.2">
      <c r="A9764" s="25" t="s">
        <v>7995</v>
      </c>
      <c r="B9764" s="26" t="s">
        <v>17493</v>
      </c>
      <c r="C9764" s="27" t="s">
        <v>34817</v>
      </c>
      <c r="D9764" s="6">
        <v>18999.683999999997</v>
      </c>
      <c r="E9764" s="9">
        <f t="shared" si="152"/>
        <v>16719.775423281353</v>
      </c>
    </row>
    <row r="9765" spans="1:5" s="3" customFormat="1" ht="11.45" customHeight="1" x14ac:dyDescent="0.2">
      <c r="A9765" s="25" t="s">
        <v>7996</v>
      </c>
      <c r="B9765" s="26" t="s">
        <v>17737</v>
      </c>
      <c r="C9765" s="27" t="s">
        <v>34817</v>
      </c>
      <c r="D9765" s="6">
        <v>18544.932000000001</v>
      </c>
      <c r="E9765" s="9">
        <f t="shared" si="152"/>
        <v>16319.592382695624</v>
      </c>
    </row>
    <row r="9766" spans="1:5" s="3" customFormat="1" ht="11.45" customHeight="1" x14ac:dyDescent="0.2">
      <c r="A9766" s="25" t="s">
        <v>26799</v>
      </c>
      <c r="B9766" s="26" t="s">
        <v>27795</v>
      </c>
      <c r="C9766" s="27" t="s">
        <v>34817</v>
      </c>
      <c r="D9766" s="6">
        <v>730.04399999999998</v>
      </c>
      <c r="E9766" s="9">
        <f t="shared" si="152"/>
        <v>642.44077581048259</v>
      </c>
    </row>
    <row r="9767" spans="1:5" s="3" customFormat="1" ht="11.45" customHeight="1" x14ac:dyDescent="0.2">
      <c r="A9767" s="25" t="s">
        <v>7997</v>
      </c>
      <c r="B9767" s="26" t="s">
        <v>17738</v>
      </c>
      <c r="C9767" s="27" t="s">
        <v>34817</v>
      </c>
      <c r="D9767" s="6">
        <v>152.44800000000001</v>
      </c>
      <c r="E9767" s="9">
        <f t="shared" si="152"/>
        <v>134.15466929494175</v>
      </c>
    </row>
    <row r="9768" spans="1:5" s="3" customFormat="1" ht="11.45" customHeight="1" x14ac:dyDescent="0.2">
      <c r="A9768" s="25" t="s">
        <v>7998</v>
      </c>
      <c r="B9768" s="26" t="s">
        <v>17739</v>
      </c>
      <c r="C9768" s="27" t="s">
        <v>34817</v>
      </c>
      <c r="D9768" s="6">
        <v>417.15600000000001</v>
      </c>
      <c r="E9768" s="9">
        <f t="shared" si="152"/>
        <v>367.09845471505508</v>
      </c>
    </row>
    <row r="9769" spans="1:5" s="3" customFormat="1" ht="11.45" customHeight="1" x14ac:dyDescent="0.2">
      <c r="A9769" s="25" t="s">
        <v>7999</v>
      </c>
      <c r="B9769" s="26" t="s">
        <v>13689</v>
      </c>
      <c r="C9769" s="27" t="s">
        <v>34817</v>
      </c>
      <c r="D9769" s="6">
        <v>5706.3119999999999</v>
      </c>
      <c r="E9769" s="9">
        <f t="shared" si="152"/>
        <v>5021.5706290260123</v>
      </c>
    </row>
    <row r="9770" spans="1:5" s="3" customFormat="1" ht="11.45" customHeight="1" x14ac:dyDescent="0.2">
      <c r="A9770" s="25" t="s">
        <v>8000</v>
      </c>
      <c r="B9770" s="26" t="s">
        <v>13690</v>
      </c>
      <c r="C9770" s="27" t="s">
        <v>34817</v>
      </c>
      <c r="D9770" s="6">
        <v>5708.7120000000004</v>
      </c>
      <c r="E9770" s="9">
        <f t="shared" si="152"/>
        <v>5023.6826357844348</v>
      </c>
    </row>
    <row r="9771" spans="1:5" s="3" customFormat="1" ht="11.45" customHeight="1" x14ac:dyDescent="0.2">
      <c r="A9771" s="25" t="s">
        <v>8001</v>
      </c>
      <c r="B9771" s="26" t="s">
        <v>13956</v>
      </c>
      <c r="C9771" s="27" t="s">
        <v>34817</v>
      </c>
      <c r="D9771" s="6">
        <v>3126.252</v>
      </c>
      <c r="E9771" s="9">
        <f t="shared" si="152"/>
        <v>2751.1105635538033</v>
      </c>
    </row>
    <row r="9772" spans="1:5" s="3" customFormat="1" ht="11.45" customHeight="1" x14ac:dyDescent="0.2">
      <c r="A9772" s="25" t="s">
        <v>8002</v>
      </c>
      <c r="B9772" s="26" t="s">
        <v>13956</v>
      </c>
      <c r="C9772" s="27" t="s">
        <v>34817</v>
      </c>
      <c r="D9772" s="6">
        <v>3128.9519999999998</v>
      </c>
      <c r="E9772" s="9">
        <f t="shared" si="152"/>
        <v>2753.4865711570274</v>
      </c>
    </row>
    <row r="9773" spans="1:5" s="3" customFormat="1" ht="11.45" customHeight="1" x14ac:dyDescent="0.2">
      <c r="A9773" s="25" t="s">
        <v>26824</v>
      </c>
      <c r="B9773" s="26" t="s">
        <v>15034</v>
      </c>
      <c r="C9773" s="27" t="s">
        <v>34817</v>
      </c>
      <c r="D9773" s="6">
        <v>12.815999999999999</v>
      </c>
      <c r="E9773" s="9">
        <f t="shared" si="152"/>
        <v>11.278116089971487</v>
      </c>
    </row>
    <row r="9774" spans="1:5" s="3" customFormat="1" ht="11.45" customHeight="1" x14ac:dyDescent="0.2">
      <c r="A9774" s="25" t="s">
        <v>8003</v>
      </c>
      <c r="B9774" s="26" t="s">
        <v>16070</v>
      </c>
      <c r="C9774" s="27" t="s">
        <v>34817</v>
      </c>
      <c r="D9774" s="6">
        <v>10.728</v>
      </c>
      <c r="E9774" s="9">
        <f t="shared" si="152"/>
        <v>9.4406702101446722</v>
      </c>
    </row>
    <row r="9775" spans="1:5" s="3" customFormat="1" ht="11.45" customHeight="1" x14ac:dyDescent="0.2">
      <c r="A9775" s="25" t="s">
        <v>25269</v>
      </c>
      <c r="B9775" s="26" t="s">
        <v>16258</v>
      </c>
      <c r="C9775" s="27" t="s">
        <v>34817</v>
      </c>
      <c r="D9775" s="6">
        <v>159.21600000000001</v>
      </c>
      <c r="E9775" s="9">
        <f t="shared" si="152"/>
        <v>140.11052835369074</v>
      </c>
    </row>
    <row r="9776" spans="1:5" s="3" customFormat="1" ht="11.45" customHeight="1" x14ac:dyDescent="0.2">
      <c r="A9776" s="25" t="s">
        <v>8004</v>
      </c>
      <c r="B9776" s="26" t="s">
        <v>13696</v>
      </c>
      <c r="C9776" s="27" t="s">
        <v>34817</v>
      </c>
      <c r="D9776" s="6">
        <v>8074.3439999999991</v>
      </c>
      <c r="E9776" s="9">
        <f t="shared" si="152"/>
        <v>7105.4454574254623</v>
      </c>
    </row>
    <row r="9777" spans="1:5" s="3" customFormat="1" ht="11.45" customHeight="1" x14ac:dyDescent="0.2">
      <c r="A9777" s="25" t="s">
        <v>26861</v>
      </c>
      <c r="B9777" s="26" t="s">
        <v>13696</v>
      </c>
      <c r="C9777" s="27" t="s">
        <v>34817</v>
      </c>
      <c r="D9777" s="6">
        <v>9675.1799999999985</v>
      </c>
      <c r="E9777" s="9">
        <f t="shared" si="152"/>
        <v>8514.1856453940636</v>
      </c>
    </row>
    <row r="9778" spans="1:5" s="3" customFormat="1" ht="11.45" customHeight="1" x14ac:dyDescent="0.2">
      <c r="A9778" s="25" t="s">
        <v>26862</v>
      </c>
      <c r="B9778" s="26" t="s">
        <v>13696</v>
      </c>
      <c r="C9778" s="27" t="s">
        <v>34817</v>
      </c>
      <c r="D9778" s="6">
        <v>8830.3439999999991</v>
      </c>
      <c r="E9778" s="9">
        <f t="shared" si="152"/>
        <v>7770.7275863282748</v>
      </c>
    </row>
    <row r="9779" spans="1:5" s="3" customFormat="1" ht="11.45" customHeight="1" x14ac:dyDescent="0.2">
      <c r="A9779" s="25" t="s">
        <v>26863</v>
      </c>
      <c r="B9779" s="26" t="s">
        <v>13696</v>
      </c>
      <c r="C9779" s="27" t="s">
        <v>34817</v>
      </c>
      <c r="D9779" s="6">
        <v>12772.463999999998</v>
      </c>
      <c r="E9779" s="9">
        <f t="shared" si="152"/>
        <v>11239.804287373718</v>
      </c>
    </row>
    <row r="9780" spans="1:5" s="3" customFormat="1" ht="11.45" customHeight="1" x14ac:dyDescent="0.2">
      <c r="A9780" s="25" t="s">
        <v>26864</v>
      </c>
      <c r="B9780" s="26" t="s">
        <v>13696</v>
      </c>
      <c r="C9780" s="27" t="s">
        <v>34817</v>
      </c>
      <c r="D9780" s="6">
        <v>9490.9920000000002</v>
      </c>
      <c r="E9780" s="9">
        <f t="shared" si="152"/>
        <v>8352.099686718997</v>
      </c>
    </row>
    <row r="9781" spans="1:5" s="3" customFormat="1" ht="11.45" customHeight="1" x14ac:dyDescent="0.2">
      <c r="A9781" s="25" t="s">
        <v>8005</v>
      </c>
      <c r="B9781" s="26" t="s">
        <v>17521</v>
      </c>
      <c r="C9781" s="27" t="s">
        <v>34817</v>
      </c>
      <c r="D9781" s="6">
        <v>2043.4680000000001</v>
      </c>
      <c r="E9781" s="9">
        <f t="shared" si="152"/>
        <v>1798.2575944243022</v>
      </c>
    </row>
    <row r="9782" spans="1:5" s="3" customFormat="1" ht="11.45" customHeight="1" x14ac:dyDescent="0.2">
      <c r="A9782" s="25" t="s">
        <v>8006</v>
      </c>
      <c r="B9782" s="26" t="s">
        <v>14222</v>
      </c>
      <c r="C9782" s="27" t="s">
        <v>34817</v>
      </c>
      <c r="D9782" s="6">
        <v>1169.1719999999998</v>
      </c>
      <c r="E9782" s="9">
        <f t="shared" si="152"/>
        <v>1028.8746523988875</v>
      </c>
    </row>
    <row r="9783" spans="1:5" s="3" customFormat="1" ht="11.45" customHeight="1" x14ac:dyDescent="0.2">
      <c r="A9783" s="25" t="s">
        <v>8007</v>
      </c>
      <c r="B9783" s="26" t="s">
        <v>13697</v>
      </c>
      <c r="C9783" s="27" t="s">
        <v>34817</v>
      </c>
      <c r="D9783" s="6">
        <v>1845.7079999999999</v>
      </c>
      <c r="E9783" s="9">
        <f t="shared" si="152"/>
        <v>1624.2282375303598</v>
      </c>
    </row>
    <row r="9784" spans="1:5" s="3" customFormat="1" ht="11.45" customHeight="1" x14ac:dyDescent="0.2">
      <c r="A9784" s="25" t="s">
        <v>26946</v>
      </c>
      <c r="B9784" s="26" t="s">
        <v>27850</v>
      </c>
      <c r="C9784" s="27" t="s">
        <v>34817</v>
      </c>
      <c r="D9784" s="6">
        <v>667.51199999999994</v>
      </c>
      <c r="E9784" s="9">
        <f t="shared" si="152"/>
        <v>587.41243971980703</v>
      </c>
    </row>
    <row r="9785" spans="1:5" s="3" customFormat="1" ht="11.45" customHeight="1" x14ac:dyDescent="0.2">
      <c r="A9785" s="25" t="s">
        <v>26947</v>
      </c>
      <c r="B9785" s="26" t="s">
        <v>27850</v>
      </c>
      <c r="C9785" s="27" t="s">
        <v>34817</v>
      </c>
      <c r="D9785" s="6">
        <v>313.99200000000002</v>
      </c>
      <c r="E9785" s="9">
        <f t="shared" si="152"/>
        <v>276.31384420430146</v>
      </c>
    </row>
    <row r="9786" spans="1:5" s="3" customFormat="1" ht="11.45" customHeight="1" x14ac:dyDescent="0.2">
      <c r="A9786" s="25" t="s">
        <v>26962</v>
      </c>
      <c r="B9786" s="26" t="s">
        <v>13698</v>
      </c>
      <c r="C9786" s="27" t="s">
        <v>34817</v>
      </c>
      <c r="D9786" s="6">
        <v>1753.44</v>
      </c>
      <c r="E9786" s="9">
        <f t="shared" si="152"/>
        <v>1543.0321377028406</v>
      </c>
    </row>
    <row r="9787" spans="1:5" s="3" customFormat="1" ht="11.45" customHeight="1" x14ac:dyDescent="0.2">
      <c r="A9787" s="25" t="s">
        <v>8008</v>
      </c>
      <c r="B9787" s="26" t="s">
        <v>15252</v>
      </c>
      <c r="C9787" s="27" t="s">
        <v>34817</v>
      </c>
      <c r="D9787" s="6">
        <v>141472.30799999999</v>
      </c>
      <c r="E9787" s="9">
        <f t="shared" si="152"/>
        <v>124496.02942729415</v>
      </c>
    </row>
    <row r="9788" spans="1:5" s="3" customFormat="1" ht="11.45" customHeight="1" x14ac:dyDescent="0.2">
      <c r="A9788" s="25" t="s">
        <v>8009</v>
      </c>
      <c r="B9788" s="26" t="s">
        <v>15252</v>
      </c>
      <c r="C9788" s="27" t="s">
        <v>34817</v>
      </c>
      <c r="D9788" s="6">
        <v>127163.17199999999</v>
      </c>
      <c r="E9788" s="9">
        <f t="shared" si="152"/>
        <v>111903.94945263823</v>
      </c>
    </row>
    <row r="9789" spans="1:5" s="3" customFormat="1" ht="11.45" customHeight="1" x14ac:dyDescent="0.2">
      <c r="A9789" s="25" t="s">
        <v>8010</v>
      </c>
      <c r="B9789" s="26" t="s">
        <v>17740</v>
      </c>
      <c r="C9789" s="27" t="s">
        <v>34817</v>
      </c>
      <c r="D9789" s="6">
        <v>6606.9120000000003</v>
      </c>
      <c r="E9789" s="9">
        <f t="shared" si="152"/>
        <v>5814.1011651237286</v>
      </c>
    </row>
    <row r="9790" spans="1:5" s="3" customFormat="1" ht="11.45" customHeight="1" x14ac:dyDescent="0.2">
      <c r="A9790" s="25" t="s">
        <v>20908</v>
      </c>
      <c r="B9790" s="26" t="s">
        <v>21885</v>
      </c>
      <c r="C9790" s="27" t="s">
        <v>34817</v>
      </c>
      <c r="D9790" s="6">
        <v>1471.3319999999999</v>
      </c>
      <c r="E9790" s="9">
        <f t="shared" si="152"/>
        <v>1294.7763032841704</v>
      </c>
    </row>
    <row r="9791" spans="1:5" s="3" customFormat="1" ht="11.45" customHeight="1" x14ac:dyDescent="0.2">
      <c r="A9791" s="25" t="s">
        <v>20909</v>
      </c>
      <c r="B9791" s="26" t="s">
        <v>21886</v>
      </c>
      <c r="C9791" s="27" t="s">
        <v>34817</v>
      </c>
      <c r="D9791" s="6">
        <v>1105.3679999999999</v>
      </c>
      <c r="E9791" s="9">
        <f t="shared" si="152"/>
        <v>972.72695272624867</v>
      </c>
    </row>
    <row r="9792" spans="1:5" s="3" customFormat="1" ht="11.45" customHeight="1" x14ac:dyDescent="0.2">
      <c r="A9792" s="25" t="s">
        <v>20910</v>
      </c>
      <c r="B9792" s="26" t="s">
        <v>20550</v>
      </c>
      <c r="C9792" s="27" t="s">
        <v>34817</v>
      </c>
      <c r="D9792" s="6">
        <v>2698.9079999999999</v>
      </c>
      <c r="E9792" s="9">
        <f t="shared" si="152"/>
        <v>2375.0466401492481</v>
      </c>
    </row>
    <row r="9793" spans="1:5" s="3" customFormat="1" ht="11.45" customHeight="1" x14ac:dyDescent="0.2">
      <c r="A9793" s="25" t="s">
        <v>20911</v>
      </c>
      <c r="B9793" s="26" t="s">
        <v>20549</v>
      </c>
      <c r="C9793" s="27" t="s">
        <v>34817</v>
      </c>
      <c r="D9793" s="6">
        <v>2702.4839999999999</v>
      </c>
      <c r="E9793" s="9">
        <f t="shared" si="152"/>
        <v>2378.1935302192965</v>
      </c>
    </row>
    <row r="9794" spans="1:5" s="3" customFormat="1" ht="11.45" customHeight="1" x14ac:dyDescent="0.2">
      <c r="A9794" s="25" t="s">
        <v>8011</v>
      </c>
      <c r="B9794" s="26" t="s">
        <v>17741</v>
      </c>
      <c r="C9794" s="27" t="s">
        <v>34817</v>
      </c>
      <c r="D9794" s="6">
        <v>490.15199999999993</v>
      </c>
      <c r="E9794" s="9">
        <f t="shared" si="152"/>
        <v>431.33514027244877</v>
      </c>
    </row>
    <row r="9795" spans="1:5" s="3" customFormat="1" ht="11.45" customHeight="1" x14ac:dyDescent="0.2">
      <c r="A9795" s="25" t="s">
        <v>8012</v>
      </c>
      <c r="B9795" s="26" t="s">
        <v>16231</v>
      </c>
      <c r="C9795" s="27" t="s">
        <v>34817</v>
      </c>
      <c r="D9795" s="6">
        <v>588.13199999999995</v>
      </c>
      <c r="E9795" s="9">
        <f t="shared" si="152"/>
        <v>517.55781618501169</v>
      </c>
    </row>
    <row r="9796" spans="1:5" s="3" customFormat="1" ht="11.45" customHeight="1" x14ac:dyDescent="0.2">
      <c r="A9796" s="25" t="s">
        <v>20912</v>
      </c>
      <c r="B9796" s="26" t="s">
        <v>21655</v>
      </c>
      <c r="C9796" s="27" t="s">
        <v>34817</v>
      </c>
      <c r="D9796" s="6">
        <v>1346.0040000000001</v>
      </c>
      <c r="E9796" s="9">
        <f t="shared" si="152"/>
        <v>1184.4873103593932</v>
      </c>
    </row>
    <row r="9797" spans="1:5" s="3" customFormat="1" ht="11.45" customHeight="1" x14ac:dyDescent="0.2">
      <c r="A9797" s="25" t="s">
        <v>20913</v>
      </c>
      <c r="B9797" s="26" t="s">
        <v>21734</v>
      </c>
      <c r="C9797" s="27" t="s">
        <v>34817</v>
      </c>
      <c r="D9797" s="6">
        <v>1408.4880000000001</v>
      </c>
      <c r="E9797" s="9">
        <f t="shared" si="152"/>
        <v>1239.4734063149003</v>
      </c>
    </row>
    <row r="9798" spans="1:5" s="3" customFormat="1" ht="11.45" customHeight="1" x14ac:dyDescent="0.2">
      <c r="A9798" s="25" t="s">
        <v>8013</v>
      </c>
      <c r="B9798" s="26" t="s">
        <v>17742</v>
      </c>
      <c r="C9798" s="27" t="s">
        <v>34817</v>
      </c>
      <c r="D9798" s="6">
        <v>164.232</v>
      </c>
      <c r="E9798" s="9">
        <f t="shared" si="152"/>
        <v>144.52462247879194</v>
      </c>
    </row>
    <row r="9799" spans="1:5" s="3" customFormat="1" ht="11.45" customHeight="1" x14ac:dyDescent="0.2">
      <c r="A9799" s="25" t="s">
        <v>8014</v>
      </c>
      <c r="B9799" s="26" t="s">
        <v>17743</v>
      </c>
      <c r="C9799" s="27" t="s">
        <v>34817</v>
      </c>
      <c r="D9799" s="6">
        <v>164.232</v>
      </c>
      <c r="E9799" s="9">
        <f t="shared" si="152"/>
        <v>144.52462247879194</v>
      </c>
    </row>
    <row r="9800" spans="1:5" s="3" customFormat="1" ht="11.45" customHeight="1" x14ac:dyDescent="0.2">
      <c r="A9800" s="25" t="s">
        <v>8015</v>
      </c>
      <c r="B9800" s="26" t="s">
        <v>15656</v>
      </c>
      <c r="C9800" s="27" t="s">
        <v>34817</v>
      </c>
      <c r="D9800" s="6">
        <v>249.672</v>
      </c>
      <c r="E9800" s="9">
        <f t="shared" si="152"/>
        <v>219.71206307860183</v>
      </c>
    </row>
    <row r="9801" spans="1:5" s="3" customFormat="1" ht="11.45" customHeight="1" x14ac:dyDescent="0.2">
      <c r="A9801" s="25" t="s">
        <v>8016</v>
      </c>
      <c r="B9801" s="26" t="s">
        <v>13706</v>
      </c>
      <c r="C9801" s="27" t="s">
        <v>34817</v>
      </c>
      <c r="D9801" s="6">
        <v>249.672</v>
      </c>
      <c r="E9801" s="9">
        <f t="shared" si="152"/>
        <v>219.71206307860183</v>
      </c>
    </row>
    <row r="9802" spans="1:5" s="3" customFormat="1" ht="11.45" customHeight="1" x14ac:dyDescent="0.2">
      <c r="A9802" s="25" t="s">
        <v>8017</v>
      </c>
      <c r="B9802" s="26" t="s">
        <v>17744</v>
      </c>
      <c r="C9802" s="27" t="s">
        <v>34817</v>
      </c>
      <c r="D9802" s="6">
        <v>107.304</v>
      </c>
      <c r="E9802" s="9">
        <f t="shared" si="152"/>
        <v>94.427822169030946</v>
      </c>
    </row>
    <row r="9803" spans="1:5" s="3" customFormat="1" ht="11.45" customHeight="1" x14ac:dyDescent="0.2">
      <c r="A9803" s="25" t="s">
        <v>8018</v>
      </c>
      <c r="B9803" s="26" t="s">
        <v>17745</v>
      </c>
      <c r="C9803" s="27" t="s">
        <v>34817</v>
      </c>
      <c r="D9803" s="6">
        <v>107.136</v>
      </c>
      <c r="E9803" s="9">
        <f t="shared" ref="E9803:E9866" si="153">D9803/$B$4</f>
        <v>94.279981695941416</v>
      </c>
    </row>
    <row r="9804" spans="1:5" s="3" customFormat="1" ht="11.45" customHeight="1" x14ac:dyDescent="0.2">
      <c r="A9804" s="25" t="s">
        <v>27066</v>
      </c>
      <c r="B9804" s="26" t="s">
        <v>15868</v>
      </c>
      <c r="C9804" s="27" t="s">
        <v>34817</v>
      </c>
      <c r="D9804" s="6">
        <v>1207.6799999999998</v>
      </c>
      <c r="E9804" s="9">
        <f t="shared" si="153"/>
        <v>1062.7618008377624</v>
      </c>
    </row>
    <row r="9805" spans="1:5" s="3" customFormat="1" ht="11.45" customHeight="1" x14ac:dyDescent="0.2">
      <c r="A9805" s="25" t="s">
        <v>8019</v>
      </c>
      <c r="B9805" s="26" t="s">
        <v>17569</v>
      </c>
      <c r="C9805" s="27" t="s">
        <v>34817</v>
      </c>
      <c r="D9805" s="6">
        <v>846.44399999999996</v>
      </c>
      <c r="E9805" s="9">
        <f t="shared" si="153"/>
        <v>744.87310359393143</v>
      </c>
    </row>
    <row r="9806" spans="1:5" s="3" customFormat="1" ht="11.45" customHeight="1" x14ac:dyDescent="0.2">
      <c r="A9806" s="25" t="s">
        <v>8020</v>
      </c>
      <c r="B9806" s="26" t="s">
        <v>17570</v>
      </c>
      <c r="C9806" s="27" t="s">
        <v>34817</v>
      </c>
      <c r="D9806" s="6">
        <v>859.96799999999996</v>
      </c>
      <c r="E9806" s="9">
        <f t="shared" si="153"/>
        <v>756.77426167763736</v>
      </c>
    </row>
    <row r="9807" spans="1:5" s="3" customFormat="1" ht="11.45" customHeight="1" x14ac:dyDescent="0.2">
      <c r="A9807" s="25" t="s">
        <v>21887</v>
      </c>
      <c r="B9807" s="26" t="s">
        <v>20500</v>
      </c>
      <c r="C9807" s="27" t="s">
        <v>34817</v>
      </c>
      <c r="D9807" s="6">
        <v>2624.3159999999998</v>
      </c>
      <c r="E9807" s="9">
        <f t="shared" si="153"/>
        <v>2309.4054700975039</v>
      </c>
    </row>
    <row r="9808" spans="1:5" s="3" customFormat="1" ht="11.45" customHeight="1" x14ac:dyDescent="0.2">
      <c r="A9808" s="25" t="s">
        <v>8021</v>
      </c>
      <c r="B9808" s="26" t="s">
        <v>16286</v>
      </c>
      <c r="C9808" s="27" t="s">
        <v>34817</v>
      </c>
      <c r="D9808" s="6">
        <v>939.096</v>
      </c>
      <c r="E9808" s="9">
        <f t="shared" si="153"/>
        <v>826.40712450279841</v>
      </c>
    </row>
    <row r="9809" spans="1:5" s="3" customFormat="1" ht="11.45" customHeight="1" x14ac:dyDescent="0.2">
      <c r="A9809" s="25" t="s">
        <v>27089</v>
      </c>
      <c r="B9809" s="26" t="s">
        <v>16252</v>
      </c>
      <c r="C9809" s="27" t="s">
        <v>34817</v>
      </c>
      <c r="D9809" s="6">
        <v>3740.7</v>
      </c>
      <c r="E9809" s="9">
        <f t="shared" si="153"/>
        <v>3291.8265338449082</v>
      </c>
    </row>
    <row r="9810" spans="1:5" s="3" customFormat="1" ht="11.45" customHeight="1" x14ac:dyDescent="0.2">
      <c r="A9810" s="25" t="s">
        <v>8022</v>
      </c>
      <c r="B9810" s="26" t="s">
        <v>17746</v>
      </c>
      <c r="C9810" s="27" t="s">
        <v>34817</v>
      </c>
      <c r="D9810" s="6">
        <v>712.90800000000002</v>
      </c>
      <c r="E9810" s="9">
        <f t="shared" si="153"/>
        <v>627.36104755535212</v>
      </c>
    </row>
    <row r="9811" spans="1:5" s="3" customFormat="1" ht="11.45" customHeight="1" x14ac:dyDescent="0.2">
      <c r="A9811" s="25" t="s">
        <v>8023</v>
      </c>
      <c r="B9811" s="26" t="s">
        <v>17746</v>
      </c>
      <c r="C9811" s="27" t="s">
        <v>34817</v>
      </c>
      <c r="D9811" s="6">
        <v>712.90800000000002</v>
      </c>
      <c r="E9811" s="9">
        <f t="shared" si="153"/>
        <v>627.36104755535212</v>
      </c>
    </row>
    <row r="9812" spans="1:5" s="3" customFormat="1" ht="11.45" customHeight="1" x14ac:dyDescent="0.2">
      <c r="A9812" s="25" t="s">
        <v>21888</v>
      </c>
      <c r="B9812" s="26" t="s">
        <v>20493</v>
      </c>
      <c r="C9812" s="27" t="s">
        <v>34817</v>
      </c>
      <c r="D9812" s="6">
        <v>16759.68</v>
      </c>
      <c r="E9812" s="9">
        <f t="shared" si="153"/>
        <v>14748.565595409906</v>
      </c>
    </row>
    <row r="9813" spans="1:5" s="3" customFormat="1" ht="11.45" customHeight="1" x14ac:dyDescent="0.2">
      <c r="A9813" s="25" t="s">
        <v>8024</v>
      </c>
      <c r="B9813" s="26" t="s">
        <v>17747</v>
      </c>
      <c r="C9813" s="27" t="s">
        <v>34817</v>
      </c>
      <c r="D9813" s="6">
        <v>2721.0239999999999</v>
      </c>
      <c r="E9813" s="9">
        <f t="shared" si="153"/>
        <v>2394.5087824281036</v>
      </c>
    </row>
    <row r="9814" spans="1:5" s="3" customFormat="1" ht="11.45" customHeight="1" x14ac:dyDescent="0.2">
      <c r="A9814" s="25" t="s">
        <v>8025</v>
      </c>
      <c r="B9814" s="26" t="s">
        <v>13710</v>
      </c>
      <c r="C9814" s="27" t="s">
        <v>34817</v>
      </c>
      <c r="D9814" s="6">
        <v>8363.2919999999995</v>
      </c>
      <c r="E9814" s="9">
        <f t="shared" si="153"/>
        <v>7359.7205111056346</v>
      </c>
    </row>
    <row r="9815" spans="1:5" s="3" customFormat="1" ht="11.45" customHeight="1" x14ac:dyDescent="0.2">
      <c r="A9815" s="25" t="s">
        <v>8026</v>
      </c>
      <c r="B9815" s="26" t="s">
        <v>13710</v>
      </c>
      <c r="C9815" s="27" t="s">
        <v>34817</v>
      </c>
      <c r="D9815" s="6">
        <v>7567.98</v>
      </c>
      <c r="E9815" s="9">
        <f t="shared" si="153"/>
        <v>6659.843711499876</v>
      </c>
    </row>
    <row r="9816" spans="1:5" s="3" customFormat="1" ht="11.45" customHeight="1" x14ac:dyDescent="0.2">
      <c r="A9816" s="25" t="s">
        <v>8027</v>
      </c>
      <c r="B9816" s="26" t="s">
        <v>13710</v>
      </c>
      <c r="C9816" s="27" t="s">
        <v>34817</v>
      </c>
      <c r="D9816" s="6">
        <v>7567.98</v>
      </c>
      <c r="E9816" s="9">
        <f t="shared" si="153"/>
        <v>6659.843711499876</v>
      </c>
    </row>
    <row r="9817" spans="1:5" s="3" customFormat="1" ht="11.45" customHeight="1" x14ac:dyDescent="0.2">
      <c r="A9817" s="25" t="s">
        <v>8028</v>
      </c>
      <c r="B9817" s="26" t="s">
        <v>17576</v>
      </c>
      <c r="C9817" s="27" t="s">
        <v>34817</v>
      </c>
      <c r="D9817" s="6">
        <v>13.536</v>
      </c>
      <c r="E9817" s="9">
        <f t="shared" si="153"/>
        <v>11.911718117497974</v>
      </c>
    </row>
    <row r="9818" spans="1:5" s="3" customFormat="1" ht="11.45" customHeight="1" x14ac:dyDescent="0.2">
      <c r="A9818" s="25" t="s">
        <v>8029</v>
      </c>
      <c r="B9818" s="26" t="s">
        <v>17576</v>
      </c>
      <c r="C9818" s="27" t="s">
        <v>34817</v>
      </c>
      <c r="D9818" s="6">
        <v>15.707999999999998</v>
      </c>
      <c r="E9818" s="9">
        <f t="shared" si="153"/>
        <v>13.823084233869546</v>
      </c>
    </row>
    <row r="9819" spans="1:5" s="3" customFormat="1" ht="11.45" customHeight="1" x14ac:dyDescent="0.2">
      <c r="A9819" s="25" t="s">
        <v>27098</v>
      </c>
      <c r="B9819" s="26" t="s">
        <v>27907</v>
      </c>
      <c r="C9819" s="27" t="s">
        <v>34817</v>
      </c>
      <c r="D9819" s="6">
        <v>4393.4279999999999</v>
      </c>
      <c r="E9819" s="9">
        <f t="shared" si="153"/>
        <v>3866.2290119328381</v>
      </c>
    </row>
    <row r="9820" spans="1:5" s="3" customFormat="1" ht="11.45" customHeight="1" x14ac:dyDescent="0.2">
      <c r="A9820" s="25" t="s">
        <v>27099</v>
      </c>
      <c r="B9820" s="26" t="s">
        <v>27908</v>
      </c>
      <c r="C9820" s="27" t="s">
        <v>34817</v>
      </c>
      <c r="D9820" s="6">
        <v>4393.4279999999999</v>
      </c>
      <c r="E9820" s="9">
        <f t="shared" si="153"/>
        <v>3866.2290119328381</v>
      </c>
    </row>
    <row r="9821" spans="1:5" s="3" customFormat="1" ht="11.45" customHeight="1" x14ac:dyDescent="0.2">
      <c r="A9821" s="25" t="s">
        <v>8030</v>
      </c>
      <c r="B9821" s="26" t="s">
        <v>17748</v>
      </c>
      <c r="C9821" s="27" t="s">
        <v>34817</v>
      </c>
      <c r="D9821" s="6">
        <v>333.39599999999996</v>
      </c>
      <c r="E9821" s="9">
        <f t="shared" si="153"/>
        <v>293.38941884614025</v>
      </c>
    </row>
    <row r="9822" spans="1:5" s="3" customFormat="1" ht="11.45" customHeight="1" x14ac:dyDescent="0.2">
      <c r="A9822" s="25" t="s">
        <v>8031</v>
      </c>
      <c r="B9822" s="26" t="s">
        <v>17749</v>
      </c>
      <c r="C9822" s="27" t="s">
        <v>34817</v>
      </c>
      <c r="D9822" s="6">
        <v>666.98400000000004</v>
      </c>
      <c r="E9822" s="9">
        <f t="shared" si="153"/>
        <v>586.94779823295437</v>
      </c>
    </row>
    <row r="9823" spans="1:5" s="3" customFormat="1" ht="11.45" customHeight="1" x14ac:dyDescent="0.2">
      <c r="A9823" s="25" t="s">
        <v>8032</v>
      </c>
      <c r="B9823" s="26" t="s">
        <v>17750</v>
      </c>
      <c r="C9823" s="27" t="s">
        <v>34817</v>
      </c>
      <c r="D9823" s="6">
        <v>666.98400000000004</v>
      </c>
      <c r="E9823" s="9">
        <f t="shared" si="153"/>
        <v>586.94779823295437</v>
      </c>
    </row>
    <row r="9824" spans="1:5" s="3" customFormat="1" ht="11.45" customHeight="1" x14ac:dyDescent="0.2">
      <c r="A9824" s="25" t="s">
        <v>8033</v>
      </c>
      <c r="B9824" s="26" t="s">
        <v>17751</v>
      </c>
      <c r="C9824" s="27" t="s">
        <v>34817</v>
      </c>
      <c r="D9824" s="6">
        <v>255.52799999999999</v>
      </c>
      <c r="E9824" s="9">
        <f t="shared" si="153"/>
        <v>224.8653595691506</v>
      </c>
    </row>
    <row r="9825" spans="1:5" s="3" customFormat="1" ht="11.45" customHeight="1" x14ac:dyDescent="0.2">
      <c r="A9825" s="25" t="s">
        <v>8034</v>
      </c>
      <c r="B9825" s="26" t="s">
        <v>17752</v>
      </c>
      <c r="C9825" s="27" t="s">
        <v>34817</v>
      </c>
      <c r="D9825" s="6">
        <v>253.94399999999999</v>
      </c>
      <c r="E9825" s="9">
        <f t="shared" si="153"/>
        <v>223.47143510859232</v>
      </c>
    </row>
    <row r="9826" spans="1:5" s="3" customFormat="1" ht="11.45" customHeight="1" x14ac:dyDescent="0.2">
      <c r="A9826" s="25" t="s">
        <v>27181</v>
      </c>
      <c r="B9826" s="26" t="s">
        <v>17606</v>
      </c>
      <c r="C9826" s="27" t="s">
        <v>34817</v>
      </c>
      <c r="D9826" s="6">
        <v>424.18799999999999</v>
      </c>
      <c r="E9826" s="9">
        <f t="shared" si="153"/>
        <v>373.28663451723042</v>
      </c>
    </row>
    <row r="9827" spans="1:5" s="3" customFormat="1" ht="11.45" customHeight="1" x14ac:dyDescent="0.2">
      <c r="A9827" s="25" t="s">
        <v>27183</v>
      </c>
      <c r="B9827" s="26" t="s">
        <v>17607</v>
      </c>
      <c r="C9827" s="27" t="s">
        <v>34817</v>
      </c>
      <c r="D9827" s="6">
        <v>422.12399999999997</v>
      </c>
      <c r="E9827" s="9">
        <f t="shared" si="153"/>
        <v>371.47030870498781</v>
      </c>
    </row>
    <row r="9828" spans="1:5" s="3" customFormat="1" ht="11.45" customHeight="1" x14ac:dyDescent="0.2">
      <c r="A9828" s="25" t="s">
        <v>27187</v>
      </c>
      <c r="B9828" s="26" t="s">
        <v>17608</v>
      </c>
      <c r="C9828" s="27" t="s">
        <v>34817</v>
      </c>
      <c r="D9828" s="6">
        <v>1223.028</v>
      </c>
      <c r="E9828" s="9">
        <f t="shared" si="153"/>
        <v>1076.2680840578689</v>
      </c>
    </row>
    <row r="9829" spans="1:5" s="3" customFormat="1" ht="11.45" customHeight="1" x14ac:dyDescent="0.2">
      <c r="A9829" s="25" t="s">
        <v>27188</v>
      </c>
      <c r="B9829" s="26" t="s">
        <v>17609</v>
      </c>
      <c r="C9829" s="27" t="s">
        <v>34817</v>
      </c>
      <c r="D9829" s="6">
        <v>1190.0159999999998</v>
      </c>
      <c r="E9829" s="9">
        <f t="shared" si="153"/>
        <v>1047.2174310957794</v>
      </c>
    </row>
    <row r="9830" spans="1:5" s="3" customFormat="1" ht="11.45" customHeight="1" x14ac:dyDescent="0.2">
      <c r="A9830" s="25" t="s">
        <v>8035</v>
      </c>
      <c r="B9830" s="26" t="s">
        <v>17753</v>
      </c>
      <c r="C9830" s="27" t="s">
        <v>34817</v>
      </c>
      <c r="D9830" s="6">
        <v>392.65199999999999</v>
      </c>
      <c r="E9830" s="9">
        <f t="shared" si="153"/>
        <v>345.53486571157026</v>
      </c>
    </row>
    <row r="9831" spans="1:5" s="3" customFormat="1" ht="11.45" customHeight="1" x14ac:dyDescent="0.2">
      <c r="A9831" s="25" t="s">
        <v>8036</v>
      </c>
      <c r="B9831" s="26" t="s">
        <v>17611</v>
      </c>
      <c r="C9831" s="27" t="s">
        <v>34817</v>
      </c>
      <c r="D9831" s="6">
        <v>29.963999999999999</v>
      </c>
      <c r="E9831" s="9">
        <f t="shared" si="153"/>
        <v>26.368404378894009</v>
      </c>
    </row>
    <row r="9832" spans="1:5" s="3" customFormat="1" ht="11.45" customHeight="1" x14ac:dyDescent="0.2">
      <c r="A9832" s="25" t="s">
        <v>8037</v>
      </c>
      <c r="B9832" s="26" t="s">
        <v>17612</v>
      </c>
      <c r="C9832" s="27" t="s">
        <v>34817</v>
      </c>
      <c r="D9832" s="6">
        <v>29.963999999999999</v>
      </c>
      <c r="E9832" s="9">
        <f t="shared" si="153"/>
        <v>26.368404378894009</v>
      </c>
    </row>
    <row r="9833" spans="1:5" s="3" customFormat="1" ht="11.45" customHeight="1" x14ac:dyDescent="0.2">
      <c r="A9833" s="25" t="s">
        <v>8038</v>
      </c>
      <c r="B9833" s="26" t="s">
        <v>16170</v>
      </c>
      <c r="C9833" s="27" t="s">
        <v>34817</v>
      </c>
      <c r="D9833" s="6">
        <v>1600.752</v>
      </c>
      <c r="E9833" s="9">
        <f t="shared" si="153"/>
        <v>1408.6662677320567</v>
      </c>
    </row>
    <row r="9834" spans="1:5" s="3" customFormat="1" ht="11.45" customHeight="1" x14ac:dyDescent="0.2">
      <c r="A9834" s="25" t="s">
        <v>8039</v>
      </c>
      <c r="B9834" s="26" t="s">
        <v>16171</v>
      </c>
      <c r="C9834" s="27" t="s">
        <v>34817</v>
      </c>
      <c r="D9834" s="6">
        <v>1600.752</v>
      </c>
      <c r="E9834" s="9">
        <f t="shared" si="153"/>
        <v>1408.6662677320567</v>
      </c>
    </row>
    <row r="9835" spans="1:5" s="3" customFormat="1" ht="11.45" customHeight="1" x14ac:dyDescent="0.2">
      <c r="A9835" s="25" t="s">
        <v>8040</v>
      </c>
      <c r="B9835" s="26" t="s">
        <v>13721</v>
      </c>
      <c r="C9835" s="27" t="s">
        <v>34817</v>
      </c>
      <c r="D9835" s="6">
        <v>1035</v>
      </c>
      <c r="E9835" s="9">
        <f t="shared" si="153"/>
        <v>910.80291456932662</v>
      </c>
    </row>
    <row r="9836" spans="1:5" s="3" customFormat="1" ht="11.45" customHeight="1" x14ac:dyDescent="0.2">
      <c r="A9836" s="25" t="s">
        <v>8041</v>
      </c>
      <c r="B9836" s="26" t="s">
        <v>24858</v>
      </c>
      <c r="C9836" s="27" t="s">
        <v>34817</v>
      </c>
      <c r="D9836" s="6">
        <v>22752.096000000001</v>
      </c>
      <c r="E9836" s="9">
        <f t="shared" si="153"/>
        <v>20021.90855010736</v>
      </c>
    </row>
    <row r="9837" spans="1:5" s="3" customFormat="1" ht="11.45" customHeight="1" x14ac:dyDescent="0.2">
      <c r="A9837" s="25" t="s">
        <v>8042</v>
      </c>
      <c r="B9837" s="26" t="s">
        <v>13723</v>
      </c>
      <c r="C9837" s="27" t="s">
        <v>34817</v>
      </c>
      <c r="D9837" s="6">
        <v>1473.6479999999999</v>
      </c>
      <c r="E9837" s="9">
        <f t="shared" si="153"/>
        <v>1296.8143898060473</v>
      </c>
    </row>
    <row r="9838" spans="1:5" s="3" customFormat="1" ht="11.45" customHeight="1" x14ac:dyDescent="0.2">
      <c r="A9838" s="25" t="s">
        <v>27210</v>
      </c>
      <c r="B9838" s="26" t="s">
        <v>17754</v>
      </c>
      <c r="C9838" s="27" t="s">
        <v>34817</v>
      </c>
      <c r="D9838" s="6">
        <v>87.191999999999993</v>
      </c>
      <c r="E9838" s="9">
        <f t="shared" si="153"/>
        <v>76.729205533457701</v>
      </c>
    </row>
    <row r="9839" spans="1:5" s="3" customFormat="1" ht="11.45" customHeight="1" x14ac:dyDescent="0.2">
      <c r="A9839" s="25" t="s">
        <v>8043</v>
      </c>
      <c r="B9839" s="26" t="s">
        <v>17755</v>
      </c>
      <c r="C9839" s="27" t="s">
        <v>34817</v>
      </c>
      <c r="D9839" s="6">
        <v>82.007999999999996</v>
      </c>
      <c r="E9839" s="9">
        <f t="shared" si="153"/>
        <v>72.167270935266984</v>
      </c>
    </row>
    <row r="9840" spans="1:5" s="3" customFormat="1" ht="11.45" customHeight="1" x14ac:dyDescent="0.2">
      <c r="A9840" s="25" t="s">
        <v>8044</v>
      </c>
      <c r="B9840" s="26" t="s">
        <v>17756</v>
      </c>
      <c r="C9840" s="27" t="s">
        <v>34817</v>
      </c>
      <c r="D9840" s="6">
        <v>147.33599999999998</v>
      </c>
      <c r="E9840" s="9">
        <f t="shared" si="153"/>
        <v>129.65609489950367</v>
      </c>
    </row>
    <row r="9841" spans="1:5" s="3" customFormat="1" ht="11.45" customHeight="1" x14ac:dyDescent="0.2">
      <c r="A9841" s="25" t="s">
        <v>8045</v>
      </c>
      <c r="B9841" s="26" t="s">
        <v>17757</v>
      </c>
      <c r="C9841" s="27" t="s">
        <v>34817</v>
      </c>
      <c r="D9841" s="6">
        <v>71.183999999999997</v>
      </c>
      <c r="E9841" s="9">
        <f t="shared" si="153"/>
        <v>62.642120454785449</v>
      </c>
    </row>
    <row r="9842" spans="1:5" s="3" customFormat="1" ht="11.45" customHeight="1" x14ac:dyDescent="0.2">
      <c r="A9842" s="25" t="s">
        <v>8046</v>
      </c>
      <c r="B9842" s="26" t="s">
        <v>14280</v>
      </c>
      <c r="C9842" s="27" t="s">
        <v>34817</v>
      </c>
      <c r="D9842" s="6">
        <v>1946.568</v>
      </c>
      <c r="E9842" s="9">
        <f t="shared" si="153"/>
        <v>1712.9853215530288</v>
      </c>
    </row>
    <row r="9843" spans="1:5" s="3" customFormat="1" ht="11.45" customHeight="1" x14ac:dyDescent="0.2">
      <c r="A9843" s="25" t="s">
        <v>8047</v>
      </c>
      <c r="B9843" s="26" t="s">
        <v>14281</v>
      </c>
      <c r="C9843" s="27" t="s">
        <v>34817</v>
      </c>
      <c r="D9843" s="6">
        <v>2097.0239999999999</v>
      </c>
      <c r="E9843" s="9">
        <f t="shared" si="153"/>
        <v>1845.3870252384806</v>
      </c>
    </row>
    <row r="9844" spans="1:5" s="3" customFormat="1" ht="11.45" customHeight="1" x14ac:dyDescent="0.2">
      <c r="A9844" s="25" t="s">
        <v>8048</v>
      </c>
      <c r="B9844" s="26" t="s">
        <v>17758</v>
      </c>
      <c r="C9844" s="27" t="s">
        <v>34817</v>
      </c>
      <c r="D9844" s="6">
        <v>21.9</v>
      </c>
      <c r="E9844" s="9">
        <f t="shared" si="153"/>
        <v>19.272061670597346</v>
      </c>
    </row>
    <row r="9845" spans="1:5" s="3" customFormat="1" ht="11.45" customHeight="1" x14ac:dyDescent="0.2">
      <c r="A9845" s="25" t="s">
        <v>8049</v>
      </c>
      <c r="B9845" s="26" t="s">
        <v>17759</v>
      </c>
      <c r="C9845" s="27" t="s">
        <v>34817</v>
      </c>
      <c r="D9845" s="6">
        <v>67.02</v>
      </c>
      <c r="E9845" s="9">
        <f t="shared" si="153"/>
        <v>58.977788728923926</v>
      </c>
    </row>
    <row r="9846" spans="1:5" s="3" customFormat="1" ht="11.45" customHeight="1" x14ac:dyDescent="0.2">
      <c r="A9846" s="25" t="s">
        <v>8050</v>
      </c>
      <c r="B9846" s="26" t="s">
        <v>17760</v>
      </c>
      <c r="C9846" s="27" t="s">
        <v>34817</v>
      </c>
      <c r="D9846" s="6">
        <v>67.259999999999991</v>
      </c>
      <c r="E9846" s="9">
        <f t="shared" si="153"/>
        <v>59.188989404766083</v>
      </c>
    </row>
    <row r="9847" spans="1:5" s="3" customFormat="1" ht="11.45" customHeight="1" x14ac:dyDescent="0.2">
      <c r="A9847" s="25" t="s">
        <v>24466</v>
      </c>
      <c r="B9847" s="26" t="s">
        <v>24467</v>
      </c>
      <c r="C9847" s="27" t="s">
        <v>34817</v>
      </c>
      <c r="D9847" s="6">
        <v>190.96799999999999</v>
      </c>
      <c r="E9847" s="9">
        <f t="shared" si="153"/>
        <v>168.05237776760885</v>
      </c>
    </row>
    <row r="9848" spans="1:5" s="3" customFormat="1" ht="11.45" customHeight="1" x14ac:dyDescent="0.2">
      <c r="A9848" s="25" t="s">
        <v>8051</v>
      </c>
      <c r="B9848" s="26" t="s">
        <v>17761</v>
      </c>
      <c r="C9848" s="27" t="s">
        <v>34817</v>
      </c>
      <c r="D9848" s="6">
        <v>13.764000000000001</v>
      </c>
      <c r="E9848" s="9">
        <f t="shared" si="153"/>
        <v>12.112358759548032</v>
      </c>
    </row>
    <row r="9849" spans="1:5" s="3" customFormat="1" ht="11.45" customHeight="1" x14ac:dyDescent="0.2">
      <c r="A9849" s="25" t="s">
        <v>27220</v>
      </c>
      <c r="B9849" s="26" t="s">
        <v>27983</v>
      </c>
      <c r="C9849" s="27" t="s">
        <v>34817</v>
      </c>
      <c r="D9849" s="6">
        <v>899.20799999999997</v>
      </c>
      <c r="E9849" s="9">
        <f t="shared" si="153"/>
        <v>791.30557217783087</v>
      </c>
    </row>
    <row r="9850" spans="1:5" s="3" customFormat="1" ht="11.45" customHeight="1" x14ac:dyDescent="0.2">
      <c r="A9850" s="25" t="s">
        <v>8052</v>
      </c>
      <c r="B9850" s="26" t="s">
        <v>13730</v>
      </c>
      <c r="C9850" s="27" t="s">
        <v>34817</v>
      </c>
      <c r="D9850" s="6">
        <v>1346.7239999999999</v>
      </c>
      <c r="E9850" s="9">
        <f t="shared" si="153"/>
        <v>1185.1209123869196</v>
      </c>
    </row>
    <row r="9851" spans="1:5" s="3" customFormat="1" ht="11.45" customHeight="1" x14ac:dyDescent="0.2">
      <c r="A9851" s="25" t="s">
        <v>8053</v>
      </c>
      <c r="B9851" s="26" t="s">
        <v>13731</v>
      </c>
      <c r="C9851" s="27" t="s">
        <v>34818</v>
      </c>
      <c r="D9851" s="6">
        <v>831.14400000000001</v>
      </c>
      <c r="E9851" s="9">
        <f t="shared" si="153"/>
        <v>731.40906050899366</v>
      </c>
    </row>
    <row r="9852" spans="1:5" s="3" customFormat="1" ht="11.45" customHeight="1" x14ac:dyDescent="0.2">
      <c r="A9852" s="25" t="s">
        <v>8054</v>
      </c>
      <c r="B9852" s="26" t="s">
        <v>17762</v>
      </c>
      <c r="C9852" s="27" t="s">
        <v>34817</v>
      </c>
      <c r="D9852" s="6">
        <v>271.02</v>
      </c>
      <c r="E9852" s="9">
        <f t="shared" si="153"/>
        <v>238.49836319476219</v>
      </c>
    </row>
    <row r="9853" spans="1:5" s="3" customFormat="1" ht="11.45" customHeight="1" x14ac:dyDescent="0.2">
      <c r="A9853" s="25" t="s">
        <v>27226</v>
      </c>
      <c r="B9853" s="26" t="s">
        <v>27984</v>
      </c>
      <c r="C9853" s="27" t="s">
        <v>34817</v>
      </c>
      <c r="D9853" s="6">
        <v>20.279999999999998</v>
      </c>
      <c r="E9853" s="9">
        <f t="shared" si="153"/>
        <v>17.846457108662744</v>
      </c>
    </row>
    <row r="9854" spans="1:5" s="3" customFormat="1" ht="11.45" customHeight="1" x14ac:dyDescent="0.2">
      <c r="A9854" s="25" t="s">
        <v>27227</v>
      </c>
      <c r="B9854" s="26" t="s">
        <v>17763</v>
      </c>
      <c r="C9854" s="27" t="s">
        <v>34817</v>
      </c>
      <c r="D9854" s="6">
        <v>175.98</v>
      </c>
      <c r="E9854" s="9">
        <f t="shared" si="153"/>
        <v>154.86289556126579</v>
      </c>
    </row>
    <row r="9855" spans="1:5" s="3" customFormat="1" ht="11.45" customHeight="1" x14ac:dyDescent="0.2">
      <c r="A9855" s="25" t="s">
        <v>24468</v>
      </c>
      <c r="B9855" s="26" t="s">
        <v>24294</v>
      </c>
      <c r="C9855" s="27" t="s">
        <v>34817</v>
      </c>
      <c r="D9855" s="6">
        <v>6771.4319999999998</v>
      </c>
      <c r="E9855" s="9">
        <f t="shared" si="153"/>
        <v>5958.8792284135307</v>
      </c>
    </row>
    <row r="9856" spans="1:5" s="3" customFormat="1" ht="11.45" customHeight="1" x14ac:dyDescent="0.2">
      <c r="A9856" s="25" t="s">
        <v>24469</v>
      </c>
      <c r="B9856" s="26" t="s">
        <v>24450</v>
      </c>
      <c r="C9856" s="27" t="s">
        <v>34817</v>
      </c>
      <c r="D9856" s="6">
        <v>6872.0160000000005</v>
      </c>
      <c r="E9856" s="9">
        <f t="shared" si="153"/>
        <v>6047.3934316589812</v>
      </c>
    </row>
    <row r="9857" spans="1:5" s="3" customFormat="1" ht="11.45" customHeight="1" x14ac:dyDescent="0.2">
      <c r="A9857" s="25" t="s">
        <v>24470</v>
      </c>
      <c r="B9857" s="26" t="s">
        <v>24471</v>
      </c>
      <c r="C9857" s="27" t="s">
        <v>34817</v>
      </c>
      <c r="D9857" s="6">
        <v>7535.0759999999991</v>
      </c>
      <c r="E9857" s="9">
        <f t="shared" si="153"/>
        <v>6630.8880988419151</v>
      </c>
    </row>
    <row r="9858" spans="1:5" s="3" customFormat="1" ht="11.45" customHeight="1" x14ac:dyDescent="0.2">
      <c r="A9858" s="25" t="s">
        <v>24472</v>
      </c>
      <c r="B9858" s="26" t="s">
        <v>24456</v>
      </c>
      <c r="C9858" s="27" t="s">
        <v>34817</v>
      </c>
      <c r="D9858" s="6">
        <v>8055.8159999999998</v>
      </c>
      <c r="E9858" s="9">
        <f t="shared" si="153"/>
        <v>7089.1407652504486</v>
      </c>
    </row>
    <row r="9859" spans="1:5" s="3" customFormat="1" ht="11.45" customHeight="1" x14ac:dyDescent="0.2">
      <c r="A9859" s="25" t="s">
        <v>24473</v>
      </c>
      <c r="B9859" s="26" t="s">
        <v>24456</v>
      </c>
      <c r="C9859" s="27" t="s">
        <v>34817</v>
      </c>
      <c r="D9859" s="6">
        <v>8066.52</v>
      </c>
      <c r="E9859" s="9">
        <f t="shared" si="153"/>
        <v>7098.5603153930097</v>
      </c>
    </row>
    <row r="9860" spans="1:5" s="3" customFormat="1" ht="11.45" customHeight="1" x14ac:dyDescent="0.2">
      <c r="A9860" s="25" t="s">
        <v>24474</v>
      </c>
      <c r="B9860" s="26" t="s">
        <v>24475</v>
      </c>
      <c r="C9860" s="27" t="s">
        <v>34817</v>
      </c>
      <c r="D9860" s="6">
        <v>8407.4639999999999</v>
      </c>
      <c r="E9860" s="9">
        <f t="shared" si="153"/>
        <v>7398.5919954943856</v>
      </c>
    </row>
    <row r="9861" spans="1:5" s="3" customFormat="1" ht="11.45" customHeight="1" x14ac:dyDescent="0.2">
      <c r="A9861" s="25" t="s">
        <v>8056</v>
      </c>
      <c r="B9861" s="26" t="s">
        <v>17764</v>
      </c>
      <c r="C9861" s="27" t="s">
        <v>34817</v>
      </c>
      <c r="D9861" s="6">
        <v>145.44</v>
      </c>
      <c r="E9861" s="9">
        <f t="shared" si="153"/>
        <v>127.98760956035059</v>
      </c>
    </row>
    <row r="9862" spans="1:5" s="3" customFormat="1" ht="11.45" customHeight="1" x14ac:dyDescent="0.2">
      <c r="A9862" s="25" t="s">
        <v>8057</v>
      </c>
      <c r="B9862" s="26" t="s">
        <v>17765</v>
      </c>
      <c r="C9862" s="27" t="s">
        <v>34817</v>
      </c>
      <c r="D9862" s="6">
        <v>217.75200000000001</v>
      </c>
      <c r="E9862" s="9">
        <f t="shared" si="153"/>
        <v>191.62237319159422</v>
      </c>
    </row>
    <row r="9863" spans="1:5" s="3" customFormat="1" ht="11.45" customHeight="1" x14ac:dyDescent="0.2">
      <c r="A9863" s="25" t="s">
        <v>8058</v>
      </c>
      <c r="B9863" s="26" t="s">
        <v>17766</v>
      </c>
      <c r="C9863" s="27" t="s">
        <v>34817</v>
      </c>
      <c r="D9863" s="6">
        <v>2855.556</v>
      </c>
      <c r="E9863" s="9">
        <f t="shared" si="153"/>
        <v>2512.8973212714282</v>
      </c>
    </row>
    <row r="9864" spans="1:5" s="3" customFormat="1" ht="11.45" customHeight="1" x14ac:dyDescent="0.2">
      <c r="A9864" s="25" t="s">
        <v>8059</v>
      </c>
      <c r="B9864" s="26" t="s">
        <v>17656</v>
      </c>
      <c r="C9864" s="27" t="s">
        <v>34817</v>
      </c>
      <c r="D9864" s="6">
        <v>12.587999999999999</v>
      </c>
      <c r="E9864" s="9">
        <f t="shared" si="153"/>
        <v>11.077475447921433</v>
      </c>
    </row>
    <row r="9865" spans="1:5" s="3" customFormat="1" ht="11.45" customHeight="1" x14ac:dyDescent="0.2">
      <c r="A9865" s="25" t="s">
        <v>27280</v>
      </c>
      <c r="B9865" s="26" t="s">
        <v>17656</v>
      </c>
      <c r="C9865" s="27" t="s">
        <v>34817</v>
      </c>
      <c r="D9865" s="6">
        <v>5.1959999999999997</v>
      </c>
      <c r="E9865" s="9">
        <f t="shared" si="153"/>
        <v>4.5724946319828224</v>
      </c>
    </row>
    <row r="9866" spans="1:5" s="3" customFormat="1" ht="11.45" customHeight="1" x14ac:dyDescent="0.2">
      <c r="A9866" s="25" t="s">
        <v>8060</v>
      </c>
      <c r="B9866" s="26" t="s">
        <v>17767</v>
      </c>
      <c r="C9866" s="27" t="s">
        <v>34817</v>
      </c>
      <c r="D9866" s="6">
        <v>130.18799999999999</v>
      </c>
      <c r="E9866" s="9">
        <f t="shared" si="153"/>
        <v>114.56580661058113</v>
      </c>
    </row>
    <row r="9867" spans="1:5" s="3" customFormat="1" ht="11.45" customHeight="1" x14ac:dyDescent="0.2">
      <c r="A9867" s="25" t="s">
        <v>20914</v>
      </c>
      <c r="B9867" s="26" t="s">
        <v>21895</v>
      </c>
      <c r="C9867" s="27" t="s">
        <v>34817</v>
      </c>
      <c r="D9867" s="6">
        <v>21586.824000000001</v>
      </c>
      <c r="E9867" s="9">
        <f t="shared" ref="E9867:E9930" si="154">D9867/$B$4</f>
        <v>18996.465908690909</v>
      </c>
    </row>
    <row r="9868" spans="1:5" s="3" customFormat="1" ht="11.45" customHeight="1" x14ac:dyDescent="0.2">
      <c r="A9868" s="25" t="s">
        <v>22403</v>
      </c>
      <c r="B9868" s="26" t="s">
        <v>21827</v>
      </c>
      <c r="C9868" s="27" t="s">
        <v>34817</v>
      </c>
      <c r="D9868" s="6">
        <v>21586.824000000001</v>
      </c>
      <c r="E9868" s="9">
        <f t="shared" si="154"/>
        <v>18996.465908690909</v>
      </c>
    </row>
    <row r="9869" spans="1:5" s="3" customFormat="1" ht="11.45" customHeight="1" x14ac:dyDescent="0.2">
      <c r="A9869" s="25" t="s">
        <v>20915</v>
      </c>
      <c r="B9869" s="26" t="s">
        <v>21827</v>
      </c>
      <c r="C9869" s="27" t="s">
        <v>34817</v>
      </c>
      <c r="D9869" s="6">
        <v>22061.603999999996</v>
      </c>
      <c r="E9869" s="9">
        <f t="shared" si="154"/>
        <v>19414.273645675661</v>
      </c>
    </row>
    <row r="9870" spans="1:5" s="3" customFormat="1" ht="11.45" customHeight="1" x14ac:dyDescent="0.2">
      <c r="A9870" s="25" t="s">
        <v>20916</v>
      </c>
      <c r="B9870" s="26" t="s">
        <v>21662</v>
      </c>
      <c r="C9870" s="27" t="s">
        <v>34817</v>
      </c>
      <c r="D9870" s="6">
        <v>7270.9919999999993</v>
      </c>
      <c r="E9870" s="9">
        <f t="shared" si="154"/>
        <v>6398.4934351789916</v>
      </c>
    </row>
    <row r="9871" spans="1:5" s="3" customFormat="1" ht="11.45" customHeight="1" x14ac:dyDescent="0.2">
      <c r="A9871" s="25" t="s">
        <v>20917</v>
      </c>
      <c r="B9871" s="26" t="s">
        <v>21662</v>
      </c>
      <c r="C9871" s="27" t="s">
        <v>34817</v>
      </c>
      <c r="D9871" s="6">
        <v>6778.2719999999999</v>
      </c>
      <c r="E9871" s="9">
        <f t="shared" si="154"/>
        <v>5964.898447675032</v>
      </c>
    </row>
    <row r="9872" spans="1:5" s="3" customFormat="1" ht="11.45" customHeight="1" x14ac:dyDescent="0.2">
      <c r="A9872" s="25" t="s">
        <v>25674</v>
      </c>
      <c r="B9872" s="26" t="s">
        <v>25675</v>
      </c>
      <c r="C9872" s="27" t="s">
        <v>34817</v>
      </c>
      <c r="D9872" s="6">
        <v>346.06799999999998</v>
      </c>
      <c r="E9872" s="9">
        <f t="shared" si="154"/>
        <v>304.5408145306065</v>
      </c>
    </row>
    <row r="9873" spans="1:5" s="3" customFormat="1" ht="11.45" customHeight="1" x14ac:dyDescent="0.2">
      <c r="A9873" s="25" t="s">
        <v>25676</v>
      </c>
      <c r="B9873" s="26" t="s">
        <v>25675</v>
      </c>
      <c r="C9873" s="27" t="s">
        <v>34817</v>
      </c>
      <c r="D9873" s="6">
        <v>346.06799999999998</v>
      </c>
      <c r="E9873" s="9">
        <f t="shared" si="154"/>
        <v>304.5408145306065</v>
      </c>
    </row>
    <row r="9874" spans="1:5" s="3" customFormat="1" ht="11.45" customHeight="1" x14ac:dyDescent="0.2">
      <c r="A9874" s="25" t="s">
        <v>20918</v>
      </c>
      <c r="B9874" s="26" t="s">
        <v>21889</v>
      </c>
      <c r="C9874" s="27" t="s">
        <v>34817</v>
      </c>
      <c r="D9874" s="6">
        <v>3091.5120000000002</v>
      </c>
      <c r="E9874" s="9">
        <f t="shared" si="154"/>
        <v>2720.5392657256502</v>
      </c>
    </row>
    <row r="9875" spans="1:5" s="3" customFormat="1" ht="11.45" customHeight="1" x14ac:dyDescent="0.2">
      <c r="A9875" s="25" t="s">
        <v>20919</v>
      </c>
      <c r="B9875" s="26" t="s">
        <v>21881</v>
      </c>
      <c r="C9875" s="27" t="s">
        <v>34817</v>
      </c>
      <c r="D9875" s="6">
        <v>1753.164</v>
      </c>
      <c r="E9875" s="9">
        <f t="shared" si="154"/>
        <v>1542.7892569256221</v>
      </c>
    </row>
    <row r="9876" spans="1:5" s="3" customFormat="1" ht="11.45" customHeight="1" x14ac:dyDescent="0.2">
      <c r="A9876" s="25" t="s">
        <v>8061</v>
      </c>
      <c r="B9876" s="26" t="s">
        <v>17672</v>
      </c>
      <c r="C9876" s="27" t="s">
        <v>34817</v>
      </c>
      <c r="D9876" s="6">
        <v>346.62</v>
      </c>
      <c r="E9876" s="9">
        <f t="shared" si="154"/>
        <v>305.02657608504347</v>
      </c>
    </row>
    <row r="9877" spans="1:5" s="3" customFormat="1" ht="11.45" customHeight="1" x14ac:dyDescent="0.2">
      <c r="A9877" s="25" t="s">
        <v>8062</v>
      </c>
      <c r="B9877" s="26" t="s">
        <v>17768</v>
      </c>
      <c r="C9877" s="27" t="s">
        <v>34817</v>
      </c>
      <c r="D9877" s="6">
        <v>243.37199999999999</v>
      </c>
      <c r="E9877" s="9">
        <f t="shared" si="154"/>
        <v>214.16804533774507</v>
      </c>
    </row>
    <row r="9878" spans="1:5" s="3" customFormat="1" ht="11.45" customHeight="1" x14ac:dyDescent="0.2">
      <c r="A9878" s="25" t="s">
        <v>8063</v>
      </c>
      <c r="B9878" s="26" t="s">
        <v>16238</v>
      </c>
      <c r="C9878" s="27" t="s">
        <v>34817</v>
      </c>
      <c r="D9878" s="6">
        <v>725.45999999999992</v>
      </c>
      <c r="E9878" s="9">
        <f t="shared" si="154"/>
        <v>638.40684290189722</v>
      </c>
    </row>
    <row r="9879" spans="1:5" s="3" customFormat="1" ht="11.45" customHeight="1" x14ac:dyDescent="0.2">
      <c r="A9879" s="25" t="s">
        <v>8055</v>
      </c>
      <c r="B9879" s="26" t="s">
        <v>13818</v>
      </c>
      <c r="C9879" s="27" t="s">
        <v>34817</v>
      </c>
      <c r="D9879" s="6">
        <v>2471.6759999999999</v>
      </c>
      <c r="E9879" s="9">
        <f t="shared" si="154"/>
        <v>2175.0818402618888</v>
      </c>
    </row>
    <row r="9880" spans="1:5" s="3" customFormat="1" ht="11.45" customHeight="1" x14ac:dyDescent="0.2">
      <c r="A9880" s="25" t="s">
        <v>26865</v>
      </c>
      <c r="B9880" s="26" t="s">
        <v>13696</v>
      </c>
      <c r="C9880" s="27" t="s">
        <v>34817</v>
      </c>
      <c r="D9880" s="6">
        <v>8318.5919999999987</v>
      </c>
      <c r="E9880" s="9">
        <f t="shared" si="154"/>
        <v>7320.3843852300315</v>
      </c>
    </row>
    <row r="9881" spans="1:5" s="3" customFormat="1" ht="11.45" customHeight="1" x14ac:dyDescent="0.2">
      <c r="A9881" s="25" t="s">
        <v>8064</v>
      </c>
      <c r="B9881" s="26" t="s">
        <v>17694</v>
      </c>
      <c r="C9881" s="27" t="s">
        <v>34817</v>
      </c>
      <c r="D9881" s="6">
        <v>10919.472</v>
      </c>
      <c r="E9881" s="9">
        <f t="shared" si="154"/>
        <v>9609.1661093315488</v>
      </c>
    </row>
    <row r="9882" spans="1:5" s="3" customFormat="1" ht="11.45" customHeight="1" x14ac:dyDescent="0.2">
      <c r="A9882" s="25" t="s">
        <v>26866</v>
      </c>
      <c r="B9882" s="26" t="s">
        <v>17709</v>
      </c>
      <c r="C9882" s="27" t="s">
        <v>34817</v>
      </c>
      <c r="D9882" s="6">
        <v>10543.632</v>
      </c>
      <c r="E9882" s="9">
        <f t="shared" si="154"/>
        <v>9278.4258509627216</v>
      </c>
    </row>
    <row r="9883" spans="1:5" s="3" customFormat="1" ht="11.45" customHeight="1" x14ac:dyDescent="0.2">
      <c r="A9883" s="25" t="s">
        <v>8065</v>
      </c>
      <c r="B9883" s="26" t="s">
        <v>17693</v>
      </c>
      <c r="C9883" s="27" t="s">
        <v>34817</v>
      </c>
      <c r="D9883" s="6">
        <v>41426.112000000001</v>
      </c>
      <c r="E9883" s="9">
        <f t="shared" si="154"/>
        <v>36455.09521630469</v>
      </c>
    </row>
    <row r="9884" spans="1:5" s="3" customFormat="1" ht="11.45" customHeight="1" x14ac:dyDescent="0.2">
      <c r="A9884" s="25" t="s">
        <v>8066</v>
      </c>
      <c r="B9884" s="26" t="s">
        <v>17694</v>
      </c>
      <c r="C9884" s="27" t="s">
        <v>34817</v>
      </c>
      <c r="D9884" s="6">
        <v>30176.267999999996</v>
      </c>
      <c r="E9884" s="9">
        <f t="shared" si="154"/>
        <v>26555.200816642609</v>
      </c>
    </row>
    <row r="9885" spans="1:5" s="3" customFormat="1" ht="11.45" customHeight="1" x14ac:dyDescent="0.2">
      <c r="A9885" s="25" t="s">
        <v>8067</v>
      </c>
      <c r="B9885" s="26" t="s">
        <v>17693</v>
      </c>
      <c r="C9885" s="27" t="s">
        <v>34817</v>
      </c>
      <c r="D9885" s="6">
        <v>27462.996000000003</v>
      </c>
      <c r="E9885" s="9">
        <f t="shared" si="154"/>
        <v>24167.513816044215</v>
      </c>
    </row>
    <row r="9886" spans="1:5" s="3" customFormat="1" ht="11.45" customHeight="1" x14ac:dyDescent="0.2">
      <c r="A9886" s="25" t="s">
        <v>8068</v>
      </c>
      <c r="B9886" s="26" t="s">
        <v>17693</v>
      </c>
      <c r="C9886" s="27" t="s">
        <v>34817</v>
      </c>
      <c r="D9886" s="6">
        <v>30768.791999999998</v>
      </c>
      <c r="E9886" s="9">
        <f t="shared" si="154"/>
        <v>27076.623605195535</v>
      </c>
    </row>
    <row r="9887" spans="1:5" s="3" customFormat="1" ht="11.45" customHeight="1" x14ac:dyDescent="0.2">
      <c r="A9887" s="25" t="s">
        <v>8069</v>
      </c>
      <c r="B9887" s="26" t="s">
        <v>17693</v>
      </c>
      <c r="C9887" s="27" t="s">
        <v>34817</v>
      </c>
      <c r="D9887" s="6">
        <v>48023.003999999994</v>
      </c>
      <c r="E9887" s="9">
        <f t="shared" si="154"/>
        <v>42260.378753212004</v>
      </c>
    </row>
    <row r="9888" spans="1:5" s="3" customFormat="1" ht="11.45" customHeight="1" x14ac:dyDescent="0.2">
      <c r="A9888" s="25" t="s">
        <v>8070</v>
      </c>
      <c r="B9888" s="26" t="s">
        <v>17769</v>
      </c>
      <c r="C9888" s="27" t="s">
        <v>34817</v>
      </c>
      <c r="D9888" s="6">
        <v>9802.7759999999998</v>
      </c>
      <c r="E9888" s="9">
        <f t="shared" si="154"/>
        <v>8626.4704847055509</v>
      </c>
    </row>
    <row r="9889" spans="1:5" s="3" customFormat="1" ht="11.45" customHeight="1" x14ac:dyDescent="0.2">
      <c r="A9889" s="25" t="s">
        <v>8071</v>
      </c>
      <c r="B9889" s="26" t="s">
        <v>17709</v>
      </c>
      <c r="C9889" s="27" t="s">
        <v>34817</v>
      </c>
      <c r="D9889" s="6">
        <v>42781.32</v>
      </c>
      <c r="E9889" s="9">
        <f t="shared" si="154"/>
        <v>37647.682072582633</v>
      </c>
    </row>
    <row r="9890" spans="1:5" s="3" customFormat="1" ht="11.45" customHeight="1" x14ac:dyDescent="0.2">
      <c r="A9890" s="25" t="s">
        <v>8072</v>
      </c>
      <c r="B9890" s="26" t="s">
        <v>17710</v>
      </c>
      <c r="C9890" s="27" t="s">
        <v>34817</v>
      </c>
      <c r="D9890" s="6">
        <v>16413.167999999998</v>
      </c>
      <c r="E9890" s="9">
        <f t="shared" si="154"/>
        <v>14443.634059628988</v>
      </c>
    </row>
    <row r="9891" spans="1:5" s="3" customFormat="1" ht="11.45" customHeight="1" x14ac:dyDescent="0.2">
      <c r="A9891" s="25" t="s">
        <v>8073</v>
      </c>
      <c r="B9891" s="26" t="s">
        <v>17710</v>
      </c>
      <c r="C9891" s="27" t="s">
        <v>34817</v>
      </c>
      <c r="D9891" s="6">
        <v>12727.679999999998</v>
      </c>
      <c r="E9891" s="9">
        <f t="shared" si="154"/>
        <v>11200.394241261571</v>
      </c>
    </row>
    <row r="9892" spans="1:5" s="3" customFormat="1" ht="11.45" customHeight="1" x14ac:dyDescent="0.2">
      <c r="A9892" s="25" t="s">
        <v>8074</v>
      </c>
      <c r="B9892" s="26" t="s">
        <v>17423</v>
      </c>
      <c r="C9892" s="27" t="s">
        <v>34817</v>
      </c>
      <c r="D9892" s="6">
        <v>30741.983999999997</v>
      </c>
      <c r="E9892" s="9">
        <f t="shared" si="154"/>
        <v>27053.032489703965</v>
      </c>
    </row>
    <row r="9893" spans="1:5" s="3" customFormat="1" ht="11.45" customHeight="1" x14ac:dyDescent="0.2">
      <c r="A9893" s="25" t="s">
        <v>26867</v>
      </c>
      <c r="B9893" s="26" t="s">
        <v>13696</v>
      </c>
      <c r="C9893" s="27" t="s">
        <v>34817</v>
      </c>
      <c r="D9893" s="6">
        <v>14336.244000000001</v>
      </c>
      <c r="E9893" s="9">
        <f t="shared" si="154"/>
        <v>12615.93509099229</v>
      </c>
    </row>
    <row r="9894" spans="1:5" s="3" customFormat="1" ht="11.45" customHeight="1" x14ac:dyDescent="0.2">
      <c r="A9894" s="25" t="s">
        <v>8075</v>
      </c>
      <c r="B9894" s="26" t="s">
        <v>17423</v>
      </c>
      <c r="C9894" s="27" t="s">
        <v>34817</v>
      </c>
      <c r="D9894" s="6">
        <v>43008.167999999998</v>
      </c>
      <c r="E9894" s="9">
        <f t="shared" si="154"/>
        <v>37847.308951388644</v>
      </c>
    </row>
    <row r="9895" spans="1:5" s="3" customFormat="1" ht="11.45" customHeight="1" x14ac:dyDescent="0.2">
      <c r="A9895" s="25" t="s">
        <v>8076</v>
      </c>
      <c r="B9895" s="26" t="s">
        <v>17423</v>
      </c>
      <c r="C9895" s="27" t="s">
        <v>34817</v>
      </c>
      <c r="D9895" s="6">
        <v>38539.356</v>
      </c>
      <c r="E9895" s="9">
        <f t="shared" si="154"/>
        <v>33914.741807173785</v>
      </c>
    </row>
    <row r="9896" spans="1:5" s="3" customFormat="1" ht="11.45" customHeight="1" x14ac:dyDescent="0.2">
      <c r="A9896" s="25" t="s">
        <v>8077</v>
      </c>
      <c r="B9896" s="26" t="s">
        <v>17770</v>
      </c>
      <c r="C9896" s="27" t="s">
        <v>34817</v>
      </c>
      <c r="D9896" s="6">
        <v>177609.70799999998</v>
      </c>
      <c r="E9896" s="9">
        <f t="shared" si="154"/>
        <v>156297.04319053818</v>
      </c>
    </row>
    <row r="9897" spans="1:5" s="3" customFormat="1" ht="11.45" customHeight="1" x14ac:dyDescent="0.2">
      <c r="A9897" s="25" t="s">
        <v>8078</v>
      </c>
      <c r="B9897" s="26" t="s">
        <v>17697</v>
      </c>
      <c r="C9897" s="27" t="s">
        <v>34817</v>
      </c>
      <c r="D9897" s="6">
        <v>143664.47999999998</v>
      </c>
      <c r="E9897" s="9">
        <f t="shared" si="154"/>
        <v>126425.14696047026</v>
      </c>
    </row>
    <row r="9898" spans="1:5" s="3" customFormat="1" ht="11.45" customHeight="1" x14ac:dyDescent="0.2">
      <c r="A9898" s="25" t="s">
        <v>8079</v>
      </c>
      <c r="B9898" s="26" t="s">
        <v>15252</v>
      </c>
      <c r="C9898" s="27" t="s">
        <v>34817</v>
      </c>
      <c r="D9898" s="6">
        <v>177469.55999999997</v>
      </c>
      <c r="E9898" s="9">
        <f t="shared" si="154"/>
        <v>156173.71255588013</v>
      </c>
    </row>
    <row r="9899" spans="1:5" s="3" customFormat="1" ht="11.45" customHeight="1" x14ac:dyDescent="0.2">
      <c r="A9899" s="25" t="s">
        <v>8080</v>
      </c>
      <c r="B9899" s="26" t="s">
        <v>15252</v>
      </c>
      <c r="C9899" s="27" t="s">
        <v>34817</v>
      </c>
      <c r="D9899" s="6">
        <v>142994.508</v>
      </c>
      <c r="E9899" s="9">
        <f t="shared" si="154"/>
        <v>125835.56971382308</v>
      </c>
    </row>
    <row r="9900" spans="1:5" s="3" customFormat="1" ht="11.45" customHeight="1" x14ac:dyDescent="0.2">
      <c r="A9900" s="25" t="s">
        <v>8081</v>
      </c>
      <c r="B9900" s="26" t="s">
        <v>15252</v>
      </c>
      <c r="C9900" s="27" t="s">
        <v>34817</v>
      </c>
      <c r="D9900" s="6">
        <v>137173.476</v>
      </c>
      <c r="E9900" s="9">
        <f t="shared" si="154"/>
        <v>120713.04516174451</v>
      </c>
    </row>
    <row r="9901" spans="1:5" s="3" customFormat="1" ht="11.45" customHeight="1" x14ac:dyDescent="0.2">
      <c r="A9901" s="25" t="s">
        <v>8082</v>
      </c>
      <c r="B9901" s="26" t="s">
        <v>15252</v>
      </c>
      <c r="C9901" s="27" t="s">
        <v>34817</v>
      </c>
      <c r="D9901" s="6">
        <v>104558.53199999999</v>
      </c>
      <c r="E9901" s="9">
        <f t="shared" si="154"/>
        <v>92011.802597768299</v>
      </c>
    </row>
    <row r="9902" spans="1:5" s="3" customFormat="1" ht="11.45" customHeight="1" x14ac:dyDescent="0.2">
      <c r="A9902" s="25" t="s">
        <v>8083</v>
      </c>
      <c r="B9902" s="26" t="s">
        <v>17771</v>
      </c>
      <c r="C9902" s="27" t="s">
        <v>34817</v>
      </c>
      <c r="D9902" s="6">
        <v>97858.943999999989</v>
      </c>
      <c r="E9902" s="9">
        <f t="shared" si="154"/>
        <v>86116.146291668119</v>
      </c>
    </row>
    <row r="9903" spans="1:5" s="3" customFormat="1" ht="11.45" customHeight="1" x14ac:dyDescent="0.2">
      <c r="A9903" s="25" t="s">
        <v>8084</v>
      </c>
      <c r="B9903" s="26" t="s">
        <v>17771</v>
      </c>
      <c r="C9903" s="27" t="s">
        <v>34817</v>
      </c>
      <c r="D9903" s="6">
        <v>129625.79999999999</v>
      </c>
      <c r="E9903" s="9">
        <f t="shared" si="154"/>
        <v>114071.06902742088</v>
      </c>
    </row>
    <row r="9904" spans="1:5" s="3" customFormat="1" ht="11.45" customHeight="1" x14ac:dyDescent="0.2">
      <c r="A9904" s="25" t="s">
        <v>8085</v>
      </c>
      <c r="B9904" s="26" t="s">
        <v>17772</v>
      </c>
      <c r="C9904" s="27" t="s">
        <v>34817</v>
      </c>
      <c r="D9904" s="6">
        <v>2065.1880000000001</v>
      </c>
      <c r="E9904" s="9">
        <f t="shared" si="154"/>
        <v>1817.3712555880179</v>
      </c>
    </row>
    <row r="9905" spans="1:5" s="3" customFormat="1" ht="11.45" customHeight="1" x14ac:dyDescent="0.2">
      <c r="A9905" s="25" t="s">
        <v>26592</v>
      </c>
      <c r="B9905" s="26" t="s">
        <v>15265</v>
      </c>
      <c r="C9905" s="27" t="s">
        <v>34818</v>
      </c>
      <c r="D9905" s="6">
        <v>6557.9759999999997</v>
      </c>
      <c r="E9905" s="9">
        <f t="shared" si="154"/>
        <v>5771.0373473195114</v>
      </c>
    </row>
    <row r="9906" spans="1:5" s="3" customFormat="1" ht="11.45" customHeight="1" x14ac:dyDescent="0.2">
      <c r="A9906" s="25" t="s">
        <v>8086</v>
      </c>
      <c r="B9906" s="26" t="s">
        <v>15265</v>
      </c>
      <c r="C9906" s="27" t="s">
        <v>34818</v>
      </c>
      <c r="D9906" s="6">
        <v>8816.9279999999999</v>
      </c>
      <c r="E9906" s="9">
        <f t="shared" si="154"/>
        <v>7758.9214685486986</v>
      </c>
    </row>
    <row r="9907" spans="1:5" s="3" customFormat="1" ht="11.45" customHeight="1" x14ac:dyDescent="0.2">
      <c r="A9907" s="25" t="s">
        <v>8087</v>
      </c>
      <c r="B9907" s="26" t="s">
        <v>14206</v>
      </c>
      <c r="C9907" s="27" t="s">
        <v>34817</v>
      </c>
      <c r="D9907" s="6">
        <v>761.50800000000004</v>
      </c>
      <c r="E9907" s="9">
        <f t="shared" si="154"/>
        <v>670.12918441339013</v>
      </c>
    </row>
    <row r="9908" spans="1:5" s="3" customFormat="1" ht="11.45" customHeight="1" x14ac:dyDescent="0.2">
      <c r="A9908" s="25" t="s">
        <v>8088</v>
      </c>
      <c r="B9908" s="26" t="s">
        <v>14209</v>
      </c>
      <c r="C9908" s="27" t="s">
        <v>34817</v>
      </c>
      <c r="D9908" s="6">
        <v>7238.3279999999995</v>
      </c>
      <c r="E9908" s="9">
        <f t="shared" si="154"/>
        <v>6369.7490231968732</v>
      </c>
    </row>
    <row r="9909" spans="1:5" s="3" customFormat="1" ht="11.45" customHeight="1" x14ac:dyDescent="0.2">
      <c r="A9909" s="25" t="s">
        <v>25956</v>
      </c>
      <c r="B9909" s="26" t="s">
        <v>14209</v>
      </c>
      <c r="C9909" s="27" t="s">
        <v>34817</v>
      </c>
      <c r="D9909" s="6">
        <v>7083.9960000000001</v>
      </c>
      <c r="E9909" s="9">
        <f t="shared" si="154"/>
        <v>6233.9364285965712</v>
      </c>
    </row>
    <row r="9910" spans="1:5" s="3" customFormat="1" ht="11.45" customHeight="1" x14ac:dyDescent="0.2">
      <c r="A9910" s="25" t="s">
        <v>8089</v>
      </c>
      <c r="B9910" s="26" t="s">
        <v>14209</v>
      </c>
      <c r="C9910" s="27" t="s">
        <v>34817</v>
      </c>
      <c r="D9910" s="6">
        <v>13043.328</v>
      </c>
      <c r="E9910" s="9">
        <f t="shared" si="154"/>
        <v>11478.165370129183</v>
      </c>
    </row>
    <row r="9911" spans="1:5" s="3" customFormat="1" ht="11.45" customHeight="1" x14ac:dyDescent="0.2">
      <c r="A9911" s="25" t="s">
        <v>8090</v>
      </c>
      <c r="B9911" s="26" t="s">
        <v>13791</v>
      </c>
      <c r="C9911" s="27" t="s">
        <v>34817</v>
      </c>
      <c r="D9911" s="6">
        <v>2915.4479999999999</v>
      </c>
      <c r="E9911" s="9">
        <f t="shared" si="154"/>
        <v>2565.6024499278396</v>
      </c>
    </row>
    <row r="9912" spans="1:5" s="3" customFormat="1" ht="11.45" customHeight="1" x14ac:dyDescent="0.2">
      <c r="A9912" s="25" t="s">
        <v>8091</v>
      </c>
      <c r="B9912" s="26" t="s">
        <v>13792</v>
      </c>
      <c r="C9912" s="27" t="s">
        <v>34817</v>
      </c>
      <c r="D9912" s="6">
        <v>5331.3959999999997</v>
      </c>
      <c r="E9912" s="9">
        <f t="shared" si="154"/>
        <v>4691.6434932591783</v>
      </c>
    </row>
    <row r="9913" spans="1:5" s="3" customFormat="1" ht="11.45" customHeight="1" x14ac:dyDescent="0.2">
      <c r="A9913" s="25" t="s">
        <v>8092</v>
      </c>
      <c r="B9913" s="26" t="s">
        <v>13818</v>
      </c>
      <c r="C9913" s="27" t="s">
        <v>34817</v>
      </c>
      <c r="D9913" s="6">
        <v>2213.2439999999997</v>
      </c>
      <c r="E9913" s="9">
        <f t="shared" si="154"/>
        <v>1947.6609525150477</v>
      </c>
    </row>
    <row r="9914" spans="1:5" s="3" customFormat="1" ht="11.45" customHeight="1" x14ac:dyDescent="0.2">
      <c r="A9914" s="25" t="s">
        <v>8093</v>
      </c>
      <c r="B9914" s="26" t="s">
        <v>13809</v>
      </c>
      <c r="C9914" s="27" t="s">
        <v>34817</v>
      </c>
      <c r="D9914" s="6">
        <v>1703.364</v>
      </c>
      <c r="E9914" s="9">
        <f t="shared" si="154"/>
        <v>1498.9651166883734</v>
      </c>
    </row>
    <row r="9915" spans="1:5" s="3" customFormat="1" ht="11.45" customHeight="1" x14ac:dyDescent="0.2">
      <c r="A9915" s="25" t="s">
        <v>8094</v>
      </c>
      <c r="B9915" s="26" t="s">
        <v>17774</v>
      </c>
      <c r="C9915" s="27" t="s">
        <v>34817</v>
      </c>
      <c r="D9915" s="6">
        <v>31.08</v>
      </c>
      <c r="E9915" s="9">
        <f t="shared" si="154"/>
        <v>27.350487521560066</v>
      </c>
    </row>
    <row r="9916" spans="1:5" s="3" customFormat="1" ht="11.45" customHeight="1" x14ac:dyDescent="0.2">
      <c r="A9916" s="25" t="s">
        <v>8095</v>
      </c>
      <c r="B9916" s="26" t="s">
        <v>17775</v>
      </c>
      <c r="C9916" s="27" t="s">
        <v>34817</v>
      </c>
      <c r="D9916" s="6">
        <v>133.83599999999998</v>
      </c>
      <c r="E9916" s="9">
        <f t="shared" si="154"/>
        <v>117.77605688338201</v>
      </c>
    </row>
    <row r="9917" spans="1:5" s="3" customFormat="1" ht="11.45" customHeight="1" x14ac:dyDescent="0.2">
      <c r="A9917" s="25" t="s">
        <v>26660</v>
      </c>
      <c r="B9917" s="26" t="s">
        <v>27713</v>
      </c>
      <c r="C9917" s="27" t="s">
        <v>34817</v>
      </c>
      <c r="D9917" s="6">
        <v>15328.091999999999</v>
      </c>
      <c r="E9917" s="9">
        <f t="shared" si="154"/>
        <v>13488.764124045196</v>
      </c>
    </row>
    <row r="9918" spans="1:5" s="3" customFormat="1" ht="11.45" customHeight="1" x14ac:dyDescent="0.2">
      <c r="A9918" s="25" t="s">
        <v>26662</v>
      </c>
      <c r="B9918" s="26" t="s">
        <v>27715</v>
      </c>
      <c r="C9918" s="27" t="s">
        <v>34817</v>
      </c>
      <c r="D9918" s="6">
        <v>3709.4759999999997</v>
      </c>
      <c r="E9918" s="9">
        <f t="shared" si="154"/>
        <v>3264.3493259178426</v>
      </c>
    </row>
    <row r="9919" spans="1:5" s="3" customFormat="1" ht="11.45" customHeight="1" x14ac:dyDescent="0.2">
      <c r="A9919" s="25" t="s">
        <v>8096</v>
      </c>
      <c r="B9919" s="26" t="s">
        <v>17776</v>
      </c>
      <c r="C9919" s="27" t="s">
        <v>34817</v>
      </c>
      <c r="D9919" s="6">
        <v>831.75599999999997</v>
      </c>
      <c r="E9919" s="9">
        <f t="shared" si="154"/>
        <v>731.94762223239104</v>
      </c>
    </row>
    <row r="9920" spans="1:5" s="3" customFormat="1" ht="11.45" customHeight="1" x14ac:dyDescent="0.2">
      <c r="A9920" s="25" t="s">
        <v>20920</v>
      </c>
      <c r="B9920" s="26" t="s">
        <v>20564</v>
      </c>
      <c r="C9920" s="27" t="s">
        <v>34817</v>
      </c>
      <c r="D9920" s="6">
        <v>2702.9279999999999</v>
      </c>
      <c r="E9920" s="9">
        <f t="shared" si="154"/>
        <v>2378.5842514696046</v>
      </c>
    </row>
    <row r="9921" spans="1:5" s="3" customFormat="1" ht="11.45" customHeight="1" x14ac:dyDescent="0.2">
      <c r="A9921" s="25" t="s">
        <v>8097</v>
      </c>
      <c r="B9921" s="26" t="s">
        <v>13857</v>
      </c>
      <c r="C9921" s="27" t="s">
        <v>34817</v>
      </c>
      <c r="D9921" s="6">
        <v>4500</v>
      </c>
      <c r="E9921" s="9">
        <f t="shared" si="154"/>
        <v>3960.0126720405506</v>
      </c>
    </row>
    <row r="9922" spans="1:5" s="3" customFormat="1" ht="11.45" customHeight="1" x14ac:dyDescent="0.2">
      <c r="A9922" s="25" t="s">
        <v>8098</v>
      </c>
      <c r="B9922" s="26" t="s">
        <v>13857</v>
      </c>
      <c r="C9922" s="27" t="s">
        <v>34817</v>
      </c>
      <c r="D9922" s="6">
        <v>3960</v>
      </c>
      <c r="E9922" s="9">
        <f t="shared" si="154"/>
        <v>3484.8111513956842</v>
      </c>
    </row>
    <row r="9923" spans="1:5" s="3" customFormat="1" ht="11.45" customHeight="1" x14ac:dyDescent="0.2">
      <c r="A9923" s="25" t="s">
        <v>8099</v>
      </c>
      <c r="B9923" s="26" t="s">
        <v>17777</v>
      </c>
      <c r="C9923" s="27" t="s">
        <v>34817</v>
      </c>
      <c r="D9923" s="6">
        <v>82.548000000000002</v>
      </c>
      <c r="E9923" s="9">
        <f t="shared" si="154"/>
        <v>72.642472455911857</v>
      </c>
    </row>
    <row r="9924" spans="1:5" s="3" customFormat="1" ht="11.45" customHeight="1" x14ac:dyDescent="0.2">
      <c r="A9924" s="25" t="s">
        <v>8100</v>
      </c>
      <c r="B9924" s="26" t="s">
        <v>17778</v>
      </c>
      <c r="C9924" s="27" t="s">
        <v>34817</v>
      </c>
      <c r="D9924" s="6">
        <v>76.488</v>
      </c>
      <c r="E9924" s="9">
        <f t="shared" si="154"/>
        <v>67.309655390897248</v>
      </c>
    </row>
    <row r="9925" spans="1:5" s="3" customFormat="1" ht="11.45" customHeight="1" x14ac:dyDescent="0.2">
      <c r="A9925" s="25" t="s">
        <v>8101</v>
      </c>
      <c r="B9925" s="26" t="s">
        <v>13858</v>
      </c>
      <c r="C9925" s="27" t="s">
        <v>34817</v>
      </c>
      <c r="D9925" s="6">
        <v>2721.6120000000001</v>
      </c>
      <c r="E9925" s="9">
        <f t="shared" si="154"/>
        <v>2395.026224083917</v>
      </c>
    </row>
    <row r="9926" spans="1:5" s="3" customFormat="1" ht="11.45" customHeight="1" x14ac:dyDescent="0.2">
      <c r="A9926" s="25" t="s">
        <v>8102</v>
      </c>
      <c r="B9926" s="26" t="s">
        <v>13687</v>
      </c>
      <c r="C9926" s="27" t="s">
        <v>34817</v>
      </c>
      <c r="D9926" s="6">
        <v>75540.047999999995</v>
      </c>
      <c r="E9926" s="9">
        <f t="shared" si="154"/>
        <v>66475.454961455864</v>
      </c>
    </row>
    <row r="9927" spans="1:5" s="3" customFormat="1" ht="11.45" customHeight="1" x14ac:dyDescent="0.2">
      <c r="A9927" s="25" t="s">
        <v>8103</v>
      </c>
      <c r="B9927" s="26" t="s">
        <v>17779</v>
      </c>
      <c r="C9927" s="27" t="s">
        <v>34817</v>
      </c>
      <c r="D9927" s="6">
        <v>65758.055999999997</v>
      </c>
      <c r="E9927" s="9">
        <f t="shared" si="154"/>
        <v>57867.274455278253</v>
      </c>
    </row>
    <row r="9928" spans="1:5" s="3" customFormat="1" ht="11.45" customHeight="1" x14ac:dyDescent="0.2">
      <c r="A9928" s="25" t="s">
        <v>8104</v>
      </c>
      <c r="B9928" s="26" t="s">
        <v>17493</v>
      </c>
      <c r="C9928" s="27" t="s">
        <v>34817</v>
      </c>
      <c r="D9928" s="6">
        <v>18557.448</v>
      </c>
      <c r="E9928" s="9">
        <f t="shared" si="154"/>
        <v>16330.606497940793</v>
      </c>
    </row>
    <row r="9929" spans="1:5" s="3" customFormat="1" ht="11.45" customHeight="1" x14ac:dyDescent="0.2">
      <c r="A9929" s="25" t="s">
        <v>8105</v>
      </c>
      <c r="B9929" s="26" t="s">
        <v>16040</v>
      </c>
      <c r="C9929" s="27" t="s">
        <v>34817</v>
      </c>
      <c r="D9929" s="6">
        <v>2878.5239999999999</v>
      </c>
      <c r="E9929" s="9">
        <f t="shared" si="154"/>
        <v>2533.1092259495231</v>
      </c>
    </row>
    <row r="9930" spans="1:5" s="3" customFormat="1" ht="11.45" customHeight="1" x14ac:dyDescent="0.2">
      <c r="A9930" s="25" t="s">
        <v>8106</v>
      </c>
      <c r="B9930" s="26" t="s">
        <v>17780</v>
      </c>
      <c r="C9930" s="27" t="s">
        <v>34817</v>
      </c>
      <c r="D9930" s="6">
        <v>15.407999999999999</v>
      </c>
      <c r="E9930" s="9">
        <f t="shared" si="154"/>
        <v>13.559083389066844</v>
      </c>
    </row>
    <row r="9931" spans="1:5" s="3" customFormat="1" ht="11.45" customHeight="1" x14ac:dyDescent="0.2">
      <c r="A9931" s="25" t="s">
        <v>8107</v>
      </c>
      <c r="B9931" s="26" t="s">
        <v>13948</v>
      </c>
      <c r="C9931" s="27" t="s">
        <v>34817</v>
      </c>
      <c r="D9931" s="6">
        <v>3165</v>
      </c>
      <c r="E9931" s="9">
        <f t="shared" ref="E9931:E9994" si="155">D9931/$B$4</f>
        <v>2785.2089126685205</v>
      </c>
    </row>
    <row r="9932" spans="1:5" s="3" customFormat="1" ht="11.45" customHeight="1" x14ac:dyDescent="0.2">
      <c r="A9932" s="25" t="s">
        <v>8108</v>
      </c>
      <c r="B9932" s="26" t="s">
        <v>13948</v>
      </c>
      <c r="C9932" s="27" t="s">
        <v>34817</v>
      </c>
      <c r="D9932" s="6">
        <v>3617.58</v>
      </c>
      <c r="E9932" s="9">
        <f t="shared" si="155"/>
        <v>3183.4805871378785</v>
      </c>
    </row>
    <row r="9933" spans="1:5" s="3" customFormat="1" ht="11.45" customHeight="1" x14ac:dyDescent="0.2">
      <c r="A9933" s="25" t="s">
        <v>8109</v>
      </c>
      <c r="B9933" s="26" t="s">
        <v>13949</v>
      </c>
      <c r="C9933" s="27" t="s">
        <v>34817</v>
      </c>
      <c r="D9933" s="6">
        <v>397.69200000000001</v>
      </c>
      <c r="E9933" s="9">
        <f t="shared" si="155"/>
        <v>349.97007990425567</v>
      </c>
    </row>
    <row r="9934" spans="1:5" s="3" customFormat="1" ht="11.45" customHeight="1" x14ac:dyDescent="0.2">
      <c r="A9934" s="25" t="s">
        <v>8110</v>
      </c>
      <c r="B9934" s="26" t="s">
        <v>14264</v>
      </c>
      <c r="C9934" s="27" t="s">
        <v>34817</v>
      </c>
      <c r="D9934" s="6">
        <v>311.08800000000002</v>
      </c>
      <c r="E9934" s="9">
        <f t="shared" si="155"/>
        <v>273.75831602661128</v>
      </c>
    </row>
    <row r="9935" spans="1:5" s="3" customFormat="1" ht="11.45" customHeight="1" x14ac:dyDescent="0.2">
      <c r="A9935" s="25" t="s">
        <v>8111</v>
      </c>
      <c r="B9935" s="26" t="s">
        <v>14265</v>
      </c>
      <c r="C9935" s="27" t="s">
        <v>34817</v>
      </c>
      <c r="D9935" s="6">
        <v>310.88399999999996</v>
      </c>
      <c r="E9935" s="9">
        <f t="shared" si="155"/>
        <v>273.57879545214541</v>
      </c>
    </row>
    <row r="9936" spans="1:5" s="3" customFormat="1" ht="11.45" customHeight="1" x14ac:dyDescent="0.2">
      <c r="A9936" s="25" t="s">
        <v>8112</v>
      </c>
      <c r="B9936" s="26" t="s">
        <v>13958</v>
      </c>
      <c r="C9936" s="27" t="s">
        <v>34817</v>
      </c>
      <c r="D9936" s="6">
        <v>237.83999999999997</v>
      </c>
      <c r="E9936" s="9">
        <f t="shared" si="155"/>
        <v>209.2998697595832</v>
      </c>
    </row>
    <row r="9937" spans="1:5" s="3" customFormat="1" ht="11.45" customHeight="1" x14ac:dyDescent="0.2">
      <c r="A9937" s="25" t="s">
        <v>8113</v>
      </c>
      <c r="B9937" s="26" t="s">
        <v>13962</v>
      </c>
      <c r="C9937" s="27" t="s">
        <v>34817</v>
      </c>
      <c r="D9937" s="6">
        <v>13352.532000000001</v>
      </c>
      <c r="E9937" s="9">
        <f t="shared" si="155"/>
        <v>11750.265760850436</v>
      </c>
    </row>
    <row r="9938" spans="1:5" s="3" customFormat="1" ht="11.45" customHeight="1" x14ac:dyDescent="0.2">
      <c r="A9938" s="25" t="s">
        <v>26836</v>
      </c>
      <c r="B9938" s="26" t="s">
        <v>13962</v>
      </c>
      <c r="C9938" s="27" t="s">
        <v>34817</v>
      </c>
      <c r="D9938" s="6">
        <v>9011.64</v>
      </c>
      <c r="E9938" s="9">
        <f t="shared" si="155"/>
        <v>7930.2685768594456</v>
      </c>
    </row>
    <row r="9939" spans="1:5" s="3" customFormat="1" ht="11.45" customHeight="1" x14ac:dyDescent="0.2">
      <c r="A9939" s="25" t="s">
        <v>8114</v>
      </c>
      <c r="B9939" s="26" t="s">
        <v>13696</v>
      </c>
      <c r="C9939" s="27" t="s">
        <v>34817</v>
      </c>
      <c r="D9939" s="6">
        <v>20859.732</v>
      </c>
      <c r="E9939" s="9">
        <f t="shared" si="155"/>
        <v>18356.622901193285</v>
      </c>
    </row>
    <row r="9940" spans="1:5" s="3" customFormat="1" ht="11.45" customHeight="1" x14ac:dyDescent="0.2">
      <c r="A9940" s="25" t="s">
        <v>8115</v>
      </c>
      <c r="B9940" s="26" t="s">
        <v>13696</v>
      </c>
      <c r="C9940" s="27" t="s">
        <v>34817</v>
      </c>
      <c r="D9940" s="6">
        <v>22396.464</v>
      </c>
      <c r="E9940" s="9">
        <f t="shared" si="155"/>
        <v>19708.951388644444</v>
      </c>
    </row>
    <row r="9941" spans="1:5" s="3" customFormat="1" ht="11.45" customHeight="1" x14ac:dyDescent="0.2">
      <c r="A9941" s="25" t="s">
        <v>8116</v>
      </c>
      <c r="B9941" s="26" t="s">
        <v>17521</v>
      </c>
      <c r="C9941" s="27" t="s">
        <v>34817</v>
      </c>
      <c r="D9941" s="6">
        <v>1705.9560000000001</v>
      </c>
      <c r="E9941" s="9">
        <f t="shared" si="155"/>
        <v>1501.2460839874689</v>
      </c>
    </row>
    <row r="9942" spans="1:5" s="3" customFormat="1" ht="11.45" customHeight="1" x14ac:dyDescent="0.2">
      <c r="A9942" s="25" t="s">
        <v>8117</v>
      </c>
      <c r="B9942" s="26" t="s">
        <v>17781</v>
      </c>
      <c r="C9942" s="27" t="s">
        <v>34817</v>
      </c>
      <c r="D9942" s="6">
        <v>1128.8520000000001</v>
      </c>
      <c r="E9942" s="9">
        <f t="shared" si="155"/>
        <v>993.39293885740437</v>
      </c>
    </row>
    <row r="9943" spans="1:5" s="3" customFormat="1" ht="11.45" customHeight="1" x14ac:dyDescent="0.2">
      <c r="A9943" s="25" t="s">
        <v>8118</v>
      </c>
      <c r="B9943" s="26" t="s">
        <v>17782</v>
      </c>
      <c r="C9943" s="27" t="s">
        <v>34817</v>
      </c>
      <c r="D9943" s="6">
        <v>2117.3519999999999</v>
      </c>
      <c r="E9943" s="9">
        <f t="shared" si="155"/>
        <v>1863.2757224823117</v>
      </c>
    </row>
    <row r="9944" spans="1:5" s="3" customFormat="1" ht="11.45" customHeight="1" x14ac:dyDescent="0.2">
      <c r="A9944" s="25" t="s">
        <v>8119</v>
      </c>
      <c r="B9944" s="26" t="s">
        <v>17782</v>
      </c>
      <c r="C9944" s="27" t="s">
        <v>34817</v>
      </c>
      <c r="D9944" s="6">
        <v>2480.46</v>
      </c>
      <c r="E9944" s="9">
        <f t="shared" si="155"/>
        <v>2182.811784997712</v>
      </c>
    </row>
    <row r="9945" spans="1:5" s="3" customFormat="1" ht="11.45" customHeight="1" x14ac:dyDescent="0.2">
      <c r="A9945" s="25" t="s">
        <v>8120</v>
      </c>
      <c r="B9945" s="26" t="s">
        <v>17783</v>
      </c>
      <c r="C9945" s="27" t="s">
        <v>34817</v>
      </c>
      <c r="D9945" s="6">
        <v>2429.4839999999999</v>
      </c>
      <c r="E9945" s="9">
        <f t="shared" si="155"/>
        <v>2137.9527614488366</v>
      </c>
    </row>
    <row r="9946" spans="1:5" s="3" customFormat="1" ht="11.45" customHeight="1" x14ac:dyDescent="0.2">
      <c r="A9946" s="25" t="s">
        <v>8121</v>
      </c>
      <c r="B9946" s="26" t="s">
        <v>17783</v>
      </c>
      <c r="C9946" s="27" t="s">
        <v>34817</v>
      </c>
      <c r="D9946" s="6">
        <v>3491.1</v>
      </c>
      <c r="E9946" s="9">
        <f t="shared" si="155"/>
        <v>3072.177830969059</v>
      </c>
    </row>
    <row r="9947" spans="1:5" s="3" customFormat="1" ht="11.45" customHeight="1" x14ac:dyDescent="0.2">
      <c r="A9947" s="25" t="s">
        <v>8122</v>
      </c>
      <c r="B9947" s="26" t="s">
        <v>17784</v>
      </c>
      <c r="C9947" s="27" t="s">
        <v>34817</v>
      </c>
      <c r="D9947" s="6">
        <v>1249.1400000000001</v>
      </c>
      <c r="E9947" s="9">
        <f t="shared" si="155"/>
        <v>1099.2467175894963</v>
      </c>
    </row>
    <row r="9948" spans="1:5" s="3" customFormat="1" ht="11.45" customHeight="1" x14ac:dyDescent="0.2">
      <c r="A9948" s="25" t="s">
        <v>8123</v>
      </c>
      <c r="B9948" s="26" t="s">
        <v>17784</v>
      </c>
      <c r="C9948" s="27" t="s">
        <v>34817</v>
      </c>
      <c r="D9948" s="6">
        <v>2991.3719999999998</v>
      </c>
      <c r="E9948" s="9">
        <f t="shared" si="155"/>
        <v>2632.4157837305079</v>
      </c>
    </row>
    <row r="9949" spans="1:5" s="3" customFormat="1" ht="11.45" customHeight="1" x14ac:dyDescent="0.2">
      <c r="A9949" s="25" t="s">
        <v>8124</v>
      </c>
      <c r="B9949" s="26" t="s">
        <v>17423</v>
      </c>
      <c r="C9949" s="27" t="s">
        <v>34817</v>
      </c>
      <c r="D9949" s="6">
        <v>1690.5119999999999</v>
      </c>
      <c r="E9949" s="9">
        <f t="shared" si="155"/>
        <v>1487.6553204970255</v>
      </c>
    </row>
    <row r="9950" spans="1:5" s="3" customFormat="1" ht="11.45" customHeight="1" x14ac:dyDescent="0.2">
      <c r="A9950" s="25" t="s">
        <v>8125</v>
      </c>
      <c r="B9950" s="26" t="s">
        <v>17693</v>
      </c>
      <c r="C9950" s="27" t="s">
        <v>34817</v>
      </c>
      <c r="D9950" s="6">
        <v>1755.816</v>
      </c>
      <c r="E9950" s="9">
        <f t="shared" si="155"/>
        <v>1545.123024393678</v>
      </c>
    </row>
    <row r="9951" spans="1:5" s="3" customFormat="1" ht="11.45" customHeight="1" x14ac:dyDescent="0.2">
      <c r="A9951" s="25" t="s">
        <v>8126</v>
      </c>
      <c r="B9951" s="26" t="s">
        <v>13980</v>
      </c>
      <c r="C9951" s="27" t="s">
        <v>34817</v>
      </c>
      <c r="D9951" s="6">
        <v>11725.728000000001</v>
      </c>
      <c r="E9951" s="9">
        <f t="shared" si="155"/>
        <v>10318.673659755712</v>
      </c>
    </row>
    <row r="9952" spans="1:5" s="3" customFormat="1" ht="11.45" customHeight="1" x14ac:dyDescent="0.2">
      <c r="A9952" s="25" t="s">
        <v>8127</v>
      </c>
      <c r="B9952" s="26" t="s">
        <v>13980</v>
      </c>
      <c r="C9952" s="27" t="s">
        <v>34817</v>
      </c>
      <c r="D9952" s="6">
        <v>10134.395999999999</v>
      </c>
      <c r="E9952" s="9">
        <f t="shared" si="155"/>
        <v>8918.2970185504582</v>
      </c>
    </row>
    <row r="9953" spans="1:5" s="3" customFormat="1" ht="11.45" customHeight="1" x14ac:dyDescent="0.2">
      <c r="A9953" s="25" t="s">
        <v>8128</v>
      </c>
      <c r="B9953" s="26" t="s">
        <v>13980</v>
      </c>
      <c r="C9953" s="27" t="s">
        <v>34817</v>
      </c>
      <c r="D9953" s="6">
        <v>9138.42</v>
      </c>
      <c r="E9953" s="9">
        <f t="shared" si="155"/>
        <v>8041.8353338730685</v>
      </c>
    </row>
    <row r="9954" spans="1:5" s="3" customFormat="1" ht="11.45" customHeight="1" x14ac:dyDescent="0.2">
      <c r="A9954" s="25" t="s">
        <v>8129</v>
      </c>
      <c r="B9954" s="26" t="s">
        <v>13980</v>
      </c>
      <c r="C9954" s="27" t="s">
        <v>34817</v>
      </c>
      <c r="D9954" s="6">
        <v>10258.212</v>
      </c>
      <c r="E9954" s="9">
        <f t="shared" si="155"/>
        <v>9027.2554472174306</v>
      </c>
    </row>
    <row r="9955" spans="1:5" s="3" customFormat="1" ht="11.45" customHeight="1" x14ac:dyDescent="0.2">
      <c r="A9955" s="25" t="s">
        <v>8130</v>
      </c>
      <c r="B9955" s="26" t="s">
        <v>13981</v>
      </c>
      <c r="C9955" s="27" t="s">
        <v>34817</v>
      </c>
      <c r="D9955" s="6">
        <v>35540.387999999999</v>
      </c>
      <c r="E9955" s="9">
        <f t="shared" si="155"/>
        <v>31275.641522052869</v>
      </c>
    </row>
    <row r="9956" spans="1:5" s="3" customFormat="1" ht="11.45" customHeight="1" x14ac:dyDescent="0.2">
      <c r="A9956" s="25" t="s">
        <v>8131</v>
      </c>
      <c r="B9956" s="26" t="s">
        <v>13981</v>
      </c>
      <c r="C9956" s="27" t="s">
        <v>34817</v>
      </c>
      <c r="D9956" s="6">
        <v>40840.619999999995</v>
      </c>
      <c r="E9956" s="9">
        <f t="shared" si="155"/>
        <v>35939.860607553936</v>
      </c>
    </row>
    <row r="9957" spans="1:5" s="3" customFormat="1" ht="11.45" customHeight="1" x14ac:dyDescent="0.2">
      <c r="A9957" s="25" t="s">
        <v>8132</v>
      </c>
      <c r="B9957" s="26" t="s">
        <v>17785</v>
      </c>
      <c r="C9957" s="27" t="s">
        <v>34817</v>
      </c>
      <c r="D9957" s="6">
        <v>9797.5679999999993</v>
      </c>
      <c r="E9957" s="9">
        <f t="shared" si="155"/>
        <v>8621.8874300397747</v>
      </c>
    </row>
    <row r="9958" spans="1:5" s="3" customFormat="1" ht="11.45" customHeight="1" x14ac:dyDescent="0.2">
      <c r="A9958" s="25" t="s">
        <v>8133</v>
      </c>
      <c r="B9958" s="26" t="s">
        <v>17786</v>
      </c>
      <c r="C9958" s="27" t="s">
        <v>34817</v>
      </c>
      <c r="D9958" s="6">
        <v>1252.5</v>
      </c>
      <c r="E9958" s="9">
        <f t="shared" si="155"/>
        <v>1102.2035270512865</v>
      </c>
    </row>
    <row r="9959" spans="1:5" s="3" customFormat="1" ht="11.45" customHeight="1" x14ac:dyDescent="0.2">
      <c r="A9959" s="25" t="s">
        <v>8134</v>
      </c>
      <c r="B9959" s="26" t="s">
        <v>17787</v>
      </c>
      <c r="C9959" s="27" t="s">
        <v>34817</v>
      </c>
      <c r="D9959" s="6">
        <v>3113.076</v>
      </c>
      <c r="E9959" s="9">
        <f t="shared" si="155"/>
        <v>2739.5156464500687</v>
      </c>
    </row>
    <row r="9960" spans="1:5" s="3" customFormat="1" ht="11.45" customHeight="1" x14ac:dyDescent="0.2">
      <c r="A9960" s="25" t="s">
        <v>8135</v>
      </c>
      <c r="B9960" s="26" t="s">
        <v>17788</v>
      </c>
      <c r="C9960" s="27" t="s">
        <v>34817</v>
      </c>
      <c r="D9960" s="6">
        <v>259.38</v>
      </c>
      <c r="E9960" s="9">
        <f t="shared" si="155"/>
        <v>228.25513041641733</v>
      </c>
    </row>
    <row r="9961" spans="1:5" s="3" customFormat="1" ht="11.45" customHeight="1" x14ac:dyDescent="0.2">
      <c r="A9961" s="25" t="s">
        <v>26898</v>
      </c>
      <c r="B9961" s="26" t="s">
        <v>27819</v>
      </c>
      <c r="C9961" s="27" t="s">
        <v>34817</v>
      </c>
      <c r="D9961" s="6">
        <v>39.659999999999997</v>
      </c>
      <c r="E9961" s="9">
        <f t="shared" si="155"/>
        <v>34.900911682917382</v>
      </c>
    </row>
    <row r="9962" spans="1:5" s="3" customFormat="1" ht="11.45" customHeight="1" x14ac:dyDescent="0.2">
      <c r="A9962" s="25" t="s">
        <v>8136</v>
      </c>
      <c r="B9962" s="26" t="s">
        <v>17789</v>
      </c>
      <c r="C9962" s="27" t="s">
        <v>34817</v>
      </c>
      <c r="D9962" s="6">
        <v>144.096</v>
      </c>
      <c r="E9962" s="9">
        <f t="shared" si="155"/>
        <v>126.80488577563447</v>
      </c>
    </row>
    <row r="9963" spans="1:5" s="3" customFormat="1" ht="11.45" customHeight="1" x14ac:dyDescent="0.2">
      <c r="A9963" s="25" t="s">
        <v>26901</v>
      </c>
      <c r="B9963" s="26" t="s">
        <v>27822</v>
      </c>
      <c r="C9963" s="27" t="s">
        <v>34817</v>
      </c>
      <c r="D9963" s="6">
        <v>8416.9680000000008</v>
      </c>
      <c r="E9963" s="9">
        <f t="shared" si="155"/>
        <v>7406.9555422577359</v>
      </c>
    </row>
    <row r="9964" spans="1:5" s="3" customFormat="1" ht="11.45" customHeight="1" x14ac:dyDescent="0.2">
      <c r="A9964" s="25" t="s">
        <v>26940</v>
      </c>
      <c r="B9964" s="26" t="s">
        <v>27845</v>
      </c>
      <c r="C9964" s="27" t="s">
        <v>34817</v>
      </c>
      <c r="D9964" s="6">
        <v>1268.424</v>
      </c>
      <c r="E9964" s="9">
        <f t="shared" si="155"/>
        <v>1116.216691893414</v>
      </c>
    </row>
    <row r="9965" spans="1:5" s="3" customFormat="1" ht="11.45" customHeight="1" x14ac:dyDescent="0.2">
      <c r="A9965" s="25" t="s">
        <v>8137</v>
      </c>
      <c r="B9965" s="26" t="s">
        <v>17790</v>
      </c>
      <c r="C9965" s="27" t="s">
        <v>34817</v>
      </c>
      <c r="D9965" s="6">
        <v>1578.204</v>
      </c>
      <c r="E9965" s="9">
        <f t="shared" si="155"/>
        <v>1388.8239642366855</v>
      </c>
    </row>
    <row r="9966" spans="1:5" s="3" customFormat="1" ht="11.45" customHeight="1" x14ac:dyDescent="0.2">
      <c r="A9966" s="25" t="s">
        <v>26945</v>
      </c>
      <c r="B9966" s="26" t="s">
        <v>27849</v>
      </c>
      <c r="C9966" s="27" t="s">
        <v>34817</v>
      </c>
      <c r="D9966" s="6">
        <v>1156.0319999999999</v>
      </c>
      <c r="E9966" s="9">
        <f t="shared" si="155"/>
        <v>1017.3114153965291</v>
      </c>
    </row>
    <row r="9967" spans="1:5" s="3" customFormat="1" ht="11.45" customHeight="1" x14ac:dyDescent="0.2">
      <c r="A9967" s="25" t="s">
        <v>26959</v>
      </c>
      <c r="B9967" s="26" t="s">
        <v>27855</v>
      </c>
      <c r="C9967" s="27" t="s">
        <v>34817</v>
      </c>
      <c r="D9967" s="6">
        <v>4408.3919999999998</v>
      </c>
      <c r="E9967" s="9">
        <f t="shared" si="155"/>
        <v>3879.3973740715969</v>
      </c>
    </row>
    <row r="9968" spans="1:5" s="3" customFormat="1" ht="11.45" customHeight="1" x14ac:dyDescent="0.2">
      <c r="A9968" s="25" t="s">
        <v>26963</v>
      </c>
      <c r="B9968" s="26" t="s">
        <v>13698</v>
      </c>
      <c r="C9968" s="27" t="s">
        <v>34817</v>
      </c>
      <c r="D9968" s="6">
        <v>1743.912</v>
      </c>
      <c r="E9968" s="9">
        <f t="shared" si="155"/>
        <v>1534.6474708719068</v>
      </c>
    </row>
    <row r="9969" spans="1:5" s="3" customFormat="1" ht="11.45" customHeight="1" x14ac:dyDescent="0.2">
      <c r="A9969" s="25" t="s">
        <v>8138</v>
      </c>
      <c r="B9969" s="26" t="s">
        <v>13698</v>
      </c>
      <c r="C9969" s="27" t="s">
        <v>34817</v>
      </c>
      <c r="D9969" s="6">
        <v>1991.604</v>
      </c>
      <c r="E9969" s="9">
        <f t="shared" si="155"/>
        <v>1752.6171283748108</v>
      </c>
    </row>
    <row r="9970" spans="1:5" s="3" customFormat="1" ht="11.45" customHeight="1" x14ac:dyDescent="0.2">
      <c r="A9970" s="25" t="s">
        <v>26970</v>
      </c>
      <c r="B9970" s="26" t="s">
        <v>17791</v>
      </c>
      <c r="C9970" s="27" t="s">
        <v>34817</v>
      </c>
      <c r="D9970" s="6">
        <v>1032.192</v>
      </c>
      <c r="E9970" s="9">
        <f t="shared" si="155"/>
        <v>908.33186666197332</v>
      </c>
    </row>
    <row r="9971" spans="1:5" s="3" customFormat="1" ht="11.45" customHeight="1" x14ac:dyDescent="0.2">
      <c r="A9971" s="25" t="s">
        <v>8139</v>
      </c>
      <c r="B9971" s="26" t="s">
        <v>17792</v>
      </c>
      <c r="C9971" s="27" t="s">
        <v>34817</v>
      </c>
      <c r="D9971" s="6">
        <v>1053.1199999999999</v>
      </c>
      <c r="E9971" s="9">
        <f t="shared" si="155"/>
        <v>926.74856559540979</v>
      </c>
    </row>
    <row r="9972" spans="1:5" s="3" customFormat="1" ht="11.45" customHeight="1" x14ac:dyDescent="0.2">
      <c r="A9972" s="25" t="s">
        <v>8140</v>
      </c>
      <c r="B9972" s="26" t="s">
        <v>17542</v>
      </c>
      <c r="C9972" s="27" t="s">
        <v>34817</v>
      </c>
      <c r="D9972" s="6">
        <v>3375.12</v>
      </c>
      <c r="E9972" s="9">
        <f t="shared" si="155"/>
        <v>2970.115104368334</v>
      </c>
    </row>
    <row r="9973" spans="1:5" s="3" customFormat="1" ht="11.45" customHeight="1" x14ac:dyDescent="0.2">
      <c r="A9973" s="25" t="s">
        <v>8141</v>
      </c>
      <c r="B9973" s="26" t="s">
        <v>17793</v>
      </c>
      <c r="C9973" s="27" t="s">
        <v>34817</v>
      </c>
      <c r="D9973" s="6">
        <v>110.712</v>
      </c>
      <c r="E9973" s="9">
        <f t="shared" si="155"/>
        <v>97.426871765989645</v>
      </c>
    </row>
    <row r="9974" spans="1:5" s="3" customFormat="1" ht="11.45" customHeight="1" x14ac:dyDescent="0.2">
      <c r="A9974" s="25" t="s">
        <v>8142</v>
      </c>
      <c r="B9974" s="26" t="s">
        <v>17794</v>
      </c>
      <c r="C9974" s="27" t="s">
        <v>34817</v>
      </c>
      <c r="D9974" s="6">
        <v>1294.1879999999999</v>
      </c>
      <c r="E9974" s="9">
        <f t="shared" si="155"/>
        <v>1138.88908444507</v>
      </c>
    </row>
    <row r="9975" spans="1:5" s="3" customFormat="1" ht="11.45" customHeight="1" x14ac:dyDescent="0.2">
      <c r="A9975" s="25" t="s">
        <v>8143</v>
      </c>
      <c r="B9975" s="26" t="s">
        <v>20921</v>
      </c>
      <c r="C9975" s="27" t="s">
        <v>34817</v>
      </c>
      <c r="D9975" s="6">
        <v>1924.0920000000001</v>
      </c>
      <c r="E9975" s="9">
        <f t="shared" si="155"/>
        <v>1693.2063782604105</v>
      </c>
    </row>
    <row r="9976" spans="1:5" s="3" customFormat="1" ht="11.45" customHeight="1" x14ac:dyDescent="0.2">
      <c r="A9976" s="25" t="s">
        <v>8144</v>
      </c>
      <c r="B9976" s="26" t="s">
        <v>17795</v>
      </c>
      <c r="C9976" s="27" t="s">
        <v>34817</v>
      </c>
      <c r="D9976" s="6">
        <v>135.6</v>
      </c>
      <c r="E9976" s="9">
        <f t="shared" si="155"/>
        <v>119.32838185082191</v>
      </c>
    </row>
    <row r="9977" spans="1:5" s="3" customFormat="1" ht="11.45" customHeight="1" x14ac:dyDescent="0.2">
      <c r="A9977" s="25" t="s">
        <v>8145</v>
      </c>
      <c r="B9977" s="26" t="s">
        <v>17796</v>
      </c>
      <c r="C9977" s="27" t="s">
        <v>34817</v>
      </c>
      <c r="D9977" s="6">
        <v>72.707999999999998</v>
      </c>
      <c r="E9977" s="9">
        <f t="shared" si="155"/>
        <v>63.983244746383185</v>
      </c>
    </row>
    <row r="9978" spans="1:5" s="3" customFormat="1" ht="11.45" customHeight="1" x14ac:dyDescent="0.2">
      <c r="A9978" s="25" t="s">
        <v>8146</v>
      </c>
      <c r="B9978" s="26" t="s">
        <v>17797</v>
      </c>
      <c r="C9978" s="27" t="s">
        <v>34817</v>
      </c>
      <c r="D9978" s="6">
        <v>72.707999999999998</v>
      </c>
      <c r="E9978" s="9">
        <f t="shared" si="155"/>
        <v>63.983244746383185</v>
      </c>
    </row>
    <row r="9979" spans="1:5" s="3" customFormat="1" ht="11.45" customHeight="1" x14ac:dyDescent="0.2">
      <c r="A9979" s="25" t="s">
        <v>8147</v>
      </c>
      <c r="B9979" s="26" t="s">
        <v>14006</v>
      </c>
      <c r="C9979" s="27" t="s">
        <v>34817</v>
      </c>
      <c r="D9979" s="6">
        <v>11682.96</v>
      </c>
      <c r="E9979" s="9">
        <f t="shared" si="155"/>
        <v>10281.037699320637</v>
      </c>
    </row>
    <row r="9980" spans="1:5" s="3" customFormat="1" ht="11.45" customHeight="1" x14ac:dyDescent="0.2">
      <c r="A9980" s="25" t="s">
        <v>26988</v>
      </c>
      <c r="B9980" s="26" t="s">
        <v>27864</v>
      </c>
      <c r="C9980" s="27" t="s">
        <v>34817</v>
      </c>
      <c r="D9980" s="6">
        <v>9033.2279999999992</v>
      </c>
      <c r="E9980" s="9">
        <f t="shared" si="155"/>
        <v>7949.2660776514476</v>
      </c>
    </row>
    <row r="9981" spans="1:5" s="3" customFormat="1" ht="11.45" customHeight="1" x14ac:dyDescent="0.2">
      <c r="A9981" s="25" t="s">
        <v>8148</v>
      </c>
      <c r="B9981" s="26" t="s">
        <v>17798</v>
      </c>
      <c r="C9981" s="27" t="s">
        <v>34817</v>
      </c>
      <c r="D9981" s="6">
        <v>4362.5639999999994</v>
      </c>
      <c r="E9981" s="9">
        <f t="shared" si="155"/>
        <v>3839.0686050195354</v>
      </c>
    </row>
    <row r="9982" spans="1:5" s="3" customFormat="1" ht="11.45" customHeight="1" x14ac:dyDescent="0.2">
      <c r="A9982" s="25" t="s">
        <v>8149</v>
      </c>
      <c r="B9982" s="26" t="s">
        <v>17799</v>
      </c>
      <c r="C9982" s="27" t="s">
        <v>34817</v>
      </c>
      <c r="D9982" s="6">
        <v>5412.924</v>
      </c>
      <c r="E9982" s="9">
        <f t="shared" si="155"/>
        <v>4763.3883628427611</v>
      </c>
    </row>
    <row r="9983" spans="1:5" s="3" customFormat="1" ht="11.45" customHeight="1" x14ac:dyDescent="0.2">
      <c r="A9983" s="25" t="s">
        <v>26990</v>
      </c>
      <c r="B9983" s="26" t="s">
        <v>27866</v>
      </c>
      <c r="C9983" s="27" t="s">
        <v>34817</v>
      </c>
      <c r="D9983" s="6">
        <v>1017.432</v>
      </c>
      <c r="E9983" s="9">
        <f t="shared" si="155"/>
        <v>895.34302509768031</v>
      </c>
    </row>
    <row r="9984" spans="1:5" s="3" customFormat="1" ht="11.45" customHeight="1" x14ac:dyDescent="0.2">
      <c r="A9984" s="25" t="s">
        <v>8150</v>
      </c>
      <c r="B9984" s="26" t="s">
        <v>17800</v>
      </c>
      <c r="C9984" s="27" t="s">
        <v>34817</v>
      </c>
      <c r="D9984" s="6">
        <v>1558.404</v>
      </c>
      <c r="E9984" s="9">
        <f t="shared" si="155"/>
        <v>1371.3999084797072</v>
      </c>
    </row>
    <row r="9985" spans="1:5" s="3" customFormat="1" ht="11.45" customHeight="1" x14ac:dyDescent="0.2">
      <c r="A9985" s="25" t="s">
        <v>8151</v>
      </c>
      <c r="B9985" s="26" t="s">
        <v>13731</v>
      </c>
      <c r="C9985" s="27" t="s">
        <v>34818</v>
      </c>
      <c r="D9985" s="6">
        <v>774.74400000000003</v>
      </c>
      <c r="E9985" s="9">
        <f t="shared" si="155"/>
        <v>681.77690168608535</v>
      </c>
    </row>
    <row r="9986" spans="1:5" s="3" customFormat="1" ht="11.45" customHeight="1" x14ac:dyDescent="0.2">
      <c r="A9986" s="25" t="s">
        <v>8152</v>
      </c>
      <c r="B9986" s="26" t="s">
        <v>17801</v>
      </c>
      <c r="C9986" s="27" t="s">
        <v>34817</v>
      </c>
      <c r="D9986" s="6">
        <v>1705.14</v>
      </c>
      <c r="E9986" s="9">
        <f t="shared" si="155"/>
        <v>1500.5280016896054</v>
      </c>
    </row>
    <row r="9987" spans="1:5" s="3" customFormat="1" ht="11.45" customHeight="1" x14ac:dyDescent="0.2">
      <c r="A9987" s="25" t="s">
        <v>8153</v>
      </c>
      <c r="B9987" s="26" t="s">
        <v>17802</v>
      </c>
      <c r="C9987" s="27" t="s">
        <v>34817</v>
      </c>
      <c r="D9987" s="6">
        <v>482.09999999999997</v>
      </c>
      <c r="E9987" s="9">
        <f t="shared" si="155"/>
        <v>424.24935759794425</v>
      </c>
    </row>
    <row r="9988" spans="1:5" s="3" customFormat="1" ht="11.45" customHeight="1" x14ac:dyDescent="0.2">
      <c r="A9988" s="25" t="s">
        <v>8154</v>
      </c>
      <c r="B9988" s="26" t="s">
        <v>13750</v>
      </c>
      <c r="C9988" s="27" t="s">
        <v>34817</v>
      </c>
      <c r="D9988" s="6">
        <v>124194.44399999999</v>
      </c>
      <c r="E9988" s="9">
        <f t="shared" si="155"/>
        <v>109291.46045267343</v>
      </c>
    </row>
    <row r="9989" spans="1:5" s="3" customFormat="1" ht="11.45" customHeight="1" x14ac:dyDescent="0.2">
      <c r="A9989" s="25" t="s">
        <v>27004</v>
      </c>
      <c r="B9989" s="26" t="s">
        <v>13750</v>
      </c>
      <c r="C9989" s="27" t="s">
        <v>34817</v>
      </c>
      <c r="D9989" s="6">
        <v>178718.136</v>
      </c>
      <c r="E9989" s="9">
        <f t="shared" si="155"/>
        <v>157272.46295188143</v>
      </c>
    </row>
    <row r="9990" spans="1:5" s="3" customFormat="1" ht="11.45" customHeight="1" x14ac:dyDescent="0.2">
      <c r="A9990" s="25" t="s">
        <v>8155</v>
      </c>
      <c r="B9990" s="26" t="s">
        <v>13750</v>
      </c>
      <c r="C9990" s="27" t="s">
        <v>34817</v>
      </c>
      <c r="D9990" s="6">
        <v>173619.576</v>
      </c>
      <c r="E9990" s="9">
        <f t="shared" si="155"/>
        <v>152785.71579429053</v>
      </c>
    </row>
    <row r="9991" spans="1:5" s="3" customFormat="1" ht="11.45" customHeight="1" x14ac:dyDescent="0.2">
      <c r="A9991" s="25" t="s">
        <v>8156</v>
      </c>
      <c r="B9991" s="26" t="s">
        <v>13750</v>
      </c>
      <c r="C9991" s="27" t="s">
        <v>34817</v>
      </c>
      <c r="D9991" s="6">
        <v>218490.70799999998</v>
      </c>
      <c r="E9991" s="9">
        <f t="shared" si="155"/>
        <v>192272.43831180257</v>
      </c>
    </row>
    <row r="9992" spans="1:5" s="3" customFormat="1" ht="11.45" customHeight="1" x14ac:dyDescent="0.2">
      <c r="A9992" s="25" t="s">
        <v>8157</v>
      </c>
      <c r="B9992" s="26" t="s">
        <v>17554</v>
      </c>
      <c r="C9992" s="27" t="s">
        <v>34817</v>
      </c>
      <c r="D9992" s="6">
        <v>17406.876</v>
      </c>
      <c r="E9992" s="9">
        <f t="shared" si="155"/>
        <v>15318.099897919674</v>
      </c>
    </row>
    <row r="9993" spans="1:5" s="3" customFormat="1" ht="11.45" customHeight="1" x14ac:dyDescent="0.2">
      <c r="A9993" s="25" t="s">
        <v>8158</v>
      </c>
      <c r="B9993" s="26" t="s">
        <v>17554</v>
      </c>
      <c r="C9993" s="27" t="s">
        <v>34817</v>
      </c>
      <c r="D9993" s="6">
        <v>16179.683999999999</v>
      </c>
      <c r="E9993" s="9">
        <f t="shared" si="155"/>
        <v>14238.167482135941</v>
      </c>
    </row>
    <row r="9994" spans="1:5" s="3" customFormat="1" ht="11.45" customHeight="1" x14ac:dyDescent="0.2">
      <c r="A9994" s="25" t="s">
        <v>27015</v>
      </c>
      <c r="B9994" s="26" t="s">
        <v>27872</v>
      </c>
      <c r="C9994" s="27" t="s">
        <v>34817</v>
      </c>
      <c r="D9994" s="6">
        <v>2224.3439999999996</v>
      </c>
      <c r="E9994" s="9">
        <f t="shared" si="155"/>
        <v>1957.4289837727476</v>
      </c>
    </row>
    <row r="9995" spans="1:5" s="3" customFormat="1" ht="11.45" customHeight="1" x14ac:dyDescent="0.2">
      <c r="A9995" s="25" t="s">
        <v>8159</v>
      </c>
      <c r="B9995" s="26" t="s">
        <v>17803</v>
      </c>
      <c r="C9995" s="27" t="s">
        <v>34817</v>
      </c>
      <c r="D9995" s="6">
        <v>449.20799999999997</v>
      </c>
      <c r="E9995" s="9">
        <f t="shared" ref="E9995:E10058" si="156">D9995/$B$4</f>
        <v>395.30430497377586</v>
      </c>
    </row>
    <row r="9996" spans="1:5" s="3" customFormat="1" ht="11.45" customHeight="1" x14ac:dyDescent="0.2">
      <c r="A9996" s="25" t="s">
        <v>25270</v>
      </c>
      <c r="B9996" s="26" t="s">
        <v>25271</v>
      </c>
      <c r="C9996" s="27" t="s">
        <v>34817</v>
      </c>
      <c r="D9996" s="6">
        <v>19.536000000000001</v>
      </c>
      <c r="E9996" s="9">
        <f t="shared" si="156"/>
        <v>17.191735013552044</v>
      </c>
    </row>
    <row r="9997" spans="1:5" s="3" customFormat="1" ht="11.45" customHeight="1" x14ac:dyDescent="0.2">
      <c r="A9997" s="25" t="s">
        <v>8160</v>
      </c>
      <c r="B9997" s="26" t="s">
        <v>17804</v>
      </c>
      <c r="C9997" s="27" t="s">
        <v>34817</v>
      </c>
      <c r="D9997" s="6">
        <v>2199.768</v>
      </c>
      <c r="E9997" s="9">
        <f t="shared" si="156"/>
        <v>1935.8020345665107</v>
      </c>
    </row>
    <row r="9998" spans="1:5" s="3" customFormat="1" ht="11.45" customHeight="1" x14ac:dyDescent="0.2">
      <c r="A9998" s="25" t="s">
        <v>8161</v>
      </c>
      <c r="B9998" s="26" t="s">
        <v>17805</v>
      </c>
      <c r="C9998" s="27" t="s">
        <v>34817</v>
      </c>
      <c r="D9998" s="6">
        <v>171.94799999999998</v>
      </c>
      <c r="E9998" s="9">
        <f t="shared" si="156"/>
        <v>151.31472420711745</v>
      </c>
    </row>
    <row r="9999" spans="1:5" s="3" customFormat="1" ht="11.45" customHeight="1" x14ac:dyDescent="0.2">
      <c r="A9999" s="25" t="s">
        <v>8162</v>
      </c>
      <c r="B9999" s="26" t="s">
        <v>17806</v>
      </c>
      <c r="C9999" s="27" t="s">
        <v>34817</v>
      </c>
      <c r="D9999" s="6">
        <v>483.85199999999998</v>
      </c>
      <c r="E9999" s="9">
        <f t="shared" si="156"/>
        <v>425.79112253159207</v>
      </c>
    </row>
    <row r="10000" spans="1:5" s="3" customFormat="1" ht="11.45" customHeight="1" x14ac:dyDescent="0.2">
      <c r="A10000" s="25" t="s">
        <v>8163</v>
      </c>
      <c r="B10000" s="26" t="s">
        <v>17806</v>
      </c>
      <c r="C10000" s="27" t="s">
        <v>34817</v>
      </c>
      <c r="D10000" s="6">
        <v>735.24</v>
      </c>
      <c r="E10000" s="9">
        <f t="shared" si="156"/>
        <v>647.01327044246545</v>
      </c>
    </row>
    <row r="10001" spans="1:5" s="3" customFormat="1" ht="11.45" customHeight="1" x14ac:dyDescent="0.2">
      <c r="A10001" s="25" t="s">
        <v>27022</v>
      </c>
      <c r="B10001" s="26" t="s">
        <v>17807</v>
      </c>
      <c r="C10001" s="27" t="s">
        <v>34817</v>
      </c>
      <c r="D10001" s="6">
        <v>470.83199999999999</v>
      </c>
      <c r="E10001" s="9">
        <f t="shared" si="156"/>
        <v>414.33348586715476</v>
      </c>
    </row>
    <row r="10002" spans="1:5" s="3" customFormat="1" ht="11.45" customHeight="1" x14ac:dyDescent="0.2">
      <c r="A10002" s="25" t="s">
        <v>8164</v>
      </c>
      <c r="B10002" s="26" t="s">
        <v>17807</v>
      </c>
      <c r="C10002" s="27" t="s">
        <v>34817</v>
      </c>
      <c r="D10002" s="6">
        <v>549.19200000000001</v>
      </c>
      <c r="E10002" s="9">
        <f t="shared" si="156"/>
        <v>483.29050652962087</v>
      </c>
    </row>
    <row r="10003" spans="1:5" s="3" customFormat="1" ht="11.45" customHeight="1" x14ac:dyDescent="0.2">
      <c r="A10003" s="25" t="s">
        <v>22402</v>
      </c>
      <c r="B10003" s="26" t="s">
        <v>22401</v>
      </c>
      <c r="C10003" s="27" t="s">
        <v>34817</v>
      </c>
      <c r="D10003" s="6">
        <v>251.61599999999999</v>
      </c>
      <c r="E10003" s="9">
        <f t="shared" si="156"/>
        <v>221.42278855292335</v>
      </c>
    </row>
    <row r="10004" spans="1:5" s="3" customFormat="1" ht="11.45" customHeight="1" x14ac:dyDescent="0.2">
      <c r="A10004" s="25" t="s">
        <v>8165</v>
      </c>
      <c r="B10004" s="26" t="s">
        <v>15856</v>
      </c>
      <c r="C10004" s="27" t="s">
        <v>34817</v>
      </c>
      <c r="D10004" s="6">
        <v>402.85199999999998</v>
      </c>
      <c r="E10004" s="9">
        <f t="shared" si="156"/>
        <v>354.51089443486217</v>
      </c>
    </row>
    <row r="10005" spans="1:5" s="3" customFormat="1" ht="11.45" customHeight="1" x14ac:dyDescent="0.2">
      <c r="A10005" s="25" t="s">
        <v>8166</v>
      </c>
      <c r="B10005" s="26" t="s">
        <v>15856</v>
      </c>
      <c r="C10005" s="27" t="s">
        <v>34817</v>
      </c>
      <c r="D10005" s="6">
        <v>408.31199999999995</v>
      </c>
      <c r="E10005" s="9">
        <f t="shared" si="156"/>
        <v>359.31570981027136</v>
      </c>
    </row>
    <row r="10006" spans="1:5" s="3" customFormat="1" ht="11.45" customHeight="1" x14ac:dyDescent="0.2">
      <c r="A10006" s="25" t="s">
        <v>8167</v>
      </c>
      <c r="B10006" s="26" t="s">
        <v>17808</v>
      </c>
      <c r="C10006" s="27" t="s">
        <v>34817</v>
      </c>
      <c r="D10006" s="6">
        <v>499.05599999999998</v>
      </c>
      <c r="E10006" s="9">
        <f t="shared" si="156"/>
        <v>439.17068534619307</v>
      </c>
    </row>
    <row r="10007" spans="1:5" s="3" customFormat="1" ht="11.45" customHeight="1" x14ac:dyDescent="0.2">
      <c r="A10007" s="25" t="s">
        <v>8168</v>
      </c>
      <c r="B10007" s="26" t="s">
        <v>17809</v>
      </c>
      <c r="C10007" s="27" t="s">
        <v>34817</v>
      </c>
      <c r="D10007" s="6">
        <v>499.05599999999998</v>
      </c>
      <c r="E10007" s="9">
        <f t="shared" si="156"/>
        <v>439.17068534619307</v>
      </c>
    </row>
    <row r="10008" spans="1:5" s="3" customFormat="1" ht="11.45" customHeight="1" x14ac:dyDescent="0.2">
      <c r="A10008" s="25" t="s">
        <v>20922</v>
      </c>
      <c r="B10008" s="26" t="s">
        <v>21890</v>
      </c>
      <c r="C10008" s="27" t="s">
        <v>34817</v>
      </c>
      <c r="D10008" s="6">
        <v>1791.7560000000001</v>
      </c>
      <c r="E10008" s="9">
        <f t="shared" si="156"/>
        <v>1576.7503256010421</v>
      </c>
    </row>
    <row r="10009" spans="1:5" s="3" customFormat="1" ht="11.45" customHeight="1" x14ac:dyDescent="0.2">
      <c r="A10009" s="25" t="s">
        <v>20923</v>
      </c>
      <c r="B10009" s="26" t="s">
        <v>20496</v>
      </c>
      <c r="C10009" s="27" t="s">
        <v>34817</v>
      </c>
      <c r="D10009" s="6">
        <v>1779.3239999999998</v>
      </c>
      <c r="E10009" s="9">
        <f t="shared" si="156"/>
        <v>1565.8101305924176</v>
      </c>
    </row>
    <row r="10010" spans="1:5" s="3" customFormat="1" ht="11.45" customHeight="1" x14ac:dyDescent="0.2">
      <c r="A10010" s="25" t="s">
        <v>27050</v>
      </c>
      <c r="B10010" s="26" t="s">
        <v>27887</v>
      </c>
      <c r="C10010" s="27" t="s">
        <v>34817</v>
      </c>
      <c r="D10010" s="6">
        <v>289.44</v>
      </c>
      <c r="E10010" s="9">
        <f t="shared" si="156"/>
        <v>254.7080150656482</v>
      </c>
    </row>
    <row r="10011" spans="1:5" s="3" customFormat="1" ht="11.45" customHeight="1" x14ac:dyDescent="0.2">
      <c r="A10011" s="25" t="s">
        <v>8169</v>
      </c>
      <c r="B10011" s="26" t="s">
        <v>16114</v>
      </c>
      <c r="C10011" s="27" t="s">
        <v>34817</v>
      </c>
      <c r="D10011" s="6">
        <v>1188.1199999999999</v>
      </c>
      <c r="E10011" s="9">
        <f t="shared" si="156"/>
        <v>1045.5489457566264</v>
      </c>
    </row>
    <row r="10012" spans="1:5" s="3" customFormat="1" ht="11.45" customHeight="1" x14ac:dyDescent="0.2">
      <c r="A10012" s="25" t="s">
        <v>8170</v>
      </c>
      <c r="B10012" s="26" t="s">
        <v>16115</v>
      </c>
      <c r="C10012" s="27" t="s">
        <v>34817</v>
      </c>
      <c r="D10012" s="6">
        <v>1188.1199999999999</v>
      </c>
      <c r="E10012" s="9">
        <f t="shared" si="156"/>
        <v>1045.5489457566264</v>
      </c>
    </row>
    <row r="10013" spans="1:5" s="3" customFormat="1" ht="11.45" customHeight="1" x14ac:dyDescent="0.2">
      <c r="A10013" s="25" t="s">
        <v>27064</v>
      </c>
      <c r="B10013" s="26" t="s">
        <v>27894</v>
      </c>
      <c r="C10013" s="27" t="s">
        <v>34817</v>
      </c>
      <c r="D10013" s="6">
        <v>1076.82</v>
      </c>
      <c r="E10013" s="9">
        <f t="shared" si="156"/>
        <v>947.60463233482335</v>
      </c>
    </row>
    <row r="10014" spans="1:5" s="3" customFormat="1" ht="11.45" customHeight="1" x14ac:dyDescent="0.2">
      <c r="A10014" s="25" t="s">
        <v>8171</v>
      </c>
      <c r="B10014" s="26" t="s">
        <v>17569</v>
      </c>
      <c r="C10014" s="27" t="s">
        <v>34817</v>
      </c>
      <c r="D10014" s="6">
        <v>1850.028</v>
      </c>
      <c r="E10014" s="9">
        <f t="shared" si="156"/>
        <v>1628.029849695519</v>
      </c>
    </row>
    <row r="10015" spans="1:5" s="3" customFormat="1" ht="11.45" customHeight="1" x14ac:dyDescent="0.2">
      <c r="A10015" s="25" t="s">
        <v>8172</v>
      </c>
      <c r="B10015" s="26" t="s">
        <v>17570</v>
      </c>
      <c r="C10015" s="27" t="s">
        <v>34817</v>
      </c>
      <c r="D10015" s="6">
        <v>1850.028</v>
      </c>
      <c r="E10015" s="9">
        <f t="shared" si="156"/>
        <v>1628.029849695519</v>
      </c>
    </row>
    <row r="10016" spans="1:5" s="3" customFormat="1" ht="11.45" customHeight="1" x14ac:dyDescent="0.2">
      <c r="A10016" s="25" t="s">
        <v>20924</v>
      </c>
      <c r="B10016" s="26" t="s">
        <v>20698</v>
      </c>
      <c r="C10016" s="27" t="s">
        <v>34817</v>
      </c>
      <c r="D10016" s="6">
        <v>3335.58</v>
      </c>
      <c r="E10016" s="9">
        <f t="shared" si="156"/>
        <v>2935.3197930233373</v>
      </c>
    </row>
    <row r="10017" spans="1:5" s="3" customFormat="1" ht="11.45" customHeight="1" x14ac:dyDescent="0.2">
      <c r="A10017" s="25" t="s">
        <v>20925</v>
      </c>
      <c r="B10017" s="26" t="s">
        <v>21286</v>
      </c>
      <c r="C10017" s="27" t="s">
        <v>34817</v>
      </c>
      <c r="D10017" s="6">
        <v>1841.952</v>
      </c>
      <c r="E10017" s="9">
        <f t="shared" si="156"/>
        <v>1620.9229469534303</v>
      </c>
    </row>
    <row r="10018" spans="1:5" s="3" customFormat="1" ht="11.45" customHeight="1" x14ac:dyDescent="0.2">
      <c r="A10018" s="25" t="s">
        <v>8173</v>
      </c>
      <c r="B10018" s="26" t="s">
        <v>13707</v>
      </c>
      <c r="C10018" s="27" t="s">
        <v>34817</v>
      </c>
      <c r="D10018" s="6">
        <v>609.46799999999996</v>
      </c>
      <c r="E10018" s="9">
        <f t="shared" si="156"/>
        <v>536.33355626738</v>
      </c>
    </row>
    <row r="10019" spans="1:5" s="3" customFormat="1" ht="11.45" customHeight="1" x14ac:dyDescent="0.2">
      <c r="A10019" s="25" t="s">
        <v>8174</v>
      </c>
      <c r="B10019" s="26" t="s">
        <v>17810</v>
      </c>
      <c r="C10019" s="27" t="s">
        <v>34817</v>
      </c>
      <c r="D10019" s="6">
        <v>704.32800000000009</v>
      </c>
      <c r="E10019" s="9">
        <f t="shared" si="156"/>
        <v>619.81062339399489</v>
      </c>
    </row>
    <row r="10020" spans="1:5" s="3" customFormat="1" ht="11.45" customHeight="1" x14ac:dyDescent="0.2">
      <c r="A10020" s="25" t="s">
        <v>8175</v>
      </c>
      <c r="B10020" s="26" t="s">
        <v>17811</v>
      </c>
      <c r="C10020" s="27" t="s">
        <v>34817</v>
      </c>
      <c r="D10020" s="6">
        <v>719.75999999999988</v>
      </c>
      <c r="E10020" s="9">
        <f t="shared" si="156"/>
        <v>633.39082685064579</v>
      </c>
    </row>
    <row r="10021" spans="1:5" s="3" customFormat="1" ht="11.45" customHeight="1" x14ac:dyDescent="0.2">
      <c r="A10021" s="25" t="s">
        <v>8176</v>
      </c>
      <c r="B10021" s="26" t="s">
        <v>21891</v>
      </c>
      <c r="C10021" s="27" t="s">
        <v>34817</v>
      </c>
      <c r="D10021" s="6">
        <v>625.48799999999994</v>
      </c>
      <c r="E10021" s="9">
        <f t="shared" si="156"/>
        <v>550.43120137984431</v>
      </c>
    </row>
    <row r="10022" spans="1:5" s="3" customFormat="1" ht="11.45" customHeight="1" x14ac:dyDescent="0.2">
      <c r="A10022" s="25" t="s">
        <v>8177</v>
      </c>
      <c r="B10022" s="26" t="s">
        <v>15664</v>
      </c>
      <c r="C10022" s="27" t="s">
        <v>34817</v>
      </c>
      <c r="D10022" s="6">
        <v>625.48799999999994</v>
      </c>
      <c r="E10022" s="9">
        <f t="shared" si="156"/>
        <v>550.43120137984431</v>
      </c>
    </row>
    <row r="10023" spans="1:5" s="3" customFormat="1" ht="11.45" customHeight="1" x14ac:dyDescent="0.2">
      <c r="A10023" s="25" t="s">
        <v>27093</v>
      </c>
      <c r="B10023" s="26" t="s">
        <v>16129</v>
      </c>
      <c r="C10023" s="27" t="s">
        <v>34817</v>
      </c>
      <c r="D10023" s="6">
        <v>15.564</v>
      </c>
      <c r="E10023" s="9">
        <f t="shared" si="156"/>
        <v>13.69636382836425</v>
      </c>
    </row>
    <row r="10024" spans="1:5" s="3" customFormat="1" ht="11.45" customHeight="1" x14ac:dyDescent="0.2">
      <c r="A10024" s="25" t="s">
        <v>8178</v>
      </c>
      <c r="B10024" s="26" t="s">
        <v>22400</v>
      </c>
      <c r="C10024" s="27" t="s">
        <v>34817</v>
      </c>
      <c r="D10024" s="6">
        <v>94.32</v>
      </c>
      <c r="E10024" s="9">
        <f t="shared" si="156"/>
        <v>83.001865605969925</v>
      </c>
    </row>
    <row r="10025" spans="1:5" s="3" customFormat="1" ht="11.45" customHeight="1" x14ac:dyDescent="0.2">
      <c r="A10025" s="25" t="s">
        <v>8179</v>
      </c>
      <c r="B10025" s="26" t="s">
        <v>17812</v>
      </c>
      <c r="C10025" s="27" t="s">
        <v>34817</v>
      </c>
      <c r="D10025" s="6">
        <v>94.32</v>
      </c>
      <c r="E10025" s="9">
        <f t="shared" si="156"/>
        <v>83.001865605969925</v>
      </c>
    </row>
    <row r="10026" spans="1:5" s="3" customFormat="1" ht="11.45" customHeight="1" x14ac:dyDescent="0.2">
      <c r="A10026" s="25" t="s">
        <v>20926</v>
      </c>
      <c r="B10026" s="26" t="s">
        <v>20493</v>
      </c>
      <c r="C10026" s="27" t="s">
        <v>34817</v>
      </c>
      <c r="D10026" s="6">
        <v>11483.928</v>
      </c>
      <c r="E10026" s="9">
        <f t="shared" si="156"/>
        <v>10105.888978844732</v>
      </c>
    </row>
    <row r="10027" spans="1:5" s="3" customFormat="1" ht="11.45" customHeight="1" x14ac:dyDescent="0.2">
      <c r="A10027" s="25" t="s">
        <v>8180</v>
      </c>
      <c r="B10027" s="26" t="s">
        <v>14047</v>
      </c>
      <c r="C10027" s="27" t="s">
        <v>34817</v>
      </c>
      <c r="D10027" s="6">
        <v>1866.6599999999999</v>
      </c>
      <c r="E10027" s="9">
        <f t="shared" si="156"/>
        <v>1642.6660565313807</v>
      </c>
    </row>
    <row r="10028" spans="1:5" s="3" customFormat="1" ht="11.45" customHeight="1" x14ac:dyDescent="0.2">
      <c r="A10028" s="25" t="s">
        <v>8181</v>
      </c>
      <c r="B10028" s="26" t="s">
        <v>13710</v>
      </c>
      <c r="C10028" s="27" t="s">
        <v>34817</v>
      </c>
      <c r="D10028" s="6">
        <v>5569.9560000000001</v>
      </c>
      <c r="E10028" s="9">
        <f t="shared" si="156"/>
        <v>4901.576965046288</v>
      </c>
    </row>
    <row r="10029" spans="1:5" s="3" customFormat="1" ht="11.45" customHeight="1" x14ac:dyDescent="0.2">
      <c r="A10029" s="25" t="s">
        <v>27096</v>
      </c>
      <c r="B10029" s="26" t="s">
        <v>13710</v>
      </c>
      <c r="C10029" s="27" t="s">
        <v>34817</v>
      </c>
      <c r="D10029" s="6">
        <v>5994.1559999999999</v>
      </c>
      <c r="E10029" s="9">
        <f t="shared" si="156"/>
        <v>5274.8741595973106</v>
      </c>
    </row>
    <row r="10030" spans="1:5" s="3" customFormat="1" ht="11.45" customHeight="1" x14ac:dyDescent="0.2">
      <c r="A10030" s="25" t="s">
        <v>24476</v>
      </c>
      <c r="B10030" s="26" t="s">
        <v>24477</v>
      </c>
      <c r="C10030" s="27" t="s">
        <v>34817</v>
      </c>
      <c r="D10030" s="6">
        <v>9515.1</v>
      </c>
      <c r="E10030" s="9">
        <f t="shared" si="156"/>
        <v>8373.3147946073423</v>
      </c>
    </row>
    <row r="10031" spans="1:5" s="3" customFormat="1" ht="11.45" customHeight="1" x14ac:dyDescent="0.2">
      <c r="A10031" s="25" t="s">
        <v>24478</v>
      </c>
      <c r="B10031" s="26" t="s">
        <v>24479</v>
      </c>
      <c r="C10031" s="27" t="s">
        <v>34817</v>
      </c>
      <c r="D10031" s="6">
        <v>7839.2519999999995</v>
      </c>
      <c r="E10031" s="9">
        <f t="shared" si="156"/>
        <v>6898.563835404273</v>
      </c>
    </row>
    <row r="10032" spans="1:5" s="3" customFormat="1" ht="11.45" customHeight="1" x14ac:dyDescent="0.2">
      <c r="A10032" s="25" t="s">
        <v>24480</v>
      </c>
      <c r="B10032" s="26" t="s">
        <v>24479</v>
      </c>
      <c r="C10032" s="27" t="s">
        <v>34817</v>
      </c>
      <c r="D10032" s="6">
        <v>8930.7240000000002</v>
      </c>
      <c r="E10032" s="9">
        <f t="shared" si="156"/>
        <v>7859.0622689992606</v>
      </c>
    </row>
    <row r="10033" spans="1:5" s="3" customFormat="1" ht="11.45" customHeight="1" x14ac:dyDescent="0.2">
      <c r="A10033" s="25" t="s">
        <v>22596</v>
      </c>
      <c r="B10033" s="26" t="s">
        <v>22597</v>
      </c>
      <c r="C10033" s="27" t="s">
        <v>34817</v>
      </c>
      <c r="D10033" s="6">
        <v>10043.616</v>
      </c>
      <c r="E10033" s="9">
        <f t="shared" si="156"/>
        <v>8838.4103629131605</v>
      </c>
    </row>
    <row r="10034" spans="1:5" s="3" customFormat="1" ht="11.45" customHeight="1" x14ac:dyDescent="0.2">
      <c r="A10034" s="25" t="s">
        <v>24481</v>
      </c>
      <c r="B10034" s="26" t="s">
        <v>24482</v>
      </c>
      <c r="C10034" s="27" t="s">
        <v>34817</v>
      </c>
      <c r="D10034" s="6">
        <v>9610.3680000000004</v>
      </c>
      <c r="E10034" s="9">
        <f t="shared" si="156"/>
        <v>8457.1509028828896</v>
      </c>
    </row>
    <row r="10035" spans="1:5" s="3" customFormat="1" ht="11.45" customHeight="1" x14ac:dyDescent="0.2">
      <c r="A10035" s="25" t="s">
        <v>24483</v>
      </c>
      <c r="B10035" s="26" t="s">
        <v>24479</v>
      </c>
      <c r="C10035" s="27" t="s">
        <v>34817</v>
      </c>
      <c r="D10035" s="6">
        <v>7839.2519999999995</v>
      </c>
      <c r="E10035" s="9">
        <f t="shared" si="156"/>
        <v>6898.563835404273</v>
      </c>
    </row>
    <row r="10036" spans="1:5" s="3" customFormat="1" ht="11.45" customHeight="1" x14ac:dyDescent="0.2">
      <c r="A10036" s="25" t="s">
        <v>24484</v>
      </c>
      <c r="B10036" s="26" t="s">
        <v>24479</v>
      </c>
      <c r="C10036" s="27" t="s">
        <v>34817</v>
      </c>
      <c r="D10036" s="6">
        <v>8918.3160000000007</v>
      </c>
      <c r="E10036" s="9">
        <f t="shared" si="156"/>
        <v>7848.1431940582215</v>
      </c>
    </row>
    <row r="10037" spans="1:5" s="3" customFormat="1" ht="11.45" customHeight="1" x14ac:dyDescent="0.2">
      <c r="A10037" s="25" t="s">
        <v>8182</v>
      </c>
      <c r="B10037" s="26" t="s">
        <v>17813</v>
      </c>
      <c r="C10037" s="27" t="s">
        <v>34817</v>
      </c>
      <c r="D10037" s="6">
        <v>474.42</v>
      </c>
      <c r="E10037" s="9">
        <f t="shared" si="156"/>
        <v>417.49093597099511</v>
      </c>
    </row>
    <row r="10038" spans="1:5" s="3" customFormat="1" ht="11.45" customHeight="1" x14ac:dyDescent="0.2">
      <c r="A10038" s="25" t="s">
        <v>8183</v>
      </c>
      <c r="B10038" s="26" t="s">
        <v>17813</v>
      </c>
      <c r="C10038" s="27" t="s">
        <v>34817</v>
      </c>
      <c r="D10038" s="6">
        <v>416.00400000000002</v>
      </c>
      <c r="E10038" s="9">
        <f t="shared" si="156"/>
        <v>366.08469147101272</v>
      </c>
    </row>
    <row r="10039" spans="1:5" s="3" customFormat="1" ht="11.45" customHeight="1" x14ac:dyDescent="0.2">
      <c r="A10039" s="25" t="s">
        <v>27160</v>
      </c>
      <c r="B10039" s="26" t="s">
        <v>27700</v>
      </c>
      <c r="C10039" s="27" t="s">
        <v>34817</v>
      </c>
      <c r="D10039" s="6">
        <v>2064.2399999999998</v>
      </c>
      <c r="E10039" s="9">
        <f t="shared" si="156"/>
        <v>1816.5370129184412</v>
      </c>
    </row>
    <row r="10040" spans="1:5" s="3" customFormat="1" ht="11.45" customHeight="1" x14ac:dyDescent="0.2">
      <c r="A10040" s="25" t="s">
        <v>26642</v>
      </c>
      <c r="B10040" s="26" t="s">
        <v>27700</v>
      </c>
      <c r="C10040" s="27" t="s">
        <v>34817</v>
      </c>
      <c r="D10040" s="6">
        <v>1554.1680000000001</v>
      </c>
      <c r="E10040" s="9">
        <f t="shared" si="156"/>
        <v>1367.672216551093</v>
      </c>
    </row>
    <row r="10041" spans="1:5" s="3" customFormat="1" ht="11.45" customHeight="1" x14ac:dyDescent="0.2">
      <c r="A10041" s="25" t="s">
        <v>27161</v>
      </c>
      <c r="B10041" s="26" t="s">
        <v>27726</v>
      </c>
      <c r="C10041" s="27" t="s">
        <v>34817</v>
      </c>
      <c r="D10041" s="6">
        <v>2064.2399999999998</v>
      </c>
      <c r="E10041" s="9">
        <f t="shared" si="156"/>
        <v>1816.5370129184412</v>
      </c>
    </row>
    <row r="10042" spans="1:5" s="3" customFormat="1" ht="11.45" customHeight="1" x14ac:dyDescent="0.2">
      <c r="A10042" s="25" t="s">
        <v>26675</v>
      </c>
      <c r="B10042" s="26" t="s">
        <v>27726</v>
      </c>
      <c r="C10042" s="27" t="s">
        <v>34817</v>
      </c>
      <c r="D10042" s="6">
        <v>1588.2959999999998</v>
      </c>
      <c r="E10042" s="9">
        <f t="shared" si="156"/>
        <v>1397.7049526558483</v>
      </c>
    </row>
    <row r="10043" spans="1:5" s="3" customFormat="1" ht="11.45" customHeight="1" x14ac:dyDescent="0.2">
      <c r="A10043" s="25" t="s">
        <v>8184</v>
      </c>
      <c r="B10043" s="26" t="s">
        <v>17814</v>
      </c>
      <c r="C10043" s="27" t="s">
        <v>34817</v>
      </c>
      <c r="D10043" s="6">
        <v>235.01999999999998</v>
      </c>
      <c r="E10043" s="9">
        <f t="shared" si="156"/>
        <v>206.8182618184378</v>
      </c>
    </row>
    <row r="10044" spans="1:5" s="3" customFormat="1" ht="11.45" customHeight="1" x14ac:dyDescent="0.2">
      <c r="A10044" s="25" t="s">
        <v>8185</v>
      </c>
      <c r="B10044" s="26" t="s">
        <v>17815</v>
      </c>
      <c r="C10044" s="27" t="s">
        <v>34817</v>
      </c>
      <c r="D10044" s="6">
        <v>295.06799999999998</v>
      </c>
      <c r="E10044" s="9">
        <f t="shared" si="156"/>
        <v>259.66067091414692</v>
      </c>
    </row>
    <row r="10045" spans="1:5" s="3" customFormat="1" ht="11.45" customHeight="1" x14ac:dyDescent="0.2">
      <c r="A10045" s="25" t="s">
        <v>8186</v>
      </c>
      <c r="B10045" s="26" t="s">
        <v>17816</v>
      </c>
      <c r="C10045" s="27" t="s">
        <v>34817</v>
      </c>
      <c r="D10045" s="6">
        <v>235.01999999999998</v>
      </c>
      <c r="E10045" s="9">
        <f t="shared" si="156"/>
        <v>206.8182618184378</v>
      </c>
    </row>
    <row r="10046" spans="1:5" s="3" customFormat="1" ht="11.45" customHeight="1" x14ac:dyDescent="0.2">
      <c r="A10046" s="25" t="s">
        <v>8187</v>
      </c>
      <c r="B10046" s="26" t="s">
        <v>17815</v>
      </c>
      <c r="C10046" s="27" t="s">
        <v>34817</v>
      </c>
      <c r="D10046" s="6">
        <v>295.06799999999998</v>
      </c>
      <c r="E10046" s="9">
        <f t="shared" si="156"/>
        <v>259.66067091414692</v>
      </c>
    </row>
    <row r="10047" spans="1:5" s="3" customFormat="1" ht="11.45" customHeight="1" x14ac:dyDescent="0.2">
      <c r="A10047" s="25" t="s">
        <v>8188</v>
      </c>
      <c r="B10047" s="26" t="s">
        <v>15813</v>
      </c>
      <c r="C10047" s="27" t="s">
        <v>34817</v>
      </c>
      <c r="D10047" s="6">
        <v>196.16399999999999</v>
      </c>
      <c r="E10047" s="9">
        <f t="shared" si="156"/>
        <v>172.62487239959165</v>
      </c>
    </row>
    <row r="10048" spans="1:5" s="3" customFormat="1" ht="11.45" customHeight="1" x14ac:dyDescent="0.2">
      <c r="A10048" s="25" t="s">
        <v>24485</v>
      </c>
      <c r="B10048" s="26" t="s">
        <v>24486</v>
      </c>
      <c r="C10048" s="27" t="s">
        <v>34817</v>
      </c>
      <c r="D10048" s="6">
        <v>6405.5999999999995</v>
      </c>
      <c r="E10048" s="9">
        <f t="shared" si="156"/>
        <v>5636.9460382273219</v>
      </c>
    </row>
    <row r="10049" spans="1:5" s="3" customFormat="1" ht="11.45" customHeight="1" x14ac:dyDescent="0.2">
      <c r="A10049" s="25" t="s">
        <v>24487</v>
      </c>
      <c r="B10049" s="26" t="s">
        <v>24479</v>
      </c>
      <c r="C10049" s="27" t="s">
        <v>34817</v>
      </c>
      <c r="D10049" s="6">
        <v>6527.424</v>
      </c>
      <c r="E10049" s="9">
        <f t="shared" si="156"/>
        <v>5744.151501284804</v>
      </c>
    </row>
    <row r="10050" spans="1:5" s="3" customFormat="1" ht="11.45" customHeight="1" x14ac:dyDescent="0.2">
      <c r="A10050" s="25" t="s">
        <v>24488</v>
      </c>
      <c r="B10050" s="26" t="s">
        <v>24479</v>
      </c>
      <c r="C10050" s="27" t="s">
        <v>34817</v>
      </c>
      <c r="D10050" s="6">
        <v>7015.4160000000002</v>
      </c>
      <c r="E10050" s="9">
        <f t="shared" si="156"/>
        <v>6173.5858354746733</v>
      </c>
    </row>
    <row r="10051" spans="1:5" s="3" customFormat="1" ht="11.45" customHeight="1" x14ac:dyDescent="0.2">
      <c r="A10051" s="25" t="s">
        <v>22598</v>
      </c>
      <c r="B10051" s="26" t="s">
        <v>22597</v>
      </c>
      <c r="C10051" s="27" t="s">
        <v>34817</v>
      </c>
      <c r="D10051" s="6">
        <v>7631.6639999999998</v>
      </c>
      <c r="E10051" s="9">
        <f t="shared" si="156"/>
        <v>6715.8858108345939</v>
      </c>
    </row>
    <row r="10052" spans="1:5" s="3" customFormat="1" ht="11.45" customHeight="1" x14ac:dyDescent="0.2">
      <c r="A10052" s="25" t="s">
        <v>24489</v>
      </c>
      <c r="B10052" s="26" t="s">
        <v>24490</v>
      </c>
      <c r="C10052" s="27" t="s">
        <v>34817</v>
      </c>
      <c r="D10052" s="6">
        <v>6405.5999999999995</v>
      </c>
      <c r="E10052" s="9">
        <f t="shared" si="156"/>
        <v>5636.9460382273219</v>
      </c>
    </row>
    <row r="10053" spans="1:5" s="3" customFormat="1" ht="11.45" customHeight="1" x14ac:dyDescent="0.2">
      <c r="A10053" s="25" t="s">
        <v>24491</v>
      </c>
      <c r="B10053" s="26" t="s">
        <v>24479</v>
      </c>
      <c r="C10053" s="27" t="s">
        <v>34817</v>
      </c>
      <c r="D10053" s="6">
        <v>6518.3879999999999</v>
      </c>
      <c r="E10053" s="9">
        <f t="shared" si="156"/>
        <v>5736.1997958393467</v>
      </c>
    </row>
    <row r="10054" spans="1:5" s="3" customFormat="1" ht="11.45" customHeight="1" x14ac:dyDescent="0.2">
      <c r="A10054" s="25" t="s">
        <v>24492</v>
      </c>
      <c r="B10054" s="26" t="s">
        <v>24479</v>
      </c>
      <c r="C10054" s="27" t="s">
        <v>34817</v>
      </c>
      <c r="D10054" s="6">
        <v>7002.0720000000001</v>
      </c>
      <c r="E10054" s="9">
        <f t="shared" si="156"/>
        <v>6161.8430778978491</v>
      </c>
    </row>
    <row r="10055" spans="1:5" s="3" customFormat="1" ht="11.45" customHeight="1" x14ac:dyDescent="0.2">
      <c r="A10055" s="25" t="s">
        <v>22599</v>
      </c>
      <c r="B10055" s="26" t="s">
        <v>22597</v>
      </c>
      <c r="C10055" s="27" t="s">
        <v>34817</v>
      </c>
      <c r="D10055" s="6">
        <v>7631.6639999999998</v>
      </c>
      <c r="E10055" s="9">
        <f t="shared" si="156"/>
        <v>6715.8858108345939</v>
      </c>
    </row>
    <row r="10056" spans="1:5" s="3" customFormat="1" ht="11.45" customHeight="1" x14ac:dyDescent="0.2">
      <c r="A10056" s="25" t="s">
        <v>8189</v>
      </c>
      <c r="B10056" s="26" t="s">
        <v>24859</v>
      </c>
      <c r="C10056" s="27" t="s">
        <v>34817</v>
      </c>
      <c r="D10056" s="6">
        <v>23207.003999999997</v>
      </c>
      <c r="E10056" s="9">
        <f t="shared" si="156"/>
        <v>20422.228871132385</v>
      </c>
    </row>
    <row r="10057" spans="1:5" s="3" customFormat="1" ht="11.45" customHeight="1" x14ac:dyDescent="0.2">
      <c r="A10057" s="25" t="s">
        <v>27208</v>
      </c>
      <c r="B10057" s="26" t="s">
        <v>27976</v>
      </c>
      <c r="C10057" s="27" t="s">
        <v>34817</v>
      </c>
      <c r="D10057" s="6">
        <v>21.371999999999996</v>
      </c>
      <c r="E10057" s="9">
        <f t="shared" si="156"/>
        <v>18.807420183744583</v>
      </c>
    </row>
    <row r="10058" spans="1:5" s="3" customFormat="1" ht="11.45" customHeight="1" x14ac:dyDescent="0.2">
      <c r="A10058" s="25" t="s">
        <v>8190</v>
      </c>
      <c r="B10058" s="26" t="s">
        <v>13724</v>
      </c>
      <c r="C10058" s="27" t="s">
        <v>34817</v>
      </c>
      <c r="D10058" s="6">
        <v>3923.1959999999999</v>
      </c>
      <c r="E10058" s="9">
        <f t="shared" si="156"/>
        <v>3452.4235277552884</v>
      </c>
    </row>
    <row r="10059" spans="1:5" s="3" customFormat="1" ht="11.45" customHeight="1" x14ac:dyDescent="0.2">
      <c r="A10059" s="25" t="s">
        <v>8191</v>
      </c>
      <c r="B10059" s="26" t="s">
        <v>14276</v>
      </c>
      <c r="C10059" s="27" t="s">
        <v>34817</v>
      </c>
      <c r="D10059" s="6">
        <v>123.35999999999999</v>
      </c>
      <c r="E10059" s="9">
        <f t="shared" ref="E10059:E10122" si="157">D10059/$B$4</f>
        <v>108.55714738287161</v>
      </c>
    </row>
    <row r="10060" spans="1:5" s="3" customFormat="1" ht="11.45" customHeight="1" x14ac:dyDescent="0.2">
      <c r="A10060" s="25" t="s">
        <v>8192</v>
      </c>
      <c r="B10060" s="26" t="s">
        <v>14277</v>
      </c>
      <c r="C10060" s="27" t="s">
        <v>34817</v>
      </c>
      <c r="D10060" s="6">
        <v>98.712000000000003</v>
      </c>
      <c r="E10060" s="9">
        <f t="shared" si="157"/>
        <v>86.866837973881516</v>
      </c>
    </row>
    <row r="10061" spans="1:5" s="3" customFormat="1" ht="11.45" customHeight="1" x14ac:dyDescent="0.2">
      <c r="A10061" s="25" t="s">
        <v>27212</v>
      </c>
      <c r="B10061" s="26" t="s">
        <v>27978</v>
      </c>
      <c r="C10061" s="27" t="s">
        <v>34817</v>
      </c>
      <c r="D10061" s="6">
        <v>111.804</v>
      </c>
      <c r="E10061" s="9">
        <f t="shared" si="157"/>
        <v>98.387834841071495</v>
      </c>
    </row>
    <row r="10062" spans="1:5" s="3" customFormat="1" ht="11.45" customHeight="1" x14ac:dyDescent="0.2">
      <c r="A10062" s="25" t="s">
        <v>8193</v>
      </c>
      <c r="B10062" s="26" t="s">
        <v>17758</v>
      </c>
      <c r="C10062" s="27" t="s">
        <v>34817</v>
      </c>
      <c r="D10062" s="6">
        <v>26.808</v>
      </c>
      <c r="E10062" s="9">
        <f t="shared" si="157"/>
        <v>23.591115491569571</v>
      </c>
    </row>
    <row r="10063" spans="1:5" s="3" customFormat="1" ht="11.45" customHeight="1" x14ac:dyDescent="0.2">
      <c r="A10063" s="25" t="s">
        <v>8194</v>
      </c>
      <c r="B10063" s="26" t="s">
        <v>17759</v>
      </c>
      <c r="C10063" s="27" t="s">
        <v>34817</v>
      </c>
      <c r="D10063" s="6">
        <v>73.14</v>
      </c>
      <c r="E10063" s="9">
        <f t="shared" si="157"/>
        <v>64.36340596289908</v>
      </c>
    </row>
    <row r="10064" spans="1:5" s="3" customFormat="1" ht="11.45" customHeight="1" x14ac:dyDescent="0.2">
      <c r="A10064" s="25" t="s">
        <v>27215</v>
      </c>
      <c r="B10064" s="26" t="s">
        <v>27981</v>
      </c>
      <c r="C10064" s="27" t="s">
        <v>34817</v>
      </c>
      <c r="D10064" s="6">
        <v>11.315999999999999</v>
      </c>
      <c r="E10064" s="9">
        <f t="shared" si="157"/>
        <v>9.958111865957969</v>
      </c>
    </row>
    <row r="10065" spans="1:5" s="3" customFormat="1" ht="11.45" customHeight="1" x14ac:dyDescent="0.2">
      <c r="A10065" s="25" t="s">
        <v>8195</v>
      </c>
      <c r="B10065" s="26" t="s">
        <v>17760</v>
      </c>
      <c r="C10065" s="27" t="s">
        <v>34817</v>
      </c>
      <c r="D10065" s="6">
        <v>55.488</v>
      </c>
      <c r="E10065" s="9">
        <f t="shared" si="157"/>
        <v>48.829596254708015</v>
      </c>
    </row>
    <row r="10066" spans="1:5" s="3" customFormat="1" ht="11.45" customHeight="1" x14ac:dyDescent="0.2">
      <c r="A10066" s="25" t="s">
        <v>8196</v>
      </c>
      <c r="B10066" s="26" t="s">
        <v>15695</v>
      </c>
      <c r="C10066" s="27" t="s">
        <v>34817</v>
      </c>
      <c r="D10066" s="6">
        <v>811.53599999999994</v>
      </c>
      <c r="E10066" s="9">
        <f t="shared" si="157"/>
        <v>714.15396529268889</v>
      </c>
    </row>
    <row r="10067" spans="1:5" s="3" customFormat="1" ht="11.45" customHeight="1" x14ac:dyDescent="0.2">
      <c r="A10067" s="25" t="s">
        <v>8197</v>
      </c>
      <c r="B10067" s="26" t="s">
        <v>17817</v>
      </c>
      <c r="C10067" s="27" t="s">
        <v>34817</v>
      </c>
      <c r="D10067" s="6">
        <v>52.067999999999998</v>
      </c>
      <c r="E10067" s="9">
        <f t="shared" si="157"/>
        <v>45.819986623957192</v>
      </c>
    </row>
    <row r="10068" spans="1:5" s="3" customFormat="1" ht="11.45" customHeight="1" x14ac:dyDescent="0.2">
      <c r="A10068" s="25" t="s">
        <v>8198</v>
      </c>
      <c r="B10068" s="26" t="s">
        <v>14288</v>
      </c>
      <c r="C10068" s="27" t="s">
        <v>34817</v>
      </c>
      <c r="D10068" s="6">
        <v>6482.9639999999999</v>
      </c>
      <c r="E10068" s="9">
        <f t="shared" si="157"/>
        <v>5705.0265760850434</v>
      </c>
    </row>
    <row r="10069" spans="1:5" s="3" customFormat="1" ht="11.45" customHeight="1" x14ac:dyDescent="0.2">
      <c r="A10069" s="25" t="s">
        <v>27224</v>
      </c>
      <c r="B10069" s="26" t="s">
        <v>13730</v>
      </c>
      <c r="C10069" s="27" t="s">
        <v>34817</v>
      </c>
      <c r="D10069" s="6">
        <v>1388.028</v>
      </c>
      <c r="E10069" s="9">
        <f t="shared" si="157"/>
        <v>1221.4685486993558</v>
      </c>
    </row>
    <row r="10070" spans="1:5" s="3" customFormat="1" ht="11.45" customHeight="1" x14ac:dyDescent="0.2">
      <c r="A10070" s="25" t="s">
        <v>8199</v>
      </c>
      <c r="B10070" s="26" t="s">
        <v>13731</v>
      </c>
      <c r="C10070" s="27" t="s">
        <v>34818</v>
      </c>
      <c r="D10070" s="6">
        <v>982.36799999999994</v>
      </c>
      <c r="E10070" s="9">
        <f t="shared" si="157"/>
        <v>864.4866063571402</v>
      </c>
    </row>
    <row r="10071" spans="1:5" s="3" customFormat="1" ht="11.45" customHeight="1" x14ac:dyDescent="0.2">
      <c r="A10071" s="25" t="s">
        <v>8200</v>
      </c>
      <c r="B10071" s="26" t="s">
        <v>17763</v>
      </c>
      <c r="C10071" s="27" t="s">
        <v>34817</v>
      </c>
      <c r="D10071" s="6">
        <v>147.16800000000001</v>
      </c>
      <c r="E10071" s="9">
        <f t="shared" si="157"/>
        <v>129.50825442641417</v>
      </c>
    </row>
    <row r="10072" spans="1:5" s="3" customFormat="1" ht="11.45" customHeight="1" x14ac:dyDescent="0.2">
      <c r="A10072" s="25" t="s">
        <v>8201</v>
      </c>
      <c r="B10072" s="26" t="s">
        <v>17818</v>
      </c>
      <c r="C10072" s="27" t="s">
        <v>34817</v>
      </c>
      <c r="D10072" s="6">
        <v>2347.6079999999997</v>
      </c>
      <c r="E10072" s="9">
        <f t="shared" si="157"/>
        <v>2065.9016508852824</v>
      </c>
    </row>
    <row r="10073" spans="1:5" s="3" customFormat="1" ht="11.45" customHeight="1" x14ac:dyDescent="0.2">
      <c r="A10073" s="25" t="s">
        <v>8202</v>
      </c>
      <c r="B10073" s="26" t="s">
        <v>17819</v>
      </c>
      <c r="C10073" s="27" t="s">
        <v>34817</v>
      </c>
      <c r="D10073" s="6">
        <v>293.54399999999998</v>
      </c>
      <c r="E10073" s="9">
        <f t="shared" si="157"/>
        <v>258.31954662254918</v>
      </c>
    </row>
    <row r="10074" spans="1:5" s="3" customFormat="1" ht="11.45" customHeight="1" x14ac:dyDescent="0.2">
      <c r="A10074" s="25" t="s">
        <v>8203</v>
      </c>
      <c r="B10074" s="26" t="s">
        <v>17820</v>
      </c>
      <c r="C10074" s="27" t="s">
        <v>34817</v>
      </c>
      <c r="D10074" s="6">
        <v>352.77600000000001</v>
      </c>
      <c r="E10074" s="9">
        <f t="shared" si="157"/>
        <v>310.44387342039494</v>
      </c>
    </row>
    <row r="10075" spans="1:5" s="3" customFormat="1" ht="11.45" customHeight="1" x14ac:dyDescent="0.2">
      <c r="A10075" s="25" t="s">
        <v>8204</v>
      </c>
      <c r="B10075" s="26" t="s">
        <v>17821</v>
      </c>
      <c r="C10075" s="27" t="s">
        <v>34817</v>
      </c>
      <c r="D10075" s="6">
        <v>1753.44</v>
      </c>
      <c r="E10075" s="9">
        <f t="shared" si="157"/>
        <v>1543.0321377028406</v>
      </c>
    </row>
    <row r="10076" spans="1:5" s="3" customFormat="1" ht="11.45" customHeight="1" x14ac:dyDescent="0.2">
      <c r="A10076" s="25" t="s">
        <v>8205</v>
      </c>
      <c r="B10076" s="26" t="s">
        <v>17822</v>
      </c>
      <c r="C10076" s="27" t="s">
        <v>34817</v>
      </c>
      <c r="D10076" s="6">
        <v>977.05200000000002</v>
      </c>
      <c r="E10076" s="9">
        <f t="shared" si="157"/>
        <v>859.80851138723642</v>
      </c>
    </row>
    <row r="10077" spans="1:5" s="3" customFormat="1" ht="11.45" customHeight="1" x14ac:dyDescent="0.2">
      <c r="A10077" s="25" t="s">
        <v>8206</v>
      </c>
      <c r="B10077" s="26" t="s">
        <v>17624</v>
      </c>
      <c r="C10077" s="27" t="s">
        <v>34817</v>
      </c>
      <c r="D10077" s="6">
        <v>2882.652</v>
      </c>
      <c r="E10077" s="9">
        <f t="shared" si="157"/>
        <v>2536.7418775740084</v>
      </c>
    </row>
    <row r="10078" spans="1:5" s="3" customFormat="1" ht="11.45" customHeight="1" x14ac:dyDescent="0.2">
      <c r="A10078" s="25" t="s">
        <v>8207</v>
      </c>
      <c r="B10078" s="26" t="s">
        <v>17624</v>
      </c>
      <c r="C10078" s="27" t="s">
        <v>34817</v>
      </c>
      <c r="D10078" s="6">
        <v>4090.9560000000001</v>
      </c>
      <c r="E10078" s="9">
        <f t="shared" si="157"/>
        <v>3600.0528001689604</v>
      </c>
    </row>
    <row r="10079" spans="1:5" s="3" customFormat="1" ht="11.45" customHeight="1" x14ac:dyDescent="0.2">
      <c r="A10079" s="25" t="s">
        <v>8208</v>
      </c>
      <c r="B10079" s="26" t="s">
        <v>20296</v>
      </c>
      <c r="C10079" s="27" t="s">
        <v>34817</v>
      </c>
      <c r="D10079" s="6">
        <v>680.976</v>
      </c>
      <c r="E10079" s="9">
        <f t="shared" si="157"/>
        <v>599.26079763455243</v>
      </c>
    </row>
    <row r="10080" spans="1:5" s="3" customFormat="1" ht="11.45" customHeight="1" x14ac:dyDescent="0.2">
      <c r="A10080" s="25" t="s">
        <v>8209</v>
      </c>
      <c r="B10080" s="26" t="s">
        <v>20927</v>
      </c>
      <c r="C10080" s="27" t="s">
        <v>34817</v>
      </c>
      <c r="D10080" s="6">
        <v>704.53200000000004</v>
      </c>
      <c r="E10080" s="9">
        <f t="shared" si="157"/>
        <v>619.99014396846076</v>
      </c>
    </row>
    <row r="10081" spans="1:5" s="3" customFormat="1" ht="11.45" customHeight="1" x14ac:dyDescent="0.2">
      <c r="A10081" s="25" t="s">
        <v>8210</v>
      </c>
      <c r="B10081" s="26" t="s">
        <v>22399</v>
      </c>
      <c r="C10081" s="27" t="s">
        <v>34817</v>
      </c>
      <c r="D10081" s="6">
        <v>284.74799999999999</v>
      </c>
      <c r="E10081" s="9">
        <f t="shared" si="157"/>
        <v>250.57904185293393</v>
      </c>
    </row>
    <row r="10082" spans="1:5" s="3" customFormat="1" ht="11.45" customHeight="1" x14ac:dyDescent="0.2">
      <c r="A10082" s="25" t="s">
        <v>25671</v>
      </c>
      <c r="B10082" s="26" t="s">
        <v>14224</v>
      </c>
      <c r="C10082" s="27" t="s">
        <v>34817</v>
      </c>
      <c r="D10082" s="6">
        <v>31628.519999999997</v>
      </c>
      <c r="E10082" s="9">
        <f t="shared" si="157"/>
        <v>27833.186666197329</v>
      </c>
    </row>
    <row r="10083" spans="1:5" s="3" customFormat="1" ht="11.45" customHeight="1" x14ac:dyDescent="0.2">
      <c r="A10083" s="25" t="s">
        <v>8211</v>
      </c>
      <c r="B10083" s="26" t="s">
        <v>17649</v>
      </c>
      <c r="C10083" s="27" t="s">
        <v>34817</v>
      </c>
      <c r="D10083" s="6">
        <v>149.244</v>
      </c>
      <c r="E10083" s="9">
        <f t="shared" si="157"/>
        <v>131.33514027244885</v>
      </c>
    </row>
    <row r="10084" spans="1:5" s="3" customFormat="1" ht="11.45" customHeight="1" x14ac:dyDescent="0.2">
      <c r="A10084" s="25" t="s">
        <v>8212</v>
      </c>
      <c r="B10084" s="26" t="s">
        <v>22398</v>
      </c>
      <c r="C10084" s="27" t="s">
        <v>34817</v>
      </c>
      <c r="D10084" s="6">
        <v>1272.0359999999998</v>
      </c>
      <c r="E10084" s="9">
        <f t="shared" si="157"/>
        <v>1119.3952620648383</v>
      </c>
    </row>
    <row r="10085" spans="1:5" s="3" customFormat="1" ht="11.45" customHeight="1" x14ac:dyDescent="0.2">
      <c r="A10085" s="25" t="s">
        <v>21892</v>
      </c>
      <c r="B10085" s="26" t="s">
        <v>14291</v>
      </c>
      <c r="C10085" s="27" t="s">
        <v>34817</v>
      </c>
      <c r="D10085" s="6">
        <v>1272.0359999999998</v>
      </c>
      <c r="E10085" s="9">
        <f t="shared" si="157"/>
        <v>1119.3952620648383</v>
      </c>
    </row>
    <row r="10086" spans="1:5" s="3" customFormat="1" ht="11.45" customHeight="1" x14ac:dyDescent="0.2">
      <c r="A10086" s="25" t="s">
        <v>8213</v>
      </c>
      <c r="B10086" s="26" t="s">
        <v>22397</v>
      </c>
      <c r="C10086" s="27" t="s">
        <v>34817</v>
      </c>
      <c r="D10086" s="6">
        <v>1184.1719999999998</v>
      </c>
      <c r="E10086" s="9">
        <f t="shared" si="157"/>
        <v>1042.0746946390227</v>
      </c>
    </row>
    <row r="10087" spans="1:5" s="3" customFormat="1" ht="11.45" customHeight="1" x14ac:dyDescent="0.2">
      <c r="A10087" s="25" t="s">
        <v>21893</v>
      </c>
      <c r="B10087" s="26" t="s">
        <v>14291</v>
      </c>
      <c r="C10087" s="27" t="s">
        <v>34817</v>
      </c>
      <c r="D10087" s="6">
        <v>1184.1719999999998</v>
      </c>
      <c r="E10087" s="9">
        <f t="shared" si="157"/>
        <v>1042.0746946390227</v>
      </c>
    </row>
    <row r="10088" spans="1:5" s="3" customFormat="1" ht="11.45" customHeight="1" x14ac:dyDescent="0.2">
      <c r="A10088" s="25" t="s">
        <v>21894</v>
      </c>
      <c r="B10088" s="26" t="s">
        <v>21895</v>
      </c>
      <c r="C10088" s="27" t="s">
        <v>34817</v>
      </c>
      <c r="D10088" s="6">
        <v>22502.951999999997</v>
      </c>
      <c r="E10088" s="9">
        <f t="shared" si="157"/>
        <v>19802.661128515607</v>
      </c>
    </row>
    <row r="10089" spans="1:5" s="3" customFormat="1" ht="11.45" customHeight="1" x14ac:dyDescent="0.2">
      <c r="A10089" s="25" t="s">
        <v>20928</v>
      </c>
      <c r="B10089" s="26" t="s">
        <v>21181</v>
      </c>
      <c r="C10089" s="27" t="s">
        <v>34817</v>
      </c>
      <c r="D10089" s="6">
        <v>24036.635999999999</v>
      </c>
      <c r="E10089" s="9">
        <f t="shared" si="157"/>
        <v>21152.307367383575</v>
      </c>
    </row>
    <row r="10090" spans="1:5" s="3" customFormat="1" ht="11.45" customHeight="1" x14ac:dyDescent="0.2">
      <c r="A10090" s="25" t="s">
        <v>20929</v>
      </c>
      <c r="B10090" s="26" t="s">
        <v>21183</v>
      </c>
      <c r="C10090" s="27" t="s">
        <v>34817</v>
      </c>
      <c r="D10090" s="6">
        <v>23208.216</v>
      </c>
      <c r="E10090" s="9">
        <f t="shared" si="157"/>
        <v>20423.295434545391</v>
      </c>
    </row>
    <row r="10091" spans="1:5" s="3" customFormat="1" ht="11.45" customHeight="1" x14ac:dyDescent="0.2">
      <c r="A10091" s="25" t="s">
        <v>23318</v>
      </c>
      <c r="B10091" s="26" t="s">
        <v>23319</v>
      </c>
      <c r="C10091" s="27" t="s">
        <v>34817</v>
      </c>
      <c r="D10091" s="6">
        <v>1294.3319999999999</v>
      </c>
      <c r="E10091" s="9">
        <f t="shared" si="157"/>
        <v>1139.0158048505755</v>
      </c>
    </row>
    <row r="10092" spans="1:5" s="3" customFormat="1" ht="11.45" customHeight="1" x14ac:dyDescent="0.2">
      <c r="A10092" s="25" t="s">
        <v>23320</v>
      </c>
      <c r="B10092" s="26" t="s">
        <v>23321</v>
      </c>
      <c r="C10092" s="27" t="s">
        <v>34817</v>
      </c>
      <c r="D10092" s="6">
        <v>1294.3319999999999</v>
      </c>
      <c r="E10092" s="9">
        <f t="shared" si="157"/>
        <v>1139.0158048505755</v>
      </c>
    </row>
    <row r="10093" spans="1:5" s="3" customFormat="1" ht="11.45" customHeight="1" x14ac:dyDescent="0.2">
      <c r="A10093" s="25" t="s">
        <v>27316</v>
      </c>
      <c r="B10093" s="26" t="s">
        <v>20491</v>
      </c>
      <c r="C10093" s="27" t="s">
        <v>34817</v>
      </c>
      <c r="D10093" s="6">
        <v>3299.5320000000002</v>
      </c>
      <c r="E10093" s="9">
        <f t="shared" si="157"/>
        <v>2903.5974515118451</v>
      </c>
    </row>
    <row r="10094" spans="1:5" s="3" customFormat="1" ht="11.45" customHeight="1" x14ac:dyDescent="0.2">
      <c r="A10094" s="25" t="s">
        <v>8214</v>
      </c>
      <c r="B10094" s="26" t="s">
        <v>17823</v>
      </c>
      <c r="C10094" s="27" t="s">
        <v>34817</v>
      </c>
      <c r="D10094" s="6">
        <v>264.61199999999997</v>
      </c>
      <c r="E10094" s="9">
        <f t="shared" si="157"/>
        <v>232.85930514977645</v>
      </c>
    </row>
    <row r="10095" spans="1:5" s="3" customFormat="1" ht="11.45" customHeight="1" x14ac:dyDescent="0.2">
      <c r="A10095" s="25" t="s">
        <v>8215</v>
      </c>
      <c r="B10095" s="26" t="s">
        <v>17823</v>
      </c>
      <c r="C10095" s="27" t="s">
        <v>34817</v>
      </c>
      <c r="D10095" s="6">
        <v>318.46799999999996</v>
      </c>
      <c r="E10095" s="9">
        <f t="shared" si="157"/>
        <v>280.25273680875773</v>
      </c>
    </row>
    <row r="10096" spans="1:5" s="3" customFormat="1" ht="11.45" customHeight="1" x14ac:dyDescent="0.2">
      <c r="A10096" s="25" t="s">
        <v>8216</v>
      </c>
      <c r="B10096" s="26" t="s">
        <v>17824</v>
      </c>
      <c r="C10096" s="27" t="s">
        <v>34817</v>
      </c>
      <c r="D10096" s="6">
        <v>21.371999999999996</v>
      </c>
      <c r="E10096" s="9">
        <f t="shared" si="157"/>
        <v>18.807420183744583</v>
      </c>
    </row>
    <row r="10097" spans="1:5" s="3" customFormat="1" ht="11.45" customHeight="1" x14ac:dyDescent="0.2">
      <c r="A10097" s="25" t="s">
        <v>8217</v>
      </c>
      <c r="B10097" s="26" t="s">
        <v>17726</v>
      </c>
      <c r="C10097" s="27" t="s">
        <v>34818</v>
      </c>
      <c r="D10097" s="6">
        <v>7173.6839999999993</v>
      </c>
      <c r="E10097" s="9">
        <f t="shared" si="157"/>
        <v>6312.862121158787</v>
      </c>
    </row>
    <row r="10098" spans="1:5" s="3" customFormat="1" ht="11.45" customHeight="1" x14ac:dyDescent="0.2">
      <c r="A10098" s="25" t="s">
        <v>26427</v>
      </c>
      <c r="B10098" s="26" t="s">
        <v>17737</v>
      </c>
      <c r="C10098" s="27" t="s">
        <v>34817</v>
      </c>
      <c r="D10098" s="6">
        <v>17853.552</v>
      </c>
      <c r="E10098" s="9">
        <f t="shared" si="157"/>
        <v>15711.176035763314</v>
      </c>
    </row>
    <row r="10099" spans="1:5" s="3" customFormat="1" ht="11.45" customHeight="1" x14ac:dyDescent="0.2">
      <c r="A10099" s="25" t="s">
        <v>8218</v>
      </c>
      <c r="B10099" s="26" t="s">
        <v>17711</v>
      </c>
      <c r="C10099" s="27" t="s">
        <v>34817</v>
      </c>
      <c r="D10099" s="6">
        <v>16710.791999999998</v>
      </c>
      <c r="E10099" s="9">
        <f t="shared" si="157"/>
        <v>14705.544017740855</v>
      </c>
    </row>
    <row r="10100" spans="1:5" s="3" customFormat="1" ht="11.45" customHeight="1" x14ac:dyDescent="0.2">
      <c r="A10100" s="25" t="s">
        <v>8219</v>
      </c>
      <c r="B10100" s="26" t="s">
        <v>17694</v>
      </c>
      <c r="C10100" s="27" t="s">
        <v>34817</v>
      </c>
      <c r="D10100" s="6">
        <v>21894.780000000002</v>
      </c>
      <c r="E10100" s="9">
        <f t="shared" si="157"/>
        <v>19267.468055897782</v>
      </c>
    </row>
    <row r="10101" spans="1:5" s="3" customFormat="1" ht="11.45" customHeight="1" x14ac:dyDescent="0.2">
      <c r="A10101" s="25" t="s">
        <v>8220</v>
      </c>
      <c r="B10101" s="26" t="s">
        <v>17694</v>
      </c>
      <c r="C10101" s="27" t="s">
        <v>34817</v>
      </c>
      <c r="D10101" s="6">
        <v>16846.511999999999</v>
      </c>
      <c r="E10101" s="9">
        <f t="shared" si="157"/>
        <v>14824.977999929599</v>
      </c>
    </row>
    <row r="10102" spans="1:5" s="3" customFormat="1" ht="11.45" customHeight="1" x14ac:dyDescent="0.2">
      <c r="A10102" s="25" t="s">
        <v>8221</v>
      </c>
      <c r="B10102" s="26" t="s">
        <v>14204</v>
      </c>
      <c r="C10102" s="27" t="s">
        <v>34818</v>
      </c>
      <c r="D10102" s="6">
        <v>6249.0959999999995</v>
      </c>
      <c r="E10102" s="9">
        <f t="shared" si="157"/>
        <v>5499.2220775106471</v>
      </c>
    </row>
    <row r="10103" spans="1:5" s="3" customFormat="1" ht="11.45" customHeight="1" x14ac:dyDescent="0.2">
      <c r="A10103" s="25" t="s">
        <v>8222</v>
      </c>
      <c r="B10103" s="26" t="s">
        <v>17825</v>
      </c>
      <c r="C10103" s="27" t="s">
        <v>34817</v>
      </c>
      <c r="D10103" s="6">
        <v>18144.54</v>
      </c>
      <c r="E10103" s="9">
        <f t="shared" si="157"/>
        <v>15967.246295188144</v>
      </c>
    </row>
    <row r="10104" spans="1:5" s="3" customFormat="1" ht="11.45" customHeight="1" x14ac:dyDescent="0.2">
      <c r="A10104" s="25" t="s">
        <v>8223</v>
      </c>
      <c r="B10104" s="26" t="s">
        <v>13963</v>
      </c>
      <c r="C10104" s="27" t="s">
        <v>34817</v>
      </c>
      <c r="D10104" s="6">
        <v>12706.140000000001</v>
      </c>
      <c r="E10104" s="9">
        <f t="shared" si="157"/>
        <v>11181.438980604738</v>
      </c>
    </row>
    <row r="10105" spans="1:5" s="3" customFormat="1" ht="11.45" customHeight="1" x14ac:dyDescent="0.2">
      <c r="A10105" s="25" t="s">
        <v>8224</v>
      </c>
      <c r="B10105" s="26" t="s">
        <v>17050</v>
      </c>
      <c r="C10105" s="27" t="s">
        <v>34817</v>
      </c>
      <c r="D10105" s="6">
        <v>17748.216</v>
      </c>
      <c r="E10105" s="9">
        <f t="shared" si="157"/>
        <v>15618.480059136189</v>
      </c>
    </row>
    <row r="10106" spans="1:5" s="3" customFormat="1" ht="11.45" customHeight="1" x14ac:dyDescent="0.2">
      <c r="A10106" s="25" t="s">
        <v>8225</v>
      </c>
      <c r="B10106" s="26" t="s">
        <v>13962</v>
      </c>
      <c r="C10106" s="27" t="s">
        <v>34817</v>
      </c>
      <c r="D10106" s="6">
        <v>9464.1479999999992</v>
      </c>
      <c r="E10106" s="9">
        <f t="shared" si="157"/>
        <v>8328.4768911260508</v>
      </c>
    </row>
    <row r="10107" spans="1:5" s="3" customFormat="1" ht="11.45" customHeight="1" x14ac:dyDescent="0.2">
      <c r="A10107" s="25" t="s">
        <v>8226</v>
      </c>
      <c r="B10107" s="26" t="s">
        <v>17826</v>
      </c>
      <c r="C10107" s="27" t="s">
        <v>34817</v>
      </c>
      <c r="D10107" s="6">
        <v>23842.056</v>
      </c>
      <c r="E10107" s="9">
        <f t="shared" si="157"/>
        <v>20981.076419444544</v>
      </c>
    </row>
    <row r="10108" spans="1:5" s="3" customFormat="1" ht="11.45" customHeight="1" x14ac:dyDescent="0.2">
      <c r="A10108" s="25" t="s">
        <v>8227</v>
      </c>
      <c r="B10108" s="26" t="s">
        <v>17050</v>
      </c>
      <c r="C10108" s="27" t="s">
        <v>34817</v>
      </c>
      <c r="D10108" s="6">
        <v>30544.103999999996</v>
      </c>
      <c r="E10108" s="9">
        <f t="shared" si="157"/>
        <v>26878.8975324721</v>
      </c>
    </row>
    <row r="10109" spans="1:5" s="3" customFormat="1" ht="11.45" customHeight="1" x14ac:dyDescent="0.2">
      <c r="A10109" s="25" t="s">
        <v>8228</v>
      </c>
      <c r="B10109" s="26" t="s">
        <v>14267</v>
      </c>
      <c r="C10109" s="27" t="s">
        <v>34817</v>
      </c>
      <c r="D10109" s="6">
        <v>17476.991999999998</v>
      </c>
      <c r="E10109" s="9">
        <f t="shared" si="157"/>
        <v>15379.80217536696</v>
      </c>
    </row>
    <row r="10110" spans="1:5" s="3" customFormat="1" ht="11.45" customHeight="1" x14ac:dyDescent="0.2">
      <c r="A10110" s="25" t="s">
        <v>8229</v>
      </c>
      <c r="B10110" s="26" t="s">
        <v>17827</v>
      </c>
      <c r="C10110" s="27" t="s">
        <v>34817</v>
      </c>
      <c r="D10110" s="6">
        <v>23692.103999999996</v>
      </c>
      <c r="E10110" s="9">
        <f t="shared" si="157"/>
        <v>20849.118237178354</v>
      </c>
    </row>
    <row r="10111" spans="1:5" s="3" customFormat="1" ht="11.45" customHeight="1" x14ac:dyDescent="0.2">
      <c r="A10111" s="25" t="s">
        <v>8230</v>
      </c>
      <c r="B10111" s="26" t="s">
        <v>13963</v>
      </c>
      <c r="C10111" s="27" t="s">
        <v>34817</v>
      </c>
      <c r="D10111" s="6">
        <v>33912.54</v>
      </c>
      <c r="E10111" s="9">
        <f t="shared" si="157"/>
        <v>29843.130698018234</v>
      </c>
    </row>
    <row r="10112" spans="1:5" s="3" customFormat="1" ht="11.45" customHeight="1" x14ac:dyDescent="0.2">
      <c r="A10112" s="25" t="s">
        <v>26837</v>
      </c>
      <c r="B10112" s="26" t="s">
        <v>17050</v>
      </c>
      <c r="C10112" s="27" t="s">
        <v>34817</v>
      </c>
      <c r="D10112" s="6">
        <v>13528.475999999999</v>
      </c>
      <c r="E10112" s="9">
        <f t="shared" si="157"/>
        <v>11905.096976310322</v>
      </c>
    </row>
    <row r="10113" spans="1:5" s="3" customFormat="1" ht="11.45" customHeight="1" x14ac:dyDescent="0.2">
      <c r="A10113" s="25" t="s">
        <v>8231</v>
      </c>
      <c r="B10113" s="26" t="s">
        <v>17050</v>
      </c>
      <c r="C10113" s="27" t="s">
        <v>34817</v>
      </c>
      <c r="D10113" s="6">
        <v>40190.267999999996</v>
      </c>
      <c r="E10113" s="9">
        <f t="shared" si="157"/>
        <v>35367.549016156845</v>
      </c>
    </row>
    <row r="10114" spans="1:5" s="3" customFormat="1" ht="11.45" customHeight="1" x14ac:dyDescent="0.2">
      <c r="A10114" s="25" t="s">
        <v>8232</v>
      </c>
      <c r="B10114" s="26" t="s">
        <v>17050</v>
      </c>
      <c r="C10114" s="27" t="s">
        <v>34817</v>
      </c>
      <c r="D10114" s="6">
        <v>32523.359999999997</v>
      </c>
      <c r="E10114" s="9">
        <f t="shared" si="157"/>
        <v>28620.64838607483</v>
      </c>
    </row>
    <row r="10115" spans="1:5" s="3" customFormat="1" ht="11.45" customHeight="1" x14ac:dyDescent="0.2">
      <c r="A10115" s="25" t="s">
        <v>8233</v>
      </c>
      <c r="B10115" s="26" t="s">
        <v>13962</v>
      </c>
      <c r="C10115" s="27" t="s">
        <v>34817</v>
      </c>
      <c r="D10115" s="6">
        <v>37983.864000000001</v>
      </c>
      <c r="E10115" s="9">
        <f t="shared" si="157"/>
        <v>33425.907282903303</v>
      </c>
    </row>
    <row r="10116" spans="1:5" s="3" customFormat="1" ht="11.45" customHeight="1" x14ac:dyDescent="0.2">
      <c r="A10116" s="25" t="s">
        <v>8234</v>
      </c>
      <c r="B10116" s="26" t="s">
        <v>13963</v>
      </c>
      <c r="C10116" s="27" t="s">
        <v>34817</v>
      </c>
      <c r="D10116" s="6">
        <v>23961.66</v>
      </c>
      <c r="E10116" s="9">
        <f t="shared" si="157"/>
        <v>21086.328276250482</v>
      </c>
    </row>
    <row r="10117" spans="1:5" s="3" customFormat="1" ht="11.45" customHeight="1" x14ac:dyDescent="0.2">
      <c r="A10117" s="25" t="s">
        <v>8235</v>
      </c>
      <c r="B10117" s="26" t="s">
        <v>13963</v>
      </c>
      <c r="C10117" s="27" t="s">
        <v>34817</v>
      </c>
      <c r="D10117" s="6">
        <v>39848.531999999999</v>
      </c>
      <c r="E10117" s="9">
        <f t="shared" si="157"/>
        <v>35066.820373825198</v>
      </c>
    </row>
    <row r="10118" spans="1:5" s="3" customFormat="1" ht="11.45" customHeight="1" x14ac:dyDescent="0.2">
      <c r="A10118" s="25" t="s">
        <v>26838</v>
      </c>
      <c r="B10118" s="26" t="s">
        <v>13963</v>
      </c>
      <c r="C10118" s="27" t="s">
        <v>34817</v>
      </c>
      <c r="D10118" s="6">
        <v>8453.4599999999991</v>
      </c>
      <c r="E10118" s="9">
        <f t="shared" si="157"/>
        <v>7439.0686050195354</v>
      </c>
    </row>
    <row r="10119" spans="1:5" s="3" customFormat="1" ht="11.45" customHeight="1" x14ac:dyDescent="0.2">
      <c r="A10119" s="25" t="s">
        <v>8236</v>
      </c>
      <c r="B10119" s="26" t="s">
        <v>13962</v>
      </c>
      <c r="C10119" s="27" t="s">
        <v>34817</v>
      </c>
      <c r="D10119" s="6">
        <v>41041.235999999997</v>
      </c>
      <c r="E10119" s="9">
        <f t="shared" si="157"/>
        <v>36116.403252490403</v>
      </c>
    </row>
    <row r="10120" spans="1:5" s="3" customFormat="1" ht="11.45" customHeight="1" x14ac:dyDescent="0.2">
      <c r="A10120" s="25" t="s">
        <v>8237</v>
      </c>
      <c r="B10120" s="26" t="s">
        <v>13963</v>
      </c>
      <c r="C10120" s="27" t="s">
        <v>34817</v>
      </c>
      <c r="D10120" s="6">
        <v>14236.907999999999</v>
      </c>
      <c r="E10120" s="9">
        <f t="shared" si="157"/>
        <v>12528.519131261219</v>
      </c>
    </row>
    <row r="10121" spans="1:5" s="3" customFormat="1" ht="11.45" customHeight="1" x14ac:dyDescent="0.2">
      <c r="A10121" s="25" t="s">
        <v>8238</v>
      </c>
      <c r="B10121" s="26" t="s">
        <v>17828</v>
      </c>
      <c r="C10121" s="27" t="s">
        <v>34817</v>
      </c>
      <c r="D10121" s="6">
        <v>12833.003999999999</v>
      </c>
      <c r="E10121" s="9">
        <f t="shared" si="157"/>
        <v>11293.079657854903</v>
      </c>
    </row>
    <row r="10122" spans="1:5" s="3" customFormat="1" ht="11.45" customHeight="1" x14ac:dyDescent="0.2">
      <c r="A10122" s="25" t="s">
        <v>8239</v>
      </c>
      <c r="B10122" s="26" t="s">
        <v>14267</v>
      </c>
      <c r="C10122" s="27" t="s">
        <v>34817</v>
      </c>
      <c r="D10122" s="6">
        <v>18983.903999999999</v>
      </c>
      <c r="E10122" s="9">
        <f t="shared" si="157"/>
        <v>16705.88897884473</v>
      </c>
    </row>
    <row r="10123" spans="1:5" s="3" customFormat="1" ht="11.45" customHeight="1" x14ac:dyDescent="0.2">
      <c r="A10123" s="25" t="s">
        <v>8240</v>
      </c>
      <c r="B10123" s="26" t="s">
        <v>17050</v>
      </c>
      <c r="C10123" s="27" t="s">
        <v>34817</v>
      </c>
      <c r="D10123" s="6">
        <v>23939.735999999997</v>
      </c>
      <c r="E10123" s="9">
        <f t="shared" ref="E10123:E10186" si="158">D10123/$B$4</f>
        <v>21067.035094512299</v>
      </c>
    </row>
    <row r="10124" spans="1:5" s="3" customFormat="1" ht="11.45" customHeight="1" x14ac:dyDescent="0.2">
      <c r="A10124" s="25" t="s">
        <v>8241</v>
      </c>
      <c r="B10124" s="26" t="s">
        <v>17050</v>
      </c>
      <c r="C10124" s="27" t="s">
        <v>34817</v>
      </c>
      <c r="D10124" s="6">
        <v>14311.463999999998</v>
      </c>
      <c r="E10124" s="9">
        <f t="shared" si="158"/>
        <v>12594.128621211587</v>
      </c>
    </row>
    <row r="10125" spans="1:5" s="3" customFormat="1" ht="11.45" customHeight="1" x14ac:dyDescent="0.2">
      <c r="A10125" s="25" t="s">
        <v>8242</v>
      </c>
      <c r="B10125" s="26" t="s">
        <v>17829</v>
      </c>
      <c r="C10125" s="27" t="s">
        <v>34817</v>
      </c>
      <c r="D10125" s="6">
        <v>14407.128000000001</v>
      </c>
      <c r="E10125" s="9">
        <f t="shared" si="158"/>
        <v>12678.313210602275</v>
      </c>
    </row>
    <row r="10126" spans="1:5" s="3" customFormat="1" ht="11.45" customHeight="1" x14ac:dyDescent="0.2">
      <c r="A10126" s="25" t="s">
        <v>8243</v>
      </c>
      <c r="B10126" s="26" t="s">
        <v>13963</v>
      </c>
      <c r="C10126" s="27" t="s">
        <v>34817</v>
      </c>
      <c r="D10126" s="6">
        <v>42012.216</v>
      </c>
      <c r="E10126" s="9">
        <f t="shared" si="158"/>
        <v>36970.868386778835</v>
      </c>
    </row>
    <row r="10127" spans="1:5" s="3" customFormat="1" ht="11.45" customHeight="1" x14ac:dyDescent="0.2">
      <c r="A10127" s="25" t="s">
        <v>26839</v>
      </c>
      <c r="B10127" s="26" t="s">
        <v>13962</v>
      </c>
      <c r="C10127" s="27" t="s">
        <v>34817</v>
      </c>
      <c r="D10127" s="6">
        <v>15621.167999999998</v>
      </c>
      <c r="E10127" s="9">
        <f t="shared" si="158"/>
        <v>13746.671829349852</v>
      </c>
    </row>
    <row r="10128" spans="1:5" s="3" customFormat="1" ht="11.45" customHeight="1" x14ac:dyDescent="0.2">
      <c r="A10128" s="25" t="s">
        <v>8244</v>
      </c>
      <c r="B10128" s="26" t="s">
        <v>17827</v>
      </c>
      <c r="C10128" s="27" t="s">
        <v>34817</v>
      </c>
      <c r="D10128" s="6">
        <v>41163.155999999995</v>
      </c>
      <c r="E10128" s="9">
        <f t="shared" si="158"/>
        <v>36223.693195818225</v>
      </c>
    </row>
    <row r="10129" spans="1:5" s="3" customFormat="1" ht="11.45" customHeight="1" x14ac:dyDescent="0.2">
      <c r="A10129" s="25" t="s">
        <v>8245</v>
      </c>
      <c r="B10129" s="26" t="s">
        <v>17827</v>
      </c>
      <c r="C10129" s="27" t="s">
        <v>34817</v>
      </c>
      <c r="D10129" s="6">
        <v>43217.219999999994</v>
      </c>
      <c r="E10129" s="9">
        <f t="shared" si="158"/>
        <v>38031.275300080953</v>
      </c>
    </row>
    <row r="10130" spans="1:5" s="3" customFormat="1" ht="11.45" customHeight="1" x14ac:dyDescent="0.2">
      <c r="A10130" s="25" t="s">
        <v>8246</v>
      </c>
      <c r="B10130" s="26" t="s">
        <v>13963</v>
      </c>
      <c r="C10130" s="27" t="s">
        <v>34817</v>
      </c>
      <c r="D10130" s="6">
        <v>35981.207999999999</v>
      </c>
      <c r="E10130" s="9">
        <f t="shared" si="158"/>
        <v>31663.56436340596</v>
      </c>
    </row>
    <row r="10131" spans="1:5" s="3" customFormat="1" ht="11.45" customHeight="1" x14ac:dyDescent="0.2">
      <c r="A10131" s="25" t="s">
        <v>8247</v>
      </c>
      <c r="B10131" s="26" t="s">
        <v>13963</v>
      </c>
      <c r="C10131" s="27" t="s">
        <v>34817</v>
      </c>
      <c r="D10131" s="6">
        <v>10754.208000000001</v>
      </c>
      <c r="E10131" s="9">
        <f t="shared" si="158"/>
        <v>9463.733323946637</v>
      </c>
    </row>
    <row r="10132" spans="1:5" s="3" customFormat="1" ht="11.45" customHeight="1" x14ac:dyDescent="0.2">
      <c r="A10132" s="25" t="s">
        <v>26868</v>
      </c>
      <c r="B10132" s="26" t="s">
        <v>13696</v>
      </c>
      <c r="C10132" s="27" t="s">
        <v>34817</v>
      </c>
      <c r="D10132" s="6">
        <v>8289.348</v>
      </c>
      <c r="E10132" s="9">
        <f t="shared" si="158"/>
        <v>7294.6495828786647</v>
      </c>
    </row>
    <row r="10133" spans="1:5" s="3" customFormat="1" ht="11.45" customHeight="1" x14ac:dyDescent="0.2">
      <c r="A10133" s="25" t="s">
        <v>26869</v>
      </c>
      <c r="B10133" s="26" t="s">
        <v>17423</v>
      </c>
      <c r="C10133" s="27" t="s">
        <v>34817</v>
      </c>
      <c r="D10133" s="6">
        <v>10206.455999999998</v>
      </c>
      <c r="E10133" s="9">
        <f t="shared" si="158"/>
        <v>8981.7100214720667</v>
      </c>
    </row>
    <row r="10134" spans="1:5" s="3" customFormat="1" ht="11.45" customHeight="1" x14ac:dyDescent="0.2">
      <c r="A10134" s="25" t="s">
        <v>26870</v>
      </c>
      <c r="B10134" s="26" t="s">
        <v>17423</v>
      </c>
      <c r="C10134" s="27" t="s">
        <v>34817</v>
      </c>
      <c r="D10134" s="6">
        <v>12851.915999999999</v>
      </c>
      <c r="E10134" s="9">
        <f t="shared" si="158"/>
        <v>11309.722271111266</v>
      </c>
    </row>
    <row r="10135" spans="1:5" s="3" customFormat="1" ht="11.45" customHeight="1" x14ac:dyDescent="0.2">
      <c r="A10135" s="25" t="s">
        <v>8248</v>
      </c>
      <c r="B10135" s="26" t="s">
        <v>17693</v>
      </c>
      <c r="C10135" s="27" t="s">
        <v>34817</v>
      </c>
      <c r="D10135" s="6">
        <v>18950.171999999999</v>
      </c>
      <c r="E10135" s="9">
        <f t="shared" si="158"/>
        <v>16676.204723855113</v>
      </c>
    </row>
    <row r="10136" spans="1:5" s="3" customFormat="1" ht="11.45" customHeight="1" x14ac:dyDescent="0.2">
      <c r="A10136" s="25" t="s">
        <v>8249</v>
      </c>
      <c r="B10136" s="26" t="s">
        <v>17693</v>
      </c>
      <c r="C10136" s="27" t="s">
        <v>34817</v>
      </c>
      <c r="D10136" s="6">
        <v>12676.704</v>
      </c>
      <c r="E10136" s="9">
        <f t="shared" si="158"/>
        <v>11155.535217712697</v>
      </c>
    </row>
    <row r="10137" spans="1:5" s="3" customFormat="1" ht="11.45" customHeight="1" x14ac:dyDescent="0.2">
      <c r="A10137" s="25" t="s">
        <v>8250</v>
      </c>
      <c r="B10137" s="26" t="s">
        <v>17693</v>
      </c>
      <c r="C10137" s="27" t="s">
        <v>34817</v>
      </c>
      <c r="D10137" s="6">
        <v>14075.364</v>
      </c>
      <c r="E10137" s="9">
        <f t="shared" si="158"/>
        <v>12386.35995635186</v>
      </c>
    </row>
    <row r="10138" spans="1:5" s="3" customFormat="1" ht="11.45" customHeight="1" x14ac:dyDescent="0.2">
      <c r="A10138" s="25" t="s">
        <v>8251</v>
      </c>
      <c r="B10138" s="26" t="s">
        <v>17692</v>
      </c>
      <c r="C10138" s="27" t="s">
        <v>34817</v>
      </c>
      <c r="D10138" s="6">
        <v>25524.251999999997</v>
      </c>
      <c r="E10138" s="9">
        <f t="shared" si="158"/>
        <v>22461.413636523634</v>
      </c>
    </row>
    <row r="10139" spans="1:5" s="3" customFormat="1" ht="11.45" customHeight="1" x14ac:dyDescent="0.2">
      <c r="A10139" s="25" t="s">
        <v>8252</v>
      </c>
      <c r="B10139" s="26" t="s">
        <v>17692</v>
      </c>
      <c r="C10139" s="27" t="s">
        <v>34817</v>
      </c>
      <c r="D10139" s="6">
        <v>22795.596000000001</v>
      </c>
      <c r="E10139" s="9">
        <f t="shared" si="158"/>
        <v>20060.188672603752</v>
      </c>
    </row>
    <row r="10140" spans="1:5" s="3" customFormat="1" ht="11.45" customHeight="1" x14ac:dyDescent="0.2">
      <c r="A10140" s="25" t="s">
        <v>8253</v>
      </c>
      <c r="B10140" s="26" t="s">
        <v>13696</v>
      </c>
      <c r="C10140" s="27" t="s">
        <v>34817</v>
      </c>
      <c r="D10140" s="6">
        <v>9093.2639999999992</v>
      </c>
      <c r="E10140" s="9">
        <f t="shared" si="158"/>
        <v>8002.0979267133644</v>
      </c>
    </row>
    <row r="10141" spans="1:5" s="3" customFormat="1" ht="11.45" customHeight="1" x14ac:dyDescent="0.2">
      <c r="A10141" s="25" t="s">
        <v>8254</v>
      </c>
      <c r="B10141" s="26" t="s">
        <v>17423</v>
      </c>
      <c r="C10141" s="27" t="s">
        <v>34817</v>
      </c>
      <c r="D10141" s="6">
        <v>22152.516</v>
      </c>
      <c r="E10141" s="9">
        <f t="shared" si="158"/>
        <v>19494.276461684676</v>
      </c>
    </row>
    <row r="10142" spans="1:5" s="3" customFormat="1" ht="11.45" customHeight="1" x14ac:dyDescent="0.2">
      <c r="A10142" s="25" t="s">
        <v>8255</v>
      </c>
      <c r="B10142" s="26" t="s">
        <v>17710</v>
      </c>
      <c r="C10142" s="27" t="s">
        <v>34817</v>
      </c>
      <c r="D10142" s="6">
        <v>9480.1319999999996</v>
      </c>
      <c r="E10142" s="9">
        <f t="shared" si="158"/>
        <v>8342.5428561371391</v>
      </c>
    </row>
    <row r="10143" spans="1:5" s="3" customFormat="1" ht="11.45" customHeight="1" x14ac:dyDescent="0.2">
      <c r="A10143" s="25" t="s">
        <v>8256</v>
      </c>
      <c r="B10143" s="26" t="s">
        <v>17423</v>
      </c>
      <c r="C10143" s="27" t="s">
        <v>34817</v>
      </c>
      <c r="D10143" s="6">
        <v>18401.04</v>
      </c>
      <c r="E10143" s="9">
        <f t="shared" si="158"/>
        <v>16192.967017494457</v>
      </c>
    </row>
    <row r="10144" spans="1:5" s="3" customFormat="1" ht="11.45" customHeight="1" x14ac:dyDescent="0.2">
      <c r="A10144" s="25" t="s">
        <v>8257</v>
      </c>
      <c r="B10144" s="26" t="s">
        <v>17710</v>
      </c>
      <c r="C10144" s="27" t="s">
        <v>34817</v>
      </c>
      <c r="D10144" s="6">
        <v>12484.74</v>
      </c>
      <c r="E10144" s="9">
        <f t="shared" si="158"/>
        <v>10986.606357140343</v>
      </c>
    </row>
    <row r="10145" spans="1:5" s="3" customFormat="1" ht="11.45" customHeight="1" x14ac:dyDescent="0.2">
      <c r="A10145" s="25" t="s">
        <v>8258</v>
      </c>
      <c r="B10145" s="26" t="s">
        <v>17830</v>
      </c>
      <c r="C10145" s="27" t="s">
        <v>34817</v>
      </c>
      <c r="D10145" s="6">
        <v>21054.996000000003</v>
      </c>
      <c r="E10145" s="9">
        <f t="shared" si="158"/>
        <v>18528.45577105847</v>
      </c>
    </row>
    <row r="10146" spans="1:5" s="3" customFormat="1" ht="11.45" customHeight="1" x14ac:dyDescent="0.2">
      <c r="A10146" s="25" t="s">
        <v>8259</v>
      </c>
      <c r="B10146" s="26" t="s">
        <v>17692</v>
      </c>
      <c r="C10146" s="27" t="s">
        <v>34817</v>
      </c>
      <c r="D10146" s="6">
        <v>30003.54</v>
      </c>
      <c r="E10146" s="9">
        <f t="shared" si="158"/>
        <v>26403.199690239009</v>
      </c>
    </row>
    <row r="10147" spans="1:5" s="3" customFormat="1" ht="11.45" customHeight="1" x14ac:dyDescent="0.2">
      <c r="A10147" s="25" t="s">
        <v>8260</v>
      </c>
      <c r="B10147" s="26" t="s">
        <v>17423</v>
      </c>
      <c r="C10147" s="27" t="s">
        <v>34817</v>
      </c>
      <c r="D10147" s="6">
        <v>42216.527999999998</v>
      </c>
      <c r="E10147" s="9">
        <f t="shared" si="158"/>
        <v>37150.663522123272</v>
      </c>
    </row>
    <row r="10148" spans="1:5" s="3" customFormat="1" ht="11.45" customHeight="1" x14ac:dyDescent="0.2">
      <c r="A10148" s="25" t="s">
        <v>8261</v>
      </c>
      <c r="B10148" s="26" t="s">
        <v>17710</v>
      </c>
      <c r="C10148" s="27" t="s">
        <v>34817</v>
      </c>
      <c r="D10148" s="6">
        <v>37608</v>
      </c>
      <c r="E10148" s="9">
        <f t="shared" si="158"/>
        <v>33095.145904466895</v>
      </c>
    </row>
    <row r="10149" spans="1:5" s="3" customFormat="1" ht="11.45" customHeight="1" x14ac:dyDescent="0.2">
      <c r="A10149" s="25" t="s">
        <v>8262</v>
      </c>
      <c r="B10149" s="26" t="s">
        <v>15252</v>
      </c>
      <c r="C10149" s="27" t="s">
        <v>34817</v>
      </c>
      <c r="D10149" s="6">
        <v>271140.27600000001</v>
      </c>
      <c r="E10149" s="9">
        <f t="shared" si="158"/>
        <v>238604.20641346052</v>
      </c>
    </row>
    <row r="10150" spans="1:5" s="3" customFormat="1" ht="11.45" customHeight="1" x14ac:dyDescent="0.2">
      <c r="A10150" s="25" t="s">
        <v>27005</v>
      </c>
      <c r="B10150" s="26" t="s">
        <v>13750</v>
      </c>
      <c r="C10150" s="27" t="s">
        <v>34817</v>
      </c>
      <c r="D10150" s="6">
        <v>321563.45999999996</v>
      </c>
      <c r="E10150" s="9">
        <f t="shared" si="158"/>
        <v>282976.75032560102</v>
      </c>
    </row>
    <row r="10151" spans="1:5" s="3" customFormat="1" ht="11.45" customHeight="1" x14ac:dyDescent="0.2">
      <c r="A10151" s="25" t="s">
        <v>8263</v>
      </c>
      <c r="B10151" s="26" t="s">
        <v>15252</v>
      </c>
      <c r="C10151" s="27" t="s">
        <v>34817</v>
      </c>
      <c r="D10151" s="6">
        <v>299342.35199999996</v>
      </c>
      <c r="E10151" s="9">
        <f t="shared" si="158"/>
        <v>263422.11271076062</v>
      </c>
    </row>
    <row r="10152" spans="1:5" s="3" customFormat="1" ht="11.45" customHeight="1" x14ac:dyDescent="0.2">
      <c r="A10152" s="25" t="s">
        <v>27006</v>
      </c>
      <c r="B10152" s="26" t="s">
        <v>15252</v>
      </c>
      <c r="C10152" s="27" t="s">
        <v>34817</v>
      </c>
      <c r="D10152" s="6">
        <v>305854.99199999997</v>
      </c>
      <c r="E10152" s="9">
        <f t="shared" si="158"/>
        <v>269153.25425041356</v>
      </c>
    </row>
    <row r="10153" spans="1:5" s="3" customFormat="1" ht="11.45" customHeight="1" x14ac:dyDescent="0.2">
      <c r="A10153" s="25" t="s">
        <v>27007</v>
      </c>
      <c r="B10153" s="26" t="s">
        <v>15252</v>
      </c>
      <c r="C10153" s="27" t="s">
        <v>34817</v>
      </c>
      <c r="D10153" s="6">
        <v>263841.984</v>
      </c>
      <c r="E10153" s="9">
        <f t="shared" si="158"/>
        <v>232181.68890140447</v>
      </c>
    </row>
    <row r="10154" spans="1:5" s="3" customFormat="1" ht="11.45" customHeight="1" x14ac:dyDescent="0.2">
      <c r="A10154" s="25" t="s">
        <v>8264</v>
      </c>
      <c r="B10154" s="26" t="s">
        <v>17697</v>
      </c>
      <c r="C10154" s="27" t="s">
        <v>34817</v>
      </c>
      <c r="D10154" s="6">
        <v>243733.584</v>
      </c>
      <c r="E10154" s="9">
        <f t="shared" si="158"/>
        <v>214486.24027596888</v>
      </c>
    </row>
    <row r="10155" spans="1:5" s="3" customFormat="1" ht="11.45" customHeight="1" x14ac:dyDescent="0.2">
      <c r="A10155" s="25" t="s">
        <v>8265</v>
      </c>
      <c r="B10155" s="26" t="s">
        <v>13857</v>
      </c>
      <c r="C10155" s="27" t="s">
        <v>34817</v>
      </c>
      <c r="D10155" s="6">
        <v>4500</v>
      </c>
      <c r="E10155" s="9">
        <f t="shared" si="158"/>
        <v>3960.0126720405506</v>
      </c>
    </row>
    <row r="10156" spans="1:5" s="3" customFormat="1" ht="11.45" customHeight="1" x14ac:dyDescent="0.2">
      <c r="A10156" s="25" t="s">
        <v>8266</v>
      </c>
      <c r="B10156" s="26" t="s">
        <v>13857</v>
      </c>
      <c r="C10156" s="27" t="s">
        <v>34817</v>
      </c>
      <c r="D10156" s="6">
        <v>3960</v>
      </c>
      <c r="E10156" s="9">
        <f t="shared" si="158"/>
        <v>3484.8111513956842</v>
      </c>
    </row>
    <row r="10157" spans="1:5" s="3" customFormat="1" ht="11.45" customHeight="1" x14ac:dyDescent="0.2">
      <c r="A10157" s="25" t="s">
        <v>8267</v>
      </c>
      <c r="B10157" s="26" t="s">
        <v>17726</v>
      </c>
      <c r="C10157" s="27" t="s">
        <v>34818</v>
      </c>
      <c r="D10157" s="6">
        <v>3005.1959999999999</v>
      </c>
      <c r="E10157" s="9">
        <f t="shared" si="158"/>
        <v>2644.5809426590163</v>
      </c>
    </row>
    <row r="10158" spans="1:5" s="3" customFormat="1" ht="11.45" customHeight="1" x14ac:dyDescent="0.2">
      <c r="A10158" s="25" t="s">
        <v>8268</v>
      </c>
      <c r="B10158" s="26" t="s">
        <v>17791</v>
      </c>
      <c r="C10158" s="27" t="s">
        <v>34817</v>
      </c>
      <c r="D10158" s="6">
        <v>1021.308</v>
      </c>
      <c r="E10158" s="9">
        <f t="shared" si="158"/>
        <v>898.75391601253125</v>
      </c>
    </row>
    <row r="10159" spans="1:5" s="3" customFormat="1" ht="11.45" customHeight="1" x14ac:dyDescent="0.2">
      <c r="A10159" s="25" t="s">
        <v>8269</v>
      </c>
      <c r="B10159" s="26" t="s">
        <v>17831</v>
      </c>
      <c r="C10159" s="27" t="s">
        <v>34817</v>
      </c>
      <c r="D10159" s="6">
        <v>675.01199999999994</v>
      </c>
      <c r="E10159" s="9">
        <f t="shared" si="158"/>
        <v>594.01246083987462</v>
      </c>
    </row>
    <row r="10160" spans="1:5" s="3" customFormat="1" ht="11.45" customHeight="1" x14ac:dyDescent="0.2">
      <c r="A10160" s="25" t="s">
        <v>8270</v>
      </c>
      <c r="B10160" s="26" t="s">
        <v>13750</v>
      </c>
      <c r="C10160" s="27" t="s">
        <v>34817</v>
      </c>
      <c r="D10160" s="6">
        <v>107295.82799999999</v>
      </c>
      <c r="E10160" s="9">
        <f t="shared" si="158"/>
        <v>94420.630786018504</v>
      </c>
    </row>
    <row r="10161" spans="1:5" s="3" customFormat="1" ht="11.45" customHeight="1" x14ac:dyDescent="0.2">
      <c r="A10161" s="25" t="s">
        <v>27008</v>
      </c>
      <c r="B10161" s="26" t="s">
        <v>13750</v>
      </c>
      <c r="C10161" s="27" t="s">
        <v>34817</v>
      </c>
      <c r="D10161" s="6">
        <v>136074.44399999999</v>
      </c>
      <c r="E10161" s="9">
        <f t="shared" si="158"/>
        <v>119745.89390686048</v>
      </c>
    </row>
    <row r="10162" spans="1:5" s="3" customFormat="1" ht="11.45" customHeight="1" x14ac:dyDescent="0.2">
      <c r="A10162" s="25" t="s">
        <v>8271</v>
      </c>
      <c r="B10162" s="26" t="s">
        <v>13750</v>
      </c>
      <c r="C10162" s="27" t="s">
        <v>34817</v>
      </c>
      <c r="D10162" s="6">
        <v>97625.771999999997</v>
      </c>
      <c r="E10162" s="9">
        <f t="shared" si="158"/>
        <v>85910.954275053678</v>
      </c>
    </row>
    <row r="10163" spans="1:5" s="3" customFormat="1" ht="11.45" customHeight="1" x14ac:dyDescent="0.2">
      <c r="A10163" s="25" t="s">
        <v>8272</v>
      </c>
      <c r="B10163" s="26" t="s">
        <v>17543</v>
      </c>
      <c r="C10163" s="27" t="s">
        <v>34817</v>
      </c>
      <c r="D10163" s="6">
        <v>382.73999999999995</v>
      </c>
      <c r="E10163" s="9">
        <f t="shared" si="158"/>
        <v>336.81227779928889</v>
      </c>
    </row>
    <row r="10164" spans="1:5" s="3" customFormat="1" ht="11.45" customHeight="1" x14ac:dyDescent="0.2">
      <c r="A10164" s="25" t="s">
        <v>8273</v>
      </c>
      <c r="B10164" s="26" t="s">
        <v>13750</v>
      </c>
      <c r="C10164" s="27" t="s">
        <v>34817</v>
      </c>
      <c r="D10164" s="6">
        <v>240221.772</v>
      </c>
      <c r="E10164" s="9">
        <f t="shared" si="158"/>
        <v>211395.83582667462</v>
      </c>
    </row>
    <row r="10165" spans="1:5" s="3" customFormat="1" ht="11.45" customHeight="1" x14ac:dyDescent="0.2">
      <c r="A10165" s="25" t="s">
        <v>23414</v>
      </c>
      <c r="B10165" s="26" t="s">
        <v>23415</v>
      </c>
      <c r="C10165" s="27" t="s">
        <v>34817</v>
      </c>
      <c r="D10165" s="6">
        <v>116549.928</v>
      </c>
      <c r="E10165" s="9">
        <f t="shared" si="158"/>
        <v>102564.2648456475</v>
      </c>
    </row>
    <row r="10166" spans="1:5" s="3" customFormat="1" ht="11.45" customHeight="1" x14ac:dyDescent="0.2">
      <c r="A10166" s="25" t="s">
        <v>26850</v>
      </c>
      <c r="B10166" s="26" t="s">
        <v>13694</v>
      </c>
      <c r="C10166" s="27" t="s">
        <v>34817</v>
      </c>
      <c r="D10166" s="6">
        <v>16798.32</v>
      </c>
      <c r="E10166" s="9">
        <f t="shared" si="158"/>
        <v>14782.568904220492</v>
      </c>
    </row>
    <row r="10167" spans="1:5" s="3" customFormat="1" ht="11.45" customHeight="1" x14ac:dyDescent="0.2">
      <c r="A10167" s="25" t="s">
        <v>26871</v>
      </c>
      <c r="B10167" s="26" t="s">
        <v>13696</v>
      </c>
      <c r="C10167" s="27" t="s">
        <v>34817</v>
      </c>
      <c r="D10167" s="6">
        <v>13155.683999999999</v>
      </c>
      <c r="E10167" s="9">
        <f t="shared" si="158"/>
        <v>11577.038966524691</v>
      </c>
    </row>
    <row r="10168" spans="1:5" s="3" customFormat="1" ht="11.45" customHeight="1" x14ac:dyDescent="0.2">
      <c r="A10168" s="25" t="s">
        <v>26872</v>
      </c>
      <c r="B10168" s="26" t="s">
        <v>13696</v>
      </c>
      <c r="C10168" s="27" t="s">
        <v>34817</v>
      </c>
      <c r="D10168" s="6">
        <v>12051.563999999998</v>
      </c>
      <c r="E10168" s="9">
        <f t="shared" si="158"/>
        <v>10605.410257312822</v>
      </c>
    </row>
    <row r="10169" spans="1:5" s="3" customFormat="1" ht="11.45" customHeight="1" x14ac:dyDescent="0.2">
      <c r="A10169" s="25" t="s">
        <v>8274</v>
      </c>
      <c r="B10169" s="26" t="s">
        <v>17769</v>
      </c>
      <c r="C10169" s="27" t="s">
        <v>34817</v>
      </c>
      <c r="D10169" s="6">
        <v>8237.1959999999999</v>
      </c>
      <c r="E10169" s="9">
        <f t="shared" si="158"/>
        <v>7248.7556760181633</v>
      </c>
    </row>
    <row r="10170" spans="1:5" s="3" customFormat="1" ht="11.45" customHeight="1" x14ac:dyDescent="0.2">
      <c r="A10170" s="25" t="s">
        <v>8275</v>
      </c>
      <c r="B10170" s="26" t="s">
        <v>17693</v>
      </c>
      <c r="C10170" s="27" t="s">
        <v>34817</v>
      </c>
      <c r="D10170" s="6">
        <v>11461.836000000001</v>
      </c>
      <c r="E10170" s="9">
        <f t="shared" si="158"/>
        <v>10086.447956633461</v>
      </c>
    </row>
    <row r="10171" spans="1:5" s="3" customFormat="1" ht="11.45" customHeight="1" x14ac:dyDescent="0.2">
      <c r="A10171" s="25" t="s">
        <v>8276</v>
      </c>
      <c r="B10171" s="26" t="s">
        <v>17769</v>
      </c>
      <c r="C10171" s="27" t="s">
        <v>34817</v>
      </c>
      <c r="D10171" s="6">
        <v>10849.512000000001</v>
      </c>
      <c r="E10171" s="9">
        <f t="shared" si="158"/>
        <v>9547.6011123235603</v>
      </c>
    </row>
    <row r="10172" spans="1:5" s="3" customFormat="1" ht="11.45" customHeight="1" x14ac:dyDescent="0.2">
      <c r="A10172" s="25" t="s">
        <v>8277</v>
      </c>
      <c r="B10172" s="26" t="s">
        <v>17694</v>
      </c>
      <c r="C10172" s="27" t="s">
        <v>34817</v>
      </c>
      <c r="D10172" s="6">
        <v>13264.8</v>
      </c>
      <c r="E10172" s="9">
        <f t="shared" si="158"/>
        <v>11673.061353796331</v>
      </c>
    </row>
    <row r="10173" spans="1:5" s="3" customFormat="1" ht="11.45" customHeight="1" x14ac:dyDescent="0.2">
      <c r="A10173" s="25" t="s">
        <v>8278</v>
      </c>
      <c r="B10173" s="26" t="s">
        <v>17693</v>
      </c>
      <c r="C10173" s="27" t="s">
        <v>34817</v>
      </c>
      <c r="D10173" s="6">
        <v>13851.972</v>
      </c>
      <c r="E10173" s="9">
        <f t="shared" si="158"/>
        <v>12189.774367277974</v>
      </c>
    </row>
    <row r="10174" spans="1:5" s="3" customFormat="1" ht="11.45" customHeight="1" x14ac:dyDescent="0.2">
      <c r="A10174" s="25" t="s">
        <v>26879</v>
      </c>
      <c r="B10174" s="26" t="s">
        <v>14222</v>
      </c>
      <c r="C10174" s="27" t="s">
        <v>34817</v>
      </c>
      <c r="D10174" s="6">
        <v>875.30399999999997</v>
      </c>
      <c r="E10174" s="9">
        <f t="shared" si="158"/>
        <v>770.26998486395155</v>
      </c>
    </row>
    <row r="10175" spans="1:5" s="3" customFormat="1" ht="11.45" customHeight="1" x14ac:dyDescent="0.2">
      <c r="A10175" s="25" t="s">
        <v>8279</v>
      </c>
      <c r="B10175" s="26" t="s">
        <v>17769</v>
      </c>
      <c r="C10175" s="27" t="s">
        <v>34817</v>
      </c>
      <c r="D10175" s="6">
        <v>756.01199999999994</v>
      </c>
      <c r="E10175" s="9">
        <f t="shared" si="158"/>
        <v>665.29268893660458</v>
      </c>
    </row>
    <row r="10176" spans="1:5" s="3" customFormat="1" ht="11.45" customHeight="1" x14ac:dyDescent="0.2">
      <c r="A10176" s="25" t="s">
        <v>8280</v>
      </c>
      <c r="B10176" s="26" t="s">
        <v>17832</v>
      </c>
      <c r="C10176" s="27" t="s">
        <v>34817</v>
      </c>
      <c r="D10176" s="6">
        <v>1627.704</v>
      </c>
      <c r="E10176" s="9">
        <f t="shared" si="158"/>
        <v>1432.3841036291315</v>
      </c>
    </row>
    <row r="10177" spans="1:5" s="3" customFormat="1" ht="11.45" customHeight="1" x14ac:dyDescent="0.2">
      <c r="A10177" s="25" t="s">
        <v>26880</v>
      </c>
      <c r="B10177" s="26" t="s">
        <v>13971</v>
      </c>
      <c r="C10177" s="27" t="s">
        <v>34817</v>
      </c>
      <c r="D10177" s="6">
        <v>913.76400000000001</v>
      </c>
      <c r="E10177" s="9">
        <f t="shared" si="158"/>
        <v>804.11489316765812</v>
      </c>
    </row>
    <row r="10178" spans="1:5" s="3" customFormat="1" ht="11.45" customHeight="1" x14ac:dyDescent="0.2">
      <c r="A10178" s="25" t="s">
        <v>8281</v>
      </c>
      <c r="B10178" s="26" t="s">
        <v>17769</v>
      </c>
      <c r="C10178" s="27" t="s">
        <v>34817</v>
      </c>
      <c r="D10178" s="6">
        <v>816.3359999999999</v>
      </c>
      <c r="E10178" s="9">
        <f t="shared" si="158"/>
        <v>718.37797880953212</v>
      </c>
    </row>
    <row r="10179" spans="1:5" s="3" customFormat="1" ht="11.45" customHeight="1" x14ac:dyDescent="0.2">
      <c r="A10179" s="25" t="s">
        <v>8282</v>
      </c>
      <c r="B10179" s="26" t="s">
        <v>17833</v>
      </c>
      <c r="C10179" s="27" t="s">
        <v>34817</v>
      </c>
      <c r="D10179" s="6">
        <v>1386.9599999999998</v>
      </c>
      <c r="E10179" s="9">
        <f t="shared" si="158"/>
        <v>1220.528705691858</v>
      </c>
    </row>
    <row r="10180" spans="1:5" s="3" customFormat="1" ht="11.45" customHeight="1" x14ac:dyDescent="0.2">
      <c r="A10180" s="25" t="s">
        <v>26896</v>
      </c>
      <c r="B10180" s="26" t="s">
        <v>25180</v>
      </c>
      <c r="C10180" s="27" t="s">
        <v>34817</v>
      </c>
      <c r="D10180" s="6">
        <v>7932.3959999999997</v>
      </c>
      <c r="E10180" s="9">
        <f t="shared" si="158"/>
        <v>6980.5308176986164</v>
      </c>
    </row>
    <row r="10181" spans="1:5" s="3" customFormat="1" ht="11.45" customHeight="1" x14ac:dyDescent="0.2">
      <c r="A10181" s="25" t="s">
        <v>8283</v>
      </c>
      <c r="B10181" s="26" t="s">
        <v>13981</v>
      </c>
      <c r="C10181" s="27" t="s">
        <v>34817</v>
      </c>
      <c r="D10181" s="6">
        <v>171981.82800000001</v>
      </c>
      <c r="E10181" s="9">
        <f t="shared" si="158"/>
        <v>151344.49294237743</v>
      </c>
    </row>
    <row r="10182" spans="1:5" s="3" customFormat="1" ht="11.45" customHeight="1" x14ac:dyDescent="0.2">
      <c r="A10182" s="25" t="s">
        <v>8284</v>
      </c>
      <c r="B10182" s="26" t="s">
        <v>13981</v>
      </c>
      <c r="C10182" s="27" t="s">
        <v>34817</v>
      </c>
      <c r="D10182" s="6">
        <v>13410.191999999999</v>
      </c>
      <c r="E10182" s="9">
        <f t="shared" si="158"/>
        <v>11801.006723221513</v>
      </c>
    </row>
    <row r="10183" spans="1:5" s="3" customFormat="1" ht="11.45" customHeight="1" x14ac:dyDescent="0.2">
      <c r="A10183" s="25" t="s">
        <v>8285</v>
      </c>
      <c r="B10183" s="26" t="s">
        <v>17540</v>
      </c>
      <c r="C10183" s="27" t="s">
        <v>34817</v>
      </c>
      <c r="D10183" s="6">
        <v>892.41599999999994</v>
      </c>
      <c r="E10183" s="9">
        <f t="shared" si="158"/>
        <v>785.32859305149771</v>
      </c>
    </row>
    <row r="10184" spans="1:5" s="3" customFormat="1" ht="11.45" customHeight="1" x14ac:dyDescent="0.2">
      <c r="A10184" s="25" t="s">
        <v>8286</v>
      </c>
      <c r="B10184" s="26" t="s">
        <v>15251</v>
      </c>
      <c r="C10184" s="27" t="s">
        <v>34817</v>
      </c>
      <c r="D10184" s="6">
        <v>892.41599999999994</v>
      </c>
      <c r="E10184" s="9">
        <f t="shared" si="158"/>
        <v>785.32859305149771</v>
      </c>
    </row>
    <row r="10185" spans="1:5" s="3" customFormat="1" ht="11.45" customHeight="1" x14ac:dyDescent="0.2">
      <c r="A10185" s="25" t="s">
        <v>8287</v>
      </c>
      <c r="B10185" s="26" t="s">
        <v>14004</v>
      </c>
      <c r="C10185" s="27" t="s">
        <v>34817</v>
      </c>
      <c r="D10185" s="6">
        <v>655.53599999999994</v>
      </c>
      <c r="E10185" s="9">
        <f t="shared" si="158"/>
        <v>576.8735259952831</v>
      </c>
    </row>
    <row r="10186" spans="1:5" s="3" customFormat="1" ht="11.45" customHeight="1" x14ac:dyDescent="0.2">
      <c r="A10186" s="25" t="s">
        <v>8288</v>
      </c>
      <c r="B10186" s="26" t="s">
        <v>14005</v>
      </c>
      <c r="C10186" s="27" t="s">
        <v>34817</v>
      </c>
      <c r="D10186" s="6">
        <v>655.53599999999994</v>
      </c>
      <c r="E10186" s="9">
        <f t="shared" si="158"/>
        <v>576.8735259952831</v>
      </c>
    </row>
    <row r="10187" spans="1:5" s="3" customFormat="1" ht="11.45" customHeight="1" x14ac:dyDescent="0.2">
      <c r="A10187" s="25" t="s">
        <v>8289</v>
      </c>
      <c r="B10187" s="26" t="s">
        <v>17697</v>
      </c>
      <c r="C10187" s="27" t="s">
        <v>34817</v>
      </c>
      <c r="D10187" s="6">
        <v>134465.916</v>
      </c>
      <c r="E10187" s="9">
        <f t="shared" ref="E10187:E10250" si="159">D10187/$B$4</f>
        <v>118330.38473723116</v>
      </c>
    </row>
    <row r="10188" spans="1:5" s="3" customFormat="1" ht="11.45" customHeight="1" x14ac:dyDescent="0.2">
      <c r="A10188" s="25" t="s">
        <v>8290</v>
      </c>
      <c r="B10188" s="26" t="s">
        <v>17834</v>
      </c>
      <c r="C10188" s="27" t="s">
        <v>34817</v>
      </c>
      <c r="D10188" s="6">
        <v>183.756</v>
      </c>
      <c r="E10188" s="9">
        <f t="shared" si="159"/>
        <v>161.70579745855187</v>
      </c>
    </row>
    <row r="10189" spans="1:5" s="3" customFormat="1" ht="11.45" customHeight="1" x14ac:dyDescent="0.2">
      <c r="A10189" s="25" t="s">
        <v>8291</v>
      </c>
      <c r="B10189" s="26" t="s">
        <v>17835</v>
      </c>
      <c r="C10189" s="27" t="s">
        <v>34817</v>
      </c>
      <c r="D10189" s="6">
        <v>181.24799999999999</v>
      </c>
      <c r="E10189" s="9">
        <f t="shared" si="159"/>
        <v>159.49875039600124</v>
      </c>
    </row>
    <row r="10190" spans="1:5" s="3" customFormat="1" ht="11.45" customHeight="1" x14ac:dyDescent="0.2">
      <c r="A10190" s="25" t="s">
        <v>8292</v>
      </c>
      <c r="B10190" s="26" t="s">
        <v>17567</v>
      </c>
      <c r="C10190" s="27" t="s">
        <v>34817</v>
      </c>
      <c r="D10190" s="6">
        <v>2160.0479999999998</v>
      </c>
      <c r="E10190" s="9">
        <f t="shared" si="159"/>
        <v>1900.8483227146323</v>
      </c>
    </row>
    <row r="10191" spans="1:5" s="3" customFormat="1" ht="11.45" customHeight="1" x14ac:dyDescent="0.2">
      <c r="A10191" s="25" t="s">
        <v>8293</v>
      </c>
      <c r="B10191" s="26" t="s">
        <v>17836</v>
      </c>
      <c r="C10191" s="27" t="s">
        <v>34817</v>
      </c>
      <c r="D10191" s="6">
        <v>2237.2559999999999</v>
      </c>
      <c r="E10191" s="9">
        <f t="shared" si="159"/>
        <v>1968.7915801330562</v>
      </c>
    </row>
    <row r="10192" spans="1:5" s="3" customFormat="1" ht="11.45" customHeight="1" x14ac:dyDescent="0.2">
      <c r="A10192" s="25" t="s">
        <v>8294</v>
      </c>
      <c r="B10192" s="26" t="s">
        <v>17837</v>
      </c>
      <c r="C10192" s="27" t="s">
        <v>34817</v>
      </c>
      <c r="D10192" s="6">
        <v>895.452</v>
      </c>
      <c r="E10192" s="9">
        <f t="shared" si="159"/>
        <v>788.00028160090108</v>
      </c>
    </row>
    <row r="10193" spans="1:5" s="3" customFormat="1" ht="11.45" customHeight="1" x14ac:dyDescent="0.2">
      <c r="A10193" s="25" t="s">
        <v>8295</v>
      </c>
      <c r="B10193" s="26" t="s">
        <v>17838</v>
      </c>
      <c r="C10193" s="27" t="s">
        <v>34817</v>
      </c>
      <c r="D10193" s="6">
        <v>778.66800000000001</v>
      </c>
      <c r="E10193" s="9">
        <f t="shared" si="159"/>
        <v>685.2300327361047</v>
      </c>
    </row>
    <row r="10194" spans="1:5" s="3" customFormat="1" ht="11.45" customHeight="1" x14ac:dyDescent="0.2">
      <c r="A10194" s="25" t="s">
        <v>24493</v>
      </c>
      <c r="B10194" s="26" t="s">
        <v>24494</v>
      </c>
      <c r="C10194" s="27" t="s">
        <v>34817</v>
      </c>
      <c r="D10194" s="6">
        <v>4934.0519999999997</v>
      </c>
      <c r="E10194" s="9">
        <f t="shared" si="159"/>
        <v>4341.9796543348939</v>
      </c>
    </row>
    <row r="10195" spans="1:5" s="3" customFormat="1" ht="11.45" customHeight="1" x14ac:dyDescent="0.2">
      <c r="A10195" s="25" t="s">
        <v>24495</v>
      </c>
      <c r="B10195" s="26" t="s">
        <v>24494</v>
      </c>
      <c r="C10195" s="27" t="s">
        <v>34817</v>
      </c>
      <c r="D10195" s="6">
        <v>5202.5039999999999</v>
      </c>
      <c r="E10195" s="9">
        <f t="shared" si="159"/>
        <v>4578.2181702981443</v>
      </c>
    </row>
    <row r="10196" spans="1:5" s="3" customFormat="1" ht="11.45" customHeight="1" x14ac:dyDescent="0.2">
      <c r="A10196" s="25" t="s">
        <v>24496</v>
      </c>
      <c r="B10196" s="26" t="s">
        <v>24497</v>
      </c>
      <c r="C10196" s="27" t="s">
        <v>34817</v>
      </c>
      <c r="D10196" s="6">
        <v>4934.0519999999997</v>
      </c>
      <c r="E10196" s="9">
        <f t="shared" si="159"/>
        <v>4341.9796543348939</v>
      </c>
    </row>
    <row r="10197" spans="1:5" s="3" customFormat="1" ht="11.45" customHeight="1" x14ac:dyDescent="0.2">
      <c r="A10197" s="25" t="s">
        <v>24498</v>
      </c>
      <c r="B10197" s="26" t="s">
        <v>24497</v>
      </c>
      <c r="C10197" s="27" t="s">
        <v>34817</v>
      </c>
      <c r="D10197" s="6">
        <v>5202.5039999999999</v>
      </c>
      <c r="E10197" s="9">
        <f t="shared" si="159"/>
        <v>4578.2181702981443</v>
      </c>
    </row>
    <row r="10198" spans="1:5" s="3" customFormat="1" ht="11.45" customHeight="1" x14ac:dyDescent="0.2">
      <c r="A10198" s="25" t="s">
        <v>8296</v>
      </c>
      <c r="B10198" s="26" t="s">
        <v>17839</v>
      </c>
      <c r="C10198" s="27" t="s">
        <v>34817</v>
      </c>
      <c r="D10198" s="6">
        <v>527.31600000000003</v>
      </c>
      <c r="E10198" s="9">
        <f t="shared" si="159"/>
        <v>464.0395649266078</v>
      </c>
    </row>
    <row r="10199" spans="1:5" s="3" customFormat="1" ht="11.45" customHeight="1" x14ac:dyDescent="0.2">
      <c r="A10199" s="25" t="s">
        <v>8297</v>
      </c>
      <c r="B10199" s="26" t="s">
        <v>17840</v>
      </c>
      <c r="C10199" s="27" t="s">
        <v>34817</v>
      </c>
      <c r="D10199" s="6">
        <v>527.31600000000003</v>
      </c>
      <c r="E10199" s="9">
        <f t="shared" si="159"/>
        <v>464.0395649266078</v>
      </c>
    </row>
    <row r="10200" spans="1:5" s="3" customFormat="1" ht="11.45" customHeight="1" x14ac:dyDescent="0.2">
      <c r="A10200" s="25" t="s">
        <v>24499</v>
      </c>
      <c r="B10200" s="26" t="s">
        <v>24500</v>
      </c>
      <c r="C10200" s="27" t="s">
        <v>34817</v>
      </c>
      <c r="D10200" s="6">
        <v>5080.6319999999996</v>
      </c>
      <c r="E10200" s="9">
        <f t="shared" si="159"/>
        <v>4470.9704671054942</v>
      </c>
    </row>
    <row r="10201" spans="1:5" s="3" customFormat="1" ht="11.45" customHeight="1" x14ac:dyDescent="0.2">
      <c r="A10201" s="25" t="s">
        <v>24501</v>
      </c>
      <c r="B10201" s="26" t="s">
        <v>24502</v>
      </c>
      <c r="C10201" s="27" t="s">
        <v>34817</v>
      </c>
      <c r="D10201" s="6">
        <v>6024.348</v>
      </c>
      <c r="E10201" s="9">
        <f t="shared" si="159"/>
        <v>5301.4432046182546</v>
      </c>
    </row>
    <row r="10202" spans="1:5" s="3" customFormat="1" ht="11.45" customHeight="1" x14ac:dyDescent="0.2">
      <c r="A10202" s="25" t="s">
        <v>24503</v>
      </c>
      <c r="B10202" s="26" t="s">
        <v>24504</v>
      </c>
      <c r="C10202" s="27" t="s">
        <v>34817</v>
      </c>
      <c r="D10202" s="6">
        <v>5625.1319999999996</v>
      </c>
      <c r="E10202" s="9">
        <f t="shared" si="159"/>
        <v>4950.1320004224008</v>
      </c>
    </row>
    <row r="10203" spans="1:5" s="3" customFormat="1" ht="11.45" customHeight="1" x14ac:dyDescent="0.2">
      <c r="A10203" s="25" t="s">
        <v>24505</v>
      </c>
      <c r="B10203" s="26" t="s">
        <v>24504</v>
      </c>
      <c r="C10203" s="27" t="s">
        <v>34817</v>
      </c>
      <c r="D10203" s="6">
        <v>5986.3680000000004</v>
      </c>
      <c r="E10203" s="9">
        <f t="shared" si="159"/>
        <v>5268.020697666233</v>
      </c>
    </row>
    <row r="10204" spans="1:5" s="3" customFormat="1" ht="11.45" customHeight="1" x14ac:dyDescent="0.2">
      <c r="A10204" s="25" t="s">
        <v>24506</v>
      </c>
      <c r="B10204" s="26" t="s">
        <v>24507</v>
      </c>
      <c r="C10204" s="27" t="s">
        <v>34817</v>
      </c>
      <c r="D10204" s="6">
        <v>6024.348</v>
      </c>
      <c r="E10204" s="9">
        <f t="shared" si="159"/>
        <v>5301.4432046182546</v>
      </c>
    </row>
    <row r="10205" spans="1:5" s="3" customFormat="1" ht="11.45" customHeight="1" x14ac:dyDescent="0.2">
      <c r="A10205" s="25" t="s">
        <v>24508</v>
      </c>
      <c r="B10205" s="26" t="s">
        <v>24509</v>
      </c>
      <c r="C10205" s="27" t="s">
        <v>34817</v>
      </c>
      <c r="D10205" s="6">
        <v>5660.7959999999994</v>
      </c>
      <c r="E10205" s="9">
        <f t="shared" si="159"/>
        <v>4981.5164208525457</v>
      </c>
    </row>
    <row r="10206" spans="1:5" s="3" customFormat="1" ht="11.45" customHeight="1" x14ac:dyDescent="0.2">
      <c r="A10206" s="25" t="s">
        <v>24510</v>
      </c>
      <c r="B10206" s="26" t="s">
        <v>24509</v>
      </c>
      <c r="C10206" s="27" t="s">
        <v>34817</v>
      </c>
      <c r="D10206" s="6">
        <v>5986.3680000000004</v>
      </c>
      <c r="E10206" s="9">
        <f t="shared" si="159"/>
        <v>5268.020697666233</v>
      </c>
    </row>
    <row r="10207" spans="1:5" s="3" customFormat="1" ht="11.45" customHeight="1" x14ac:dyDescent="0.2">
      <c r="A10207" s="25" t="s">
        <v>8298</v>
      </c>
      <c r="B10207" s="26" t="s">
        <v>16522</v>
      </c>
      <c r="C10207" s="27" t="s">
        <v>34817</v>
      </c>
      <c r="D10207" s="6">
        <v>613.78800000000001</v>
      </c>
      <c r="E10207" s="9">
        <f t="shared" si="159"/>
        <v>540.13516843253899</v>
      </c>
    </row>
    <row r="10208" spans="1:5" s="3" customFormat="1" ht="11.45" customHeight="1" x14ac:dyDescent="0.2">
      <c r="A10208" s="25" t="s">
        <v>8299</v>
      </c>
      <c r="B10208" s="26" t="s">
        <v>16523</v>
      </c>
      <c r="C10208" s="27" t="s">
        <v>34817</v>
      </c>
      <c r="D10208" s="6">
        <v>613.78800000000001</v>
      </c>
      <c r="E10208" s="9">
        <f t="shared" si="159"/>
        <v>540.13516843253899</v>
      </c>
    </row>
    <row r="10209" spans="1:5" s="3" customFormat="1" ht="11.45" customHeight="1" x14ac:dyDescent="0.2">
      <c r="A10209" s="25" t="s">
        <v>27135</v>
      </c>
      <c r="B10209" s="26" t="s">
        <v>27931</v>
      </c>
      <c r="C10209" s="27" t="s">
        <v>34817</v>
      </c>
      <c r="D10209" s="6">
        <v>308.60399999999998</v>
      </c>
      <c r="E10209" s="9">
        <f t="shared" si="159"/>
        <v>271.57238903164489</v>
      </c>
    </row>
    <row r="10210" spans="1:5" s="3" customFormat="1" ht="11.45" customHeight="1" x14ac:dyDescent="0.2">
      <c r="A10210" s="25" t="s">
        <v>27138</v>
      </c>
      <c r="B10210" s="26" t="s">
        <v>27934</v>
      </c>
      <c r="C10210" s="27" t="s">
        <v>34817</v>
      </c>
      <c r="D10210" s="6">
        <v>440.904</v>
      </c>
      <c r="E10210" s="9">
        <f t="shared" si="159"/>
        <v>387.99676158963706</v>
      </c>
    </row>
    <row r="10211" spans="1:5" s="3" customFormat="1" ht="11.45" customHeight="1" x14ac:dyDescent="0.2">
      <c r="A10211" s="25" t="s">
        <v>8300</v>
      </c>
      <c r="B10211" s="26" t="s">
        <v>17841</v>
      </c>
      <c r="C10211" s="27" t="s">
        <v>34817</v>
      </c>
      <c r="D10211" s="6">
        <v>841.23599999999999</v>
      </c>
      <c r="E10211" s="9">
        <f t="shared" si="159"/>
        <v>740.29004892815658</v>
      </c>
    </row>
    <row r="10212" spans="1:5" s="3" customFormat="1" ht="11.45" customHeight="1" x14ac:dyDescent="0.2">
      <c r="A10212" s="25" t="s">
        <v>8301</v>
      </c>
      <c r="B10212" s="26" t="s">
        <v>17753</v>
      </c>
      <c r="C10212" s="27" t="s">
        <v>34817</v>
      </c>
      <c r="D10212" s="6">
        <v>836.08799999999997</v>
      </c>
      <c r="E10212" s="9">
        <f t="shared" si="159"/>
        <v>735.75979443134213</v>
      </c>
    </row>
    <row r="10213" spans="1:5" s="3" customFormat="1" ht="11.45" customHeight="1" x14ac:dyDescent="0.2">
      <c r="A10213" s="25" t="s">
        <v>8302</v>
      </c>
      <c r="B10213" s="26" t="s">
        <v>16552</v>
      </c>
      <c r="C10213" s="27" t="s">
        <v>34817</v>
      </c>
      <c r="D10213" s="6">
        <v>409.28399999999999</v>
      </c>
      <c r="E10213" s="9">
        <f t="shared" si="159"/>
        <v>360.17107254743212</v>
      </c>
    </row>
    <row r="10214" spans="1:5" s="3" customFormat="1" ht="11.45" customHeight="1" x14ac:dyDescent="0.2">
      <c r="A10214" s="25" t="s">
        <v>8303</v>
      </c>
      <c r="B10214" s="26" t="s">
        <v>17842</v>
      </c>
      <c r="C10214" s="27" t="s">
        <v>34817</v>
      </c>
      <c r="D10214" s="6">
        <v>3500.136</v>
      </c>
      <c r="E10214" s="9">
        <f t="shared" si="159"/>
        <v>3080.1295364145162</v>
      </c>
    </row>
    <row r="10215" spans="1:5" s="3" customFormat="1" ht="11.45" customHeight="1" x14ac:dyDescent="0.2">
      <c r="A10215" s="25" t="s">
        <v>8304</v>
      </c>
      <c r="B10215" s="26" t="s">
        <v>17843</v>
      </c>
      <c r="C10215" s="27" t="s">
        <v>34817</v>
      </c>
      <c r="D10215" s="6">
        <v>3577.0320000000002</v>
      </c>
      <c r="E10215" s="9">
        <f t="shared" si="159"/>
        <v>3147.7982329543456</v>
      </c>
    </row>
    <row r="10216" spans="1:5" s="3" customFormat="1" ht="11.45" customHeight="1" x14ac:dyDescent="0.2">
      <c r="A10216" s="25" t="s">
        <v>8305</v>
      </c>
      <c r="B10216" s="26" t="s">
        <v>14062</v>
      </c>
      <c r="C10216" s="27" t="s">
        <v>34817</v>
      </c>
      <c r="D10216" s="6">
        <v>6711.6120000000001</v>
      </c>
      <c r="E10216" s="9">
        <f t="shared" si="159"/>
        <v>5906.2374599598716</v>
      </c>
    </row>
    <row r="10217" spans="1:5" s="3" customFormat="1" ht="11.45" customHeight="1" x14ac:dyDescent="0.2">
      <c r="A10217" s="25" t="s">
        <v>8306</v>
      </c>
      <c r="B10217" s="26" t="s">
        <v>15254</v>
      </c>
      <c r="C10217" s="27" t="s">
        <v>34817</v>
      </c>
      <c r="D10217" s="6">
        <v>1119.8879999999999</v>
      </c>
      <c r="E10217" s="9">
        <f t="shared" si="159"/>
        <v>985.5045936146995</v>
      </c>
    </row>
    <row r="10218" spans="1:5" s="3" customFormat="1" ht="11.45" customHeight="1" x14ac:dyDescent="0.2">
      <c r="A10218" s="25" t="s">
        <v>8307</v>
      </c>
      <c r="B10218" s="26" t="s">
        <v>17659</v>
      </c>
      <c r="C10218" s="27" t="s">
        <v>34817</v>
      </c>
      <c r="D10218" s="6">
        <v>9983.6519999999982</v>
      </c>
      <c r="E10218" s="9">
        <f t="shared" si="159"/>
        <v>8785.6418740539957</v>
      </c>
    </row>
    <row r="10219" spans="1:5" s="3" customFormat="1" ht="11.45" customHeight="1" x14ac:dyDescent="0.2">
      <c r="A10219" s="25" t="s">
        <v>8308</v>
      </c>
      <c r="B10219" s="26" t="s">
        <v>17660</v>
      </c>
      <c r="C10219" s="27" t="s">
        <v>34817</v>
      </c>
      <c r="D10219" s="6">
        <v>9735.0720000000001</v>
      </c>
      <c r="E10219" s="9">
        <f t="shared" si="159"/>
        <v>8566.8907740504765</v>
      </c>
    </row>
    <row r="10220" spans="1:5" s="3" customFormat="1" ht="11.45" customHeight="1" x14ac:dyDescent="0.2">
      <c r="A10220" s="25" t="s">
        <v>8309</v>
      </c>
      <c r="B10220" s="26" t="s">
        <v>17844</v>
      </c>
      <c r="C10220" s="27" t="s">
        <v>34817</v>
      </c>
      <c r="D10220" s="6">
        <v>11590.776</v>
      </c>
      <c r="E10220" s="9">
        <f t="shared" si="159"/>
        <v>10199.915519729662</v>
      </c>
    </row>
    <row r="10221" spans="1:5" s="3" customFormat="1" ht="11.45" customHeight="1" x14ac:dyDescent="0.2">
      <c r="A10221" s="25" t="s">
        <v>8310</v>
      </c>
      <c r="B10221" s="26" t="s">
        <v>17845</v>
      </c>
      <c r="C10221" s="27" t="s">
        <v>34817</v>
      </c>
      <c r="D10221" s="6">
        <v>2141.3040000000001</v>
      </c>
      <c r="E10221" s="9">
        <f t="shared" si="159"/>
        <v>1884.3535499313598</v>
      </c>
    </row>
    <row r="10222" spans="1:5" s="3" customFormat="1" ht="11.45" customHeight="1" x14ac:dyDescent="0.2">
      <c r="A10222" s="25" t="s">
        <v>8311</v>
      </c>
      <c r="B10222" s="26" t="s">
        <v>17682</v>
      </c>
      <c r="C10222" s="27" t="s">
        <v>34817</v>
      </c>
      <c r="D10222" s="6">
        <v>2141.3040000000001</v>
      </c>
      <c r="E10222" s="9">
        <f t="shared" si="159"/>
        <v>1884.3535499313598</v>
      </c>
    </row>
    <row r="10223" spans="1:5" s="3" customFormat="1" ht="11.45" customHeight="1" x14ac:dyDescent="0.2">
      <c r="A10223" s="25" t="s">
        <v>8312</v>
      </c>
      <c r="B10223" s="26" t="s">
        <v>17846</v>
      </c>
      <c r="C10223" s="27" t="s">
        <v>34817</v>
      </c>
      <c r="D10223" s="6">
        <v>2138.712</v>
      </c>
      <c r="E10223" s="9">
        <f t="shared" si="159"/>
        <v>1882.0725826322644</v>
      </c>
    </row>
    <row r="10224" spans="1:5" s="3" customFormat="1" ht="11.45" customHeight="1" x14ac:dyDescent="0.2">
      <c r="A10224" s="25" t="s">
        <v>8313</v>
      </c>
      <c r="B10224" s="26" t="s">
        <v>17847</v>
      </c>
      <c r="C10224" s="27" t="s">
        <v>34817</v>
      </c>
      <c r="D10224" s="6">
        <v>2221.848</v>
      </c>
      <c r="E10224" s="9">
        <f t="shared" si="159"/>
        <v>1955.2324967439895</v>
      </c>
    </row>
    <row r="10225" spans="1:5" s="3" customFormat="1" ht="11.45" customHeight="1" x14ac:dyDescent="0.2">
      <c r="A10225" s="25" t="s">
        <v>8314</v>
      </c>
      <c r="B10225" s="26" t="s">
        <v>17846</v>
      </c>
      <c r="C10225" s="27" t="s">
        <v>34817</v>
      </c>
      <c r="D10225" s="6">
        <v>1565.8920000000001</v>
      </c>
      <c r="E10225" s="9">
        <f t="shared" si="159"/>
        <v>1377.9893695659825</v>
      </c>
    </row>
    <row r="10226" spans="1:5" s="3" customFormat="1" ht="11.45" customHeight="1" x14ac:dyDescent="0.2">
      <c r="A10226" s="25" t="s">
        <v>8315</v>
      </c>
      <c r="B10226" s="26" t="s">
        <v>14503</v>
      </c>
      <c r="C10226" s="27" t="s">
        <v>34817</v>
      </c>
      <c r="D10226" s="6">
        <v>7716.9719999999998</v>
      </c>
      <c r="E10226" s="9">
        <f t="shared" si="159"/>
        <v>6790.9570910626908</v>
      </c>
    </row>
    <row r="10227" spans="1:5" s="3" customFormat="1" ht="11.45" customHeight="1" x14ac:dyDescent="0.2">
      <c r="A10227" s="25" t="s">
        <v>8316</v>
      </c>
      <c r="B10227" s="26" t="s">
        <v>17848</v>
      </c>
      <c r="C10227" s="27" t="s">
        <v>34817</v>
      </c>
      <c r="D10227" s="6">
        <v>4347.8999999999996</v>
      </c>
      <c r="E10227" s="9">
        <f t="shared" si="159"/>
        <v>3826.1642437255796</v>
      </c>
    </row>
    <row r="10228" spans="1:5" s="3" customFormat="1" ht="11.45" customHeight="1" x14ac:dyDescent="0.2">
      <c r="A10228" s="25" t="s">
        <v>8317</v>
      </c>
      <c r="B10228" s="26" t="s">
        <v>14594</v>
      </c>
      <c r="C10228" s="27" t="s">
        <v>34817</v>
      </c>
      <c r="D10228" s="6">
        <v>16097.687999999998</v>
      </c>
      <c r="E10228" s="9">
        <f t="shared" si="159"/>
        <v>14166.010771234465</v>
      </c>
    </row>
    <row r="10229" spans="1:5" s="3" customFormat="1" ht="11.45" customHeight="1" x14ac:dyDescent="0.2">
      <c r="A10229" s="25" t="s">
        <v>8318</v>
      </c>
      <c r="B10229" s="26" t="s">
        <v>15377</v>
      </c>
      <c r="C10229" s="27" t="s">
        <v>34817</v>
      </c>
      <c r="D10229" s="6">
        <v>209.65200000000002</v>
      </c>
      <c r="E10229" s="9">
        <f t="shared" si="159"/>
        <v>184.49435038192124</v>
      </c>
    </row>
    <row r="10230" spans="1:5" s="3" customFormat="1" ht="11.45" customHeight="1" x14ac:dyDescent="0.2">
      <c r="A10230" s="25" t="s">
        <v>8319</v>
      </c>
      <c r="B10230" s="26" t="s">
        <v>17849</v>
      </c>
      <c r="C10230" s="27" t="s">
        <v>34817</v>
      </c>
      <c r="D10230" s="6">
        <v>102433.82400000001</v>
      </c>
      <c r="E10230" s="9">
        <f t="shared" si="159"/>
        <v>90142.053574571444</v>
      </c>
    </row>
    <row r="10231" spans="1:5" s="3" customFormat="1" ht="11.45" customHeight="1" x14ac:dyDescent="0.2">
      <c r="A10231" s="25" t="s">
        <v>8320</v>
      </c>
      <c r="B10231" s="26" t="s">
        <v>13686</v>
      </c>
      <c r="C10231" s="27" t="s">
        <v>34817</v>
      </c>
      <c r="D10231" s="6">
        <v>94784.004000000001</v>
      </c>
      <c r="E10231" s="9">
        <f t="shared" si="159"/>
        <v>83410.190432609379</v>
      </c>
    </row>
    <row r="10232" spans="1:5" s="3" customFormat="1" ht="11.45" customHeight="1" x14ac:dyDescent="0.2">
      <c r="A10232" s="25" t="s">
        <v>24511</v>
      </c>
      <c r="B10232" s="26" t="s">
        <v>24512</v>
      </c>
      <c r="C10232" s="27" t="s">
        <v>34817</v>
      </c>
      <c r="D10232" s="6">
        <v>95095.547999999995</v>
      </c>
      <c r="E10232" s="9">
        <f t="shared" si="159"/>
        <v>83684.350029920082</v>
      </c>
    </row>
    <row r="10233" spans="1:5" s="3" customFormat="1" ht="11.45" customHeight="1" x14ac:dyDescent="0.2">
      <c r="A10233" s="25" t="s">
        <v>8321</v>
      </c>
      <c r="B10233" s="26" t="s">
        <v>13686</v>
      </c>
      <c r="C10233" s="27" t="s">
        <v>34817</v>
      </c>
      <c r="D10233" s="6">
        <v>92329.067999999999</v>
      </c>
      <c r="E10233" s="9">
        <f t="shared" si="159"/>
        <v>81249.839839487482</v>
      </c>
    </row>
    <row r="10234" spans="1:5" s="3" customFormat="1" ht="11.45" customHeight="1" x14ac:dyDescent="0.2">
      <c r="A10234" s="25" t="s">
        <v>8322</v>
      </c>
      <c r="B10234" s="26" t="s">
        <v>15214</v>
      </c>
      <c r="C10234" s="27" t="s">
        <v>34817</v>
      </c>
      <c r="D10234" s="6">
        <v>9460.4159999999993</v>
      </c>
      <c r="E10234" s="9">
        <f t="shared" si="159"/>
        <v>8325.1927206167056</v>
      </c>
    </row>
    <row r="10235" spans="1:5" s="3" customFormat="1" ht="11.45" customHeight="1" x14ac:dyDescent="0.2">
      <c r="A10235" s="25" t="s">
        <v>8323</v>
      </c>
      <c r="B10235" s="26" t="s">
        <v>15214</v>
      </c>
      <c r="C10235" s="27" t="s">
        <v>34817</v>
      </c>
      <c r="D10235" s="6">
        <v>10208.159999999998</v>
      </c>
      <c r="E10235" s="9">
        <f t="shared" si="159"/>
        <v>8983.2095462705456</v>
      </c>
    </row>
    <row r="10236" spans="1:5" s="3" customFormat="1" ht="11.45" customHeight="1" x14ac:dyDescent="0.2">
      <c r="A10236" s="25" t="s">
        <v>26656</v>
      </c>
      <c r="B10236" s="26" t="s">
        <v>27710</v>
      </c>
      <c r="C10236" s="27" t="s">
        <v>34817</v>
      </c>
      <c r="D10236" s="6">
        <v>1354.4639999999999</v>
      </c>
      <c r="E10236" s="9">
        <f t="shared" si="159"/>
        <v>1191.9321341828293</v>
      </c>
    </row>
    <row r="10237" spans="1:5" s="3" customFormat="1" ht="11.45" customHeight="1" x14ac:dyDescent="0.2">
      <c r="A10237" s="25" t="s">
        <v>8324</v>
      </c>
      <c r="B10237" s="26" t="s">
        <v>17850</v>
      </c>
      <c r="C10237" s="27" t="s">
        <v>34817</v>
      </c>
      <c r="D10237" s="6">
        <v>935.42399999999998</v>
      </c>
      <c r="E10237" s="9">
        <f t="shared" si="159"/>
        <v>823.17575416241323</v>
      </c>
    </row>
    <row r="10238" spans="1:5" s="3" customFormat="1" ht="11.45" customHeight="1" x14ac:dyDescent="0.2">
      <c r="A10238" s="25" t="s">
        <v>8325</v>
      </c>
      <c r="B10238" s="26" t="s">
        <v>16386</v>
      </c>
      <c r="C10238" s="27" t="s">
        <v>34817</v>
      </c>
      <c r="D10238" s="6">
        <v>3296.4360000000001</v>
      </c>
      <c r="E10238" s="9">
        <f t="shared" si="159"/>
        <v>2900.8729627934808</v>
      </c>
    </row>
    <row r="10239" spans="1:5" s="3" customFormat="1" ht="11.45" customHeight="1" x14ac:dyDescent="0.2">
      <c r="A10239" s="25" t="s">
        <v>8326</v>
      </c>
      <c r="B10239" s="26" t="s">
        <v>17851</v>
      </c>
      <c r="C10239" s="27" t="s">
        <v>34817</v>
      </c>
      <c r="D10239" s="6">
        <v>4467.5639999999994</v>
      </c>
      <c r="E10239" s="9">
        <f t="shared" si="159"/>
        <v>3931.4689007004818</v>
      </c>
    </row>
    <row r="10240" spans="1:5" s="3" customFormat="1" ht="11.45" customHeight="1" x14ac:dyDescent="0.2">
      <c r="A10240" s="25" t="s">
        <v>8327</v>
      </c>
      <c r="B10240" s="26" t="s">
        <v>15062</v>
      </c>
      <c r="C10240" s="27" t="s">
        <v>34817</v>
      </c>
      <c r="D10240" s="6">
        <v>2656.9560000000001</v>
      </c>
      <c r="E10240" s="9">
        <f t="shared" si="159"/>
        <v>2338.1287620120384</v>
      </c>
    </row>
    <row r="10241" spans="1:5" s="3" customFormat="1" ht="11.45" customHeight="1" x14ac:dyDescent="0.2">
      <c r="A10241" s="25" t="s">
        <v>8328</v>
      </c>
      <c r="B10241" s="26" t="s">
        <v>17852</v>
      </c>
      <c r="C10241" s="27" t="s">
        <v>34817</v>
      </c>
      <c r="D10241" s="6">
        <v>1271.8680000000002</v>
      </c>
      <c r="E10241" s="9">
        <f t="shared" si="159"/>
        <v>1119.2474215917491</v>
      </c>
    </row>
    <row r="10242" spans="1:5" s="3" customFormat="1" ht="11.45" customHeight="1" x14ac:dyDescent="0.2">
      <c r="A10242" s="25" t="s">
        <v>8329</v>
      </c>
      <c r="B10242" s="26" t="s">
        <v>17853</v>
      </c>
      <c r="C10242" s="27" t="s">
        <v>34817</v>
      </c>
      <c r="D10242" s="6">
        <v>413.4</v>
      </c>
      <c r="E10242" s="9">
        <f t="shared" si="159"/>
        <v>363.79316413812523</v>
      </c>
    </row>
    <row r="10243" spans="1:5" s="3" customFormat="1" ht="11.45" customHeight="1" x14ac:dyDescent="0.2">
      <c r="A10243" s="25" t="s">
        <v>8330</v>
      </c>
      <c r="B10243" s="26" t="s">
        <v>14637</v>
      </c>
      <c r="C10243" s="27" t="s">
        <v>34817</v>
      </c>
      <c r="D10243" s="6">
        <v>2701.2360000000003</v>
      </c>
      <c r="E10243" s="9">
        <f t="shared" si="159"/>
        <v>2377.0952867049177</v>
      </c>
    </row>
    <row r="10244" spans="1:5" s="3" customFormat="1" ht="11.45" customHeight="1" x14ac:dyDescent="0.2">
      <c r="A10244" s="25" t="s">
        <v>24860</v>
      </c>
      <c r="B10244" s="26" t="s">
        <v>15426</v>
      </c>
      <c r="C10244" s="27" t="s">
        <v>34817</v>
      </c>
      <c r="D10244" s="6">
        <v>1634.1599999999999</v>
      </c>
      <c r="E10244" s="9">
        <f t="shared" si="159"/>
        <v>1438.0654018092855</v>
      </c>
    </row>
    <row r="10245" spans="1:5" s="3" customFormat="1" ht="11.45" customHeight="1" x14ac:dyDescent="0.2">
      <c r="A10245" s="25" t="s">
        <v>25575</v>
      </c>
      <c r="B10245" s="26" t="s">
        <v>17854</v>
      </c>
      <c r="C10245" s="27" t="s">
        <v>34817</v>
      </c>
      <c r="D10245" s="6">
        <v>11668.175999999999</v>
      </c>
      <c r="E10245" s="9">
        <f t="shared" si="159"/>
        <v>10268.027737688761</v>
      </c>
    </row>
    <row r="10246" spans="1:5" s="3" customFormat="1" ht="11.45" customHeight="1" x14ac:dyDescent="0.2">
      <c r="A10246" s="25" t="s">
        <v>8331</v>
      </c>
      <c r="B10246" s="26" t="s">
        <v>17855</v>
      </c>
      <c r="C10246" s="27" t="s">
        <v>34817</v>
      </c>
      <c r="D10246" s="6">
        <v>1665.348</v>
      </c>
      <c r="E10246" s="9">
        <f t="shared" si="159"/>
        <v>1465.5109296349747</v>
      </c>
    </row>
    <row r="10247" spans="1:5" s="3" customFormat="1" ht="11.45" customHeight="1" x14ac:dyDescent="0.2">
      <c r="A10247" s="25" t="s">
        <v>8332</v>
      </c>
      <c r="B10247" s="26" t="s">
        <v>15453</v>
      </c>
      <c r="C10247" s="27" t="s">
        <v>34817</v>
      </c>
      <c r="D10247" s="6">
        <v>4889.6879999999992</v>
      </c>
      <c r="E10247" s="9">
        <f t="shared" si="159"/>
        <v>4302.9392094054692</v>
      </c>
    </row>
    <row r="10248" spans="1:5" s="3" customFormat="1" ht="11.45" customHeight="1" x14ac:dyDescent="0.2">
      <c r="A10248" s="25" t="s">
        <v>8333</v>
      </c>
      <c r="B10248" s="26" t="s">
        <v>17856</v>
      </c>
      <c r="C10248" s="27" t="s">
        <v>34817</v>
      </c>
      <c r="D10248" s="6">
        <v>1205.4839999999999</v>
      </c>
      <c r="E10248" s="9">
        <f t="shared" si="159"/>
        <v>1060.8293146538067</v>
      </c>
    </row>
    <row r="10249" spans="1:5" s="3" customFormat="1" ht="11.45" customHeight="1" x14ac:dyDescent="0.2">
      <c r="A10249" s="25" t="s">
        <v>8334</v>
      </c>
      <c r="B10249" s="26" t="s">
        <v>17857</v>
      </c>
      <c r="C10249" s="27" t="s">
        <v>34817</v>
      </c>
      <c r="D10249" s="6">
        <v>292.93200000000002</v>
      </c>
      <c r="E10249" s="9">
        <f t="shared" si="159"/>
        <v>257.78098489915169</v>
      </c>
    </row>
    <row r="10250" spans="1:5" s="3" customFormat="1" ht="11.45" customHeight="1" x14ac:dyDescent="0.2">
      <c r="A10250" s="25" t="s">
        <v>8335</v>
      </c>
      <c r="B10250" s="26" t="s">
        <v>17858</v>
      </c>
      <c r="C10250" s="27" t="s">
        <v>34817</v>
      </c>
      <c r="D10250" s="6">
        <v>85108.752000000008</v>
      </c>
      <c r="E10250" s="9">
        <f t="shared" si="159"/>
        <v>74895.941427012571</v>
      </c>
    </row>
    <row r="10251" spans="1:5" s="3" customFormat="1" ht="11.45" customHeight="1" x14ac:dyDescent="0.2">
      <c r="A10251" s="25" t="s">
        <v>8336</v>
      </c>
      <c r="B10251" s="26" t="s">
        <v>13686</v>
      </c>
      <c r="C10251" s="27" t="s">
        <v>34817</v>
      </c>
      <c r="D10251" s="6">
        <v>101156.44799999999</v>
      </c>
      <c r="E10251" s="9">
        <f t="shared" ref="E10251:E10314" si="160">D10251/$B$4</f>
        <v>89017.959097469095</v>
      </c>
    </row>
    <row r="10252" spans="1:5" s="3" customFormat="1" ht="11.45" customHeight="1" x14ac:dyDescent="0.2">
      <c r="A10252" s="25" t="s">
        <v>8337</v>
      </c>
      <c r="B10252" s="26" t="s">
        <v>14503</v>
      </c>
      <c r="C10252" s="27" t="s">
        <v>34817</v>
      </c>
      <c r="D10252" s="6">
        <v>7716.9719999999998</v>
      </c>
      <c r="E10252" s="9">
        <f t="shared" si="160"/>
        <v>6790.9570910626908</v>
      </c>
    </row>
    <row r="10253" spans="1:5" s="3" customFormat="1" ht="11.45" customHeight="1" x14ac:dyDescent="0.2">
      <c r="A10253" s="25" t="s">
        <v>22396</v>
      </c>
      <c r="B10253" s="26" t="s">
        <v>14503</v>
      </c>
      <c r="C10253" s="27" t="s">
        <v>34817</v>
      </c>
      <c r="D10253" s="6">
        <v>5437.8839999999991</v>
      </c>
      <c r="E10253" s="9">
        <f t="shared" si="160"/>
        <v>4785.353233130345</v>
      </c>
    </row>
    <row r="10254" spans="1:5" s="3" customFormat="1" ht="11.45" customHeight="1" x14ac:dyDescent="0.2">
      <c r="A10254" s="25" t="s">
        <v>21896</v>
      </c>
      <c r="B10254" s="26" t="s">
        <v>15927</v>
      </c>
      <c r="C10254" s="27" t="s">
        <v>34817</v>
      </c>
      <c r="D10254" s="6">
        <v>8973.5279999999984</v>
      </c>
      <c r="E10254" s="9">
        <f t="shared" si="160"/>
        <v>7896.7299095357084</v>
      </c>
    </row>
    <row r="10255" spans="1:5" s="3" customFormat="1" ht="11.45" customHeight="1" x14ac:dyDescent="0.2">
      <c r="A10255" s="25" t="s">
        <v>21897</v>
      </c>
      <c r="B10255" s="26" t="s">
        <v>15927</v>
      </c>
      <c r="C10255" s="27" t="s">
        <v>34817</v>
      </c>
      <c r="D10255" s="6">
        <v>8973.5279999999984</v>
      </c>
      <c r="E10255" s="9">
        <f t="shared" si="160"/>
        <v>7896.7299095357084</v>
      </c>
    </row>
    <row r="10256" spans="1:5" s="3" customFormat="1" ht="11.45" customHeight="1" x14ac:dyDescent="0.2">
      <c r="A10256" s="25" t="s">
        <v>8338</v>
      </c>
      <c r="B10256" s="26" t="s">
        <v>14594</v>
      </c>
      <c r="C10256" s="27" t="s">
        <v>34817</v>
      </c>
      <c r="D10256" s="6">
        <v>15744.048000000001</v>
      </c>
      <c r="E10256" s="9">
        <f t="shared" si="160"/>
        <v>13854.806575381041</v>
      </c>
    </row>
    <row r="10257" spans="1:5" s="3" customFormat="1" ht="11.45" customHeight="1" x14ac:dyDescent="0.2">
      <c r="A10257" s="25" t="s">
        <v>8339</v>
      </c>
      <c r="B10257" s="26" t="s">
        <v>17859</v>
      </c>
      <c r="C10257" s="27" t="s">
        <v>34817</v>
      </c>
      <c r="D10257" s="6">
        <v>219.27599999999998</v>
      </c>
      <c r="E10257" s="9">
        <f t="shared" si="160"/>
        <v>192.96349748319193</v>
      </c>
    </row>
    <row r="10258" spans="1:5" s="3" customFormat="1" ht="11.45" customHeight="1" x14ac:dyDescent="0.2">
      <c r="A10258" s="25" t="s">
        <v>8340</v>
      </c>
      <c r="B10258" s="26" t="s">
        <v>23322</v>
      </c>
      <c r="C10258" s="27" t="s">
        <v>34817</v>
      </c>
      <c r="D10258" s="6">
        <v>178.66799999999998</v>
      </c>
      <c r="E10258" s="9">
        <f t="shared" si="160"/>
        <v>157.22834313069799</v>
      </c>
    </row>
    <row r="10259" spans="1:5" s="3" customFormat="1" ht="11.45" customHeight="1" x14ac:dyDescent="0.2">
      <c r="A10259" s="25" t="s">
        <v>8341</v>
      </c>
      <c r="B10259" s="26" t="s">
        <v>14596</v>
      </c>
      <c r="C10259" s="27" t="s">
        <v>34817</v>
      </c>
      <c r="D10259" s="6">
        <v>2570.4479999999999</v>
      </c>
      <c r="E10259" s="9">
        <f t="shared" si="160"/>
        <v>2262.0014784047307</v>
      </c>
    </row>
    <row r="10260" spans="1:5" s="3" customFormat="1" ht="11.45" customHeight="1" x14ac:dyDescent="0.2">
      <c r="A10260" s="25" t="s">
        <v>8342</v>
      </c>
      <c r="B10260" s="26" t="s">
        <v>14596</v>
      </c>
      <c r="C10260" s="27" t="s">
        <v>34817</v>
      </c>
      <c r="D10260" s="6">
        <v>2345.9879999999998</v>
      </c>
      <c r="E10260" s="9">
        <f t="shared" si="160"/>
        <v>2064.4760463233479</v>
      </c>
    </row>
    <row r="10261" spans="1:5" s="3" customFormat="1" ht="11.45" customHeight="1" x14ac:dyDescent="0.2">
      <c r="A10261" s="25" t="s">
        <v>8343</v>
      </c>
      <c r="B10261" s="26" t="s">
        <v>17860</v>
      </c>
      <c r="C10261" s="27" t="s">
        <v>34817</v>
      </c>
      <c r="D10261" s="6">
        <v>1107.6599999999999</v>
      </c>
      <c r="E10261" s="9">
        <f t="shared" si="160"/>
        <v>974.74391918054118</v>
      </c>
    </row>
    <row r="10262" spans="1:5" s="3" customFormat="1" ht="11.45" customHeight="1" x14ac:dyDescent="0.2">
      <c r="A10262" s="25" t="s">
        <v>8344</v>
      </c>
      <c r="B10262" s="26" t="s">
        <v>17861</v>
      </c>
      <c r="C10262" s="27" t="s">
        <v>34817</v>
      </c>
      <c r="D10262" s="6">
        <v>557.28</v>
      </c>
      <c r="E10262" s="9">
        <f t="shared" si="160"/>
        <v>490.40796930550175</v>
      </c>
    </row>
    <row r="10263" spans="1:5" s="3" customFormat="1" ht="11.45" customHeight="1" x14ac:dyDescent="0.2">
      <c r="A10263" s="25" t="s">
        <v>22395</v>
      </c>
      <c r="B10263" s="26" t="s">
        <v>14600</v>
      </c>
      <c r="C10263" s="27" t="s">
        <v>34817</v>
      </c>
      <c r="D10263" s="6">
        <v>125.148</v>
      </c>
      <c r="E10263" s="9">
        <f t="shared" si="160"/>
        <v>110.13059241789573</v>
      </c>
    </row>
    <row r="10264" spans="1:5" s="3" customFormat="1" ht="11.45" customHeight="1" x14ac:dyDescent="0.2">
      <c r="A10264" s="25" t="s">
        <v>8345</v>
      </c>
      <c r="B10264" s="26" t="s">
        <v>23323</v>
      </c>
      <c r="C10264" s="27" t="s">
        <v>34817</v>
      </c>
      <c r="D10264" s="6">
        <v>373.10399999999998</v>
      </c>
      <c r="E10264" s="9">
        <f t="shared" si="160"/>
        <v>328.33257066422613</v>
      </c>
    </row>
    <row r="10265" spans="1:5" s="3" customFormat="1" ht="11.45" customHeight="1" x14ac:dyDescent="0.2">
      <c r="A10265" s="25" t="s">
        <v>22200</v>
      </c>
      <c r="B10265" s="26" t="s">
        <v>17884</v>
      </c>
      <c r="C10265" s="27" t="s">
        <v>34817</v>
      </c>
      <c r="D10265" s="6">
        <v>78219.383999999991</v>
      </c>
      <c r="E10265" s="9">
        <f t="shared" si="160"/>
        <v>68833.278186490192</v>
      </c>
    </row>
    <row r="10266" spans="1:5" s="3" customFormat="1" ht="11.45" customHeight="1" x14ac:dyDescent="0.2">
      <c r="A10266" s="25" t="s">
        <v>24513</v>
      </c>
      <c r="B10266" s="26" t="s">
        <v>24512</v>
      </c>
      <c r="C10266" s="27" t="s">
        <v>34817</v>
      </c>
      <c r="D10266" s="6">
        <v>78517.08</v>
      </c>
      <c r="E10266" s="9">
        <f t="shared" si="160"/>
        <v>69095.251504804808</v>
      </c>
    </row>
    <row r="10267" spans="1:5" s="3" customFormat="1" ht="11.45" customHeight="1" x14ac:dyDescent="0.2">
      <c r="A10267" s="25" t="s">
        <v>8346</v>
      </c>
      <c r="B10267" s="26" t="s">
        <v>13656</v>
      </c>
      <c r="C10267" s="27" t="s">
        <v>34817</v>
      </c>
      <c r="D10267" s="6">
        <v>22.26</v>
      </c>
      <c r="E10267" s="9">
        <f t="shared" si="160"/>
        <v>19.588862684360592</v>
      </c>
    </row>
    <row r="10268" spans="1:5" s="3" customFormat="1" ht="11.45" customHeight="1" x14ac:dyDescent="0.2">
      <c r="A10268" s="25" t="s">
        <v>8347</v>
      </c>
      <c r="B10268" s="26" t="s">
        <v>15214</v>
      </c>
      <c r="C10268" s="27" t="s">
        <v>34817</v>
      </c>
      <c r="D10268" s="6">
        <v>9138.7559999999994</v>
      </c>
      <c r="E10268" s="9">
        <f t="shared" si="160"/>
        <v>8042.131014819247</v>
      </c>
    </row>
    <row r="10269" spans="1:5" s="3" customFormat="1" ht="11.45" customHeight="1" x14ac:dyDescent="0.2">
      <c r="A10269" s="25" t="s">
        <v>8348</v>
      </c>
      <c r="B10269" s="26" t="s">
        <v>17862</v>
      </c>
      <c r="C10269" s="27" t="s">
        <v>34817</v>
      </c>
      <c r="D10269" s="6">
        <v>539.54399999999998</v>
      </c>
      <c r="E10269" s="9">
        <f t="shared" si="160"/>
        <v>474.80023936076594</v>
      </c>
    </row>
    <row r="10270" spans="1:5" s="3" customFormat="1" ht="11.45" customHeight="1" x14ac:dyDescent="0.2">
      <c r="A10270" s="25" t="s">
        <v>8349</v>
      </c>
      <c r="B10270" s="26" t="s">
        <v>17863</v>
      </c>
      <c r="C10270" s="27" t="s">
        <v>34817</v>
      </c>
      <c r="D10270" s="6">
        <v>4387.3919999999998</v>
      </c>
      <c r="E10270" s="9">
        <f t="shared" si="160"/>
        <v>3860.9173149354074</v>
      </c>
    </row>
    <row r="10271" spans="1:5" s="3" customFormat="1" ht="11.45" customHeight="1" x14ac:dyDescent="0.2">
      <c r="A10271" s="25" t="s">
        <v>8350</v>
      </c>
      <c r="B10271" s="26" t="s">
        <v>17864</v>
      </c>
      <c r="C10271" s="27" t="s">
        <v>34817</v>
      </c>
      <c r="D10271" s="6">
        <v>2684.9879999999998</v>
      </c>
      <c r="E10271" s="9">
        <f t="shared" si="160"/>
        <v>2362.7970009504029</v>
      </c>
    </row>
    <row r="10272" spans="1:5" s="3" customFormat="1" ht="11.45" customHeight="1" x14ac:dyDescent="0.2">
      <c r="A10272" s="25" t="s">
        <v>8351</v>
      </c>
      <c r="B10272" s="26" t="s">
        <v>17852</v>
      </c>
      <c r="C10272" s="27" t="s">
        <v>34817</v>
      </c>
      <c r="D10272" s="6">
        <v>751.27199999999993</v>
      </c>
      <c r="E10272" s="9">
        <f t="shared" si="160"/>
        <v>661.12147558872175</v>
      </c>
    </row>
    <row r="10273" spans="1:5" s="3" customFormat="1" ht="11.45" customHeight="1" x14ac:dyDescent="0.2">
      <c r="A10273" s="25" t="s">
        <v>8352</v>
      </c>
      <c r="B10273" s="26" t="s">
        <v>14637</v>
      </c>
      <c r="C10273" s="27" t="s">
        <v>34817</v>
      </c>
      <c r="D10273" s="6">
        <v>2170.3919999999998</v>
      </c>
      <c r="E10273" s="9">
        <f t="shared" si="160"/>
        <v>1909.9510718434296</v>
      </c>
    </row>
    <row r="10274" spans="1:5" s="3" customFormat="1" ht="11.45" customHeight="1" x14ac:dyDescent="0.2">
      <c r="A10274" s="25" t="s">
        <v>8353</v>
      </c>
      <c r="B10274" s="26" t="s">
        <v>17865</v>
      </c>
      <c r="C10274" s="27" t="s">
        <v>34817</v>
      </c>
      <c r="D10274" s="6">
        <v>131.08799999999999</v>
      </c>
      <c r="E10274" s="9">
        <f t="shared" si="160"/>
        <v>115.35780914498926</v>
      </c>
    </row>
    <row r="10275" spans="1:5" s="3" customFormat="1" ht="11.45" customHeight="1" x14ac:dyDescent="0.2">
      <c r="A10275" s="25" t="s">
        <v>8354</v>
      </c>
      <c r="B10275" s="26" t="s">
        <v>17866</v>
      </c>
      <c r="C10275" s="27" t="s">
        <v>34817</v>
      </c>
      <c r="D10275" s="6">
        <v>3092.5919999999996</v>
      </c>
      <c r="E10275" s="9">
        <f t="shared" si="160"/>
        <v>2721.4896687669398</v>
      </c>
    </row>
    <row r="10276" spans="1:5" s="3" customFormat="1" ht="11.45" customHeight="1" x14ac:dyDescent="0.2">
      <c r="A10276" s="25" t="s">
        <v>8355</v>
      </c>
      <c r="B10276" s="26" t="s">
        <v>17867</v>
      </c>
      <c r="C10276" s="27" t="s">
        <v>34817</v>
      </c>
      <c r="D10276" s="6">
        <v>79.283999999999992</v>
      </c>
      <c r="E10276" s="9">
        <f t="shared" si="160"/>
        <v>69.77014326445844</v>
      </c>
    </row>
    <row r="10277" spans="1:5" s="3" customFormat="1" ht="11.45" customHeight="1" x14ac:dyDescent="0.2">
      <c r="A10277" s="25" t="s">
        <v>8356</v>
      </c>
      <c r="B10277" s="26" t="s">
        <v>15224</v>
      </c>
      <c r="C10277" s="27" t="s">
        <v>34817</v>
      </c>
      <c r="D10277" s="6">
        <v>2403.8879999999999</v>
      </c>
      <c r="E10277" s="9">
        <f t="shared" si="160"/>
        <v>2115.42820937027</v>
      </c>
    </row>
    <row r="10278" spans="1:5" s="3" customFormat="1" ht="11.45" customHeight="1" x14ac:dyDescent="0.2">
      <c r="A10278" s="25" t="s">
        <v>8357</v>
      </c>
      <c r="B10278" s="26" t="s">
        <v>17868</v>
      </c>
      <c r="C10278" s="27" t="s">
        <v>34817</v>
      </c>
      <c r="D10278" s="6">
        <v>89.687999999999988</v>
      </c>
      <c r="E10278" s="9">
        <f t="shared" si="160"/>
        <v>78.925692562216184</v>
      </c>
    </row>
    <row r="10279" spans="1:5" s="3" customFormat="1" ht="11.45" customHeight="1" x14ac:dyDescent="0.2">
      <c r="A10279" s="25" t="s">
        <v>8358</v>
      </c>
      <c r="B10279" s="26" t="s">
        <v>17869</v>
      </c>
      <c r="C10279" s="27" t="s">
        <v>34817</v>
      </c>
      <c r="D10279" s="6">
        <v>2209.9319999999998</v>
      </c>
      <c r="E10279" s="9">
        <f t="shared" si="160"/>
        <v>1944.7463831884259</v>
      </c>
    </row>
    <row r="10280" spans="1:5" s="3" customFormat="1" ht="11.45" customHeight="1" x14ac:dyDescent="0.2">
      <c r="A10280" s="25" t="s">
        <v>8359</v>
      </c>
      <c r="B10280" s="26" t="s">
        <v>17870</v>
      </c>
      <c r="C10280" s="27" t="s">
        <v>34817</v>
      </c>
      <c r="D10280" s="6">
        <v>43.572000000000003</v>
      </c>
      <c r="E10280" s="9">
        <f t="shared" si="160"/>
        <v>38.343482699144637</v>
      </c>
    </row>
    <row r="10281" spans="1:5" s="3" customFormat="1" ht="11.45" customHeight="1" x14ac:dyDescent="0.2">
      <c r="A10281" s="25" t="s">
        <v>8360</v>
      </c>
      <c r="B10281" s="26" t="s">
        <v>17871</v>
      </c>
      <c r="C10281" s="27" t="s">
        <v>34817</v>
      </c>
      <c r="D10281" s="6">
        <v>36.42</v>
      </c>
      <c r="E10281" s="9">
        <f t="shared" si="160"/>
        <v>32.049702559048193</v>
      </c>
    </row>
    <row r="10282" spans="1:5" s="3" customFormat="1" ht="11.45" customHeight="1" x14ac:dyDescent="0.2">
      <c r="A10282" s="25" t="s">
        <v>8361</v>
      </c>
      <c r="B10282" s="26" t="s">
        <v>17872</v>
      </c>
      <c r="C10282" s="27" t="s">
        <v>34817</v>
      </c>
      <c r="D10282" s="6">
        <v>47.735999999999997</v>
      </c>
      <c r="E10282" s="9">
        <f t="shared" si="160"/>
        <v>42.007814425006153</v>
      </c>
    </row>
    <row r="10283" spans="1:5" s="3" customFormat="1" ht="11.45" customHeight="1" x14ac:dyDescent="0.2">
      <c r="A10283" s="25" t="s">
        <v>8362</v>
      </c>
      <c r="B10283" s="26" t="s">
        <v>17873</v>
      </c>
      <c r="C10283" s="27" t="s">
        <v>34817</v>
      </c>
      <c r="D10283" s="6">
        <v>13865.04</v>
      </c>
      <c r="E10283" s="9">
        <f t="shared" si="160"/>
        <v>12201.274244077582</v>
      </c>
    </row>
    <row r="10284" spans="1:5" s="3" customFormat="1" ht="11.45" customHeight="1" x14ac:dyDescent="0.2">
      <c r="A10284" s="25" t="s">
        <v>25576</v>
      </c>
      <c r="B10284" s="26" t="s">
        <v>25577</v>
      </c>
      <c r="C10284" s="27" t="s">
        <v>34817</v>
      </c>
      <c r="D10284" s="6">
        <v>5013.0359999999991</v>
      </c>
      <c r="E10284" s="9">
        <f t="shared" si="160"/>
        <v>4411.4857967545486</v>
      </c>
    </row>
    <row r="10285" spans="1:5" s="3" customFormat="1" ht="11.45" customHeight="1" x14ac:dyDescent="0.2">
      <c r="A10285" s="25" t="s">
        <v>25578</v>
      </c>
      <c r="B10285" s="26" t="s">
        <v>25579</v>
      </c>
      <c r="C10285" s="27" t="s">
        <v>34817</v>
      </c>
      <c r="D10285" s="6">
        <v>3449.8199999999997</v>
      </c>
      <c r="E10285" s="9">
        <f t="shared" si="160"/>
        <v>3035.851314724207</v>
      </c>
    </row>
    <row r="10286" spans="1:5" s="3" customFormat="1" ht="11.45" customHeight="1" x14ac:dyDescent="0.2">
      <c r="A10286" s="25" t="s">
        <v>25580</v>
      </c>
      <c r="B10286" s="26" t="s">
        <v>25581</v>
      </c>
      <c r="C10286" s="27" t="s">
        <v>34817</v>
      </c>
      <c r="D10286" s="6">
        <v>2299.8359999999998</v>
      </c>
      <c r="E10286" s="9">
        <f t="shared" si="160"/>
        <v>2023.8621563589002</v>
      </c>
    </row>
    <row r="10287" spans="1:5" s="3" customFormat="1" ht="11.45" customHeight="1" x14ac:dyDescent="0.2">
      <c r="A10287" s="25" t="s">
        <v>8363</v>
      </c>
      <c r="B10287" s="26" t="s">
        <v>17874</v>
      </c>
      <c r="C10287" s="27" t="s">
        <v>34817</v>
      </c>
      <c r="D10287" s="6">
        <v>490.73999999999995</v>
      </c>
      <c r="E10287" s="9">
        <f t="shared" si="160"/>
        <v>431.85258192826211</v>
      </c>
    </row>
    <row r="10288" spans="1:5" s="3" customFormat="1" ht="11.45" customHeight="1" x14ac:dyDescent="0.2">
      <c r="A10288" s="25" t="s">
        <v>8364</v>
      </c>
      <c r="B10288" s="26" t="s">
        <v>17875</v>
      </c>
      <c r="C10288" s="27" t="s">
        <v>34817</v>
      </c>
      <c r="D10288" s="6">
        <v>2294.172</v>
      </c>
      <c r="E10288" s="9">
        <f t="shared" si="160"/>
        <v>2018.8778204090252</v>
      </c>
    </row>
    <row r="10289" spans="1:5" s="3" customFormat="1" ht="11.45" customHeight="1" x14ac:dyDescent="0.2">
      <c r="A10289" s="25" t="s">
        <v>8365</v>
      </c>
      <c r="B10289" s="26" t="s">
        <v>17876</v>
      </c>
      <c r="C10289" s="27" t="s">
        <v>34817</v>
      </c>
      <c r="D10289" s="6">
        <v>1369.116</v>
      </c>
      <c r="E10289" s="9">
        <f t="shared" si="160"/>
        <v>1204.8259354429933</v>
      </c>
    </row>
    <row r="10290" spans="1:5" s="3" customFormat="1" ht="11.45" customHeight="1" x14ac:dyDescent="0.2">
      <c r="A10290" s="25" t="s">
        <v>8366</v>
      </c>
      <c r="B10290" s="26" t="s">
        <v>17877</v>
      </c>
      <c r="C10290" s="27" t="s">
        <v>34817</v>
      </c>
      <c r="D10290" s="6">
        <v>1038.6479999999999</v>
      </c>
      <c r="E10290" s="9">
        <f t="shared" si="160"/>
        <v>914.01316484212737</v>
      </c>
    </row>
    <row r="10291" spans="1:5" s="3" customFormat="1" ht="11.45" customHeight="1" x14ac:dyDescent="0.2">
      <c r="A10291" s="25" t="s">
        <v>8367</v>
      </c>
      <c r="B10291" s="26" t="s">
        <v>14598</v>
      </c>
      <c r="C10291" s="27" t="s">
        <v>34817</v>
      </c>
      <c r="D10291" s="6">
        <v>539.88</v>
      </c>
      <c r="E10291" s="9">
        <f t="shared" si="160"/>
        <v>475.09592030694495</v>
      </c>
    </row>
    <row r="10292" spans="1:5" s="3" customFormat="1" ht="11.45" customHeight="1" x14ac:dyDescent="0.2">
      <c r="A10292" s="25" t="s">
        <v>8368</v>
      </c>
      <c r="B10292" s="26" t="s">
        <v>14600</v>
      </c>
      <c r="C10292" s="27" t="s">
        <v>34817</v>
      </c>
      <c r="D10292" s="6">
        <v>95.016000000000005</v>
      </c>
      <c r="E10292" s="9">
        <f t="shared" si="160"/>
        <v>83.614347565912212</v>
      </c>
    </row>
    <row r="10293" spans="1:5" s="3" customFormat="1" ht="11.45" customHeight="1" x14ac:dyDescent="0.2">
      <c r="A10293" s="25" t="s">
        <v>8369</v>
      </c>
      <c r="B10293" s="26" t="s">
        <v>17878</v>
      </c>
      <c r="C10293" s="27" t="s">
        <v>34817</v>
      </c>
      <c r="D10293" s="6">
        <v>433.97999999999996</v>
      </c>
      <c r="E10293" s="9">
        <f t="shared" si="160"/>
        <v>381.90362209159065</v>
      </c>
    </row>
    <row r="10294" spans="1:5" s="3" customFormat="1" ht="11.45" customHeight="1" x14ac:dyDescent="0.2">
      <c r="A10294" s="25" t="s">
        <v>26652</v>
      </c>
      <c r="B10294" s="26" t="s">
        <v>27709</v>
      </c>
      <c r="C10294" s="27" t="s">
        <v>34817</v>
      </c>
      <c r="D10294" s="6">
        <v>27349.308000000001</v>
      </c>
      <c r="E10294" s="9">
        <f t="shared" si="160"/>
        <v>24067.468055897778</v>
      </c>
    </row>
    <row r="10295" spans="1:5" s="3" customFormat="1" ht="11.45" customHeight="1" x14ac:dyDescent="0.2">
      <c r="A10295" s="25" t="s">
        <v>8370</v>
      </c>
      <c r="B10295" s="26" t="s">
        <v>17879</v>
      </c>
      <c r="C10295" s="27" t="s">
        <v>34817</v>
      </c>
      <c r="D10295" s="6">
        <v>358.09200000000004</v>
      </c>
      <c r="E10295" s="9">
        <f t="shared" si="160"/>
        <v>315.12196839029889</v>
      </c>
    </row>
    <row r="10296" spans="1:5" s="3" customFormat="1" ht="11.45" customHeight="1" x14ac:dyDescent="0.2">
      <c r="A10296" s="25" t="s">
        <v>8371</v>
      </c>
      <c r="B10296" s="26" t="s">
        <v>17880</v>
      </c>
      <c r="C10296" s="27" t="s">
        <v>34817</v>
      </c>
      <c r="D10296" s="6">
        <v>106.32</v>
      </c>
      <c r="E10296" s="9">
        <f t="shared" si="160"/>
        <v>93.561899398078069</v>
      </c>
    </row>
    <row r="10297" spans="1:5" s="3" customFormat="1" ht="11.45" customHeight="1" x14ac:dyDescent="0.2">
      <c r="A10297" s="25" t="s">
        <v>8372</v>
      </c>
      <c r="B10297" s="26" t="s">
        <v>17881</v>
      </c>
      <c r="C10297" s="27" t="s">
        <v>34817</v>
      </c>
      <c r="D10297" s="6">
        <v>182265.70799999998</v>
      </c>
      <c r="E10297" s="9">
        <f t="shared" si="160"/>
        <v>160394.33630187614</v>
      </c>
    </row>
    <row r="10298" spans="1:5" s="3" customFormat="1" ht="11.45" customHeight="1" x14ac:dyDescent="0.2">
      <c r="A10298" s="25" t="s">
        <v>24514</v>
      </c>
      <c r="B10298" s="26" t="s">
        <v>24512</v>
      </c>
      <c r="C10298" s="27" t="s">
        <v>34817</v>
      </c>
      <c r="D10298" s="6">
        <v>180180.81599999999</v>
      </c>
      <c r="E10298" s="9">
        <f t="shared" si="160"/>
        <v>158559.62547080149</v>
      </c>
    </row>
    <row r="10299" spans="1:5" s="3" customFormat="1" ht="11.45" customHeight="1" x14ac:dyDescent="0.2">
      <c r="A10299" s="25" t="s">
        <v>8373</v>
      </c>
      <c r="B10299" s="26" t="s">
        <v>15224</v>
      </c>
      <c r="C10299" s="27" t="s">
        <v>34817</v>
      </c>
      <c r="D10299" s="6">
        <v>1872.4680000000001</v>
      </c>
      <c r="E10299" s="9">
        <f t="shared" si="160"/>
        <v>1647.7771128867612</v>
      </c>
    </row>
    <row r="10300" spans="1:5" s="3" customFormat="1" ht="11.45" customHeight="1" x14ac:dyDescent="0.2">
      <c r="A10300" s="25" t="s">
        <v>8374</v>
      </c>
      <c r="B10300" s="26" t="s">
        <v>17882</v>
      </c>
      <c r="C10300" s="27" t="s">
        <v>34817</v>
      </c>
      <c r="D10300" s="6">
        <v>129.684</v>
      </c>
      <c r="E10300" s="9">
        <f t="shared" si="160"/>
        <v>114.1222851913126</v>
      </c>
    </row>
    <row r="10301" spans="1:5" s="3" customFormat="1" ht="11.45" customHeight="1" x14ac:dyDescent="0.2">
      <c r="A10301" s="25" t="s">
        <v>26672</v>
      </c>
      <c r="B10301" s="26" t="s">
        <v>17883</v>
      </c>
      <c r="C10301" s="27" t="s">
        <v>34817</v>
      </c>
      <c r="D10301" s="6">
        <v>38842.835999999996</v>
      </c>
      <c r="E10301" s="9">
        <f t="shared" si="160"/>
        <v>34181.805061776191</v>
      </c>
    </row>
    <row r="10302" spans="1:5" s="3" customFormat="1" ht="11.45" customHeight="1" x14ac:dyDescent="0.2">
      <c r="A10302" s="25" t="s">
        <v>22738</v>
      </c>
      <c r="B10302" s="26" t="s">
        <v>17883</v>
      </c>
      <c r="C10302" s="27" t="s">
        <v>34817</v>
      </c>
      <c r="D10302" s="6">
        <v>32810.339999999997</v>
      </c>
      <c r="E10302" s="9">
        <f t="shared" si="160"/>
        <v>28873.191594213098</v>
      </c>
    </row>
    <row r="10303" spans="1:5" s="3" customFormat="1" ht="11.45" customHeight="1" x14ac:dyDescent="0.2">
      <c r="A10303" s="25" t="s">
        <v>8375</v>
      </c>
      <c r="B10303" s="26" t="s">
        <v>13686</v>
      </c>
      <c r="C10303" s="27" t="s">
        <v>34817</v>
      </c>
      <c r="D10303" s="6">
        <v>171374.23199999999</v>
      </c>
      <c r="E10303" s="9">
        <f t="shared" si="160"/>
        <v>150809.80675138158</v>
      </c>
    </row>
    <row r="10304" spans="1:5" s="3" customFormat="1" ht="11.45" customHeight="1" x14ac:dyDescent="0.2">
      <c r="A10304" s="25" t="s">
        <v>24515</v>
      </c>
      <c r="B10304" s="26" t="s">
        <v>24512</v>
      </c>
      <c r="C10304" s="27" t="s">
        <v>34817</v>
      </c>
      <c r="D10304" s="6">
        <v>169432.37999999998</v>
      </c>
      <c r="E10304" s="9">
        <f t="shared" si="160"/>
        <v>149100.97152310883</v>
      </c>
    </row>
    <row r="10305" spans="1:5" s="3" customFormat="1" ht="11.45" customHeight="1" x14ac:dyDescent="0.2">
      <c r="A10305" s="25" t="s">
        <v>8376</v>
      </c>
      <c r="B10305" s="26" t="s">
        <v>17884</v>
      </c>
      <c r="C10305" s="27" t="s">
        <v>34817</v>
      </c>
      <c r="D10305" s="6">
        <v>193711.16399999999</v>
      </c>
      <c r="E10305" s="9">
        <f t="shared" si="160"/>
        <v>170466.36981238337</v>
      </c>
    </row>
    <row r="10306" spans="1:5" s="3" customFormat="1" ht="11.45" customHeight="1" x14ac:dyDescent="0.2">
      <c r="A10306" s="25" t="s">
        <v>8377</v>
      </c>
      <c r="B10306" s="26" t="s">
        <v>17885</v>
      </c>
      <c r="C10306" s="27" t="s">
        <v>34817</v>
      </c>
      <c r="D10306" s="6">
        <v>207311.82</v>
      </c>
      <c r="E10306" s="9">
        <f t="shared" si="160"/>
        <v>182434.98539195326</v>
      </c>
    </row>
    <row r="10307" spans="1:5" s="3" customFormat="1" ht="11.45" customHeight="1" x14ac:dyDescent="0.2">
      <c r="A10307" s="25" t="s">
        <v>8378</v>
      </c>
      <c r="B10307" s="26" t="s">
        <v>17886</v>
      </c>
      <c r="C10307" s="27" t="s">
        <v>34817</v>
      </c>
      <c r="D10307" s="6">
        <v>5883.7319999999991</v>
      </c>
      <c r="E10307" s="9">
        <f t="shared" si="160"/>
        <v>5177.7007286423304</v>
      </c>
    </row>
    <row r="10308" spans="1:5" s="3" customFormat="1" ht="11.45" customHeight="1" x14ac:dyDescent="0.2">
      <c r="A10308" s="25" t="s">
        <v>8379</v>
      </c>
      <c r="B10308" s="26" t="s">
        <v>17887</v>
      </c>
      <c r="C10308" s="27" t="s">
        <v>34817</v>
      </c>
      <c r="D10308" s="6">
        <v>2051.0520000000001</v>
      </c>
      <c r="E10308" s="9">
        <f t="shared" si="160"/>
        <v>1804.9315357809146</v>
      </c>
    </row>
    <row r="10309" spans="1:5" s="3" customFormat="1" ht="11.45" customHeight="1" x14ac:dyDescent="0.2">
      <c r="A10309" s="25" t="s">
        <v>8380</v>
      </c>
      <c r="B10309" s="26" t="s">
        <v>17887</v>
      </c>
      <c r="C10309" s="27" t="s">
        <v>34817</v>
      </c>
      <c r="D10309" s="6">
        <v>2577.12</v>
      </c>
      <c r="E10309" s="9">
        <f t="shared" si="160"/>
        <v>2267.8728571931429</v>
      </c>
    </row>
    <row r="10310" spans="1:5" s="3" customFormat="1" ht="11.45" customHeight="1" x14ac:dyDescent="0.2">
      <c r="A10310" s="25" t="s">
        <v>8381</v>
      </c>
      <c r="B10310" s="26" t="s">
        <v>17888</v>
      </c>
      <c r="C10310" s="27" t="s">
        <v>34817</v>
      </c>
      <c r="D10310" s="6">
        <v>2485.1639999999998</v>
      </c>
      <c r="E10310" s="9">
        <f t="shared" si="160"/>
        <v>2186.9513182442179</v>
      </c>
    </row>
    <row r="10311" spans="1:5" s="3" customFormat="1" ht="11.45" customHeight="1" x14ac:dyDescent="0.2">
      <c r="A10311" s="25" t="s">
        <v>8382</v>
      </c>
      <c r="B10311" s="26" t="s">
        <v>13756</v>
      </c>
      <c r="C10311" s="27" t="s">
        <v>34817</v>
      </c>
      <c r="D10311" s="6">
        <v>2626.884</v>
      </c>
      <c r="E10311" s="9">
        <f t="shared" si="160"/>
        <v>2311.6653173290156</v>
      </c>
    </row>
    <row r="10312" spans="1:5" s="3" customFormat="1" ht="11.45" customHeight="1" x14ac:dyDescent="0.2">
      <c r="A10312" s="25" t="s">
        <v>8383</v>
      </c>
      <c r="B10312" s="26" t="s">
        <v>13757</v>
      </c>
      <c r="C10312" s="27" t="s">
        <v>34817</v>
      </c>
      <c r="D10312" s="6">
        <v>1343.604</v>
      </c>
      <c r="E10312" s="9">
        <f t="shared" si="160"/>
        <v>1182.3753036009716</v>
      </c>
    </row>
    <row r="10313" spans="1:5" s="3" customFormat="1" ht="11.45" customHeight="1" x14ac:dyDescent="0.2">
      <c r="A10313" s="25" t="s">
        <v>8384</v>
      </c>
      <c r="B10313" s="26" t="s">
        <v>17889</v>
      </c>
      <c r="C10313" s="27" t="s">
        <v>34817</v>
      </c>
      <c r="D10313" s="6">
        <v>18.623999999999999</v>
      </c>
      <c r="E10313" s="9">
        <f t="shared" si="160"/>
        <v>16.389172445351825</v>
      </c>
    </row>
    <row r="10314" spans="1:5" s="3" customFormat="1" ht="11.45" customHeight="1" x14ac:dyDescent="0.2">
      <c r="A10314" s="25" t="s">
        <v>8385</v>
      </c>
      <c r="B10314" s="26" t="s">
        <v>13767</v>
      </c>
      <c r="C10314" s="27" t="s">
        <v>34818</v>
      </c>
      <c r="D10314" s="6">
        <v>1748.7239999999999</v>
      </c>
      <c r="E10314" s="9">
        <f t="shared" si="160"/>
        <v>1538.8820444225421</v>
      </c>
    </row>
    <row r="10315" spans="1:5" s="3" customFormat="1" ht="11.45" customHeight="1" x14ac:dyDescent="0.2">
      <c r="A10315" s="25" t="s">
        <v>8386</v>
      </c>
      <c r="B10315" s="26" t="s">
        <v>13767</v>
      </c>
      <c r="C10315" s="27" t="s">
        <v>34818</v>
      </c>
      <c r="D10315" s="6">
        <v>1396.3319999999999</v>
      </c>
      <c r="E10315" s="9">
        <f t="shared" ref="E10315:E10378" si="161">D10315/$B$4</f>
        <v>1228.7760920834946</v>
      </c>
    </row>
    <row r="10316" spans="1:5" s="3" customFormat="1" ht="11.45" customHeight="1" x14ac:dyDescent="0.2">
      <c r="A10316" s="25" t="s">
        <v>8387</v>
      </c>
      <c r="B10316" s="26" t="s">
        <v>13769</v>
      </c>
      <c r="C10316" s="27" t="s">
        <v>34817</v>
      </c>
      <c r="D10316" s="6">
        <v>1874.7839999999999</v>
      </c>
      <c r="E10316" s="9">
        <f t="shared" si="161"/>
        <v>1649.8151994086379</v>
      </c>
    </row>
    <row r="10317" spans="1:5" s="3" customFormat="1" ht="11.45" customHeight="1" x14ac:dyDescent="0.2">
      <c r="A10317" s="25" t="s">
        <v>8388</v>
      </c>
      <c r="B10317" s="26" t="s">
        <v>13769</v>
      </c>
      <c r="C10317" s="27" t="s">
        <v>34817</v>
      </c>
      <c r="D10317" s="6">
        <v>1754.7719999999999</v>
      </c>
      <c r="E10317" s="9">
        <f t="shared" si="161"/>
        <v>1544.2043014537646</v>
      </c>
    </row>
    <row r="10318" spans="1:5" s="3" customFormat="1" ht="11.45" customHeight="1" x14ac:dyDescent="0.2">
      <c r="A10318" s="25" t="s">
        <v>8389</v>
      </c>
      <c r="B10318" s="26" t="s">
        <v>17890</v>
      </c>
      <c r="C10318" s="27" t="s">
        <v>34817</v>
      </c>
      <c r="D10318" s="6">
        <v>3579.384</v>
      </c>
      <c r="E10318" s="9">
        <f t="shared" si="161"/>
        <v>3149.8679995775988</v>
      </c>
    </row>
    <row r="10319" spans="1:5" s="3" customFormat="1" ht="11.45" customHeight="1" x14ac:dyDescent="0.2">
      <c r="A10319" s="25" t="s">
        <v>25787</v>
      </c>
      <c r="B10319" s="26" t="s">
        <v>25788</v>
      </c>
      <c r="C10319" s="27" t="s">
        <v>34817</v>
      </c>
      <c r="D10319" s="6">
        <v>3579.8879999999995</v>
      </c>
      <c r="E10319" s="9">
        <f t="shared" si="161"/>
        <v>3150.3115209968664</v>
      </c>
    </row>
    <row r="10320" spans="1:5" s="3" customFormat="1" ht="11.45" customHeight="1" x14ac:dyDescent="0.2">
      <c r="A10320" s="25" t="s">
        <v>8390</v>
      </c>
      <c r="B10320" s="26" t="s">
        <v>17891</v>
      </c>
      <c r="C10320" s="27" t="s">
        <v>34817</v>
      </c>
      <c r="D10320" s="6">
        <v>26009.735999999997</v>
      </c>
      <c r="E10320" s="9">
        <f t="shared" si="161"/>
        <v>22888.640923650953</v>
      </c>
    </row>
    <row r="10321" spans="1:5" s="3" customFormat="1" ht="11.45" customHeight="1" x14ac:dyDescent="0.2">
      <c r="A10321" s="25" t="s">
        <v>8391</v>
      </c>
      <c r="B10321" s="26" t="s">
        <v>17892</v>
      </c>
      <c r="C10321" s="27" t="s">
        <v>34817</v>
      </c>
      <c r="D10321" s="6">
        <v>1473.3719999999998</v>
      </c>
      <c r="E10321" s="9">
        <f t="shared" si="161"/>
        <v>1296.5715090288288</v>
      </c>
    </row>
    <row r="10322" spans="1:5" s="3" customFormat="1" ht="11.45" customHeight="1" x14ac:dyDescent="0.2">
      <c r="A10322" s="25" t="s">
        <v>8392</v>
      </c>
      <c r="B10322" s="26" t="s">
        <v>17893</v>
      </c>
      <c r="C10322" s="27" t="s">
        <v>34817</v>
      </c>
      <c r="D10322" s="6">
        <v>472.95599999999996</v>
      </c>
      <c r="E10322" s="9">
        <f t="shared" si="161"/>
        <v>416.20261184835789</v>
      </c>
    </row>
    <row r="10323" spans="1:5" s="3" customFormat="1" ht="11.45" customHeight="1" x14ac:dyDescent="0.2">
      <c r="A10323" s="25" t="s">
        <v>8393</v>
      </c>
      <c r="B10323" s="26" t="s">
        <v>17894</v>
      </c>
      <c r="C10323" s="27" t="s">
        <v>34817</v>
      </c>
      <c r="D10323" s="6">
        <v>1067.6759999999999</v>
      </c>
      <c r="E10323" s="9">
        <f t="shared" si="161"/>
        <v>939.55788658523693</v>
      </c>
    </row>
    <row r="10324" spans="1:5" s="3" customFormat="1" ht="11.45" customHeight="1" x14ac:dyDescent="0.2">
      <c r="A10324" s="25" t="s">
        <v>8394</v>
      </c>
      <c r="B10324" s="26" t="s">
        <v>17895</v>
      </c>
      <c r="C10324" s="27" t="s">
        <v>34817</v>
      </c>
      <c r="D10324" s="6">
        <v>1061.424</v>
      </c>
      <c r="E10324" s="9">
        <f t="shared" si="161"/>
        <v>934.05610897954864</v>
      </c>
    </row>
    <row r="10325" spans="1:5" s="3" customFormat="1" ht="11.45" customHeight="1" x14ac:dyDescent="0.2">
      <c r="A10325" s="25" t="s">
        <v>22394</v>
      </c>
      <c r="B10325" s="26" t="s">
        <v>22393</v>
      </c>
      <c r="C10325" s="27" t="s">
        <v>34817</v>
      </c>
      <c r="D10325" s="6">
        <v>19.704000000000001</v>
      </c>
      <c r="E10325" s="9">
        <f t="shared" si="161"/>
        <v>17.339575486641557</v>
      </c>
    </row>
    <row r="10326" spans="1:5" s="3" customFormat="1" ht="11.45" customHeight="1" x14ac:dyDescent="0.2">
      <c r="A10326" s="25" t="s">
        <v>8395</v>
      </c>
      <c r="B10326" s="26" t="s">
        <v>17896</v>
      </c>
      <c r="C10326" s="27" t="s">
        <v>34817</v>
      </c>
      <c r="D10326" s="6">
        <v>202.12799999999999</v>
      </c>
      <c r="E10326" s="9">
        <f t="shared" si="161"/>
        <v>177.87320919426941</v>
      </c>
    </row>
    <row r="10327" spans="1:5" s="3" customFormat="1" ht="11.45" customHeight="1" x14ac:dyDescent="0.2">
      <c r="A10327" s="25" t="s">
        <v>8396</v>
      </c>
      <c r="B10327" s="26" t="s">
        <v>17897</v>
      </c>
      <c r="C10327" s="27" t="s">
        <v>34817</v>
      </c>
      <c r="D10327" s="6">
        <v>200.352</v>
      </c>
      <c r="E10327" s="9">
        <f t="shared" si="161"/>
        <v>176.31032419303742</v>
      </c>
    </row>
    <row r="10328" spans="1:5" s="3" customFormat="1" ht="11.45" customHeight="1" x14ac:dyDescent="0.2">
      <c r="A10328" s="25" t="s">
        <v>8397</v>
      </c>
      <c r="B10328" s="26" t="s">
        <v>17898</v>
      </c>
      <c r="C10328" s="27" t="s">
        <v>34817</v>
      </c>
      <c r="D10328" s="6">
        <v>10.116</v>
      </c>
      <c r="E10328" s="9">
        <f t="shared" si="161"/>
        <v>8.9021084867471565</v>
      </c>
    </row>
    <row r="10329" spans="1:5" s="3" customFormat="1" ht="11.45" customHeight="1" x14ac:dyDescent="0.2">
      <c r="A10329" s="25" t="s">
        <v>8398</v>
      </c>
      <c r="B10329" s="26" t="s">
        <v>13782</v>
      </c>
      <c r="C10329" s="27" t="s">
        <v>34817</v>
      </c>
      <c r="D10329" s="6">
        <v>121.248</v>
      </c>
      <c r="E10329" s="9">
        <f t="shared" si="161"/>
        <v>106.6985814354606</v>
      </c>
    </row>
    <row r="10330" spans="1:5" s="3" customFormat="1" ht="11.45" customHeight="1" x14ac:dyDescent="0.2">
      <c r="A10330" s="25" t="s">
        <v>25272</v>
      </c>
      <c r="B10330" s="26" t="s">
        <v>25273</v>
      </c>
      <c r="C10330" s="27" t="s">
        <v>34817</v>
      </c>
      <c r="D10330" s="6">
        <v>314.928</v>
      </c>
      <c r="E10330" s="9">
        <f t="shared" si="161"/>
        <v>277.13752684008585</v>
      </c>
    </row>
    <row r="10331" spans="1:5" s="3" customFormat="1" ht="11.45" customHeight="1" x14ac:dyDescent="0.2">
      <c r="A10331" s="25" t="s">
        <v>8399</v>
      </c>
      <c r="B10331" s="26" t="s">
        <v>16245</v>
      </c>
      <c r="C10331" s="27" t="s">
        <v>34817</v>
      </c>
      <c r="D10331" s="6">
        <v>7.3679999999999994</v>
      </c>
      <c r="E10331" s="9">
        <f t="shared" si="161"/>
        <v>6.4838607483543944</v>
      </c>
    </row>
    <row r="10332" spans="1:5" s="3" customFormat="1" ht="11.45" customHeight="1" x14ac:dyDescent="0.2">
      <c r="A10332" s="25" t="s">
        <v>8400</v>
      </c>
      <c r="B10332" s="26" t="s">
        <v>15265</v>
      </c>
      <c r="C10332" s="27" t="s">
        <v>34818</v>
      </c>
      <c r="D10332" s="6">
        <v>23452.775999999998</v>
      </c>
      <c r="E10332" s="9">
        <f t="shared" si="161"/>
        <v>20638.508923228554</v>
      </c>
    </row>
    <row r="10333" spans="1:5" s="3" customFormat="1" ht="11.45" customHeight="1" x14ac:dyDescent="0.2">
      <c r="A10333" s="25" t="s">
        <v>8401</v>
      </c>
      <c r="B10333" s="26" t="s">
        <v>14206</v>
      </c>
      <c r="C10333" s="27" t="s">
        <v>34817</v>
      </c>
      <c r="D10333" s="6">
        <v>831.3359999999999</v>
      </c>
      <c r="E10333" s="9">
        <f t="shared" si="161"/>
        <v>731.5780210496672</v>
      </c>
    </row>
    <row r="10334" spans="1:5" s="3" customFormat="1" ht="11.45" customHeight="1" x14ac:dyDescent="0.2">
      <c r="A10334" s="25" t="s">
        <v>8402</v>
      </c>
      <c r="B10334" s="26" t="s">
        <v>13787</v>
      </c>
      <c r="C10334" s="27" t="s">
        <v>34817</v>
      </c>
      <c r="D10334" s="6">
        <v>7540.4160000000002</v>
      </c>
      <c r="E10334" s="9">
        <f t="shared" si="161"/>
        <v>6635.5873138794041</v>
      </c>
    </row>
    <row r="10335" spans="1:5" s="3" customFormat="1" ht="11.45" customHeight="1" x14ac:dyDescent="0.2">
      <c r="A10335" s="25" t="s">
        <v>8403</v>
      </c>
      <c r="B10335" s="26" t="s">
        <v>17899</v>
      </c>
      <c r="C10335" s="27" t="s">
        <v>34817</v>
      </c>
      <c r="D10335" s="6">
        <v>1925.268</v>
      </c>
      <c r="E10335" s="9">
        <f t="shared" si="161"/>
        <v>1694.241261572037</v>
      </c>
    </row>
    <row r="10336" spans="1:5" s="3" customFormat="1" ht="11.45" customHeight="1" x14ac:dyDescent="0.2">
      <c r="A10336" s="25" t="s">
        <v>8404</v>
      </c>
      <c r="B10336" s="26" t="s">
        <v>17900</v>
      </c>
      <c r="C10336" s="27" t="s">
        <v>34817</v>
      </c>
      <c r="D10336" s="6">
        <v>455.11199999999997</v>
      </c>
      <c r="E10336" s="9">
        <f t="shared" si="161"/>
        <v>400.4998415994931</v>
      </c>
    </row>
    <row r="10337" spans="1:5" s="3" customFormat="1" ht="11.45" customHeight="1" x14ac:dyDescent="0.2">
      <c r="A10337" s="25" t="s">
        <v>8405</v>
      </c>
      <c r="B10337" s="26" t="s">
        <v>17446</v>
      </c>
      <c r="C10337" s="27" t="s">
        <v>34817</v>
      </c>
      <c r="D10337" s="6">
        <v>32.4</v>
      </c>
      <c r="E10337" s="9">
        <f t="shared" si="161"/>
        <v>28.512091238691962</v>
      </c>
    </row>
    <row r="10338" spans="1:5" s="3" customFormat="1" ht="11.45" customHeight="1" x14ac:dyDescent="0.2">
      <c r="A10338" s="25" t="s">
        <v>8406</v>
      </c>
      <c r="B10338" s="26" t="s">
        <v>14313</v>
      </c>
      <c r="C10338" s="27" t="s">
        <v>34817</v>
      </c>
      <c r="D10338" s="6">
        <v>7454.0159999999996</v>
      </c>
      <c r="E10338" s="9">
        <f t="shared" si="161"/>
        <v>6559.5550705762253</v>
      </c>
    </row>
    <row r="10339" spans="1:5" s="3" customFormat="1" ht="11.45" customHeight="1" x14ac:dyDescent="0.2">
      <c r="A10339" s="25" t="s">
        <v>8407</v>
      </c>
      <c r="B10339" s="26" t="s">
        <v>17773</v>
      </c>
      <c r="C10339" s="27" t="s">
        <v>34817</v>
      </c>
      <c r="D10339" s="6">
        <v>9525.155999999999</v>
      </c>
      <c r="E10339" s="9">
        <f t="shared" si="161"/>
        <v>8382.1641029251277</v>
      </c>
    </row>
    <row r="10340" spans="1:5" s="3" customFormat="1" ht="11.45" customHeight="1" x14ac:dyDescent="0.2">
      <c r="A10340" s="25" t="s">
        <v>8408</v>
      </c>
      <c r="B10340" s="26" t="s">
        <v>13791</v>
      </c>
      <c r="C10340" s="27" t="s">
        <v>34817</v>
      </c>
      <c r="D10340" s="6">
        <v>2773.4519999999998</v>
      </c>
      <c r="E10340" s="9">
        <f t="shared" si="161"/>
        <v>2440.6455700658239</v>
      </c>
    </row>
    <row r="10341" spans="1:5" s="3" customFormat="1" ht="11.45" customHeight="1" x14ac:dyDescent="0.2">
      <c r="A10341" s="25" t="s">
        <v>8409</v>
      </c>
      <c r="B10341" s="26" t="s">
        <v>13792</v>
      </c>
      <c r="C10341" s="27" t="s">
        <v>34817</v>
      </c>
      <c r="D10341" s="6">
        <v>4868.5559999999996</v>
      </c>
      <c r="E10341" s="9">
        <f t="shared" si="161"/>
        <v>4284.3429898975673</v>
      </c>
    </row>
    <row r="10342" spans="1:5" s="3" customFormat="1" ht="11.45" customHeight="1" x14ac:dyDescent="0.2">
      <c r="A10342" s="25" t="s">
        <v>8410</v>
      </c>
      <c r="B10342" s="26" t="s">
        <v>14210</v>
      </c>
      <c r="C10342" s="27" t="s">
        <v>34817</v>
      </c>
      <c r="D10342" s="6">
        <v>11041.704</v>
      </c>
      <c r="E10342" s="9">
        <f t="shared" si="161"/>
        <v>9716.7306135379622</v>
      </c>
    </row>
    <row r="10343" spans="1:5" s="3" customFormat="1" ht="11.45" customHeight="1" x14ac:dyDescent="0.2">
      <c r="A10343" s="25" t="s">
        <v>8411</v>
      </c>
      <c r="B10343" s="26" t="s">
        <v>14210</v>
      </c>
      <c r="C10343" s="27" t="s">
        <v>34817</v>
      </c>
      <c r="D10343" s="6">
        <v>10797.588</v>
      </c>
      <c r="E10343" s="9">
        <f t="shared" si="161"/>
        <v>9501.9078461051067</v>
      </c>
    </row>
    <row r="10344" spans="1:5" s="3" customFormat="1" ht="11.45" customHeight="1" x14ac:dyDescent="0.2">
      <c r="A10344" s="25" t="s">
        <v>8412</v>
      </c>
      <c r="B10344" s="26" t="s">
        <v>14210</v>
      </c>
      <c r="C10344" s="27" t="s">
        <v>34817</v>
      </c>
      <c r="D10344" s="6">
        <v>11981.688</v>
      </c>
      <c r="E10344" s="9">
        <f t="shared" si="161"/>
        <v>10543.919180541378</v>
      </c>
    </row>
    <row r="10345" spans="1:5" s="3" customFormat="1" ht="11.45" customHeight="1" x14ac:dyDescent="0.2">
      <c r="A10345" s="25" t="s">
        <v>8413</v>
      </c>
      <c r="B10345" s="26" t="s">
        <v>13793</v>
      </c>
      <c r="C10345" s="27" t="s">
        <v>34817</v>
      </c>
      <c r="D10345" s="6">
        <v>4677.5159999999996</v>
      </c>
      <c r="E10345" s="9">
        <f t="shared" si="161"/>
        <v>4116.2272519272055</v>
      </c>
    </row>
    <row r="10346" spans="1:5" s="3" customFormat="1" ht="11.45" customHeight="1" x14ac:dyDescent="0.2">
      <c r="A10346" s="25" t="s">
        <v>8414</v>
      </c>
      <c r="B10346" s="26" t="s">
        <v>13794</v>
      </c>
      <c r="C10346" s="27" t="s">
        <v>34817</v>
      </c>
      <c r="D10346" s="6">
        <v>6367.0079999999998</v>
      </c>
      <c r="E10346" s="9">
        <f t="shared" si="161"/>
        <v>5602.9849695519024</v>
      </c>
    </row>
    <row r="10347" spans="1:5" s="3" customFormat="1" ht="11.45" customHeight="1" x14ac:dyDescent="0.2">
      <c r="A10347" s="25" t="s">
        <v>8415</v>
      </c>
      <c r="B10347" s="26" t="s">
        <v>17901</v>
      </c>
      <c r="C10347" s="27" t="s">
        <v>34817</v>
      </c>
      <c r="D10347" s="6">
        <v>93213.707999999999</v>
      </c>
      <c r="E10347" s="9">
        <f t="shared" si="161"/>
        <v>82028.325530641698</v>
      </c>
    </row>
    <row r="10348" spans="1:5" s="3" customFormat="1" ht="11.45" customHeight="1" x14ac:dyDescent="0.2">
      <c r="A10348" s="25" t="s">
        <v>8416</v>
      </c>
      <c r="B10348" s="26" t="s">
        <v>15173</v>
      </c>
      <c r="C10348" s="27" t="s">
        <v>34817</v>
      </c>
      <c r="D10348" s="6">
        <v>52689.455999999998</v>
      </c>
      <c r="E10348" s="9">
        <f t="shared" si="161"/>
        <v>46366.869653982889</v>
      </c>
    </row>
    <row r="10349" spans="1:5" s="3" customFormat="1" ht="11.45" customHeight="1" x14ac:dyDescent="0.2">
      <c r="A10349" s="25" t="s">
        <v>8417</v>
      </c>
      <c r="B10349" s="26" t="s">
        <v>15173</v>
      </c>
      <c r="C10349" s="27" t="s">
        <v>34817</v>
      </c>
      <c r="D10349" s="6">
        <v>45833.1</v>
      </c>
      <c r="E10349" s="9">
        <f t="shared" si="161"/>
        <v>40333.257066422608</v>
      </c>
    </row>
    <row r="10350" spans="1:5" s="3" customFormat="1" ht="11.45" customHeight="1" x14ac:dyDescent="0.2">
      <c r="A10350" s="25" t="s">
        <v>8418</v>
      </c>
      <c r="B10350" s="26" t="s">
        <v>15173</v>
      </c>
      <c r="C10350" s="27" t="s">
        <v>34817</v>
      </c>
      <c r="D10350" s="6">
        <v>18523.98</v>
      </c>
      <c r="E10350" s="9">
        <f t="shared" si="161"/>
        <v>16301.154563694603</v>
      </c>
    </row>
    <row r="10351" spans="1:5" s="3" customFormat="1" ht="11.45" customHeight="1" x14ac:dyDescent="0.2">
      <c r="A10351" s="25" t="s">
        <v>8419</v>
      </c>
      <c r="B10351" s="26" t="s">
        <v>17902</v>
      </c>
      <c r="C10351" s="27" t="s">
        <v>34817</v>
      </c>
      <c r="D10351" s="6">
        <v>38.339999999999996</v>
      </c>
      <c r="E10351" s="9">
        <f t="shared" si="161"/>
        <v>33.739307965785486</v>
      </c>
    </row>
    <row r="10352" spans="1:5" s="3" customFormat="1" ht="11.45" customHeight="1" x14ac:dyDescent="0.2">
      <c r="A10352" s="25" t="s">
        <v>8420</v>
      </c>
      <c r="B10352" s="26" t="s">
        <v>17903</v>
      </c>
      <c r="C10352" s="27" t="s">
        <v>34817</v>
      </c>
      <c r="D10352" s="6">
        <v>38.448</v>
      </c>
      <c r="E10352" s="9">
        <f t="shared" si="161"/>
        <v>33.834348269914464</v>
      </c>
    </row>
    <row r="10353" spans="1:5" s="3" customFormat="1" ht="11.45" customHeight="1" x14ac:dyDescent="0.2">
      <c r="A10353" s="25" t="s">
        <v>8421</v>
      </c>
      <c r="B10353" s="26" t="s">
        <v>17903</v>
      </c>
      <c r="C10353" s="27" t="s">
        <v>34817</v>
      </c>
      <c r="D10353" s="6">
        <v>57.815999999999995</v>
      </c>
      <c r="E10353" s="9">
        <f t="shared" si="161"/>
        <v>50.878242810376989</v>
      </c>
    </row>
    <row r="10354" spans="1:5" s="3" customFormat="1" ht="11.45" customHeight="1" x14ac:dyDescent="0.2">
      <c r="A10354" s="25" t="s">
        <v>8422</v>
      </c>
      <c r="B10354" s="26" t="s">
        <v>13650</v>
      </c>
      <c r="C10354" s="27" t="s">
        <v>34817</v>
      </c>
      <c r="D10354" s="6">
        <v>11387.52</v>
      </c>
      <c r="E10354" s="9">
        <f t="shared" si="161"/>
        <v>10021.049667358935</v>
      </c>
    </row>
    <row r="10355" spans="1:5" s="3" customFormat="1" ht="11.45" customHeight="1" x14ac:dyDescent="0.2">
      <c r="A10355" s="25" t="s">
        <v>8423</v>
      </c>
      <c r="B10355" s="26" t="s">
        <v>17904</v>
      </c>
      <c r="C10355" s="27" t="s">
        <v>34817</v>
      </c>
      <c r="D10355" s="6">
        <v>2056.7040000000002</v>
      </c>
      <c r="E10355" s="9">
        <f t="shared" si="161"/>
        <v>1809.9053116969976</v>
      </c>
    </row>
    <row r="10356" spans="1:5" s="3" customFormat="1" ht="11.45" customHeight="1" x14ac:dyDescent="0.2">
      <c r="A10356" s="25" t="s">
        <v>8424</v>
      </c>
      <c r="B10356" s="26" t="s">
        <v>17905</v>
      </c>
      <c r="C10356" s="27" t="s">
        <v>34817</v>
      </c>
      <c r="D10356" s="6">
        <v>1939.8119999999999</v>
      </c>
      <c r="E10356" s="9">
        <f t="shared" si="161"/>
        <v>1707.0400225280719</v>
      </c>
    </row>
    <row r="10357" spans="1:5" s="3" customFormat="1" ht="11.45" customHeight="1" x14ac:dyDescent="0.2">
      <c r="A10357" s="25" t="s">
        <v>8425</v>
      </c>
      <c r="B10357" s="26" t="s">
        <v>13809</v>
      </c>
      <c r="C10357" s="27" t="s">
        <v>34817</v>
      </c>
      <c r="D10357" s="6">
        <v>1653.4079999999999</v>
      </c>
      <c r="E10357" s="9">
        <f t="shared" si="161"/>
        <v>1455.0036960118271</v>
      </c>
    </row>
    <row r="10358" spans="1:5" s="3" customFormat="1" ht="11.45" customHeight="1" x14ac:dyDescent="0.2">
      <c r="A10358" s="25" t="s">
        <v>8426</v>
      </c>
      <c r="B10358" s="26" t="s">
        <v>17906</v>
      </c>
      <c r="C10358" s="27" t="s">
        <v>34817</v>
      </c>
      <c r="D10358" s="6">
        <v>11.147999999999998</v>
      </c>
      <c r="E10358" s="9">
        <f t="shared" si="161"/>
        <v>9.8102713928684544</v>
      </c>
    </row>
    <row r="10359" spans="1:5" s="3" customFormat="1" ht="11.45" customHeight="1" x14ac:dyDescent="0.2">
      <c r="A10359" s="25" t="s">
        <v>8427</v>
      </c>
      <c r="B10359" s="26" t="s">
        <v>15405</v>
      </c>
      <c r="C10359" s="27" t="s">
        <v>34817</v>
      </c>
      <c r="D10359" s="6">
        <v>371.42399999999998</v>
      </c>
      <c r="E10359" s="9">
        <f t="shared" si="161"/>
        <v>326.85416593333093</v>
      </c>
    </row>
    <row r="10360" spans="1:5" s="3" customFormat="1" ht="11.45" customHeight="1" x14ac:dyDescent="0.2">
      <c r="A10360" s="25" t="s">
        <v>8428</v>
      </c>
      <c r="B10360" s="26" t="s">
        <v>17907</v>
      </c>
      <c r="C10360" s="27" t="s">
        <v>34817</v>
      </c>
      <c r="D10360" s="6">
        <v>316.52399999999994</v>
      </c>
      <c r="E10360" s="9">
        <f t="shared" si="161"/>
        <v>278.54201133443621</v>
      </c>
    </row>
    <row r="10361" spans="1:5" s="3" customFormat="1" ht="11.45" customHeight="1" x14ac:dyDescent="0.2">
      <c r="A10361" s="25" t="s">
        <v>8429</v>
      </c>
      <c r="B10361" s="26" t="s">
        <v>15053</v>
      </c>
      <c r="C10361" s="27" t="s">
        <v>34817</v>
      </c>
      <c r="D10361" s="6">
        <v>2414.1839999999997</v>
      </c>
      <c r="E10361" s="9">
        <f t="shared" si="161"/>
        <v>2124.4887183638984</v>
      </c>
    </row>
    <row r="10362" spans="1:5" s="3" customFormat="1" ht="11.45" customHeight="1" x14ac:dyDescent="0.2">
      <c r="A10362" s="25" t="s">
        <v>8430</v>
      </c>
      <c r="B10362" s="26" t="s">
        <v>15053</v>
      </c>
      <c r="C10362" s="27" t="s">
        <v>34817</v>
      </c>
      <c r="D10362" s="6">
        <v>3683.0279999999998</v>
      </c>
      <c r="E10362" s="9">
        <f t="shared" si="161"/>
        <v>3241.0750114400362</v>
      </c>
    </row>
    <row r="10363" spans="1:5" s="3" customFormat="1" ht="11.45" customHeight="1" x14ac:dyDescent="0.2">
      <c r="A10363" s="25" t="s">
        <v>24861</v>
      </c>
      <c r="B10363" s="26" t="s">
        <v>24862</v>
      </c>
      <c r="C10363" s="27" t="s">
        <v>34817</v>
      </c>
      <c r="D10363" s="6">
        <v>2472.5399999999995</v>
      </c>
      <c r="E10363" s="9">
        <f t="shared" si="161"/>
        <v>2175.8421626949203</v>
      </c>
    </row>
    <row r="10364" spans="1:5" s="3" customFormat="1" ht="11.45" customHeight="1" x14ac:dyDescent="0.2">
      <c r="A10364" s="25" t="s">
        <v>8431</v>
      </c>
      <c r="B10364" s="26" t="s">
        <v>17908</v>
      </c>
      <c r="C10364" s="27" t="s">
        <v>34817</v>
      </c>
      <c r="D10364" s="6">
        <v>6216.8040000000001</v>
      </c>
      <c r="E10364" s="9">
        <f t="shared" si="161"/>
        <v>5470.8050265760849</v>
      </c>
    </row>
    <row r="10365" spans="1:5" s="3" customFormat="1" ht="11.45" customHeight="1" x14ac:dyDescent="0.2">
      <c r="A10365" s="25" t="s">
        <v>8432</v>
      </c>
      <c r="B10365" s="26" t="s">
        <v>16547</v>
      </c>
      <c r="C10365" s="27" t="s">
        <v>34817</v>
      </c>
      <c r="D10365" s="6">
        <v>5777.1839999999993</v>
      </c>
      <c r="E10365" s="9">
        <f t="shared" si="161"/>
        <v>5083.9381886022029</v>
      </c>
    </row>
    <row r="10366" spans="1:5" s="3" customFormat="1" ht="11.45" customHeight="1" x14ac:dyDescent="0.2">
      <c r="A10366" s="25" t="s">
        <v>8433</v>
      </c>
      <c r="B10366" s="26" t="s">
        <v>17909</v>
      </c>
      <c r="C10366" s="27" t="s">
        <v>34817</v>
      </c>
      <c r="D10366" s="6">
        <v>5607.36</v>
      </c>
      <c r="E10366" s="9">
        <f t="shared" si="161"/>
        <v>4934.4925903762887</v>
      </c>
    </row>
    <row r="10367" spans="1:5" s="3" customFormat="1" ht="11.45" customHeight="1" x14ac:dyDescent="0.2">
      <c r="A10367" s="25" t="s">
        <v>24863</v>
      </c>
      <c r="B10367" s="26" t="s">
        <v>14357</v>
      </c>
      <c r="C10367" s="27" t="s">
        <v>34817</v>
      </c>
      <c r="D10367" s="6">
        <v>15.576000000000001</v>
      </c>
      <c r="E10367" s="9">
        <f t="shared" si="161"/>
        <v>13.706923862156358</v>
      </c>
    </row>
    <row r="10368" spans="1:5" s="3" customFormat="1" ht="11.45" customHeight="1" x14ac:dyDescent="0.2">
      <c r="A10368" s="25" t="s">
        <v>8434</v>
      </c>
      <c r="B10368" s="26" t="s">
        <v>16385</v>
      </c>
      <c r="C10368" s="27" t="s">
        <v>34817</v>
      </c>
      <c r="D10368" s="6">
        <v>57512.675999999999</v>
      </c>
      <c r="E10368" s="9">
        <f t="shared" si="161"/>
        <v>50611.316836213875</v>
      </c>
    </row>
    <row r="10369" spans="1:5" s="3" customFormat="1" ht="11.45" customHeight="1" x14ac:dyDescent="0.2">
      <c r="A10369" s="25" t="s">
        <v>8435</v>
      </c>
      <c r="B10369" s="26" t="s">
        <v>17910</v>
      </c>
      <c r="C10369" s="27" t="s">
        <v>34817</v>
      </c>
      <c r="D10369" s="6">
        <v>44.375999999999998</v>
      </c>
      <c r="E10369" s="9">
        <f t="shared" si="161"/>
        <v>39.051004963215881</v>
      </c>
    </row>
    <row r="10370" spans="1:5" s="3" customFormat="1" ht="11.45" customHeight="1" x14ac:dyDescent="0.2">
      <c r="A10370" s="25" t="s">
        <v>8436</v>
      </c>
      <c r="B10370" s="26" t="s">
        <v>17911</v>
      </c>
      <c r="C10370" s="27" t="s">
        <v>34817</v>
      </c>
      <c r="D10370" s="6">
        <v>1253.412</v>
      </c>
      <c r="E10370" s="9">
        <f t="shared" si="161"/>
        <v>1103.0060896194868</v>
      </c>
    </row>
    <row r="10371" spans="1:5" s="3" customFormat="1" ht="11.45" customHeight="1" x14ac:dyDescent="0.2">
      <c r="A10371" s="25" t="s">
        <v>8437</v>
      </c>
      <c r="B10371" s="26" t="s">
        <v>17912</v>
      </c>
      <c r="C10371" s="27" t="s">
        <v>34817</v>
      </c>
      <c r="D10371" s="6">
        <v>2198.136</v>
      </c>
      <c r="E10371" s="9">
        <f t="shared" si="161"/>
        <v>1934.3658699707837</v>
      </c>
    </row>
    <row r="10372" spans="1:5" s="3" customFormat="1" ht="11.45" customHeight="1" x14ac:dyDescent="0.2">
      <c r="A10372" s="25" t="s">
        <v>8438</v>
      </c>
      <c r="B10372" s="26" t="s">
        <v>17913</v>
      </c>
      <c r="C10372" s="27" t="s">
        <v>34817</v>
      </c>
      <c r="D10372" s="6">
        <v>1151.1479999999999</v>
      </c>
      <c r="E10372" s="9">
        <f t="shared" si="161"/>
        <v>1013.0134816431412</v>
      </c>
    </row>
    <row r="10373" spans="1:5" s="3" customFormat="1" ht="11.45" customHeight="1" x14ac:dyDescent="0.2">
      <c r="A10373" s="25" t="s">
        <v>8439</v>
      </c>
      <c r="B10373" s="26" t="s">
        <v>17914</v>
      </c>
      <c r="C10373" s="27" t="s">
        <v>34817</v>
      </c>
      <c r="D10373" s="6">
        <v>234.53999999999996</v>
      </c>
      <c r="E10373" s="9">
        <f t="shared" si="161"/>
        <v>206.39586046675345</v>
      </c>
    </row>
    <row r="10374" spans="1:5" s="3" customFormat="1" ht="11.45" customHeight="1" x14ac:dyDescent="0.2">
      <c r="A10374" s="25" t="s">
        <v>8440</v>
      </c>
      <c r="B10374" s="26" t="s">
        <v>17915</v>
      </c>
      <c r="C10374" s="27" t="s">
        <v>34817</v>
      </c>
      <c r="D10374" s="6">
        <v>345.78</v>
      </c>
      <c r="E10374" s="9">
        <f t="shared" si="161"/>
        <v>304.28737371959585</v>
      </c>
    </row>
    <row r="10375" spans="1:5" s="3" customFormat="1" ht="11.45" customHeight="1" x14ac:dyDescent="0.2">
      <c r="A10375" s="25" t="s">
        <v>8441</v>
      </c>
      <c r="B10375" s="26" t="s">
        <v>13852</v>
      </c>
      <c r="C10375" s="27" t="s">
        <v>34817</v>
      </c>
      <c r="D10375" s="6">
        <v>241.94399999999999</v>
      </c>
      <c r="E10375" s="9">
        <f t="shared" si="161"/>
        <v>212.91140131648419</v>
      </c>
    </row>
    <row r="10376" spans="1:5" s="3" customFormat="1" ht="11.45" customHeight="1" x14ac:dyDescent="0.2">
      <c r="A10376" s="25" t="s">
        <v>8442</v>
      </c>
      <c r="B10376" s="26" t="s">
        <v>13853</v>
      </c>
      <c r="C10376" s="27" t="s">
        <v>34817</v>
      </c>
      <c r="D10376" s="6">
        <v>218.55599999999998</v>
      </c>
      <c r="E10376" s="9">
        <f t="shared" si="161"/>
        <v>192.32989545566545</v>
      </c>
    </row>
    <row r="10377" spans="1:5" s="3" customFormat="1" ht="11.45" customHeight="1" x14ac:dyDescent="0.2">
      <c r="A10377" s="25" t="s">
        <v>8443</v>
      </c>
      <c r="B10377" s="26" t="s">
        <v>13855</v>
      </c>
      <c r="C10377" s="27" t="s">
        <v>34817</v>
      </c>
      <c r="D10377" s="6">
        <v>3960</v>
      </c>
      <c r="E10377" s="9">
        <f t="shared" si="161"/>
        <v>3484.8111513956842</v>
      </c>
    </row>
    <row r="10378" spans="1:5" s="3" customFormat="1" ht="11.45" customHeight="1" x14ac:dyDescent="0.2">
      <c r="A10378" s="25" t="s">
        <v>8444</v>
      </c>
      <c r="B10378" s="26" t="s">
        <v>13855</v>
      </c>
      <c r="C10378" s="27" t="s">
        <v>34817</v>
      </c>
      <c r="D10378" s="6">
        <v>3960</v>
      </c>
      <c r="E10378" s="9">
        <f t="shared" si="161"/>
        <v>3484.8111513956842</v>
      </c>
    </row>
    <row r="10379" spans="1:5" s="3" customFormat="1" ht="11.45" customHeight="1" x14ac:dyDescent="0.2">
      <c r="A10379" s="25" t="s">
        <v>8445</v>
      </c>
      <c r="B10379" s="26" t="s">
        <v>13855</v>
      </c>
      <c r="C10379" s="27" t="s">
        <v>34817</v>
      </c>
      <c r="D10379" s="6">
        <v>3960</v>
      </c>
      <c r="E10379" s="9">
        <f t="shared" ref="E10379:E10442" si="162">D10379/$B$4</f>
        <v>3484.8111513956842</v>
      </c>
    </row>
    <row r="10380" spans="1:5" s="3" customFormat="1" ht="11.45" customHeight="1" x14ac:dyDescent="0.2">
      <c r="A10380" s="25" t="s">
        <v>8446</v>
      </c>
      <c r="B10380" s="26" t="s">
        <v>17720</v>
      </c>
      <c r="C10380" s="27" t="s">
        <v>34817</v>
      </c>
      <c r="D10380" s="6">
        <v>1731</v>
      </c>
      <c r="E10380" s="9">
        <f t="shared" si="162"/>
        <v>1523.2848745115984</v>
      </c>
    </row>
    <row r="10381" spans="1:5" s="3" customFormat="1" ht="11.45" customHeight="1" x14ac:dyDescent="0.2">
      <c r="A10381" s="25" t="s">
        <v>8447</v>
      </c>
      <c r="B10381" s="26" t="s">
        <v>17916</v>
      </c>
      <c r="C10381" s="27" t="s">
        <v>34817</v>
      </c>
      <c r="D10381" s="6">
        <v>1235.664</v>
      </c>
      <c r="E10381" s="9">
        <f t="shared" si="162"/>
        <v>1087.3877996409587</v>
      </c>
    </row>
    <row r="10382" spans="1:5" s="3" customFormat="1" ht="11.45" customHeight="1" x14ac:dyDescent="0.2">
      <c r="A10382" s="25" t="s">
        <v>8448</v>
      </c>
      <c r="B10382" s="26" t="s">
        <v>17723</v>
      </c>
      <c r="C10382" s="27" t="s">
        <v>34817</v>
      </c>
      <c r="D10382" s="6">
        <v>1696.056</v>
      </c>
      <c r="E10382" s="9">
        <f t="shared" si="162"/>
        <v>1492.5340561089795</v>
      </c>
    </row>
    <row r="10383" spans="1:5" s="3" customFormat="1" ht="11.45" customHeight="1" x14ac:dyDescent="0.2">
      <c r="A10383" s="25" t="s">
        <v>24516</v>
      </c>
      <c r="B10383" s="26" t="s">
        <v>15239</v>
      </c>
      <c r="C10383" s="27" t="s">
        <v>34817</v>
      </c>
      <c r="D10383" s="6">
        <v>3960</v>
      </c>
      <c r="E10383" s="9">
        <f t="shared" si="162"/>
        <v>3484.8111513956842</v>
      </c>
    </row>
    <row r="10384" spans="1:5" s="3" customFormat="1" ht="11.45" customHeight="1" x14ac:dyDescent="0.2">
      <c r="A10384" s="25" t="s">
        <v>25274</v>
      </c>
      <c r="B10384" s="26" t="s">
        <v>15239</v>
      </c>
      <c r="C10384" s="27" t="s">
        <v>34817</v>
      </c>
      <c r="D10384" s="6">
        <v>15472.055999999999</v>
      </c>
      <c r="E10384" s="9">
        <f t="shared" si="162"/>
        <v>13615.452849449117</v>
      </c>
    </row>
    <row r="10385" spans="1:5" s="3" customFormat="1" ht="11.45" customHeight="1" x14ac:dyDescent="0.2">
      <c r="A10385" s="25" t="s">
        <v>8449</v>
      </c>
      <c r="B10385" s="26" t="s">
        <v>13857</v>
      </c>
      <c r="C10385" s="27" t="s">
        <v>34817</v>
      </c>
      <c r="D10385" s="6">
        <v>7218.2039999999997</v>
      </c>
      <c r="E10385" s="9">
        <f t="shared" si="162"/>
        <v>6352.0398465275084</v>
      </c>
    </row>
    <row r="10386" spans="1:5" s="3" customFormat="1" ht="11.45" customHeight="1" x14ac:dyDescent="0.2">
      <c r="A10386" s="25" t="s">
        <v>8450</v>
      </c>
      <c r="B10386" s="26" t="s">
        <v>13857</v>
      </c>
      <c r="C10386" s="27" t="s">
        <v>34817</v>
      </c>
      <c r="D10386" s="6">
        <v>3960</v>
      </c>
      <c r="E10386" s="9">
        <f t="shared" si="162"/>
        <v>3484.8111513956842</v>
      </c>
    </row>
    <row r="10387" spans="1:5" s="3" customFormat="1" ht="11.45" customHeight="1" x14ac:dyDescent="0.2">
      <c r="A10387" s="25" t="s">
        <v>8451</v>
      </c>
      <c r="B10387" s="26" t="s">
        <v>13857</v>
      </c>
      <c r="C10387" s="27" t="s">
        <v>34817</v>
      </c>
      <c r="D10387" s="6">
        <v>3960</v>
      </c>
      <c r="E10387" s="9">
        <f t="shared" si="162"/>
        <v>3484.8111513956842</v>
      </c>
    </row>
    <row r="10388" spans="1:5" s="3" customFormat="1" ht="11.45" customHeight="1" x14ac:dyDescent="0.2">
      <c r="A10388" s="25" t="s">
        <v>8452</v>
      </c>
      <c r="B10388" s="26" t="s">
        <v>17777</v>
      </c>
      <c r="C10388" s="27" t="s">
        <v>34817</v>
      </c>
      <c r="D10388" s="6">
        <v>87.78</v>
      </c>
      <c r="E10388" s="9">
        <f t="shared" si="162"/>
        <v>77.246647189271002</v>
      </c>
    </row>
    <row r="10389" spans="1:5" s="3" customFormat="1" ht="11.45" customHeight="1" x14ac:dyDescent="0.2">
      <c r="A10389" s="25" t="s">
        <v>8453</v>
      </c>
      <c r="B10389" s="26" t="s">
        <v>17917</v>
      </c>
      <c r="C10389" s="27" t="s">
        <v>34817</v>
      </c>
      <c r="D10389" s="6">
        <v>77.628</v>
      </c>
      <c r="E10389" s="9">
        <f t="shared" si="162"/>
        <v>68.312858601147525</v>
      </c>
    </row>
    <row r="10390" spans="1:5" s="3" customFormat="1" ht="11.45" customHeight="1" x14ac:dyDescent="0.2">
      <c r="A10390" s="25" t="s">
        <v>8454</v>
      </c>
      <c r="B10390" s="26" t="s">
        <v>17918</v>
      </c>
      <c r="C10390" s="27" t="s">
        <v>34817</v>
      </c>
      <c r="D10390" s="6">
        <v>29525.699999999997</v>
      </c>
      <c r="E10390" s="9">
        <f t="shared" si="162"/>
        <v>25982.699144637259</v>
      </c>
    </row>
    <row r="10391" spans="1:5" s="3" customFormat="1" ht="11.45" customHeight="1" x14ac:dyDescent="0.2">
      <c r="A10391" s="25" t="s">
        <v>8455</v>
      </c>
      <c r="B10391" s="26" t="s">
        <v>15462</v>
      </c>
      <c r="C10391" s="27" t="s">
        <v>34817</v>
      </c>
      <c r="D10391" s="6">
        <v>30461.088</v>
      </c>
      <c r="E10391" s="9">
        <f t="shared" si="162"/>
        <v>26805.843218698297</v>
      </c>
    </row>
    <row r="10392" spans="1:5" s="3" customFormat="1" ht="11.45" customHeight="1" x14ac:dyDescent="0.2">
      <c r="A10392" s="25" t="s">
        <v>8456</v>
      </c>
      <c r="B10392" s="26" t="s">
        <v>17918</v>
      </c>
      <c r="C10392" s="27" t="s">
        <v>34817</v>
      </c>
      <c r="D10392" s="6">
        <v>29893.188000000002</v>
      </c>
      <c r="E10392" s="9">
        <f t="shared" si="162"/>
        <v>26306.089619486782</v>
      </c>
    </row>
    <row r="10393" spans="1:5" s="3" customFormat="1" ht="11.45" customHeight="1" x14ac:dyDescent="0.2">
      <c r="A10393" s="25" t="s">
        <v>8457</v>
      </c>
      <c r="B10393" s="26" t="s">
        <v>17919</v>
      </c>
      <c r="C10393" s="27" t="s">
        <v>34817</v>
      </c>
      <c r="D10393" s="6">
        <v>29953.103999999996</v>
      </c>
      <c r="E10393" s="9">
        <f t="shared" si="162"/>
        <v>26358.815868210775</v>
      </c>
    </row>
    <row r="10394" spans="1:5" s="3" customFormat="1" ht="11.45" customHeight="1" x14ac:dyDescent="0.2">
      <c r="A10394" s="25" t="s">
        <v>8458</v>
      </c>
      <c r="B10394" s="26" t="s">
        <v>15463</v>
      </c>
      <c r="C10394" s="27" t="s">
        <v>34817</v>
      </c>
      <c r="D10394" s="6">
        <v>30460.523999999998</v>
      </c>
      <c r="E10394" s="9">
        <f t="shared" si="162"/>
        <v>26805.346897110066</v>
      </c>
    </row>
    <row r="10395" spans="1:5" s="3" customFormat="1" ht="11.45" customHeight="1" x14ac:dyDescent="0.2">
      <c r="A10395" s="25" t="s">
        <v>8459</v>
      </c>
      <c r="B10395" s="26" t="s">
        <v>17919</v>
      </c>
      <c r="C10395" s="27" t="s">
        <v>34817</v>
      </c>
      <c r="D10395" s="6">
        <v>31702.151999999998</v>
      </c>
      <c r="E10395" s="9">
        <f t="shared" si="162"/>
        <v>27897.983033545705</v>
      </c>
    </row>
    <row r="10396" spans="1:5" s="3" customFormat="1" ht="11.45" customHeight="1" x14ac:dyDescent="0.2">
      <c r="A10396" s="25" t="s">
        <v>26734</v>
      </c>
      <c r="B10396" s="26" t="s">
        <v>22392</v>
      </c>
      <c r="C10396" s="27" t="s">
        <v>34817</v>
      </c>
      <c r="D10396" s="6">
        <v>12262.608</v>
      </c>
      <c r="E10396" s="9">
        <f t="shared" si="162"/>
        <v>10791.129571614629</v>
      </c>
    </row>
    <row r="10397" spans="1:5" s="3" customFormat="1" ht="11.45" customHeight="1" x14ac:dyDescent="0.2">
      <c r="A10397" s="25" t="s">
        <v>8460</v>
      </c>
      <c r="B10397" s="26" t="s">
        <v>14328</v>
      </c>
      <c r="C10397" s="27" t="s">
        <v>34817</v>
      </c>
      <c r="D10397" s="6">
        <v>13233.708000000001</v>
      </c>
      <c r="E10397" s="9">
        <f t="shared" si="162"/>
        <v>11645.70030624098</v>
      </c>
    </row>
    <row r="10398" spans="1:5" s="3" customFormat="1" ht="11.45" customHeight="1" x14ac:dyDescent="0.2">
      <c r="A10398" s="25" t="s">
        <v>8461</v>
      </c>
      <c r="B10398" s="26" t="s">
        <v>14328</v>
      </c>
      <c r="C10398" s="27" t="s">
        <v>34817</v>
      </c>
      <c r="D10398" s="6">
        <v>12217.848</v>
      </c>
      <c r="E10398" s="9">
        <f t="shared" si="162"/>
        <v>10751.740645570066</v>
      </c>
    </row>
    <row r="10399" spans="1:5" s="3" customFormat="1" ht="11.45" customHeight="1" x14ac:dyDescent="0.2">
      <c r="A10399" s="25" t="s">
        <v>8462</v>
      </c>
      <c r="B10399" s="26" t="s">
        <v>22392</v>
      </c>
      <c r="C10399" s="27" t="s">
        <v>34817</v>
      </c>
      <c r="D10399" s="6">
        <v>12722.22</v>
      </c>
      <c r="E10399" s="9">
        <f t="shared" si="162"/>
        <v>11195.589425886163</v>
      </c>
    </row>
    <row r="10400" spans="1:5" s="3" customFormat="1" ht="11.45" customHeight="1" x14ac:dyDescent="0.2">
      <c r="A10400" s="25" t="s">
        <v>8463</v>
      </c>
      <c r="B10400" s="26" t="s">
        <v>22392</v>
      </c>
      <c r="C10400" s="27" t="s">
        <v>34817</v>
      </c>
      <c r="D10400" s="6">
        <v>13233.708000000001</v>
      </c>
      <c r="E10400" s="9">
        <f t="shared" si="162"/>
        <v>11645.70030624098</v>
      </c>
    </row>
    <row r="10401" spans="1:5" s="3" customFormat="1" ht="11.45" customHeight="1" x14ac:dyDescent="0.2">
      <c r="A10401" s="25" t="s">
        <v>26736</v>
      </c>
      <c r="B10401" s="26" t="s">
        <v>22390</v>
      </c>
      <c r="C10401" s="27" t="s">
        <v>34817</v>
      </c>
      <c r="D10401" s="6">
        <v>12875.915999999999</v>
      </c>
      <c r="E10401" s="9">
        <f t="shared" si="162"/>
        <v>11330.842338695484</v>
      </c>
    </row>
    <row r="10402" spans="1:5" s="3" customFormat="1" ht="11.45" customHeight="1" x14ac:dyDescent="0.2">
      <c r="A10402" s="25" t="s">
        <v>8464</v>
      </c>
      <c r="B10402" s="26" t="s">
        <v>14248</v>
      </c>
      <c r="C10402" s="27" t="s">
        <v>34817</v>
      </c>
      <c r="D10402" s="6">
        <v>12924.287999999999</v>
      </c>
      <c r="E10402" s="9">
        <f t="shared" si="162"/>
        <v>11373.40983491147</v>
      </c>
    </row>
    <row r="10403" spans="1:5" s="3" customFormat="1" ht="11.45" customHeight="1" x14ac:dyDescent="0.2">
      <c r="A10403" s="25" t="s">
        <v>8465</v>
      </c>
      <c r="B10403" s="26" t="s">
        <v>22391</v>
      </c>
      <c r="C10403" s="27" t="s">
        <v>34817</v>
      </c>
      <c r="D10403" s="6">
        <v>11954.915999999999</v>
      </c>
      <c r="E10403" s="9">
        <f t="shared" si="162"/>
        <v>10520.359745151183</v>
      </c>
    </row>
    <row r="10404" spans="1:5" s="3" customFormat="1" ht="11.45" customHeight="1" x14ac:dyDescent="0.2">
      <c r="A10404" s="25" t="s">
        <v>8466</v>
      </c>
      <c r="B10404" s="26" t="s">
        <v>22390</v>
      </c>
      <c r="C10404" s="27" t="s">
        <v>34817</v>
      </c>
      <c r="D10404" s="6">
        <v>13363.428</v>
      </c>
      <c r="E10404" s="9">
        <f t="shared" si="162"/>
        <v>11759.854271533668</v>
      </c>
    </row>
    <row r="10405" spans="1:5" s="3" customFormat="1" ht="11.45" customHeight="1" x14ac:dyDescent="0.2">
      <c r="A10405" s="25" t="s">
        <v>8467</v>
      </c>
      <c r="B10405" s="26" t="s">
        <v>22390</v>
      </c>
      <c r="C10405" s="27" t="s">
        <v>34817</v>
      </c>
      <c r="D10405" s="6">
        <v>13339.596</v>
      </c>
      <c r="E10405" s="9">
        <f t="shared" si="162"/>
        <v>11738.882044422542</v>
      </c>
    </row>
    <row r="10406" spans="1:5" s="3" customFormat="1" ht="11.45" customHeight="1" x14ac:dyDescent="0.2">
      <c r="A10406" s="25" t="s">
        <v>8468</v>
      </c>
      <c r="B10406" s="26" t="s">
        <v>13862</v>
      </c>
      <c r="C10406" s="27" t="s">
        <v>34817</v>
      </c>
      <c r="D10406" s="6">
        <v>2577.6600000000003</v>
      </c>
      <c r="E10406" s="9">
        <f t="shared" si="162"/>
        <v>2268.3480587137883</v>
      </c>
    </row>
    <row r="10407" spans="1:5" s="3" customFormat="1" ht="11.45" customHeight="1" x14ac:dyDescent="0.2">
      <c r="A10407" s="25" t="s">
        <v>8469</v>
      </c>
      <c r="B10407" s="26" t="s">
        <v>13862</v>
      </c>
      <c r="C10407" s="27" t="s">
        <v>34817</v>
      </c>
      <c r="D10407" s="6">
        <v>2640.7080000000001</v>
      </c>
      <c r="E10407" s="9">
        <f t="shared" si="162"/>
        <v>2323.830476257524</v>
      </c>
    </row>
    <row r="10408" spans="1:5" s="3" customFormat="1" ht="11.45" customHeight="1" x14ac:dyDescent="0.2">
      <c r="A10408" s="25" t="s">
        <v>8470</v>
      </c>
      <c r="B10408" s="26" t="s">
        <v>17920</v>
      </c>
      <c r="C10408" s="27" t="s">
        <v>34817</v>
      </c>
      <c r="D10408" s="6">
        <v>2351.7839999999997</v>
      </c>
      <c r="E10408" s="9">
        <f t="shared" si="162"/>
        <v>2069.5765426449361</v>
      </c>
    </row>
    <row r="10409" spans="1:5" s="3" customFormat="1" ht="11.45" customHeight="1" x14ac:dyDescent="0.2">
      <c r="A10409" s="25" t="s">
        <v>25275</v>
      </c>
      <c r="B10409" s="26" t="s">
        <v>25276</v>
      </c>
      <c r="C10409" s="27" t="s">
        <v>34817</v>
      </c>
      <c r="D10409" s="6">
        <v>23.724</v>
      </c>
      <c r="E10409" s="9">
        <f t="shared" si="162"/>
        <v>20.877186806997781</v>
      </c>
    </row>
    <row r="10410" spans="1:5" s="3" customFormat="1" ht="11.45" customHeight="1" x14ac:dyDescent="0.2">
      <c r="A10410" s="25" t="s">
        <v>8471</v>
      </c>
      <c r="B10410" s="26" t="s">
        <v>17921</v>
      </c>
      <c r="C10410" s="27" t="s">
        <v>34817</v>
      </c>
      <c r="D10410" s="6">
        <v>2473.848</v>
      </c>
      <c r="E10410" s="9">
        <f t="shared" si="162"/>
        <v>2176.9932063782603</v>
      </c>
    </row>
    <row r="10411" spans="1:5" s="3" customFormat="1" ht="11.45" customHeight="1" x14ac:dyDescent="0.2">
      <c r="A10411" s="25" t="s">
        <v>21898</v>
      </c>
      <c r="B10411" s="26" t="s">
        <v>21462</v>
      </c>
      <c r="C10411" s="27" t="s">
        <v>34817</v>
      </c>
      <c r="D10411" s="6">
        <v>2473.848</v>
      </c>
      <c r="E10411" s="9">
        <f t="shared" si="162"/>
        <v>2176.9932063782603</v>
      </c>
    </row>
    <row r="10412" spans="1:5" s="3" customFormat="1" ht="11.45" customHeight="1" x14ac:dyDescent="0.2">
      <c r="A10412" s="25" t="s">
        <v>8472</v>
      </c>
      <c r="B10412" s="26" t="s">
        <v>13869</v>
      </c>
      <c r="C10412" s="27" t="s">
        <v>34817</v>
      </c>
      <c r="D10412" s="6">
        <v>527.66399999999999</v>
      </c>
      <c r="E10412" s="9">
        <f t="shared" si="162"/>
        <v>464.3458059065789</v>
      </c>
    </row>
    <row r="10413" spans="1:5" s="3" customFormat="1" ht="11.45" customHeight="1" x14ac:dyDescent="0.2">
      <c r="A10413" s="25" t="s">
        <v>8473</v>
      </c>
      <c r="B10413" s="26" t="s">
        <v>13869</v>
      </c>
      <c r="C10413" s="27" t="s">
        <v>34817</v>
      </c>
      <c r="D10413" s="6">
        <v>922.06799999999998</v>
      </c>
      <c r="E10413" s="9">
        <f t="shared" si="162"/>
        <v>811.42243655179698</v>
      </c>
    </row>
    <row r="10414" spans="1:5" s="3" customFormat="1" ht="11.45" customHeight="1" x14ac:dyDescent="0.2">
      <c r="A10414" s="25" t="s">
        <v>8474</v>
      </c>
      <c r="B10414" s="26" t="s">
        <v>15478</v>
      </c>
      <c r="C10414" s="27" t="s">
        <v>34817</v>
      </c>
      <c r="D10414" s="6">
        <v>2227.596</v>
      </c>
      <c r="E10414" s="9">
        <f t="shared" si="162"/>
        <v>1960.2907529304093</v>
      </c>
    </row>
    <row r="10415" spans="1:5" s="3" customFormat="1" ht="11.45" customHeight="1" x14ac:dyDescent="0.2">
      <c r="A10415" s="25" t="s">
        <v>8475</v>
      </c>
      <c r="B10415" s="26" t="s">
        <v>17922</v>
      </c>
      <c r="C10415" s="27" t="s">
        <v>34817</v>
      </c>
      <c r="D10415" s="6">
        <v>151.69199999999998</v>
      </c>
      <c r="E10415" s="9">
        <f t="shared" si="162"/>
        <v>133.48938716603891</v>
      </c>
    </row>
    <row r="10416" spans="1:5" s="3" customFormat="1" ht="11.45" customHeight="1" x14ac:dyDescent="0.2">
      <c r="A10416" s="25" t="s">
        <v>8476</v>
      </c>
      <c r="B10416" s="26" t="s">
        <v>22389</v>
      </c>
      <c r="C10416" s="27" t="s">
        <v>34817</v>
      </c>
      <c r="D10416" s="6">
        <v>6497.808</v>
      </c>
      <c r="E10416" s="9">
        <f t="shared" si="162"/>
        <v>5718.0893378858809</v>
      </c>
    </row>
    <row r="10417" spans="1:5" s="3" customFormat="1" ht="11.45" customHeight="1" x14ac:dyDescent="0.2">
      <c r="A10417" s="25" t="s">
        <v>8477</v>
      </c>
      <c r="B10417" s="26" t="s">
        <v>22388</v>
      </c>
      <c r="C10417" s="27" t="s">
        <v>34817</v>
      </c>
      <c r="D10417" s="6">
        <v>6829.7759999999989</v>
      </c>
      <c r="E10417" s="9">
        <f t="shared" si="162"/>
        <v>6010.2221127107596</v>
      </c>
    </row>
    <row r="10418" spans="1:5" s="3" customFormat="1" ht="11.45" customHeight="1" x14ac:dyDescent="0.2">
      <c r="A10418" s="25" t="s">
        <v>25989</v>
      </c>
      <c r="B10418" s="26" t="s">
        <v>27456</v>
      </c>
      <c r="C10418" s="27" t="s">
        <v>34817</v>
      </c>
      <c r="D10418" s="6">
        <v>5576.1959999999999</v>
      </c>
      <c r="E10418" s="9">
        <f t="shared" si="162"/>
        <v>4907.0681826181844</v>
      </c>
    </row>
    <row r="10419" spans="1:5" s="3" customFormat="1" ht="11.45" customHeight="1" x14ac:dyDescent="0.2">
      <c r="A10419" s="25" t="s">
        <v>21899</v>
      </c>
      <c r="B10419" s="26" t="s">
        <v>17482</v>
      </c>
      <c r="C10419" s="27" t="s">
        <v>34817</v>
      </c>
      <c r="D10419" s="6">
        <v>6497.808</v>
      </c>
      <c r="E10419" s="9">
        <f t="shared" si="162"/>
        <v>5718.0893378858809</v>
      </c>
    </row>
    <row r="10420" spans="1:5" s="3" customFormat="1" ht="11.45" customHeight="1" x14ac:dyDescent="0.2">
      <c r="A10420" s="25" t="s">
        <v>21900</v>
      </c>
      <c r="B10420" s="26" t="s">
        <v>17482</v>
      </c>
      <c r="C10420" s="27" t="s">
        <v>34817</v>
      </c>
      <c r="D10420" s="6">
        <v>6829.7759999999989</v>
      </c>
      <c r="E10420" s="9">
        <f t="shared" si="162"/>
        <v>6010.2221127107596</v>
      </c>
    </row>
    <row r="10421" spans="1:5" s="3" customFormat="1" ht="11.45" customHeight="1" x14ac:dyDescent="0.2">
      <c r="A10421" s="25" t="s">
        <v>8478</v>
      </c>
      <c r="B10421" s="26" t="s">
        <v>22387</v>
      </c>
      <c r="C10421" s="27" t="s">
        <v>34817</v>
      </c>
      <c r="D10421" s="6">
        <v>6497.8200000000006</v>
      </c>
      <c r="E10421" s="9">
        <f t="shared" si="162"/>
        <v>5718.0998979196738</v>
      </c>
    </row>
    <row r="10422" spans="1:5" s="3" customFormat="1" ht="11.45" customHeight="1" x14ac:dyDescent="0.2">
      <c r="A10422" s="25" t="s">
        <v>8479</v>
      </c>
      <c r="B10422" s="26" t="s">
        <v>22386</v>
      </c>
      <c r="C10422" s="27" t="s">
        <v>34817</v>
      </c>
      <c r="D10422" s="6">
        <v>6829.7759999999989</v>
      </c>
      <c r="E10422" s="9">
        <f t="shared" si="162"/>
        <v>6010.2221127107596</v>
      </c>
    </row>
    <row r="10423" spans="1:5" s="3" customFormat="1" ht="11.45" customHeight="1" x14ac:dyDescent="0.2">
      <c r="A10423" s="25" t="s">
        <v>25997</v>
      </c>
      <c r="B10423" s="26" t="s">
        <v>27457</v>
      </c>
      <c r="C10423" s="27" t="s">
        <v>34817</v>
      </c>
      <c r="D10423" s="6">
        <v>5477.9520000000002</v>
      </c>
      <c r="E10423" s="9">
        <f t="shared" si="162"/>
        <v>4820.6131859621955</v>
      </c>
    </row>
    <row r="10424" spans="1:5" s="3" customFormat="1" ht="11.45" customHeight="1" x14ac:dyDescent="0.2">
      <c r="A10424" s="25" t="s">
        <v>21901</v>
      </c>
      <c r="B10424" s="26" t="s">
        <v>17485</v>
      </c>
      <c r="C10424" s="27" t="s">
        <v>34817</v>
      </c>
      <c r="D10424" s="6">
        <v>6497.8200000000006</v>
      </c>
      <c r="E10424" s="9">
        <f t="shared" si="162"/>
        <v>5718.0998979196738</v>
      </c>
    </row>
    <row r="10425" spans="1:5" s="3" customFormat="1" ht="11.45" customHeight="1" x14ac:dyDescent="0.2">
      <c r="A10425" s="25" t="s">
        <v>21902</v>
      </c>
      <c r="B10425" s="26" t="s">
        <v>17485</v>
      </c>
      <c r="C10425" s="27" t="s">
        <v>34817</v>
      </c>
      <c r="D10425" s="6">
        <v>6829.7759999999989</v>
      </c>
      <c r="E10425" s="9">
        <f t="shared" si="162"/>
        <v>6010.2221127107596</v>
      </c>
    </row>
    <row r="10426" spans="1:5" s="3" customFormat="1" ht="11.45" customHeight="1" x14ac:dyDescent="0.2">
      <c r="A10426" s="25" t="s">
        <v>8480</v>
      </c>
      <c r="B10426" s="26" t="s">
        <v>13875</v>
      </c>
      <c r="C10426" s="27" t="s">
        <v>34817</v>
      </c>
      <c r="D10426" s="6">
        <v>3711.9120000000003</v>
      </c>
      <c r="E10426" s="9">
        <f t="shared" si="162"/>
        <v>3266.4930127776411</v>
      </c>
    </row>
    <row r="10427" spans="1:5" s="3" customFormat="1" ht="11.45" customHeight="1" x14ac:dyDescent="0.2">
      <c r="A10427" s="25" t="s">
        <v>8481</v>
      </c>
      <c r="B10427" s="26" t="s">
        <v>17007</v>
      </c>
      <c r="C10427" s="27" t="s">
        <v>34817</v>
      </c>
      <c r="D10427" s="6">
        <v>3743.9759999999997</v>
      </c>
      <c r="E10427" s="9">
        <f t="shared" si="162"/>
        <v>3294.7094230701532</v>
      </c>
    </row>
    <row r="10428" spans="1:5" s="3" customFormat="1" ht="11.45" customHeight="1" x14ac:dyDescent="0.2">
      <c r="A10428" s="25" t="s">
        <v>8482</v>
      </c>
      <c r="B10428" s="26" t="s">
        <v>17923</v>
      </c>
      <c r="C10428" s="27" t="s">
        <v>34817</v>
      </c>
      <c r="D10428" s="6">
        <v>680.928</v>
      </c>
      <c r="E10428" s="9">
        <f t="shared" si="162"/>
        <v>599.21855749938402</v>
      </c>
    </row>
    <row r="10429" spans="1:5" s="3" customFormat="1" ht="11.45" customHeight="1" x14ac:dyDescent="0.2">
      <c r="A10429" s="25" t="s">
        <v>21903</v>
      </c>
      <c r="B10429" s="26" t="s">
        <v>13876</v>
      </c>
      <c r="C10429" s="27" t="s">
        <v>34817</v>
      </c>
      <c r="D10429" s="6">
        <v>680.91599999999994</v>
      </c>
      <c r="E10429" s="9">
        <f t="shared" si="162"/>
        <v>599.2079974655918</v>
      </c>
    </row>
    <row r="10430" spans="1:5" s="3" customFormat="1" ht="11.45" customHeight="1" x14ac:dyDescent="0.2">
      <c r="A10430" s="25" t="s">
        <v>26750</v>
      </c>
      <c r="B10430" s="26" t="s">
        <v>27771</v>
      </c>
      <c r="C10430" s="27" t="s">
        <v>34817</v>
      </c>
      <c r="D10430" s="6">
        <v>3080.28</v>
      </c>
      <c r="E10430" s="9">
        <f t="shared" si="162"/>
        <v>2710.6550740962371</v>
      </c>
    </row>
    <row r="10431" spans="1:5" s="3" customFormat="1" ht="11.45" customHeight="1" x14ac:dyDescent="0.2">
      <c r="A10431" s="25" t="s">
        <v>26751</v>
      </c>
      <c r="B10431" s="26" t="s">
        <v>27772</v>
      </c>
      <c r="C10431" s="27" t="s">
        <v>34817</v>
      </c>
      <c r="D10431" s="6">
        <v>3052.1879999999996</v>
      </c>
      <c r="E10431" s="9">
        <f t="shared" si="162"/>
        <v>2685.9340349889117</v>
      </c>
    </row>
    <row r="10432" spans="1:5" s="3" customFormat="1" ht="11.45" customHeight="1" x14ac:dyDescent="0.2">
      <c r="A10432" s="25" t="s">
        <v>8483</v>
      </c>
      <c r="B10432" s="26" t="s">
        <v>22385</v>
      </c>
      <c r="C10432" s="27" t="s">
        <v>34817</v>
      </c>
      <c r="D10432" s="6">
        <v>3577.7280000000001</v>
      </c>
      <c r="E10432" s="9">
        <f t="shared" si="162"/>
        <v>3148.4107149142878</v>
      </c>
    </row>
    <row r="10433" spans="1:5" s="3" customFormat="1" ht="11.45" customHeight="1" x14ac:dyDescent="0.2">
      <c r="A10433" s="25" t="s">
        <v>8484</v>
      </c>
      <c r="B10433" s="26" t="s">
        <v>22384</v>
      </c>
      <c r="C10433" s="27" t="s">
        <v>34817</v>
      </c>
      <c r="D10433" s="6">
        <v>3996.6719999999996</v>
      </c>
      <c r="E10433" s="9">
        <f t="shared" si="162"/>
        <v>3517.0826146643662</v>
      </c>
    </row>
    <row r="10434" spans="1:5" s="3" customFormat="1" ht="11.45" customHeight="1" x14ac:dyDescent="0.2">
      <c r="A10434" s="25" t="s">
        <v>8485</v>
      </c>
      <c r="B10434" s="26" t="s">
        <v>13662</v>
      </c>
      <c r="C10434" s="27" t="s">
        <v>34817</v>
      </c>
      <c r="D10434" s="6">
        <v>3596.1479999999997</v>
      </c>
      <c r="E10434" s="9">
        <f t="shared" si="162"/>
        <v>3164.6203667851732</v>
      </c>
    </row>
    <row r="10435" spans="1:5" s="3" customFormat="1" ht="11.45" customHeight="1" x14ac:dyDescent="0.2">
      <c r="A10435" s="25" t="s">
        <v>21904</v>
      </c>
      <c r="B10435" s="26" t="s">
        <v>13661</v>
      </c>
      <c r="C10435" s="27" t="s">
        <v>34817</v>
      </c>
      <c r="D10435" s="6">
        <v>3577.7280000000001</v>
      </c>
      <c r="E10435" s="9">
        <f t="shared" si="162"/>
        <v>3148.4107149142878</v>
      </c>
    </row>
    <row r="10436" spans="1:5" s="3" customFormat="1" ht="11.45" customHeight="1" x14ac:dyDescent="0.2">
      <c r="A10436" s="25" t="s">
        <v>21905</v>
      </c>
      <c r="B10436" s="26" t="s">
        <v>13661</v>
      </c>
      <c r="C10436" s="27" t="s">
        <v>34817</v>
      </c>
      <c r="D10436" s="6">
        <v>3996.6719999999996</v>
      </c>
      <c r="E10436" s="9">
        <f t="shared" si="162"/>
        <v>3517.0826146643662</v>
      </c>
    </row>
    <row r="10437" spans="1:5" s="3" customFormat="1" ht="11.45" customHeight="1" x14ac:dyDescent="0.2">
      <c r="A10437" s="25" t="s">
        <v>26770</v>
      </c>
      <c r="B10437" s="26" t="s">
        <v>24691</v>
      </c>
      <c r="C10437" s="27" t="s">
        <v>34817</v>
      </c>
      <c r="D10437" s="6">
        <v>117.05999999999999</v>
      </c>
      <c r="E10437" s="9">
        <f t="shared" si="162"/>
        <v>103.01312964201485</v>
      </c>
    </row>
    <row r="10438" spans="1:5" s="3" customFormat="1" ht="11.45" customHeight="1" x14ac:dyDescent="0.2">
      <c r="A10438" s="25" t="s">
        <v>8486</v>
      </c>
      <c r="B10438" s="26" t="s">
        <v>17925</v>
      </c>
      <c r="C10438" s="27" t="s">
        <v>34817</v>
      </c>
      <c r="D10438" s="6">
        <v>8669.1479999999992</v>
      </c>
      <c r="E10438" s="9">
        <f t="shared" si="162"/>
        <v>7628.8746523988866</v>
      </c>
    </row>
    <row r="10439" spans="1:5" s="3" customFormat="1" ht="11.45" customHeight="1" x14ac:dyDescent="0.2">
      <c r="A10439" s="25" t="s">
        <v>8487</v>
      </c>
      <c r="B10439" s="26" t="s">
        <v>17926</v>
      </c>
      <c r="C10439" s="27" t="s">
        <v>34817</v>
      </c>
      <c r="D10439" s="6">
        <v>1621.0439999999999</v>
      </c>
      <c r="E10439" s="9">
        <f t="shared" si="162"/>
        <v>1426.5232848745115</v>
      </c>
    </row>
    <row r="10440" spans="1:5" s="3" customFormat="1" ht="11.45" customHeight="1" x14ac:dyDescent="0.2">
      <c r="A10440" s="25" t="s">
        <v>8488</v>
      </c>
      <c r="B10440" s="26" t="s">
        <v>17927</v>
      </c>
      <c r="C10440" s="27" t="s">
        <v>34817</v>
      </c>
      <c r="D10440" s="6">
        <v>581.42399999999998</v>
      </c>
      <c r="E10440" s="9">
        <f t="shared" si="162"/>
        <v>511.65475729522331</v>
      </c>
    </row>
    <row r="10441" spans="1:5" s="3" customFormat="1" ht="11.45" customHeight="1" x14ac:dyDescent="0.2">
      <c r="A10441" s="25" t="s">
        <v>8489</v>
      </c>
      <c r="B10441" s="26" t="s">
        <v>13890</v>
      </c>
      <c r="C10441" s="27" t="s">
        <v>34817</v>
      </c>
      <c r="D10441" s="6">
        <v>5886.2279999999992</v>
      </c>
      <c r="E10441" s="9">
        <f t="shared" si="162"/>
        <v>5179.8972156710888</v>
      </c>
    </row>
    <row r="10442" spans="1:5" s="3" customFormat="1" ht="11.45" customHeight="1" x14ac:dyDescent="0.2">
      <c r="A10442" s="25" t="s">
        <v>21906</v>
      </c>
      <c r="B10442" s="26" t="s">
        <v>13890</v>
      </c>
      <c r="C10442" s="27" t="s">
        <v>34817</v>
      </c>
      <c r="D10442" s="6">
        <v>5886.2279999999992</v>
      </c>
      <c r="E10442" s="9">
        <f t="shared" si="162"/>
        <v>5179.8972156710888</v>
      </c>
    </row>
    <row r="10443" spans="1:5" s="3" customFormat="1" ht="11.45" customHeight="1" x14ac:dyDescent="0.2">
      <c r="A10443" s="25" t="s">
        <v>8490</v>
      </c>
      <c r="B10443" s="26" t="s">
        <v>17928</v>
      </c>
      <c r="C10443" s="27" t="s">
        <v>34817</v>
      </c>
      <c r="D10443" s="6">
        <v>1300.6680000000001</v>
      </c>
      <c r="E10443" s="9">
        <f t="shared" ref="E10443:E10506" si="163">D10443/$B$4</f>
        <v>1144.5915026928087</v>
      </c>
    </row>
    <row r="10444" spans="1:5" s="3" customFormat="1" ht="11.45" customHeight="1" x14ac:dyDescent="0.2">
      <c r="A10444" s="25" t="s">
        <v>8491</v>
      </c>
      <c r="B10444" s="26" t="s">
        <v>17928</v>
      </c>
      <c r="C10444" s="27" t="s">
        <v>34817</v>
      </c>
      <c r="D10444" s="6">
        <v>1300.6680000000001</v>
      </c>
      <c r="E10444" s="9">
        <f t="shared" si="163"/>
        <v>1144.5915026928087</v>
      </c>
    </row>
    <row r="10445" spans="1:5" s="3" customFormat="1" ht="11.45" customHeight="1" x14ac:dyDescent="0.2">
      <c r="A10445" s="25" t="s">
        <v>8492</v>
      </c>
      <c r="B10445" s="26" t="s">
        <v>13905</v>
      </c>
      <c r="C10445" s="27" t="s">
        <v>34817</v>
      </c>
      <c r="D10445" s="6">
        <v>2581.3439999999996</v>
      </c>
      <c r="E10445" s="9">
        <f t="shared" si="163"/>
        <v>2271.5899890879646</v>
      </c>
    </row>
    <row r="10446" spans="1:5" s="3" customFormat="1" ht="11.45" customHeight="1" x14ac:dyDescent="0.2">
      <c r="A10446" s="25" t="s">
        <v>8493</v>
      </c>
      <c r="B10446" s="26" t="s">
        <v>17929</v>
      </c>
      <c r="C10446" s="27" t="s">
        <v>34817</v>
      </c>
      <c r="D10446" s="6">
        <v>192.48</v>
      </c>
      <c r="E10446" s="9">
        <f t="shared" si="163"/>
        <v>169.38294202541448</v>
      </c>
    </row>
    <row r="10447" spans="1:5" s="3" customFormat="1" ht="11.45" customHeight="1" x14ac:dyDescent="0.2">
      <c r="A10447" s="25" t="s">
        <v>8494</v>
      </c>
      <c r="B10447" s="26" t="s">
        <v>21907</v>
      </c>
      <c r="C10447" s="27" t="s">
        <v>34817</v>
      </c>
      <c r="D10447" s="6">
        <v>335.74799999999999</v>
      </c>
      <c r="E10447" s="9">
        <f t="shared" si="163"/>
        <v>295.4591854693935</v>
      </c>
    </row>
    <row r="10448" spans="1:5" s="3" customFormat="1" ht="11.45" customHeight="1" x14ac:dyDescent="0.2">
      <c r="A10448" s="25" t="s">
        <v>24864</v>
      </c>
      <c r="B10448" s="26" t="s">
        <v>21907</v>
      </c>
      <c r="C10448" s="27" t="s">
        <v>34817</v>
      </c>
      <c r="D10448" s="6">
        <v>374.20799999999997</v>
      </c>
      <c r="E10448" s="9">
        <f t="shared" si="163"/>
        <v>329.30409377310002</v>
      </c>
    </row>
    <row r="10449" spans="1:5" s="3" customFormat="1" ht="11.45" customHeight="1" x14ac:dyDescent="0.2">
      <c r="A10449" s="25" t="s">
        <v>8495</v>
      </c>
      <c r="B10449" s="26" t="s">
        <v>17929</v>
      </c>
      <c r="C10449" s="27" t="s">
        <v>34817</v>
      </c>
      <c r="D10449" s="6">
        <v>258.20399999999995</v>
      </c>
      <c r="E10449" s="9">
        <f t="shared" si="163"/>
        <v>227.22024710479067</v>
      </c>
    </row>
    <row r="10450" spans="1:5" s="3" customFormat="1" ht="11.45" customHeight="1" x14ac:dyDescent="0.2">
      <c r="A10450" s="25" t="s">
        <v>8496</v>
      </c>
      <c r="B10450" s="26" t="s">
        <v>17930</v>
      </c>
      <c r="C10450" s="27" t="s">
        <v>34817</v>
      </c>
      <c r="D10450" s="6">
        <v>201.19199999999998</v>
      </c>
      <c r="E10450" s="9">
        <f t="shared" si="163"/>
        <v>177.04952655848496</v>
      </c>
    </row>
    <row r="10451" spans="1:5" s="3" customFormat="1" ht="11.45" customHeight="1" x14ac:dyDescent="0.2">
      <c r="A10451" s="25" t="s">
        <v>8497</v>
      </c>
      <c r="B10451" s="26" t="s">
        <v>21908</v>
      </c>
      <c r="C10451" s="27" t="s">
        <v>34817</v>
      </c>
      <c r="D10451" s="6">
        <v>333.39599999999996</v>
      </c>
      <c r="E10451" s="9">
        <f t="shared" si="163"/>
        <v>293.38941884614025</v>
      </c>
    </row>
    <row r="10452" spans="1:5" s="3" customFormat="1" ht="11.45" customHeight="1" x14ac:dyDescent="0.2">
      <c r="A10452" s="25" t="s">
        <v>8498</v>
      </c>
      <c r="B10452" s="26" t="s">
        <v>21908</v>
      </c>
      <c r="C10452" s="27" t="s">
        <v>34817</v>
      </c>
      <c r="D10452" s="6">
        <v>393.72</v>
      </c>
      <c r="E10452" s="9">
        <f t="shared" si="163"/>
        <v>346.47470871906791</v>
      </c>
    </row>
    <row r="10453" spans="1:5" s="3" customFormat="1" ht="11.45" customHeight="1" x14ac:dyDescent="0.2">
      <c r="A10453" s="25" t="s">
        <v>8499</v>
      </c>
      <c r="B10453" s="26" t="s">
        <v>17930</v>
      </c>
      <c r="C10453" s="27" t="s">
        <v>34817</v>
      </c>
      <c r="D10453" s="6">
        <v>302.33999999999997</v>
      </c>
      <c r="E10453" s="9">
        <f t="shared" si="163"/>
        <v>266.06005139216444</v>
      </c>
    </row>
    <row r="10454" spans="1:5" s="3" customFormat="1" ht="11.45" customHeight="1" x14ac:dyDescent="0.2">
      <c r="A10454" s="25" t="s">
        <v>8500</v>
      </c>
      <c r="B10454" s="26" t="s">
        <v>17496</v>
      </c>
      <c r="C10454" s="27" t="s">
        <v>34817</v>
      </c>
      <c r="D10454" s="6">
        <v>258.64799999999997</v>
      </c>
      <c r="E10454" s="9">
        <f t="shared" si="163"/>
        <v>227.61096835509869</v>
      </c>
    </row>
    <row r="10455" spans="1:5" s="3" customFormat="1" ht="11.45" customHeight="1" x14ac:dyDescent="0.2">
      <c r="A10455" s="25" t="s">
        <v>8501</v>
      </c>
      <c r="B10455" s="26" t="s">
        <v>21909</v>
      </c>
      <c r="C10455" s="27" t="s">
        <v>34817</v>
      </c>
      <c r="D10455" s="6">
        <v>540.75599999999997</v>
      </c>
      <c r="E10455" s="9">
        <f t="shared" si="163"/>
        <v>475.86680277376882</v>
      </c>
    </row>
    <row r="10456" spans="1:5" s="3" customFormat="1" ht="11.45" customHeight="1" x14ac:dyDescent="0.2">
      <c r="A10456" s="25" t="s">
        <v>8502</v>
      </c>
      <c r="B10456" s="26" t="s">
        <v>17496</v>
      </c>
      <c r="C10456" s="27" t="s">
        <v>34817</v>
      </c>
      <c r="D10456" s="6">
        <v>413.82</v>
      </c>
      <c r="E10456" s="9">
        <f t="shared" si="163"/>
        <v>364.16276532084902</v>
      </c>
    </row>
    <row r="10457" spans="1:5" s="3" customFormat="1" ht="11.45" customHeight="1" x14ac:dyDescent="0.2">
      <c r="A10457" s="25" t="s">
        <v>8503</v>
      </c>
      <c r="B10457" s="26" t="s">
        <v>17932</v>
      </c>
      <c r="C10457" s="27" t="s">
        <v>34817</v>
      </c>
      <c r="D10457" s="6">
        <v>99.444000000000003</v>
      </c>
      <c r="E10457" s="9">
        <f t="shared" si="163"/>
        <v>87.511000035200112</v>
      </c>
    </row>
    <row r="10458" spans="1:5" s="3" customFormat="1" ht="11.45" customHeight="1" x14ac:dyDescent="0.2">
      <c r="A10458" s="25" t="s">
        <v>8504</v>
      </c>
      <c r="B10458" s="26" t="s">
        <v>17931</v>
      </c>
      <c r="C10458" s="27" t="s">
        <v>34817</v>
      </c>
      <c r="D10458" s="6">
        <v>307.06799999999998</v>
      </c>
      <c r="E10458" s="9">
        <f t="shared" si="163"/>
        <v>270.22070470625505</v>
      </c>
    </row>
    <row r="10459" spans="1:5" s="3" customFormat="1" ht="11.45" customHeight="1" x14ac:dyDescent="0.2">
      <c r="A10459" s="25" t="s">
        <v>8505</v>
      </c>
      <c r="B10459" s="26" t="s">
        <v>17933</v>
      </c>
      <c r="C10459" s="27" t="s">
        <v>34817</v>
      </c>
      <c r="D10459" s="6">
        <v>160.77599999999998</v>
      </c>
      <c r="E10459" s="9">
        <f t="shared" si="163"/>
        <v>141.48333274666476</v>
      </c>
    </row>
    <row r="10460" spans="1:5" s="3" customFormat="1" ht="11.45" customHeight="1" x14ac:dyDescent="0.2">
      <c r="A10460" s="25" t="s">
        <v>8506</v>
      </c>
      <c r="B10460" s="26" t="s">
        <v>21910</v>
      </c>
      <c r="C10460" s="27" t="s">
        <v>34817</v>
      </c>
      <c r="D10460" s="6">
        <v>359.25599999999997</v>
      </c>
      <c r="E10460" s="9">
        <f t="shared" si="163"/>
        <v>316.1462916681333</v>
      </c>
    </row>
    <row r="10461" spans="1:5" s="3" customFormat="1" ht="11.45" customHeight="1" x14ac:dyDescent="0.2">
      <c r="A10461" s="25" t="s">
        <v>8507</v>
      </c>
      <c r="B10461" s="26" t="s">
        <v>21910</v>
      </c>
      <c r="C10461" s="27" t="s">
        <v>34817</v>
      </c>
      <c r="D10461" s="6">
        <v>339.55199999999996</v>
      </c>
      <c r="E10461" s="9">
        <f t="shared" si="163"/>
        <v>298.80671618149177</v>
      </c>
    </row>
    <row r="10462" spans="1:5" s="3" customFormat="1" ht="11.45" customHeight="1" x14ac:dyDescent="0.2">
      <c r="A10462" s="25" t="s">
        <v>8508</v>
      </c>
      <c r="B10462" s="26" t="s">
        <v>17934</v>
      </c>
      <c r="C10462" s="27" t="s">
        <v>34817</v>
      </c>
      <c r="D10462" s="6">
        <v>421.06799999999998</v>
      </c>
      <c r="E10462" s="9">
        <f t="shared" si="163"/>
        <v>370.54102573128233</v>
      </c>
    </row>
    <row r="10463" spans="1:5" s="3" customFormat="1" ht="11.45" customHeight="1" x14ac:dyDescent="0.2">
      <c r="A10463" s="25" t="s">
        <v>8509</v>
      </c>
      <c r="B10463" s="26" t="s">
        <v>17935</v>
      </c>
      <c r="C10463" s="27" t="s">
        <v>34817</v>
      </c>
      <c r="D10463" s="6">
        <v>281.01600000000002</v>
      </c>
      <c r="E10463" s="9">
        <f t="shared" si="163"/>
        <v>247.29487134358831</v>
      </c>
    </row>
    <row r="10464" spans="1:5" s="3" customFormat="1" ht="11.45" customHeight="1" x14ac:dyDescent="0.2">
      <c r="A10464" s="25" t="s">
        <v>8510</v>
      </c>
      <c r="B10464" s="26" t="s">
        <v>17936</v>
      </c>
      <c r="C10464" s="27" t="s">
        <v>34817</v>
      </c>
      <c r="D10464" s="6">
        <v>804.72</v>
      </c>
      <c r="E10464" s="9">
        <f t="shared" si="163"/>
        <v>708.15586609877153</v>
      </c>
    </row>
    <row r="10465" spans="1:5" s="3" customFormat="1" ht="11.45" customHeight="1" x14ac:dyDescent="0.2">
      <c r="A10465" s="25" t="s">
        <v>26802</v>
      </c>
      <c r="B10465" s="26" t="s">
        <v>17935</v>
      </c>
      <c r="C10465" s="27" t="s">
        <v>34817</v>
      </c>
      <c r="D10465" s="6">
        <v>534.91199999999992</v>
      </c>
      <c r="E10465" s="9">
        <f t="shared" si="163"/>
        <v>470.7240663170121</v>
      </c>
    </row>
    <row r="10466" spans="1:5" s="3" customFormat="1" ht="11.45" customHeight="1" x14ac:dyDescent="0.2">
      <c r="A10466" s="25" t="s">
        <v>8511</v>
      </c>
      <c r="B10466" s="26" t="s">
        <v>17937</v>
      </c>
      <c r="C10466" s="27" t="s">
        <v>34817</v>
      </c>
      <c r="D10466" s="6">
        <v>70.5</v>
      </c>
      <c r="E10466" s="9">
        <f t="shared" si="163"/>
        <v>62.040198528635287</v>
      </c>
    </row>
    <row r="10467" spans="1:5" s="3" customFormat="1" ht="11.45" customHeight="1" x14ac:dyDescent="0.2">
      <c r="A10467" s="25" t="s">
        <v>25592</v>
      </c>
      <c r="B10467" s="26" t="s">
        <v>17936</v>
      </c>
      <c r="C10467" s="27" t="s">
        <v>34817</v>
      </c>
      <c r="D10467" s="6">
        <v>536.77199999999993</v>
      </c>
      <c r="E10467" s="9">
        <f t="shared" si="163"/>
        <v>472.3608715547889</v>
      </c>
    </row>
    <row r="10468" spans="1:5" s="3" customFormat="1" ht="11.45" customHeight="1" x14ac:dyDescent="0.2">
      <c r="A10468" s="25" t="s">
        <v>8512</v>
      </c>
      <c r="B10468" s="26" t="s">
        <v>17937</v>
      </c>
      <c r="C10468" s="27" t="s">
        <v>34817</v>
      </c>
      <c r="D10468" s="6">
        <v>160.18800000000002</v>
      </c>
      <c r="E10468" s="9">
        <f t="shared" si="163"/>
        <v>140.9658910908515</v>
      </c>
    </row>
    <row r="10469" spans="1:5" s="3" customFormat="1" ht="11.45" customHeight="1" x14ac:dyDescent="0.2">
      <c r="A10469" s="25" t="s">
        <v>8513</v>
      </c>
      <c r="B10469" s="26" t="s">
        <v>17938</v>
      </c>
      <c r="C10469" s="27" t="s">
        <v>34817</v>
      </c>
      <c r="D10469" s="6">
        <v>238.452</v>
      </c>
      <c r="E10469" s="9">
        <f t="shared" si="163"/>
        <v>209.83843148298072</v>
      </c>
    </row>
    <row r="10470" spans="1:5" s="3" customFormat="1" ht="11.45" customHeight="1" x14ac:dyDescent="0.2">
      <c r="A10470" s="25" t="s">
        <v>8514</v>
      </c>
      <c r="B10470" s="26" t="s">
        <v>17938</v>
      </c>
      <c r="C10470" s="27" t="s">
        <v>34817</v>
      </c>
      <c r="D10470" s="6">
        <v>238.71600000000001</v>
      </c>
      <c r="E10470" s="9">
        <f t="shared" si="163"/>
        <v>210.07075222640714</v>
      </c>
    </row>
    <row r="10471" spans="1:5" s="3" customFormat="1" ht="11.45" customHeight="1" x14ac:dyDescent="0.2">
      <c r="A10471" s="25" t="s">
        <v>8515</v>
      </c>
      <c r="B10471" s="26" t="s">
        <v>13935</v>
      </c>
      <c r="C10471" s="27" t="s">
        <v>34817</v>
      </c>
      <c r="D10471" s="6">
        <v>23233.643999999997</v>
      </c>
      <c r="E10471" s="9">
        <f t="shared" si="163"/>
        <v>20445.672146150864</v>
      </c>
    </row>
    <row r="10472" spans="1:5" s="3" customFormat="1" ht="11.45" customHeight="1" x14ac:dyDescent="0.2">
      <c r="A10472" s="25" t="s">
        <v>22739</v>
      </c>
      <c r="B10472" s="26" t="s">
        <v>13935</v>
      </c>
      <c r="C10472" s="27" t="s">
        <v>34817</v>
      </c>
      <c r="D10472" s="6">
        <v>25570.164000000001</v>
      </c>
      <c r="E10472" s="9">
        <f t="shared" si="163"/>
        <v>22501.816325812244</v>
      </c>
    </row>
    <row r="10473" spans="1:5" s="3" customFormat="1" ht="11.45" customHeight="1" x14ac:dyDescent="0.2">
      <c r="A10473" s="25" t="s">
        <v>8516</v>
      </c>
      <c r="B10473" s="26" t="s">
        <v>17939</v>
      </c>
      <c r="C10473" s="27" t="s">
        <v>34817</v>
      </c>
      <c r="D10473" s="6">
        <v>726.85199999999998</v>
      </c>
      <c r="E10473" s="9">
        <f t="shared" si="163"/>
        <v>639.63180682178177</v>
      </c>
    </row>
    <row r="10474" spans="1:5" s="3" customFormat="1" ht="11.45" customHeight="1" x14ac:dyDescent="0.2">
      <c r="A10474" s="25" t="s">
        <v>8517</v>
      </c>
      <c r="B10474" s="26" t="s">
        <v>17940</v>
      </c>
      <c r="C10474" s="27" t="s">
        <v>34817</v>
      </c>
      <c r="D10474" s="6">
        <v>638.59199999999998</v>
      </c>
      <c r="E10474" s="9">
        <f t="shared" si="163"/>
        <v>561.96275828082651</v>
      </c>
    </row>
    <row r="10475" spans="1:5" s="3" customFormat="1" ht="11.45" customHeight="1" x14ac:dyDescent="0.2">
      <c r="A10475" s="25" t="s">
        <v>8518</v>
      </c>
      <c r="B10475" s="26" t="s">
        <v>13946</v>
      </c>
      <c r="C10475" s="27" t="s">
        <v>34817</v>
      </c>
      <c r="D10475" s="6">
        <v>277.416</v>
      </c>
      <c r="E10475" s="9">
        <f t="shared" si="163"/>
        <v>244.12686120595586</v>
      </c>
    </row>
    <row r="10476" spans="1:5" s="3" customFormat="1" ht="11.45" customHeight="1" x14ac:dyDescent="0.2">
      <c r="A10476" s="25" t="s">
        <v>23324</v>
      </c>
      <c r="B10476" s="26" t="s">
        <v>13947</v>
      </c>
      <c r="C10476" s="27" t="s">
        <v>34817</v>
      </c>
      <c r="D10476" s="6">
        <v>798.58799999999997</v>
      </c>
      <c r="E10476" s="9">
        <f t="shared" si="163"/>
        <v>702.75968883100415</v>
      </c>
    </row>
    <row r="10477" spans="1:5" s="3" customFormat="1" ht="11.45" customHeight="1" x14ac:dyDescent="0.2">
      <c r="A10477" s="25" t="s">
        <v>8519</v>
      </c>
      <c r="B10477" s="26" t="s">
        <v>13948</v>
      </c>
      <c r="C10477" s="27" t="s">
        <v>34817</v>
      </c>
      <c r="D10477" s="6">
        <v>1714.8119999999999</v>
      </c>
      <c r="E10477" s="9">
        <f t="shared" si="163"/>
        <v>1509.0393889260445</v>
      </c>
    </row>
    <row r="10478" spans="1:5" s="3" customFormat="1" ht="11.45" customHeight="1" x14ac:dyDescent="0.2">
      <c r="A10478" s="25" t="s">
        <v>8520</v>
      </c>
      <c r="B10478" s="26" t="s">
        <v>13948</v>
      </c>
      <c r="C10478" s="27" t="s">
        <v>34817</v>
      </c>
      <c r="D10478" s="6">
        <v>3369.6120000000001</v>
      </c>
      <c r="E10478" s="9">
        <f t="shared" si="163"/>
        <v>2965.2680488577562</v>
      </c>
    </row>
    <row r="10479" spans="1:5" s="3" customFormat="1" ht="11.45" customHeight="1" x14ac:dyDescent="0.2">
      <c r="A10479" s="25" t="s">
        <v>8521</v>
      </c>
      <c r="B10479" s="26" t="s">
        <v>13948</v>
      </c>
      <c r="C10479" s="27" t="s">
        <v>34817</v>
      </c>
      <c r="D10479" s="6">
        <v>3093.3240000000001</v>
      </c>
      <c r="E10479" s="9">
        <f t="shared" si="163"/>
        <v>2722.1338308282584</v>
      </c>
    </row>
    <row r="10480" spans="1:5" s="3" customFormat="1" ht="11.45" customHeight="1" x14ac:dyDescent="0.2">
      <c r="A10480" s="25" t="s">
        <v>8522</v>
      </c>
      <c r="B10480" s="26" t="s">
        <v>13949</v>
      </c>
      <c r="C10480" s="27" t="s">
        <v>34817</v>
      </c>
      <c r="D10480" s="6">
        <v>406.86</v>
      </c>
      <c r="E10480" s="9">
        <f t="shared" si="163"/>
        <v>358.0379457214263</v>
      </c>
    </row>
    <row r="10481" spans="1:5" s="3" customFormat="1" ht="11.45" customHeight="1" x14ac:dyDescent="0.2">
      <c r="A10481" s="25" t="s">
        <v>8523</v>
      </c>
      <c r="B10481" s="26" t="s">
        <v>13951</v>
      </c>
      <c r="C10481" s="27" t="s">
        <v>34817</v>
      </c>
      <c r="D10481" s="6">
        <v>341.72399999999999</v>
      </c>
      <c r="E10481" s="9">
        <f t="shared" si="163"/>
        <v>300.71808229786336</v>
      </c>
    </row>
    <row r="10482" spans="1:5" s="3" customFormat="1" ht="11.45" customHeight="1" x14ac:dyDescent="0.2">
      <c r="A10482" s="25" t="s">
        <v>8524</v>
      </c>
      <c r="B10482" s="26" t="s">
        <v>17941</v>
      </c>
      <c r="C10482" s="27" t="s">
        <v>34817</v>
      </c>
      <c r="D10482" s="6">
        <v>247.26</v>
      </c>
      <c r="E10482" s="9">
        <f t="shared" si="163"/>
        <v>217.58949628638811</v>
      </c>
    </row>
    <row r="10483" spans="1:5" s="3" customFormat="1" ht="11.45" customHeight="1" x14ac:dyDescent="0.2">
      <c r="A10483" s="25" t="s">
        <v>8525</v>
      </c>
      <c r="B10483" s="26" t="s">
        <v>17942</v>
      </c>
      <c r="C10483" s="27" t="s">
        <v>34817</v>
      </c>
      <c r="D10483" s="6">
        <v>180.11999999999998</v>
      </c>
      <c r="E10483" s="9">
        <f t="shared" si="163"/>
        <v>158.50610721954308</v>
      </c>
    </row>
    <row r="10484" spans="1:5" s="3" customFormat="1" ht="11.45" customHeight="1" x14ac:dyDescent="0.2">
      <c r="A10484" s="25" t="s">
        <v>8526</v>
      </c>
      <c r="B10484" s="26" t="s">
        <v>15591</v>
      </c>
      <c r="C10484" s="27" t="s">
        <v>34817</v>
      </c>
      <c r="D10484" s="6">
        <v>1060.3440000000001</v>
      </c>
      <c r="E10484" s="9">
        <f t="shared" si="163"/>
        <v>933.10570593825901</v>
      </c>
    </row>
    <row r="10485" spans="1:5" s="3" customFormat="1" ht="11.45" customHeight="1" x14ac:dyDescent="0.2">
      <c r="A10485" s="25" t="s">
        <v>8527</v>
      </c>
      <c r="B10485" s="26" t="s">
        <v>16503</v>
      </c>
      <c r="C10485" s="27" t="s">
        <v>34817</v>
      </c>
      <c r="D10485" s="6">
        <v>333.67199999999997</v>
      </c>
      <c r="E10485" s="9">
        <f t="shared" si="163"/>
        <v>293.63229962335873</v>
      </c>
    </row>
    <row r="10486" spans="1:5" s="3" customFormat="1" ht="11.45" customHeight="1" x14ac:dyDescent="0.2">
      <c r="A10486" s="25" t="s">
        <v>8528</v>
      </c>
      <c r="B10486" s="26" t="s">
        <v>13952</v>
      </c>
      <c r="C10486" s="27" t="s">
        <v>34817</v>
      </c>
      <c r="D10486" s="6">
        <v>17330.675999999999</v>
      </c>
      <c r="E10486" s="9">
        <f t="shared" si="163"/>
        <v>15251.043683339785</v>
      </c>
    </row>
    <row r="10487" spans="1:5" s="3" customFormat="1" ht="11.45" customHeight="1" x14ac:dyDescent="0.2">
      <c r="A10487" s="25" t="s">
        <v>21911</v>
      </c>
      <c r="B10487" s="26" t="s">
        <v>21912</v>
      </c>
      <c r="C10487" s="27" t="s">
        <v>34817</v>
      </c>
      <c r="D10487" s="6">
        <v>17330.687999999998</v>
      </c>
      <c r="E10487" s="9">
        <f t="shared" si="163"/>
        <v>15251.054243373577</v>
      </c>
    </row>
    <row r="10488" spans="1:5" s="3" customFormat="1" ht="11.45" customHeight="1" x14ac:dyDescent="0.2">
      <c r="A10488" s="25" t="s">
        <v>8529</v>
      </c>
      <c r="B10488" s="26" t="s">
        <v>13953</v>
      </c>
      <c r="C10488" s="27" t="s">
        <v>34817</v>
      </c>
      <c r="D10488" s="6">
        <v>17330.412</v>
      </c>
      <c r="E10488" s="9">
        <f t="shared" si="163"/>
        <v>15250.81136259636</v>
      </c>
    </row>
    <row r="10489" spans="1:5" s="3" customFormat="1" ht="11.45" customHeight="1" x14ac:dyDescent="0.2">
      <c r="A10489" s="25" t="s">
        <v>21913</v>
      </c>
      <c r="B10489" s="26" t="s">
        <v>21914</v>
      </c>
      <c r="C10489" s="27" t="s">
        <v>34817</v>
      </c>
      <c r="D10489" s="6">
        <v>17330.412</v>
      </c>
      <c r="E10489" s="9">
        <f t="shared" si="163"/>
        <v>15250.81136259636</v>
      </c>
    </row>
    <row r="10490" spans="1:5" s="3" customFormat="1" ht="11.45" customHeight="1" x14ac:dyDescent="0.2">
      <c r="A10490" s="25" t="s">
        <v>8530</v>
      </c>
      <c r="B10490" s="26" t="s">
        <v>13689</v>
      </c>
      <c r="C10490" s="27" t="s">
        <v>34817</v>
      </c>
      <c r="D10490" s="6">
        <v>4348.4879999999994</v>
      </c>
      <c r="E10490" s="9">
        <f t="shared" si="163"/>
        <v>3826.6816853813925</v>
      </c>
    </row>
    <row r="10491" spans="1:5" s="3" customFormat="1" ht="11.45" customHeight="1" x14ac:dyDescent="0.2">
      <c r="A10491" s="25" t="s">
        <v>21915</v>
      </c>
      <c r="B10491" s="26" t="s">
        <v>13689</v>
      </c>
      <c r="C10491" s="27" t="s">
        <v>34817</v>
      </c>
      <c r="D10491" s="6">
        <v>4348.5</v>
      </c>
      <c r="E10491" s="9">
        <f t="shared" si="163"/>
        <v>3826.6922454151854</v>
      </c>
    </row>
    <row r="10492" spans="1:5" s="3" customFormat="1" ht="11.45" customHeight="1" x14ac:dyDescent="0.2">
      <c r="A10492" s="25" t="s">
        <v>8531</v>
      </c>
      <c r="B10492" s="26" t="s">
        <v>13690</v>
      </c>
      <c r="C10492" s="27" t="s">
        <v>34817</v>
      </c>
      <c r="D10492" s="6">
        <v>4340.7120000000004</v>
      </c>
      <c r="E10492" s="9">
        <f t="shared" si="163"/>
        <v>3819.8387834841074</v>
      </c>
    </row>
    <row r="10493" spans="1:5" s="3" customFormat="1" ht="11.45" customHeight="1" x14ac:dyDescent="0.2">
      <c r="A10493" s="25" t="s">
        <v>21916</v>
      </c>
      <c r="B10493" s="26" t="s">
        <v>13690</v>
      </c>
      <c r="C10493" s="27" t="s">
        <v>34817</v>
      </c>
      <c r="D10493" s="6">
        <v>4340.7240000000002</v>
      </c>
      <c r="E10493" s="9">
        <f t="shared" si="163"/>
        <v>3819.8493435178993</v>
      </c>
    </row>
    <row r="10494" spans="1:5" s="3" customFormat="1" ht="11.45" customHeight="1" x14ac:dyDescent="0.2">
      <c r="A10494" s="25" t="s">
        <v>8532</v>
      </c>
      <c r="B10494" s="26" t="s">
        <v>13691</v>
      </c>
      <c r="C10494" s="27" t="s">
        <v>34817</v>
      </c>
      <c r="D10494" s="6">
        <v>3343.212</v>
      </c>
      <c r="E10494" s="9">
        <f t="shared" si="163"/>
        <v>2942.0359745151181</v>
      </c>
    </row>
    <row r="10495" spans="1:5" s="3" customFormat="1" ht="11.45" customHeight="1" x14ac:dyDescent="0.2">
      <c r="A10495" s="25" t="s">
        <v>21917</v>
      </c>
      <c r="B10495" s="26" t="s">
        <v>13691</v>
      </c>
      <c r="C10495" s="27" t="s">
        <v>34817</v>
      </c>
      <c r="D10495" s="6">
        <v>3343.212</v>
      </c>
      <c r="E10495" s="9">
        <f t="shared" si="163"/>
        <v>2942.0359745151181</v>
      </c>
    </row>
    <row r="10496" spans="1:5" s="3" customFormat="1" ht="11.45" customHeight="1" x14ac:dyDescent="0.2">
      <c r="A10496" s="25" t="s">
        <v>8533</v>
      </c>
      <c r="B10496" s="26" t="s">
        <v>13692</v>
      </c>
      <c r="C10496" s="27" t="s">
        <v>34817</v>
      </c>
      <c r="D10496" s="6">
        <v>3340.4399999999996</v>
      </c>
      <c r="E10496" s="9">
        <f t="shared" si="163"/>
        <v>2939.5966067091408</v>
      </c>
    </row>
    <row r="10497" spans="1:5" s="3" customFormat="1" ht="11.45" customHeight="1" x14ac:dyDescent="0.2">
      <c r="A10497" s="25" t="s">
        <v>21918</v>
      </c>
      <c r="B10497" s="26" t="s">
        <v>13692</v>
      </c>
      <c r="C10497" s="27" t="s">
        <v>34817</v>
      </c>
      <c r="D10497" s="6">
        <v>3340.4519999999998</v>
      </c>
      <c r="E10497" s="9">
        <f t="shared" si="163"/>
        <v>2939.6071667429333</v>
      </c>
    </row>
    <row r="10498" spans="1:5" s="3" customFormat="1" ht="11.45" customHeight="1" x14ac:dyDescent="0.2">
      <c r="A10498" s="25" t="s">
        <v>8534</v>
      </c>
      <c r="B10498" s="26" t="s">
        <v>14106</v>
      </c>
      <c r="C10498" s="27" t="s">
        <v>34817</v>
      </c>
      <c r="D10498" s="6">
        <v>39.18</v>
      </c>
      <c r="E10498" s="9">
        <f t="shared" si="163"/>
        <v>34.478510331233061</v>
      </c>
    </row>
    <row r="10499" spans="1:5" s="3" customFormat="1" ht="11.45" customHeight="1" x14ac:dyDescent="0.2">
      <c r="A10499" s="25" t="s">
        <v>8535</v>
      </c>
      <c r="B10499" s="26" t="s">
        <v>13693</v>
      </c>
      <c r="C10499" s="27" t="s">
        <v>34817</v>
      </c>
      <c r="D10499" s="6">
        <v>783.27599999999995</v>
      </c>
      <c r="E10499" s="9">
        <f t="shared" si="163"/>
        <v>689.28508571227417</v>
      </c>
    </row>
    <row r="10500" spans="1:5" s="3" customFormat="1" ht="11.45" customHeight="1" x14ac:dyDescent="0.2">
      <c r="A10500" s="25" t="s">
        <v>8536</v>
      </c>
      <c r="B10500" s="26" t="s">
        <v>17943</v>
      </c>
      <c r="C10500" s="27" t="s">
        <v>34817</v>
      </c>
      <c r="D10500" s="6">
        <v>984.02399999999989</v>
      </c>
      <c r="E10500" s="9">
        <f t="shared" si="163"/>
        <v>865.94389102045113</v>
      </c>
    </row>
    <row r="10501" spans="1:5" s="3" customFormat="1" ht="11.45" customHeight="1" x14ac:dyDescent="0.2">
      <c r="A10501" s="25" t="s">
        <v>8537</v>
      </c>
      <c r="B10501" s="26" t="s">
        <v>17944</v>
      </c>
      <c r="C10501" s="27" t="s">
        <v>34817</v>
      </c>
      <c r="D10501" s="6">
        <v>41.195999999999998</v>
      </c>
      <c r="E10501" s="9">
        <f t="shared" si="163"/>
        <v>36.252596008307222</v>
      </c>
    </row>
    <row r="10502" spans="1:5" s="3" customFormat="1" ht="11.45" customHeight="1" x14ac:dyDescent="0.2">
      <c r="A10502" s="25" t="s">
        <v>8538</v>
      </c>
      <c r="B10502" s="26" t="s">
        <v>17945</v>
      </c>
      <c r="C10502" s="27" t="s">
        <v>34817</v>
      </c>
      <c r="D10502" s="6">
        <v>48.6</v>
      </c>
      <c r="E10502" s="9">
        <f t="shared" si="163"/>
        <v>42.768136858037948</v>
      </c>
    </row>
    <row r="10503" spans="1:5" s="3" customFormat="1" ht="11.45" customHeight="1" x14ac:dyDescent="0.2">
      <c r="A10503" s="25" t="s">
        <v>26791</v>
      </c>
      <c r="B10503" s="26" t="s">
        <v>14357</v>
      </c>
      <c r="C10503" s="27" t="s">
        <v>34817</v>
      </c>
      <c r="D10503" s="6">
        <v>22.308</v>
      </c>
      <c r="E10503" s="9">
        <f t="shared" si="163"/>
        <v>19.631102819529023</v>
      </c>
    </row>
    <row r="10504" spans="1:5" s="3" customFormat="1" ht="11.45" customHeight="1" x14ac:dyDescent="0.2">
      <c r="A10504" s="25" t="s">
        <v>8539</v>
      </c>
      <c r="B10504" s="26" t="s">
        <v>17946</v>
      </c>
      <c r="C10504" s="27" t="s">
        <v>34817</v>
      </c>
      <c r="D10504" s="6">
        <v>41.963999999999999</v>
      </c>
      <c r="E10504" s="9">
        <f t="shared" si="163"/>
        <v>36.928438171002142</v>
      </c>
    </row>
    <row r="10505" spans="1:5" s="3" customFormat="1" ht="11.45" customHeight="1" x14ac:dyDescent="0.2">
      <c r="A10505" s="25" t="s">
        <v>8540</v>
      </c>
      <c r="B10505" s="26" t="s">
        <v>13962</v>
      </c>
      <c r="C10505" s="27" t="s">
        <v>34817</v>
      </c>
      <c r="D10505" s="6">
        <v>18136.439999999999</v>
      </c>
      <c r="E10505" s="9">
        <f t="shared" si="163"/>
        <v>15960.11827237847</v>
      </c>
    </row>
    <row r="10506" spans="1:5" s="3" customFormat="1" ht="11.45" customHeight="1" x14ac:dyDescent="0.2">
      <c r="A10506" s="25" t="s">
        <v>8541</v>
      </c>
      <c r="B10506" s="26" t="s">
        <v>17054</v>
      </c>
      <c r="C10506" s="27" t="s">
        <v>34817</v>
      </c>
      <c r="D10506" s="6">
        <v>15155.304</v>
      </c>
      <c r="E10506" s="9">
        <f t="shared" si="163"/>
        <v>13336.710197472632</v>
      </c>
    </row>
    <row r="10507" spans="1:5" s="3" customFormat="1" ht="11.45" customHeight="1" x14ac:dyDescent="0.2">
      <c r="A10507" s="25" t="s">
        <v>8542</v>
      </c>
      <c r="B10507" s="26" t="s">
        <v>17050</v>
      </c>
      <c r="C10507" s="27" t="s">
        <v>34817</v>
      </c>
      <c r="D10507" s="6">
        <v>17659.944</v>
      </c>
      <c r="E10507" s="9">
        <f t="shared" ref="E10507:E10570" si="164">D10507/$B$4</f>
        <v>15540.800450561441</v>
      </c>
    </row>
    <row r="10508" spans="1:5" s="3" customFormat="1" ht="11.45" customHeight="1" x14ac:dyDescent="0.2">
      <c r="A10508" s="25" t="s">
        <v>8543</v>
      </c>
      <c r="B10508" s="26" t="s">
        <v>13963</v>
      </c>
      <c r="C10508" s="27" t="s">
        <v>34817</v>
      </c>
      <c r="D10508" s="6">
        <v>18590.183999999997</v>
      </c>
      <c r="E10508" s="9">
        <f t="shared" si="164"/>
        <v>16359.414270125662</v>
      </c>
    </row>
    <row r="10509" spans="1:5" s="3" customFormat="1" ht="11.45" customHeight="1" x14ac:dyDescent="0.2">
      <c r="A10509" s="25" t="s">
        <v>8544</v>
      </c>
      <c r="B10509" s="26" t="s">
        <v>17050</v>
      </c>
      <c r="C10509" s="27" t="s">
        <v>34817</v>
      </c>
      <c r="D10509" s="6">
        <v>26274.371999999999</v>
      </c>
      <c r="E10509" s="9">
        <f t="shared" si="164"/>
        <v>23121.521348868315</v>
      </c>
    </row>
    <row r="10510" spans="1:5" s="3" customFormat="1" ht="11.45" customHeight="1" x14ac:dyDescent="0.2">
      <c r="A10510" s="25" t="s">
        <v>8545</v>
      </c>
      <c r="B10510" s="26" t="s">
        <v>13963</v>
      </c>
      <c r="C10510" s="27" t="s">
        <v>34817</v>
      </c>
      <c r="D10510" s="6">
        <v>28745.603999999996</v>
      </c>
      <c r="E10510" s="9">
        <f t="shared" si="164"/>
        <v>25296.212467879894</v>
      </c>
    </row>
    <row r="10511" spans="1:5" s="3" customFormat="1" ht="11.45" customHeight="1" x14ac:dyDescent="0.2">
      <c r="A10511" s="25" t="s">
        <v>8546</v>
      </c>
      <c r="B10511" s="26" t="s">
        <v>17050</v>
      </c>
      <c r="C10511" s="27" t="s">
        <v>34817</v>
      </c>
      <c r="D10511" s="6">
        <v>25074.396000000001</v>
      </c>
      <c r="E10511" s="9">
        <f t="shared" si="164"/>
        <v>22065.539089725087</v>
      </c>
    </row>
    <row r="10512" spans="1:5" s="3" customFormat="1" ht="11.45" customHeight="1" x14ac:dyDescent="0.2">
      <c r="A10512" s="25" t="s">
        <v>8547</v>
      </c>
      <c r="B10512" s="26" t="s">
        <v>13963</v>
      </c>
      <c r="C10512" s="27" t="s">
        <v>34817</v>
      </c>
      <c r="D10512" s="6">
        <v>14130.671999999999</v>
      </c>
      <c r="E10512" s="9">
        <f t="shared" si="164"/>
        <v>12435.031152099686</v>
      </c>
    </row>
    <row r="10513" spans="1:5" s="3" customFormat="1" ht="11.45" customHeight="1" x14ac:dyDescent="0.2">
      <c r="A10513" s="25" t="s">
        <v>8548</v>
      </c>
      <c r="B10513" s="26" t="s">
        <v>14267</v>
      </c>
      <c r="C10513" s="27" t="s">
        <v>34817</v>
      </c>
      <c r="D10513" s="6">
        <v>13100.46</v>
      </c>
      <c r="E10513" s="9">
        <f t="shared" si="164"/>
        <v>11528.44169101341</v>
      </c>
    </row>
    <row r="10514" spans="1:5" s="3" customFormat="1" ht="11.45" customHeight="1" x14ac:dyDescent="0.2">
      <c r="A10514" s="25" t="s">
        <v>8549</v>
      </c>
      <c r="B10514" s="26" t="s">
        <v>17050</v>
      </c>
      <c r="C10514" s="27" t="s">
        <v>34817</v>
      </c>
      <c r="D10514" s="6">
        <v>11440.608</v>
      </c>
      <c r="E10514" s="9">
        <f t="shared" si="164"/>
        <v>10067.767256855223</v>
      </c>
    </row>
    <row r="10515" spans="1:5" s="3" customFormat="1" ht="11.45" customHeight="1" x14ac:dyDescent="0.2">
      <c r="A10515" s="25" t="s">
        <v>8550</v>
      </c>
      <c r="B10515" s="26" t="s">
        <v>13963</v>
      </c>
      <c r="C10515" s="27" t="s">
        <v>34817</v>
      </c>
      <c r="D10515" s="6">
        <v>32881.008000000002</v>
      </c>
      <c r="E10515" s="9">
        <f t="shared" si="164"/>
        <v>28935.379633214827</v>
      </c>
    </row>
    <row r="10516" spans="1:5" s="3" customFormat="1" ht="11.45" customHeight="1" x14ac:dyDescent="0.2">
      <c r="A10516" s="25" t="s">
        <v>8551</v>
      </c>
      <c r="B10516" s="26" t="s">
        <v>13963</v>
      </c>
      <c r="C10516" s="27" t="s">
        <v>34817</v>
      </c>
      <c r="D10516" s="6">
        <v>31589.88</v>
      </c>
      <c r="E10516" s="9">
        <f t="shared" si="164"/>
        <v>27799.183357386744</v>
      </c>
    </row>
    <row r="10517" spans="1:5" s="3" customFormat="1" ht="11.45" customHeight="1" x14ac:dyDescent="0.2">
      <c r="A10517" s="25" t="s">
        <v>8552</v>
      </c>
      <c r="B10517" s="26" t="s">
        <v>13963</v>
      </c>
      <c r="C10517" s="27" t="s">
        <v>34817</v>
      </c>
      <c r="D10517" s="6">
        <v>39744.095999999998</v>
      </c>
      <c r="E10517" s="9">
        <f t="shared" si="164"/>
        <v>34974.916399732479</v>
      </c>
    </row>
    <row r="10518" spans="1:5" s="3" customFormat="1" ht="11.45" customHeight="1" x14ac:dyDescent="0.2">
      <c r="A10518" s="25" t="s">
        <v>8553</v>
      </c>
      <c r="B10518" s="26" t="s">
        <v>13963</v>
      </c>
      <c r="C10518" s="27" t="s">
        <v>34817</v>
      </c>
      <c r="D10518" s="6">
        <v>45500.735999999997</v>
      </c>
      <c r="E10518" s="9">
        <f t="shared" si="164"/>
        <v>40040.775810482592</v>
      </c>
    </row>
    <row r="10519" spans="1:5" s="3" customFormat="1" ht="11.45" customHeight="1" x14ac:dyDescent="0.2">
      <c r="A10519" s="25" t="s">
        <v>8554</v>
      </c>
      <c r="B10519" s="26" t="s">
        <v>13963</v>
      </c>
      <c r="C10519" s="27" t="s">
        <v>34817</v>
      </c>
      <c r="D10519" s="6">
        <v>25394.016</v>
      </c>
      <c r="E10519" s="9">
        <f t="shared" si="164"/>
        <v>22346.805589777887</v>
      </c>
    </row>
    <row r="10520" spans="1:5" s="3" customFormat="1" ht="11.45" customHeight="1" x14ac:dyDescent="0.2">
      <c r="A10520" s="25" t="s">
        <v>8555</v>
      </c>
      <c r="B10520" s="26" t="s">
        <v>13963</v>
      </c>
      <c r="C10520" s="27" t="s">
        <v>34817</v>
      </c>
      <c r="D10520" s="6">
        <v>43152.707999999991</v>
      </c>
      <c r="E10520" s="9">
        <f t="shared" si="164"/>
        <v>37974.504558414577</v>
      </c>
    </row>
    <row r="10521" spans="1:5" s="3" customFormat="1" ht="11.45" customHeight="1" x14ac:dyDescent="0.2">
      <c r="A10521" s="25" t="s">
        <v>8556</v>
      </c>
      <c r="B10521" s="26" t="s">
        <v>17947</v>
      </c>
      <c r="C10521" s="27" t="s">
        <v>34817</v>
      </c>
      <c r="D10521" s="6">
        <v>635.38800000000003</v>
      </c>
      <c r="E10521" s="9">
        <f t="shared" si="164"/>
        <v>559.14322925833369</v>
      </c>
    </row>
    <row r="10522" spans="1:5" s="3" customFormat="1" ht="11.45" customHeight="1" x14ac:dyDescent="0.2">
      <c r="A10522" s="25" t="s">
        <v>8557</v>
      </c>
      <c r="B10522" s="26" t="s">
        <v>13965</v>
      </c>
      <c r="C10522" s="27" t="s">
        <v>34817</v>
      </c>
      <c r="D10522" s="6">
        <v>13623.3</v>
      </c>
      <c r="E10522" s="9">
        <f t="shared" si="164"/>
        <v>11988.542363335562</v>
      </c>
    </row>
    <row r="10523" spans="1:5" s="3" customFormat="1" ht="11.45" customHeight="1" x14ac:dyDescent="0.2">
      <c r="A10523" s="25" t="s">
        <v>8558</v>
      </c>
      <c r="B10523" s="26" t="s">
        <v>13965</v>
      </c>
      <c r="C10523" s="27" t="s">
        <v>34817</v>
      </c>
      <c r="D10523" s="6">
        <v>8753.7119999999995</v>
      </c>
      <c r="E10523" s="9">
        <f t="shared" si="164"/>
        <v>7703.2912105318728</v>
      </c>
    </row>
    <row r="10524" spans="1:5" s="3" customFormat="1" ht="11.45" customHeight="1" x14ac:dyDescent="0.2">
      <c r="A10524" s="25" t="s">
        <v>8559</v>
      </c>
      <c r="B10524" s="26" t="s">
        <v>17704</v>
      </c>
      <c r="C10524" s="27" t="s">
        <v>34817</v>
      </c>
      <c r="D10524" s="6">
        <v>23721.227999999999</v>
      </c>
      <c r="E10524" s="9">
        <f t="shared" si="164"/>
        <v>20874.747439191804</v>
      </c>
    </row>
    <row r="10525" spans="1:5" s="3" customFormat="1" ht="11.45" customHeight="1" x14ac:dyDescent="0.2">
      <c r="A10525" s="25" t="s">
        <v>24865</v>
      </c>
      <c r="B10525" s="26" t="s">
        <v>17054</v>
      </c>
      <c r="C10525" s="27" t="s">
        <v>34817</v>
      </c>
      <c r="D10525" s="6">
        <v>48753.383999999998</v>
      </c>
      <c r="E10525" s="9">
        <f t="shared" si="164"/>
        <v>42903.115209968666</v>
      </c>
    </row>
    <row r="10526" spans="1:5" s="3" customFormat="1" ht="11.45" customHeight="1" x14ac:dyDescent="0.2">
      <c r="A10526" s="25" t="s">
        <v>8560</v>
      </c>
      <c r="B10526" s="26" t="s">
        <v>17704</v>
      </c>
      <c r="C10526" s="27" t="s">
        <v>34817</v>
      </c>
      <c r="D10526" s="6">
        <v>45723.347999999998</v>
      </c>
      <c r="E10526" s="9">
        <f t="shared" si="164"/>
        <v>40236.674997359987</v>
      </c>
    </row>
    <row r="10527" spans="1:5" s="3" customFormat="1" ht="11.45" customHeight="1" x14ac:dyDescent="0.2">
      <c r="A10527" s="25" t="s">
        <v>8561</v>
      </c>
      <c r="B10527" s="26" t="s">
        <v>17704</v>
      </c>
      <c r="C10527" s="27" t="s">
        <v>34817</v>
      </c>
      <c r="D10527" s="6">
        <v>46867.128000000004</v>
      </c>
      <c r="E10527" s="9">
        <f t="shared" si="164"/>
        <v>41243.204618254778</v>
      </c>
    </row>
    <row r="10528" spans="1:5" s="3" customFormat="1" ht="11.45" customHeight="1" x14ac:dyDescent="0.2">
      <c r="A10528" s="25" t="s">
        <v>8562</v>
      </c>
      <c r="B10528" s="26" t="s">
        <v>17054</v>
      </c>
      <c r="C10528" s="27" t="s">
        <v>34817</v>
      </c>
      <c r="D10528" s="6">
        <v>20269.763999999999</v>
      </c>
      <c r="E10528" s="9">
        <f t="shared" si="164"/>
        <v>17837.449399838079</v>
      </c>
    </row>
    <row r="10529" spans="1:5" s="3" customFormat="1" ht="11.45" customHeight="1" x14ac:dyDescent="0.2">
      <c r="A10529" s="25" t="s">
        <v>26851</v>
      </c>
      <c r="B10529" s="26" t="s">
        <v>17704</v>
      </c>
      <c r="C10529" s="27" t="s">
        <v>34817</v>
      </c>
      <c r="D10529" s="6">
        <v>19169.507999999998</v>
      </c>
      <c r="E10529" s="9">
        <f t="shared" si="164"/>
        <v>16869.221021507266</v>
      </c>
    </row>
    <row r="10530" spans="1:5" s="3" customFormat="1" ht="11.45" customHeight="1" x14ac:dyDescent="0.2">
      <c r="A10530" s="25" t="s">
        <v>8563</v>
      </c>
      <c r="B10530" s="26" t="s">
        <v>17948</v>
      </c>
      <c r="C10530" s="27" t="s">
        <v>34817</v>
      </c>
      <c r="D10530" s="6">
        <v>44109.24</v>
      </c>
      <c r="E10530" s="9">
        <f t="shared" si="164"/>
        <v>38816.255412017315</v>
      </c>
    </row>
    <row r="10531" spans="1:5" s="3" customFormat="1" ht="11.45" customHeight="1" x14ac:dyDescent="0.2">
      <c r="A10531" s="25" t="s">
        <v>8564</v>
      </c>
      <c r="B10531" s="26" t="s">
        <v>17949</v>
      </c>
      <c r="C10531" s="27" t="s">
        <v>34817</v>
      </c>
      <c r="D10531" s="6">
        <v>43395.684000000001</v>
      </c>
      <c r="E10531" s="9">
        <f t="shared" si="164"/>
        <v>38188.32412263719</v>
      </c>
    </row>
    <row r="10532" spans="1:5" s="3" customFormat="1" ht="11.45" customHeight="1" x14ac:dyDescent="0.2">
      <c r="A10532" s="25" t="s">
        <v>8565</v>
      </c>
      <c r="B10532" s="26" t="s">
        <v>17950</v>
      </c>
      <c r="C10532" s="27" t="s">
        <v>34817</v>
      </c>
      <c r="D10532" s="6">
        <v>44598.335999999996</v>
      </c>
      <c r="E10532" s="9">
        <f t="shared" si="164"/>
        <v>39246.661269316057</v>
      </c>
    </row>
    <row r="10533" spans="1:5" s="3" customFormat="1" ht="11.45" customHeight="1" x14ac:dyDescent="0.2">
      <c r="A10533" s="25" t="s">
        <v>8566</v>
      </c>
      <c r="B10533" s="26" t="s">
        <v>17054</v>
      </c>
      <c r="C10533" s="27" t="s">
        <v>34817</v>
      </c>
      <c r="D10533" s="6">
        <v>66653.255999999994</v>
      </c>
      <c r="E10533" s="9">
        <f t="shared" si="164"/>
        <v>58655.052976169514</v>
      </c>
    </row>
    <row r="10534" spans="1:5" s="3" customFormat="1" ht="11.45" customHeight="1" x14ac:dyDescent="0.2">
      <c r="A10534" s="25" t="s">
        <v>26852</v>
      </c>
      <c r="B10534" s="26" t="s">
        <v>13749</v>
      </c>
      <c r="C10534" s="27" t="s">
        <v>34817</v>
      </c>
      <c r="D10534" s="6">
        <v>13747.98</v>
      </c>
      <c r="E10534" s="9">
        <f t="shared" si="164"/>
        <v>12098.261114435565</v>
      </c>
    </row>
    <row r="10535" spans="1:5" s="3" customFormat="1" ht="11.45" customHeight="1" x14ac:dyDescent="0.2">
      <c r="A10535" s="25" t="s">
        <v>8567</v>
      </c>
      <c r="B10535" s="26" t="s">
        <v>17054</v>
      </c>
      <c r="C10535" s="27" t="s">
        <v>34817</v>
      </c>
      <c r="D10535" s="6">
        <v>42335.7</v>
      </c>
      <c r="E10535" s="9">
        <f t="shared" si="164"/>
        <v>37255.535217712692</v>
      </c>
    </row>
    <row r="10536" spans="1:5" s="3" customFormat="1" ht="11.45" customHeight="1" x14ac:dyDescent="0.2">
      <c r="A10536" s="25" t="s">
        <v>8568</v>
      </c>
      <c r="B10536" s="26" t="s">
        <v>17948</v>
      </c>
      <c r="C10536" s="27" t="s">
        <v>34817</v>
      </c>
      <c r="D10536" s="6">
        <v>54874.523999999998</v>
      </c>
      <c r="E10536" s="9">
        <f t="shared" si="164"/>
        <v>48289.73564715407</v>
      </c>
    </row>
    <row r="10537" spans="1:5" s="3" customFormat="1" ht="11.45" customHeight="1" x14ac:dyDescent="0.2">
      <c r="A10537" s="25" t="s">
        <v>8569</v>
      </c>
      <c r="B10537" s="26" t="s">
        <v>13749</v>
      </c>
      <c r="C10537" s="27" t="s">
        <v>34817</v>
      </c>
      <c r="D10537" s="6">
        <v>47333.171999999999</v>
      </c>
      <c r="E10537" s="9">
        <f t="shared" si="164"/>
        <v>41653.324650638882</v>
      </c>
    </row>
    <row r="10538" spans="1:5" s="3" customFormat="1" ht="11.45" customHeight="1" x14ac:dyDescent="0.2">
      <c r="A10538" s="25" t="s">
        <v>8570</v>
      </c>
      <c r="B10538" s="26" t="s">
        <v>17948</v>
      </c>
      <c r="C10538" s="27" t="s">
        <v>34817</v>
      </c>
      <c r="D10538" s="6">
        <v>47148.287999999993</v>
      </c>
      <c r="E10538" s="9">
        <f t="shared" si="164"/>
        <v>41490.626210003866</v>
      </c>
    </row>
    <row r="10539" spans="1:5" s="3" customFormat="1" ht="11.45" customHeight="1" x14ac:dyDescent="0.2">
      <c r="A10539" s="25" t="s">
        <v>8571</v>
      </c>
      <c r="B10539" s="26" t="s">
        <v>17054</v>
      </c>
      <c r="C10539" s="27" t="s">
        <v>34817</v>
      </c>
      <c r="D10539" s="6">
        <v>63480.612000000001</v>
      </c>
      <c r="E10539" s="9">
        <f t="shared" si="164"/>
        <v>55863.117321975427</v>
      </c>
    </row>
    <row r="10540" spans="1:5" s="3" customFormat="1" ht="11.45" customHeight="1" x14ac:dyDescent="0.2">
      <c r="A10540" s="25" t="s">
        <v>8572</v>
      </c>
      <c r="B10540" s="26" t="s">
        <v>17054</v>
      </c>
      <c r="C10540" s="27" t="s">
        <v>34817</v>
      </c>
      <c r="D10540" s="6">
        <v>66518.028000000006</v>
      </c>
      <c r="E10540" s="9">
        <f t="shared" si="164"/>
        <v>58536.05195536626</v>
      </c>
    </row>
    <row r="10541" spans="1:5" s="3" customFormat="1" ht="11.45" customHeight="1" x14ac:dyDescent="0.2">
      <c r="A10541" s="25" t="s">
        <v>8573</v>
      </c>
      <c r="B10541" s="26" t="s">
        <v>13749</v>
      </c>
      <c r="C10541" s="27" t="s">
        <v>34817</v>
      </c>
      <c r="D10541" s="6">
        <v>18447.108</v>
      </c>
      <c r="E10541" s="9">
        <f t="shared" si="164"/>
        <v>16233.506987222359</v>
      </c>
    </row>
    <row r="10542" spans="1:5" s="3" customFormat="1" ht="11.45" customHeight="1" x14ac:dyDescent="0.2">
      <c r="A10542" s="25" t="s">
        <v>8574</v>
      </c>
      <c r="B10542" s="26" t="s">
        <v>17054</v>
      </c>
      <c r="C10542" s="27" t="s">
        <v>34817</v>
      </c>
      <c r="D10542" s="6">
        <v>66765.528000000006</v>
      </c>
      <c r="E10542" s="9">
        <f t="shared" si="164"/>
        <v>58753.852652328489</v>
      </c>
    </row>
    <row r="10543" spans="1:5" s="3" customFormat="1" ht="11.45" customHeight="1" x14ac:dyDescent="0.2">
      <c r="A10543" s="25" t="s">
        <v>8575</v>
      </c>
      <c r="B10543" s="26" t="s">
        <v>17054</v>
      </c>
      <c r="C10543" s="27" t="s">
        <v>34817</v>
      </c>
      <c r="D10543" s="6">
        <v>71422.296000000002</v>
      </c>
      <c r="E10543" s="9">
        <f t="shared" si="164"/>
        <v>62851.821605829136</v>
      </c>
    </row>
    <row r="10544" spans="1:5" s="3" customFormat="1" ht="11.45" customHeight="1" x14ac:dyDescent="0.2">
      <c r="A10544" s="25" t="s">
        <v>8576</v>
      </c>
      <c r="B10544" s="26" t="s">
        <v>13749</v>
      </c>
      <c r="C10544" s="27" t="s">
        <v>34817</v>
      </c>
      <c r="D10544" s="6">
        <v>57791.88</v>
      </c>
      <c r="E10544" s="9">
        <f t="shared" si="164"/>
        <v>50857.017142454853</v>
      </c>
    </row>
    <row r="10545" spans="1:5" s="3" customFormat="1" ht="11.45" customHeight="1" x14ac:dyDescent="0.2">
      <c r="A10545" s="25" t="s">
        <v>8577</v>
      </c>
      <c r="B10545" s="26" t="s">
        <v>17054</v>
      </c>
      <c r="C10545" s="27" t="s">
        <v>34817</v>
      </c>
      <c r="D10545" s="6">
        <v>66899.364000000001</v>
      </c>
      <c r="E10545" s="9">
        <f t="shared" si="164"/>
        <v>58871.628709211865</v>
      </c>
    </row>
    <row r="10546" spans="1:5" s="3" customFormat="1" ht="11.45" customHeight="1" x14ac:dyDescent="0.2">
      <c r="A10546" s="25" t="s">
        <v>8578</v>
      </c>
      <c r="B10546" s="26" t="s">
        <v>17054</v>
      </c>
      <c r="C10546" s="27" t="s">
        <v>34817</v>
      </c>
      <c r="D10546" s="6">
        <v>55869.696000000004</v>
      </c>
      <c r="E10546" s="9">
        <f t="shared" si="164"/>
        <v>49165.489809567393</v>
      </c>
    </row>
    <row r="10547" spans="1:5" s="3" customFormat="1" ht="11.45" customHeight="1" x14ac:dyDescent="0.2">
      <c r="A10547" s="25" t="s">
        <v>8579</v>
      </c>
      <c r="B10547" s="26" t="s">
        <v>17948</v>
      </c>
      <c r="C10547" s="27" t="s">
        <v>34817</v>
      </c>
      <c r="D10547" s="6">
        <v>40182.648000000001</v>
      </c>
      <c r="E10547" s="9">
        <f t="shared" si="164"/>
        <v>35360.843394698866</v>
      </c>
    </row>
    <row r="10548" spans="1:5" s="3" customFormat="1" ht="11.45" customHeight="1" x14ac:dyDescent="0.2">
      <c r="A10548" s="25" t="s">
        <v>22740</v>
      </c>
      <c r="B10548" s="26" t="s">
        <v>17054</v>
      </c>
      <c r="C10548" s="27" t="s">
        <v>34817</v>
      </c>
      <c r="D10548" s="6">
        <v>58069.728000000003</v>
      </c>
      <c r="E10548" s="9">
        <f t="shared" si="164"/>
        <v>51101.52416487733</v>
      </c>
    </row>
    <row r="10549" spans="1:5" s="3" customFormat="1" ht="11.45" customHeight="1" x14ac:dyDescent="0.2">
      <c r="A10549" s="25" t="s">
        <v>8580</v>
      </c>
      <c r="B10549" s="26" t="s">
        <v>14212</v>
      </c>
      <c r="C10549" s="27" t="s">
        <v>34817</v>
      </c>
      <c r="D10549" s="6">
        <v>2255.04</v>
      </c>
      <c r="E10549" s="9">
        <f t="shared" si="164"/>
        <v>1984.4415502129607</v>
      </c>
    </row>
    <row r="10550" spans="1:5" s="3" customFormat="1" ht="11.45" customHeight="1" x14ac:dyDescent="0.2">
      <c r="A10550" s="25" t="s">
        <v>8581</v>
      </c>
      <c r="B10550" s="26" t="s">
        <v>17951</v>
      </c>
      <c r="C10550" s="27" t="s">
        <v>34817</v>
      </c>
      <c r="D10550" s="6">
        <v>2379.4920000000002</v>
      </c>
      <c r="E10550" s="9">
        <f t="shared" si="164"/>
        <v>2093.9596606709142</v>
      </c>
    </row>
    <row r="10551" spans="1:5" s="3" customFormat="1" ht="11.45" customHeight="1" x14ac:dyDescent="0.2">
      <c r="A10551" s="25" t="s">
        <v>8582</v>
      </c>
      <c r="B10551" s="26" t="s">
        <v>13696</v>
      </c>
      <c r="C10551" s="27" t="s">
        <v>34817</v>
      </c>
      <c r="D10551" s="6">
        <v>9457.7639999999992</v>
      </c>
      <c r="E10551" s="9">
        <f t="shared" si="164"/>
        <v>8322.8589531486487</v>
      </c>
    </row>
    <row r="10552" spans="1:5" s="3" customFormat="1" ht="11.45" customHeight="1" x14ac:dyDescent="0.2">
      <c r="A10552" s="25" t="s">
        <v>8583</v>
      </c>
      <c r="B10552" s="26" t="s">
        <v>17423</v>
      </c>
      <c r="C10552" s="27" t="s">
        <v>34817</v>
      </c>
      <c r="D10552" s="6">
        <v>32091.972000000002</v>
      </c>
      <c r="E10552" s="9">
        <f t="shared" si="164"/>
        <v>28241.025731282341</v>
      </c>
    </row>
    <row r="10553" spans="1:5" s="3" customFormat="1" ht="11.45" customHeight="1" x14ac:dyDescent="0.2">
      <c r="A10553" s="25" t="s">
        <v>8584</v>
      </c>
      <c r="B10553" s="26" t="s">
        <v>17952</v>
      </c>
      <c r="C10553" s="27" t="s">
        <v>34817</v>
      </c>
      <c r="D10553" s="6">
        <v>25349.856</v>
      </c>
      <c r="E10553" s="9">
        <f t="shared" si="164"/>
        <v>22307.944665422929</v>
      </c>
    </row>
    <row r="10554" spans="1:5" s="3" customFormat="1" ht="11.45" customHeight="1" x14ac:dyDescent="0.2">
      <c r="A10554" s="25" t="s">
        <v>8585</v>
      </c>
      <c r="B10554" s="26" t="s">
        <v>17423</v>
      </c>
      <c r="C10554" s="27" t="s">
        <v>34817</v>
      </c>
      <c r="D10554" s="6">
        <v>25536.635999999999</v>
      </c>
      <c r="E10554" s="9">
        <f t="shared" si="164"/>
        <v>22472.311591397091</v>
      </c>
    </row>
    <row r="10555" spans="1:5" s="3" customFormat="1" ht="11.45" customHeight="1" x14ac:dyDescent="0.2">
      <c r="A10555" s="25" t="s">
        <v>8586</v>
      </c>
      <c r="B10555" s="26" t="s">
        <v>17423</v>
      </c>
      <c r="C10555" s="27" t="s">
        <v>34817</v>
      </c>
      <c r="D10555" s="6">
        <v>38214.707999999999</v>
      </c>
      <c r="E10555" s="9">
        <f t="shared" si="164"/>
        <v>33629.050652962091</v>
      </c>
    </row>
    <row r="10556" spans="1:5" s="3" customFormat="1" ht="11.45" customHeight="1" x14ac:dyDescent="0.2">
      <c r="A10556" s="25" t="s">
        <v>25277</v>
      </c>
      <c r="B10556" s="26" t="s">
        <v>17423</v>
      </c>
      <c r="C10556" s="27" t="s">
        <v>34817</v>
      </c>
      <c r="D10556" s="6">
        <v>28746.072</v>
      </c>
      <c r="E10556" s="9">
        <f t="shared" si="164"/>
        <v>25296.624309197789</v>
      </c>
    </row>
    <row r="10557" spans="1:5" s="3" customFormat="1" ht="11.45" customHeight="1" x14ac:dyDescent="0.2">
      <c r="A10557" s="25" t="s">
        <v>8587</v>
      </c>
      <c r="B10557" s="26" t="s">
        <v>17423</v>
      </c>
      <c r="C10557" s="27" t="s">
        <v>34817</v>
      </c>
      <c r="D10557" s="6">
        <v>36043.271999999997</v>
      </c>
      <c r="E10557" s="9">
        <f t="shared" si="164"/>
        <v>31718.180858178741</v>
      </c>
    </row>
    <row r="10558" spans="1:5" s="3" customFormat="1" ht="11.45" customHeight="1" x14ac:dyDescent="0.2">
      <c r="A10558" s="25" t="s">
        <v>8588</v>
      </c>
      <c r="B10558" s="26" t="s">
        <v>17952</v>
      </c>
      <c r="C10558" s="27" t="s">
        <v>34817</v>
      </c>
      <c r="D10558" s="6">
        <v>37013.292000000001</v>
      </c>
      <c r="E10558" s="9">
        <f t="shared" si="164"/>
        <v>32571.801189763806</v>
      </c>
    </row>
    <row r="10559" spans="1:5" s="3" customFormat="1" ht="11.45" customHeight="1" x14ac:dyDescent="0.2">
      <c r="A10559" s="25" t="s">
        <v>8589</v>
      </c>
      <c r="B10559" s="26" t="s">
        <v>17423</v>
      </c>
      <c r="C10559" s="27" t="s">
        <v>34817</v>
      </c>
      <c r="D10559" s="6">
        <v>34658.315999999999</v>
      </c>
      <c r="E10559" s="9">
        <f t="shared" si="164"/>
        <v>30499.415678130168</v>
      </c>
    </row>
    <row r="10560" spans="1:5" s="3" customFormat="1" ht="11.45" customHeight="1" x14ac:dyDescent="0.2">
      <c r="A10560" s="25" t="s">
        <v>8590</v>
      </c>
      <c r="B10560" s="26" t="s">
        <v>17423</v>
      </c>
      <c r="C10560" s="27" t="s">
        <v>34817</v>
      </c>
      <c r="D10560" s="6">
        <v>30026.315999999999</v>
      </c>
      <c r="E10560" s="9">
        <f t="shared" si="164"/>
        <v>26423.242634376427</v>
      </c>
    </row>
    <row r="10561" spans="1:5" s="3" customFormat="1" ht="11.45" customHeight="1" x14ac:dyDescent="0.2">
      <c r="A10561" s="25" t="s">
        <v>8591</v>
      </c>
      <c r="B10561" s="26" t="s">
        <v>17953</v>
      </c>
      <c r="C10561" s="27" t="s">
        <v>34817</v>
      </c>
      <c r="D10561" s="6">
        <v>381.78</v>
      </c>
      <c r="E10561" s="9">
        <f t="shared" si="164"/>
        <v>335.96747509592029</v>
      </c>
    </row>
    <row r="10562" spans="1:5" s="3" customFormat="1" ht="11.45" customHeight="1" x14ac:dyDescent="0.2">
      <c r="A10562" s="25" t="s">
        <v>8592</v>
      </c>
      <c r="B10562" s="26" t="s">
        <v>17954</v>
      </c>
      <c r="C10562" s="27" t="s">
        <v>34817</v>
      </c>
      <c r="D10562" s="6">
        <v>2424</v>
      </c>
      <c r="E10562" s="9">
        <f t="shared" si="164"/>
        <v>2133.1268260058432</v>
      </c>
    </row>
    <row r="10563" spans="1:5" s="3" customFormat="1" ht="11.45" customHeight="1" x14ac:dyDescent="0.2">
      <c r="A10563" s="25" t="s">
        <v>8593</v>
      </c>
      <c r="B10563" s="26" t="s">
        <v>17955</v>
      </c>
      <c r="C10563" s="27" t="s">
        <v>34817</v>
      </c>
      <c r="D10563" s="6">
        <v>1662.2760000000001</v>
      </c>
      <c r="E10563" s="9">
        <f t="shared" si="164"/>
        <v>1462.8075609841951</v>
      </c>
    </row>
    <row r="10564" spans="1:5" s="3" customFormat="1" ht="11.45" customHeight="1" x14ac:dyDescent="0.2">
      <c r="A10564" s="25" t="s">
        <v>25613</v>
      </c>
      <c r="B10564" s="26" t="s">
        <v>25614</v>
      </c>
      <c r="C10564" s="27" t="s">
        <v>34817</v>
      </c>
      <c r="D10564" s="6">
        <v>15.12</v>
      </c>
      <c r="E10564" s="9">
        <f t="shared" si="164"/>
        <v>13.305642578056249</v>
      </c>
    </row>
    <row r="10565" spans="1:5" s="3" customFormat="1" ht="11.45" customHeight="1" x14ac:dyDescent="0.2">
      <c r="A10565" s="25" t="s">
        <v>8594</v>
      </c>
      <c r="B10565" s="26" t="s">
        <v>17956</v>
      </c>
      <c r="C10565" s="27" t="s">
        <v>34817</v>
      </c>
      <c r="D10565" s="6">
        <v>1792.3079999999998</v>
      </c>
      <c r="E10565" s="9">
        <f t="shared" si="164"/>
        <v>1577.2360871554786</v>
      </c>
    </row>
    <row r="10566" spans="1:5" s="3" customFormat="1" ht="11.45" customHeight="1" x14ac:dyDescent="0.2">
      <c r="A10566" s="25" t="s">
        <v>8595</v>
      </c>
      <c r="B10566" s="26" t="s">
        <v>17059</v>
      </c>
      <c r="C10566" s="27" t="s">
        <v>34817</v>
      </c>
      <c r="D10566" s="6">
        <v>2056.3919999999998</v>
      </c>
      <c r="E10566" s="9">
        <f t="shared" si="164"/>
        <v>1809.6307508184025</v>
      </c>
    </row>
    <row r="10567" spans="1:5" s="3" customFormat="1" ht="11.45" customHeight="1" x14ac:dyDescent="0.2">
      <c r="A10567" s="25" t="s">
        <v>8596</v>
      </c>
      <c r="B10567" s="26" t="s">
        <v>17059</v>
      </c>
      <c r="C10567" s="27" t="s">
        <v>34817</v>
      </c>
      <c r="D10567" s="6">
        <v>2104.1039999999998</v>
      </c>
      <c r="E10567" s="9">
        <f t="shared" si="164"/>
        <v>1851.6174451758243</v>
      </c>
    </row>
    <row r="10568" spans="1:5" s="3" customFormat="1" ht="11.45" customHeight="1" x14ac:dyDescent="0.2">
      <c r="A10568" s="25" t="s">
        <v>8597</v>
      </c>
      <c r="B10568" s="26" t="s">
        <v>17957</v>
      </c>
      <c r="C10568" s="27" t="s">
        <v>34817</v>
      </c>
      <c r="D10568" s="6">
        <v>1234.4280000000001</v>
      </c>
      <c r="E10568" s="9">
        <f t="shared" si="164"/>
        <v>1086.3001161603718</v>
      </c>
    </row>
    <row r="10569" spans="1:5" s="3" customFormat="1" ht="11.45" customHeight="1" x14ac:dyDescent="0.2">
      <c r="A10569" s="25" t="s">
        <v>8598</v>
      </c>
      <c r="B10569" s="26" t="s">
        <v>17958</v>
      </c>
      <c r="C10569" s="27" t="s">
        <v>34817</v>
      </c>
      <c r="D10569" s="6">
        <v>1875.192</v>
      </c>
      <c r="E10569" s="9">
        <f t="shared" si="164"/>
        <v>1650.1742405575696</v>
      </c>
    </row>
    <row r="10570" spans="1:5" s="3" customFormat="1" ht="11.45" customHeight="1" x14ac:dyDescent="0.2">
      <c r="A10570" s="25" t="s">
        <v>8599</v>
      </c>
      <c r="B10570" s="26" t="s">
        <v>17959</v>
      </c>
      <c r="C10570" s="27" t="s">
        <v>34817</v>
      </c>
      <c r="D10570" s="6">
        <v>4338.2639999999992</v>
      </c>
      <c r="E10570" s="9">
        <f t="shared" si="164"/>
        <v>3817.6845365905165</v>
      </c>
    </row>
    <row r="10571" spans="1:5" s="3" customFormat="1" ht="11.45" customHeight="1" x14ac:dyDescent="0.2">
      <c r="A10571" s="25" t="s">
        <v>8600</v>
      </c>
      <c r="B10571" s="26" t="s">
        <v>17960</v>
      </c>
      <c r="C10571" s="27" t="s">
        <v>34817</v>
      </c>
      <c r="D10571" s="6">
        <v>4423.4879999999994</v>
      </c>
      <c r="E10571" s="9">
        <f t="shared" ref="E10571:E10634" si="165">D10571/$B$4</f>
        <v>3892.6818965820685</v>
      </c>
    </row>
    <row r="10572" spans="1:5" s="3" customFormat="1" ht="11.45" customHeight="1" x14ac:dyDescent="0.2">
      <c r="A10572" s="25" t="s">
        <v>8601</v>
      </c>
      <c r="B10572" s="26" t="s">
        <v>17957</v>
      </c>
      <c r="C10572" s="27" t="s">
        <v>34817</v>
      </c>
      <c r="D10572" s="6">
        <v>2247.4560000000001</v>
      </c>
      <c r="E10572" s="9">
        <f t="shared" si="165"/>
        <v>1977.7676088563485</v>
      </c>
    </row>
    <row r="10573" spans="1:5" s="3" customFormat="1" ht="11.45" customHeight="1" x14ac:dyDescent="0.2">
      <c r="A10573" s="25" t="s">
        <v>8602</v>
      </c>
      <c r="B10573" s="26" t="s">
        <v>17961</v>
      </c>
      <c r="C10573" s="27" t="s">
        <v>34817</v>
      </c>
      <c r="D10573" s="6">
        <v>683.64</v>
      </c>
      <c r="E10573" s="9">
        <f t="shared" si="165"/>
        <v>601.60512513640037</v>
      </c>
    </row>
    <row r="10574" spans="1:5" s="3" customFormat="1" ht="11.45" customHeight="1" x14ac:dyDescent="0.2">
      <c r="A10574" s="25" t="s">
        <v>8603</v>
      </c>
      <c r="B10574" s="26" t="s">
        <v>13972</v>
      </c>
      <c r="C10574" s="27" t="s">
        <v>34817</v>
      </c>
      <c r="D10574" s="6">
        <v>222.6</v>
      </c>
      <c r="E10574" s="9">
        <f t="shared" si="165"/>
        <v>195.88862684360589</v>
      </c>
    </row>
    <row r="10575" spans="1:5" s="3" customFormat="1" ht="11.45" customHeight="1" x14ac:dyDescent="0.2">
      <c r="A10575" s="25" t="s">
        <v>8604</v>
      </c>
      <c r="B10575" s="26" t="s">
        <v>13764</v>
      </c>
      <c r="C10575" s="27" t="s">
        <v>34817</v>
      </c>
      <c r="D10575" s="6">
        <v>39.204000000000001</v>
      </c>
      <c r="E10575" s="9">
        <f t="shared" si="165"/>
        <v>34.499630398817274</v>
      </c>
    </row>
    <row r="10576" spans="1:5" s="3" customFormat="1" ht="11.45" customHeight="1" x14ac:dyDescent="0.2">
      <c r="A10576" s="25" t="s">
        <v>8605</v>
      </c>
      <c r="B10576" s="26" t="s">
        <v>17962</v>
      </c>
      <c r="C10576" s="27" t="s">
        <v>34817</v>
      </c>
      <c r="D10576" s="6">
        <v>18.983999999999998</v>
      </c>
      <c r="E10576" s="9">
        <f t="shared" si="165"/>
        <v>16.705973459115068</v>
      </c>
    </row>
    <row r="10577" spans="1:5" s="3" customFormat="1" ht="11.45" customHeight="1" x14ac:dyDescent="0.2">
      <c r="A10577" s="25" t="s">
        <v>8606</v>
      </c>
      <c r="B10577" s="26" t="s">
        <v>17963</v>
      </c>
      <c r="C10577" s="27" t="s">
        <v>34817</v>
      </c>
      <c r="D10577" s="6">
        <v>451.00799999999998</v>
      </c>
      <c r="E10577" s="9">
        <f t="shared" si="165"/>
        <v>396.88831004259208</v>
      </c>
    </row>
    <row r="10578" spans="1:5" s="3" customFormat="1" ht="11.45" customHeight="1" x14ac:dyDescent="0.2">
      <c r="A10578" s="25" t="s">
        <v>25495</v>
      </c>
      <c r="B10578" s="26" t="s">
        <v>17963</v>
      </c>
      <c r="C10578" s="27" t="s">
        <v>34817</v>
      </c>
      <c r="D10578" s="6">
        <v>277.63200000000001</v>
      </c>
      <c r="E10578" s="9">
        <f t="shared" si="165"/>
        <v>244.31694181421381</v>
      </c>
    </row>
    <row r="10579" spans="1:5" s="3" customFormat="1" ht="11.45" customHeight="1" x14ac:dyDescent="0.2">
      <c r="A10579" s="25" t="s">
        <v>8607</v>
      </c>
      <c r="B10579" s="26" t="s">
        <v>13981</v>
      </c>
      <c r="C10579" s="27" t="s">
        <v>34817</v>
      </c>
      <c r="D10579" s="6">
        <v>26704.811999999998</v>
      </c>
      <c r="E10579" s="9">
        <f t="shared" si="165"/>
        <v>23500.309760991233</v>
      </c>
    </row>
    <row r="10580" spans="1:5" s="3" customFormat="1" ht="11.45" customHeight="1" x14ac:dyDescent="0.2">
      <c r="A10580" s="25" t="s">
        <v>8608</v>
      </c>
      <c r="B10580" s="26" t="s">
        <v>13981</v>
      </c>
      <c r="C10580" s="27" t="s">
        <v>34817</v>
      </c>
      <c r="D10580" s="6">
        <v>26906.76</v>
      </c>
      <c r="E10580" s="9">
        <f t="shared" si="165"/>
        <v>23678.024569678622</v>
      </c>
    </row>
    <row r="10581" spans="1:5" s="3" customFormat="1" ht="11.45" customHeight="1" x14ac:dyDescent="0.2">
      <c r="A10581" s="25" t="s">
        <v>8609</v>
      </c>
      <c r="B10581" s="26" t="s">
        <v>13981</v>
      </c>
      <c r="C10581" s="27" t="s">
        <v>34817</v>
      </c>
      <c r="D10581" s="6">
        <v>27342.707999999999</v>
      </c>
      <c r="E10581" s="9">
        <f t="shared" si="165"/>
        <v>24061.660037312118</v>
      </c>
    </row>
    <row r="10582" spans="1:5" s="3" customFormat="1" ht="11.45" customHeight="1" x14ac:dyDescent="0.2">
      <c r="A10582" s="25" t="s">
        <v>8610</v>
      </c>
      <c r="B10582" s="26" t="s">
        <v>13981</v>
      </c>
      <c r="C10582" s="27" t="s">
        <v>34817</v>
      </c>
      <c r="D10582" s="6">
        <v>26837.075999999997</v>
      </c>
      <c r="E10582" s="9">
        <f t="shared" si="165"/>
        <v>23616.702453447848</v>
      </c>
    </row>
    <row r="10583" spans="1:5" s="3" customFormat="1" ht="11.45" customHeight="1" x14ac:dyDescent="0.2">
      <c r="A10583" s="25" t="s">
        <v>8611</v>
      </c>
      <c r="B10583" s="26" t="s">
        <v>13981</v>
      </c>
      <c r="C10583" s="27" t="s">
        <v>34817</v>
      </c>
      <c r="D10583" s="6">
        <v>53432.712</v>
      </c>
      <c r="E10583" s="9">
        <f t="shared" si="165"/>
        <v>47020.937026998487</v>
      </c>
    </row>
    <row r="10584" spans="1:5" s="3" customFormat="1" ht="11.45" customHeight="1" x14ac:dyDescent="0.2">
      <c r="A10584" s="25" t="s">
        <v>8612</v>
      </c>
      <c r="B10584" s="26" t="s">
        <v>13981</v>
      </c>
      <c r="C10584" s="27" t="s">
        <v>34817</v>
      </c>
      <c r="D10584" s="6">
        <v>39044.58</v>
      </c>
      <c r="E10584" s="9">
        <f t="shared" si="165"/>
        <v>34359.34034988912</v>
      </c>
    </row>
    <row r="10585" spans="1:5" s="3" customFormat="1" ht="11.45" customHeight="1" x14ac:dyDescent="0.2">
      <c r="A10585" s="25" t="s">
        <v>8613</v>
      </c>
      <c r="B10585" s="26" t="s">
        <v>13981</v>
      </c>
      <c r="C10585" s="27" t="s">
        <v>34817</v>
      </c>
      <c r="D10585" s="6">
        <v>26367.167999999998</v>
      </c>
      <c r="E10585" s="9">
        <f t="shared" si="165"/>
        <v>23203.182090182687</v>
      </c>
    </row>
    <row r="10586" spans="1:5" s="3" customFormat="1" ht="11.45" customHeight="1" x14ac:dyDescent="0.2">
      <c r="A10586" s="25" t="s">
        <v>8614</v>
      </c>
      <c r="B10586" s="26" t="s">
        <v>13981</v>
      </c>
      <c r="C10586" s="27" t="s">
        <v>34817</v>
      </c>
      <c r="D10586" s="6">
        <v>54384.971999999994</v>
      </c>
      <c r="E10586" s="9">
        <f t="shared" si="165"/>
        <v>47858.928508571218</v>
      </c>
    </row>
    <row r="10587" spans="1:5" s="3" customFormat="1" ht="11.45" customHeight="1" x14ac:dyDescent="0.2">
      <c r="A10587" s="25" t="s">
        <v>8615</v>
      </c>
      <c r="B10587" s="26" t="s">
        <v>17528</v>
      </c>
      <c r="C10587" s="27" t="s">
        <v>34817</v>
      </c>
      <c r="D10587" s="6">
        <v>8114.5919999999996</v>
      </c>
      <c r="E10587" s="9">
        <f t="shared" si="165"/>
        <v>7140.8638107641937</v>
      </c>
    </row>
    <row r="10588" spans="1:5" s="3" customFormat="1" ht="11.45" customHeight="1" x14ac:dyDescent="0.2">
      <c r="A10588" s="25" t="s">
        <v>8616</v>
      </c>
      <c r="B10588" s="26" t="s">
        <v>17528</v>
      </c>
      <c r="C10588" s="27" t="s">
        <v>34817</v>
      </c>
      <c r="D10588" s="6">
        <v>9144.5279999999984</v>
      </c>
      <c r="E10588" s="9">
        <f t="shared" si="165"/>
        <v>8047.2103910732494</v>
      </c>
    </row>
    <row r="10589" spans="1:5" s="3" customFormat="1" ht="11.45" customHeight="1" x14ac:dyDescent="0.2">
      <c r="A10589" s="25" t="s">
        <v>8617</v>
      </c>
      <c r="B10589" s="26" t="s">
        <v>17528</v>
      </c>
      <c r="C10589" s="27" t="s">
        <v>34817</v>
      </c>
      <c r="D10589" s="6">
        <v>9410.7720000000008</v>
      </c>
      <c r="E10589" s="9">
        <f t="shared" si="165"/>
        <v>8281.5058608187555</v>
      </c>
    </row>
    <row r="10590" spans="1:5" s="3" customFormat="1" ht="11.45" customHeight="1" x14ac:dyDescent="0.2">
      <c r="A10590" s="25" t="s">
        <v>8618</v>
      </c>
      <c r="B10590" s="26" t="s">
        <v>17964</v>
      </c>
      <c r="C10590" s="27" t="s">
        <v>34817</v>
      </c>
      <c r="D10590" s="6">
        <v>18.527999999999999</v>
      </c>
      <c r="E10590" s="9">
        <f t="shared" si="165"/>
        <v>16.30469217501496</v>
      </c>
    </row>
    <row r="10591" spans="1:5" s="3" customFormat="1" ht="11.45" customHeight="1" x14ac:dyDescent="0.2">
      <c r="A10591" s="25" t="s">
        <v>8619</v>
      </c>
      <c r="B10591" s="26" t="s">
        <v>17965</v>
      </c>
      <c r="C10591" s="27" t="s">
        <v>34817</v>
      </c>
      <c r="D10591" s="6">
        <v>9955.0679999999993</v>
      </c>
      <c r="E10591" s="9">
        <f t="shared" si="165"/>
        <v>8760.4878735611946</v>
      </c>
    </row>
    <row r="10592" spans="1:5" s="3" customFormat="1" ht="11.45" customHeight="1" x14ac:dyDescent="0.2">
      <c r="A10592" s="25" t="s">
        <v>8620</v>
      </c>
      <c r="B10592" s="26" t="s">
        <v>17966</v>
      </c>
      <c r="C10592" s="27" t="s">
        <v>34817</v>
      </c>
      <c r="D10592" s="6">
        <v>11049.636</v>
      </c>
      <c r="E10592" s="9">
        <f t="shared" si="165"/>
        <v>9723.7107958745473</v>
      </c>
    </row>
    <row r="10593" spans="1:5" s="3" customFormat="1" ht="11.45" customHeight="1" x14ac:dyDescent="0.2">
      <c r="A10593" s="25" t="s">
        <v>23325</v>
      </c>
      <c r="B10593" s="26" t="s">
        <v>17967</v>
      </c>
      <c r="C10593" s="27" t="s">
        <v>34817</v>
      </c>
      <c r="D10593" s="6">
        <v>27455.843999999997</v>
      </c>
      <c r="E10593" s="9">
        <f t="shared" si="165"/>
        <v>24161.220035904113</v>
      </c>
    </row>
    <row r="10594" spans="1:5" s="3" customFormat="1" ht="11.45" customHeight="1" x14ac:dyDescent="0.2">
      <c r="A10594" s="25" t="s">
        <v>8621</v>
      </c>
      <c r="B10594" s="26" t="s">
        <v>17967</v>
      </c>
      <c r="C10594" s="27" t="s">
        <v>34817</v>
      </c>
      <c r="D10594" s="6">
        <v>25436.592000000001</v>
      </c>
      <c r="E10594" s="9">
        <f t="shared" si="165"/>
        <v>22384.272589672288</v>
      </c>
    </row>
    <row r="10595" spans="1:5" s="3" customFormat="1" ht="11.45" customHeight="1" x14ac:dyDescent="0.2">
      <c r="A10595" s="25" t="s">
        <v>23326</v>
      </c>
      <c r="B10595" s="26" t="s">
        <v>17967</v>
      </c>
      <c r="C10595" s="27" t="s">
        <v>34817</v>
      </c>
      <c r="D10595" s="6">
        <v>27014.364000000001</v>
      </c>
      <c r="E10595" s="9">
        <f t="shared" si="165"/>
        <v>23772.716392692459</v>
      </c>
    </row>
    <row r="10596" spans="1:5" s="3" customFormat="1" ht="11.45" customHeight="1" x14ac:dyDescent="0.2">
      <c r="A10596" s="25" t="s">
        <v>25278</v>
      </c>
      <c r="B10596" s="26" t="s">
        <v>17967</v>
      </c>
      <c r="C10596" s="27" t="s">
        <v>34817</v>
      </c>
      <c r="D10596" s="6">
        <v>29102.556</v>
      </c>
      <c r="E10596" s="9">
        <f t="shared" si="165"/>
        <v>25610.331233059944</v>
      </c>
    </row>
    <row r="10597" spans="1:5" s="3" customFormat="1" ht="11.45" customHeight="1" x14ac:dyDescent="0.2">
      <c r="A10597" s="25" t="s">
        <v>8622</v>
      </c>
      <c r="B10597" s="26" t="s">
        <v>17967</v>
      </c>
      <c r="C10597" s="27" t="s">
        <v>34817</v>
      </c>
      <c r="D10597" s="6">
        <v>42785.616000000002</v>
      </c>
      <c r="E10597" s="9">
        <f t="shared" si="165"/>
        <v>37651.462564680209</v>
      </c>
    </row>
    <row r="10598" spans="1:5" s="3" customFormat="1" ht="11.45" customHeight="1" x14ac:dyDescent="0.2">
      <c r="A10598" s="25" t="s">
        <v>8623</v>
      </c>
      <c r="B10598" s="26" t="s">
        <v>17967</v>
      </c>
      <c r="C10598" s="27" t="s">
        <v>34817</v>
      </c>
      <c r="D10598" s="6">
        <v>28762.451999999997</v>
      </c>
      <c r="E10598" s="9">
        <f t="shared" si="165"/>
        <v>25311.038755324014</v>
      </c>
    </row>
    <row r="10599" spans="1:5" s="3" customFormat="1" ht="11.45" customHeight="1" x14ac:dyDescent="0.2">
      <c r="A10599" s="25" t="s">
        <v>8624</v>
      </c>
      <c r="B10599" s="26" t="s">
        <v>17967</v>
      </c>
      <c r="C10599" s="27" t="s">
        <v>34817</v>
      </c>
      <c r="D10599" s="6">
        <v>52104.192000000003</v>
      </c>
      <c r="E10599" s="9">
        <f t="shared" si="165"/>
        <v>45851.835685874197</v>
      </c>
    </row>
    <row r="10600" spans="1:5" s="3" customFormat="1" ht="11.45" customHeight="1" x14ac:dyDescent="0.2">
      <c r="A10600" s="25" t="s">
        <v>8625</v>
      </c>
      <c r="B10600" s="26" t="s">
        <v>17968</v>
      </c>
      <c r="C10600" s="27" t="s">
        <v>34817</v>
      </c>
      <c r="D10600" s="6">
        <v>159.80399999999997</v>
      </c>
      <c r="E10600" s="9">
        <f t="shared" si="165"/>
        <v>140.627970009504</v>
      </c>
    </row>
    <row r="10601" spans="1:5" s="3" customFormat="1" ht="11.45" customHeight="1" x14ac:dyDescent="0.2">
      <c r="A10601" s="25" t="s">
        <v>26906</v>
      </c>
      <c r="B10601" s="26" t="s">
        <v>27824</v>
      </c>
      <c r="C10601" s="27" t="s">
        <v>34817</v>
      </c>
      <c r="D10601" s="6">
        <v>312.22800000000001</v>
      </c>
      <c r="E10601" s="9">
        <f t="shared" si="165"/>
        <v>274.76151923686155</v>
      </c>
    </row>
    <row r="10602" spans="1:5" s="3" customFormat="1" ht="11.45" customHeight="1" x14ac:dyDescent="0.2">
      <c r="A10602" s="25" t="s">
        <v>26907</v>
      </c>
      <c r="B10602" s="26" t="s">
        <v>27636</v>
      </c>
      <c r="C10602" s="27" t="s">
        <v>34817</v>
      </c>
      <c r="D10602" s="6">
        <v>480.39599999999996</v>
      </c>
      <c r="E10602" s="9">
        <f t="shared" si="165"/>
        <v>422.74983279946491</v>
      </c>
    </row>
    <row r="10603" spans="1:5" s="3" customFormat="1" ht="11.45" customHeight="1" x14ac:dyDescent="0.2">
      <c r="A10603" s="25" t="s">
        <v>26914</v>
      </c>
      <c r="B10603" s="26" t="s">
        <v>27827</v>
      </c>
      <c r="C10603" s="27" t="s">
        <v>34817</v>
      </c>
      <c r="D10603" s="6">
        <v>112.55999999999999</v>
      </c>
      <c r="E10603" s="9">
        <f t="shared" si="165"/>
        <v>99.053116969974283</v>
      </c>
    </row>
    <row r="10604" spans="1:5" s="3" customFormat="1" ht="11.45" customHeight="1" x14ac:dyDescent="0.2">
      <c r="A10604" s="25" t="s">
        <v>8626</v>
      </c>
      <c r="B10604" s="26" t="s">
        <v>15108</v>
      </c>
      <c r="C10604" s="27" t="s">
        <v>34817</v>
      </c>
      <c r="D10604" s="6">
        <v>1202.3879999999999</v>
      </c>
      <c r="E10604" s="9">
        <f t="shared" si="165"/>
        <v>1058.1048259354429</v>
      </c>
    </row>
    <row r="10605" spans="1:5" s="3" customFormat="1" ht="11.45" customHeight="1" x14ac:dyDescent="0.2">
      <c r="A10605" s="25" t="s">
        <v>8627</v>
      </c>
      <c r="B10605" s="26" t="s">
        <v>13988</v>
      </c>
      <c r="C10605" s="27" t="s">
        <v>34817</v>
      </c>
      <c r="D10605" s="6">
        <v>3612.0360000000001</v>
      </c>
      <c r="E10605" s="9">
        <f t="shared" si="165"/>
        <v>3178.6018515259248</v>
      </c>
    </row>
    <row r="10606" spans="1:5" s="3" customFormat="1" ht="11.45" customHeight="1" x14ac:dyDescent="0.2">
      <c r="A10606" s="25" t="s">
        <v>8628</v>
      </c>
      <c r="B10606" s="26" t="s">
        <v>13988</v>
      </c>
      <c r="C10606" s="27" t="s">
        <v>34817</v>
      </c>
      <c r="D10606" s="6">
        <v>3612.0360000000001</v>
      </c>
      <c r="E10606" s="9">
        <f t="shared" si="165"/>
        <v>3178.6018515259248</v>
      </c>
    </row>
    <row r="10607" spans="1:5" s="3" customFormat="1" ht="11.45" customHeight="1" x14ac:dyDescent="0.2">
      <c r="A10607" s="25" t="s">
        <v>25619</v>
      </c>
      <c r="B10607" s="26" t="s">
        <v>25620</v>
      </c>
      <c r="C10607" s="27" t="s">
        <v>34817</v>
      </c>
      <c r="D10607" s="6">
        <v>243.20399999999998</v>
      </c>
      <c r="E10607" s="9">
        <f t="shared" si="165"/>
        <v>214.02020486465554</v>
      </c>
    </row>
    <row r="10608" spans="1:5" s="3" customFormat="1" ht="11.45" customHeight="1" x14ac:dyDescent="0.2">
      <c r="A10608" s="25" t="s">
        <v>8629</v>
      </c>
      <c r="B10608" s="26" t="s">
        <v>17969</v>
      </c>
      <c r="C10608" s="27" t="s">
        <v>34817</v>
      </c>
      <c r="D10608" s="6">
        <v>67.02</v>
      </c>
      <c r="E10608" s="9">
        <f t="shared" si="165"/>
        <v>58.977788728923926</v>
      </c>
    </row>
    <row r="10609" spans="1:5" s="3" customFormat="1" ht="11.45" customHeight="1" x14ac:dyDescent="0.2">
      <c r="A10609" s="25" t="s">
        <v>8630</v>
      </c>
      <c r="B10609" s="26" t="s">
        <v>24100</v>
      </c>
      <c r="C10609" s="27" t="s">
        <v>34817</v>
      </c>
      <c r="D10609" s="6">
        <v>53.363999999999997</v>
      </c>
      <c r="E10609" s="9">
        <f t="shared" si="165"/>
        <v>46.960470273504875</v>
      </c>
    </row>
    <row r="10610" spans="1:5" s="3" customFormat="1" ht="11.45" customHeight="1" x14ac:dyDescent="0.2">
      <c r="A10610" s="25" t="s">
        <v>8631</v>
      </c>
      <c r="B10610" s="26" t="s">
        <v>17970</v>
      </c>
      <c r="C10610" s="27" t="s">
        <v>34817</v>
      </c>
      <c r="D10610" s="6">
        <v>122.916</v>
      </c>
      <c r="E10610" s="9">
        <f t="shared" si="165"/>
        <v>108.16642613256361</v>
      </c>
    </row>
    <row r="10611" spans="1:5" s="3" customFormat="1" ht="11.45" customHeight="1" x14ac:dyDescent="0.2">
      <c r="A10611" s="25" t="s">
        <v>8632</v>
      </c>
      <c r="B10611" s="26" t="s">
        <v>17971</v>
      </c>
      <c r="C10611" s="27" t="s">
        <v>34817</v>
      </c>
      <c r="D10611" s="6">
        <v>100.908</v>
      </c>
      <c r="E10611" s="9">
        <f t="shared" si="165"/>
        <v>88.799324157837304</v>
      </c>
    </row>
    <row r="10612" spans="1:5" s="3" customFormat="1" ht="11.45" customHeight="1" x14ac:dyDescent="0.2">
      <c r="A10612" s="25" t="s">
        <v>8633</v>
      </c>
      <c r="B10612" s="26" t="s">
        <v>17972</v>
      </c>
      <c r="C10612" s="27" t="s">
        <v>34817</v>
      </c>
      <c r="D10612" s="6">
        <v>63.624000000000002</v>
      </c>
      <c r="E10612" s="9">
        <f t="shared" si="165"/>
        <v>55.98929916575733</v>
      </c>
    </row>
    <row r="10613" spans="1:5" s="3" customFormat="1" ht="11.45" customHeight="1" x14ac:dyDescent="0.2">
      <c r="A10613" s="25" t="s">
        <v>8634</v>
      </c>
      <c r="B10613" s="26" t="s">
        <v>17971</v>
      </c>
      <c r="C10613" s="27" t="s">
        <v>34817</v>
      </c>
      <c r="D10613" s="6">
        <v>102.92399999999999</v>
      </c>
      <c r="E10613" s="9">
        <f t="shared" si="165"/>
        <v>90.573409834911459</v>
      </c>
    </row>
    <row r="10614" spans="1:5" s="3" customFormat="1" ht="11.45" customHeight="1" x14ac:dyDescent="0.2">
      <c r="A10614" s="25" t="s">
        <v>8635</v>
      </c>
      <c r="B10614" s="26" t="s">
        <v>17973</v>
      </c>
      <c r="C10614" s="27" t="s">
        <v>34817</v>
      </c>
      <c r="D10614" s="6">
        <v>1013.6159999999999</v>
      </c>
      <c r="E10614" s="9">
        <f t="shared" si="165"/>
        <v>891.98493435178978</v>
      </c>
    </row>
    <row r="10615" spans="1:5" s="3" customFormat="1" ht="11.45" customHeight="1" x14ac:dyDescent="0.2">
      <c r="A10615" s="25" t="s">
        <v>8636</v>
      </c>
      <c r="B10615" s="26" t="s">
        <v>17974</v>
      </c>
      <c r="C10615" s="27" t="s">
        <v>34817</v>
      </c>
      <c r="D10615" s="6">
        <v>1029.828</v>
      </c>
      <c r="E10615" s="9">
        <f t="shared" si="165"/>
        <v>906.25154000492796</v>
      </c>
    </row>
    <row r="10616" spans="1:5" s="3" customFormat="1" ht="11.45" customHeight="1" x14ac:dyDescent="0.2">
      <c r="A10616" s="25" t="s">
        <v>8637</v>
      </c>
      <c r="B10616" s="26" t="s">
        <v>17975</v>
      </c>
      <c r="C10616" s="27" t="s">
        <v>34817</v>
      </c>
      <c r="D10616" s="6">
        <v>1052.4839999999999</v>
      </c>
      <c r="E10616" s="9">
        <f t="shared" si="165"/>
        <v>926.18888380442809</v>
      </c>
    </row>
    <row r="10617" spans="1:5" s="3" customFormat="1" ht="11.45" customHeight="1" x14ac:dyDescent="0.2">
      <c r="A10617" s="25" t="s">
        <v>8638</v>
      </c>
      <c r="B10617" s="26" t="s">
        <v>15634</v>
      </c>
      <c r="C10617" s="27" t="s">
        <v>34817</v>
      </c>
      <c r="D10617" s="6">
        <v>1033.2479999999998</v>
      </c>
      <c r="E10617" s="9">
        <f t="shared" si="165"/>
        <v>909.26114963567863</v>
      </c>
    </row>
    <row r="10618" spans="1:5" s="3" customFormat="1" ht="11.45" customHeight="1" x14ac:dyDescent="0.2">
      <c r="A10618" s="25" t="s">
        <v>8639</v>
      </c>
      <c r="B10618" s="26" t="s">
        <v>17976</v>
      </c>
      <c r="C10618" s="27" t="s">
        <v>34817</v>
      </c>
      <c r="D10618" s="6">
        <v>778.44</v>
      </c>
      <c r="E10618" s="9">
        <f t="shared" si="165"/>
        <v>685.02939209405474</v>
      </c>
    </row>
    <row r="10619" spans="1:5" s="3" customFormat="1" ht="11.45" customHeight="1" x14ac:dyDescent="0.2">
      <c r="A10619" s="25" t="s">
        <v>8640</v>
      </c>
      <c r="B10619" s="26" t="s">
        <v>17976</v>
      </c>
      <c r="C10619" s="27" t="s">
        <v>34817</v>
      </c>
      <c r="D10619" s="6">
        <v>988.8119999999999</v>
      </c>
      <c r="E10619" s="9">
        <f t="shared" si="165"/>
        <v>870.15734450350226</v>
      </c>
    </row>
    <row r="10620" spans="1:5" s="3" customFormat="1" ht="11.45" customHeight="1" x14ac:dyDescent="0.2">
      <c r="A10620" s="25" t="s">
        <v>8641</v>
      </c>
      <c r="B10620" s="26" t="s">
        <v>13991</v>
      </c>
      <c r="C10620" s="27" t="s">
        <v>34817</v>
      </c>
      <c r="D10620" s="6">
        <v>524.62799999999993</v>
      </c>
      <c r="E10620" s="9">
        <f t="shared" si="165"/>
        <v>461.67411735717548</v>
      </c>
    </row>
    <row r="10621" spans="1:5" s="3" customFormat="1" ht="11.45" customHeight="1" x14ac:dyDescent="0.2">
      <c r="A10621" s="25" t="s">
        <v>8642</v>
      </c>
      <c r="B10621" s="26" t="s">
        <v>20244</v>
      </c>
      <c r="C10621" s="27" t="s">
        <v>34817</v>
      </c>
      <c r="D10621" s="6">
        <v>229.78800000000001</v>
      </c>
      <c r="E10621" s="9">
        <f t="shared" si="165"/>
        <v>202.21408708507869</v>
      </c>
    </row>
    <row r="10622" spans="1:5" s="3" customFormat="1" ht="11.45" customHeight="1" x14ac:dyDescent="0.2">
      <c r="A10622" s="25" t="s">
        <v>8643</v>
      </c>
      <c r="B10622" s="26" t="s">
        <v>17977</v>
      </c>
      <c r="C10622" s="27" t="s">
        <v>34817</v>
      </c>
      <c r="D10622" s="6">
        <v>292.33199999999999</v>
      </c>
      <c r="E10622" s="9">
        <f t="shared" si="165"/>
        <v>257.25298320954624</v>
      </c>
    </row>
    <row r="10623" spans="1:5" s="3" customFormat="1" ht="11.45" customHeight="1" x14ac:dyDescent="0.2">
      <c r="A10623" s="25" t="s">
        <v>8644</v>
      </c>
      <c r="B10623" s="26" t="s">
        <v>17978</v>
      </c>
      <c r="C10623" s="27" t="s">
        <v>34817</v>
      </c>
      <c r="D10623" s="6">
        <v>321.58800000000002</v>
      </c>
      <c r="E10623" s="9">
        <f t="shared" si="165"/>
        <v>282.99834559470594</v>
      </c>
    </row>
    <row r="10624" spans="1:5" s="3" customFormat="1" ht="11.45" customHeight="1" x14ac:dyDescent="0.2">
      <c r="A10624" s="25" t="s">
        <v>22383</v>
      </c>
      <c r="B10624" s="26" t="s">
        <v>14268</v>
      </c>
      <c r="C10624" s="27" t="s">
        <v>34817</v>
      </c>
      <c r="D10624" s="6">
        <v>254.59199999999998</v>
      </c>
      <c r="E10624" s="9">
        <f t="shared" si="165"/>
        <v>224.04167693336618</v>
      </c>
    </row>
    <row r="10625" spans="1:5" s="3" customFormat="1" ht="11.45" customHeight="1" x14ac:dyDescent="0.2">
      <c r="A10625" s="25" t="s">
        <v>8645</v>
      </c>
      <c r="B10625" s="26" t="s">
        <v>17977</v>
      </c>
      <c r="C10625" s="27" t="s">
        <v>34817</v>
      </c>
      <c r="D10625" s="6">
        <v>363.53999999999996</v>
      </c>
      <c r="E10625" s="9">
        <f t="shared" si="165"/>
        <v>319.91622373191592</v>
      </c>
    </row>
    <row r="10626" spans="1:5" s="3" customFormat="1" ht="11.45" customHeight="1" x14ac:dyDescent="0.2">
      <c r="A10626" s="25" t="s">
        <v>8646</v>
      </c>
      <c r="B10626" s="26" t="s">
        <v>17979</v>
      </c>
      <c r="C10626" s="27" t="s">
        <v>34817</v>
      </c>
      <c r="D10626" s="6">
        <v>376.59599999999995</v>
      </c>
      <c r="E10626" s="9">
        <f t="shared" si="165"/>
        <v>331.40554049772953</v>
      </c>
    </row>
    <row r="10627" spans="1:5" s="3" customFormat="1" ht="11.45" customHeight="1" x14ac:dyDescent="0.2">
      <c r="A10627" s="25" t="s">
        <v>8647</v>
      </c>
      <c r="B10627" s="26" t="s">
        <v>17980</v>
      </c>
      <c r="C10627" s="27" t="s">
        <v>34817</v>
      </c>
      <c r="D10627" s="6">
        <v>114.52799999999999</v>
      </c>
      <c r="E10627" s="9">
        <f t="shared" si="165"/>
        <v>100.78496251188002</v>
      </c>
    </row>
    <row r="10628" spans="1:5" s="3" customFormat="1" ht="11.45" customHeight="1" x14ac:dyDescent="0.2">
      <c r="A10628" s="25" t="s">
        <v>8648</v>
      </c>
      <c r="B10628" s="26" t="s">
        <v>17980</v>
      </c>
      <c r="C10628" s="27" t="s">
        <v>34817</v>
      </c>
      <c r="D10628" s="6">
        <v>116.82</v>
      </c>
      <c r="E10628" s="9">
        <f t="shared" si="165"/>
        <v>102.80192896617268</v>
      </c>
    </row>
    <row r="10629" spans="1:5" s="3" customFormat="1" ht="11.45" customHeight="1" x14ac:dyDescent="0.2">
      <c r="A10629" s="25" t="s">
        <v>8649</v>
      </c>
      <c r="B10629" s="26" t="s">
        <v>17981</v>
      </c>
      <c r="C10629" s="27" t="s">
        <v>34817</v>
      </c>
      <c r="D10629" s="6">
        <v>1742.424</v>
      </c>
      <c r="E10629" s="9">
        <f t="shared" si="165"/>
        <v>1533.3380266816853</v>
      </c>
    </row>
    <row r="10630" spans="1:5" s="3" customFormat="1" ht="11.45" customHeight="1" x14ac:dyDescent="0.2">
      <c r="A10630" s="25" t="s">
        <v>8650</v>
      </c>
      <c r="B10630" s="26" t="s">
        <v>17982</v>
      </c>
      <c r="C10630" s="27" t="s">
        <v>34817</v>
      </c>
      <c r="D10630" s="6">
        <v>1048.4639999999999</v>
      </c>
      <c r="E10630" s="9">
        <f t="shared" si="165"/>
        <v>922.65127248407191</v>
      </c>
    </row>
    <row r="10631" spans="1:5" s="3" customFormat="1" ht="11.45" customHeight="1" x14ac:dyDescent="0.2">
      <c r="A10631" s="25" t="s">
        <v>8651</v>
      </c>
      <c r="B10631" s="26" t="s">
        <v>17983</v>
      </c>
      <c r="C10631" s="27" t="s">
        <v>34817</v>
      </c>
      <c r="D10631" s="6">
        <v>996.95999999999992</v>
      </c>
      <c r="E10631" s="9">
        <f t="shared" si="165"/>
        <v>877.32760744834377</v>
      </c>
    </row>
    <row r="10632" spans="1:5" s="3" customFormat="1" ht="11.45" customHeight="1" x14ac:dyDescent="0.2">
      <c r="A10632" s="25" t="s">
        <v>8652</v>
      </c>
      <c r="B10632" s="26" t="s">
        <v>17984</v>
      </c>
      <c r="C10632" s="27" t="s">
        <v>34817</v>
      </c>
      <c r="D10632" s="6">
        <v>311.07600000000002</v>
      </c>
      <c r="E10632" s="9">
        <f t="shared" si="165"/>
        <v>273.74775599281918</v>
      </c>
    </row>
    <row r="10633" spans="1:5" s="3" customFormat="1" ht="11.45" customHeight="1" x14ac:dyDescent="0.2">
      <c r="A10633" s="25" t="s">
        <v>8653</v>
      </c>
      <c r="B10633" s="26" t="s">
        <v>17985</v>
      </c>
      <c r="C10633" s="27" t="s">
        <v>34817</v>
      </c>
      <c r="D10633" s="6">
        <v>323.964</v>
      </c>
      <c r="E10633" s="9">
        <f t="shared" si="165"/>
        <v>285.08923228554329</v>
      </c>
    </row>
    <row r="10634" spans="1:5" s="3" customFormat="1" ht="11.45" customHeight="1" x14ac:dyDescent="0.2">
      <c r="A10634" s="25" t="s">
        <v>8654</v>
      </c>
      <c r="B10634" s="26" t="s">
        <v>17986</v>
      </c>
      <c r="C10634" s="27" t="s">
        <v>34817</v>
      </c>
      <c r="D10634" s="6">
        <v>299.77199999999999</v>
      </c>
      <c r="E10634" s="9">
        <f t="shared" si="165"/>
        <v>263.80020416065332</v>
      </c>
    </row>
    <row r="10635" spans="1:5" s="3" customFormat="1" ht="11.45" customHeight="1" x14ac:dyDescent="0.2">
      <c r="A10635" s="25" t="s">
        <v>8655</v>
      </c>
      <c r="B10635" s="26" t="s">
        <v>24866</v>
      </c>
      <c r="C10635" s="27" t="s">
        <v>34817</v>
      </c>
      <c r="D10635" s="6">
        <v>299.77199999999999</v>
      </c>
      <c r="E10635" s="9">
        <f t="shared" ref="E10635:E10698" si="166">D10635/$B$4</f>
        <v>263.80020416065332</v>
      </c>
    </row>
    <row r="10636" spans="1:5" s="3" customFormat="1" ht="11.45" customHeight="1" x14ac:dyDescent="0.2">
      <c r="A10636" s="25" t="s">
        <v>8656</v>
      </c>
      <c r="B10636" s="26" t="s">
        <v>15856</v>
      </c>
      <c r="C10636" s="27" t="s">
        <v>34817</v>
      </c>
      <c r="D10636" s="6">
        <v>77.35199999999999</v>
      </c>
      <c r="E10636" s="9">
        <f t="shared" si="166"/>
        <v>68.069977823929023</v>
      </c>
    </row>
    <row r="10637" spans="1:5" s="3" customFormat="1" ht="11.45" customHeight="1" x14ac:dyDescent="0.2">
      <c r="A10637" s="25" t="s">
        <v>8657</v>
      </c>
      <c r="B10637" s="26" t="s">
        <v>15856</v>
      </c>
      <c r="C10637" s="27" t="s">
        <v>34817</v>
      </c>
      <c r="D10637" s="6">
        <v>205.73999999999998</v>
      </c>
      <c r="E10637" s="9">
        <f t="shared" si="166"/>
        <v>181.05177936569396</v>
      </c>
    </row>
    <row r="10638" spans="1:5" s="3" customFormat="1" ht="11.45" customHeight="1" x14ac:dyDescent="0.2">
      <c r="A10638" s="25" t="s">
        <v>8658</v>
      </c>
      <c r="B10638" s="26" t="s">
        <v>15856</v>
      </c>
      <c r="C10638" s="27" t="s">
        <v>34817</v>
      </c>
      <c r="D10638" s="6">
        <v>54.252000000000002</v>
      </c>
      <c r="E10638" s="9">
        <f t="shared" si="166"/>
        <v>47.741912774120877</v>
      </c>
    </row>
    <row r="10639" spans="1:5" s="3" customFormat="1" ht="11.45" customHeight="1" x14ac:dyDescent="0.2">
      <c r="A10639" s="25" t="s">
        <v>8659</v>
      </c>
      <c r="B10639" s="26" t="s">
        <v>17987</v>
      </c>
      <c r="C10639" s="27" t="s">
        <v>34817</v>
      </c>
      <c r="D10639" s="6">
        <v>435.73200000000003</v>
      </c>
      <c r="E10639" s="9">
        <f t="shared" si="166"/>
        <v>383.44538702523852</v>
      </c>
    </row>
    <row r="10640" spans="1:5" s="3" customFormat="1" ht="11.45" customHeight="1" x14ac:dyDescent="0.2">
      <c r="A10640" s="25" t="s">
        <v>20930</v>
      </c>
      <c r="B10640" s="26" t="s">
        <v>21919</v>
      </c>
      <c r="C10640" s="27" t="s">
        <v>34817</v>
      </c>
      <c r="D10640" s="6">
        <v>8450.2199999999993</v>
      </c>
      <c r="E10640" s="9">
        <f t="shared" si="166"/>
        <v>7436.2173958956664</v>
      </c>
    </row>
    <row r="10641" spans="1:5" s="3" customFormat="1" ht="11.45" customHeight="1" x14ac:dyDescent="0.2">
      <c r="A10641" s="25" t="s">
        <v>8660</v>
      </c>
      <c r="B10641" s="26" t="s">
        <v>23327</v>
      </c>
      <c r="C10641" s="27" t="s">
        <v>34817</v>
      </c>
      <c r="D10641" s="6">
        <v>2196.5160000000001</v>
      </c>
      <c r="E10641" s="9">
        <f t="shared" si="166"/>
        <v>1932.9402654088492</v>
      </c>
    </row>
    <row r="10642" spans="1:5" s="3" customFormat="1" ht="11.45" customHeight="1" x14ac:dyDescent="0.2">
      <c r="A10642" s="25" t="s">
        <v>8661</v>
      </c>
      <c r="B10642" s="26" t="s">
        <v>23328</v>
      </c>
      <c r="C10642" s="27" t="s">
        <v>34817</v>
      </c>
      <c r="D10642" s="6">
        <v>1489.14</v>
      </c>
      <c r="E10642" s="9">
        <f t="shared" si="166"/>
        <v>1310.4473934316591</v>
      </c>
    </row>
    <row r="10643" spans="1:5" s="3" customFormat="1" ht="11.45" customHeight="1" x14ac:dyDescent="0.2">
      <c r="A10643" s="25" t="s">
        <v>25279</v>
      </c>
      <c r="B10643" s="26" t="s">
        <v>25280</v>
      </c>
      <c r="C10643" s="27" t="s">
        <v>34817</v>
      </c>
      <c r="D10643" s="6">
        <v>50.843999999999994</v>
      </c>
      <c r="E10643" s="9">
        <f t="shared" si="166"/>
        <v>44.742863177162157</v>
      </c>
    </row>
    <row r="10644" spans="1:5" s="3" customFormat="1" ht="11.45" customHeight="1" x14ac:dyDescent="0.2">
      <c r="A10644" s="25" t="s">
        <v>22382</v>
      </c>
      <c r="B10644" s="26" t="s">
        <v>22381</v>
      </c>
      <c r="C10644" s="27" t="s">
        <v>34817</v>
      </c>
      <c r="D10644" s="6">
        <v>52.835999999999999</v>
      </c>
      <c r="E10644" s="9">
        <f t="shared" si="166"/>
        <v>46.495828786652112</v>
      </c>
    </row>
    <row r="10645" spans="1:5" s="3" customFormat="1" ht="11.45" customHeight="1" x14ac:dyDescent="0.2">
      <c r="A10645" s="25" t="s">
        <v>8662</v>
      </c>
      <c r="B10645" s="26" t="s">
        <v>17988</v>
      </c>
      <c r="C10645" s="27" t="s">
        <v>34817</v>
      </c>
      <c r="D10645" s="6">
        <v>3972.4079999999999</v>
      </c>
      <c r="E10645" s="9">
        <f t="shared" si="166"/>
        <v>3495.7302263367242</v>
      </c>
    </row>
    <row r="10646" spans="1:5" s="3" customFormat="1" ht="11.45" customHeight="1" x14ac:dyDescent="0.2">
      <c r="A10646" s="25" t="s">
        <v>24867</v>
      </c>
      <c r="B10646" s="26" t="s">
        <v>18259</v>
      </c>
      <c r="C10646" s="27" t="s">
        <v>34817</v>
      </c>
      <c r="D10646" s="6">
        <v>4168.5360000000001</v>
      </c>
      <c r="E10646" s="9">
        <f t="shared" si="166"/>
        <v>3668.3234186349396</v>
      </c>
    </row>
    <row r="10647" spans="1:5" s="3" customFormat="1" ht="11.45" customHeight="1" x14ac:dyDescent="0.2">
      <c r="A10647" s="25" t="s">
        <v>8663</v>
      </c>
      <c r="B10647" s="26" t="s">
        <v>17989</v>
      </c>
      <c r="C10647" s="27" t="s">
        <v>34817</v>
      </c>
      <c r="D10647" s="6">
        <v>2117.7719999999999</v>
      </c>
      <c r="E10647" s="9">
        <f t="shared" si="166"/>
        <v>1863.6453236650357</v>
      </c>
    </row>
    <row r="10648" spans="1:5" s="3" customFormat="1" ht="11.45" customHeight="1" x14ac:dyDescent="0.2">
      <c r="A10648" s="25" t="s">
        <v>8664</v>
      </c>
      <c r="B10648" s="26" t="s">
        <v>17791</v>
      </c>
      <c r="C10648" s="27" t="s">
        <v>34817</v>
      </c>
      <c r="D10648" s="6">
        <v>1024.8</v>
      </c>
      <c r="E10648" s="9">
        <f t="shared" si="166"/>
        <v>901.82688584603466</v>
      </c>
    </row>
    <row r="10649" spans="1:5" s="3" customFormat="1" ht="11.45" customHeight="1" x14ac:dyDescent="0.2">
      <c r="A10649" s="25" t="s">
        <v>8665</v>
      </c>
      <c r="B10649" s="26" t="s">
        <v>17990</v>
      </c>
      <c r="C10649" s="27" t="s">
        <v>34817</v>
      </c>
      <c r="D10649" s="6">
        <v>1903.4159999999999</v>
      </c>
      <c r="E10649" s="9">
        <f t="shared" si="166"/>
        <v>1675.0114400366081</v>
      </c>
    </row>
    <row r="10650" spans="1:5" s="3" customFormat="1" ht="11.45" customHeight="1" x14ac:dyDescent="0.2">
      <c r="A10650" s="25" t="s">
        <v>8666</v>
      </c>
      <c r="B10650" s="26" t="s">
        <v>21920</v>
      </c>
      <c r="C10650" s="27" t="s">
        <v>34817</v>
      </c>
      <c r="D10650" s="6">
        <v>12980.532000000001</v>
      </c>
      <c r="E10650" s="9">
        <f t="shared" si="166"/>
        <v>11422.904713295084</v>
      </c>
    </row>
    <row r="10651" spans="1:5" s="3" customFormat="1" ht="11.45" customHeight="1" x14ac:dyDescent="0.2">
      <c r="A10651" s="25" t="s">
        <v>8667</v>
      </c>
      <c r="B10651" s="26" t="s">
        <v>17991</v>
      </c>
      <c r="C10651" s="27" t="s">
        <v>34817</v>
      </c>
      <c r="D10651" s="6">
        <v>10542.9</v>
      </c>
      <c r="E10651" s="9">
        <f t="shared" si="166"/>
        <v>9277.781688901403</v>
      </c>
    </row>
    <row r="10652" spans="1:5" s="3" customFormat="1" ht="11.45" customHeight="1" x14ac:dyDescent="0.2">
      <c r="A10652" s="25" t="s">
        <v>8668</v>
      </c>
      <c r="B10652" s="26" t="s">
        <v>17991</v>
      </c>
      <c r="C10652" s="27" t="s">
        <v>34817</v>
      </c>
      <c r="D10652" s="6">
        <v>25033.871999999999</v>
      </c>
      <c r="E10652" s="9">
        <f t="shared" si="166"/>
        <v>22029.877855609138</v>
      </c>
    </row>
    <row r="10653" spans="1:5" s="3" customFormat="1" ht="11.45" customHeight="1" x14ac:dyDescent="0.2">
      <c r="A10653" s="25" t="s">
        <v>8669</v>
      </c>
      <c r="B10653" s="26" t="s">
        <v>17992</v>
      </c>
      <c r="C10653" s="27" t="s">
        <v>34817</v>
      </c>
      <c r="D10653" s="6">
        <v>18336.047999999999</v>
      </c>
      <c r="E10653" s="9">
        <f t="shared" si="166"/>
        <v>16135.773874476397</v>
      </c>
    </row>
    <row r="10654" spans="1:5" s="3" customFormat="1" ht="11.45" customHeight="1" x14ac:dyDescent="0.2">
      <c r="A10654" s="25" t="s">
        <v>8670</v>
      </c>
      <c r="B10654" s="26" t="s">
        <v>21921</v>
      </c>
      <c r="C10654" s="27" t="s">
        <v>34817</v>
      </c>
      <c r="D10654" s="6">
        <v>52.956000000000003</v>
      </c>
      <c r="E10654" s="9">
        <f t="shared" si="166"/>
        <v>46.601429124573201</v>
      </c>
    </row>
    <row r="10655" spans="1:5" s="3" customFormat="1" ht="11.45" customHeight="1" x14ac:dyDescent="0.2">
      <c r="A10655" s="25" t="s">
        <v>8671</v>
      </c>
      <c r="B10655" s="26" t="s">
        <v>17993</v>
      </c>
      <c r="C10655" s="27" t="s">
        <v>34817</v>
      </c>
      <c r="D10655" s="6">
        <v>53.808</v>
      </c>
      <c r="E10655" s="9">
        <f t="shared" si="166"/>
        <v>47.351191523812872</v>
      </c>
    </row>
    <row r="10656" spans="1:5" s="3" customFormat="1" ht="11.45" customHeight="1" x14ac:dyDescent="0.2">
      <c r="A10656" s="25" t="s">
        <v>8672</v>
      </c>
      <c r="B10656" s="26" t="s">
        <v>17994</v>
      </c>
      <c r="C10656" s="27" t="s">
        <v>34817</v>
      </c>
      <c r="D10656" s="6">
        <v>1027.8</v>
      </c>
      <c r="E10656" s="9">
        <f t="shared" si="166"/>
        <v>904.46689429406172</v>
      </c>
    </row>
    <row r="10657" spans="1:5" s="3" customFormat="1" ht="11.45" customHeight="1" x14ac:dyDescent="0.2">
      <c r="A10657" s="25" t="s">
        <v>8673</v>
      </c>
      <c r="B10657" s="26" t="s">
        <v>17994</v>
      </c>
      <c r="C10657" s="27" t="s">
        <v>34817</v>
      </c>
      <c r="D10657" s="6">
        <v>1858.8239999999998</v>
      </c>
      <c r="E10657" s="9">
        <f t="shared" si="166"/>
        <v>1635.770354465134</v>
      </c>
    </row>
    <row r="10658" spans="1:5" s="3" customFormat="1" ht="11.45" customHeight="1" x14ac:dyDescent="0.2">
      <c r="A10658" s="25" t="s">
        <v>8674</v>
      </c>
      <c r="B10658" s="26" t="s">
        <v>17995</v>
      </c>
      <c r="C10658" s="27" t="s">
        <v>34817</v>
      </c>
      <c r="D10658" s="6">
        <v>18.084</v>
      </c>
      <c r="E10658" s="9">
        <f t="shared" si="166"/>
        <v>15.913970924706959</v>
      </c>
    </row>
    <row r="10659" spans="1:5" s="3" customFormat="1" ht="11.45" customHeight="1" x14ac:dyDescent="0.2">
      <c r="A10659" s="25" t="s">
        <v>8675</v>
      </c>
      <c r="B10659" s="26" t="s">
        <v>15642</v>
      </c>
      <c r="C10659" s="27" t="s">
        <v>34817</v>
      </c>
      <c r="D10659" s="6">
        <v>17.472000000000001</v>
      </c>
      <c r="E10659" s="9">
        <f t="shared" si="166"/>
        <v>15.375409201309445</v>
      </c>
    </row>
    <row r="10660" spans="1:5" s="3" customFormat="1" ht="11.45" customHeight="1" x14ac:dyDescent="0.2">
      <c r="A10660" s="25" t="s">
        <v>8676</v>
      </c>
      <c r="B10660" s="26" t="s">
        <v>14012</v>
      </c>
      <c r="C10660" s="27" t="s">
        <v>34817</v>
      </c>
      <c r="D10660" s="6">
        <v>551.66399999999999</v>
      </c>
      <c r="E10660" s="9">
        <f t="shared" si="166"/>
        <v>485.46587349079516</v>
      </c>
    </row>
    <row r="10661" spans="1:5" s="3" customFormat="1" ht="11.45" customHeight="1" x14ac:dyDescent="0.2">
      <c r="A10661" s="25" t="s">
        <v>8677</v>
      </c>
      <c r="B10661" s="26" t="s">
        <v>20252</v>
      </c>
      <c r="C10661" s="27" t="s">
        <v>34817</v>
      </c>
      <c r="D10661" s="6">
        <v>3232.5840000000003</v>
      </c>
      <c r="E10661" s="9">
        <f t="shared" si="166"/>
        <v>2844.6830229856737</v>
      </c>
    </row>
    <row r="10662" spans="1:5" s="3" customFormat="1" ht="11.45" customHeight="1" x14ac:dyDescent="0.2">
      <c r="A10662" s="25" t="s">
        <v>8678</v>
      </c>
      <c r="B10662" s="26" t="s">
        <v>17996</v>
      </c>
      <c r="C10662" s="27" t="s">
        <v>34817</v>
      </c>
      <c r="D10662" s="6">
        <v>51.84</v>
      </c>
      <c r="E10662" s="9">
        <f t="shared" si="166"/>
        <v>45.619345981907145</v>
      </c>
    </row>
    <row r="10663" spans="1:5" s="3" customFormat="1" ht="11.45" customHeight="1" x14ac:dyDescent="0.2">
      <c r="A10663" s="25" t="s">
        <v>8679</v>
      </c>
      <c r="B10663" s="26" t="s">
        <v>15252</v>
      </c>
      <c r="C10663" s="27" t="s">
        <v>34817</v>
      </c>
      <c r="D10663" s="6">
        <v>67489.14</v>
      </c>
      <c r="E10663" s="9">
        <f t="shared" si="166"/>
        <v>59390.633250026396</v>
      </c>
    </row>
    <row r="10664" spans="1:5" s="3" customFormat="1" ht="11.45" customHeight="1" x14ac:dyDescent="0.2">
      <c r="A10664" s="25" t="s">
        <v>8680</v>
      </c>
      <c r="B10664" s="26" t="s">
        <v>17997</v>
      </c>
      <c r="C10664" s="27" t="s">
        <v>34817</v>
      </c>
      <c r="D10664" s="6">
        <v>8695.7879999999986</v>
      </c>
      <c r="E10664" s="9">
        <f t="shared" si="166"/>
        <v>7652.3179274173663</v>
      </c>
    </row>
    <row r="10665" spans="1:5" s="3" customFormat="1" ht="11.45" customHeight="1" x14ac:dyDescent="0.2">
      <c r="A10665" s="25" t="s">
        <v>8681</v>
      </c>
      <c r="B10665" s="26" t="s">
        <v>17998</v>
      </c>
      <c r="C10665" s="27" t="s">
        <v>34817</v>
      </c>
      <c r="D10665" s="6">
        <v>7813.2719999999999</v>
      </c>
      <c r="E10665" s="9">
        <f t="shared" si="166"/>
        <v>6875.7013622443592</v>
      </c>
    </row>
    <row r="10666" spans="1:5" s="3" customFormat="1" ht="11.45" customHeight="1" x14ac:dyDescent="0.2">
      <c r="A10666" s="25" t="s">
        <v>8682</v>
      </c>
      <c r="B10666" s="26" t="s">
        <v>17997</v>
      </c>
      <c r="C10666" s="27" t="s">
        <v>34817</v>
      </c>
      <c r="D10666" s="6">
        <v>7124.2919999999995</v>
      </c>
      <c r="E10666" s="9">
        <f t="shared" si="166"/>
        <v>6269.3970220704696</v>
      </c>
    </row>
    <row r="10667" spans="1:5" s="3" customFormat="1" ht="11.45" customHeight="1" x14ac:dyDescent="0.2">
      <c r="A10667" s="25" t="s">
        <v>22600</v>
      </c>
      <c r="B10667" s="26" t="s">
        <v>17997</v>
      </c>
      <c r="C10667" s="27" t="s">
        <v>34817</v>
      </c>
      <c r="D10667" s="6">
        <v>8345.9279999999999</v>
      </c>
      <c r="E10667" s="9">
        <f t="shared" si="166"/>
        <v>7344.4401422084547</v>
      </c>
    </row>
    <row r="10668" spans="1:5" s="3" customFormat="1" ht="11.45" customHeight="1" x14ac:dyDescent="0.2">
      <c r="A10668" s="25" t="s">
        <v>8683</v>
      </c>
      <c r="B10668" s="26" t="s">
        <v>17999</v>
      </c>
      <c r="C10668" s="27" t="s">
        <v>34817</v>
      </c>
      <c r="D10668" s="6">
        <v>893.26799999999992</v>
      </c>
      <c r="E10668" s="9">
        <f t="shared" si="166"/>
        <v>786.07835545073738</v>
      </c>
    </row>
    <row r="10669" spans="1:5" s="3" customFormat="1" ht="11.45" customHeight="1" x14ac:dyDescent="0.2">
      <c r="A10669" s="25" t="s">
        <v>8684</v>
      </c>
      <c r="B10669" s="26" t="s">
        <v>18000</v>
      </c>
      <c r="C10669" s="27" t="s">
        <v>34817</v>
      </c>
      <c r="D10669" s="6">
        <v>49.103999999999999</v>
      </c>
      <c r="E10669" s="9">
        <f t="shared" si="166"/>
        <v>43.211658277306483</v>
      </c>
    </row>
    <row r="10670" spans="1:5" s="3" customFormat="1" ht="11.45" customHeight="1" x14ac:dyDescent="0.2">
      <c r="A10670" s="25" t="s">
        <v>8685</v>
      </c>
      <c r="B10670" s="26" t="s">
        <v>20255</v>
      </c>
      <c r="C10670" s="27" t="s">
        <v>34817</v>
      </c>
      <c r="D10670" s="6">
        <v>6661.2959999999994</v>
      </c>
      <c r="E10670" s="9">
        <f t="shared" si="166"/>
        <v>5861.9592382695619</v>
      </c>
    </row>
    <row r="10671" spans="1:5" s="3" customFormat="1" ht="11.45" customHeight="1" x14ac:dyDescent="0.2">
      <c r="A10671" s="25" t="s">
        <v>8686</v>
      </c>
      <c r="B10671" s="26" t="s">
        <v>18001</v>
      </c>
      <c r="C10671" s="27" t="s">
        <v>34817</v>
      </c>
      <c r="D10671" s="6">
        <v>246.696</v>
      </c>
      <c r="E10671" s="9">
        <f t="shared" si="166"/>
        <v>217.09317469815903</v>
      </c>
    </row>
    <row r="10672" spans="1:5" s="3" customFormat="1" ht="11.45" customHeight="1" x14ac:dyDescent="0.2">
      <c r="A10672" s="25" t="s">
        <v>8687</v>
      </c>
      <c r="B10672" s="26" t="s">
        <v>18002</v>
      </c>
      <c r="C10672" s="27" t="s">
        <v>34817</v>
      </c>
      <c r="D10672" s="6">
        <v>464.72399999999993</v>
      </c>
      <c r="E10672" s="9">
        <f t="shared" si="166"/>
        <v>408.95842866697166</v>
      </c>
    </row>
    <row r="10673" spans="1:5" s="3" customFormat="1" ht="11.45" customHeight="1" x14ac:dyDescent="0.2">
      <c r="A10673" s="25" t="s">
        <v>8688</v>
      </c>
      <c r="B10673" s="26" t="s">
        <v>18264</v>
      </c>
      <c r="C10673" s="27" t="s">
        <v>34817</v>
      </c>
      <c r="D10673" s="6">
        <v>970.68</v>
      </c>
      <c r="E10673" s="9">
        <f t="shared" si="166"/>
        <v>854.20113344362699</v>
      </c>
    </row>
    <row r="10674" spans="1:5" s="3" customFormat="1" ht="11.45" customHeight="1" x14ac:dyDescent="0.2">
      <c r="A10674" s="25" t="s">
        <v>8689</v>
      </c>
      <c r="B10674" s="26" t="s">
        <v>18003</v>
      </c>
      <c r="C10674" s="27" t="s">
        <v>34817</v>
      </c>
      <c r="D10674" s="6">
        <v>214.87199999999999</v>
      </c>
      <c r="E10674" s="9">
        <f t="shared" si="166"/>
        <v>189.08796508148825</v>
      </c>
    </row>
    <row r="10675" spans="1:5" s="3" customFormat="1" ht="11.45" customHeight="1" x14ac:dyDescent="0.2">
      <c r="A10675" s="25" t="s">
        <v>8690</v>
      </c>
      <c r="B10675" s="26" t="s">
        <v>18004</v>
      </c>
      <c r="C10675" s="27" t="s">
        <v>34817</v>
      </c>
      <c r="D10675" s="6">
        <v>214.87199999999999</v>
      </c>
      <c r="E10675" s="9">
        <f t="shared" si="166"/>
        <v>189.08796508148825</v>
      </c>
    </row>
    <row r="10676" spans="1:5" s="3" customFormat="1" ht="11.45" customHeight="1" x14ac:dyDescent="0.2">
      <c r="A10676" s="25" t="s">
        <v>8691</v>
      </c>
      <c r="B10676" s="26" t="s">
        <v>14270</v>
      </c>
      <c r="C10676" s="27" t="s">
        <v>34817</v>
      </c>
      <c r="D10676" s="6">
        <v>35.003999999999998</v>
      </c>
      <c r="E10676" s="9">
        <f t="shared" si="166"/>
        <v>30.803618571579428</v>
      </c>
    </row>
    <row r="10677" spans="1:5" s="3" customFormat="1" ht="11.45" customHeight="1" x14ac:dyDescent="0.2">
      <c r="A10677" s="25" t="s">
        <v>25633</v>
      </c>
      <c r="B10677" s="26" t="s">
        <v>14568</v>
      </c>
      <c r="C10677" s="27" t="s">
        <v>34817</v>
      </c>
      <c r="D10677" s="6">
        <v>11.772</v>
      </c>
      <c r="E10677" s="9">
        <f t="shared" si="166"/>
        <v>10.35939315005808</v>
      </c>
    </row>
    <row r="10678" spans="1:5" s="3" customFormat="1" ht="11.45" customHeight="1" x14ac:dyDescent="0.2">
      <c r="A10678" s="25" t="s">
        <v>8692</v>
      </c>
      <c r="B10678" s="26" t="s">
        <v>14021</v>
      </c>
      <c r="C10678" s="27" t="s">
        <v>34817</v>
      </c>
      <c r="D10678" s="6">
        <v>981.54</v>
      </c>
      <c r="E10678" s="9">
        <f t="shared" si="166"/>
        <v>863.75796402548485</v>
      </c>
    </row>
    <row r="10679" spans="1:5" s="3" customFormat="1" ht="11.45" customHeight="1" x14ac:dyDescent="0.2">
      <c r="A10679" s="25" t="s">
        <v>27021</v>
      </c>
      <c r="B10679" s="26" t="s">
        <v>18005</v>
      </c>
      <c r="C10679" s="27" t="s">
        <v>34817</v>
      </c>
      <c r="D10679" s="6">
        <v>27.720000000000002</v>
      </c>
      <c r="E10679" s="9">
        <f t="shared" si="166"/>
        <v>24.393678059769794</v>
      </c>
    </row>
    <row r="10680" spans="1:5" s="3" customFormat="1" ht="11.45" customHeight="1" x14ac:dyDescent="0.2">
      <c r="A10680" s="25" t="s">
        <v>8693</v>
      </c>
      <c r="B10680" s="26" t="s">
        <v>18006</v>
      </c>
      <c r="C10680" s="27" t="s">
        <v>34817</v>
      </c>
      <c r="D10680" s="6">
        <v>293.33999999999997</v>
      </c>
      <c r="E10680" s="9">
        <f t="shared" si="166"/>
        <v>258.14002604808331</v>
      </c>
    </row>
    <row r="10681" spans="1:5" s="3" customFormat="1" ht="11.45" customHeight="1" x14ac:dyDescent="0.2">
      <c r="A10681" s="25" t="s">
        <v>8694</v>
      </c>
      <c r="B10681" s="26" t="s">
        <v>20178</v>
      </c>
      <c r="C10681" s="27" t="s">
        <v>34817</v>
      </c>
      <c r="D10681" s="6">
        <v>3544.74</v>
      </c>
      <c r="E10681" s="9">
        <f t="shared" si="166"/>
        <v>3119.381182019782</v>
      </c>
    </row>
    <row r="10682" spans="1:5" s="3" customFormat="1" ht="11.45" customHeight="1" x14ac:dyDescent="0.2">
      <c r="A10682" s="25" t="s">
        <v>8695</v>
      </c>
      <c r="B10682" s="26" t="s">
        <v>18007</v>
      </c>
      <c r="C10682" s="27" t="s">
        <v>34817</v>
      </c>
      <c r="D10682" s="6">
        <v>4853.0999999999995</v>
      </c>
      <c r="E10682" s="9">
        <f t="shared" si="166"/>
        <v>4270.741666373332</v>
      </c>
    </row>
    <row r="10683" spans="1:5" s="3" customFormat="1" ht="11.45" customHeight="1" x14ac:dyDescent="0.2">
      <c r="A10683" s="25" t="s">
        <v>8696</v>
      </c>
      <c r="B10683" s="26" t="s">
        <v>18008</v>
      </c>
      <c r="C10683" s="27" t="s">
        <v>34817</v>
      </c>
      <c r="D10683" s="6">
        <v>4901.5919999999996</v>
      </c>
      <c r="E10683" s="9">
        <f t="shared" si="166"/>
        <v>4313.4147629272411</v>
      </c>
    </row>
    <row r="10684" spans="1:5" s="3" customFormat="1" ht="11.45" customHeight="1" x14ac:dyDescent="0.2">
      <c r="A10684" s="25" t="s">
        <v>8697</v>
      </c>
      <c r="B10684" s="26" t="s">
        <v>17740</v>
      </c>
      <c r="C10684" s="27" t="s">
        <v>34817</v>
      </c>
      <c r="D10684" s="6">
        <v>1614.3839999999998</v>
      </c>
      <c r="E10684" s="9">
        <f t="shared" si="166"/>
        <v>1420.6624661198914</v>
      </c>
    </row>
    <row r="10685" spans="1:5" s="3" customFormat="1" ht="11.45" customHeight="1" x14ac:dyDescent="0.2">
      <c r="A10685" s="25" t="s">
        <v>8698</v>
      </c>
      <c r="B10685" s="26" t="s">
        <v>18009</v>
      </c>
      <c r="C10685" s="27" t="s">
        <v>34817</v>
      </c>
      <c r="D10685" s="6">
        <v>3541.6919999999996</v>
      </c>
      <c r="E10685" s="9">
        <f t="shared" si="166"/>
        <v>3116.6989334365867</v>
      </c>
    </row>
    <row r="10686" spans="1:5" s="3" customFormat="1" ht="11.45" customHeight="1" x14ac:dyDescent="0.2">
      <c r="A10686" s="25" t="s">
        <v>21922</v>
      </c>
      <c r="B10686" s="26" t="s">
        <v>20479</v>
      </c>
      <c r="C10686" s="27" t="s">
        <v>34817</v>
      </c>
      <c r="D10686" s="6">
        <v>10729.776</v>
      </c>
      <c r="E10686" s="9">
        <f t="shared" si="166"/>
        <v>9442.2330951459044</v>
      </c>
    </row>
    <row r="10687" spans="1:5" s="3" customFormat="1" ht="11.45" customHeight="1" x14ac:dyDescent="0.2">
      <c r="A10687" s="25" t="s">
        <v>21923</v>
      </c>
      <c r="B10687" s="26" t="s">
        <v>20473</v>
      </c>
      <c r="C10687" s="27" t="s">
        <v>34817</v>
      </c>
      <c r="D10687" s="6">
        <v>11618.904</v>
      </c>
      <c r="E10687" s="9">
        <f t="shared" si="166"/>
        <v>10224.668238938364</v>
      </c>
    </row>
    <row r="10688" spans="1:5" s="3" customFormat="1" ht="11.45" customHeight="1" x14ac:dyDescent="0.2">
      <c r="A10688" s="25" t="s">
        <v>8699</v>
      </c>
      <c r="B10688" s="26" t="s">
        <v>16870</v>
      </c>
      <c r="C10688" s="27" t="s">
        <v>34817</v>
      </c>
      <c r="D10688" s="6">
        <v>436.476</v>
      </c>
      <c r="E10688" s="9">
        <f t="shared" si="166"/>
        <v>384.10010912034915</v>
      </c>
    </row>
    <row r="10689" spans="1:5" s="3" customFormat="1" ht="11.45" customHeight="1" x14ac:dyDescent="0.2">
      <c r="A10689" s="25" t="s">
        <v>8700</v>
      </c>
      <c r="B10689" s="26" t="s">
        <v>16871</v>
      </c>
      <c r="C10689" s="27" t="s">
        <v>34817</v>
      </c>
      <c r="D10689" s="6">
        <v>438.15600000000001</v>
      </c>
      <c r="E10689" s="9">
        <f t="shared" si="166"/>
        <v>385.57851385124434</v>
      </c>
    </row>
    <row r="10690" spans="1:5" s="3" customFormat="1" ht="11.45" customHeight="1" x14ac:dyDescent="0.2">
      <c r="A10690" s="25" t="s">
        <v>8701</v>
      </c>
      <c r="B10690" s="26" t="s">
        <v>14027</v>
      </c>
      <c r="C10690" s="27" t="s">
        <v>34817</v>
      </c>
      <c r="D10690" s="6">
        <v>529.428</v>
      </c>
      <c r="E10690" s="9">
        <f t="shared" si="166"/>
        <v>465.89813087401876</v>
      </c>
    </row>
    <row r="10691" spans="1:5" s="3" customFormat="1" ht="11.45" customHeight="1" x14ac:dyDescent="0.2">
      <c r="A10691" s="25" t="s">
        <v>8702</v>
      </c>
      <c r="B10691" s="26" t="s">
        <v>21924</v>
      </c>
      <c r="C10691" s="27" t="s">
        <v>34817</v>
      </c>
      <c r="D10691" s="6">
        <v>529.428</v>
      </c>
      <c r="E10691" s="9">
        <f t="shared" si="166"/>
        <v>465.89813087401876</v>
      </c>
    </row>
    <row r="10692" spans="1:5" s="3" customFormat="1" ht="11.45" customHeight="1" x14ac:dyDescent="0.2">
      <c r="A10692" s="25" t="s">
        <v>8703</v>
      </c>
      <c r="B10692" s="26" t="s">
        <v>17564</v>
      </c>
      <c r="C10692" s="27" t="s">
        <v>34817</v>
      </c>
      <c r="D10692" s="6">
        <v>563.93999999999994</v>
      </c>
      <c r="E10692" s="9">
        <f t="shared" si="166"/>
        <v>496.26878806012172</v>
      </c>
    </row>
    <row r="10693" spans="1:5" s="3" customFormat="1" ht="11.45" customHeight="1" x14ac:dyDescent="0.2">
      <c r="A10693" s="25" t="s">
        <v>8704</v>
      </c>
      <c r="B10693" s="26" t="s">
        <v>17564</v>
      </c>
      <c r="C10693" s="27" t="s">
        <v>34817</v>
      </c>
      <c r="D10693" s="6">
        <v>571.5</v>
      </c>
      <c r="E10693" s="9">
        <f t="shared" si="166"/>
        <v>502.92160934914989</v>
      </c>
    </row>
    <row r="10694" spans="1:5" s="3" customFormat="1" ht="11.45" customHeight="1" x14ac:dyDescent="0.2">
      <c r="A10694" s="25" t="s">
        <v>8705</v>
      </c>
      <c r="B10694" s="26" t="s">
        <v>15656</v>
      </c>
      <c r="C10694" s="27" t="s">
        <v>34817</v>
      </c>
      <c r="D10694" s="6">
        <v>732.99599999999998</v>
      </c>
      <c r="E10694" s="9">
        <f t="shared" si="166"/>
        <v>645.03854412334113</v>
      </c>
    </row>
    <row r="10695" spans="1:5" s="3" customFormat="1" ht="11.45" customHeight="1" x14ac:dyDescent="0.2">
      <c r="A10695" s="25" t="s">
        <v>8706</v>
      </c>
      <c r="B10695" s="26" t="s">
        <v>13706</v>
      </c>
      <c r="C10695" s="27" t="s">
        <v>34817</v>
      </c>
      <c r="D10695" s="6">
        <v>783.06</v>
      </c>
      <c r="E10695" s="9">
        <f t="shared" si="166"/>
        <v>689.09500510401631</v>
      </c>
    </row>
    <row r="10696" spans="1:5" s="3" customFormat="1" ht="11.45" customHeight="1" x14ac:dyDescent="0.2">
      <c r="A10696" s="25" t="s">
        <v>8707</v>
      </c>
      <c r="B10696" s="26" t="s">
        <v>22380</v>
      </c>
      <c r="C10696" s="27" t="s">
        <v>34817</v>
      </c>
      <c r="D10696" s="6">
        <v>1591.5119999999999</v>
      </c>
      <c r="E10696" s="9">
        <f t="shared" si="166"/>
        <v>1400.5350417121333</v>
      </c>
    </row>
    <row r="10697" spans="1:5" s="3" customFormat="1" ht="11.45" customHeight="1" x14ac:dyDescent="0.2">
      <c r="A10697" s="25" t="s">
        <v>8708</v>
      </c>
      <c r="B10697" s="26" t="s">
        <v>18174</v>
      </c>
      <c r="C10697" s="27" t="s">
        <v>34817</v>
      </c>
      <c r="D10697" s="6">
        <v>1648.4159999999999</v>
      </c>
      <c r="E10697" s="9">
        <f t="shared" si="166"/>
        <v>1450.6107219543101</v>
      </c>
    </row>
    <row r="10698" spans="1:5" s="3" customFormat="1" ht="11.45" customHeight="1" x14ac:dyDescent="0.2">
      <c r="A10698" s="25" t="s">
        <v>8709</v>
      </c>
      <c r="B10698" s="26" t="s">
        <v>18010</v>
      </c>
      <c r="C10698" s="27" t="s">
        <v>34817</v>
      </c>
      <c r="D10698" s="6">
        <v>2632.3319999999999</v>
      </c>
      <c r="E10698" s="9">
        <f t="shared" si="166"/>
        <v>2316.4595726706325</v>
      </c>
    </row>
    <row r="10699" spans="1:5" s="3" customFormat="1" ht="11.45" customHeight="1" x14ac:dyDescent="0.2">
      <c r="A10699" s="25" t="s">
        <v>8710</v>
      </c>
      <c r="B10699" s="26" t="s">
        <v>18010</v>
      </c>
      <c r="C10699" s="27" t="s">
        <v>34817</v>
      </c>
      <c r="D10699" s="6">
        <v>2638.2</v>
      </c>
      <c r="E10699" s="9">
        <f t="shared" ref="E10699:E10762" si="167">D10699/$B$4</f>
        <v>2321.6234291949731</v>
      </c>
    </row>
    <row r="10700" spans="1:5" s="3" customFormat="1" ht="11.45" customHeight="1" x14ac:dyDescent="0.2">
      <c r="A10700" s="25" t="s">
        <v>8711</v>
      </c>
      <c r="B10700" s="26" t="s">
        <v>22379</v>
      </c>
      <c r="C10700" s="27" t="s">
        <v>34817</v>
      </c>
      <c r="D10700" s="6">
        <v>1626.3239999999998</v>
      </c>
      <c r="E10700" s="9">
        <f t="shared" si="167"/>
        <v>1431.169699743039</v>
      </c>
    </row>
    <row r="10701" spans="1:5" s="3" customFormat="1" ht="11.45" customHeight="1" x14ac:dyDescent="0.2">
      <c r="A10701" s="25" t="s">
        <v>8712</v>
      </c>
      <c r="B10701" s="26" t="s">
        <v>18175</v>
      </c>
      <c r="C10701" s="27" t="s">
        <v>34817</v>
      </c>
      <c r="D10701" s="6">
        <v>1648.4159999999999</v>
      </c>
      <c r="E10701" s="9">
        <f t="shared" si="167"/>
        <v>1450.6107219543101</v>
      </c>
    </row>
    <row r="10702" spans="1:5" s="3" customFormat="1" ht="11.45" customHeight="1" x14ac:dyDescent="0.2">
      <c r="A10702" s="25" t="s">
        <v>8713</v>
      </c>
      <c r="B10702" s="26" t="s">
        <v>18011</v>
      </c>
      <c r="C10702" s="27" t="s">
        <v>34817</v>
      </c>
      <c r="D10702" s="6">
        <v>2575.848</v>
      </c>
      <c r="E10702" s="9">
        <f t="shared" si="167"/>
        <v>2266.7534936111792</v>
      </c>
    </row>
    <row r="10703" spans="1:5" s="3" customFormat="1" ht="11.45" customHeight="1" x14ac:dyDescent="0.2">
      <c r="A10703" s="25" t="s">
        <v>8714</v>
      </c>
      <c r="B10703" s="26" t="s">
        <v>18011</v>
      </c>
      <c r="C10703" s="27" t="s">
        <v>34817</v>
      </c>
      <c r="D10703" s="6">
        <v>2673.2999999999997</v>
      </c>
      <c r="E10703" s="9">
        <f t="shared" si="167"/>
        <v>2352.5115280368896</v>
      </c>
    </row>
    <row r="10704" spans="1:5" s="3" customFormat="1" ht="11.45" customHeight="1" x14ac:dyDescent="0.2">
      <c r="A10704" s="25" t="s">
        <v>8715</v>
      </c>
      <c r="B10704" s="26" t="s">
        <v>18012</v>
      </c>
      <c r="C10704" s="27" t="s">
        <v>34817</v>
      </c>
      <c r="D10704" s="6">
        <v>726.12</v>
      </c>
      <c r="E10704" s="9">
        <f t="shared" si="167"/>
        <v>638.98764476046324</v>
      </c>
    </row>
    <row r="10705" spans="1:5" s="3" customFormat="1" ht="11.45" customHeight="1" x14ac:dyDescent="0.2">
      <c r="A10705" s="25" t="s">
        <v>8716</v>
      </c>
      <c r="B10705" s="26" t="s">
        <v>18013</v>
      </c>
      <c r="C10705" s="27" t="s">
        <v>34817</v>
      </c>
      <c r="D10705" s="6">
        <v>1035.2159999999999</v>
      </c>
      <c r="E10705" s="9">
        <f t="shared" si="167"/>
        <v>910.99299517758448</v>
      </c>
    </row>
    <row r="10706" spans="1:5" s="3" customFormat="1" ht="11.45" customHeight="1" x14ac:dyDescent="0.2">
      <c r="A10706" s="25" t="s">
        <v>8717</v>
      </c>
      <c r="B10706" s="26" t="s">
        <v>21925</v>
      </c>
      <c r="C10706" s="27" t="s">
        <v>34817</v>
      </c>
      <c r="D10706" s="6">
        <v>3720.3239999999996</v>
      </c>
      <c r="E10706" s="9">
        <f t="shared" si="167"/>
        <v>3273.8955964659081</v>
      </c>
    </row>
    <row r="10707" spans="1:5" s="3" customFormat="1" ht="11.45" customHeight="1" x14ac:dyDescent="0.2">
      <c r="A10707" s="25" t="s">
        <v>8718</v>
      </c>
      <c r="B10707" s="26" t="s">
        <v>20484</v>
      </c>
      <c r="C10707" s="27" t="s">
        <v>34817</v>
      </c>
      <c r="D10707" s="6">
        <v>3383.0879999999997</v>
      </c>
      <c r="E10707" s="9">
        <f t="shared" si="167"/>
        <v>2977.1269668062932</v>
      </c>
    </row>
    <row r="10708" spans="1:5" s="3" customFormat="1" ht="11.45" customHeight="1" x14ac:dyDescent="0.2">
      <c r="A10708" s="25" t="s">
        <v>8719</v>
      </c>
      <c r="B10708" s="26" t="s">
        <v>21926</v>
      </c>
      <c r="C10708" s="27" t="s">
        <v>34817</v>
      </c>
      <c r="D10708" s="6">
        <v>6490.2719999999999</v>
      </c>
      <c r="E10708" s="9">
        <f t="shared" si="167"/>
        <v>5711.4576366644369</v>
      </c>
    </row>
    <row r="10709" spans="1:5" s="3" customFormat="1" ht="11.45" customHeight="1" x14ac:dyDescent="0.2">
      <c r="A10709" s="25" t="s">
        <v>8720</v>
      </c>
      <c r="B10709" s="26" t="s">
        <v>24868</v>
      </c>
      <c r="C10709" s="27" t="s">
        <v>34817</v>
      </c>
      <c r="D10709" s="6">
        <v>21114.456000000002</v>
      </c>
      <c r="E10709" s="9">
        <f t="shared" si="167"/>
        <v>18580.780738498364</v>
      </c>
    </row>
    <row r="10710" spans="1:5" s="3" customFormat="1" ht="11.45" customHeight="1" x14ac:dyDescent="0.2">
      <c r="A10710" s="25" t="s">
        <v>8721</v>
      </c>
      <c r="B10710" s="26" t="s">
        <v>18014</v>
      </c>
      <c r="C10710" s="27" t="s">
        <v>34817</v>
      </c>
      <c r="D10710" s="6">
        <v>1426.32</v>
      </c>
      <c r="E10710" s="9">
        <f t="shared" si="167"/>
        <v>1255.1656165299728</v>
      </c>
    </row>
    <row r="10711" spans="1:5" s="3" customFormat="1" ht="11.45" customHeight="1" x14ac:dyDescent="0.2">
      <c r="A10711" s="25" t="s">
        <v>27078</v>
      </c>
      <c r="B10711" s="26" t="s">
        <v>27900</v>
      </c>
      <c r="C10711" s="27" t="s">
        <v>34817</v>
      </c>
      <c r="D10711" s="6">
        <v>7.056</v>
      </c>
      <c r="E10711" s="9">
        <f t="shared" si="167"/>
        <v>6.2092998697595831</v>
      </c>
    </row>
    <row r="10712" spans="1:5" s="3" customFormat="1" ht="11.45" customHeight="1" x14ac:dyDescent="0.2">
      <c r="A10712" s="25" t="s">
        <v>8722</v>
      </c>
      <c r="B10712" s="26" t="s">
        <v>14036</v>
      </c>
      <c r="C10712" s="27" t="s">
        <v>34817</v>
      </c>
      <c r="D10712" s="6">
        <v>2927.3759999999997</v>
      </c>
      <c r="E10712" s="9">
        <f t="shared" si="167"/>
        <v>2576.099123517195</v>
      </c>
    </row>
    <row r="10713" spans="1:5" s="3" customFormat="1" ht="11.45" customHeight="1" x14ac:dyDescent="0.2">
      <c r="A10713" s="25" t="s">
        <v>8723</v>
      </c>
      <c r="B10713" s="26" t="s">
        <v>14037</v>
      </c>
      <c r="C10713" s="27" t="s">
        <v>34817</v>
      </c>
      <c r="D10713" s="6">
        <v>2927.3759999999997</v>
      </c>
      <c r="E10713" s="9">
        <f t="shared" si="167"/>
        <v>2576.099123517195</v>
      </c>
    </row>
    <row r="10714" spans="1:5" s="3" customFormat="1" ht="11.45" customHeight="1" x14ac:dyDescent="0.2">
      <c r="A10714" s="25" t="s">
        <v>22601</v>
      </c>
      <c r="B10714" s="26" t="s">
        <v>22602</v>
      </c>
      <c r="C10714" s="27" t="s">
        <v>34817</v>
      </c>
      <c r="D10714" s="6">
        <v>1642.992</v>
      </c>
      <c r="E10714" s="9">
        <f t="shared" si="167"/>
        <v>1445.8375866802774</v>
      </c>
    </row>
    <row r="10715" spans="1:5" s="3" customFormat="1" ht="11.45" customHeight="1" x14ac:dyDescent="0.2">
      <c r="A10715" s="25" t="s">
        <v>25634</v>
      </c>
      <c r="B10715" s="26" t="s">
        <v>25635</v>
      </c>
      <c r="C10715" s="27" t="s">
        <v>34817</v>
      </c>
      <c r="D10715" s="6">
        <v>107.676</v>
      </c>
      <c r="E10715" s="9">
        <f t="shared" si="167"/>
        <v>94.755183216586289</v>
      </c>
    </row>
    <row r="10716" spans="1:5" s="3" customFormat="1" ht="11.45" customHeight="1" x14ac:dyDescent="0.2">
      <c r="A10716" s="25" t="s">
        <v>8724</v>
      </c>
      <c r="B10716" s="26" t="s">
        <v>18015</v>
      </c>
      <c r="C10716" s="27" t="s">
        <v>34817</v>
      </c>
      <c r="D10716" s="6">
        <v>59.616</v>
      </c>
      <c r="E10716" s="9">
        <f t="shared" si="167"/>
        <v>52.462247879193214</v>
      </c>
    </row>
    <row r="10717" spans="1:5" s="3" customFormat="1" ht="11.45" customHeight="1" x14ac:dyDescent="0.2">
      <c r="A10717" s="25" t="s">
        <v>8725</v>
      </c>
      <c r="B10717" s="26" t="s">
        <v>14270</v>
      </c>
      <c r="C10717" s="27" t="s">
        <v>34817</v>
      </c>
      <c r="D10717" s="6">
        <v>14.46</v>
      </c>
      <c r="E10717" s="9">
        <f t="shared" si="167"/>
        <v>12.724840719490302</v>
      </c>
    </row>
    <row r="10718" spans="1:5" s="3" customFormat="1" ht="11.45" customHeight="1" x14ac:dyDescent="0.2">
      <c r="A10718" s="25" t="s">
        <v>8726</v>
      </c>
      <c r="B10718" s="26" t="s">
        <v>14040</v>
      </c>
      <c r="C10718" s="27" t="s">
        <v>34817</v>
      </c>
      <c r="D10718" s="6">
        <v>1686</v>
      </c>
      <c r="E10718" s="9">
        <f t="shared" si="167"/>
        <v>1483.6847477911929</v>
      </c>
    </row>
    <row r="10719" spans="1:5" s="3" customFormat="1" ht="11.45" customHeight="1" x14ac:dyDescent="0.2">
      <c r="A10719" s="25" t="s">
        <v>8727</v>
      </c>
      <c r="B10719" s="26" t="s">
        <v>14040</v>
      </c>
      <c r="C10719" s="27" t="s">
        <v>34817</v>
      </c>
      <c r="D10719" s="6">
        <v>2211.8159999999998</v>
      </c>
      <c r="E10719" s="9">
        <f t="shared" si="167"/>
        <v>1946.4043084937869</v>
      </c>
    </row>
    <row r="10720" spans="1:5" s="3" customFormat="1" ht="11.45" customHeight="1" x14ac:dyDescent="0.2">
      <c r="A10720" s="25" t="s">
        <v>8728</v>
      </c>
      <c r="B10720" s="26" t="s">
        <v>18016</v>
      </c>
      <c r="C10720" s="27" t="s">
        <v>34817</v>
      </c>
      <c r="D10720" s="6">
        <v>36.36</v>
      </c>
      <c r="E10720" s="9">
        <f t="shared" si="167"/>
        <v>31.996902390087648</v>
      </c>
    </row>
    <row r="10721" spans="1:5" s="3" customFormat="1" ht="11.45" customHeight="1" x14ac:dyDescent="0.2">
      <c r="A10721" s="25" t="s">
        <v>8729</v>
      </c>
      <c r="B10721" s="26" t="s">
        <v>14042</v>
      </c>
      <c r="C10721" s="27" t="s">
        <v>34817</v>
      </c>
      <c r="D10721" s="6">
        <v>534.74400000000003</v>
      </c>
      <c r="E10721" s="9">
        <f t="shared" si="167"/>
        <v>470.57622584392271</v>
      </c>
    </row>
    <row r="10722" spans="1:5" s="3" customFormat="1" ht="11.45" customHeight="1" x14ac:dyDescent="0.2">
      <c r="A10722" s="25" t="s">
        <v>8730</v>
      </c>
      <c r="B10722" s="26" t="s">
        <v>18017</v>
      </c>
      <c r="C10722" s="27" t="s">
        <v>34817</v>
      </c>
      <c r="D10722" s="6">
        <v>781.92</v>
      </c>
      <c r="E10722" s="9">
        <f t="shared" si="167"/>
        <v>688.09180189376605</v>
      </c>
    </row>
    <row r="10723" spans="1:5" s="3" customFormat="1" ht="11.45" customHeight="1" x14ac:dyDescent="0.2">
      <c r="A10723" s="25" t="s">
        <v>8731</v>
      </c>
      <c r="B10723" s="26" t="s">
        <v>18018</v>
      </c>
      <c r="C10723" s="27" t="s">
        <v>34817</v>
      </c>
      <c r="D10723" s="6">
        <v>105.85199999999999</v>
      </c>
      <c r="E10723" s="9">
        <f t="shared" si="167"/>
        <v>93.150058080185843</v>
      </c>
    </row>
    <row r="10724" spans="1:5" s="3" customFormat="1" ht="11.45" customHeight="1" x14ac:dyDescent="0.2">
      <c r="A10724" s="25" t="s">
        <v>8732</v>
      </c>
      <c r="B10724" s="26" t="s">
        <v>18019</v>
      </c>
      <c r="C10724" s="27" t="s">
        <v>34817</v>
      </c>
      <c r="D10724" s="6">
        <v>30.96</v>
      </c>
      <c r="E10724" s="9">
        <f t="shared" si="167"/>
        <v>27.244887183638987</v>
      </c>
    </row>
    <row r="10725" spans="1:5" s="3" customFormat="1" ht="11.45" customHeight="1" x14ac:dyDescent="0.2">
      <c r="A10725" s="25" t="s">
        <v>8733</v>
      </c>
      <c r="B10725" s="26" t="s">
        <v>17574</v>
      </c>
      <c r="C10725" s="27" t="s">
        <v>34817</v>
      </c>
      <c r="D10725" s="6">
        <v>2913.7679999999996</v>
      </c>
      <c r="E10725" s="9">
        <f t="shared" si="167"/>
        <v>2564.1240451969443</v>
      </c>
    </row>
    <row r="10726" spans="1:5" s="3" customFormat="1" ht="11.45" customHeight="1" x14ac:dyDescent="0.2">
      <c r="A10726" s="25" t="s">
        <v>8734</v>
      </c>
      <c r="B10726" s="26" t="s">
        <v>17574</v>
      </c>
      <c r="C10726" s="27" t="s">
        <v>34817</v>
      </c>
      <c r="D10726" s="6">
        <v>1774.0920000000001</v>
      </c>
      <c r="E10726" s="9">
        <f t="shared" si="167"/>
        <v>1561.2059558590588</v>
      </c>
    </row>
    <row r="10727" spans="1:5" s="3" customFormat="1" ht="11.45" customHeight="1" x14ac:dyDescent="0.2">
      <c r="A10727" s="25" t="s">
        <v>24869</v>
      </c>
      <c r="B10727" s="26" t="s">
        <v>20261</v>
      </c>
      <c r="C10727" s="27" t="s">
        <v>34817</v>
      </c>
      <c r="D10727" s="6">
        <v>156.38399999999999</v>
      </c>
      <c r="E10727" s="9">
        <f t="shared" si="167"/>
        <v>137.61836037875321</v>
      </c>
    </row>
    <row r="10728" spans="1:5" s="3" customFormat="1" ht="11.45" customHeight="1" x14ac:dyDescent="0.2">
      <c r="A10728" s="25" t="s">
        <v>8735</v>
      </c>
      <c r="B10728" s="26" t="s">
        <v>13710</v>
      </c>
      <c r="C10728" s="27" t="s">
        <v>34817</v>
      </c>
      <c r="D10728" s="6">
        <v>4277.4359999999997</v>
      </c>
      <c r="E10728" s="9">
        <f t="shared" si="167"/>
        <v>3764.1557252983207</v>
      </c>
    </row>
    <row r="10729" spans="1:5" s="3" customFormat="1" ht="11.45" customHeight="1" x14ac:dyDescent="0.2">
      <c r="A10729" s="25" t="s">
        <v>8736</v>
      </c>
      <c r="B10729" s="26" t="s">
        <v>13710</v>
      </c>
      <c r="C10729" s="27" t="s">
        <v>34817</v>
      </c>
      <c r="D10729" s="6">
        <v>4975.6559999999999</v>
      </c>
      <c r="E10729" s="9">
        <f t="shared" si="167"/>
        <v>4378.5912914921328</v>
      </c>
    </row>
    <row r="10730" spans="1:5" s="3" customFormat="1" ht="11.45" customHeight="1" x14ac:dyDescent="0.2">
      <c r="A10730" s="25" t="s">
        <v>24870</v>
      </c>
      <c r="B10730" s="26" t="s">
        <v>13710</v>
      </c>
      <c r="C10730" s="27" t="s">
        <v>34817</v>
      </c>
      <c r="D10730" s="6">
        <v>4868.652</v>
      </c>
      <c r="E10730" s="9">
        <f t="shared" si="167"/>
        <v>4284.4274701679042</v>
      </c>
    </row>
    <row r="10731" spans="1:5" s="3" customFormat="1" ht="11.45" customHeight="1" x14ac:dyDescent="0.2">
      <c r="A10731" s="25" t="s">
        <v>8737</v>
      </c>
      <c r="B10731" s="26" t="s">
        <v>13710</v>
      </c>
      <c r="C10731" s="27" t="s">
        <v>34817</v>
      </c>
      <c r="D10731" s="6">
        <v>4811.9399999999996</v>
      </c>
      <c r="E10731" s="9">
        <f t="shared" si="167"/>
        <v>4234.5207504664013</v>
      </c>
    </row>
    <row r="10732" spans="1:5" s="3" customFormat="1" ht="11.45" customHeight="1" x14ac:dyDescent="0.2">
      <c r="A10732" s="25" t="s">
        <v>24871</v>
      </c>
      <c r="B10732" s="26" t="s">
        <v>14274</v>
      </c>
      <c r="C10732" s="27" t="s">
        <v>34817</v>
      </c>
      <c r="D10732" s="6">
        <v>3.444</v>
      </c>
      <c r="E10732" s="9">
        <f t="shared" si="167"/>
        <v>3.0307296983350347</v>
      </c>
    </row>
    <row r="10733" spans="1:5" s="3" customFormat="1" ht="11.45" customHeight="1" x14ac:dyDescent="0.2">
      <c r="A10733" s="25" t="s">
        <v>8738</v>
      </c>
      <c r="B10733" s="26" t="s">
        <v>17577</v>
      </c>
      <c r="C10733" s="27" t="s">
        <v>34817</v>
      </c>
      <c r="D10733" s="6">
        <v>309.02399999999994</v>
      </c>
      <c r="E10733" s="9">
        <f t="shared" si="167"/>
        <v>271.94199021436862</v>
      </c>
    </row>
    <row r="10734" spans="1:5" s="3" customFormat="1" ht="11.45" customHeight="1" x14ac:dyDescent="0.2">
      <c r="A10734" s="25" t="s">
        <v>8739</v>
      </c>
      <c r="B10734" s="26" t="s">
        <v>18020</v>
      </c>
      <c r="C10734" s="27" t="s">
        <v>34817</v>
      </c>
      <c r="D10734" s="6">
        <v>4559.6639999999998</v>
      </c>
      <c r="E10734" s="9">
        <f t="shared" si="167"/>
        <v>4012.517160054912</v>
      </c>
    </row>
    <row r="10735" spans="1:5" s="3" customFormat="1" ht="11.45" customHeight="1" x14ac:dyDescent="0.2">
      <c r="A10735" s="25" t="s">
        <v>8740</v>
      </c>
      <c r="B10735" s="26" t="s">
        <v>18021</v>
      </c>
      <c r="C10735" s="27" t="s">
        <v>34817</v>
      </c>
      <c r="D10735" s="6">
        <v>4870.6439999999993</v>
      </c>
      <c r="E10735" s="9">
        <f t="shared" si="167"/>
        <v>4286.1804357773935</v>
      </c>
    </row>
    <row r="10736" spans="1:5" s="3" customFormat="1" ht="11.45" customHeight="1" x14ac:dyDescent="0.2">
      <c r="A10736" s="25" t="s">
        <v>8741</v>
      </c>
      <c r="B10736" s="26" t="s">
        <v>18022</v>
      </c>
      <c r="C10736" s="27" t="s">
        <v>34817</v>
      </c>
      <c r="D10736" s="6">
        <v>141.684</v>
      </c>
      <c r="E10736" s="9">
        <f t="shared" si="167"/>
        <v>124.68231898342074</v>
      </c>
    </row>
    <row r="10737" spans="1:5" s="3" customFormat="1" ht="11.45" customHeight="1" x14ac:dyDescent="0.2">
      <c r="A10737" s="25" t="s">
        <v>8742</v>
      </c>
      <c r="B10737" s="26" t="s">
        <v>18022</v>
      </c>
      <c r="C10737" s="27" t="s">
        <v>34817</v>
      </c>
      <c r="D10737" s="6">
        <v>141.684</v>
      </c>
      <c r="E10737" s="9">
        <f t="shared" si="167"/>
        <v>124.68231898342074</v>
      </c>
    </row>
    <row r="10738" spans="1:5" s="3" customFormat="1" ht="11.45" customHeight="1" x14ac:dyDescent="0.2">
      <c r="A10738" s="25" t="s">
        <v>8743</v>
      </c>
      <c r="B10738" s="26" t="s">
        <v>17097</v>
      </c>
      <c r="C10738" s="27" t="s">
        <v>34817</v>
      </c>
      <c r="D10738" s="6">
        <v>250.61999999999998</v>
      </c>
      <c r="E10738" s="9">
        <f t="shared" si="167"/>
        <v>220.54630574817836</v>
      </c>
    </row>
    <row r="10739" spans="1:5" s="3" customFormat="1" ht="11.45" customHeight="1" x14ac:dyDescent="0.2">
      <c r="A10739" s="25" t="s">
        <v>8744</v>
      </c>
      <c r="B10739" s="26" t="s">
        <v>22603</v>
      </c>
      <c r="C10739" s="27" t="s">
        <v>34817</v>
      </c>
      <c r="D10739" s="6">
        <v>72.611999999999995</v>
      </c>
      <c r="E10739" s="9">
        <f t="shared" si="167"/>
        <v>63.898764476046317</v>
      </c>
    </row>
    <row r="10740" spans="1:5" s="3" customFormat="1" ht="11.45" customHeight="1" x14ac:dyDescent="0.2">
      <c r="A10740" s="25" t="s">
        <v>24872</v>
      </c>
      <c r="B10740" s="26" t="s">
        <v>24873</v>
      </c>
      <c r="C10740" s="27" t="s">
        <v>34817</v>
      </c>
      <c r="D10740" s="6">
        <v>2637.828</v>
      </c>
      <c r="E10740" s="9">
        <f t="shared" si="167"/>
        <v>2321.2960681474178</v>
      </c>
    </row>
    <row r="10741" spans="1:5" s="3" customFormat="1" ht="11.45" customHeight="1" x14ac:dyDescent="0.2">
      <c r="A10741" s="25" t="s">
        <v>27153</v>
      </c>
      <c r="B10741" s="26" t="s">
        <v>27946</v>
      </c>
      <c r="C10741" s="27" t="s">
        <v>34817</v>
      </c>
      <c r="D10741" s="6">
        <v>3344.7959999999998</v>
      </c>
      <c r="E10741" s="9">
        <f t="shared" si="167"/>
        <v>2943.4298989756767</v>
      </c>
    </row>
    <row r="10742" spans="1:5" s="3" customFormat="1" ht="11.45" customHeight="1" x14ac:dyDescent="0.2">
      <c r="A10742" s="25" t="s">
        <v>24874</v>
      </c>
      <c r="B10742" s="26" t="s">
        <v>24873</v>
      </c>
      <c r="C10742" s="27" t="s">
        <v>34817</v>
      </c>
      <c r="D10742" s="6">
        <v>2808.4679999999998</v>
      </c>
      <c r="E10742" s="9">
        <f t="shared" si="167"/>
        <v>2471.4597486711955</v>
      </c>
    </row>
    <row r="10743" spans="1:5" s="3" customFormat="1" ht="11.45" customHeight="1" x14ac:dyDescent="0.2">
      <c r="A10743" s="25" t="s">
        <v>27155</v>
      </c>
      <c r="B10743" s="26" t="s">
        <v>27948</v>
      </c>
      <c r="C10743" s="27" t="s">
        <v>34817</v>
      </c>
      <c r="D10743" s="6">
        <v>2561.2080000000001</v>
      </c>
      <c r="E10743" s="9">
        <f t="shared" si="167"/>
        <v>2253.8702523848078</v>
      </c>
    </row>
    <row r="10744" spans="1:5" s="3" customFormat="1" ht="11.45" customHeight="1" x14ac:dyDescent="0.2">
      <c r="A10744" s="25" t="s">
        <v>27156</v>
      </c>
      <c r="B10744" s="26" t="s">
        <v>27948</v>
      </c>
      <c r="C10744" s="27" t="s">
        <v>34817</v>
      </c>
      <c r="D10744" s="6">
        <v>5041.1399999999994</v>
      </c>
      <c r="E10744" s="9">
        <f t="shared" si="167"/>
        <v>4436.2173958956664</v>
      </c>
    </row>
    <row r="10745" spans="1:5" s="3" customFormat="1" ht="11.45" customHeight="1" x14ac:dyDescent="0.2">
      <c r="A10745" s="25" t="s">
        <v>27157</v>
      </c>
      <c r="B10745" s="26" t="s">
        <v>27948</v>
      </c>
      <c r="C10745" s="27" t="s">
        <v>34817</v>
      </c>
      <c r="D10745" s="6">
        <v>2561.2080000000001</v>
      </c>
      <c r="E10745" s="9">
        <f t="shared" si="167"/>
        <v>2253.8702523848078</v>
      </c>
    </row>
    <row r="10746" spans="1:5" s="3" customFormat="1" ht="11.45" customHeight="1" x14ac:dyDescent="0.2">
      <c r="A10746" s="25" t="s">
        <v>27158</v>
      </c>
      <c r="B10746" s="26" t="s">
        <v>27948</v>
      </c>
      <c r="C10746" s="27" t="s">
        <v>34817</v>
      </c>
      <c r="D10746" s="6">
        <v>5130.9720000000007</v>
      </c>
      <c r="E10746" s="9">
        <f t="shared" si="167"/>
        <v>4515.2698088633888</v>
      </c>
    </row>
    <row r="10747" spans="1:5" s="3" customFormat="1" ht="11.45" customHeight="1" x14ac:dyDescent="0.2">
      <c r="A10747" s="25" t="s">
        <v>8745</v>
      </c>
      <c r="B10747" s="26" t="s">
        <v>18023</v>
      </c>
      <c r="C10747" s="27" t="s">
        <v>34817</v>
      </c>
      <c r="D10747" s="6">
        <v>61.62</v>
      </c>
      <c r="E10747" s="9">
        <f t="shared" si="167"/>
        <v>54.225773522475265</v>
      </c>
    </row>
    <row r="10748" spans="1:5" s="3" customFormat="1" ht="11.45" customHeight="1" x14ac:dyDescent="0.2">
      <c r="A10748" s="25" t="s">
        <v>8746</v>
      </c>
      <c r="B10748" s="26" t="s">
        <v>18023</v>
      </c>
      <c r="C10748" s="27" t="s">
        <v>34817</v>
      </c>
      <c r="D10748" s="6">
        <v>65.352000000000004</v>
      </c>
      <c r="E10748" s="9">
        <f t="shared" si="167"/>
        <v>57.509944031820901</v>
      </c>
    </row>
    <row r="10749" spans="1:5" s="3" customFormat="1" ht="11.45" customHeight="1" x14ac:dyDescent="0.2">
      <c r="A10749" s="25" t="s">
        <v>8747</v>
      </c>
      <c r="B10749" s="26" t="s">
        <v>18024</v>
      </c>
      <c r="C10749" s="27" t="s">
        <v>34817</v>
      </c>
      <c r="D10749" s="6">
        <v>29.46</v>
      </c>
      <c r="E10749" s="9">
        <f t="shared" si="167"/>
        <v>25.924882959625471</v>
      </c>
    </row>
    <row r="10750" spans="1:5" s="3" customFormat="1" ht="11.45" customHeight="1" x14ac:dyDescent="0.2">
      <c r="A10750" s="25" t="s">
        <v>8748</v>
      </c>
      <c r="B10750" s="26" t="s">
        <v>18025</v>
      </c>
      <c r="C10750" s="27" t="s">
        <v>34817</v>
      </c>
      <c r="D10750" s="6">
        <v>25.2</v>
      </c>
      <c r="E10750" s="9">
        <f t="shared" si="167"/>
        <v>22.176070963427083</v>
      </c>
    </row>
    <row r="10751" spans="1:5" s="3" customFormat="1" ht="11.45" customHeight="1" x14ac:dyDescent="0.2">
      <c r="A10751" s="25" t="s">
        <v>8749</v>
      </c>
      <c r="B10751" s="26" t="s">
        <v>18026</v>
      </c>
      <c r="C10751" s="27" t="s">
        <v>34817</v>
      </c>
      <c r="D10751" s="6">
        <v>218.97599999999997</v>
      </c>
      <c r="E10751" s="9">
        <f t="shared" si="167"/>
        <v>192.69949663838921</v>
      </c>
    </row>
    <row r="10752" spans="1:5" s="3" customFormat="1" ht="11.45" customHeight="1" x14ac:dyDescent="0.2">
      <c r="A10752" s="25" t="s">
        <v>8750</v>
      </c>
      <c r="B10752" s="26" t="s">
        <v>18027</v>
      </c>
      <c r="C10752" s="27" t="s">
        <v>34817</v>
      </c>
      <c r="D10752" s="6">
        <v>218.97599999999997</v>
      </c>
      <c r="E10752" s="9">
        <f t="shared" si="167"/>
        <v>192.69949663838921</v>
      </c>
    </row>
    <row r="10753" spans="1:5" s="3" customFormat="1" ht="11.45" customHeight="1" x14ac:dyDescent="0.2">
      <c r="A10753" s="25" t="s">
        <v>8751</v>
      </c>
      <c r="B10753" s="26" t="s">
        <v>18028</v>
      </c>
      <c r="C10753" s="27" t="s">
        <v>34817</v>
      </c>
      <c r="D10753" s="6">
        <v>38.783999999999999</v>
      </c>
      <c r="E10753" s="9">
        <f t="shared" si="167"/>
        <v>34.13002921609349</v>
      </c>
    </row>
    <row r="10754" spans="1:5" s="3" customFormat="1" ht="11.45" customHeight="1" x14ac:dyDescent="0.2">
      <c r="A10754" s="25" t="s">
        <v>8752</v>
      </c>
      <c r="B10754" s="26" t="s">
        <v>18029</v>
      </c>
      <c r="C10754" s="27" t="s">
        <v>34817</v>
      </c>
      <c r="D10754" s="6">
        <v>34.368000000000002</v>
      </c>
      <c r="E10754" s="9">
        <f t="shared" si="167"/>
        <v>30.2439367805977</v>
      </c>
    </row>
    <row r="10755" spans="1:5" s="3" customFormat="1" ht="11.45" customHeight="1" x14ac:dyDescent="0.2">
      <c r="A10755" s="25" t="s">
        <v>8753</v>
      </c>
      <c r="B10755" s="26" t="s">
        <v>18028</v>
      </c>
      <c r="C10755" s="27" t="s">
        <v>34817</v>
      </c>
      <c r="D10755" s="6">
        <v>38.783999999999999</v>
      </c>
      <c r="E10755" s="9">
        <f t="shared" si="167"/>
        <v>34.13002921609349</v>
      </c>
    </row>
    <row r="10756" spans="1:5" s="3" customFormat="1" ht="11.45" customHeight="1" x14ac:dyDescent="0.2">
      <c r="A10756" s="25" t="s">
        <v>8754</v>
      </c>
      <c r="B10756" s="26" t="s">
        <v>13391</v>
      </c>
      <c r="C10756" s="27" t="s">
        <v>34817</v>
      </c>
      <c r="D10756" s="6">
        <v>12.468</v>
      </c>
      <c r="E10756" s="9">
        <f t="shared" si="167"/>
        <v>10.971875110000351</v>
      </c>
    </row>
    <row r="10757" spans="1:5" s="3" customFormat="1" ht="11.45" customHeight="1" x14ac:dyDescent="0.2">
      <c r="A10757" s="25" t="s">
        <v>8755</v>
      </c>
      <c r="B10757" s="26" t="s">
        <v>16587</v>
      </c>
      <c r="C10757" s="27" t="s">
        <v>34817</v>
      </c>
      <c r="D10757" s="6">
        <v>2744.6879999999996</v>
      </c>
      <c r="E10757" s="9">
        <f t="shared" si="167"/>
        <v>2415.3331690661407</v>
      </c>
    </row>
    <row r="10758" spans="1:5" s="3" customFormat="1" ht="11.45" customHeight="1" x14ac:dyDescent="0.2">
      <c r="A10758" s="25" t="s">
        <v>8756</v>
      </c>
      <c r="B10758" s="26" t="s">
        <v>18030</v>
      </c>
      <c r="C10758" s="27" t="s">
        <v>34817</v>
      </c>
      <c r="D10758" s="6">
        <v>2827.08</v>
      </c>
      <c r="E10758" s="9">
        <f t="shared" si="167"/>
        <v>2487.8383610827555</v>
      </c>
    </row>
    <row r="10759" spans="1:5" s="3" customFormat="1" ht="11.45" customHeight="1" x14ac:dyDescent="0.2">
      <c r="A10759" s="25" t="s">
        <v>8757</v>
      </c>
      <c r="B10759" s="26" t="s">
        <v>18022</v>
      </c>
      <c r="C10759" s="27" t="s">
        <v>34817</v>
      </c>
      <c r="D10759" s="6">
        <v>151.29599999999999</v>
      </c>
      <c r="E10759" s="9">
        <f t="shared" si="167"/>
        <v>133.14090605089936</v>
      </c>
    </row>
    <row r="10760" spans="1:5" s="3" customFormat="1" ht="11.45" customHeight="1" x14ac:dyDescent="0.2">
      <c r="A10760" s="25" t="s">
        <v>8758</v>
      </c>
      <c r="B10760" s="26" t="s">
        <v>18022</v>
      </c>
      <c r="C10760" s="27" t="s">
        <v>34817</v>
      </c>
      <c r="D10760" s="6">
        <v>148.32</v>
      </c>
      <c r="E10760" s="9">
        <f t="shared" si="167"/>
        <v>130.52201767045653</v>
      </c>
    </row>
    <row r="10761" spans="1:5" s="3" customFormat="1" ht="11.45" customHeight="1" x14ac:dyDescent="0.2">
      <c r="A10761" s="25" t="s">
        <v>8759</v>
      </c>
      <c r="B10761" s="26" t="s">
        <v>18031</v>
      </c>
      <c r="C10761" s="27" t="s">
        <v>34817</v>
      </c>
      <c r="D10761" s="6">
        <v>174.42</v>
      </c>
      <c r="E10761" s="9">
        <f t="shared" si="167"/>
        <v>153.49009116829171</v>
      </c>
    </row>
    <row r="10762" spans="1:5" s="3" customFormat="1" ht="11.45" customHeight="1" x14ac:dyDescent="0.2">
      <c r="A10762" s="25" t="s">
        <v>8760</v>
      </c>
      <c r="B10762" s="26" t="s">
        <v>18031</v>
      </c>
      <c r="C10762" s="27" t="s">
        <v>34817</v>
      </c>
      <c r="D10762" s="6">
        <v>216.864</v>
      </c>
      <c r="E10762" s="9">
        <f t="shared" si="167"/>
        <v>190.84093069097821</v>
      </c>
    </row>
    <row r="10763" spans="1:5" s="3" customFormat="1" ht="11.45" customHeight="1" x14ac:dyDescent="0.2">
      <c r="A10763" s="25" t="s">
        <v>8761</v>
      </c>
      <c r="B10763" s="26" t="s">
        <v>19714</v>
      </c>
      <c r="C10763" s="27" t="s">
        <v>34817</v>
      </c>
      <c r="D10763" s="6">
        <v>80.076000000000008</v>
      </c>
      <c r="E10763" s="9">
        <f t="shared" ref="E10763:E10826" si="168">D10763/$B$4</f>
        <v>70.467105494737581</v>
      </c>
    </row>
    <row r="10764" spans="1:5" s="3" customFormat="1" ht="11.45" customHeight="1" x14ac:dyDescent="0.2">
      <c r="A10764" s="25" t="s">
        <v>8762</v>
      </c>
      <c r="B10764" s="26" t="s">
        <v>18032</v>
      </c>
      <c r="C10764" s="27" t="s">
        <v>34817</v>
      </c>
      <c r="D10764" s="6">
        <v>153.99600000000001</v>
      </c>
      <c r="E10764" s="9">
        <f t="shared" si="168"/>
        <v>135.5169136541237</v>
      </c>
    </row>
    <row r="10765" spans="1:5" s="3" customFormat="1" ht="11.45" customHeight="1" x14ac:dyDescent="0.2">
      <c r="A10765" s="25" t="s">
        <v>27196</v>
      </c>
      <c r="B10765" s="26" t="s">
        <v>27969</v>
      </c>
      <c r="C10765" s="27" t="s">
        <v>34817</v>
      </c>
      <c r="D10765" s="6">
        <v>2065.7280000000001</v>
      </c>
      <c r="E10765" s="9">
        <f t="shared" si="168"/>
        <v>1817.8464571086627</v>
      </c>
    </row>
    <row r="10766" spans="1:5" s="3" customFormat="1" ht="11.45" customHeight="1" x14ac:dyDescent="0.2">
      <c r="A10766" s="25" t="s">
        <v>27197</v>
      </c>
      <c r="B10766" s="26" t="s">
        <v>27969</v>
      </c>
      <c r="C10766" s="27" t="s">
        <v>34817</v>
      </c>
      <c r="D10766" s="6">
        <v>5123.8200000000006</v>
      </c>
      <c r="E10766" s="9">
        <f t="shared" si="168"/>
        <v>4508.9760287232921</v>
      </c>
    </row>
    <row r="10767" spans="1:5" s="3" customFormat="1" ht="11.45" customHeight="1" x14ac:dyDescent="0.2">
      <c r="A10767" s="25" t="s">
        <v>27198</v>
      </c>
      <c r="B10767" s="26" t="s">
        <v>27970</v>
      </c>
      <c r="C10767" s="27" t="s">
        <v>34817</v>
      </c>
      <c r="D10767" s="6">
        <v>2512.7879999999996</v>
      </c>
      <c r="E10767" s="9">
        <f t="shared" si="168"/>
        <v>2211.2605160336507</v>
      </c>
    </row>
    <row r="10768" spans="1:5" s="3" customFormat="1" ht="11.45" customHeight="1" x14ac:dyDescent="0.2">
      <c r="A10768" s="25" t="s">
        <v>27199</v>
      </c>
      <c r="B10768" s="26" t="s">
        <v>27970</v>
      </c>
      <c r="C10768" s="27" t="s">
        <v>34817</v>
      </c>
      <c r="D10768" s="6">
        <v>5123.8200000000006</v>
      </c>
      <c r="E10768" s="9">
        <f t="shared" si="168"/>
        <v>4508.9760287232921</v>
      </c>
    </row>
    <row r="10769" spans="1:5" s="3" customFormat="1" ht="11.45" customHeight="1" x14ac:dyDescent="0.2">
      <c r="A10769" s="25" t="s">
        <v>8763</v>
      </c>
      <c r="B10769" s="26" t="s">
        <v>18033</v>
      </c>
      <c r="C10769" s="27" t="s">
        <v>34817</v>
      </c>
      <c r="D10769" s="6">
        <v>91.667999999999992</v>
      </c>
      <c r="E10769" s="9">
        <f t="shared" si="168"/>
        <v>80.668098137914029</v>
      </c>
    </row>
    <row r="10770" spans="1:5" s="3" customFormat="1" ht="11.45" customHeight="1" x14ac:dyDescent="0.2">
      <c r="A10770" s="25" t="s">
        <v>8764</v>
      </c>
      <c r="B10770" s="26" t="s">
        <v>18034</v>
      </c>
      <c r="C10770" s="27" t="s">
        <v>34817</v>
      </c>
      <c r="D10770" s="6">
        <v>91.667999999999992</v>
      </c>
      <c r="E10770" s="9">
        <f t="shared" si="168"/>
        <v>80.668098137914029</v>
      </c>
    </row>
    <row r="10771" spans="1:5" s="3" customFormat="1" ht="11.45" customHeight="1" x14ac:dyDescent="0.2">
      <c r="A10771" s="25" t="s">
        <v>8765</v>
      </c>
      <c r="B10771" s="26" t="s">
        <v>18023</v>
      </c>
      <c r="C10771" s="27" t="s">
        <v>34817</v>
      </c>
      <c r="D10771" s="6">
        <v>64.932000000000002</v>
      </c>
      <c r="E10771" s="9">
        <f t="shared" si="168"/>
        <v>57.140342849097117</v>
      </c>
    </row>
    <row r="10772" spans="1:5" s="3" customFormat="1" ht="11.45" customHeight="1" x14ac:dyDescent="0.2">
      <c r="A10772" s="25" t="s">
        <v>8766</v>
      </c>
      <c r="B10772" s="26" t="s">
        <v>18023</v>
      </c>
      <c r="C10772" s="27" t="s">
        <v>34817</v>
      </c>
      <c r="D10772" s="6">
        <v>61.631999999999998</v>
      </c>
      <c r="E10772" s="9">
        <f t="shared" si="168"/>
        <v>54.236333556267375</v>
      </c>
    </row>
    <row r="10773" spans="1:5" s="3" customFormat="1" ht="11.45" customHeight="1" x14ac:dyDescent="0.2">
      <c r="A10773" s="25" t="s">
        <v>8767</v>
      </c>
      <c r="B10773" s="26" t="s">
        <v>18035</v>
      </c>
      <c r="C10773" s="27" t="s">
        <v>34817</v>
      </c>
      <c r="D10773" s="6">
        <v>56.988</v>
      </c>
      <c r="E10773" s="9">
        <f t="shared" si="168"/>
        <v>50.149600478721531</v>
      </c>
    </row>
    <row r="10774" spans="1:5" s="3" customFormat="1" ht="11.45" customHeight="1" x14ac:dyDescent="0.2">
      <c r="A10774" s="25" t="s">
        <v>8768</v>
      </c>
      <c r="B10774" s="26" t="s">
        <v>18035</v>
      </c>
      <c r="C10774" s="27" t="s">
        <v>34817</v>
      </c>
      <c r="D10774" s="6">
        <v>55.163999999999994</v>
      </c>
      <c r="E10774" s="9">
        <f t="shared" si="168"/>
        <v>48.544475342321086</v>
      </c>
    </row>
    <row r="10775" spans="1:5" s="3" customFormat="1" ht="11.45" customHeight="1" x14ac:dyDescent="0.2">
      <c r="A10775" s="25" t="s">
        <v>8769</v>
      </c>
      <c r="B10775" s="26" t="s">
        <v>18036</v>
      </c>
      <c r="C10775" s="27" t="s">
        <v>34817</v>
      </c>
      <c r="D10775" s="6">
        <v>25.475999999999999</v>
      </c>
      <c r="E10775" s="9">
        <f t="shared" si="168"/>
        <v>22.418951740645568</v>
      </c>
    </row>
    <row r="10776" spans="1:5" s="3" customFormat="1" ht="11.45" customHeight="1" x14ac:dyDescent="0.2">
      <c r="A10776" s="25" t="s">
        <v>8770</v>
      </c>
      <c r="B10776" s="26" t="s">
        <v>18037</v>
      </c>
      <c r="C10776" s="27" t="s">
        <v>34817</v>
      </c>
      <c r="D10776" s="6">
        <v>224.1</v>
      </c>
      <c r="E10776" s="9">
        <f t="shared" si="168"/>
        <v>197.20863106761939</v>
      </c>
    </row>
    <row r="10777" spans="1:5" s="3" customFormat="1" ht="11.45" customHeight="1" x14ac:dyDescent="0.2">
      <c r="A10777" s="25" t="s">
        <v>8771</v>
      </c>
      <c r="B10777" s="26" t="s">
        <v>18038</v>
      </c>
      <c r="C10777" s="27" t="s">
        <v>34817</v>
      </c>
      <c r="D10777" s="6">
        <v>228.072</v>
      </c>
      <c r="E10777" s="9">
        <f t="shared" si="168"/>
        <v>200.70400225280721</v>
      </c>
    </row>
    <row r="10778" spans="1:5" s="3" customFormat="1" ht="11.45" customHeight="1" x14ac:dyDescent="0.2">
      <c r="A10778" s="25" t="s">
        <v>8772</v>
      </c>
      <c r="B10778" s="26" t="s">
        <v>15859</v>
      </c>
      <c r="C10778" s="27" t="s">
        <v>34817</v>
      </c>
      <c r="D10778" s="6">
        <v>5288.7240000000002</v>
      </c>
      <c r="E10778" s="9">
        <f t="shared" si="168"/>
        <v>4654.0920130944423</v>
      </c>
    </row>
    <row r="10779" spans="1:5" s="3" customFormat="1" ht="11.45" customHeight="1" x14ac:dyDescent="0.2">
      <c r="A10779" s="25" t="s">
        <v>8773</v>
      </c>
      <c r="B10779" s="26" t="s">
        <v>18039</v>
      </c>
      <c r="C10779" s="27" t="s">
        <v>34817</v>
      </c>
      <c r="D10779" s="6">
        <v>7253.6759999999995</v>
      </c>
      <c r="E10779" s="9">
        <f t="shared" si="168"/>
        <v>6383.2553064169797</v>
      </c>
    </row>
    <row r="10780" spans="1:5" s="3" customFormat="1" ht="11.45" customHeight="1" x14ac:dyDescent="0.2">
      <c r="A10780" s="25" t="s">
        <v>8774</v>
      </c>
      <c r="B10780" s="26" t="s">
        <v>18040</v>
      </c>
      <c r="C10780" s="27" t="s">
        <v>34817</v>
      </c>
      <c r="D10780" s="6">
        <v>3239.7360000000003</v>
      </c>
      <c r="E10780" s="9">
        <f t="shared" si="168"/>
        <v>2850.9768031257704</v>
      </c>
    </row>
    <row r="10781" spans="1:5" s="3" customFormat="1" ht="11.45" customHeight="1" x14ac:dyDescent="0.2">
      <c r="A10781" s="25" t="s">
        <v>24517</v>
      </c>
      <c r="B10781" s="26" t="s">
        <v>24518</v>
      </c>
      <c r="C10781" s="27" t="s">
        <v>34817</v>
      </c>
      <c r="D10781" s="6">
        <v>79106.399999999994</v>
      </c>
      <c r="E10781" s="9">
        <f t="shared" si="168"/>
        <v>69613.854764335236</v>
      </c>
    </row>
    <row r="10782" spans="1:5" s="3" customFormat="1" ht="11.45" customHeight="1" x14ac:dyDescent="0.2">
      <c r="A10782" s="25" t="s">
        <v>24519</v>
      </c>
      <c r="B10782" s="26" t="s">
        <v>24363</v>
      </c>
      <c r="C10782" s="27" t="s">
        <v>34817</v>
      </c>
      <c r="D10782" s="6">
        <v>22491.996000000003</v>
      </c>
      <c r="E10782" s="9">
        <f t="shared" si="168"/>
        <v>19793.019817663419</v>
      </c>
    </row>
    <row r="10783" spans="1:5" s="3" customFormat="1" ht="11.45" customHeight="1" x14ac:dyDescent="0.2">
      <c r="A10783" s="25" t="s">
        <v>24520</v>
      </c>
      <c r="B10783" s="26" t="s">
        <v>24363</v>
      </c>
      <c r="C10783" s="27" t="s">
        <v>34817</v>
      </c>
      <c r="D10783" s="6">
        <v>22791.18</v>
      </c>
      <c r="E10783" s="9">
        <f t="shared" si="168"/>
        <v>20056.302580168256</v>
      </c>
    </row>
    <row r="10784" spans="1:5" s="3" customFormat="1" ht="11.45" customHeight="1" x14ac:dyDescent="0.2">
      <c r="A10784" s="25" t="s">
        <v>24521</v>
      </c>
      <c r="B10784" s="26" t="s">
        <v>24363</v>
      </c>
      <c r="C10784" s="27" t="s">
        <v>34817</v>
      </c>
      <c r="D10784" s="6">
        <v>23413.583999999999</v>
      </c>
      <c r="E10784" s="9">
        <f t="shared" si="168"/>
        <v>20604.019852863526</v>
      </c>
    </row>
    <row r="10785" spans="1:5" s="3" customFormat="1" ht="11.45" customHeight="1" x14ac:dyDescent="0.2">
      <c r="A10785" s="25" t="s">
        <v>24522</v>
      </c>
      <c r="B10785" s="26" t="s">
        <v>18141</v>
      </c>
      <c r="C10785" s="27" t="s">
        <v>34817</v>
      </c>
      <c r="D10785" s="6">
        <v>26920.451999999997</v>
      </c>
      <c r="E10785" s="9">
        <f t="shared" si="168"/>
        <v>23690.073568235417</v>
      </c>
    </row>
    <row r="10786" spans="1:5" s="3" customFormat="1" ht="11.45" customHeight="1" x14ac:dyDescent="0.2">
      <c r="A10786" s="25" t="s">
        <v>24523</v>
      </c>
      <c r="B10786" s="26" t="s">
        <v>24363</v>
      </c>
      <c r="C10786" s="27" t="s">
        <v>34817</v>
      </c>
      <c r="D10786" s="6">
        <v>24740.496000000003</v>
      </c>
      <c r="E10786" s="9">
        <f t="shared" si="168"/>
        <v>21771.706149459678</v>
      </c>
    </row>
    <row r="10787" spans="1:5" s="3" customFormat="1" ht="11.45" customHeight="1" x14ac:dyDescent="0.2">
      <c r="A10787" s="25" t="s">
        <v>24524</v>
      </c>
      <c r="B10787" s="26" t="s">
        <v>24363</v>
      </c>
      <c r="C10787" s="27" t="s">
        <v>34817</v>
      </c>
      <c r="D10787" s="6">
        <v>23502.756000000001</v>
      </c>
      <c r="E10787" s="9">
        <f t="shared" si="168"/>
        <v>20682.491463972685</v>
      </c>
    </row>
    <row r="10788" spans="1:5" s="3" customFormat="1" ht="11.45" customHeight="1" x14ac:dyDescent="0.2">
      <c r="A10788" s="25" t="s">
        <v>24525</v>
      </c>
      <c r="B10788" s="26" t="s">
        <v>18142</v>
      </c>
      <c r="C10788" s="27" t="s">
        <v>34817</v>
      </c>
      <c r="D10788" s="6">
        <v>22999.38</v>
      </c>
      <c r="E10788" s="9">
        <f t="shared" si="168"/>
        <v>20239.519166461334</v>
      </c>
    </row>
    <row r="10789" spans="1:5" s="3" customFormat="1" ht="11.45" customHeight="1" x14ac:dyDescent="0.2">
      <c r="A10789" s="25" t="s">
        <v>24526</v>
      </c>
      <c r="B10789" s="26" t="s">
        <v>18142</v>
      </c>
      <c r="C10789" s="27" t="s">
        <v>34817</v>
      </c>
      <c r="D10789" s="6">
        <v>21612.624</v>
      </c>
      <c r="E10789" s="9">
        <f t="shared" si="168"/>
        <v>19019.169981343941</v>
      </c>
    </row>
    <row r="10790" spans="1:5" s="3" customFormat="1" ht="11.45" customHeight="1" x14ac:dyDescent="0.2">
      <c r="A10790" s="25" t="s">
        <v>24527</v>
      </c>
      <c r="B10790" s="26" t="s">
        <v>18142</v>
      </c>
      <c r="C10790" s="27" t="s">
        <v>34817</v>
      </c>
      <c r="D10790" s="6">
        <v>27042.864000000001</v>
      </c>
      <c r="E10790" s="9">
        <f t="shared" si="168"/>
        <v>23797.796472948714</v>
      </c>
    </row>
    <row r="10791" spans="1:5" s="3" customFormat="1" ht="11.45" customHeight="1" x14ac:dyDescent="0.2">
      <c r="A10791" s="25" t="s">
        <v>24528</v>
      </c>
      <c r="B10791" s="26" t="s">
        <v>24363</v>
      </c>
      <c r="C10791" s="27" t="s">
        <v>34817</v>
      </c>
      <c r="D10791" s="6">
        <v>24846.083999999999</v>
      </c>
      <c r="E10791" s="9">
        <f t="shared" si="168"/>
        <v>21864.623886796435</v>
      </c>
    </row>
    <row r="10792" spans="1:5" s="3" customFormat="1" ht="11.45" customHeight="1" x14ac:dyDescent="0.2">
      <c r="A10792" s="25" t="s">
        <v>24529</v>
      </c>
      <c r="B10792" s="26" t="s">
        <v>24363</v>
      </c>
      <c r="C10792" s="27" t="s">
        <v>34817</v>
      </c>
      <c r="D10792" s="6">
        <v>15930.023999999999</v>
      </c>
      <c r="E10792" s="9">
        <f t="shared" si="168"/>
        <v>14018.465979091132</v>
      </c>
    </row>
    <row r="10793" spans="1:5" s="3" customFormat="1" ht="11.45" customHeight="1" x14ac:dyDescent="0.2">
      <c r="A10793" s="25" t="s">
        <v>24530</v>
      </c>
      <c r="B10793" s="26" t="s">
        <v>24531</v>
      </c>
      <c r="C10793" s="27" t="s">
        <v>34817</v>
      </c>
      <c r="D10793" s="6">
        <v>8142.6720000000005</v>
      </c>
      <c r="E10793" s="9">
        <f t="shared" si="168"/>
        <v>7165.5742898377275</v>
      </c>
    </row>
    <row r="10794" spans="1:5" s="3" customFormat="1" ht="11.45" customHeight="1" x14ac:dyDescent="0.2">
      <c r="A10794" s="25" t="s">
        <v>24532</v>
      </c>
      <c r="B10794" s="26" t="s">
        <v>24533</v>
      </c>
      <c r="C10794" s="27" t="s">
        <v>34817</v>
      </c>
      <c r="D10794" s="6">
        <v>8047.0680000000002</v>
      </c>
      <c r="E10794" s="9">
        <f t="shared" si="168"/>
        <v>7081.4425006160018</v>
      </c>
    </row>
    <row r="10795" spans="1:5" s="3" customFormat="1" ht="11.45" customHeight="1" x14ac:dyDescent="0.2">
      <c r="A10795" s="25" t="s">
        <v>8775</v>
      </c>
      <c r="B10795" s="26" t="s">
        <v>18041</v>
      </c>
      <c r="C10795" s="27" t="s">
        <v>34817</v>
      </c>
      <c r="D10795" s="6">
        <v>69808.56</v>
      </c>
      <c r="E10795" s="9">
        <f t="shared" si="168"/>
        <v>61431.729381534016</v>
      </c>
    </row>
    <row r="10796" spans="1:5" s="3" customFormat="1" ht="11.45" customHeight="1" x14ac:dyDescent="0.2">
      <c r="A10796" s="25" t="s">
        <v>25281</v>
      </c>
      <c r="B10796" s="26" t="s">
        <v>18041</v>
      </c>
      <c r="C10796" s="27" t="s">
        <v>34817</v>
      </c>
      <c r="D10796" s="6">
        <v>70876.812000000005</v>
      </c>
      <c r="E10796" s="9">
        <f t="shared" si="168"/>
        <v>62371.794149741283</v>
      </c>
    </row>
    <row r="10797" spans="1:5" s="3" customFormat="1" ht="11.45" customHeight="1" x14ac:dyDescent="0.2">
      <c r="A10797" s="25" t="s">
        <v>8776</v>
      </c>
      <c r="B10797" s="26" t="s">
        <v>18041</v>
      </c>
      <c r="C10797" s="27" t="s">
        <v>34817</v>
      </c>
      <c r="D10797" s="6">
        <v>229848.51599999997</v>
      </c>
      <c r="E10797" s="9">
        <f t="shared" si="168"/>
        <v>202267.34133549224</v>
      </c>
    </row>
    <row r="10798" spans="1:5" s="3" customFormat="1" ht="11.45" customHeight="1" x14ac:dyDescent="0.2">
      <c r="A10798" s="25" t="s">
        <v>8777</v>
      </c>
      <c r="B10798" s="26" t="s">
        <v>18042</v>
      </c>
      <c r="C10798" s="27" t="s">
        <v>34817</v>
      </c>
      <c r="D10798" s="6">
        <v>69808.56</v>
      </c>
      <c r="E10798" s="9">
        <f t="shared" si="168"/>
        <v>61431.729381534016</v>
      </c>
    </row>
    <row r="10799" spans="1:5" s="3" customFormat="1" ht="11.45" customHeight="1" x14ac:dyDescent="0.2">
      <c r="A10799" s="25" t="s">
        <v>8778</v>
      </c>
      <c r="B10799" s="26" t="s">
        <v>16937</v>
      </c>
      <c r="C10799" s="27" t="s">
        <v>34817</v>
      </c>
      <c r="D10799" s="6">
        <v>174.96</v>
      </c>
      <c r="E10799" s="9">
        <f t="shared" si="168"/>
        <v>153.96529268893661</v>
      </c>
    </row>
    <row r="10800" spans="1:5" s="3" customFormat="1" ht="11.45" customHeight="1" x14ac:dyDescent="0.2">
      <c r="A10800" s="25" t="s">
        <v>8779</v>
      </c>
      <c r="B10800" s="26" t="s">
        <v>16937</v>
      </c>
      <c r="C10800" s="27" t="s">
        <v>34817</v>
      </c>
      <c r="D10800" s="6">
        <v>175.34399999999999</v>
      </c>
      <c r="E10800" s="9">
        <f t="shared" si="168"/>
        <v>154.30321377028406</v>
      </c>
    </row>
    <row r="10801" spans="1:5" s="3" customFormat="1" ht="11.45" customHeight="1" x14ac:dyDescent="0.2">
      <c r="A10801" s="25" t="s">
        <v>27237</v>
      </c>
      <c r="B10801" s="26" t="s">
        <v>27989</v>
      </c>
      <c r="C10801" s="27" t="s">
        <v>34817</v>
      </c>
      <c r="D10801" s="6">
        <v>142.01999999999998</v>
      </c>
      <c r="E10801" s="9">
        <f t="shared" si="168"/>
        <v>124.97799992959976</v>
      </c>
    </row>
    <row r="10802" spans="1:5" s="3" customFormat="1" ht="11.45" customHeight="1" x14ac:dyDescent="0.2">
      <c r="A10802" s="25" t="s">
        <v>8780</v>
      </c>
      <c r="B10802" s="26" t="s">
        <v>14110</v>
      </c>
      <c r="C10802" s="27" t="s">
        <v>34817</v>
      </c>
      <c r="D10802" s="6">
        <v>25105.775999999998</v>
      </c>
      <c r="E10802" s="9">
        <f t="shared" si="168"/>
        <v>22093.153578091449</v>
      </c>
    </row>
    <row r="10803" spans="1:5" s="3" customFormat="1" ht="11.45" customHeight="1" x14ac:dyDescent="0.2">
      <c r="A10803" s="25" t="s">
        <v>8781</v>
      </c>
      <c r="B10803" s="26" t="s">
        <v>14110</v>
      </c>
      <c r="C10803" s="27" t="s">
        <v>34817</v>
      </c>
      <c r="D10803" s="6">
        <v>32542.464</v>
      </c>
      <c r="E10803" s="9">
        <f t="shared" si="168"/>
        <v>28637.459959871871</v>
      </c>
    </row>
    <row r="10804" spans="1:5" s="3" customFormat="1" ht="11.45" customHeight="1" x14ac:dyDescent="0.2">
      <c r="A10804" s="25" t="s">
        <v>27245</v>
      </c>
      <c r="B10804" s="26" t="s">
        <v>18043</v>
      </c>
      <c r="C10804" s="27" t="s">
        <v>34817</v>
      </c>
      <c r="D10804" s="6">
        <v>315</v>
      </c>
      <c r="E10804" s="9">
        <f t="shared" si="168"/>
        <v>277.20088704283853</v>
      </c>
    </row>
    <row r="10805" spans="1:5" s="3" customFormat="1" ht="11.45" customHeight="1" x14ac:dyDescent="0.2">
      <c r="A10805" s="25" t="s">
        <v>8782</v>
      </c>
      <c r="B10805" s="26" t="s">
        <v>18043</v>
      </c>
      <c r="C10805" s="27" t="s">
        <v>34817</v>
      </c>
      <c r="D10805" s="6">
        <v>390.31199999999995</v>
      </c>
      <c r="E10805" s="9">
        <f t="shared" si="168"/>
        <v>343.47565912210916</v>
      </c>
    </row>
    <row r="10806" spans="1:5" s="3" customFormat="1" ht="11.45" customHeight="1" x14ac:dyDescent="0.2">
      <c r="A10806" s="25" t="s">
        <v>8783</v>
      </c>
      <c r="B10806" s="26" t="s">
        <v>18043</v>
      </c>
      <c r="C10806" s="27" t="s">
        <v>34817</v>
      </c>
      <c r="D10806" s="6">
        <v>552.072</v>
      </c>
      <c r="E10806" s="9">
        <f t="shared" si="168"/>
        <v>485.82491463972684</v>
      </c>
    </row>
    <row r="10807" spans="1:5" s="3" customFormat="1" ht="11.45" customHeight="1" x14ac:dyDescent="0.2">
      <c r="A10807" s="25" t="s">
        <v>27246</v>
      </c>
      <c r="B10807" s="26" t="s">
        <v>18044</v>
      </c>
      <c r="C10807" s="27" t="s">
        <v>34817</v>
      </c>
      <c r="D10807" s="6">
        <v>251.50799999999998</v>
      </c>
      <c r="E10807" s="9">
        <f t="shared" si="168"/>
        <v>221.32774824879436</v>
      </c>
    </row>
    <row r="10808" spans="1:5" s="3" customFormat="1" ht="11.45" customHeight="1" x14ac:dyDescent="0.2">
      <c r="A10808" s="25" t="s">
        <v>8784</v>
      </c>
      <c r="B10808" s="26" t="s">
        <v>18044</v>
      </c>
      <c r="C10808" s="27" t="s">
        <v>34817</v>
      </c>
      <c r="D10808" s="6">
        <v>260.976</v>
      </c>
      <c r="E10808" s="9">
        <f t="shared" si="168"/>
        <v>229.65961491076771</v>
      </c>
    </row>
    <row r="10809" spans="1:5" s="3" customFormat="1" ht="11.45" customHeight="1" x14ac:dyDescent="0.2">
      <c r="A10809" s="25" t="s">
        <v>8785</v>
      </c>
      <c r="B10809" s="26" t="s">
        <v>18044</v>
      </c>
      <c r="C10809" s="27" t="s">
        <v>34817</v>
      </c>
      <c r="D10809" s="6">
        <v>470.988</v>
      </c>
      <c r="E10809" s="9">
        <f t="shared" si="168"/>
        <v>414.47076630645216</v>
      </c>
    </row>
    <row r="10810" spans="1:5" s="3" customFormat="1" ht="11.45" customHeight="1" x14ac:dyDescent="0.2">
      <c r="A10810" s="25" t="s">
        <v>8786</v>
      </c>
      <c r="B10810" s="26" t="s">
        <v>18045</v>
      </c>
      <c r="C10810" s="27" t="s">
        <v>34817</v>
      </c>
      <c r="D10810" s="6">
        <v>401.84399999999999</v>
      </c>
      <c r="E10810" s="9">
        <f t="shared" si="168"/>
        <v>353.6238515963251</v>
      </c>
    </row>
    <row r="10811" spans="1:5" s="3" customFormat="1" ht="11.45" customHeight="1" x14ac:dyDescent="0.2">
      <c r="A10811" s="25" t="s">
        <v>8787</v>
      </c>
      <c r="B10811" s="26" t="s">
        <v>18046</v>
      </c>
      <c r="C10811" s="27" t="s">
        <v>34817</v>
      </c>
      <c r="D10811" s="6">
        <v>518.54399999999998</v>
      </c>
      <c r="E10811" s="9">
        <f t="shared" si="168"/>
        <v>456.32018022457669</v>
      </c>
    </row>
    <row r="10812" spans="1:5" s="3" customFormat="1" ht="11.45" customHeight="1" x14ac:dyDescent="0.2">
      <c r="A10812" s="25" t="s">
        <v>27252</v>
      </c>
      <c r="B10812" s="26" t="s">
        <v>18045</v>
      </c>
      <c r="C10812" s="27" t="s">
        <v>34817</v>
      </c>
      <c r="D10812" s="6">
        <v>588.43200000000002</v>
      </c>
      <c r="E10812" s="9">
        <f t="shared" si="168"/>
        <v>517.8218170298145</v>
      </c>
    </row>
    <row r="10813" spans="1:5" s="3" customFormat="1" ht="11.45" customHeight="1" x14ac:dyDescent="0.2">
      <c r="A10813" s="25" t="s">
        <v>8788</v>
      </c>
      <c r="B10813" s="26" t="s">
        <v>14117</v>
      </c>
      <c r="C10813" s="27" t="s">
        <v>34817</v>
      </c>
      <c r="D10813" s="6">
        <v>590.86799999999994</v>
      </c>
      <c r="E10813" s="9">
        <f t="shared" si="168"/>
        <v>519.96550388961236</v>
      </c>
    </row>
    <row r="10814" spans="1:5" s="3" customFormat="1" ht="11.45" customHeight="1" x14ac:dyDescent="0.2">
      <c r="A10814" s="25" t="s">
        <v>8789</v>
      </c>
      <c r="B10814" s="26" t="s">
        <v>14118</v>
      </c>
      <c r="C10814" s="27" t="s">
        <v>34817</v>
      </c>
      <c r="D10814" s="6">
        <v>637.18799999999999</v>
      </c>
      <c r="E10814" s="9">
        <f t="shared" si="168"/>
        <v>560.72723432714986</v>
      </c>
    </row>
    <row r="10815" spans="1:5" s="3" customFormat="1" ht="11.45" customHeight="1" x14ac:dyDescent="0.2">
      <c r="A10815" s="25" t="s">
        <v>8790</v>
      </c>
      <c r="B10815" s="26" t="s">
        <v>17105</v>
      </c>
      <c r="C10815" s="27" t="s">
        <v>34817</v>
      </c>
      <c r="D10815" s="6">
        <v>59705.376000000004</v>
      </c>
      <c r="E10815" s="9">
        <f t="shared" si="168"/>
        <v>52540.899010876834</v>
      </c>
    </row>
    <row r="10816" spans="1:5" s="3" customFormat="1" ht="11.45" customHeight="1" x14ac:dyDescent="0.2">
      <c r="A10816" s="25" t="s">
        <v>8791</v>
      </c>
      <c r="B10816" s="26" t="s">
        <v>18047</v>
      </c>
      <c r="C10816" s="27" t="s">
        <v>34817</v>
      </c>
      <c r="D10816" s="6">
        <v>196.86</v>
      </c>
      <c r="E10816" s="9">
        <f t="shared" si="168"/>
        <v>173.23735435953395</v>
      </c>
    </row>
    <row r="10817" spans="1:5" s="3" customFormat="1" ht="11.45" customHeight="1" x14ac:dyDescent="0.2">
      <c r="A10817" s="25" t="s">
        <v>8792</v>
      </c>
      <c r="B10817" s="26" t="s">
        <v>18048</v>
      </c>
      <c r="C10817" s="27" t="s">
        <v>34817</v>
      </c>
      <c r="D10817" s="6">
        <v>17403.588</v>
      </c>
      <c r="E10817" s="9">
        <f t="shared" si="168"/>
        <v>15315.206448660634</v>
      </c>
    </row>
    <row r="10818" spans="1:5" s="3" customFormat="1" ht="11.45" customHeight="1" x14ac:dyDescent="0.2">
      <c r="A10818" s="25" t="s">
        <v>8793</v>
      </c>
      <c r="B10818" s="26" t="s">
        <v>14223</v>
      </c>
      <c r="C10818" s="27" t="s">
        <v>34817</v>
      </c>
      <c r="D10818" s="6">
        <v>32773.955999999998</v>
      </c>
      <c r="E10818" s="9">
        <f t="shared" si="168"/>
        <v>28841.173571755426</v>
      </c>
    </row>
    <row r="10819" spans="1:5" s="3" customFormat="1" ht="11.45" customHeight="1" x14ac:dyDescent="0.2">
      <c r="A10819" s="25" t="s">
        <v>8794</v>
      </c>
      <c r="B10819" s="26" t="s">
        <v>14223</v>
      </c>
      <c r="C10819" s="27" t="s">
        <v>34817</v>
      </c>
      <c r="D10819" s="6">
        <v>33495.167999999998</v>
      </c>
      <c r="E10819" s="9">
        <f t="shared" si="168"/>
        <v>29475.842162694917</v>
      </c>
    </row>
    <row r="10820" spans="1:5" s="3" customFormat="1" ht="11.45" customHeight="1" x14ac:dyDescent="0.2">
      <c r="A10820" s="25" t="s">
        <v>8795</v>
      </c>
      <c r="B10820" s="26" t="s">
        <v>18049</v>
      </c>
      <c r="C10820" s="27" t="s">
        <v>34817</v>
      </c>
      <c r="D10820" s="6">
        <v>188.06399999999999</v>
      </c>
      <c r="E10820" s="9">
        <f t="shared" si="168"/>
        <v>165.49684958991867</v>
      </c>
    </row>
    <row r="10821" spans="1:5" s="3" customFormat="1" ht="11.45" customHeight="1" x14ac:dyDescent="0.2">
      <c r="A10821" s="25" t="s">
        <v>8796</v>
      </c>
      <c r="B10821" s="26" t="s">
        <v>14133</v>
      </c>
      <c r="C10821" s="27" t="s">
        <v>34817</v>
      </c>
      <c r="D10821" s="6">
        <v>20016.624</v>
      </c>
      <c r="E10821" s="9">
        <f t="shared" si="168"/>
        <v>17614.685486993556</v>
      </c>
    </row>
    <row r="10822" spans="1:5" s="3" customFormat="1" ht="11.45" customHeight="1" x14ac:dyDescent="0.2">
      <c r="A10822" s="25" t="s">
        <v>25654</v>
      </c>
      <c r="B10822" s="26" t="s">
        <v>25655</v>
      </c>
      <c r="C10822" s="27" t="s">
        <v>34817</v>
      </c>
      <c r="D10822" s="6">
        <v>61.103999999999999</v>
      </c>
      <c r="E10822" s="9">
        <f t="shared" si="168"/>
        <v>53.77169206941462</v>
      </c>
    </row>
    <row r="10823" spans="1:5" s="3" customFormat="1" ht="11.45" customHeight="1" x14ac:dyDescent="0.2">
      <c r="A10823" s="25" t="s">
        <v>8797</v>
      </c>
      <c r="B10823" s="26" t="s">
        <v>18050</v>
      </c>
      <c r="C10823" s="27" t="s">
        <v>34817</v>
      </c>
      <c r="D10823" s="6">
        <v>5617.848</v>
      </c>
      <c r="E10823" s="9">
        <f t="shared" si="168"/>
        <v>4943.7220599105913</v>
      </c>
    </row>
    <row r="10824" spans="1:5" s="3" customFormat="1" ht="11.45" customHeight="1" x14ac:dyDescent="0.2">
      <c r="A10824" s="25" t="s">
        <v>25669</v>
      </c>
      <c r="B10824" s="26" t="s">
        <v>18201</v>
      </c>
      <c r="C10824" s="27" t="s">
        <v>34817</v>
      </c>
      <c r="D10824" s="6">
        <v>2307.5520000000001</v>
      </c>
      <c r="E10824" s="9">
        <f t="shared" si="168"/>
        <v>2030.6522580872258</v>
      </c>
    </row>
    <row r="10825" spans="1:5" s="3" customFormat="1" ht="11.45" customHeight="1" x14ac:dyDescent="0.2">
      <c r="A10825" s="25" t="s">
        <v>8798</v>
      </c>
      <c r="B10825" s="26" t="s">
        <v>18050</v>
      </c>
      <c r="C10825" s="27" t="s">
        <v>34817</v>
      </c>
      <c r="D10825" s="6">
        <v>7714.2719999999999</v>
      </c>
      <c r="E10825" s="9">
        <f t="shared" si="168"/>
        <v>6788.5810834594668</v>
      </c>
    </row>
    <row r="10826" spans="1:5" s="3" customFormat="1" ht="11.45" customHeight="1" x14ac:dyDescent="0.2">
      <c r="A10826" s="25" t="s">
        <v>8799</v>
      </c>
      <c r="B10826" s="26" t="s">
        <v>18051</v>
      </c>
      <c r="C10826" s="27" t="s">
        <v>34817</v>
      </c>
      <c r="D10826" s="6">
        <v>577.06799999999998</v>
      </c>
      <c r="E10826" s="9">
        <f t="shared" si="168"/>
        <v>507.82146502868807</v>
      </c>
    </row>
    <row r="10827" spans="1:5" s="3" customFormat="1" ht="11.45" customHeight="1" x14ac:dyDescent="0.2">
      <c r="A10827" s="25" t="s">
        <v>8800</v>
      </c>
      <c r="B10827" s="26" t="s">
        <v>18051</v>
      </c>
      <c r="C10827" s="27" t="s">
        <v>34817</v>
      </c>
      <c r="D10827" s="6">
        <v>1064.8799999999999</v>
      </c>
      <c r="E10827" s="9">
        <f t="shared" ref="E10827:E10890" si="169">D10827/$B$4</f>
        <v>937.09739871167574</v>
      </c>
    </row>
    <row r="10828" spans="1:5" s="3" customFormat="1" ht="11.45" customHeight="1" x14ac:dyDescent="0.2">
      <c r="A10828" s="25" t="s">
        <v>8801</v>
      </c>
      <c r="B10828" s="26" t="s">
        <v>18051</v>
      </c>
      <c r="C10828" s="27" t="s">
        <v>34817</v>
      </c>
      <c r="D10828" s="6">
        <v>577.06799999999998</v>
      </c>
      <c r="E10828" s="9">
        <f t="shared" si="169"/>
        <v>507.82146502868807</v>
      </c>
    </row>
    <row r="10829" spans="1:5" s="3" customFormat="1" ht="11.45" customHeight="1" x14ac:dyDescent="0.2">
      <c r="A10829" s="25" t="s">
        <v>8802</v>
      </c>
      <c r="B10829" s="26" t="s">
        <v>18051</v>
      </c>
      <c r="C10829" s="27" t="s">
        <v>34817</v>
      </c>
      <c r="D10829" s="6">
        <v>583.26</v>
      </c>
      <c r="E10829" s="9">
        <f t="shared" si="169"/>
        <v>513.27044246541584</v>
      </c>
    </row>
    <row r="10830" spans="1:5" s="3" customFormat="1" ht="11.45" customHeight="1" x14ac:dyDescent="0.2">
      <c r="A10830" s="25" t="s">
        <v>8803</v>
      </c>
      <c r="B10830" s="26" t="s">
        <v>18052</v>
      </c>
      <c r="C10830" s="27" t="s">
        <v>34817</v>
      </c>
      <c r="D10830" s="6">
        <v>30.852</v>
      </c>
      <c r="E10830" s="9">
        <f t="shared" si="169"/>
        <v>27.149846879510015</v>
      </c>
    </row>
    <row r="10831" spans="1:5" s="3" customFormat="1" ht="11.45" customHeight="1" x14ac:dyDescent="0.2">
      <c r="A10831" s="25" t="s">
        <v>8804</v>
      </c>
      <c r="B10831" s="26" t="s">
        <v>18053</v>
      </c>
      <c r="C10831" s="27" t="s">
        <v>34817</v>
      </c>
      <c r="D10831" s="6">
        <v>2726.1479999999997</v>
      </c>
      <c r="E10831" s="9">
        <f t="shared" si="169"/>
        <v>2399.0179168573336</v>
      </c>
    </row>
    <row r="10832" spans="1:5" s="3" customFormat="1" ht="11.45" customHeight="1" x14ac:dyDescent="0.2">
      <c r="A10832" s="25" t="s">
        <v>8805</v>
      </c>
      <c r="B10832" s="26" t="s">
        <v>18053</v>
      </c>
      <c r="C10832" s="27" t="s">
        <v>34817</v>
      </c>
      <c r="D10832" s="6">
        <v>2726.1479999999997</v>
      </c>
      <c r="E10832" s="9">
        <f t="shared" si="169"/>
        <v>2399.0179168573336</v>
      </c>
    </row>
    <row r="10833" spans="1:5" s="3" customFormat="1" ht="11.45" customHeight="1" x14ac:dyDescent="0.2">
      <c r="A10833" s="25" t="s">
        <v>8806</v>
      </c>
      <c r="B10833" s="26" t="s">
        <v>18054</v>
      </c>
      <c r="C10833" s="27" t="s">
        <v>34817</v>
      </c>
      <c r="D10833" s="6">
        <v>1037.2080000000001</v>
      </c>
      <c r="E10833" s="9">
        <f t="shared" si="169"/>
        <v>912.74596078707452</v>
      </c>
    </row>
    <row r="10834" spans="1:5" s="3" customFormat="1" ht="11.45" customHeight="1" x14ac:dyDescent="0.2">
      <c r="A10834" s="25" t="s">
        <v>8807</v>
      </c>
      <c r="B10834" s="26" t="s">
        <v>18054</v>
      </c>
      <c r="C10834" s="27" t="s">
        <v>34817</v>
      </c>
      <c r="D10834" s="6">
        <v>1037.2080000000001</v>
      </c>
      <c r="E10834" s="9">
        <f t="shared" si="169"/>
        <v>912.74596078707452</v>
      </c>
    </row>
    <row r="10835" spans="1:5" s="3" customFormat="1" ht="11.45" customHeight="1" x14ac:dyDescent="0.2">
      <c r="A10835" s="25" t="s">
        <v>8808</v>
      </c>
      <c r="B10835" s="26" t="s">
        <v>18055</v>
      </c>
      <c r="C10835" s="27" t="s">
        <v>34817</v>
      </c>
      <c r="D10835" s="6">
        <v>243.82799999999997</v>
      </c>
      <c r="E10835" s="9">
        <f t="shared" si="169"/>
        <v>214.56932662184516</v>
      </c>
    </row>
    <row r="10836" spans="1:5" s="3" customFormat="1" ht="11.45" customHeight="1" x14ac:dyDescent="0.2">
      <c r="A10836" s="25" t="s">
        <v>24188</v>
      </c>
      <c r="B10836" s="26" t="s">
        <v>15258</v>
      </c>
      <c r="C10836" s="27" t="s">
        <v>34817</v>
      </c>
      <c r="D10836" s="6">
        <v>214.524</v>
      </c>
      <c r="E10836" s="9">
        <f t="shared" si="169"/>
        <v>188.78172410151711</v>
      </c>
    </row>
    <row r="10837" spans="1:5" s="3" customFormat="1" ht="11.45" customHeight="1" x14ac:dyDescent="0.2">
      <c r="A10837" s="25" t="s">
        <v>8809</v>
      </c>
      <c r="B10837" s="26" t="s">
        <v>18056</v>
      </c>
      <c r="C10837" s="27" t="s">
        <v>34817</v>
      </c>
      <c r="D10837" s="6">
        <v>521.928</v>
      </c>
      <c r="E10837" s="9">
        <f t="shared" si="169"/>
        <v>459.29810975395122</v>
      </c>
    </row>
    <row r="10838" spans="1:5" s="3" customFormat="1" ht="11.45" customHeight="1" x14ac:dyDescent="0.2">
      <c r="A10838" s="25" t="s">
        <v>8810</v>
      </c>
      <c r="B10838" s="26" t="s">
        <v>18056</v>
      </c>
      <c r="C10838" s="27" t="s">
        <v>34817</v>
      </c>
      <c r="D10838" s="6">
        <v>445.17599999999999</v>
      </c>
      <c r="E10838" s="9">
        <f t="shared" si="169"/>
        <v>391.75613361962758</v>
      </c>
    </row>
    <row r="10839" spans="1:5" s="3" customFormat="1" ht="11.45" customHeight="1" x14ac:dyDescent="0.2">
      <c r="A10839" s="25" t="s">
        <v>8811</v>
      </c>
      <c r="B10839" s="26" t="s">
        <v>18057</v>
      </c>
      <c r="C10839" s="27" t="s">
        <v>34817</v>
      </c>
      <c r="D10839" s="6">
        <v>4417.6080000000002</v>
      </c>
      <c r="E10839" s="9">
        <f t="shared" si="169"/>
        <v>3887.5074800239363</v>
      </c>
    </row>
    <row r="10840" spans="1:5" s="3" customFormat="1" ht="11.45" customHeight="1" x14ac:dyDescent="0.2">
      <c r="A10840" s="25" t="s">
        <v>8812</v>
      </c>
      <c r="B10840" s="26" t="s">
        <v>24875</v>
      </c>
      <c r="C10840" s="27" t="s">
        <v>34817</v>
      </c>
      <c r="D10840" s="6">
        <v>8174.8559999999998</v>
      </c>
      <c r="E10840" s="9">
        <f t="shared" si="169"/>
        <v>7193.8963004681609</v>
      </c>
    </row>
    <row r="10841" spans="1:5" s="3" customFormat="1" ht="11.45" customHeight="1" x14ac:dyDescent="0.2">
      <c r="A10841" s="25" t="s">
        <v>8813</v>
      </c>
      <c r="B10841" s="26" t="s">
        <v>18057</v>
      </c>
      <c r="C10841" s="27" t="s">
        <v>34817</v>
      </c>
      <c r="D10841" s="6">
        <v>4173.2280000000001</v>
      </c>
      <c r="E10841" s="9">
        <f t="shared" si="169"/>
        <v>3672.4523918476539</v>
      </c>
    </row>
    <row r="10842" spans="1:5" s="3" customFormat="1" ht="11.45" customHeight="1" x14ac:dyDescent="0.2">
      <c r="A10842" s="25" t="s">
        <v>8814</v>
      </c>
      <c r="B10842" s="26" t="s">
        <v>17660</v>
      </c>
      <c r="C10842" s="27" t="s">
        <v>34817</v>
      </c>
      <c r="D10842" s="6">
        <v>8174.8559999999998</v>
      </c>
      <c r="E10842" s="9">
        <f t="shared" si="169"/>
        <v>7193.8963004681609</v>
      </c>
    </row>
    <row r="10843" spans="1:5" s="3" customFormat="1" ht="11.45" customHeight="1" x14ac:dyDescent="0.2">
      <c r="A10843" s="25" t="s">
        <v>8815</v>
      </c>
      <c r="B10843" s="26" t="s">
        <v>18058</v>
      </c>
      <c r="C10843" s="27" t="s">
        <v>34817</v>
      </c>
      <c r="D10843" s="6">
        <v>1399.9199999999998</v>
      </c>
      <c r="E10843" s="9">
        <f t="shared" si="169"/>
        <v>1231.9335421873348</v>
      </c>
    </row>
    <row r="10844" spans="1:5" s="3" customFormat="1" ht="11.45" customHeight="1" x14ac:dyDescent="0.2">
      <c r="A10844" s="25" t="s">
        <v>8816</v>
      </c>
      <c r="B10844" s="26" t="s">
        <v>18058</v>
      </c>
      <c r="C10844" s="27" t="s">
        <v>34817</v>
      </c>
      <c r="D10844" s="6">
        <v>1945.2359999999999</v>
      </c>
      <c r="E10844" s="9">
        <f t="shared" si="169"/>
        <v>1711.8131578021048</v>
      </c>
    </row>
    <row r="10845" spans="1:5" s="3" customFormat="1" ht="11.45" customHeight="1" x14ac:dyDescent="0.2">
      <c r="A10845" s="25" t="s">
        <v>8817</v>
      </c>
      <c r="B10845" s="26" t="s">
        <v>18058</v>
      </c>
      <c r="C10845" s="27" t="s">
        <v>34817</v>
      </c>
      <c r="D10845" s="6">
        <v>1935.0959999999998</v>
      </c>
      <c r="E10845" s="9">
        <f t="shared" si="169"/>
        <v>1702.8899292477734</v>
      </c>
    </row>
    <row r="10846" spans="1:5" s="3" customFormat="1" ht="11.45" customHeight="1" x14ac:dyDescent="0.2">
      <c r="A10846" s="25" t="s">
        <v>27287</v>
      </c>
      <c r="B10846" s="26" t="s">
        <v>18058</v>
      </c>
      <c r="C10846" s="27" t="s">
        <v>34817</v>
      </c>
      <c r="D10846" s="6">
        <v>2084.4</v>
      </c>
      <c r="E10846" s="9">
        <f t="shared" si="169"/>
        <v>1834.277869689183</v>
      </c>
    </row>
    <row r="10847" spans="1:5" s="3" customFormat="1" ht="11.45" customHeight="1" x14ac:dyDescent="0.2">
      <c r="A10847" s="25" t="s">
        <v>27288</v>
      </c>
      <c r="B10847" s="26" t="s">
        <v>28014</v>
      </c>
      <c r="C10847" s="27" t="s">
        <v>34817</v>
      </c>
      <c r="D10847" s="6">
        <v>102.54</v>
      </c>
      <c r="E10847" s="9">
        <f t="shared" si="169"/>
        <v>90.235488753564013</v>
      </c>
    </row>
    <row r="10848" spans="1:5" s="3" customFormat="1" ht="11.45" customHeight="1" x14ac:dyDescent="0.2">
      <c r="A10848" s="25" t="s">
        <v>8818</v>
      </c>
      <c r="B10848" s="26" t="s">
        <v>18059</v>
      </c>
      <c r="C10848" s="27" t="s">
        <v>34817</v>
      </c>
      <c r="D10848" s="6">
        <v>109.99199999999999</v>
      </c>
      <c r="E10848" s="9">
        <f t="shared" si="169"/>
        <v>96.793269738463152</v>
      </c>
    </row>
    <row r="10849" spans="1:5" s="3" customFormat="1" ht="11.45" customHeight="1" x14ac:dyDescent="0.2">
      <c r="A10849" s="25" t="s">
        <v>8819</v>
      </c>
      <c r="B10849" s="26" t="s">
        <v>18060</v>
      </c>
      <c r="C10849" s="27" t="s">
        <v>34817</v>
      </c>
      <c r="D10849" s="6">
        <v>80.987999999999985</v>
      </c>
      <c r="E10849" s="9">
        <f t="shared" si="169"/>
        <v>71.269668062937782</v>
      </c>
    </row>
    <row r="10850" spans="1:5" s="3" customFormat="1" ht="11.45" customHeight="1" x14ac:dyDescent="0.2">
      <c r="A10850" s="25" t="s">
        <v>8820</v>
      </c>
      <c r="B10850" s="26" t="s">
        <v>18060</v>
      </c>
      <c r="C10850" s="27" t="s">
        <v>34817</v>
      </c>
      <c r="D10850" s="6">
        <v>86.399999999999991</v>
      </c>
      <c r="E10850" s="9">
        <f t="shared" si="169"/>
        <v>76.032243303178561</v>
      </c>
    </row>
    <row r="10851" spans="1:5" s="3" customFormat="1" ht="11.45" customHeight="1" x14ac:dyDescent="0.2">
      <c r="A10851" s="25" t="s">
        <v>8821</v>
      </c>
      <c r="B10851" s="26" t="s">
        <v>18061</v>
      </c>
      <c r="C10851" s="27" t="s">
        <v>34817</v>
      </c>
      <c r="D10851" s="6">
        <v>3888.5039999999999</v>
      </c>
      <c r="E10851" s="9">
        <f t="shared" si="169"/>
        <v>3421.8944700623042</v>
      </c>
    </row>
    <row r="10852" spans="1:5" s="3" customFormat="1" ht="11.45" customHeight="1" x14ac:dyDescent="0.2">
      <c r="A10852" s="25" t="s">
        <v>8822</v>
      </c>
      <c r="B10852" s="26" t="s">
        <v>18062</v>
      </c>
      <c r="C10852" s="27" t="s">
        <v>34817</v>
      </c>
      <c r="D10852" s="6">
        <v>3779.1239999999998</v>
      </c>
      <c r="E10852" s="9">
        <f t="shared" si="169"/>
        <v>3325.6397620472385</v>
      </c>
    </row>
    <row r="10853" spans="1:5" s="3" customFormat="1" ht="11.45" customHeight="1" x14ac:dyDescent="0.2">
      <c r="A10853" s="25" t="s">
        <v>8823</v>
      </c>
      <c r="B10853" s="26" t="s">
        <v>18063</v>
      </c>
      <c r="C10853" s="27" t="s">
        <v>34817</v>
      </c>
      <c r="D10853" s="6">
        <v>4877.1120000000001</v>
      </c>
      <c r="E10853" s="9">
        <f t="shared" si="169"/>
        <v>4291.8722939913405</v>
      </c>
    </row>
    <row r="10854" spans="1:5" s="3" customFormat="1" ht="11.45" customHeight="1" x14ac:dyDescent="0.2">
      <c r="A10854" s="25" t="s">
        <v>8824</v>
      </c>
      <c r="B10854" s="26" t="s">
        <v>18064</v>
      </c>
      <c r="C10854" s="27" t="s">
        <v>34817</v>
      </c>
      <c r="D10854" s="6">
        <v>5545.4160000000002</v>
      </c>
      <c r="E10854" s="9">
        <f t="shared" si="169"/>
        <v>4879.9816959414266</v>
      </c>
    </row>
    <row r="10855" spans="1:5" s="3" customFormat="1" ht="11.45" customHeight="1" x14ac:dyDescent="0.2">
      <c r="A10855" s="25" t="s">
        <v>8825</v>
      </c>
      <c r="B10855" s="26" t="s">
        <v>17662</v>
      </c>
      <c r="C10855" s="27" t="s">
        <v>34817</v>
      </c>
      <c r="D10855" s="6">
        <v>15922.307999999999</v>
      </c>
      <c r="E10855" s="9">
        <f t="shared" si="169"/>
        <v>14011.675877362806</v>
      </c>
    </row>
    <row r="10856" spans="1:5" s="3" customFormat="1" ht="11.45" customHeight="1" x14ac:dyDescent="0.2">
      <c r="A10856" s="25" t="s">
        <v>8826</v>
      </c>
      <c r="B10856" s="26" t="s">
        <v>18065</v>
      </c>
      <c r="C10856" s="27" t="s">
        <v>34817</v>
      </c>
      <c r="D10856" s="6">
        <v>303.33600000000001</v>
      </c>
      <c r="E10856" s="9">
        <f t="shared" si="169"/>
        <v>266.93653419690941</v>
      </c>
    </row>
    <row r="10857" spans="1:5" s="3" customFormat="1" ht="11.45" customHeight="1" x14ac:dyDescent="0.2">
      <c r="A10857" s="25" t="s">
        <v>8827</v>
      </c>
      <c r="B10857" s="26" t="s">
        <v>18066</v>
      </c>
      <c r="C10857" s="27" t="s">
        <v>34817</v>
      </c>
      <c r="D10857" s="6">
        <v>9991.0679999999993</v>
      </c>
      <c r="E10857" s="9">
        <f t="shared" si="169"/>
        <v>8792.167974937518</v>
      </c>
    </row>
    <row r="10858" spans="1:5" s="3" customFormat="1" ht="11.45" customHeight="1" x14ac:dyDescent="0.2">
      <c r="A10858" s="25" t="s">
        <v>8828</v>
      </c>
      <c r="B10858" s="26" t="s">
        <v>18066</v>
      </c>
      <c r="C10858" s="27" t="s">
        <v>34817</v>
      </c>
      <c r="D10858" s="6">
        <v>12369.924000000001</v>
      </c>
      <c r="E10858" s="9">
        <f t="shared" si="169"/>
        <v>10885.567953817452</v>
      </c>
    </row>
    <row r="10859" spans="1:5" s="3" customFormat="1" ht="11.45" customHeight="1" x14ac:dyDescent="0.2">
      <c r="A10859" s="25" t="s">
        <v>8829</v>
      </c>
      <c r="B10859" s="26" t="s">
        <v>18067</v>
      </c>
      <c r="C10859" s="27" t="s">
        <v>34817</v>
      </c>
      <c r="D10859" s="6">
        <v>61.631999999999998</v>
      </c>
      <c r="E10859" s="9">
        <f t="shared" si="169"/>
        <v>54.236333556267375</v>
      </c>
    </row>
    <row r="10860" spans="1:5" s="3" customFormat="1" ht="11.45" customHeight="1" x14ac:dyDescent="0.2">
      <c r="A10860" s="25" t="s">
        <v>8830</v>
      </c>
      <c r="B10860" s="26" t="s">
        <v>21284</v>
      </c>
      <c r="C10860" s="27" t="s">
        <v>34817</v>
      </c>
      <c r="D10860" s="6">
        <v>8434.8240000000005</v>
      </c>
      <c r="E10860" s="9">
        <f t="shared" si="169"/>
        <v>7422.6688725403919</v>
      </c>
    </row>
    <row r="10861" spans="1:5" s="3" customFormat="1" ht="11.45" customHeight="1" x14ac:dyDescent="0.2">
      <c r="A10861" s="25" t="s">
        <v>8831</v>
      </c>
      <c r="B10861" s="26" t="s">
        <v>21285</v>
      </c>
      <c r="C10861" s="27" t="s">
        <v>34817</v>
      </c>
      <c r="D10861" s="6">
        <v>7632.66</v>
      </c>
      <c r="E10861" s="9">
        <f t="shared" si="169"/>
        <v>6716.7622936393391</v>
      </c>
    </row>
    <row r="10862" spans="1:5" s="3" customFormat="1" ht="11.45" customHeight="1" x14ac:dyDescent="0.2">
      <c r="A10862" s="25" t="s">
        <v>8832</v>
      </c>
      <c r="B10862" s="26" t="s">
        <v>21927</v>
      </c>
      <c r="C10862" s="27" t="s">
        <v>34817</v>
      </c>
      <c r="D10862" s="6">
        <v>4103.5559999999996</v>
      </c>
      <c r="E10862" s="9">
        <f t="shared" si="169"/>
        <v>3611.1408356506736</v>
      </c>
    </row>
    <row r="10863" spans="1:5" s="3" customFormat="1" ht="11.45" customHeight="1" x14ac:dyDescent="0.2">
      <c r="A10863" s="25" t="s">
        <v>8833</v>
      </c>
      <c r="B10863" s="26" t="s">
        <v>21928</v>
      </c>
      <c r="C10863" s="27" t="s">
        <v>34817</v>
      </c>
      <c r="D10863" s="6">
        <v>3271.14</v>
      </c>
      <c r="E10863" s="9">
        <f t="shared" si="169"/>
        <v>2878.6124115597167</v>
      </c>
    </row>
    <row r="10864" spans="1:5" s="3" customFormat="1" ht="11.45" customHeight="1" x14ac:dyDescent="0.2">
      <c r="A10864" s="25" t="s">
        <v>8834</v>
      </c>
      <c r="B10864" s="26" t="s">
        <v>18068</v>
      </c>
      <c r="C10864" s="27" t="s">
        <v>34817</v>
      </c>
      <c r="D10864" s="6">
        <v>177.83999999999997</v>
      </c>
      <c r="E10864" s="9">
        <f t="shared" si="169"/>
        <v>156.49970079904253</v>
      </c>
    </row>
    <row r="10865" spans="1:5" s="3" customFormat="1" ht="11.45" customHeight="1" x14ac:dyDescent="0.2">
      <c r="A10865" s="25" t="s">
        <v>8835</v>
      </c>
      <c r="B10865" s="26" t="s">
        <v>18068</v>
      </c>
      <c r="C10865" s="27" t="s">
        <v>34817</v>
      </c>
      <c r="D10865" s="6">
        <v>180.42</v>
      </c>
      <c r="E10865" s="9">
        <f t="shared" si="169"/>
        <v>158.77010806434578</v>
      </c>
    </row>
    <row r="10866" spans="1:5" s="3" customFormat="1" ht="11.45" customHeight="1" x14ac:dyDescent="0.2">
      <c r="A10866" s="25" t="s">
        <v>8836</v>
      </c>
      <c r="B10866" s="26" t="s">
        <v>24876</v>
      </c>
      <c r="C10866" s="27" t="s">
        <v>34817</v>
      </c>
      <c r="D10866" s="6">
        <v>18468.768</v>
      </c>
      <c r="E10866" s="9">
        <f t="shared" si="169"/>
        <v>16252.567848217113</v>
      </c>
    </row>
    <row r="10867" spans="1:5" s="3" customFormat="1" ht="11.45" customHeight="1" x14ac:dyDescent="0.2">
      <c r="A10867" s="25" t="s">
        <v>27303</v>
      </c>
      <c r="B10867" s="26" t="s">
        <v>28021</v>
      </c>
      <c r="C10867" s="27" t="s">
        <v>34817</v>
      </c>
      <c r="D10867" s="6">
        <v>327.85199999999998</v>
      </c>
      <c r="E10867" s="9">
        <f t="shared" si="169"/>
        <v>288.51068323418633</v>
      </c>
    </row>
    <row r="10868" spans="1:5" s="3" customFormat="1" ht="11.45" customHeight="1" x14ac:dyDescent="0.2">
      <c r="A10868" s="25" t="s">
        <v>8837</v>
      </c>
      <c r="B10868" s="26" t="s">
        <v>24877</v>
      </c>
      <c r="C10868" s="27" t="s">
        <v>34817</v>
      </c>
      <c r="D10868" s="6">
        <v>10197.492</v>
      </c>
      <c r="E10868" s="9">
        <f t="shared" si="169"/>
        <v>8973.8216762293632</v>
      </c>
    </row>
    <row r="10869" spans="1:5" s="3" customFormat="1" ht="11.45" customHeight="1" x14ac:dyDescent="0.2">
      <c r="A10869" s="25" t="s">
        <v>8838</v>
      </c>
      <c r="B10869" s="26" t="s">
        <v>24878</v>
      </c>
      <c r="C10869" s="27" t="s">
        <v>34817</v>
      </c>
      <c r="D10869" s="6">
        <v>10830.023999999999</v>
      </c>
      <c r="E10869" s="9">
        <f t="shared" si="169"/>
        <v>9530.4516174451746</v>
      </c>
    </row>
    <row r="10870" spans="1:5" s="3" customFormat="1" ht="11.45" customHeight="1" x14ac:dyDescent="0.2">
      <c r="A10870" s="25" t="s">
        <v>8839</v>
      </c>
      <c r="B10870" s="26" t="s">
        <v>24879</v>
      </c>
      <c r="C10870" s="27" t="s">
        <v>34817</v>
      </c>
      <c r="D10870" s="6">
        <v>10197.492</v>
      </c>
      <c r="E10870" s="9">
        <f t="shared" si="169"/>
        <v>8973.8216762293632</v>
      </c>
    </row>
    <row r="10871" spans="1:5" s="3" customFormat="1" ht="11.45" customHeight="1" x14ac:dyDescent="0.2">
      <c r="A10871" s="25" t="s">
        <v>8840</v>
      </c>
      <c r="B10871" s="26" t="s">
        <v>24880</v>
      </c>
      <c r="C10871" s="27" t="s">
        <v>34817</v>
      </c>
      <c r="D10871" s="6">
        <v>10830.023999999999</v>
      </c>
      <c r="E10871" s="9">
        <f t="shared" si="169"/>
        <v>9530.4516174451746</v>
      </c>
    </row>
    <row r="10872" spans="1:5" s="3" customFormat="1" ht="11.45" customHeight="1" x14ac:dyDescent="0.2">
      <c r="A10872" s="25" t="s">
        <v>8841</v>
      </c>
      <c r="B10872" s="26" t="s">
        <v>18069</v>
      </c>
      <c r="C10872" s="27" t="s">
        <v>34817</v>
      </c>
      <c r="D10872" s="6">
        <v>334.71600000000001</v>
      </c>
      <c r="E10872" s="9">
        <f t="shared" si="169"/>
        <v>294.55102256327223</v>
      </c>
    </row>
    <row r="10873" spans="1:5" s="3" customFormat="1" ht="11.45" customHeight="1" x14ac:dyDescent="0.2">
      <c r="A10873" s="25" t="s">
        <v>8842</v>
      </c>
      <c r="B10873" s="26" t="s">
        <v>18069</v>
      </c>
      <c r="C10873" s="27" t="s">
        <v>34817</v>
      </c>
      <c r="D10873" s="6">
        <v>281.29199999999997</v>
      </c>
      <c r="E10873" s="9">
        <f t="shared" si="169"/>
        <v>247.53775212080674</v>
      </c>
    </row>
    <row r="10874" spans="1:5" s="3" customFormat="1" ht="11.45" customHeight="1" x14ac:dyDescent="0.2">
      <c r="A10874" s="25" t="s">
        <v>8843</v>
      </c>
      <c r="B10874" s="26" t="s">
        <v>18070</v>
      </c>
      <c r="C10874" s="27" t="s">
        <v>34817</v>
      </c>
      <c r="D10874" s="6">
        <v>58.704000000000001</v>
      </c>
      <c r="E10874" s="9">
        <f t="shared" si="169"/>
        <v>51.659685310992991</v>
      </c>
    </row>
    <row r="10875" spans="1:5" s="3" customFormat="1" ht="11.45" customHeight="1" x14ac:dyDescent="0.2">
      <c r="A10875" s="25" t="s">
        <v>8844</v>
      </c>
      <c r="B10875" s="26" t="s">
        <v>18070</v>
      </c>
      <c r="C10875" s="27" t="s">
        <v>34817</v>
      </c>
      <c r="D10875" s="6">
        <v>59.027999999999992</v>
      </c>
      <c r="E10875" s="9">
        <f t="shared" si="169"/>
        <v>51.944806223379906</v>
      </c>
    </row>
    <row r="10876" spans="1:5" s="3" customFormat="1" ht="11.45" customHeight="1" x14ac:dyDescent="0.2">
      <c r="A10876" s="25" t="s">
        <v>8845</v>
      </c>
      <c r="B10876" s="26" t="s">
        <v>18071</v>
      </c>
      <c r="C10876" s="27" t="s">
        <v>34817</v>
      </c>
      <c r="D10876" s="6">
        <v>1033.308</v>
      </c>
      <c r="E10876" s="9">
        <f t="shared" si="169"/>
        <v>909.31394980463938</v>
      </c>
    </row>
    <row r="10877" spans="1:5" s="3" customFormat="1" ht="11.45" customHeight="1" x14ac:dyDescent="0.2">
      <c r="A10877" s="25" t="s">
        <v>8846</v>
      </c>
      <c r="B10877" s="26" t="s">
        <v>14165</v>
      </c>
      <c r="C10877" s="27" t="s">
        <v>34817</v>
      </c>
      <c r="D10877" s="6">
        <v>811.35599999999999</v>
      </c>
      <c r="E10877" s="9">
        <f t="shared" si="169"/>
        <v>713.99556478580723</v>
      </c>
    </row>
    <row r="10878" spans="1:5" s="3" customFormat="1" ht="11.45" customHeight="1" x14ac:dyDescent="0.2">
      <c r="A10878" s="25" t="s">
        <v>8847</v>
      </c>
      <c r="B10878" s="26" t="s">
        <v>21826</v>
      </c>
      <c r="C10878" s="27" t="s">
        <v>34817</v>
      </c>
      <c r="D10878" s="6">
        <v>1105.3679999999999</v>
      </c>
      <c r="E10878" s="9">
        <f t="shared" si="169"/>
        <v>972.72695272624867</v>
      </c>
    </row>
    <row r="10879" spans="1:5" s="3" customFormat="1" ht="11.45" customHeight="1" x14ac:dyDescent="0.2">
      <c r="A10879" s="25" t="s">
        <v>8848</v>
      </c>
      <c r="B10879" s="26" t="s">
        <v>21826</v>
      </c>
      <c r="C10879" s="27" t="s">
        <v>34817</v>
      </c>
      <c r="D10879" s="6">
        <v>1105.3679999999999</v>
      </c>
      <c r="E10879" s="9">
        <f t="shared" si="169"/>
        <v>972.72695272624867</v>
      </c>
    </row>
    <row r="10880" spans="1:5" s="3" customFormat="1" ht="11.45" customHeight="1" x14ac:dyDescent="0.2">
      <c r="A10880" s="25" t="s">
        <v>8849</v>
      </c>
      <c r="B10880" s="26" t="s">
        <v>24124</v>
      </c>
      <c r="C10880" s="27" t="s">
        <v>34817</v>
      </c>
      <c r="D10880" s="6">
        <v>854.96400000000006</v>
      </c>
      <c r="E10880" s="9">
        <f t="shared" si="169"/>
        <v>752.37072758632826</v>
      </c>
    </row>
    <row r="10881" spans="1:5" s="3" customFormat="1" ht="11.45" customHeight="1" x14ac:dyDescent="0.2">
      <c r="A10881" s="25" t="s">
        <v>8850</v>
      </c>
      <c r="B10881" s="26" t="s">
        <v>18072</v>
      </c>
      <c r="C10881" s="27" t="s">
        <v>34817</v>
      </c>
      <c r="D10881" s="6">
        <v>222.21600000000001</v>
      </c>
      <c r="E10881" s="9">
        <f t="shared" si="169"/>
        <v>195.55070576225845</v>
      </c>
    </row>
    <row r="10882" spans="1:5" s="3" customFormat="1" ht="11.45" customHeight="1" x14ac:dyDescent="0.2">
      <c r="A10882" s="25" t="s">
        <v>8851</v>
      </c>
      <c r="B10882" s="26" t="s">
        <v>18073</v>
      </c>
      <c r="C10882" s="27" t="s">
        <v>34817</v>
      </c>
      <c r="D10882" s="6">
        <v>222.21600000000001</v>
      </c>
      <c r="E10882" s="9">
        <f t="shared" si="169"/>
        <v>195.55070576225845</v>
      </c>
    </row>
    <row r="10883" spans="1:5" s="3" customFormat="1" ht="11.45" customHeight="1" x14ac:dyDescent="0.2">
      <c r="A10883" s="25" t="s">
        <v>20931</v>
      </c>
      <c r="B10883" s="26" t="s">
        <v>21895</v>
      </c>
      <c r="C10883" s="27" t="s">
        <v>34817</v>
      </c>
      <c r="D10883" s="6">
        <v>22324.343999999997</v>
      </c>
      <c r="E10883" s="9">
        <f t="shared" si="169"/>
        <v>19645.48558555387</v>
      </c>
    </row>
    <row r="10884" spans="1:5" s="3" customFormat="1" ht="11.45" customHeight="1" x14ac:dyDescent="0.2">
      <c r="A10884" s="25" t="s">
        <v>26537</v>
      </c>
      <c r="B10884" s="26" t="s">
        <v>21183</v>
      </c>
      <c r="C10884" s="27" t="s">
        <v>34817</v>
      </c>
      <c r="D10884" s="6">
        <v>19323.504000000001</v>
      </c>
      <c r="E10884" s="9">
        <f t="shared" si="169"/>
        <v>17004.737935161393</v>
      </c>
    </row>
    <row r="10885" spans="1:5" s="3" customFormat="1" ht="11.45" customHeight="1" x14ac:dyDescent="0.2">
      <c r="A10885" s="25" t="s">
        <v>22201</v>
      </c>
      <c r="B10885" s="26" t="s">
        <v>21183</v>
      </c>
      <c r="C10885" s="27" t="s">
        <v>34817</v>
      </c>
      <c r="D10885" s="6">
        <v>22324.343999999997</v>
      </c>
      <c r="E10885" s="9">
        <f t="shared" si="169"/>
        <v>19645.48558555387</v>
      </c>
    </row>
    <row r="10886" spans="1:5" s="3" customFormat="1" ht="11.45" customHeight="1" x14ac:dyDescent="0.2">
      <c r="A10886" s="25" t="s">
        <v>20932</v>
      </c>
      <c r="B10886" s="26" t="s">
        <v>21662</v>
      </c>
      <c r="C10886" s="27" t="s">
        <v>34817</v>
      </c>
      <c r="D10886" s="6">
        <v>3360.9479999999999</v>
      </c>
      <c r="E10886" s="9">
        <f t="shared" si="169"/>
        <v>2957.6437044598542</v>
      </c>
    </row>
    <row r="10887" spans="1:5" s="3" customFormat="1" ht="11.45" customHeight="1" x14ac:dyDescent="0.2">
      <c r="A10887" s="25" t="s">
        <v>20933</v>
      </c>
      <c r="B10887" s="26" t="s">
        <v>21662</v>
      </c>
      <c r="C10887" s="27" t="s">
        <v>34817</v>
      </c>
      <c r="D10887" s="6">
        <v>3239.4719999999998</v>
      </c>
      <c r="E10887" s="9">
        <f t="shared" si="169"/>
        <v>2850.7444823823434</v>
      </c>
    </row>
    <row r="10888" spans="1:5" s="3" customFormat="1" ht="11.45" customHeight="1" x14ac:dyDescent="0.2">
      <c r="A10888" s="25" t="s">
        <v>25677</v>
      </c>
      <c r="B10888" s="26" t="s">
        <v>25678</v>
      </c>
      <c r="C10888" s="27" t="s">
        <v>34817</v>
      </c>
      <c r="D10888" s="6">
        <v>110.712</v>
      </c>
      <c r="E10888" s="9">
        <f t="shared" si="169"/>
        <v>97.426871765989645</v>
      </c>
    </row>
    <row r="10889" spans="1:5" s="3" customFormat="1" ht="11.45" customHeight="1" x14ac:dyDescent="0.2">
      <c r="A10889" s="25" t="s">
        <v>8852</v>
      </c>
      <c r="B10889" s="26" t="s">
        <v>18074</v>
      </c>
      <c r="C10889" s="27" t="s">
        <v>34817</v>
      </c>
      <c r="D10889" s="6">
        <v>1607.904</v>
      </c>
      <c r="E10889" s="9">
        <f t="shared" si="169"/>
        <v>1414.9600478721532</v>
      </c>
    </row>
    <row r="10890" spans="1:5" s="3" customFormat="1" ht="11.45" customHeight="1" x14ac:dyDescent="0.2">
      <c r="A10890" s="25" t="s">
        <v>8853</v>
      </c>
      <c r="B10890" s="26" t="s">
        <v>18075</v>
      </c>
      <c r="C10890" s="27" t="s">
        <v>34817</v>
      </c>
      <c r="D10890" s="6">
        <v>1607.904</v>
      </c>
      <c r="E10890" s="9">
        <f t="shared" si="169"/>
        <v>1414.9600478721532</v>
      </c>
    </row>
    <row r="10891" spans="1:5" s="3" customFormat="1" ht="11.45" customHeight="1" x14ac:dyDescent="0.2">
      <c r="A10891" s="25" t="s">
        <v>8854</v>
      </c>
      <c r="B10891" s="26" t="s">
        <v>18076</v>
      </c>
      <c r="C10891" s="27" t="s">
        <v>34817</v>
      </c>
      <c r="D10891" s="6">
        <v>57.983999999999995</v>
      </c>
      <c r="E10891" s="9">
        <f t="shared" ref="E10891:E10954" si="170">D10891/$B$4</f>
        <v>51.026083283466498</v>
      </c>
    </row>
    <row r="10892" spans="1:5" s="3" customFormat="1" ht="11.45" customHeight="1" x14ac:dyDescent="0.2">
      <c r="A10892" s="25" t="s">
        <v>8855</v>
      </c>
      <c r="B10892" s="26" t="s">
        <v>18076</v>
      </c>
      <c r="C10892" s="27" t="s">
        <v>34817</v>
      </c>
      <c r="D10892" s="6">
        <v>60.827999999999996</v>
      </c>
      <c r="E10892" s="9">
        <f t="shared" si="170"/>
        <v>53.528811292196131</v>
      </c>
    </row>
    <row r="10893" spans="1:5" s="3" customFormat="1" ht="11.45" customHeight="1" x14ac:dyDescent="0.2">
      <c r="A10893" s="25" t="s">
        <v>8856</v>
      </c>
      <c r="B10893" s="26" t="s">
        <v>18077</v>
      </c>
      <c r="C10893" s="27" t="s">
        <v>34817</v>
      </c>
      <c r="D10893" s="6">
        <v>1694.0640000000001</v>
      </c>
      <c r="E10893" s="9">
        <f t="shared" si="170"/>
        <v>1490.7810904994897</v>
      </c>
    </row>
    <row r="10894" spans="1:5" s="3" customFormat="1" ht="11.45" customHeight="1" x14ac:dyDescent="0.2">
      <c r="A10894" s="25" t="s">
        <v>8857</v>
      </c>
      <c r="B10894" s="26" t="s">
        <v>18078</v>
      </c>
      <c r="C10894" s="27" t="s">
        <v>34817</v>
      </c>
      <c r="D10894" s="6">
        <v>1694.0640000000001</v>
      </c>
      <c r="E10894" s="9">
        <f t="shared" si="170"/>
        <v>1490.7810904994897</v>
      </c>
    </row>
    <row r="10895" spans="1:5" s="3" customFormat="1" ht="11.45" customHeight="1" x14ac:dyDescent="0.2">
      <c r="A10895" s="25" t="s">
        <v>8858</v>
      </c>
      <c r="B10895" s="26" t="s">
        <v>18079</v>
      </c>
      <c r="C10895" s="27" t="s">
        <v>34817</v>
      </c>
      <c r="D10895" s="6">
        <v>315.62399999999997</v>
      </c>
      <c r="E10895" s="9">
        <f t="shared" si="170"/>
        <v>277.75000880002813</v>
      </c>
    </row>
    <row r="10896" spans="1:5" s="3" customFormat="1" ht="11.45" customHeight="1" x14ac:dyDescent="0.2">
      <c r="A10896" s="25" t="s">
        <v>8859</v>
      </c>
      <c r="B10896" s="26" t="s">
        <v>18080</v>
      </c>
      <c r="C10896" s="27" t="s">
        <v>34817</v>
      </c>
      <c r="D10896" s="6">
        <v>315.62399999999997</v>
      </c>
      <c r="E10896" s="9">
        <f t="shared" si="170"/>
        <v>277.75000880002813</v>
      </c>
    </row>
    <row r="10897" spans="1:5" s="3" customFormat="1" ht="11.45" customHeight="1" x14ac:dyDescent="0.2">
      <c r="A10897" s="25" t="s">
        <v>8860</v>
      </c>
      <c r="B10897" s="26" t="s">
        <v>14951</v>
      </c>
      <c r="C10897" s="27" t="s">
        <v>34817</v>
      </c>
      <c r="D10897" s="6">
        <v>758.56799999999998</v>
      </c>
      <c r="E10897" s="9">
        <f t="shared" si="170"/>
        <v>667.54197613432359</v>
      </c>
    </row>
    <row r="10898" spans="1:5" s="3" customFormat="1" ht="11.45" customHeight="1" x14ac:dyDescent="0.2">
      <c r="A10898" s="25" t="s">
        <v>8861</v>
      </c>
      <c r="B10898" s="26" t="s">
        <v>18081</v>
      </c>
      <c r="C10898" s="27" t="s">
        <v>34817</v>
      </c>
      <c r="D10898" s="6">
        <v>233.66399999999999</v>
      </c>
      <c r="E10898" s="9">
        <f t="shared" si="170"/>
        <v>205.62497799992957</v>
      </c>
    </row>
    <row r="10899" spans="1:5" s="3" customFormat="1" ht="11.45" customHeight="1" x14ac:dyDescent="0.2">
      <c r="A10899" s="25" t="s">
        <v>8862</v>
      </c>
      <c r="B10899" s="26" t="s">
        <v>18082</v>
      </c>
      <c r="C10899" s="27" t="s">
        <v>34817</v>
      </c>
      <c r="D10899" s="6">
        <v>345.15600000000001</v>
      </c>
      <c r="E10899" s="9">
        <f t="shared" si="170"/>
        <v>303.73825196240625</v>
      </c>
    </row>
    <row r="10900" spans="1:5" s="3" customFormat="1" ht="11.45" customHeight="1" x14ac:dyDescent="0.2">
      <c r="A10900" s="25" t="s">
        <v>8863</v>
      </c>
      <c r="B10900" s="26" t="s">
        <v>18082</v>
      </c>
      <c r="C10900" s="27" t="s">
        <v>34817</v>
      </c>
      <c r="D10900" s="6">
        <v>345.15600000000001</v>
      </c>
      <c r="E10900" s="9">
        <f t="shared" si="170"/>
        <v>303.73825196240625</v>
      </c>
    </row>
    <row r="10901" spans="1:5" s="3" customFormat="1" ht="11.45" customHeight="1" x14ac:dyDescent="0.2">
      <c r="A10901" s="25" t="s">
        <v>25680</v>
      </c>
      <c r="B10901" s="26" t="s">
        <v>20319</v>
      </c>
      <c r="C10901" s="27" t="s">
        <v>34817</v>
      </c>
      <c r="D10901" s="6">
        <v>182.988</v>
      </c>
      <c r="E10901" s="9">
        <f t="shared" si="170"/>
        <v>161.02995529585695</v>
      </c>
    </row>
    <row r="10902" spans="1:5" s="3" customFormat="1" ht="11.45" customHeight="1" x14ac:dyDescent="0.2">
      <c r="A10902" s="25" t="s">
        <v>8864</v>
      </c>
      <c r="B10902" s="26" t="s">
        <v>18083</v>
      </c>
      <c r="C10902" s="27" t="s">
        <v>34817</v>
      </c>
      <c r="D10902" s="6">
        <v>55.02</v>
      </c>
      <c r="E10902" s="9">
        <f t="shared" si="170"/>
        <v>48.417754936815797</v>
      </c>
    </row>
    <row r="10903" spans="1:5" s="3" customFormat="1" ht="11.45" customHeight="1" x14ac:dyDescent="0.2">
      <c r="A10903" s="25" t="s">
        <v>8865</v>
      </c>
      <c r="B10903" s="26" t="s">
        <v>18084</v>
      </c>
      <c r="C10903" s="27" t="s">
        <v>34817</v>
      </c>
      <c r="D10903" s="6">
        <v>41.747999999999998</v>
      </c>
      <c r="E10903" s="9">
        <f t="shared" si="170"/>
        <v>36.738357562744199</v>
      </c>
    </row>
    <row r="10904" spans="1:5" s="3" customFormat="1" ht="11.45" customHeight="1" x14ac:dyDescent="0.2">
      <c r="A10904" s="25" t="s">
        <v>8866</v>
      </c>
      <c r="B10904" s="26" t="s">
        <v>20320</v>
      </c>
      <c r="C10904" s="27" t="s">
        <v>34817</v>
      </c>
      <c r="D10904" s="6">
        <v>26.58</v>
      </c>
      <c r="E10904" s="9">
        <f t="shared" si="170"/>
        <v>23.390474849519517</v>
      </c>
    </row>
    <row r="10905" spans="1:5" s="3" customFormat="1" ht="11.45" customHeight="1" x14ac:dyDescent="0.2">
      <c r="A10905" s="25" t="s">
        <v>8867</v>
      </c>
      <c r="B10905" s="26" t="s">
        <v>18085</v>
      </c>
      <c r="C10905" s="27" t="s">
        <v>34817</v>
      </c>
      <c r="D10905" s="6">
        <v>63.552</v>
      </c>
      <c r="E10905" s="9">
        <f t="shared" si="170"/>
        <v>55.925938963004683</v>
      </c>
    </row>
    <row r="10906" spans="1:5" s="3" customFormat="1" ht="11.45" customHeight="1" x14ac:dyDescent="0.2">
      <c r="A10906" s="25" t="s">
        <v>8868</v>
      </c>
      <c r="B10906" s="26" t="s">
        <v>18086</v>
      </c>
      <c r="C10906" s="27" t="s">
        <v>34817</v>
      </c>
      <c r="D10906" s="6">
        <v>63.552</v>
      </c>
      <c r="E10906" s="9">
        <f t="shared" si="170"/>
        <v>55.925938963004683</v>
      </c>
    </row>
    <row r="10907" spans="1:5" s="3" customFormat="1" ht="11.45" customHeight="1" x14ac:dyDescent="0.2">
      <c r="A10907" s="25" t="s">
        <v>8869</v>
      </c>
      <c r="B10907" s="26" t="s">
        <v>14204</v>
      </c>
      <c r="C10907" s="27" t="s">
        <v>34818</v>
      </c>
      <c r="D10907" s="6">
        <v>13672.895999999999</v>
      </c>
      <c r="E10907" s="9">
        <f t="shared" si="170"/>
        <v>12032.186982998344</v>
      </c>
    </row>
    <row r="10908" spans="1:5" s="3" customFormat="1" ht="11.45" customHeight="1" x14ac:dyDescent="0.2">
      <c r="A10908" s="25" t="s">
        <v>20934</v>
      </c>
      <c r="B10908" s="26" t="s">
        <v>14204</v>
      </c>
      <c r="C10908" s="27" t="s">
        <v>34818</v>
      </c>
      <c r="D10908" s="6">
        <v>16184.328</v>
      </c>
      <c r="E10908" s="9">
        <f t="shared" si="170"/>
        <v>14242.254215213488</v>
      </c>
    </row>
    <row r="10909" spans="1:5" s="3" customFormat="1" ht="11.45" customHeight="1" x14ac:dyDescent="0.2">
      <c r="A10909" s="25" t="s">
        <v>8870</v>
      </c>
      <c r="B10909" s="26" t="s">
        <v>17773</v>
      </c>
      <c r="C10909" s="27" t="s">
        <v>34817</v>
      </c>
      <c r="D10909" s="6">
        <v>12124.751999999999</v>
      </c>
      <c r="E10909" s="9">
        <f t="shared" si="170"/>
        <v>10669.815903410888</v>
      </c>
    </row>
    <row r="10910" spans="1:5" s="3" customFormat="1" ht="11.45" customHeight="1" x14ac:dyDescent="0.2">
      <c r="A10910" s="25" t="s">
        <v>8871</v>
      </c>
      <c r="B10910" s="26" t="s">
        <v>18087</v>
      </c>
      <c r="C10910" s="27" t="s">
        <v>34817</v>
      </c>
      <c r="D10910" s="6">
        <v>82944.36</v>
      </c>
      <c r="E10910" s="9">
        <f t="shared" si="170"/>
        <v>72991.270372065192</v>
      </c>
    </row>
    <row r="10911" spans="1:5" s="3" customFormat="1" ht="11.45" customHeight="1" x14ac:dyDescent="0.2">
      <c r="A10911" s="25" t="s">
        <v>8872</v>
      </c>
      <c r="B10911" s="26" t="s">
        <v>15173</v>
      </c>
      <c r="C10911" s="27" t="s">
        <v>34817</v>
      </c>
      <c r="D10911" s="6">
        <v>32837.1</v>
      </c>
      <c r="E10911" s="9">
        <f t="shared" si="170"/>
        <v>28896.7404695695</v>
      </c>
    </row>
    <row r="10912" spans="1:5" s="3" customFormat="1" ht="11.45" customHeight="1" x14ac:dyDescent="0.2">
      <c r="A10912" s="25" t="s">
        <v>8873</v>
      </c>
      <c r="B10912" s="26" t="s">
        <v>18088</v>
      </c>
      <c r="C10912" s="27" t="s">
        <v>34817</v>
      </c>
      <c r="D10912" s="6">
        <v>5530.5959999999995</v>
      </c>
      <c r="E10912" s="9">
        <f t="shared" si="170"/>
        <v>4866.940054208173</v>
      </c>
    </row>
    <row r="10913" spans="1:5" s="3" customFormat="1" ht="11.45" customHeight="1" x14ac:dyDescent="0.2">
      <c r="A10913" s="25" t="s">
        <v>21929</v>
      </c>
      <c r="B10913" s="26" t="s">
        <v>13824</v>
      </c>
      <c r="C10913" s="27" t="s">
        <v>34817</v>
      </c>
      <c r="D10913" s="6">
        <v>792.54000000000008</v>
      </c>
      <c r="E10913" s="9">
        <f t="shared" si="170"/>
        <v>697.43743179978185</v>
      </c>
    </row>
    <row r="10914" spans="1:5" s="3" customFormat="1" ht="11.45" customHeight="1" x14ac:dyDescent="0.2">
      <c r="A10914" s="25" t="s">
        <v>8874</v>
      </c>
      <c r="B10914" s="26" t="s">
        <v>18089</v>
      </c>
      <c r="C10914" s="27" t="s">
        <v>34817</v>
      </c>
      <c r="D10914" s="6">
        <v>25.416</v>
      </c>
      <c r="E10914" s="9">
        <f t="shared" si="170"/>
        <v>22.36615157168503</v>
      </c>
    </row>
    <row r="10915" spans="1:5" s="3" customFormat="1" ht="11.45" customHeight="1" x14ac:dyDescent="0.2">
      <c r="A10915" s="25" t="s">
        <v>8875</v>
      </c>
      <c r="B10915" s="26" t="s">
        <v>22604</v>
      </c>
      <c r="C10915" s="27" t="s">
        <v>34817</v>
      </c>
      <c r="D10915" s="6">
        <v>188.93999999999997</v>
      </c>
      <c r="E10915" s="9">
        <f t="shared" si="170"/>
        <v>166.26773205674255</v>
      </c>
    </row>
    <row r="10916" spans="1:5" s="3" customFormat="1" ht="11.45" customHeight="1" x14ac:dyDescent="0.2">
      <c r="A10916" s="25" t="s">
        <v>8876</v>
      </c>
      <c r="B10916" s="26" t="s">
        <v>18090</v>
      </c>
      <c r="C10916" s="27" t="s">
        <v>34817</v>
      </c>
      <c r="D10916" s="6">
        <v>6241.6559999999999</v>
      </c>
      <c r="E10916" s="9">
        <f t="shared" si="170"/>
        <v>5492.6748565595408</v>
      </c>
    </row>
    <row r="10917" spans="1:5" s="3" customFormat="1" ht="11.45" customHeight="1" x14ac:dyDescent="0.2">
      <c r="A10917" s="25" t="s">
        <v>25282</v>
      </c>
      <c r="B10917" s="26" t="s">
        <v>18090</v>
      </c>
      <c r="C10917" s="27" t="s">
        <v>34817</v>
      </c>
      <c r="D10917" s="6">
        <v>6863.7359999999999</v>
      </c>
      <c r="E10917" s="9">
        <f t="shared" si="170"/>
        <v>6040.1070083424265</v>
      </c>
    </row>
    <row r="10918" spans="1:5" s="3" customFormat="1" ht="11.45" customHeight="1" x14ac:dyDescent="0.2">
      <c r="A10918" s="25" t="s">
        <v>8877</v>
      </c>
      <c r="B10918" s="26" t="s">
        <v>17732</v>
      </c>
      <c r="C10918" s="27" t="s">
        <v>34817</v>
      </c>
      <c r="D10918" s="6">
        <v>9944.7119999999995</v>
      </c>
      <c r="E10918" s="9">
        <f t="shared" si="170"/>
        <v>8751.3745643986058</v>
      </c>
    </row>
    <row r="10919" spans="1:5" s="3" customFormat="1" ht="11.45" customHeight="1" x14ac:dyDescent="0.2">
      <c r="A10919" s="25" t="s">
        <v>8878</v>
      </c>
      <c r="B10919" s="26" t="s">
        <v>18091</v>
      </c>
      <c r="C10919" s="27" t="s">
        <v>34817</v>
      </c>
      <c r="D10919" s="6">
        <v>788.37599999999998</v>
      </c>
      <c r="E10919" s="9">
        <f t="shared" si="170"/>
        <v>693.7731000739202</v>
      </c>
    </row>
    <row r="10920" spans="1:5" s="3" customFormat="1" ht="11.45" customHeight="1" x14ac:dyDescent="0.2">
      <c r="A10920" s="25" t="s">
        <v>26671</v>
      </c>
      <c r="B10920" s="26" t="s">
        <v>27723</v>
      </c>
      <c r="C10920" s="27" t="s">
        <v>34817</v>
      </c>
      <c r="D10920" s="6">
        <v>1320.576</v>
      </c>
      <c r="E10920" s="9">
        <f t="shared" si="170"/>
        <v>1162.1105987539161</v>
      </c>
    </row>
    <row r="10921" spans="1:5" s="3" customFormat="1" ht="11.45" customHeight="1" x14ac:dyDescent="0.2">
      <c r="A10921" s="25" t="s">
        <v>8879</v>
      </c>
      <c r="B10921" s="26" t="s">
        <v>18092</v>
      </c>
      <c r="C10921" s="27" t="s">
        <v>34817</v>
      </c>
      <c r="D10921" s="6">
        <v>48509.231999999996</v>
      </c>
      <c r="E10921" s="9">
        <f t="shared" si="170"/>
        <v>42688.260762434438</v>
      </c>
    </row>
    <row r="10922" spans="1:5" s="3" customFormat="1" ht="11.45" customHeight="1" x14ac:dyDescent="0.2">
      <c r="A10922" s="25" t="s">
        <v>8880</v>
      </c>
      <c r="B10922" s="26" t="s">
        <v>17939</v>
      </c>
      <c r="C10922" s="27" t="s">
        <v>34817</v>
      </c>
      <c r="D10922" s="6">
        <v>1389.48</v>
      </c>
      <c r="E10922" s="9">
        <f t="shared" si="170"/>
        <v>1222.7463127882008</v>
      </c>
    </row>
    <row r="10923" spans="1:5" s="3" customFormat="1" ht="11.45" customHeight="1" x14ac:dyDescent="0.2">
      <c r="A10923" s="25" t="s">
        <v>8881</v>
      </c>
      <c r="B10923" s="26" t="s">
        <v>23417</v>
      </c>
      <c r="C10923" s="27" t="s">
        <v>34817</v>
      </c>
      <c r="D10923" s="6">
        <v>9163.152</v>
      </c>
      <c r="E10923" s="9">
        <f t="shared" si="170"/>
        <v>8063.5995635186027</v>
      </c>
    </row>
    <row r="10924" spans="1:5" s="3" customFormat="1" ht="11.45" customHeight="1" x14ac:dyDescent="0.2">
      <c r="A10924" s="25" t="s">
        <v>8882</v>
      </c>
      <c r="B10924" s="26" t="s">
        <v>13962</v>
      </c>
      <c r="C10924" s="27" t="s">
        <v>34817</v>
      </c>
      <c r="D10924" s="6">
        <v>15822.108</v>
      </c>
      <c r="E10924" s="9">
        <f t="shared" si="170"/>
        <v>13923.499595198704</v>
      </c>
    </row>
    <row r="10925" spans="1:5" s="3" customFormat="1" ht="11.45" customHeight="1" x14ac:dyDescent="0.2">
      <c r="A10925" s="25" t="s">
        <v>8883</v>
      </c>
      <c r="B10925" s="26" t="s">
        <v>13963</v>
      </c>
      <c r="C10925" s="27" t="s">
        <v>34817</v>
      </c>
      <c r="D10925" s="6">
        <v>16538.495999999999</v>
      </c>
      <c r="E10925" s="9">
        <f t="shared" si="170"/>
        <v>14553.923052553768</v>
      </c>
    </row>
    <row r="10926" spans="1:5" s="3" customFormat="1" ht="11.45" customHeight="1" x14ac:dyDescent="0.2">
      <c r="A10926" s="25" t="s">
        <v>8884</v>
      </c>
      <c r="B10926" s="26" t="s">
        <v>13963</v>
      </c>
      <c r="C10926" s="27" t="s">
        <v>34817</v>
      </c>
      <c r="D10926" s="6">
        <v>26375.927999999996</v>
      </c>
      <c r="E10926" s="9">
        <f t="shared" si="170"/>
        <v>23210.890914850923</v>
      </c>
    </row>
    <row r="10927" spans="1:5" s="3" customFormat="1" ht="11.45" customHeight="1" x14ac:dyDescent="0.2">
      <c r="A10927" s="25" t="s">
        <v>8885</v>
      </c>
      <c r="B10927" s="26" t="s">
        <v>18093</v>
      </c>
      <c r="C10927" s="27" t="s">
        <v>34817</v>
      </c>
      <c r="D10927" s="6">
        <v>13780.128000000001</v>
      </c>
      <c r="E10927" s="9">
        <f t="shared" si="170"/>
        <v>12126.551444964623</v>
      </c>
    </row>
    <row r="10928" spans="1:5" s="3" customFormat="1" ht="11.45" customHeight="1" x14ac:dyDescent="0.2">
      <c r="A10928" s="25" t="s">
        <v>8886</v>
      </c>
      <c r="B10928" s="26" t="s">
        <v>18094</v>
      </c>
      <c r="C10928" s="27" t="s">
        <v>34817</v>
      </c>
      <c r="D10928" s="6">
        <v>14410.92</v>
      </c>
      <c r="E10928" s="9">
        <f t="shared" si="170"/>
        <v>12681.65018128058</v>
      </c>
    </row>
    <row r="10929" spans="1:5" s="3" customFormat="1" ht="11.45" customHeight="1" x14ac:dyDescent="0.2">
      <c r="A10929" s="25" t="s">
        <v>8887</v>
      </c>
      <c r="B10929" s="26" t="s">
        <v>17949</v>
      </c>
      <c r="C10929" s="27" t="s">
        <v>34817</v>
      </c>
      <c r="D10929" s="6">
        <v>38549.771999999997</v>
      </c>
      <c r="E10929" s="9">
        <f t="shared" si="170"/>
        <v>33923.907916505326</v>
      </c>
    </row>
    <row r="10930" spans="1:5" s="3" customFormat="1" ht="11.45" customHeight="1" x14ac:dyDescent="0.2">
      <c r="A10930" s="25" t="s">
        <v>8888</v>
      </c>
      <c r="B10930" s="26" t="s">
        <v>13749</v>
      </c>
      <c r="C10930" s="27" t="s">
        <v>34817</v>
      </c>
      <c r="D10930" s="6">
        <v>39650.435999999994</v>
      </c>
      <c r="E10930" s="9">
        <f t="shared" si="170"/>
        <v>34892.49533598507</v>
      </c>
    </row>
    <row r="10931" spans="1:5" s="3" customFormat="1" ht="11.45" customHeight="1" x14ac:dyDescent="0.2">
      <c r="A10931" s="25" t="s">
        <v>8889</v>
      </c>
      <c r="B10931" s="26" t="s">
        <v>17054</v>
      </c>
      <c r="C10931" s="27" t="s">
        <v>34817</v>
      </c>
      <c r="D10931" s="6">
        <v>51235.307999999997</v>
      </c>
      <c r="E10931" s="9">
        <f t="shared" si="170"/>
        <v>45087.215319089017</v>
      </c>
    </row>
    <row r="10932" spans="1:5" s="3" customFormat="1" ht="11.45" customHeight="1" x14ac:dyDescent="0.2">
      <c r="A10932" s="25" t="s">
        <v>8890</v>
      </c>
      <c r="B10932" s="26" t="s">
        <v>13696</v>
      </c>
      <c r="C10932" s="27" t="s">
        <v>34817</v>
      </c>
      <c r="D10932" s="6">
        <v>5647.26</v>
      </c>
      <c r="E10932" s="9">
        <f t="shared" si="170"/>
        <v>4969.6047027350487</v>
      </c>
    </row>
    <row r="10933" spans="1:5" s="3" customFormat="1" ht="11.45" customHeight="1" x14ac:dyDescent="0.2">
      <c r="A10933" s="25" t="s">
        <v>8891</v>
      </c>
      <c r="B10933" s="26" t="s">
        <v>17423</v>
      </c>
      <c r="C10933" s="27" t="s">
        <v>34817</v>
      </c>
      <c r="D10933" s="6">
        <v>19424.063999999998</v>
      </c>
      <c r="E10933" s="9">
        <f t="shared" si="170"/>
        <v>17093.231018339258</v>
      </c>
    </row>
    <row r="10934" spans="1:5" s="3" customFormat="1" ht="11.45" customHeight="1" x14ac:dyDescent="0.2">
      <c r="A10934" s="25" t="s">
        <v>22378</v>
      </c>
      <c r="B10934" s="26" t="s">
        <v>13750</v>
      </c>
      <c r="C10934" s="27" t="s">
        <v>34817</v>
      </c>
      <c r="D10934" s="6">
        <v>69529.775999999998</v>
      </c>
      <c r="E10934" s="9">
        <f t="shared" si="170"/>
        <v>61186.398676475757</v>
      </c>
    </row>
    <row r="10935" spans="1:5" s="3" customFormat="1" ht="11.45" customHeight="1" x14ac:dyDescent="0.2">
      <c r="A10935" s="25" t="s">
        <v>23459</v>
      </c>
      <c r="B10935" s="26" t="s">
        <v>13750</v>
      </c>
      <c r="C10935" s="27" t="s">
        <v>34817</v>
      </c>
      <c r="D10935" s="6">
        <v>152509.62</v>
      </c>
      <c r="E10935" s="9">
        <f t="shared" si="170"/>
        <v>134208.89506846422</v>
      </c>
    </row>
    <row r="10936" spans="1:5" s="3" customFormat="1" ht="11.45" customHeight="1" x14ac:dyDescent="0.2">
      <c r="A10936" s="25" t="s">
        <v>25283</v>
      </c>
      <c r="B10936" s="26" t="s">
        <v>23415</v>
      </c>
      <c r="C10936" s="27" t="s">
        <v>34817</v>
      </c>
      <c r="D10936" s="6">
        <v>75708.695999999996</v>
      </c>
      <c r="E10936" s="9">
        <f t="shared" si="170"/>
        <v>66623.865676370158</v>
      </c>
    </row>
    <row r="10937" spans="1:5" s="3" customFormat="1" ht="11.45" customHeight="1" x14ac:dyDescent="0.2">
      <c r="A10937" s="25" t="s">
        <v>8892</v>
      </c>
      <c r="B10937" s="26" t="s">
        <v>22377</v>
      </c>
      <c r="C10937" s="27" t="s">
        <v>34817</v>
      </c>
      <c r="D10937" s="6">
        <v>4384.5360000000001</v>
      </c>
      <c r="E10937" s="9">
        <f t="shared" si="170"/>
        <v>3858.4040268928861</v>
      </c>
    </row>
    <row r="10938" spans="1:5" s="3" customFormat="1" ht="11.45" customHeight="1" x14ac:dyDescent="0.2">
      <c r="A10938" s="25" t="s">
        <v>22376</v>
      </c>
      <c r="B10938" s="26" t="s">
        <v>18021</v>
      </c>
      <c r="C10938" s="27" t="s">
        <v>34817</v>
      </c>
      <c r="D10938" s="6">
        <v>3791.9399999999996</v>
      </c>
      <c r="E10938" s="9">
        <f t="shared" si="170"/>
        <v>3336.9178781372098</v>
      </c>
    </row>
    <row r="10939" spans="1:5" s="3" customFormat="1" ht="11.45" customHeight="1" x14ac:dyDescent="0.2">
      <c r="A10939" s="25" t="s">
        <v>24534</v>
      </c>
      <c r="B10939" s="26" t="s">
        <v>20179</v>
      </c>
      <c r="C10939" s="27" t="s">
        <v>34817</v>
      </c>
      <c r="D10939" s="6">
        <v>4372.692</v>
      </c>
      <c r="E10939" s="9">
        <f t="shared" si="170"/>
        <v>3847.9812735400751</v>
      </c>
    </row>
    <row r="10940" spans="1:5" s="3" customFormat="1" ht="11.45" customHeight="1" x14ac:dyDescent="0.2">
      <c r="A10940" s="25" t="s">
        <v>24535</v>
      </c>
      <c r="B10940" s="26" t="s">
        <v>24536</v>
      </c>
      <c r="C10940" s="27" t="s">
        <v>34817</v>
      </c>
      <c r="D10940" s="6">
        <v>3668.232</v>
      </c>
      <c r="E10940" s="9">
        <f t="shared" si="170"/>
        <v>3228.0544897743671</v>
      </c>
    </row>
    <row r="10941" spans="1:5" s="3" customFormat="1" ht="11.45" customHeight="1" x14ac:dyDescent="0.2">
      <c r="A10941" s="25" t="s">
        <v>24537</v>
      </c>
      <c r="B10941" s="26" t="s">
        <v>20179</v>
      </c>
      <c r="C10941" s="27" t="s">
        <v>34817</v>
      </c>
      <c r="D10941" s="6">
        <v>6031.5479999999998</v>
      </c>
      <c r="E10941" s="9">
        <f t="shared" si="170"/>
        <v>5307.7792248935193</v>
      </c>
    </row>
    <row r="10942" spans="1:5" s="3" customFormat="1" ht="11.45" customHeight="1" x14ac:dyDescent="0.2">
      <c r="A10942" s="25" t="s">
        <v>8893</v>
      </c>
      <c r="B10942" s="26" t="s">
        <v>18020</v>
      </c>
      <c r="C10942" s="27" t="s">
        <v>34817</v>
      </c>
      <c r="D10942" s="6">
        <v>4988.4359999999997</v>
      </c>
      <c r="E10942" s="9">
        <f t="shared" si="170"/>
        <v>4389.8377274807272</v>
      </c>
    </row>
    <row r="10943" spans="1:5" s="3" customFormat="1" ht="11.45" customHeight="1" x14ac:dyDescent="0.2">
      <c r="A10943" s="25" t="s">
        <v>22375</v>
      </c>
      <c r="B10943" s="26" t="s">
        <v>18020</v>
      </c>
      <c r="C10943" s="27" t="s">
        <v>34817</v>
      </c>
      <c r="D10943" s="6">
        <v>3322.0439999999999</v>
      </c>
      <c r="E10943" s="9">
        <f t="shared" si="170"/>
        <v>2923.4080749058394</v>
      </c>
    </row>
    <row r="10944" spans="1:5" s="3" customFormat="1" ht="11.45" customHeight="1" x14ac:dyDescent="0.2">
      <c r="A10944" s="25" t="s">
        <v>8894</v>
      </c>
      <c r="B10944" s="26" t="s">
        <v>18095</v>
      </c>
      <c r="C10944" s="27" t="s">
        <v>34817</v>
      </c>
      <c r="D10944" s="6">
        <v>3929.6639999999998</v>
      </c>
      <c r="E10944" s="9">
        <f t="shared" si="170"/>
        <v>3458.1153859692349</v>
      </c>
    </row>
    <row r="10945" spans="1:5" s="3" customFormat="1" ht="11.45" customHeight="1" x14ac:dyDescent="0.2">
      <c r="A10945" s="25" t="s">
        <v>24881</v>
      </c>
      <c r="B10945" s="26" t="s">
        <v>24539</v>
      </c>
      <c r="C10945" s="27" t="s">
        <v>34817</v>
      </c>
      <c r="D10945" s="6">
        <v>3632.7360000000003</v>
      </c>
      <c r="E10945" s="9">
        <f t="shared" si="170"/>
        <v>3196.8179098173118</v>
      </c>
    </row>
    <row r="10946" spans="1:5" s="3" customFormat="1" ht="11.45" customHeight="1" x14ac:dyDescent="0.2">
      <c r="A10946" s="25" t="s">
        <v>24538</v>
      </c>
      <c r="B10946" s="26" t="s">
        <v>24539</v>
      </c>
      <c r="C10946" s="27" t="s">
        <v>34817</v>
      </c>
      <c r="D10946" s="6">
        <v>4525.2479999999996</v>
      </c>
      <c r="E10946" s="9">
        <f t="shared" si="170"/>
        <v>3982.2309831391453</v>
      </c>
    </row>
    <row r="10947" spans="1:5" s="3" customFormat="1" ht="11.45" customHeight="1" x14ac:dyDescent="0.2">
      <c r="A10947" s="25" t="s">
        <v>24540</v>
      </c>
      <c r="B10947" s="26" t="s">
        <v>24541</v>
      </c>
      <c r="C10947" s="27" t="s">
        <v>34817</v>
      </c>
      <c r="D10947" s="6">
        <v>4143.4080000000004</v>
      </c>
      <c r="E10947" s="9">
        <f t="shared" si="170"/>
        <v>3646.2107078742656</v>
      </c>
    </row>
    <row r="10948" spans="1:5" s="3" customFormat="1" ht="11.45" customHeight="1" x14ac:dyDescent="0.2">
      <c r="A10948" s="25" t="s">
        <v>24542</v>
      </c>
      <c r="B10948" s="26" t="s">
        <v>22373</v>
      </c>
      <c r="C10948" s="27" t="s">
        <v>34817</v>
      </c>
      <c r="D10948" s="6">
        <v>6091.9439999999995</v>
      </c>
      <c r="E10948" s="9">
        <f t="shared" si="170"/>
        <v>5360.9278749691994</v>
      </c>
    </row>
    <row r="10949" spans="1:5" s="3" customFormat="1" ht="11.45" customHeight="1" x14ac:dyDescent="0.2">
      <c r="A10949" s="25" t="s">
        <v>22374</v>
      </c>
      <c r="B10949" s="26" t="s">
        <v>22373</v>
      </c>
      <c r="C10949" s="27" t="s">
        <v>34817</v>
      </c>
      <c r="D10949" s="6">
        <v>4305.192</v>
      </c>
      <c r="E10949" s="9">
        <f t="shared" si="170"/>
        <v>3788.5810834594668</v>
      </c>
    </row>
    <row r="10950" spans="1:5" s="3" customFormat="1" ht="11.45" customHeight="1" x14ac:dyDescent="0.2">
      <c r="A10950" s="25" t="s">
        <v>24543</v>
      </c>
      <c r="B10950" s="26" t="s">
        <v>22373</v>
      </c>
      <c r="C10950" s="27" t="s">
        <v>34817</v>
      </c>
      <c r="D10950" s="6">
        <v>4819.3919999999998</v>
      </c>
      <c r="E10950" s="9">
        <f t="shared" si="170"/>
        <v>4241.0785314513005</v>
      </c>
    </row>
    <row r="10951" spans="1:5" s="3" customFormat="1" ht="11.45" customHeight="1" x14ac:dyDescent="0.2">
      <c r="A10951" s="25" t="s">
        <v>24544</v>
      </c>
      <c r="B10951" s="26" t="s">
        <v>18020</v>
      </c>
      <c r="C10951" s="27" t="s">
        <v>34817</v>
      </c>
      <c r="D10951" s="6">
        <v>3653.4719999999998</v>
      </c>
      <c r="E10951" s="9">
        <f t="shared" si="170"/>
        <v>3215.065648210074</v>
      </c>
    </row>
    <row r="10952" spans="1:5" s="3" customFormat="1" ht="11.45" customHeight="1" x14ac:dyDescent="0.2">
      <c r="A10952" s="25" t="s">
        <v>8895</v>
      </c>
      <c r="B10952" s="26" t="s">
        <v>18020</v>
      </c>
      <c r="C10952" s="27" t="s">
        <v>34817</v>
      </c>
      <c r="D10952" s="6">
        <v>3770.16</v>
      </c>
      <c r="E10952" s="9">
        <f t="shared" si="170"/>
        <v>3317.7514168045336</v>
      </c>
    </row>
    <row r="10953" spans="1:5" s="3" customFormat="1" ht="11.45" customHeight="1" x14ac:dyDescent="0.2">
      <c r="A10953" s="25" t="s">
        <v>8896</v>
      </c>
      <c r="B10953" s="26" t="s">
        <v>16587</v>
      </c>
      <c r="C10953" s="27" t="s">
        <v>34817</v>
      </c>
      <c r="D10953" s="6">
        <v>3654.78</v>
      </c>
      <c r="E10953" s="9">
        <f t="shared" si="170"/>
        <v>3216.216691893414</v>
      </c>
    </row>
    <row r="10954" spans="1:5" s="3" customFormat="1" ht="11.45" customHeight="1" x14ac:dyDescent="0.2">
      <c r="A10954" s="25" t="s">
        <v>24545</v>
      </c>
      <c r="B10954" s="26" t="s">
        <v>18184</v>
      </c>
      <c r="C10954" s="27" t="s">
        <v>34817</v>
      </c>
      <c r="D10954" s="6">
        <v>4171.6679999999997</v>
      </c>
      <c r="E10954" s="9">
        <f t="shared" si="170"/>
        <v>3671.0795874546793</v>
      </c>
    </row>
    <row r="10955" spans="1:5" s="3" customFormat="1" ht="11.45" customHeight="1" x14ac:dyDescent="0.2">
      <c r="A10955" s="25" t="s">
        <v>24546</v>
      </c>
      <c r="B10955" s="26" t="s">
        <v>16587</v>
      </c>
      <c r="C10955" s="27" t="s">
        <v>34817</v>
      </c>
      <c r="D10955" s="6">
        <v>3430.74</v>
      </c>
      <c r="E10955" s="9">
        <f t="shared" ref="E10955:E11018" si="171">D10955/$B$4</f>
        <v>3019.0608609947549</v>
      </c>
    </row>
    <row r="10956" spans="1:5" s="3" customFormat="1" ht="11.45" customHeight="1" x14ac:dyDescent="0.2">
      <c r="A10956" s="25" t="s">
        <v>8897</v>
      </c>
      <c r="B10956" s="26" t="s">
        <v>16587</v>
      </c>
      <c r="C10956" s="27" t="s">
        <v>34817</v>
      </c>
      <c r="D10956" s="6">
        <v>3714.8879999999995</v>
      </c>
      <c r="E10956" s="9">
        <f t="shared" si="171"/>
        <v>3269.1119011580831</v>
      </c>
    </row>
    <row r="10957" spans="1:5" s="3" customFormat="1" ht="11.45" customHeight="1" x14ac:dyDescent="0.2">
      <c r="A10957" s="25" t="s">
        <v>24547</v>
      </c>
      <c r="B10957" s="26" t="s">
        <v>18185</v>
      </c>
      <c r="C10957" s="27" t="s">
        <v>34817</v>
      </c>
      <c r="D10957" s="6">
        <v>4171.6679999999997</v>
      </c>
      <c r="E10957" s="9">
        <f t="shared" si="171"/>
        <v>3671.0795874546793</v>
      </c>
    </row>
    <row r="10958" spans="1:5" s="3" customFormat="1" ht="11.45" customHeight="1" x14ac:dyDescent="0.2">
      <c r="A10958" s="25" t="s">
        <v>24548</v>
      </c>
      <c r="B10958" s="26" t="s">
        <v>16587</v>
      </c>
      <c r="C10958" s="27" t="s">
        <v>34817</v>
      </c>
      <c r="D10958" s="6">
        <v>3430.74</v>
      </c>
      <c r="E10958" s="9">
        <f t="shared" si="171"/>
        <v>3019.0608609947549</v>
      </c>
    </row>
    <row r="10959" spans="1:5" s="3" customFormat="1" ht="11.45" customHeight="1" x14ac:dyDescent="0.2">
      <c r="A10959" s="25" t="s">
        <v>24549</v>
      </c>
      <c r="B10959" s="26" t="s">
        <v>24239</v>
      </c>
      <c r="C10959" s="27" t="s">
        <v>34817</v>
      </c>
      <c r="D10959" s="6">
        <v>68093.327999999994</v>
      </c>
      <c r="E10959" s="9">
        <f t="shared" si="171"/>
        <v>59922.320391425244</v>
      </c>
    </row>
    <row r="10960" spans="1:5" s="3" customFormat="1" ht="11.45" customHeight="1" x14ac:dyDescent="0.2">
      <c r="A10960" s="25" t="s">
        <v>24550</v>
      </c>
      <c r="B10960" s="26" t="s">
        <v>24239</v>
      </c>
      <c r="C10960" s="27" t="s">
        <v>34817</v>
      </c>
      <c r="D10960" s="6">
        <v>68187.887999999992</v>
      </c>
      <c r="E10960" s="9">
        <f t="shared" si="171"/>
        <v>60005.533457707053</v>
      </c>
    </row>
    <row r="10961" spans="1:5" s="3" customFormat="1" ht="11.45" customHeight="1" x14ac:dyDescent="0.2">
      <c r="A10961" s="25" t="s">
        <v>24551</v>
      </c>
      <c r="B10961" s="26" t="s">
        <v>24363</v>
      </c>
      <c r="C10961" s="27" t="s">
        <v>34817</v>
      </c>
      <c r="D10961" s="6">
        <v>70914.191999999995</v>
      </c>
      <c r="E10961" s="9">
        <f t="shared" si="171"/>
        <v>62404.688655003687</v>
      </c>
    </row>
    <row r="10962" spans="1:5" s="3" customFormat="1" ht="11.45" customHeight="1" x14ac:dyDescent="0.2">
      <c r="A10962" s="25" t="s">
        <v>24552</v>
      </c>
      <c r="B10962" s="26" t="s">
        <v>24239</v>
      </c>
      <c r="C10962" s="27" t="s">
        <v>34817</v>
      </c>
      <c r="D10962" s="6">
        <v>71731.535999999993</v>
      </c>
      <c r="E10962" s="9">
        <f t="shared" si="171"/>
        <v>63123.953676651756</v>
      </c>
    </row>
    <row r="10963" spans="1:5" s="3" customFormat="1" ht="11.45" customHeight="1" x14ac:dyDescent="0.2">
      <c r="A10963" s="25" t="s">
        <v>24553</v>
      </c>
      <c r="B10963" s="26" t="s">
        <v>24239</v>
      </c>
      <c r="C10963" s="27" t="s">
        <v>34817</v>
      </c>
      <c r="D10963" s="6">
        <v>63997.52399999999</v>
      </c>
      <c r="E10963" s="9">
        <f t="shared" si="171"/>
        <v>56318.00133760427</v>
      </c>
    </row>
    <row r="10964" spans="1:5" s="3" customFormat="1" ht="11.45" customHeight="1" x14ac:dyDescent="0.2">
      <c r="A10964" s="25" t="s">
        <v>24554</v>
      </c>
      <c r="B10964" s="26" t="s">
        <v>24239</v>
      </c>
      <c r="C10964" s="27" t="s">
        <v>34817</v>
      </c>
      <c r="D10964" s="6">
        <v>76674.504000000001</v>
      </c>
      <c r="E10964" s="9">
        <f t="shared" si="171"/>
        <v>67473.779436094192</v>
      </c>
    </row>
    <row r="10965" spans="1:5" s="3" customFormat="1" ht="11.45" customHeight="1" x14ac:dyDescent="0.2">
      <c r="A10965" s="25" t="s">
        <v>24555</v>
      </c>
      <c r="B10965" s="26" t="s">
        <v>24239</v>
      </c>
      <c r="C10965" s="27" t="s">
        <v>34817</v>
      </c>
      <c r="D10965" s="6">
        <v>80194.739999999991</v>
      </c>
      <c r="E10965" s="9">
        <f t="shared" si="171"/>
        <v>70571.59702911049</v>
      </c>
    </row>
    <row r="10966" spans="1:5" s="3" customFormat="1" ht="11.45" customHeight="1" x14ac:dyDescent="0.2">
      <c r="A10966" s="25" t="s">
        <v>24556</v>
      </c>
      <c r="B10966" s="26" t="s">
        <v>24363</v>
      </c>
      <c r="C10966" s="27" t="s">
        <v>34817</v>
      </c>
      <c r="D10966" s="6">
        <v>23268.42</v>
      </c>
      <c r="E10966" s="9">
        <f t="shared" si="171"/>
        <v>20476.275124080395</v>
      </c>
    </row>
    <row r="10967" spans="1:5" s="3" customFormat="1" ht="11.45" customHeight="1" x14ac:dyDescent="0.2">
      <c r="A10967" s="25" t="s">
        <v>24557</v>
      </c>
      <c r="B10967" s="26" t="s">
        <v>18141</v>
      </c>
      <c r="C10967" s="27" t="s">
        <v>34817</v>
      </c>
      <c r="D10967" s="6">
        <v>23431.907999999999</v>
      </c>
      <c r="E10967" s="9">
        <f t="shared" si="171"/>
        <v>20620.145024464076</v>
      </c>
    </row>
    <row r="10968" spans="1:5" s="3" customFormat="1" ht="11.45" customHeight="1" x14ac:dyDescent="0.2">
      <c r="A10968" s="25" t="s">
        <v>24558</v>
      </c>
      <c r="B10968" s="26" t="s">
        <v>18141</v>
      </c>
      <c r="C10968" s="27" t="s">
        <v>34817</v>
      </c>
      <c r="D10968" s="6">
        <v>23584.235999999997</v>
      </c>
      <c r="E10968" s="9">
        <f t="shared" si="171"/>
        <v>20754.194093421094</v>
      </c>
    </row>
    <row r="10969" spans="1:5" s="3" customFormat="1" ht="11.45" customHeight="1" x14ac:dyDescent="0.2">
      <c r="A10969" s="25" t="s">
        <v>24559</v>
      </c>
      <c r="B10969" s="26" t="s">
        <v>24377</v>
      </c>
      <c r="C10969" s="27" t="s">
        <v>34817</v>
      </c>
      <c r="D10969" s="6">
        <v>27803.496000000003</v>
      </c>
      <c r="E10969" s="9">
        <f t="shared" si="171"/>
        <v>24467.15477489528</v>
      </c>
    </row>
    <row r="10970" spans="1:5" s="3" customFormat="1" ht="11.45" customHeight="1" x14ac:dyDescent="0.2">
      <c r="A10970" s="25" t="s">
        <v>24560</v>
      </c>
      <c r="B10970" s="26" t="s">
        <v>18142</v>
      </c>
      <c r="C10970" s="27" t="s">
        <v>34817</v>
      </c>
      <c r="D10970" s="6">
        <v>23200.44</v>
      </c>
      <c r="E10970" s="9">
        <f t="shared" si="171"/>
        <v>20416.452532648102</v>
      </c>
    </row>
    <row r="10971" spans="1:5" s="3" customFormat="1" ht="11.45" customHeight="1" x14ac:dyDescent="0.2">
      <c r="A10971" s="25" t="s">
        <v>24561</v>
      </c>
      <c r="B10971" s="26" t="s">
        <v>18142</v>
      </c>
      <c r="C10971" s="27" t="s">
        <v>34817</v>
      </c>
      <c r="D10971" s="6">
        <v>23640.132000000001</v>
      </c>
      <c r="E10971" s="9">
        <f t="shared" si="171"/>
        <v>20803.382730824738</v>
      </c>
    </row>
    <row r="10972" spans="1:5" s="3" customFormat="1" ht="11.45" customHeight="1" x14ac:dyDescent="0.2">
      <c r="A10972" s="25" t="s">
        <v>24562</v>
      </c>
      <c r="B10972" s="26" t="s">
        <v>18142</v>
      </c>
      <c r="C10972" s="27" t="s">
        <v>34817</v>
      </c>
      <c r="D10972" s="6">
        <v>21909.491999999998</v>
      </c>
      <c r="E10972" s="9">
        <f t="shared" si="171"/>
        <v>19280.414657326903</v>
      </c>
    </row>
    <row r="10973" spans="1:5" s="3" customFormat="1" ht="11.45" customHeight="1" x14ac:dyDescent="0.2">
      <c r="A10973" s="25" t="s">
        <v>24563</v>
      </c>
      <c r="B10973" s="26" t="s">
        <v>24383</v>
      </c>
      <c r="C10973" s="27" t="s">
        <v>34817</v>
      </c>
      <c r="D10973" s="6">
        <v>27952.175999999999</v>
      </c>
      <c r="E10973" s="9">
        <f t="shared" si="171"/>
        <v>24597.993593579497</v>
      </c>
    </row>
    <row r="10974" spans="1:5" s="3" customFormat="1" ht="11.45" customHeight="1" x14ac:dyDescent="0.2">
      <c r="A10974" s="25" t="s">
        <v>24564</v>
      </c>
      <c r="B10974" s="26" t="s">
        <v>24565</v>
      </c>
      <c r="C10974" s="27" t="s">
        <v>34817</v>
      </c>
      <c r="D10974" s="6">
        <v>13917.767999999998</v>
      </c>
      <c r="E10974" s="9">
        <f t="shared" si="171"/>
        <v>12247.675032560102</v>
      </c>
    </row>
    <row r="10975" spans="1:5" s="3" customFormat="1" ht="11.45" customHeight="1" x14ac:dyDescent="0.2">
      <c r="A10975" s="25" t="s">
        <v>24566</v>
      </c>
      <c r="B10975" s="26" t="s">
        <v>24567</v>
      </c>
      <c r="C10975" s="27" t="s">
        <v>34817</v>
      </c>
      <c r="D10975" s="6">
        <v>13898.424000000001</v>
      </c>
      <c r="E10975" s="9">
        <f t="shared" si="171"/>
        <v>12230.652258087226</v>
      </c>
    </row>
    <row r="10976" spans="1:5" s="3" customFormat="1" ht="11.45" customHeight="1" x14ac:dyDescent="0.2">
      <c r="A10976" s="25" t="s">
        <v>24568</v>
      </c>
      <c r="B10976" s="26" t="s">
        <v>24565</v>
      </c>
      <c r="C10976" s="27" t="s">
        <v>34817</v>
      </c>
      <c r="D10976" s="6">
        <v>17462.856</v>
      </c>
      <c r="E10976" s="9">
        <f t="shared" si="171"/>
        <v>15367.362455559856</v>
      </c>
    </row>
    <row r="10977" spans="1:5" s="3" customFormat="1" ht="11.45" customHeight="1" x14ac:dyDescent="0.2">
      <c r="A10977" s="25" t="s">
        <v>8898</v>
      </c>
      <c r="B10977" s="26" t="s">
        <v>14336</v>
      </c>
      <c r="C10977" s="27" t="s">
        <v>34817</v>
      </c>
      <c r="D10977" s="6">
        <v>1925.904</v>
      </c>
      <c r="E10977" s="9">
        <f t="shared" si="171"/>
        <v>1694.8009433630186</v>
      </c>
    </row>
    <row r="10978" spans="1:5" s="3" customFormat="1" ht="11.45" customHeight="1" x14ac:dyDescent="0.2">
      <c r="A10978" s="25" t="s">
        <v>8899</v>
      </c>
      <c r="B10978" s="26" t="s">
        <v>17887</v>
      </c>
      <c r="C10978" s="27" t="s">
        <v>34817</v>
      </c>
      <c r="D10978" s="6">
        <v>1977.288</v>
      </c>
      <c r="E10978" s="9">
        <f t="shared" si="171"/>
        <v>1740.0190080608259</v>
      </c>
    </row>
    <row r="10979" spans="1:5" s="3" customFormat="1" ht="11.45" customHeight="1" x14ac:dyDescent="0.2">
      <c r="A10979" s="25" t="s">
        <v>8900</v>
      </c>
      <c r="B10979" s="26" t="s">
        <v>13757</v>
      </c>
      <c r="C10979" s="27" t="s">
        <v>34817</v>
      </c>
      <c r="D10979" s="6">
        <v>816.55200000000002</v>
      </c>
      <c r="E10979" s="9">
        <f t="shared" si="171"/>
        <v>718.5680594177901</v>
      </c>
    </row>
    <row r="10980" spans="1:5" s="3" customFormat="1" ht="11.45" customHeight="1" x14ac:dyDescent="0.2">
      <c r="A10980" s="25" t="s">
        <v>22372</v>
      </c>
      <c r="B10980" s="26" t="s">
        <v>22371</v>
      </c>
      <c r="C10980" s="27" t="s">
        <v>34817</v>
      </c>
      <c r="D10980" s="6">
        <v>10820.304</v>
      </c>
      <c r="E10980" s="9">
        <f t="shared" si="171"/>
        <v>9521.8979900735685</v>
      </c>
    </row>
    <row r="10981" spans="1:5" s="3" customFormat="1" ht="11.45" customHeight="1" x14ac:dyDescent="0.2">
      <c r="A10981" s="25" t="s">
        <v>8901</v>
      </c>
      <c r="B10981" s="26" t="s">
        <v>15905</v>
      </c>
      <c r="C10981" s="27" t="s">
        <v>34817</v>
      </c>
      <c r="D10981" s="6">
        <v>6151.5720000000001</v>
      </c>
      <c r="E10981" s="9">
        <f t="shared" si="171"/>
        <v>5413.4006828821848</v>
      </c>
    </row>
    <row r="10982" spans="1:5" s="3" customFormat="1" ht="11.45" customHeight="1" x14ac:dyDescent="0.2">
      <c r="A10982" s="25" t="s">
        <v>8902</v>
      </c>
      <c r="B10982" s="26" t="s">
        <v>15352</v>
      </c>
      <c r="C10982" s="27" t="s">
        <v>34817</v>
      </c>
      <c r="D10982" s="6">
        <v>1619.7239999999999</v>
      </c>
      <c r="E10982" s="9">
        <f t="shared" si="171"/>
        <v>1425.3616811573795</v>
      </c>
    </row>
    <row r="10983" spans="1:5" s="3" customFormat="1" ht="11.45" customHeight="1" x14ac:dyDescent="0.2">
      <c r="A10983" s="25" t="s">
        <v>8903</v>
      </c>
      <c r="B10983" s="26" t="s">
        <v>15352</v>
      </c>
      <c r="C10983" s="27" t="s">
        <v>34817</v>
      </c>
      <c r="D10983" s="6">
        <v>415.26</v>
      </c>
      <c r="E10983" s="9">
        <f t="shared" si="171"/>
        <v>365.42996937590198</v>
      </c>
    </row>
    <row r="10984" spans="1:5" s="3" customFormat="1" ht="11.45" customHeight="1" x14ac:dyDescent="0.2">
      <c r="A10984" s="25" t="s">
        <v>8904</v>
      </c>
      <c r="B10984" s="26" t="s">
        <v>15265</v>
      </c>
      <c r="C10984" s="27" t="s">
        <v>34818</v>
      </c>
      <c r="D10984" s="6">
        <v>23101.416000000001</v>
      </c>
      <c r="E10984" s="9">
        <f t="shared" si="171"/>
        <v>20329.311133795629</v>
      </c>
    </row>
    <row r="10985" spans="1:5" s="3" customFormat="1" ht="11.45" customHeight="1" x14ac:dyDescent="0.2">
      <c r="A10985" s="25" t="s">
        <v>8905</v>
      </c>
      <c r="B10985" s="26" t="s">
        <v>18096</v>
      </c>
      <c r="C10985" s="27" t="s">
        <v>34817</v>
      </c>
      <c r="D10985" s="6">
        <v>2378.0639999999999</v>
      </c>
      <c r="E10985" s="9">
        <f t="shared" si="171"/>
        <v>2092.7030166496529</v>
      </c>
    </row>
    <row r="10986" spans="1:5" s="3" customFormat="1" ht="11.45" customHeight="1" x14ac:dyDescent="0.2">
      <c r="A10986" s="25" t="s">
        <v>8906</v>
      </c>
      <c r="B10986" s="26" t="s">
        <v>17773</v>
      </c>
      <c r="C10986" s="27" t="s">
        <v>34817</v>
      </c>
      <c r="D10986" s="6">
        <v>9528.8040000000001</v>
      </c>
      <c r="E10986" s="9">
        <f t="shared" si="171"/>
        <v>8385.3743531979308</v>
      </c>
    </row>
    <row r="10987" spans="1:5" s="3" customFormat="1" ht="11.45" customHeight="1" x14ac:dyDescent="0.2">
      <c r="A10987" s="25" t="s">
        <v>22835</v>
      </c>
      <c r="B10987" s="26" t="s">
        <v>25536</v>
      </c>
      <c r="C10987" s="27" t="s">
        <v>34817</v>
      </c>
      <c r="D10987" s="6">
        <v>64904.651999999995</v>
      </c>
      <c r="E10987" s="9">
        <f t="shared" si="171"/>
        <v>57116.276532084899</v>
      </c>
    </row>
    <row r="10988" spans="1:5" s="3" customFormat="1" ht="11.45" customHeight="1" x14ac:dyDescent="0.2">
      <c r="A10988" s="25" t="s">
        <v>22836</v>
      </c>
      <c r="B10988" s="26" t="s">
        <v>15173</v>
      </c>
      <c r="C10988" s="27" t="s">
        <v>34817</v>
      </c>
      <c r="D10988" s="6">
        <v>55517.051999999996</v>
      </c>
      <c r="E10988" s="9">
        <f t="shared" si="171"/>
        <v>48855.162096518703</v>
      </c>
    </row>
    <row r="10989" spans="1:5" s="3" customFormat="1" ht="11.45" customHeight="1" x14ac:dyDescent="0.2">
      <c r="A10989" s="25" t="s">
        <v>8907</v>
      </c>
      <c r="B10989" s="26" t="s">
        <v>18097</v>
      </c>
      <c r="C10989" s="27" t="s">
        <v>34817</v>
      </c>
      <c r="D10989" s="6">
        <v>695.36400000000003</v>
      </c>
      <c r="E10989" s="9">
        <f t="shared" si="171"/>
        <v>611.92227815129013</v>
      </c>
    </row>
    <row r="10990" spans="1:5" s="3" customFormat="1" ht="11.45" customHeight="1" x14ac:dyDescent="0.2">
      <c r="A10990" s="25" t="s">
        <v>8908</v>
      </c>
      <c r="B10990" s="26" t="s">
        <v>13391</v>
      </c>
      <c r="C10990" s="27" t="s">
        <v>34817</v>
      </c>
      <c r="D10990" s="6">
        <v>22.104000000000003</v>
      </c>
      <c r="E10990" s="9">
        <f t="shared" si="171"/>
        <v>19.451582245063186</v>
      </c>
    </row>
    <row r="10991" spans="1:5" s="3" customFormat="1" ht="11.45" customHeight="1" x14ac:dyDescent="0.2">
      <c r="A10991" s="25" t="s">
        <v>8909</v>
      </c>
      <c r="B10991" s="26" t="s">
        <v>18098</v>
      </c>
      <c r="C10991" s="27" t="s">
        <v>34817</v>
      </c>
      <c r="D10991" s="6">
        <v>293609.55599999998</v>
      </c>
      <c r="E10991" s="9">
        <f t="shared" si="171"/>
        <v>258377.23608715544</v>
      </c>
    </row>
    <row r="10992" spans="1:5" s="3" customFormat="1" ht="11.45" customHeight="1" x14ac:dyDescent="0.2">
      <c r="A10992" s="25" t="s">
        <v>8910</v>
      </c>
      <c r="B10992" s="26" t="s">
        <v>15350</v>
      </c>
      <c r="C10992" s="27" t="s">
        <v>34817</v>
      </c>
      <c r="D10992" s="6">
        <v>99.18</v>
      </c>
      <c r="E10992" s="9">
        <f t="shared" si="171"/>
        <v>87.278679291773742</v>
      </c>
    </row>
    <row r="10993" spans="1:5" s="3" customFormat="1" ht="11.45" customHeight="1" x14ac:dyDescent="0.2">
      <c r="A10993" s="25" t="s">
        <v>8911</v>
      </c>
      <c r="B10993" s="26" t="s">
        <v>18099</v>
      </c>
      <c r="C10993" s="27" t="s">
        <v>34817</v>
      </c>
      <c r="D10993" s="6">
        <v>16278</v>
      </c>
      <c r="E10993" s="9">
        <f t="shared" si="171"/>
        <v>14324.685838994685</v>
      </c>
    </row>
    <row r="10994" spans="1:5" s="3" customFormat="1" ht="11.45" customHeight="1" x14ac:dyDescent="0.2">
      <c r="A10994" s="25" t="s">
        <v>8912</v>
      </c>
      <c r="B10994" s="26" t="s">
        <v>18100</v>
      </c>
      <c r="C10994" s="27" t="s">
        <v>34817</v>
      </c>
      <c r="D10994" s="6">
        <v>4674.0959999999995</v>
      </c>
      <c r="E10994" s="9">
        <f t="shared" si="171"/>
        <v>4113.2176422964549</v>
      </c>
    </row>
    <row r="10995" spans="1:5" s="3" customFormat="1" ht="11.45" customHeight="1" x14ac:dyDescent="0.2">
      <c r="A10995" s="25" t="s">
        <v>8913</v>
      </c>
      <c r="B10995" s="26" t="s">
        <v>18101</v>
      </c>
      <c r="C10995" s="27" t="s">
        <v>34817</v>
      </c>
      <c r="D10995" s="6">
        <v>694.87199999999996</v>
      </c>
      <c r="E10995" s="9">
        <f t="shared" si="171"/>
        <v>611.48931676581356</v>
      </c>
    </row>
    <row r="10996" spans="1:5" s="3" customFormat="1" ht="11.45" customHeight="1" x14ac:dyDescent="0.2">
      <c r="A10996" s="25" t="s">
        <v>8914</v>
      </c>
      <c r="B10996" s="26" t="s">
        <v>18102</v>
      </c>
      <c r="C10996" s="27" t="s">
        <v>34817</v>
      </c>
      <c r="D10996" s="6">
        <v>137.47200000000001</v>
      </c>
      <c r="E10996" s="9">
        <f t="shared" si="171"/>
        <v>120.9757471223908</v>
      </c>
    </row>
    <row r="10997" spans="1:5" s="3" customFormat="1" ht="11.45" customHeight="1" x14ac:dyDescent="0.2">
      <c r="A10997" s="25" t="s">
        <v>8915</v>
      </c>
      <c r="B10997" s="26" t="s">
        <v>18103</v>
      </c>
      <c r="C10997" s="27" t="s">
        <v>34817</v>
      </c>
      <c r="D10997" s="6">
        <v>1162.896</v>
      </c>
      <c r="E10997" s="9">
        <f t="shared" si="171"/>
        <v>1023.351754725615</v>
      </c>
    </row>
    <row r="10998" spans="1:5" s="3" customFormat="1" ht="11.45" customHeight="1" x14ac:dyDescent="0.2">
      <c r="A10998" s="25" t="s">
        <v>26673</v>
      </c>
      <c r="B10998" s="26" t="s">
        <v>27724</v>
      </c>
      <c r="C10998" s="27" t="s">
        <v>34817</v>
      </c>
      <c r="D10998" s="6">
        <v>314.77199999999999</v>
      </c>
      <c r="E10998" s="9">
        <f t="shared" si="171"/>
        <v>277.00024640078846</v>
      </c>
    </row>
    <row r="10999" spans="1:5" s="3" customFormat="1" ht="11.45" customHeight="1" x14ac:dyDescent="0.2">
      <c r="A10999" s="25" t="s">
        <v>8916</v>
      </c>
      <c r="B10999" s="26" t="s">
        <v>18104</v>
      </c>
      <c r="C10999" s="27" t="s">
        <v>34817</v>
      </c>
      <c r="D10999" s="6">
        <v>504.58799999999997</v>
      </c>
      <c r="E10999" s="9">
        <f t="shared" si="171"/>
        <v>444.03886092435494</v>
      </c>
    </row>
    <row r="11000" spans="1:5" s="3" customFormat="1" ht="11.45" customHeight="1" x14ac:dyDescent="0.2">
      <c r="A11000" s="25" t="s">
        <v>8917</v>
      </c>
      <c r="B11000" s="26" t="s">
        <v>18105</v>
      </c>
      <c r="C11000" s="27" t="s">
        <v>34817</v>
      </c>
      <c r="D11000" s="6">
        <v>2133.5520000000001</v>
      </c>
      <c r="E11000" s="9">
        <f t="shared" si="171"/>
        <v>1877.5317681016579</v>
      </c>
    </row>
    <row r="11001" spans="1:5" s="3" customFormat="1" ht="11.45" customHeight="1" x14ac:dyDescent="0.2">
      <c r="A11001" s="25" t="s">
        <v>26674</v>
      </c>
      <c r="B11001" s="26" t="s">
        <v>27725</v>
      </c>
      <c r="C11001" s="27" t="s">
        <v>34817</v>
      </c>
      <c r="D11001" s="6">
        <v>1874.8679999999999</v>
      </c>
      <c r="E11001" s="9">
        <f t="shared" si="171"/>
        <v>1649.8891196451827</v>
      </c>
    </row>
    <row r="11002" spans="1:5" s="3" customFormat="1" ht="11.45" customHeight="1" x14ac:dyDescent="0.2">
      <c r="A11002" s="25" t="s">
        <v>22370</v>
      </c>
      <c r="B11002" s="26" t="s">
        <v>14609</v>
      </c>
      <c r="C11002" s="27" t="s">
        <v>34817</v>
      </c>
      <c r="D11002" s="6">
        <v>349.88399999999996</v>
      </c>
      <c r="E11002" s="9">
        <f t="shared" si="171"/>
        <v>307.89890527649686</v>
      </c>
    </row>
    <row r="11003" spans="1:5" s="3" customFormat="1" ht="11.45" customHeight="1" x14ac:dyDescent="0.2">
      <c r="A11003" s="25" t="s">
        <v>8918</v>
      </c>
      <c r="B11003" s="26" t="s">
        <v>18106</v>
      </c>
      <c r="C11003" s="27" t="s">
        <v>34817</v>
      </c>
      <c r="D11003" s="6">
        <v>22274.76</v>
      </c>
      <c r="E11003" s="9">
        <f t="shared" si="171"/>
        <v>19601.851525924882</v>
      </c>
    </row>
    <row r="11004" spans="1:5" s="3" customFormat="1" ht="11.45" customHeight="1" x14ac:dyDescent="0.2">
      <c r="A11004" s="25" t="s">
        <v>8919</v>
      </c>
      <c r="B11004" s="26" t="s">
        <v>18107</v>
      </c>
      <c r="C11004" s="27" t="s">
        <v>34817</v>
      </c>
      <c r="D11004" s="6">
        <v>17465.016</v>
      </c>
      <c r="E11004" s="9">
        <f t="shared" si="171"/>
        <v>15369.263261642436</v>
      </c>
    </row>
    <row r="11005" spans="1:5" s="3" customFormat="1" ht="11.45" customHeight="1" x14ac:dyDescent="0.2">
      <c r="A11005" s="25" t="s">
        <v>8920</v>
      </c>
      <c r="B11005" s="26" t="s">
        <v>13853</v>
      </c>
      <c r="C11005" s="27" t="s">
        <v>34817</v>
      </c>
      <c r="D11005" s="6">
        <v>2043.24</v>
      </c>
      <c r="E11005" s="9">
        <f t="shared" si="171"/>
        <v>1798.0569537822521</v>
      </c>
    </row>
    <row r="11006" spans="1:5" s="3" customFormat="1" ht="11.45" customHeight="1" x14ac:dyDescent="0.2">
      <c r="A11006" s="25" t="s">
        <v>26796</v>
      </c>
      <c r="B11006" s="26" t="s">
        <v>27792</v>
      </c>
      <c r="C11006" s="27" t="s">
        <v>34817</v>
      </c>
      <c r="D11006" s="6">
        <v>3295.3199999999997</v>
      </c>
      <c r="E11006" s="9">
        <f t="shared" si="171"/>
        <v>2899.8908796508144</v>
      </c>
    </row>
    <row r="11007" spans="1:5" s="3" customFormat="1" ht="11.45" customHeight="1" x14ac:dyDescent="0.2">
      <c r="A11007" s="25" t="s">
        <v>26797</v>
      </c>
      <c r="B11007" s="26" t="s">
        <v>27793</v>
      </c>
      <c r="C11007" s="27" t="s">
        <v>34817</v>
      </c>
      <c r="D11007" s="6">
        <v>3317.3040000000001</v>
      </c>
      <c r="E11007" s="9">
        <f t="shared" si="171"/>
        <v>2919.2368615579571</v>
      </c>
    </row>
    <row r="11008" spans="1:5" s="3" customFormat="1" ht="11.45" customHeight="1" x14ac:dyDescent="0.2">
      <c r="A11008" s="25" t="s">
        <v>25284</v>
      </c>
      <c r="B11008" s="26" t="s">
        <v>18594</v>
      </c>
      <c r="C11008" s="27" t="s">
        <v>34817</v>
      </c>
      <c r="D11008" s="6">
        <v>3233.328</v>
      </c>
      <c r="E11008" s="9">
        <f t="shared" si="171"/>
        <v>2845.3377450807843</v>
      </c>
    </row>
    <row r="11009" spans="1:5" s="3" customFormat="1" ht="11.45" customHeight="1" x14ac:dyDescent="0.2">
      <c r="A11009" s="25" t="s">
        <v>8921</v>
      </c>
      <c r="B11009" s="26" t="s">
        <v>18108</v>
      </c>
      <c r="C11009" s="27" t="s">
        <v>34817</v>
      </c>
      <c r="D11009" s="6">
        <v>8.34</v>
      </c>
      <c r="E11009" s="9">
        <f t="shared" si="171"/>
        <v>7.339223485515153</v>
      </c>
    </row>
    <row r="11010" spans="1:5" s="3" customFormat="1" ht="11.45" customHeight="1" x14ac:dyDescent="0.2">
      <c r="A11010" s="25" t="s">
        <v>8922</v>
      </c>
      <c r="B11010" s="26" t="s">
        <v>18109</v>
      </c>
      <c r="C11010" s="27" t="s">
        <v>34817</v>
      </c>
      <c r="D11010" s="6">
        <v>8.34</v>
      </c>
      <c r="E11010" s="9">
        <f t="shared" si="171"/>
        <v>7.339223485515153</v>
      </c>
    </row>
    <row r="11011" spans="1:5" s="3" customFormat="1" ht="11.45" customHeight="1" x14ac:dyDescent="0.2">
      <c r="A11011" s="25" t="s">
        <v>8923</v>
      </c>
      <c r="B11011" s="26" t="s">
        <v>23418</v>
      </c>
      <c r="C11011" s="27" t="s">
        <v>34817</v>
      </c>
      <c r="D11011" s="6">
        <v>9577.02</v>
      </c>
      <c r="E11011" s="9">
        <f t="shared" si="171"/>
        <v>8427.8045689746214</v>
      </c>
    </row>
    <row r="11012" spans="1:5" s="3" customFormat="1" ht="11.45" customHeight="1" x14ac:dyDescent="0.2">
      <c r="A11012" s="25" t="s">
        <v>8924</v>
      </c>
      <c r="B11012" s="26" t="s">
        <v>18110</v>
      </c>
      <c r="C11012" s="27" t="s">
        <v>34817</v>
      </c>
      <c r="D11012" s="6">
        <v>56.015999999999998</v>
      </c>
      <c r="E11012" s="9">
        <f t="shared" si="171"/>
        <v>49.294237741560771</v>
      </c>
    </row>
    <row r="11013" spans="1:5" s="3" customFormat="1" ht="11.45" customHeight="1" x14ac:dyDescent="0.2">
      <c r="A11013" s="25" t="s">
        <v>8925</v>
      </c>
      <c r="B11013" s="26" t="s">
        <v>18111</v>
      </c>
      <c r="C11013" s="27" t="s">
        <v>34817</v>
      </c>
      <c r="D11013" s="6">
        <v>12222.516</v>
      </c>
      <c r="E11013" s="9">
        <f t="shared" si="171"/>
        <v>10755.848498715195</v>
      </c>
    </row>
    <row r="11014" spans="1:5" s="3" customFormat="1" ht="11.45" customHeight="1" x14ac:dyDescent="0.2">
      <c r="A11014" s="25" t="s">
        <v>8926</v>
      </c>
      <c r="B11014" s="26" t="s">
        <v>18111</v>
      </c>
      <c r="C11014" s="27" t="s">
        <v>34817</v>
      </c>
      <c r="D11014" s="6">
        <v>15648.624</v>
      </c>
      <c r="E11014" s="9">
        <f t="shared" si="171"/>
        <v>13770.833186666197</v>
      </c>
    </row>
    <row r="11015" spans="1:5" s="3" customFormat="1" ht="11.45" customHeight="1" x14ac:dyDescent="0.2">
      <c r="A11015" s="25" t="s">
        <v>8927</v>
      </c>
      <c r="B11015" s="26" t="s">
        <v>13963</v>
      </c>
      <c r="C11015" s="27" t="s">
        <v>34817</v>
      </c>
      <c r="D11015" s="6">
        <v>35758.008000000002</v>
      </c>
      <c r="E11015" s="9">
        <f t="shared" si="171"/>
        <v>31467.147734872753</v>
      </c>
    </row>
    <row r="11016" spans="1:5" s="3" customFormat="1" ht="11.45" customHeight="1" x14ac:dyDescent="0.2">
      <c r="A11016" s="25" t="s">
        <v>8928</v>
      </c>
      <c r="B11016" s="26" t="s">
        <v>13963</v>
      </c>
      <c r="C11016" s="27" t="s">
        <v>34817</v>
      </c>
      <c r="D11016" s="6">
        <v>47123.651999999995</v>
      </c>
      <c r="E11016" s="9">
        <f t="shared" si="171"/>
        <v>41468.946460628671</v>
      </c>
    </row>
    <row r="11017" spans="1:5" s="3" customFormat="1" ht="11.45" customHeight="1" x14ac:dyDescent="0.2">
      <c r="A11017" s="25" t="s">
        <v>8929</v>
      </c>
      <c r="B11017" s="26" t="s">
        <v>13963</v>
      </c>
      <c r="C11017" s="27" t="s">
        <v>34817</v>
      </c>
      <c r="D11017" s="6">
        <v>37201.716</v>
      </c>
      <c r="E11017" s="9">
        <f t="shared" si="171"/>
        <v>32737.614840367489</v>
      </c>
    </row>
    <row r="11018" spans="1:5" s="3" customFormat="1" ht="11.45" customHeight="1" x14ac:dyDescent="0.2">
      <c r="A11018" s="25" t="s">
        <v>8930</v>
      </c>
      <c r="B11018" s="26" t="s">
        <v>13963</v>
      </c>
      <c r="C11018" s="27" t="s">
        <v>34817</v>
      </c>
      <c r="D11018" s="6">
        <v>56614.428</v>
      </c>
      <c r="E11018" s="9">
        <f t="shared" si="171"/>
        <v>49820.856066739412</v>
      </c>
    </row>
    <row r="11019" spans="1:5" s="3" customFormat="1" ht="11.45" customHeight="1" x14ac:dyDescent="0.2">
      <c r="A11019" s="25" t="s">
        <v>8931</v>
      </c>
      <c r="B11019" s="26" t="s">
        <v>18112</v>
      </c>
      <c r="C11019" s="27" t="s">
        <v>34817</v>
      </c>
      <c r="D11019" s="6">
        <v>2003.5079999999998</v>
      </c>
      <c r="E11019" s="9">
        <f t="shared" ref="E11019:E11082" si="172">D11019/$B$4</f>
        <v>1763.0926818965818</v>
      </c>
    </row>
    <row r="11020" spans="1:5" s="3" customFormat="1" ht="11.45" customHeight="1" x14ac:dyDescent="0.2">
      <c r="A11020" s="25" t="s">
        <v>24569</v>
      </c>
      <c r="B11020" s="26" t="s">
        <v>18113</v>
      </c>
      <c r="C11020" s="27" t="s">
        <v>34817</v>
      </c>
      <c r="D11020" s="6">
        <v>6029.76</v>
      </c>
      <c r="E11020" s="9">
        <f t="shared" si="172"/>
        <v>5306.2057798584956</v>
      </c>
    </row>
    <row r="11021" spans="1:5" s="3" customFormat="1" ht="11.45" customHeight="1" x14ac:dyDescent="0.2">
      <c r="A11021" s="25" t="s">
        <v>8932</v>
      </c>
      <c r="B11021" s="26" t="s">
        <v>18113</v>
      </c>
      <c r="C11021" s="27" t="s">
        <v>34817</v>
      </c>
      <c r="D11021" s="6">
        <v>11425.487999999999</v>
      </c>
      <c r="E11021" s="9">
        <f t="shared" si="172"/>
        <v>10054.461614277165</v>
      </c>
    </row>
    <row r="11022" spans="1:5" s="3" customFormat="1" ht="11.45" customHeight="1" x14ac:dyDescent="0.2">
      <c r="A11022" s="25" t="s">
        <v>8933</v>
      </c>
      <c r="B11022" s="26" t="s">
        <v>17052</v>
      </c>
      <c r="C11022" s="27" t="s">
        <v>34817</v>
      </c>
      <c r="D11022" s="6">
        <v>5546.3159999999998</v>
      </c>
      <c r="E11022" s="9">
        <f t="shared" si="172"/>
        <v>4880.7736984758349</v>
      </c>
    </row>
    <row r="11023" spans="1:5" s="3" customFormat="1" ht="11.45" customHeight="1" x14ac:dyDescent="0.2">
      <c r="A11023" s="25" t="s">
        <v>24186</v>
      </c>
      <c r="B11023" s="26" t="s">
        <v>18113</v>
      </c>
      <c r="C11023" s="27" t="s">
        <v>34817</v>
      </c>
      <c r="D11023" s="6">
        <v>86066.4</v>
      </c>
      <c r="E11023" s="9">
        <f t="shared" si="172"/>
        <v>75738.674363757949</v>
      </c>
    </row>
    <row r="11024" spans="1:5" s="3" customFormat="1" ht="11.45" customHeight="1" x14ac:dyDescent="0.2">
      <c r="A11024" s="25" t="s">
        <v>8934</v>
      </c>
      <c r="B11024" s="26" t="s">
        <v>18114</v>
      </c>
      <c r="C11024" s="27" t="s">
        <v>34817</v>
      </c>
      <c r="D11024" s="6">
        <v>61074.347999999998</v>
      </c>
      <c r="E11024" s="9">
        <f t="shared" si="172"/>
        <v>53745.59822591432</v>
      </c>
    </row>
    <row r="11025" spans="1:5" s="3" customFormat="1" ht="11.45" customHeight="1" x14ac:dyDescent="0.2">
      <c r="A11025" s="25" t="s">
        <v>8935</v>
      </c>
      <c r="B11025" s="26" t="s">
        <v>17054</v>
      </c>
      <c r="C11025" s="27" t="s">
        <v>34817</v>
      </c>
      <c r="D11025" s="6">
        <v>67863.528000000006</v>
      </c>
      <c r="E11025" s="9">
        <f t="shared" si="172"/>
        <v>59720.095744306382</v>
      </c>
    </row>
    <row r="11026" spans="1:5" s="3" customFormat="1" ht="11.45" customHeight="1" x14ac:dyDescent="0.2">
      <c r="A11026" s="25" t="s">
        <v>8936</v>
      </c>
      <c r="B11026" s="26" t="s">
        <v>18115</v>
      </c>
      <c r="C11026" s="27" t="s">
        <v>34817</v>
      </c>
      <c r="D11026" s="6">
        <v>24914.903999999999</v>
      </c>
      <c r="E11026" s="9">
        <f t="shared" si="172"/>
        <v>21925.185680594175</v>
      </c>
    </row>
    <row r="11027" spans="1:5" s="3" customFormat="1" ht="11.45" customHeight="1" x14ac:dyDescent="0.2">
      <c r="A11027" s="25" t="s">
        <v>8937</v>
      </c>
      <c r="B11027" s="26" t="s">
        <v>18116</v>
      </c>
      <c r="C11027" s="27" t="s">
        <v>34817</v>
      </c>
      <c r="D11027" s="6">
        <v>64642.631999999998</v>
      </c>
      <c r="E11027" s="9">
        <f t="shared" si="172"/>
        <v>56885.698194234217</v>
      </c>
    </row>
    <row r="11028" spans="1:5" s="3" customFormat="1" ht="11.45" customHeight="1" x14ac:dyDescent="0.2">
      <c r="A11028" s="25" t="s">
        <v>8938</v>
      </c>
      <c r="B11028" s="26" t="s">
        <v>17950</v>
      </c>
      <c r="C11028" s="27" t="s">
        <v>34817</v>
      </c>
      <c r="D11028" s="6">
        <v>63528.335999999996</v>
      </c>
      <c r="E11028" s="9">
        <f t="shared" si="172"/>
        <v>55905.114576366635</v>
      </c>
    </row>
    <row r="11029" spans="1:5" s="3" customFormat="1" ht="11.45" customHeight="1" x14ac:dyDescent="0.2">
      <c r="A11029" s="25" t="s">
        <v>8939</v>
      </c>
      <c r="B11029" s="26" t="s">
        <v>17950</v>
      </c>
      <c r="C11029" s="27" t="s">
        <v>34817</v>
      </c>
      <c r="D11029" s="6">
        <v>65886.851999999999</v>
      </c>
      <c r="E11029" s="9">
        <f t="shared" si="172"/>
        <v>57980.61529796895</v>
      </c>
    </row>
    <row r="11030" spans="1:5" s="3" customFormat="1" ht="11.45" customHeight="1" x14ac:dyDescent="0.2">
      <c r="A11030" s="25" t="s">
        <v>8940</v>
      </c>
      <c r="B11030" s="26" t="s">
        <v>18117</v>
      </c>
      <c r="C11030" s="27" t="s">
        <v>34817</v>
      </c>
      <c r="D11030" s="6">
        <v>25842.011999999999</v>
      </c>
      <c r="E11030" s="9">
        <f t="shared" si="172"/>
        <v>22741.04333133866</v>
      </c>
    </row>
    <row r="11031" spans="1:5" s="3" customFormat="1" ht="11.45" customHeight="1" x14ac:dyDescent="0.2">
      <c r="A11031" s="25" t="s">
        <v>8941</v>
      </c>
      <c r="B11031" s="26" t="s">
        <v>17950</v>
      </c>
      <c r="C11031" s="27" t="s">
        <v>34817</v>
      </c>
      <c r="D11031" s="6">
        <v>30280.896000000001</v>
      </c>
      <c r="E11031" s="9">
        <f t="shared" si="172"/>
        <v>26647.273751276003</v>
      </c>
    </row>
    <row r="11032" spans="1:5" s="3" customFormat="1" ht="11.45" customHeight="1" x14ac:dyDescent="0.2">
      <c r="A11032" s="25" t="s">
        <v>8942</v>
      </c>
      <c r="B11032" s="26" t="s">
        <v>17950</v>
      </c>
      <c r="C11032" s="27" t="s">
        <v>34817</v>
      </c>
      <c r="D11032" s="6">
        <v>25191.803999999996</v>
      </c>
      <c r="E11032" s="9">
        <f t="shared" si="172"/>
        <v>22168.85846034707</v>
      </c>
    </row>
    <row r="11033" spans="1:5" s="3" customFormat="1" ht="11.45" customHeight="1" x14ac:dyDescent="0.2">
      <c r="A11033" s="25" t="s">
        <v>8943</v>
      </c>
      <c r="B11033" s="26" t="s">
        <v>13749</v>
      </c>
      <c r="C11033" s="27" t="s">
        <v>34817</v>
      </c>
      <c r="D11033" s="6">
        <v>75700.535999999993</v>
      </c>
      <c r="E11033" s="9">
        <f t="shared" si="172"/>
        <v>66616.684853391518</v>
      </c>
    </row>
    <row r="11034" spans="1:5" s="3" customFormat="1" ht="11.45" customHeight="1" x14ac:dyDescent="0.2">
      <c r="A11034" s="25" t="s">
        <v>8944</v>
      </c>
      <c r="B11034" s="26" t="s">
        <v>17054</v>
      </c>
      <c r="C11034" s="27" t="s">
        <v>34817</v>
      </c>
      <c r="D11034" s="6">
        <v>70116.191999999995</v>
      </c>
      <c r="E11034" s="9">
        <f t="shared" si="172"/>
        <v>61702.446407828502</v>
      </c>
    </row>
    <row r="11035" spans="1:5" s="3" customFormat="1" ht="11.45" customHeight="1" x14ac:dyDescent="0.2">
      <c r="A11035" s="25" t="s">
        <v>8945</v>
      </c>
      <c r="B11035" s="26" t="s">
        <v>17054</v>
      </c>
      <c r="C11035" s="27" t="s">
        <v>34817</v>
      </c>
      <c r="D11035" s="6">
        <v>79227.215999999986</v>
      </c>
      <c r="E11035" s="9">
        <f t="shared" si="172"/>
        <v>69720.17318455418</v>
      </c>
    </row>
    <row r="11036" spans="1:5" s="3" customFormat="1" ht="11.45" customHeight="1" x14ac:dyDescent="0.2">
      <c r="A11036" s="25" t="s">
        <v>8946</v>
      </c>
      <c r="B11036" s="26" t="s">
        <v>17054</v>
      </c>
      <c r="C11036" s="27" t="s">
        <v>34817</v>
      </c>
      <c r="D11036" s="6">
        <v>78462.191999999995</v>
      </c>
      <c r="E11036" s="9">
        <f t="shared" si="172"/>
        <v>69046.949910239709</v>
      </c>
    </row>
    <row r="11037" spans="1:5" s="3" customFormat="1" ht="11.45" customHeight="1" x14ac:dyDescent="0.2">
      <c r="A11037" s="25" t="s">
        <v>8947</v>
      </c>
      <c r="B11037" s="26" t="s">
        <v>18118</v>
      </c>
      <c r="C11037" s="27" t="s">
        <v>34817</v>
      </c>
      <c r="D11037" s="6">
        <v>92289.311999999991</v>
      </c>
      <c r="E11037" s="9">
        <f t="shared" si="172"/>
        <v>81214.854447534221</v>
      </c>
    </row>
    <row r="11038" spans="1:5" s="3" customFormat="1" ht="11.45" customHeight="1" x14ac:dyDescent="0.2">
      <c r="A11038" s="25" t="s">
        <v>8948</v>
      </c>
      <c r="B11038" s="26" t="s">
        <v>17054</v>
      </c>
      <c r="C11038" s="27" t="s">
        <v>34817</v>
      </c>
      <c r="D11038" s="6">
        <v>64358.855999999992</v>
      </c>
      <c r="E11038" s="9">
        <f t="shared" si="172"/>
        <v>56635.97451511844</v>
      </c>
    </row>
    <row r="11039" spans="1:5" s="3" customFormat="1" ht="11.45" customHeight="1" x14ac:dyDescent="0.2">
      <c r="A11039" s="25" t="s">
        <v>8949</v>
      </c>
      <c r="B11039" s="26" t="s">
        <v>18119</v>
      </c>
      <c r="C11039" s="27" t="s">
        <v>34817</v>
      </c>
      <c r="D11039" s="6">
        <v>38121.96</v>
      </c>
      <c r="E11039" s="9">
        <f t="shared" si="172"/>
        <v>33547.432151782887</v>
      </c>
    </row>
    <row r="11040" spans="1:5" s="3" customFormat="1" ht="11.45" customHeight="1" x14ac:dyDescent="0.2">
      <c r="A11040" s="25" t="s">
        <v>8950</v>
      </c>
      <c r="B11040" s="26" t="s">
        <v>18119</v>
      </c>
      <c r="C11040" s="27" t="s">
        <v>34817</v>
      </c>
      <c r="D11040" s="6">
        <v>17059.608</v>
      </c>
      <c r="E11040" s="9">
        <f t="shared" si="172"/>
        <v>15012.503080009856</v>
      </c>
    </row>
    <row r="11041" spans="1:5" s="3" customFormat="1" ht="11.45" customHeight="1" x14ac:dyDescent="0.2">
      <c r="A11041" s="25" t="s">
        <v>8951</v>
      </c>
      <c r="B11041" s="26" t="s">
        <v>17423</v>
      </c>
      <c r="C11041" s="27" t="s">
        <v>34817</v>
      </c>
      <c r="D11041" s="6">
        <v>41663.832000000002</v>
      </c>
      <c r="E11041" s="9">
        <f t="shared" si="172"/>
        <v>36664.289485726353</v>
      </c>
    </row>
    <row r="11042" spans="1:5" s="3" customFormat="1" ht="11.45" customHeight="1" x14ac:dyDescent="0.2">
      <c r="A11042" s="25" t="s">
        <v>8952</v>
      </c>
      <c r="B11042" s="26" t="s">
        <v>17952</v>
      </c>
      <c r="C11042" s="27" t="s">
        <v>34817</v>
      </c>
      <c r="D11042" s="6">
        <v>42878.148000000001</v>
      </c>
      <c r="E11042" s="9">
        <f t="shared" si="172"/>
        <v>37732.89098525115</v>
      </c>
    </row>
    <row r="11043" spans="1:5" s="3" customFormat="1" ht="11.45" customHeight="1" x14ac:dyDescent="0.2">
      <c r="A11043" s="25" t="s">
        <v>8953</v>
      </c>
      <c r="B11043" s="26" t="s">
        <v>17423</v>
      </c>
      <c r="C11043" s="27" t="s">
        <v>34817</v>
      </c>
      <c r="D11043" s="6">
        <v>27401.808000000001</v>
      </c>
      <c r="E11043" s="9">
        <f t="shared" si="172"/>
        <v>24113.668203738252</v>
      </c>
    </row>
    <row r="11044" spans="1:5" s="3" customFormat="1" ht="11.45" customHeight="1" x14ac:dyDescent="0.2">
      <c r="A11044" s="25" t="s">
        <v>8954</v>
      </c>
      <c r="B11044" s="26" t="s">
        <v>17423</v>
      </c>
      <c r="C11044" s="27" t="s">
        <v>34817</v>
      </c>
      <c r="D11044" s="6">
        <v>16641.755999999998</v>
      </c>
      <c r="E11044" s="9">
        <f t="shared" si="172"/>
        <v>14644.792143334857</v>
      </c>
    </row>
    <row r="11045" spans="1:5" s="3" customFormat="1" ht="11.45" customHeight="1" x14ac:dyDescent="0.2">
      <c r="A11045" s="25" t="s">
        <v>8955</v>
      </c>
      <c r="B11045" s="26" t="s">
        <v>17708</v>
      </c>
      <c r="C11045" s="27" t="s">
        <v>34817</v>
      </c>
      <c r="D11045" s="6">
        <v>16566.240000000002</v>
      </c>
      <c r="E11045" s="9">
        <f t="shared" si="172"/>
        <v>14578.337850681122</v>
      </c>
    </row>
    <row r="11046" spans="1:5" s="3" customFormat="1" ht="11.45" customHeight="1" x14ac:dyDescent="0.2">
      <c r="A11046" s="25" t="s">
        <v>8956</v>
      </c>
      <c r="B11046" s="26" t="s">
        <v>17952</v>
      </c>
      <c r="C11046" s="27" t="s">
        <v>34817</v>
      </c>
      <c r="D11046" s="6">
        <v>42668.351999999999</v>
      </c>
      <c r="E11046" s="9">
        <f t="shared" si="172"/>
        <v>37548.269914463723</v>
      </c>
    </row>
    <row r="11047" spans="1:5" s="3" customFormat="1" ht="11.45" customHeight="1" x14ac:dyDescent="0.2">
      <c r="A11047" s="25" t="s">
        <v>8957</v>
      </c>
      <c r="B11047" s="26" t="s">
        <v>17423</v>
      </c>
      <c r="C11047" s="27" t="s">
        <v>34817</v>
      </c>
      <c r="D11047" s="6">
        <v>42270.635999999999</v>
      </c>
      <c r="E11047" s="9">
        <f t="shared" si="172"/>
        <v>37198.278714491884</v>
      </c>
    </row>
    <row r="11048" spans="1:5" s="3" customFormat="1" ht="11.45" customHeight="1" x14ac:dyDescent="0.2">
      <c r="A11048" s="25" t="s">
        <v>21930</v>
      </c>
      <c r="B11048" s="26" t="s">
        <v>17423</v>
      </c>
      <c r="C11048" s="27" t="s">
        <v>34817</v>
      </c>
      <c r="D11048" s="6">
        <v>19935.827999999998</v>
      </c>
      <c r="E11048" s="9">
        <f t="shared" si="172"/>
        <v>17543.58477947129</v>
      </c>
    </row>
    <row r="11049" spans="1:5" s="3" customFormat="1" ht="11.45" customHeight="1" x14ac:dyDescent="0.2">
      <c r="A11049" s="25" t="s">
        <v>8958</v>
      </c>
      <c r="B11049" s="26" t="s">
        <v>18120</v>
      </c>
      <c r="C11049" s="27" t="s">
        <v>34817</v>
      </c>
      <c r="D11049" s="6">
        <v>2180.328</v>
      </c>
      <c r="E11049" s="9">
        <f t="shared" si="172"/>
        <v>1918.6947798232954</v>
      </c>
    </row>
    <row r="11050" spans="1:5" s="3" customFormat="1" ht="11.45" customHeight="1" x14ac:dyDescent="0.2">
      <c r="A11050" s="25" t="s">
        <v>8959</v>
      </c>
      <c r="B11050" s="26" t="s">
        <v>18120</v>
      </c>
      <c r="C11050" s="27" t="s">
        <v>34817</v>
      </c>
      <c r="D11050" s="6">
        <v>3614.88</v>
      </c>
      <c r="E11050" s="9">
        <f t="shared" si="172"/>
        <v>3181.1045795346545</v>
      </c>
    </row>
    <row r="11051" spans="1:5" s="3" customFormat="1" ht="11.45" customHeight="1" x14ac:dyDescent="0.2">
      <c r="A11051" s="25" t="s">
        <v>8960</v>
      </c>
      <c r="B11051" s="26" t="s">
        <v>18121</v>
      </c>
      <c r="C11051" s="27" t="s">
        <v>34817</v>
      </c>
      <c r="D11051" s="6">
        <v>1008.264</v>
      </c>
      <c r="E11051" s="9">
        <f t="shared" si="172"/>
        <v>887.27515928050968</v>
      </c>
    </row>
    <row r="11052" spans="1:5" s="3" customFormat="1" ht="11.45" customHeight="1" x14ac:dyDescent="0.2">
      <c r="A11052" s="25" t="s">
        <v>8961</v>
      </c>
      <c r="B11052" s="26" t="s">
        <v>13972</v>
      </c>
      <c r="C11052" s="27" t="s">
        <v>34817</v>
      </c>
      <c r="D11052" s="6">
        <v>75.012</v>
      </c>
      <c r="E11052" s="9">
        <f t="shared" si="172"/>
        <v>66.010771234467953</v>
      </c>
    </row>
    <row r="11053" spans="1:5" s="3" customFormat="1" ht="11.45" customHeight="1" x14ac:dyDescent="0.2">
      <c r="A11053" s="25" t="s">
        <v>24570</v>
      </c>
      <c r="B11053" s="26" t="s">
        <v>20179</v>
      </c>
      <c r="C11053" s="27" t="s">
        <v>34817</v>
      </c>
      <c r="D11053" s="6">
        <v>5572.0680000000002</v>
      </c>
      <c r="E11053" s="9">
        <f t="shared" si="172"/>
        <v>4903.4355309936991</v>
      </c>
    </row>
    <row r="11054" spans="1:5" s="3" customFormat="1" ht="11.45" customHeight="1" x14ac:dyDescent="0.2">
      <c r="A11054" s="25" t="s">
        <v>25285</v>
      </c>
      <c r="B11054" s="26" t="s">
        <v>25286</v>
      </c>
      <c r="C11054" s="27" t="s">
        <v>34817</v>
      </c>
      <c r="D11054" s="6">
        <v>2861.4479999999999</v>
      </c>
      <c r="E11054" s="9">
        <f t="shared" si="172"/>
        <v>2518.0822978633528</v>
      </c>
    </row>
    <row r="11055" spans="1:5" s="3" customFormat="1" ht="11.45" customHeight="1" x14ac:dyDescent="0.2">
      <c r="A11055" s="25" t="s">
        <v>25287</v>
      </c>
      <c r="B11055" s="26" t="s">
        <v>17089</v>
      </c>
      <c r="C11055" s="27" t="s">
        <v>34817</v>
      </c>
      <c r="D11055" s="6">
        <v>3502.7280000000001</v>
      </c>
      <c r="E11055" s="9">
        <f t="shared" si="172"/>
        <v>3082.4105037136119</v>
      </c>
    </row>
    <row r="11056" spans="1:5" s="3" customFormat="1" ht="11.45" customHeight="1" x14ac:dyDescent="0.2">
      <c r="A11056" s="25" t="s">
        <v>24571</v>
      </c>
      <c r="B11056" s="26" t="s">
        <v>22373</v>
      </c>
      <c r="C11056" s="27" t="s">
        <v>34817</v>
      </c>
      <c r="D11056" s="6">
        <v>6523.7759999999989</v>
      </c>
      <c r="E11056" s="9">
        <f t="shared" si="172"/>
        <v>5740.9412510120019</v>
      </c>
    </row>
    <row r="11057" spans="1:5" s="3" customFormat="1" ht="11.45" customHeight="1" x14ac:dyDescent="0.2">
      <c r="A11057" s="25" t="s">
        <v>25288</v>
      </c>
      <c r="B11057" s="26" t="s">
        <v>25289</v>
      </c>
      <c r="C11057" s="27" t="s">
        <v>34817</v>
      </c>
      <c r="D11057" s="6">
        <v>3232.68</v>
      </c>
      <c r="E11057" s="9">
        <f t="shared" si="172"/>
        <v>2844.7675032560101</v>
      </c>
    </row>
    <row r="11058" spans="1:5" s="3" customFormat="1" ht="11.45" customHeight="1" x14ac:dyDescent="0.2">
      <c r="A11058" s="25" t="s">
        <v>25290</v>
      </c>
      <c r="B11058" s="26" t="s">
        <v>17090</v>
      </c>
      <c r="C11058" s="27" t="s">
        <v>34817</v>
      </c>
      <c r="D11058" s="6">
        <v>3700.9199999999996</v>
      </c>
      <c r="E11058" s="9">
        <f t="shared" si="172"/>
        <v>3256.8200218240695</v>
      </c>
    </row>
    <row r="11059" spans="1:5" s="3" customFormat="1" ht="11.45" customHeight="1" x14ac:dyDescent="0.2">
      <c r="A11059" s="25" t="s">
        <v>24572</v>
      </c>
      <c r="B11059" s="26" t="s">
        <v>18184</v>
      </c>
      <c r="C11059" s="27" t="s">
        <v>34817</v>
      </c>
      <c r="D11059" s="6">
        <v>4863.8399999999992</v>
      </c>
      <c r="E11059" s="9">
        <f t="shared" si="172"/>
        <v>4280.1928966172682</v>
      </c>
    </row>
    <row r="11060" spans="1:5" s="3" customFormat="1" ht="11.45" customHeight="1" x14ac:dyDescent="0.2">
      <c r="A11060" s="25" t="s">
        <v>25291</v>
      </c>
      <c r="B11060" s="26" t="s">
        <v>18184</v>
      </c>
      <c r="C11060" s="27" t="s">
        <v>34817</v>
      </c>
      <c r="D11060" s="6">
        <v>3610.9320000000002</v>
      </c>
      <c r="E11060" s="9">
        <f t="shared" si="172"/>
        <v>3177.6303284170513</v>
      </c>
    </row>
    <row r="11061" spans="1:5" s="3" customFormat="1" ht="11.45" customHeight="1" x14ac:dyDescent="0.2">
      <c r="A11061" s="25" t="s">
        <v>24573</v>
      </c>
      <c r="B11061" s="26" t="s">
        <v>24574</v>
      </c>
      <c r="C11061" s="27" t="s">
        <v>34817</v>
      </c>
      <c r="D11061" s="6">
        <v>4712.9639999999999</v>
      </c>
      <c r="E11061" s="9">
        <f t="shared" si="172"/>
        <v>4147.4215917490937</v>
      </c>
    </row>
    <row r="11062" spans="1:5" s="3" customFormat="1" ht="11.45" customHeight="1" x14ac:dyDescent="0.2">
      <c r="A11062" s="25" t="s">
        <v>25292</v>
      </c>
      <c r="B11062" s="26" t="s">
        <v>18185</v>
      </c>
      <c r="C11062" s="27" t="s">
        <v>34817</v>
      </c>
      <c r="D11062" s="6">
        <v>3610.9320000000002</v>
      </c>
      <c r="E11062" s="9">
        <f t="shared" si="172"/>
        <v>3177.6303284170513</v>
      </c>
    </row>
    <row r="11063" spans="1:5" s="3" customFormat="1" ht="11.45" customHeight="1" x14ac:dyDescent="0.2">
      <c r="A11063" s="25" t="s">
        <v>25647</v>
      </c>
      <c r="B11063" s="26" t="s">
        <v>25648</v>
      </c>
      <c r="C11063" s="27" t="s">
        <v>34817</v>
      </c>
      <c r="D11063" s="6">
        <v>964.76400000000001</v>
      </c>
      <c r="E11063" s="9">
        <f t="shared" si="172"/>
        <v>848.9950367841177</v>
      </c>
    </row>
    <row r="11064" spans="1:5" s="3" customFormat="1" ht="11.45" customHeight="1" x14ac:dyDescent="0.2">
      <c r="A11064" s="25" t="s">
        <v>25649</v>
      </c>
      <c r="B11064" s="26" t="s">
        <v>25648</v>
      </c>
      <c r="C11064" s="27" t="s">
        <v>34817</v>
      </c>
      <c r="D11064" s="6">
        <v>1058.9639999999999</v>
      </c>
      <c r="E11064" s="9">
        <f t="shared" si="172"/>
        <v>931.89130205216645</v>
      </c>
    </row>
    <row r="11065" spans="1:5" s="3" customFormat="1" ht="11.45" customHeight="1" x14ac:dyDescent="0.2">
      <c r="A11065" s="25" t="s">
        <v>24575</v>
      </c>
      <c r="B11065" s="26" t="s">
        <v>24239</v>
      </c>
      <c r="C11065" s="27" t="s">
        <v>34817</v>
      </c>
      <c r="D11065" s="6">
        <v>84111.815999999992</v>
      </c>
      <c r="E11065" s="9">
        <f t="shared" si="172"/>
        <v>74018.634939631796</v>
      </c>
    </row>
    <row r="11066" spans="1:5" s="3" customFormat="1" ht="11.45" customHeight="1" x14ac:dyDescent="0.2">
      <c r="A11066" s="25" t="s">
        <v>24576</v>
      </c>
      <c r="B11066" s="26" t="s">
        <v>24239</v>
      </c>
      <c r="C11066" s="27" t="s">
        <v>34817</v>
      </c>
      <c r="D11066" s="6">
        <v>74067.42</v>
      </c>
      <c r="E11066" s="9">
        <f t="shared" si="172"/>
        <v>65179.538174522153</v>
      </c>
    </row>
    <row r="11067" spans="1:5" s="3" customFormat="1" ht="11.45" customHeight="1" x14ac:dyDescent="0.2">
      <c r="A11067" s="25" t="s">
        <v>24577</v>
      </c>
      <c r="B11067" s="26" t="s">
        <v>24239</v>
      </c>
      <c r="C11067" s="27" t="s">
        <v>34817</v>
      </c>
      <c r="D11067" s="6">
        <v>81833.495999999999</v>
      </c>
      <c r="E11067" s="9">
        <f t="shared" si="172"/>
        <v>72013.706923862148</v>
      </c>
    </row>
    <row r="11068" spans="1:5" s="3" customFormat="1" ht="11.45" customHeight="1" x14ac:dyDescent="0.2">
      <c r="A11068" s="25" t="s">
        <v>24578</v>
      </c>
      <c r="B11068" s="26" t="s">
        <v>24239</v>
      </c>
      <c r="C11068" s="27" t="s">
        <v>34817</v>
      </c>
      <c r="D11068" s="6">
        <v>82135.475999999995</v>
      </c>
      <c r="E11068" s="9">
        <f t="shared" si="172"/>
        <v>72279.450174240555</v>
      </c>
    </row>
    <row r="11069" spans="1:5" s="3" customFormat="1" ht="11.45" customHeight="1" x14ac:dyDescent="0.2">
      <c r="A11069" s="25" t="s">
        <v>24579</v>
      </c>
      <c r="B11069" s="26" t="s">
        <v>24239</v>
      </c>
      <c r="C11069" s="27" t="s">
        <v>34817</v>
      </c>
      <c r="D11069" s="6">
        <v>90997.572</v>
      </c>
      <c r="E11069" s="9">
        <f t="shared" si="172"/>
        <v>80078.11960998275</v>
      </c>
    </row>
    <row r="11070" spans="1:5" s="3" customFormat="1" ht="11.45" customHeight="1" x14ac:dyDescent="0.2">
      <c r="A11070" s="25" t="s">
        <v>24580</v>
      </c>
      <c r="B11070" s="26" t="s">
        <v>24239</v>
      </c>
      <c r="C11070" s="27" t="s">
        <v>34817</v>
      </c>
      <c r="D11070" s="6">
        <v>86977.775999999998</v>
      </c>
      <c r="E11070" s="9">
        <f t="shared" si="172"/>
        <v>76540.687810200994</v>
      </c>
    </row>
    <row r="11071" spans="1:5" s="3" customFormat="1" ht="11.45" customHeight="1" x14ac:dyDescent="0.2">
      <c r="A11071" s="25" t="s">
        <v>24581</v>
      </c>
      <c r="B11071" s="26" t="s">
        <v>24582</v>
      </c>
      <c r="C11071" s="27" t="s">
        <v>34817</v>
      </c>
      <c r="D11071" s="6">
        <v>4996.3200000000006</v>
      </c>
      <c r="E11071" s="9">
        <f t="shared" si="172"/>
        <v>4396.7756696821434</v>
      </c>
    </row>
    <row r="11072" spans="1:5" s="3" customFormat="1" ht="11.45" customHeight="1" x14ac:dyDescent="0.2">
      <c r="A11072" s="25" t="s">
        <v>24583</v>
      </c>
      <c r="B11072" s="26" t="s">
        <v>23043</v>
      </c>
      <c r="C11072" s="27" t="s">
        <v>34817</v>
      </c>
      <c r="D11072" s="6">
        <v>5020.2959999999994</v>
      </c>
      <c r="E11072" s="9">
        <f t="shared" si="172"/>
        <v>4417.8746171987741</v>
      </c>
    </row>
    <row r="11073" spans="1:5" s="3" customFormat="1" ht="11.45" customHeight="1" x14ac:dyDescent="0.2">
      <c r="A11073" s="25" t="s">
        <v>24584</v>
      </c>
      <c r="B11073" s="26" t="s">
        <v>23043</v>
      </c>
      <c r="C11073" s="27" t="s">
        <v>34817</v>
      </c>
      <c r="D11073" s="6">
        <v>5282.6879999999992</v>
      </c>
      <c r="E11073" s="9">
        <f t="shared" si="172"/>
        <v>4648.7803160970107</v>
      </c>
    </row>
    <row r="11074" spans="1:5" s="3" customFormat="1" ht="11.45" customHeight="1" x14ac:dyDescent="0.2">
      <c r="A11074" s="25" t="s">
        <v>24585</v>
      </c>
      <c r="B11074" s="26" t="s">
        <v>24586</v>
      </c>
      <c r="C11074" s="27" t="s">
        <v>34817</v>
      </c>
      <c r="D11074" s="6">
        <v>7076.7839999999997</v>
      </c>
      <c r="E11074" s="9">
        <f t="shared" si="172"/>
        <v>6227.5898482875136</v>
      </c>
    </row>
    <row r="11075" spans="1:5" s="3" customFormat="1" ht="11.45" customHeight="1" x14ac:dyDescent="0.2">
      <c r="A11075" s="25" t="s">
        <v>24587</v>
      </c>
      <c r="B11075" s="26" t="s">
        <v>24586</v>
      </c>
      <c r="C11075" s="27" t="s">
        <v>34817</v>
      </c>
      <c r="D11075" s="6">
        <v>7470.72</v>
      </c>
      <c r="E11075" s="9">
        <f t="shared" si="172"/>
        <v>6574.2546376148402</v>
      </c>
    </row>
    <row r="11076" spans="1:5" s="3" customFormat="1" ht="11.45" customHeight="1" x14ac:dyDescent="0.2">
      <c r="A11076" s="25" t="s">
        <v>24588</v>
      </c>
      <c r="B11076" s="26" t="s">
        <v>23039</v>
      </c>
      <c r="C11076" s="27" t="s">
        <v>34817</v>
      </c>
      <c r="D11076" s="6">
        <v>8952.84</v>
      </c>
      <c r="E11076" s="9">
        <f t="shared" si="172"/>
        <v>7878.5244112781156</v>
      </c>
    </row>
    <row r="11077" spans="1:5" s="3" customFormat="1" ht="11.45" customHeight="1" x14ac:dyDescent="0.2">
      <c r="A11077" s="25" t="s">
        <v>24589</v>
      </c>
      <c r="B11077" s="26" t="s">
        <v>24590</v>
      </c>
      <c r="C11077" s="27" t="s">
        <v>34817</v>
      </c>
      <c r="D11077" s="6">
        <v>9258.0360000000001</v>
      </c>
      <c r="E11077" s="9">
        <f t="shared" si="172"/>
        <v>8147.0977507128018</v>
      </c>
    </row>
    <row r="11078" spans="1:5" s="3" customFormat="1" ht="11.45" customHeight="1" x14ac:dyDescent="0.2">
      <c r="A11078" s="25" t="s">
        <v>24591</v>
      </c>
      <c r="B11078" s="26" t="s">
        <v>24590</v>
      </c>
      <c r="C11078" s="27" t="s">
        <v>34817</v>
      </c>
      <c r="D11078" s="6">
        <v>9279.6239999999998</v>
      </c>
      <c r="E11078" s="9">
        <f t="shared" si="172"/>
        <v>8166.0952515048048</v>
      </c>
    </row>
    <row r="11079" spans="1:5" s="3" customFormat="1" ht="11.45" customHeight="1" x14ac:dyDescent="0.2">
      <c r="A11079" s="25" t="s">
        <v>24592</v>
      </c>
      <c r="B11079" s="26" t="s">
        <v>23041</v>
      </c>
      <c r="C11079" s="27" t="s">
        <v>34817</v>
      </c>
      <c r="D11079" s="6">
        <v>13377.995999999999</v>
      </c>
      <c r="E11079" s="9">
        <f t="shared" si="172"/>
        <v>11772.674152557287</v>
      </c>
    </row>
    <row r="11080" spans="1:5" s="3" customFormat="1" ht="11.45" customHeight="1" x14ac:dyDescent="0.2">
      <c r="A11080" s="25" t="s">
        <v>24593</v>
      </c>
      <c r="B11080" s="26" t="s">
        <v>23041</v>
      </c>
      <c r="C11080" s="27" t="s">
        <v>34817</v>
      </c>
      <c r="D11080" s="6">
        <v>13784.412</v>
      </c>
      <c r="E11080" s="9">
        <f t="shared" si="172"/>
        <v>12130.321377028406</v>
      </c>
    </row>
    <row r="11081" spans="1:5" s="3" customFormat="1" ht="11.45" customHeight="1" x14ac:dyDescent="0.2">
      <c r="A11081" s="25" t="s">
        <v>24594</v>
      </c>
      <c r="B11081" s="26" t="s">
        <v>23041</v>
      </c>
      <c r="C11081" s="27" t="s">
        <v>34817</v>
      </c>
      <c r="D11081" s="6">
        <v>13826.544</v>
      </c>
      <c r="E11081" s="9">
        <f t="shared" si="172"/>
        <v>12167.397655672497</v>
      </c>
    </row>
    <row r="11082" spans="1:5" s="3" customFormat="1" ht="11.45" customHeight="1" x14ac:dyDescent="0.2">
      <c r="A11082" s="25" t="s">
        <v>8962</v>
      </c>
      <c r="B11082" s="26" t="s">
        <v>18087</v>
      </c>
      <c r="C11082" s="27" t="s">
        <v>34817</v>
      </c>
      <c r="D11082" s="6">
        <v>63374.267999999996</v>
      </c>
      <c r="E11082" s="9">
        <f t="shared" si="172"/>
        <v>55769.534302509761</v>
      </c>
    </row>
    <row r="11083" spans="1:5" s="3" customFormat="1" ht="11.45" customHeight="1" x14ac:dyDescent="0.2">
      <c r="A11083" s="25" t="s">
        <v>8963</v>
      </c>
      <c r="B11083" s="26" t="s">
        <v>15173</v>
      </c>
      <c r="C11083" s="27" t="s">
        <v>34817</v>
      </c>
      <c r="D11083" s="6">
        <v>52680.24</v>
      </c>
      <c r="E11083" s="9">
        <f t="shared" ref="E11083:E11146" si="173">D11083/$B$4</f>
        <v>46358.759548030554</v>
      </c>
    </row>
    <row r="11084" spans="1:5" s="3" customFormat="1" ht="11.45" customHeight="1" x14ac:dyDescent="0.2">
      <c r="A11084" s="25" t="s">
        <v>24595</v>
      </c>
      <c r="B11084" s="26" t="s">
        <v>24596</v>
      </c>
      <c r="C11084" s="27" t="s">
        <v>34817</v>
      </c>
      <c r="D11084" s="6">
        <v>26978.448</v>
      </c>
      <c r="E11084" s="9">
        <f t="shared" si="173"/>
        <v>23741.110211552677</v>
      </c>
    </row>
    <row r="11085" spans="1:5" s="3" customFormat="1" ht="11.45" customHeight="1" x14ac:dyDescent="0.2">
      <c r="A11085" s="25" t="s">
        <v>8964</v>
      </c>
      <c r="B11085" s="26" t="s">
        <v>18122</v>
      </c>
      <c r="C11085" s="27" t="s">
        <v>34817</v>
      </c>
      <c r="D11085" s="6">
        <v>8090.16</v>
      </c>
      <c r="E11085" s="9">
        <f t="shared" si="173"/>
        <v>7119.3635819634619</v>
      </c>
    </row>
    <row r="11086" spans="1:5" s="3" customFormat="1" ht="11.45" customHeight="1" x14ac:dyDescent="0.2">
      <c r="A11086" s="25" t="s">
        <v>8965</v>
      </c>
      <c r="B11086" s="26" t="s">
        <v>18123</v>
      </c>
      <c r="C11086" s="27" t="s">
        <v>34817</v>
      </c>
      <c r="D11086" s="6">
        <v>9441.384</v>
      </c>
      <c r="E11086" s="9">
        <f t="shared" si="173"/>
        <v>8308.4445070224228</v>
      </c>
    </row>
    <row r="11087" spans="1:5" s="3" customFormat="1" ht="11.45" customHeight="1" x14ac:dyDescent="0.2">
      <c r="A11087" s="25" t="s">
        <v>8966</v>
      </c>
      <c r="B11087" s="26" t="s">
        <v>18124</v>
      </c>
      <c r="C11087" s="27" t="s">
        <v>34817</v>
      </c>
      <c r="D11087" s="6">
        <v>129968.54399999999</v>
      </c>
      <c r="E11087" s="9">
        <f t="shared" si="173"/>
        <v>114372.68471259107</v>
      </c>
    </row>
    <row r="11088" spans="1:5" s="3" customFormat="1" ht="11.45" customHeight="1" x14ac:dyDescent="0.2">
      <c r="A11088" s="25" t="s">
        <v>8967</v>
      </c>
      <c r="B11088" s="26" t="s">
        <v>14267</v>
      </c>
      <c r="C11088" s="27" t="s">
        <v>34817</v>
      </c>
      <c r="D11088" s="6">
        <v>12497.111999999999</v>
      </c>
      <c r="E11088" s="9">
        <f t="shared" si="173"/>
        <v>10997.493751980006</v>
      </c>
    </row>
    <row r="11089" spans="1:5" s="3" customFormat="1" ht="11.45" customHeight="1" x14ac:dyDescent="0.2">
      <c r="A11089" s="25" t="s">
        <v>8968</v>
      </c>
      <c r="B11089" s="26" t="s">
        <v>18125</v>
      </c>
      <c r="C11089" s="27" t="s">
        <v>34817</v>
      </c>
      <c r="D11089" s="6">
        <v>39151.644</v>
      </c>
      <c r="E11089" s="9">
        <f t="shared" si="173"/>
        <v>34453.556971382306</v>
      </c>
    </row>
    <row r="11090" spans="1:5" s="3" customFormat="1" ht="11.45" customHeight="1" x14ac:dyDescent="0.2">
      <c r="A11090" s="25" t="s">
        <v>8969</v>
      </c>
      <c r="B11090" s="26" t="s">
        <v>13963</v>
      </c>
      <c r="C11090" s="27" t="s">
        <v>34817</v>
      </c>
      <c r="D11090" s="6">
        <v>35989.583999999995</v>
      </c>
      <c r="E11090" s="9">
        <f t="shared" si="173"/>
        <v>31670.935266992848</v>
      </c>
    </row>
    <row r="11091" spans="1:5" s="3" customFormat="1" ht="11.45" customHeight="1" x14ac:dyDescent="0.2">
      <c r="A11091" s="25" t="s">
        <v>8970</v>
      </c>
      <c r="B11091" s="26" t="s">
        <v>13963</v>
      </c>
      <c r="C11091" s="27" t="s">
        <v>34817</v>
      </c>
      <c r="D11091" s="6">
        <v>43541.148000000001</v>
      </c>
      <c r="E11091" s="9">
        <f t="shared" si="173"/>
        <v>38316.332852265128</v>
      </c>
    </row>
    <row r="11092" spans="1:5" s="3" customFormat="1" ht="11.45" customHeight="1" x14ac:dyDescent="0.2">
      <c r="A11092" s="25" t="s">
        <v>8971</v>
      </c>
      <c r="B11092" s="26" t="s">
        <v>13963</v>
      </c>
      <c r="C11092" s="27" t="s">
        <v>34817</v>
      </c>
      <c r="D11092" s="6">
        <v>37472.748</v>
      </c>
      <c r="E11092" s="9">
        <f t="shared" si="173"/>
        <v>32976.123763596042</v>
      </c>
    </row>
    <row r="11093" spans="1:5" s="3" customFormat="1" ht="11.45" customHeight="1" x14ac:dyDescent="0.2">
      <c r="A11093" s="25" t="s">
        <v>8972</v>
      </c>
      <c r="B11093" s="26" t="s">
        <v>13963</v>
      </c>
      <c r="C11093" s="27" t="s">
        <v>34817</v>
      </c>
      <c r="D11093" s="6">
        <v>37472.748</v>
      </c>
      <c r="E11093" s="9">
        <f t="shared" si="173"/>
        <v>32976.123763596042</v>
      </c>
    </row>
    <row r="11094" spans="1:5" s="3" customFormat="1" ht="11.45" customHeight="1" x14ac:dyDescent="0.2">
      <c r="A11094" s="25" t="s">
        <v>8973</v>
      </c>
      <c r="B11094" s="26" t="s">
        <v>18122</v>
      </c>
      <c r="C11094" s="27" t="s">
        <v>34817</v>
      </c>
      <c r="D11094" s="6">
        <v>8595.0479999999989</v>
      </c>
      <c r="E11094" s="9">
        <f t="shared" si="173"/>
        <v>7563.666443732619</v>
      </c>
    </row>
    <row r="11095" spans="1:5" s="3" customFormat="1" ht="11.45" customHeight="1" x14ac:dyDescent="0.2">
      <c r="A11095" s="25" t="s">
        <v>8974</v>
      </c>
      <c r="B11095" s="26" t="s">
        <v>17052</v>
      </c>
      <c r="C11095" s="27" t="s">
        <v>34817</v>
      </c>
      <c r="D11095" s="6">
        <v>12056.628000000001</v>
      </c>
      <c r="E11095" s="9">
        <f t="shared" si="173"/>
        <v>10609.866591573093</v>
      </c>
    </row>
    <row r="11096" spans="1:5" s="3" customFormat="1" ht="11.45" customHeight="1" x14ac:dyDescent="0.2">
      <c r="A11096" s="25" t="s">
        <v>8975</v>
      </c>
      <c r="B11096" s="26" t="s">
        <v>17704</v>
      </c>
      <c r="C11096" s="27" t="s">
        <v>34817</v>
      </c>
      <c r="D11096" s="6">
        <v>67929.936000000002</v>
      </c>
      <c r="E11096" s="9">
        <f t="shared" si="173"/>
        <v>59778.534971311907</v>
      </c>
    </row>
    <row r="11097" spans="1:5" s="3" customFormat="1" ht="11.45" customHeight="1" x14ac:dyDescent="0.2">
      <c r="A11097" s="25" t="s">
        <v>8976</v>
      </c>
      <c r="B11097" s="26" t="s">
        <v>17950</v>
      </c>
      <c r="C11097" s="27" t="s">
        <v>34817</v>
      </c>
      <c r="D11097" s="6">
        <v>67012.284</v>
      </c>
      <c r="E11097" s="9">
        <f t="shared" si="173"/>
        <v>58970.998627195608</v>
      </c>
    </row>
    <row r="11098" spans="1:5" s="3" customFormat="1" ht="11.45" customHeight="1" x14ac:dyDescent="0.2">
      <c r="A11098" s="25" t="s">
        <v>8977</v>
      </c>
      <c r="B11098" s="26" t="s">
        <v>17704</v>
      </c>
      <c r="C11098" s="27" t="s">
        <v>34817</v>
      </c>
      <c r="D11098" s="6">
        <v>64272.707999999991</v>
      </c>
      <c r="E11098" s="9">
        <f t="shared" si="173"/>
        <v>56560.164032524895</v>
      </c>
    </row>
    <row r="11099" spans="1:5" s="3" customFormat="1" ht="11.45" customHeight="1" x14ac:dyDescent="0.2">
      <c r="A11099" s="25" t="s">
        <v>8978</v>
      </c>
      <c r="B11099" s="26" t="s">
        <v>17950</v>
      </c>
      <c r="C11099" s="27" t="s">
        <v>34817</v>
      </c>
      <c r="D11099" s="6">
        <v>66441.887999999992</v>
      </c>
      <c r="E11099" s="9">
        <f t="shared" si="173"/>
        <v>58469.048540955322</v>
      </c>
    </row>
    <row r="11100" spans="1:5" s="3" customFormat="1" ht="11.45" customHeight="1" x14ac:dyDescent="0.2">
      <c r="A11100" s="25" t="s">
        <v>8979</v>
      </c>
      <c r="B11100" s="26" t="s">
        <v>17054</v>
      </c>
      <c r="C11100" s="27" t="s">
        <v>34817</v>
      </c>
      <c r="D11100" s="6">
        <v>69972.864000000001</v>
      </c>
      <c r="E11100" s="9">
        <f t="shared" si="173"/>
        <v>61576.317364215567</v>
      </c>
    </row>
    <row r="11101" spans="1:5" s="3" customFormat="1" ht="11.45" customHeight="1" x14ac:dyDescent="0.2">
      <c r="A11101" s="25" t="s">
        <v>8980</v>
      </c>
      <c r="B11101" s="26" t="s">
        <v>17054</v>
      </c>
      <c r="C11101" s="27" t="s">
        <v>34817</v>
      </c>
      <c r="D11101" s="6">
        <v>65941.823999999993</v>
      </c>
      <c r="E11101" s="9">
        <f t="shared" si="173"/>
        <v>58028.990812770593</v>
      </c>
    </row>
    <row r="11102" spans="1:5" s="3" customFormat="1" ht="11.45" customHeight="1" x14ac:dyDescent="0.2">
      <c r="A11102" s="25" t="s">
        <v>8981</v>
      </c>
      <c r="B11102" s="26" t="s">
        <v>13749</v>
      </c>
      <c r="C11102" s="27" t="s">
        <v>34817</v>
      </c>
      <c r="D11102" s="6">
        <v>69824.784</v>
      </c>
      <c r="E11102" s="9">
        <f t="shared" si="173"/>
        <v>61446.006547220946</v>
      </c>
    </row>
    <row r="11103" spans="1:5" s="3" customFormat="1" ht="11.45" customHeight="1" x14ac:dyDescent="0.2">
      <c r="A11103" s="25" t="s">
        <v>8982</v>
      </c>
      <c r="B11103" s="26" t="s">
        <v>17054</v>
      </c>
      <c r="C11103" s="27" t="s">
        <v>34817</v>
      </c>
      <c r="D11103" s="6">
        <v>84133.895999999993</v>
      </c>
      <c r="E11103" s="9">
        <f t="shared" si="173"/>
        <v>74038.065401809275</v>
      </c>
    </row>
    <row r="11104" spans="1:5" s="3" customFormat="1" ht="11.45" customHeight="1" x14ac:dyDescent="0.2">
      <c r="A11104" s="25" t="s">
        <v>8983</v>
      </c>
      <c r="B11104" s="26" t="s">
        <v>17694</v>
      </c>
      <c r="C11104" s="27" t="s">
        <v>34817</v>
      </c>
      <c r="D11104" s="6">
        <v>18403.919999999998</v>
      </c>
      <c r="E11104" s="9">
        <f t="shared" si="173"/>
        <v>16195.50142560456</v>
      </c>
    </row>
    <row r="11105" spans="1:5" s="3" customFormat="1" ht="11.45" customHeight="1" x14ac:dyDescent="0.2">
      <c r="A11105" s="25" t="s">
        <v>8984</v>
      </c>
      <c r="B11105" s="26" t="s">
        <v>13750</v>
      </c>
      <c r="C11105" s="27" t="s">
        <v>34817</v>
      </c>
      <c r="D11105" s="6">
        <v>104570.47199999999</v>
      </c>
      <c r="E11105" s="9">
        <f t="shared" si="173"/>
        <v>92022.309831391452</v>
      </c>
    </row>
    <row r="11106" spans="1:5" s="3" customFormat="1" ht="11.45" customHeight="1" x14ac:dyDescent="0.2">
      <c r="A11106" s="25" t="s">
        <v>8985</v>
      </c>
      <c r="B11106" s="26" t="s">
        <v>18126</v>
      </c>
      <c r="C11106" s="27" t="s">
        <v>34817</v>
      </c>
      <c r="D11106" s="6">
        <v>4942.4879999999994</v>
      </c>
      <c r="E11106" s="9">
        <f t="shared" si="173"/>
        <v>4349.4033580907453</v>
      </c>
    </row>
    <row r="11107" spans="1:5" s="3" customFormat="1" ht="11.45" customHeight="1" x14ac:dyDescent="0.2">
      <c r="A11107" s="25" t="s">
        <v>8986</v>
      </c>
      <c r="B11107" s="26" t="s">
        <v>14209</v>
      </c>
      <c r="C11107" s="27" t="s">
        <v>34817</v>
      </c>
      <c r="D11107" s="6">
        <v>47217.503999999994</v>
      </c>
      <c r="E11107" s="9">
        <f t="shared" si="173"/>
        <v>41551.536484916745</v>
      </c>
    </row>
    <row r="11108" spans="1:5" s="3" customFormat="1" ht="11.45" customHeight="1" x14ac:dyDescent="0.2">
      <c r="A11108" s="25" t="s">
        <v>8987</v>
      </c>
      <c r="B11108" s="26" t="s">
        <v>14209</v>
      </c>
      <c r="C11108" s="27" t="s">
        <v>34817</v>
      </c>
      <c r="D11108" s="6">
        <v>46283.376000000004</v>
      </c>
      <c r="E11108" s="9">
        <f t="shared" si="173"/>
        <v>40729.501214403885</v>
      </c>
    </row>
    <row r="11109" spans="1:5" s="3" customFormat="1" ht="11.45" customHeight="1" x14ac:dyDescent="0.2">
      <c r="A11109" s="25" t="s">
        <v>8988</v>
      </c>
      <c r="B11109" s="26" t="s">
        <v>14210</v>
      </c>
      <c r="C11109" s="27" t="s">
        <v>34817</v>
      </c>
      <c r="D11109" s="6">
        <v>43024.307999999997</v>
      </c>
      <c r="E11109" s="9">
        <f t="shared" si="173"/>
        <v>37861.512196839023</v>
      </c>
    </row>
    <row r="11110" spans="1:5" s="3" customFormat="1" ht="11.45" customHeight="1" x14ac:dyDescent="0.2">
      <c r="A11110" s="25" t="s">
        <v>21931</v>
      </c>
      <c r="B11110" s="26" t="s">
        <v>21932</v>
      </c>
      <c r="C11110" s="27" t="s">
        <v>34817</v>
      </c>
      <c r="D11110" s="6">
        <v>975.94799999999987</v>
      </c>
      <c r="E11110" s="9">
        <f t="shared" si="173"/>
        <v>858.83698827836236</v>
      </c>
    </row>
    <row r="11111" spans="1:5" s="3" customFormat="1" ht="11.45" customHeight="1" x14ac:dyDescent="0.2">
      <c r="A11111" s="25" t="s">
        <v>8989</v>
      </c>
      <c r="B11111" s="26" t="s">
        <v>18127</v>
      </c>
      <c r="C11111" s="27" t="s">
        <v>34817</v>
      </c>
      <c r="D11111" s="6">
        <v>60.191999999999993</v>
      </c>
      <c r="E11111" s="9">
        <f t="shared" si="173"/>
        <v>52.969129501214397</v>
      </c>
    </row>
    <row r="11112" spans="1:5" s="3" customFormat="1" ht="11.45" customHeight="1" x14ac:dyDescent="0.2">
      <c r="A11112" s="25" t="s">
        <v>8990</v>
      </c>
      <c r="B11112" s="26" t="s">
        <v>18128</v>
      </c>
      <c r="C11112" s="27" t="s">
        <v>34817</v>
      </c>
      <c r="D11112" s="6">
        <v>9153.7799999999988</v>
      </c>
      <c r="E11112" s="9">
        <f t="shared" si="173"/>
        <v>8055.3521771269652</v>
      </c>
    </row>
    <row r="11113" spans="1:5" s="3" customFormat="1" ht="11.45" customHeight="1" x14ac:dyDescent="0.2">
      <c r="A11113" s="25" t="s">
        <v>8991</v>
      </c>
      <c r="B11113" s="26" t="s">
        <v>18129</v>
      </c>
      <c r="C11113" s="27" t="s">
        <v>34817</v>
      </c>
      <c r="D11113" s="6">
        <v>4850.0639999999994</v>
      </c>
      <c r="E11113" s="9">
        <f t="shared" si="173"/>
        <v>4268.0699778239286</v>
      </c>
    </row>
    <row r="11114" spans="1:5" s="3" customFormat="1" ht="11.45" customHeight="1" x14ac:dyDescent="0.2">
      <c r="A11114" s="25" t="s">
        <v>8992</v>
      </c>
      <c r="B11114" s="26" t="s">
        <v>18130</v>
      </c>
      <c r="C11114" s="27" t="s">
        <v>34817</v>
      </c>
      <c r="D11114" s="6">
        <v>7400.8439999999991</v>
      </c>
      <c r="E11114" s="9">
        <f t="shared" si="173"/>
        <v>6512.7635608433939</v>
      </c>
    </row>
    <row r="11115" spans="1:5" s="3" customFormat="1" ht="11.45" customHeight="1" x14ac:dyDescent="0.2">
      <c r="A11115" s="25" t="s">
        <v>21</v>
      </c>
      <c r="B11115" s="26" t="s">
        <v>279</v>
      </c>
      <c r="C11115" s="27" t="s">
        <v>34817</v>
      </c>
      <c r="D11115" s="6">
        <v>28126.967999999997</v>
      </c>
      <c r="E11115" s="9">
        <f t="shared" si="173"/>
        <v>24751.811045795344</v>
      </c>
    </row>
    <row r="11116" spans="1:5" s="3" customFormat="1" ht="11.45" customHeight="1" x14ac:dyDescent="0.2">
      <c r="A11116" s="25" t="s">
        <v>22</v>
      </c>
      <c r="B11116" s="26" t="s">
        <v>300</v>
      </c>
      <c r="C11116" s="27" t="s">
        <v>34817</v>
      </c>
      <c r="D11116" s="6">
        <v>2427.732</v>
      </c>
      <c r="E11116" s="9">
        <f t="shared" si="173"/>
        <v>2136.4109965151888</v>
      </c>
    </row>
    <row r="11117" spans="1:5" s="3" customFormat="1" ht="11.45" customHeight="1" x14ac:dyDescent="0.2">
      <c r="A11117" s="25" t="s">
        <v>23</v>
      </c>
      <c r="B11117" s="26" t="s">
        <v>275</v>
      </c>
      <c r="C11117" s="27" t="s">
        <v>34817</v>
      </c>
      <c r="D11117" s="6">
        <v>27216.311999999998</v>
      </c>
      <c r="E11117" s="9">
        <f t="shared" si="173"/>
        <v>23950.431201379841</v>
      </c>
    </row>
    <row r="11118" spans="1:5" s="3" customFormat="1" ht="11.45" customHeight="1" x14ac:dyDescent="0.2">
      <c r="A11118" s="25" t="s">
        <v>24</v>
      </c>
      <c r="B11118" s="26" t="s">
        <v>276</v>
      </c>
      <c r="C11118" s="27" t="s">
        <v>34817</v>
      </c>
      <c r="D11118" s="6">
        <v>6351.6959999999999</v>
      </c>
      <c r="E11118" s="9">
        <f t="shared" si="173"/>
        <v>5589.5103664331727</v>
      </c>
    </row>
    <row r="11119" spans="1:5" s="3" customFormat="1" ht="11.45" customHeight="1" x14ac:dyDescent="0.2">
      <c r="A11119" s="25" t="s">
        <v>8993</v>
      </c>
      <c r="B11119" s="26" t="s">
        <v>14328</v>
      </c>
      <c r="C11119" s="27" t="s">
        <v>34817</v>
      </c>
      <c r="D11119" s="6">
        <v>12791.94</v>
      </c>
      <c r="E11119" s="9">
        <f t="shared" si="173"/>
        <v>11256.943222218311</v>
      </c>
    </row>
    <row r="11120" spans="1:5" s="3" customFormat="1" ht="11.45" customHeight="1" x14ac:dyDescent="0.2">
      <c r="A11120" s="25" t="s">
        <v>25</v>
      </c>
      <c r="B11120" s="26" t="s">
        <v>301</v>
      </c>
      <c r="C11120" s="27" t="s">
        <v>34817</v>
      </c>
      <c r="D11120" s="6">
        <v>12791.94</v>
      </c>
      <c r="E11120" s="9">
        <f t="shared" si="173"/>
        <v>11256.943222218311</v>
      </c>
    </row>
    <row r="11121" spans="1:5" s="3" customFormat="1" ht="11.45" customHeight="1" x14ac:dyDescent="0.2">
      <c r="A11121" s="25" t="s">
        <v>26</v>
      </c>
      <c r="B11121" s="26" t="s">
        <v>302</v>
      </c>
      <c r="C11121" s="27" t="s">
        <v>34817</v>
      </c>
      <c r="D11121" s="6">
        <v>12791.94</v>
      </c>
      <c r="E11121" s="9">
        <f t="shared" si="173"/>
        <v>11256.943222218311</v>
      </c>
    </row>
    <row r="11122" spans="1:5" s="3" customFormat="1" ht="11.45" customHeight="1" x14ac:dyDescent="0.2">
      <c r="A11122" s="25" t="s">
        <v>8994</v>
      </c>
      <c r="B11122" s="26" t="s">
        <v>14248</v>
      </c>
      <c r="C11122" s="27" t="s">
        <v>34817</v>
      </c>
      <c r="D11122" s="6">
        <v>12791.94</v>
      </c>
      <c r="E11122" s="9">
        <f t="shared" si="173"/>
        <v>11256.943222218311</v>
      </c>
    </row>
    <row r="11123" spans="1:5" s="3" customFormat="1" ht="11.45" customHeight="1" x14ac:dyDescent="0.2">
      <c r="A11123" s="25" t="s">
        <v>27</v>
      </c>
      <c r="B11123" s="26" t="s">
        <v>303</v>
      </c>
      <c r="C11123" s="27" t="s">
        <v>34817</v>
      </c>
      <c r="D11123" s="6">
        <v>12791.94</v>
      </c>
      <c r="E11123" s="9">
        <f t="shared" si="173"/>
        <v>11256.943222218311</v>
      </c>
    </row>
    <row r="11124" spans="1:5" s="3" customFormat="1" ht="11.45" customHeight="1" x14ac:dyDescent="0.2">
      <c r="A11124" s="25" t="s">
        <v>28</v>
      </c>
      <c r="B11124" s="26" t="s">
        <v>304</v>
      </c>
      <c r="C11124" s="27" t="s">
        <v>34817</v>
      </c>
      <c r="D11124" s="6">
        <v>12791.94</v>
      </c>
      <c r="E11124" s="9">
        <f t="shared" si="173"/>
        <v>11256.943222218311</v>
      </c>
    </row>
    <row r="11125" spans="1:5" s="3" customFormat="1" ht="11.45" customHeight="1" x14ac:dyDescent="0.2">
      <c r="A11125" s="25" t="s">
        <v>29</v>
      </c>
      <c r="B11125" s="26" t="s">
        <v>277</v>
      </c>
      <c r="C11125" s="27" t="s">
        <v>34817</v>
      </c>
      <c r="D11125" s="6">
        <v>8315.5319999999992</v>
      </c>
      <c r="E11125" s="9">
        <f t="shared" si="173"/>
        <v>7317.6915766130442</v>
      </c>
    </row>
    <row r="11126" spans="1:5" s="3" customFormat="1" ht="11.45" customHeight="1" x14ac:dyDescent="0.2">
      <c r="A11126" s="25" t="s">
        <v>30</v>
      </c>
      <c r="B11126" s="26" t="s">
        <v>274</v>
      </c>
      <c r="C11126" s="27" t="s">
        <v>34817</v>
      </c>
      <c r="D11126" s="6">
        <v>105880.37999999999</v>
      </c>
      <c r="E11126" s="9">
        <f t="shared" si="173"/>
        <v>93175.032560104184</v>
      </c>
    </row>
    <row r="11127" spans="1:5" s="3" customFormat="1" ht="11.45" customHeight="1" x14ac:dyDescent="0.2">
      <c r="A11127" s="25" t="s">
        <v>31</v>
      </c>
      <c r="B11127" s="26" t="s">
        <v>305</v>
      </c>
      <c r="C11127" s="27" t="s">
        <v>34817</v>
      </c>
      <c r="D11127" s="6">
        <v>3394.3199999999997</v>
      </c>
      <c r="E11127" s="9">
        <f t="shared" si="173"/>
        <v>2987.0111584357064</v>
      </c>
    </row>
    <row r="11128" spans="1:5" s="3" customFormat="1" ht="11.45" customHeight="1" x14ac:dyDescent="0.2">
      <c r="A11128" s="25" t="s">
        <v>32</v>
      </c>
      <c r="B11128" s="26" t="s">
        <v>306</v>
      </c>
      <c r="C11128" s="27" t="s">
        <v>34817</v>
      </c>
      <c r="D11128" s="6">
        <v>3385.6559999999999</v>
      </c>
      <c r="E11128" s="9">
        <f t="shared" si="173"/>
        <v>2979.3868140378049</v>
      </c>
    </row>
    <row r="11129" spans="1:5" s="3" customFormat="1" ht="11.45" customHeight="1" x14ac:dyDescent="0.2">
      <c r="A11129" s="25" t="s">
        <v>8995</v>
      </c>
      <c r="B11129" s="26" t="s">
        <v>17924</v>
      </c>
      <c r="C11129" s="27" t="s">
        <v>34817</v>
      </c>
      <c r="D11129" s="6">
        <v>8160.8759999999993</v>
      </c>
      <c r="E11129" s="9">
        <f t="shared" si="173"/>
        <v>7181.5938611003548</v>
      </c>
    </row>
    <row r="11130" spans="1:5" s="3" customFormat="1" ht="11.45" customHeight="1" x14ac:dyDescent="0.2">
      <c r="A11130" s="25" t="s">
        <v>33</v>
      </c>
      <c r="B11130" s="26" t="s">
        <v>307</v>
      </c>
      <c r="C11130" s="27" t="s">
        <v>34817</v>
      </c>
      <c r="D11130" s="6">
        <v>8160.8759999999993</v>
      </c>
      <c r="E11130" s="9">
        <f t="shared" si="173"/>
        <v>7181.5938611003548</v>
      </c>
    </row>
    <row r="11131" spans="1:5" s="3" customFormat="1" ht="11.45" customHeight="1" x14ac:dyDescent="0.2">
      <c r="A11131" s="25" t="s">
        <v>34</v>
      </c>
      <c r="B11131" s="26" t="s">
        <v>308</v>
      </c>
      <c r="C11131" s="27" t="s">
        <v>34817</v>
      </c>
      <c r="D11131" s="6">
        <v>8165.1839999999993</v>
      </c>
      <c r="E11131" s="9">
        <f t="shared" si="173"/>
        <v>7185.3849132317218</v>
      </c>
    </row>
    <row r="11132" spans="1:5" s="3" customFormat="1" ht="11.45" customHeight="1" x14ac:dyDescent="0.2">
      <c r="A11132" s="25" t="s">
        <v>35</v>
      </c>
      <c r="B11132" s="26" t="s">
        <v>270</v>
      </c>
      <c r="C11132" s="27" t="s">
        <v>34817</v>
      </c>
      <c r="D11132" s="6">
        <v>2656.5360000000001</v>
      </c>
      <c r="E11132" s="9">
        <f t="shared" si="173"/>
        <v>2337.7591608293146</v>
      </c>
    </row>
    <row r="11133" spans="1:5" s="3" customFormat="1" ht="11.45" customHeight="1" x14ac:dyDescent="0.2">
      <c r="A11133" s="25" t="s">
        <v>36</v>
      </c>
      <c r="B11133" s="26" t="s">
        <v>271</v>
      </c>
      <c r="C11133" s="27" t="s">
        <v>34817</v>
      </c>
      <c r="D11133" s="6">
        <v>2714.8199999999997</v>
      </c>
      <c r="E11133" s="9">
        <f t="shared" si="173"/>
        <v>2389.0492449575836</v>
      </c>
    </row>
    <row r="11134" spans="1:5" s="3" customFormat="1" ht="11.45" customHeight="1" x14ac:dyDescent="0.2">
      <c r="A11134" s="25" t="s">
        <v>8996</v>
      </c>
      <c r="B11134" s="26" t="s">
        <v>18131</v>
      </c>
      <c r="C11134" s="27" t="s">
        <v>34817</v>
      </c>
      <c r="D11134" s="6">
        <v>231.93599999999998</v>
      </c>
      <c r="E11134" s="9">
        <f t="shared" si="173"/>
        <v>204.10433313386599</v>
      </c>
    </row>
    <row r="11135" spans="1:5" s="3" customFormat="1" ht="11.45" customHeight="1" x14ac:dyDescent="0.2">
      <c r="A11135" s="25" t="s">
        <v>8997</v>
      </c>
      <c r="B11135" s="26" t="s">
        <v>18132</v>
      </c>
      <c r="C11135" s="27" t="s">
        <v>34817</v>
      </c>
      <c r="D11135" s="6">
        <v>5608.6680000000006</v>
      </c>
      <c r="E11135" s="9">
        <f t="shared" si="173"/>
        <v>4935.6436340596292</v>
      </c>
    </row>
    <row r="11136" spans="1:5" s="3" customFormat="1" ht="11.45" customHeight="1" x14ac:dyDescent="0.2">
      <c r="A11136" s="25" t="s">
        <v>8998</v>
      </c>
      <c r="B11136" s="26" t="s">
        <v>18133</v>
      </c>
      <c r="C11136" s="27" t="s">
        <v>34817</v>
      </c>
      <c r="D11136" s="6">
        <v>1575.336</v>
      </c>
      <c r="E11136" s="9">
        <f t="shared" si="173"/>
        <v>1386.3001161603718</v>
      </c>
    </row>
    <row r="11137" spans="1:5" s="3" customFormat="1" ht="11.45" customHeight="1" x14ac:dyDescent="0.2">
      <c r="A11137" s="25" t="s">
        <v>37</v>
      </c>
      <c r="B11137" s="26" t="s">
        <v>309</v>
      </c>
      <c r="C11137" s="27" t="s">
        <v>34817</v>
      </c>
      <c r="D11137" s="6">
        <v>5479.5</v>
      </c>
      <c r="E11137" s="9">
        <f t="shared" si="173"/>
        <v>4821.9754303213767</v>
      </c>
    </row>
    <row r="11138" spans="1:5" s="3" customFormat="1" ht="11.45" customHeight="1" x14ac:dyDescent="0.2">
      <c r="A11138" s="25" t="s">
        <v>38</v>
      </c>
      <c r="B11138" s="26" t="s">
        <v>531</v>
      </c>
      <c r="C11138" s="27" t="s">
        <v>34817</v>
      </c>
      <c r="D11138" s="6">
        <v>608.904</v>
      </c>
      <c r="E11138" s="9">
        <f t="shared" si="173"/>
        <v>535.83723467915092</v>
      </c>
    </row>
    <row r="11139" spans="1:5" s="3" customFormat="1" ht="11.45" customHeight="1" x14ac:dyDescent="0.2">
      <c r="A11139" s="25" t="s">
        <v>39</v>
      </c>
      <c r="B11139" s="26" t="s">
        <v>310</v>
      </c>
      <c r="C11139" s="27" t="s">
        <v>34817</v>
      </c>
      <c r="D11139" s="6">
        <v>3903.96</v>
      </c>
      <c r="E11139" s="9">
        <f t="shared" si="173"/>
        <v>3435.4957935865395</v>
      </c>
    </row>
    <row r="11140" spans="1:5" s="3" customFormat="1" ht="11.45" customHeight="1" x14ac:dyDescent="0.2">
      <c r="A11140" s="25" t="s">
        <v>21933</v>
      </c>
      <c r="B11140" s="26" t="s">
        <v>21934</v>
      </c>
      <c r="C11140" s="27" t="s">
        <v>34817</v>
      </c>
      <c r="D11140" s="6">
        <v>1404.24</v>
      </c>
      <c r="E11140" s="9">
        <f t="shared" si="173"/>
        <v>1235.735154352494</v>
      </c>
    </row>
    <row r="11141" spans="1:5" s="3" customFormat="1" ht="11.45" customHeight="1" x14ac:dyDescent="0.2">
      <c r="A11141" s="25" t="s">
        <v>8999</v>
      </c>
      <c r="B11141" s="26" t="s">
        <v>18134</v>
      </c>
      <c r="C11141" s="27" t="s">
        <v>34817</v>
      </c>
      <c r="D11141" s="6">
        <v>9560.52</v>
      </c>
      <c r="E11141" s="9">
        <f t="shared" si="173"/>
        <v>8413.284522510472</v>
      </c>
    </row>
    <row r="11142" spans="1:5" s="3" customFormat="1" ht="11.45" customHeight="1" x14ac:dyDescent="0.2">
      <c r="A11142" s="25" t="s">
        <v>9000</v>
      </c>
      <c r="B11142" s="26" t="s">
        <v>18135</v>
      </c>
      <c r="C11142" s="27" t="s">
        <v>34817</v>
      </c>
      <c r="D11142" s="6">
        <v>9560.52</v>
      </c>
      <c r="E11142" s="9">
        <f t="shared" si="173"/>
        <v>8413.284522510472</v>
      </c>
    </row>
    <row r="11143" spans="1:5" s="3" customFormat="1" ht="11.45" customHeight="1" x14ac:dyDescent="0.2">
      <c r="A11143" s="25" t="s">
        <v>9001</v>
      </c>
      <c r="B11143" s="26" t="s">
        <v>18136</v>
      </c>
      <c r="C11143" s="27" t="s">
        <v>34817</v>
      </c>
      <c r="D11143" s="6">
        <v>3481.0679999999998</v>
      </c>
      <c r="E11143" s="9">
        <f t="shared" si="173"/>
        <v>3063.3496427188566</v>
      </c>
    </row>
    <row r="11144" spans="1:5" s="3" customFormat="1" ht="11.45" customHeight="1" x14ac:dyDescent="0.2">
      <c r="A11144" s="25" t="s">
        <v>9002</v>
      </c>
      <c r="B11144" s="26" t="s">
        <v>18137</v>
      </c>
      <c r="C11144" s="27" t="s">
        <v>34817</v>
      </c>
      <c r="D11144" s="6">
        <v>3481.0679999999998</v>
      </c>
      <c r="E11144" s="9">
        <f t="shared" si="173"/>
        <v>3063.3496427188566</v>
      </c>
    </row>
    <row r="11145" spans="1:5" s="3" customFormat="1" ht="11.45" customHeight="1" x14ac:dyDescent="0.2">
      <c r="A11145" s="25" t="s">
        <v>9003</v>
      </c>
      <c r="B11145" s="26" t="s">
        <v>18138</v>
      </c>
      <c r="C11145" s="27" t="s">
        <v>34817</v>
      </c>
      <c r="D11145" s="6">
        <v>1770.9479999999999</v>
      </c>
      <c r="E11145" s="9">
        <f t="shared" si="173"/>
        <v>1558.4392270055262</v>
      </c>
    </row>
    <row r="11146" spans="1:5" s="3" customFormat="1" ht="11.45" customHeight="1" x14ac:dyDescent="0.2">
      <c r="A11146" s="25" t="s">
        <v>9004</v>
      </c>
      <c r="B11146" s="26" t="s">
        <v>18139</v>
      </c>
      <c r="C11146" s="27" t="s">
        <v>34817</v>
      </c>
      <c r="D11146" s="6">
        <v>1480.1759999999999</v>
      </c>
      <c r="E11146" s="9">
        <f t="shared" si="173"/>
        <v>1302.5590481889542</v>
      </c>
    </row>
    <row r="11147" spans="1:5" s="3" customFormat="1" ht="11.45" customHeight="1" x14ac:dyDescent="0.2">
      <c r="A11147" s="25" t="s">
        <v>9005</v>
      </c>
      <c r="B11147" s="26" t="s">
        <v>17950</v>
      </c>
      <c r="C11147" s="27" t="s">
        <v>34817</v>
      </c>
      <c r="D11147" s="6">
        <v>67288.259999999995</v>
      </c>
      <c r="E11147" s="9">
        <f t="shared" ref="E11147:E11210" si="174">D11147/$B$4</f>
        <v>59213.858284346505</v>
      </c>
    </row>
    <row r="11148" spans="1:5" s="3" customFormat="1" ht="11.45" customHeight="1" x14ac:dyDescent="0.2">
      <c r="A11148" s="25" t="s">
        <v>9006</v>
      </c>
      <c r="B11148" s="26" t="s">
        <v>17951</v>
      </c>
      <c r="C11148" s="27" t="s">
        <v>34817</v>
      </c>
      <c r="D11148" s="6">
        <v>2820.1439999999998</v>
      </c>
      <c r="E11148" s="9">
        <f t="shared" si="174"/>
        <v>2481.7346615509168</v>
      </c>
    </row>
    <row r="11149" spans="1:5" s="3" customFormat="1" ht="11.45" customHeight="1" x14ac:dyDescent="0.2">
      <c r="A11149" s="25" t="s">
        <v>26040</v>
      </c>
      <c r="B11149" s="26" t="s">
        <v>17791</v>
      </c>
      <c r="C11149" s="27" t="s">
        <v>34817</v>
      </c>
      <c r="D11149" s="6">
        <v>4911.4799999999996</v>
      </c>
      <c r="E11149" s="9">
        <f t="shared" si="174"/>
        <v>4322.1162307719378</v>
      </c>
    </row>
    <row r="11150" spans="1:5" s="3" customFormat="1" ht="11.45" customHeight="1" x14ac:dyDescent="0.2">
      <c r="A11150" s="25" t="s">
        <v>9007</v>
      </c>
      <c r="B11150" s="26" t="s">
        <v>13750</v>
      </c>
      <c r="C11150" s="27" t="s">
        <v>34817</v>
      </c>
      <c r="D11150" s="6">
        <v>194474.18400000001</v>
      </c>
      <c r="E11150" s="9">
        <f t="shared" si="174"/>
        <v>171137.82956105459</v>
      </c>
    </row>
    <row r="11151" spans="1:5" s="3" customFormat="1" ht="11.45" customHeight="1" x14ac:dyDescent="0.2">
      <c r="A11151" s="25" t="s">
        <v>9008</v>
      </c>
      <c r="B11151" s="26" t="s">
        <v>13750</v>
      </c>
      <c r="C11151" s="27" t="s">
        <v>34817</v>
      </c>
      <c r="D11151" s="6">
        <v>171431.83199999997</v>
      </c>
      <c r="E11151" s="9">
        <f t="shared" si="174"/>
        <v>150860.49491358368</v>
      </c>
    </row>
    <row r="11152" spans="1:5" s="3" customFormat="1" ht="11.45" customHeight="1" x14ac:dyDescent="0.2">
      <c r="A11152" s="25" t="s">
        <v>26044</v>
      </c>
      <c r="B11152" s="26" t="s">
        <v>27475</v>
      </c>
      <c r="C11152" s="27" t="s">
        <v>34817</v>
      </c>
      <c r="D11152" s="6">
        <v>3619.0320000000002</v>
      </c>
      <c r="E11152" s="9">
        <f t="shared" si="174"/>
        <v>3184.7583512267238</v>
      </c>
    </row>
    <row r="11153" spans="1:5" s="3" customFormat="1" ht="11.45" customHeight="1" x14ac:dyDescent="0.2">
      <c r="A11153" s="25" t="s">
        <v>9009</v>
      </c>
      <c r="B11153" s="26" t="s">
        <v>18140</v>
      </c>
      <c r="C11153" s="27" t="s">
        <v>34817</v>
      </c>
      <c r="D11153" s="6">
        <v>5490.8640000000005</v>
      </c>
      <c r="E11153" s="9">
        <f t="shared" si="174"/>
        <v>4831.9757823225036</v>
      </c>
    </row>
    <row r="11154" spans="1:5" s="3" customFormat="1" ht="11.45" customHeight="1" x14ac:dyDescent="0.2">
      <c r="A11154" s="25" t="s">
        <v>9010</v>
      </c>
      <c r="B11154" s="26" t="s">
        <v>18141</v>
      </c>
      <c r="C11154" s="27" t="s">
        <v>34817</v>
      </c>
      <c r="D11154" s="6">
        <v>34505.759999999995</v>
      </c>
      <c r="E11154" s="9">
        <f t="shared" si="174"/>
        <v>30365.165968531095</v>
      </c>
    </row>
    <row r="11155" spans="1:5" s="3" customFormat="1" ht="11.45" customHeight="1" x14ac:dyDescent="0.2">
      <c r="A11155" s="25" t="s">
        <v>9011</v>
      </c>
      <c r="B11155" s="26" t="s">
        <v>18142</v>
      </c>
      <c r="C11155" s="27" t="s">
        <v>34817</v>
      </c>
      <c r="D11155" s="6">
        <v>35075.196000000004</v>
      </c>
      <c r="E11155" s="9">
        <f t="shared" si="174"/>
        <v>30866.271252068007</v>
      </c>
    </row>
    <row r="11156" spans="1:5" s="3" customFormat="1" ht="11.45" customHeight="1" x14ac:dyDescent="0.2">
      <c r="A11156" s="25" t="s">
        <v>40</v>
      </c>
      <c r="B11156" s="26" t="s">
        <v>280</v>
      </c>
      <c r="C11156" s="27" t="s">
        <v>34817</v>
      </c>
      <c r="D11156" s="6">
        <v>7963.5119999999997</v>
      </c>
      <c r="E11156" s="9">
        <f t="shared" si="174"/>
        <v>7007.9129853215527</v>
      </c>
    </row>
    <row r="11157" spans="1:5" s="3" customFormat="1" ht="11.45" customHeight="1" x14ac:dyDescent="0.2">
      <c r="A11157" s="25" t="s">
        <v>41</v>
      </c>
      <c r="B11157" s="26" t="s">
        <v>281</v>
      </c>
      <c r="C11157" s="27" t="s">
        <v>34817</v>
      </c>
      <c r="D11157" s="6">
        <v>9011.7119999999995</v>
      </c>
      <c r="E11157" s="9">
        <f t="shared" si="174"/>
        <v>7930.3319370621975</v>
      </c>
    </row>
    <row r="11158" spans="1:5" s="3" customFormat="1" ht="11.45" customHeight="1" x14ac:dyDescent="0.2">
      <c r="A11158" s="25" t="s">
        <v>42</v>
      </c>
      <c r="B11158" s="26" t="s">
        <v>282</v>
      </c>
      <c r="C11158" s="27" t="s">
        <v>34817</v>
      </c>
      <c r="D11158" s="6">
        <v>11522.22</v>
      </c>
      <c r="E11158" s="9">
        <f t="shared" si="174"/>
        <v>10139.586046675349</v>
      </c>
    </row>
    <row r="11159" spans="1:5" s="3" customFormat="1" ht="11.45" customHeight="1" x14ac:dyDescent="0.2">
      <c r="A11159" s="25" t="s">
        <v>43</v>
      </c>
      <c r="B11159" s="26" t="s">
        <v>283</v>
      </c>
      <c r="C11159" s="27" t="s">
        <v>34817</v>
      </c>
      <c r="D11159" s="6">
        <v>16477.464</v>
      </c>
      <c r="E11159" s="9">
        <f t="shared" si="174"/>
        <v>14500.214720687105</v>
      </c>
    </row>
    <row r="11160" spans="1:5" s="3" customFormat="1" ht="11.45" customHeight="1" x14ac:dyDescent="0.2">
      <c r="A11160" s="25" t="s">
        <v>9012</v>
      </c>
      <c r="B11160" s="26" t="s">
        <v>18143</v>
      </c>
      <c r="C11160" s="27" t="s">
        <v>34817</v>
      </c>
      <c r="D11160" s="6">
        <v>2120.268</v>
      </c>
      <c r="E11160" s="9">
        <f t="shared" si="174"/>
        <v>1865.8418106937943</v>
      </c>
    </row>
    <row r="11161" spans="1:5" s="3" customFormat="1" ht="11.45" customHeight="1" x14ac:dyDescent="0.2">
      <c r="A11161" s="25" t="s">
        <v>9013</v>
      </c>
      <c r="B11161" s="26" t="s">
        <v>18144</v>
      </c>
      <c r="C11161" s="27" t="s">
        <v>34817</v>
      </c>
      <c r="D11161" s="6">
        <v>1184.088</v>
      </c>
      <c r="E11161" s="9">
        <f t="shared" si="174"/>
        <v>1042.0007744024781</v>
      </c>
    </row>
    <row r="11162" spans="1:5" s="3" customFormat="1" ht="11.45" customHeight="1" x14ac:dyDescent="0.2">
      <c r="A11162" s="25" t="s">
        <v>9014</v>
      </c>
      <c r="B11162" s="26" t="s">
        <v>18145</v>
      </c>
      <c r="C11162" s="27" t="s">
        <v>34817</v>
      </c>
      <c r="D11162" s="6">
        <v>1158.5039999999999</v>
      </c>
      <c r="E11162" s="9">
        <f t="shared" si="174"/>
        <v>1019.4867823577034</v>
      </c>
    </row>
    <row r="11163" spans="1:5" s="3" customFormat="1" ht="11.45" customHeight="1" x14ac:dyDescent="0.2">
      <c r="A11163" s="25" t="s">
        <v>44</v>
      </c>
      <c r="B11163" s="26" t="s">
        <v>278</v>
      </c>
      <c r="C11163" s="27" t="s">
        <v>34817</v>
      </c>
      <c r="D11163" s="6">
        <v>7495.152</v>
      </c>
      <c r="E11163" s="9">
        <f t="shared" si="174"/>
        <v>6595.754866415572</v>
      </c>
    </row>
    <row r="11164" spans="1:5" s="3" customFormat="1" ht="11.45" customHeight="1" x14ac:dyDescent="0.2">
      <c r="A11164" s="25" t="s">
        <v>45</v>
      </c>
      <c r="B11164" s="26" t="s">
        <v>311</v>
      </c>
      <c r="C11164" s="27" t="s">
        <v>34817</v>
      </c>
      <c r="D11164" s="6">
        <v>1596.9959999999999</v>
      </c>
      <c r="E11164" s="9">
        <f t="shared" si="174"/>
        <v>1405.3609771551266</v>
      </c>
    </row>
    <row r="11165" spans="1:5" s="3" customFormat="1" ht="11.45" customHeight="1" x14ac:dyDescent="0.2">
      <c r="A11165" s="25" t="s">
        <v>9015</v>
      </c>
      <c r="B11165" s="26" t="s">
        <v>18146</v>
      </c>
      <c r="C11165" s="27" t="s">
        <v>34817</v>
      </c>
      <c r="D11165" s="6">
        <v>578.17200000000003</v>
      </c>
      <c r="E11165" s="9">
        <f t="shared" si="174"/>
        <v>508.79298813756202</v>
      </c>
    </row>
    <row r="11166" spans="1:5" s="3" customFormat="1" ht="11.45" customHeight="1" x14ac:dyDescent="0.2">
      <c r="A11166" s="25" t="s">
        <v>9016</v>
      </c>
      <c r="B11166" s="26" t="s">
        <v>18147</v>
      </c>
      <c r="C11166" s="27" t="s">
        <v>34817</v>
      </c>
      <c r="D11166" s="6">
        <v>578.17200000000003</v>
      </c>
      <c r="E11166" s="9">
        <f t="shared" si="174"/>
        <v>508.79298813756202</v>
      </c>
    </row>
    <row r="11167" spans="1:5" s="3" customFormat="1" ht="11.45" customHeight="1" x14ac:dyDescent="0.2">
      <c r="A11167" s="25" t="s">
        <v>9017</v>
      </c>
      <c r="B11167" s="26" t="s">
        <v>18148</v>
      </c>
      <c r="C11167" s="27" t="s">
        <v>34817</v>
      </c>
      <c r="D11167" s="6">
        <v>5449.6559999999999</v>
      </c>
      <c r="E11167" s="9">
        <f t="shared" si="174"/>
        <v>4795.712626280404</v>
      </c>
    </row>
    <row r="11168" spans="1:5" s="3" customFormat="1" ht="11.45" customHeight="1" x14ac:dyDescent="0.2">
      <c r="A11168" s="25" t="s">
        <v>9018</v>
      </c>
      <c r="B11168" s="26" t="s">
        <v>18149</v>
      </c>
      <c r="C11168" s="27" t="s">
        <v>34817</v>
      </c>
      <c r="D11168" s="6">
        <v>5449.6559999999999</v>
      </c>
      <c r="E11168" s="9">
        <f t="shared" si="174"/>
        <v>4795.712626280404</v>
      </c>
    </row>
    <row r="11169" spans="1:5" s="3" customFormat="1" ht="11.45" customHeight="1" x14ac:dyDescent="0.2">
      <c r="A11169" s="25" t="s">
        <v>9019</v>
      </c>
      <c r="B11169" s="26" t="s">
        <v>17054</v>
      </c>
      <c r="C11169" s="27" t="s">
        <v>34817</v>
      </c>
      <c r="D11169" s="6">
        <v>63442.896000000001</v>
      </c>
      <c r="E11169" s="9">
        <f t="shared" si="174"/>
        <v>55829.927135766833</v>
      </c>
    </row>
    <row r="11170" spans="1:5" s="3" customFormat="1" ht="11.45" customHeight="1" x14ac:dyDescent="0.2">
      <c r="A11170" s="25" t="s">
        <v>9020</v>
      </c>
      <c r="B11170" s="26" t="s">
        <v>17054</v>
      </c>
      <c r="C11170" s="27" t="s">
        <v>34817</v>
      </c>
      <c r="D11170" s="6">
        <v>72334.907999999996</v>
      </c>
      <c r="E11170" s="9">
        <f t="shared" si="174"/>
        <v>63654.922735752749</v>
      </c>
    </row>
    <row r="11171" spans="1:5" s="3" customFormat="1" ht="11.45" customHeight="1" x14ac:dyDescent="0.2">
      <c r="A11171" s="25" t="s">
        <v>27009</v>
      </c>
      <c r="B11171" s="26" t="s">
        <v>18124</v>
      </c>
      <c r="C11171" s="27" t="s">
        <v>34817</v>
      </c>
      <c r="D11171" s="6">
        <v>241775.92799999999</v>
      </c>
      <c r="E11171" s="9">
        <f t="shared" si="174"/>
        <v>212763.49748319192</v>
      </c>
    </row>
    <row r="11172" spans="1:5" s="3" customFormat="1" ht="11.45" customHeight="1" x14ac:dyDescent="0.2">
      <c r="A11172" s="25" t="s">
        <v>25293</v>
      </c>
      <c r="B11172" s="26" t="s">
        <v>17726</v>
      </c>
      <c r="C11172" s="27" t="s">
        <v>34818</v>
      </c>
      <c r="D11172" s="6">
        <v>6042.2640000000001</v>
      </c>
      <c r="E11172" s="9">
        <f t="shared" si="174"/>
        <v>5317.2093350698724</v>
      </c>
    </row>
    <row r="11173" spans="1:5" s="3" customFormat="1" ht="11.45" customHeight="1" x14ac:dyDescent="0.2">
      <c r="A11173" s="25" t="s">
        <v>9021</v>
      </c>
      <c r="B11173" s="26" t="s">
        <v>17727</v>
      </c>
      <c r="C11173" s="27" t="s">
        <v>34818</v>
      </c>
      <c r="D11173" s="6">
        <v>4711.0559999999996</v>
      </c>
      <c r="E11173" s="9">
        <f t="shared" si="174"/>
        <v>4145.7425463761483</v>
      </c>
    </row>
    <row r="11174" spans="1:5" s="3" customFormat="1" ht="11.45" customHeight="1" x14ac:dyDescent="0.2">
      <c r="A11174" s="25" t="s">
        <v>9022</v>
      </c>
      <c r="B11174" s="26" t="s">
        <v>18150</v>
      </c>
      <c r="C11174" s="27" t="s">
        <v>34817</v>
      </c>
      <c r="D11174" s="6">
        <v>1832.3040000000001</v>
      </c>
      <c r="E11174" s="9">
        <f t="shared" si="174"/>
        <v>1612.4326797845754</v>
      </c>
    </row>
    <row r="11175" spans="1:5" s="3" customFormat="1" ht="11.45" customHeight="1" x14ac:dyDescent="0.2">
      <c r="A11175" s="25" t="s">
        <v>9023</v>
      </c>
      <c r="B11175" s="26" t="s">
        <v>15173</v>
      </c>
      <c r="C11175" s="27" t="s">
        <v>34817</v>
      </c>
      <c r="D11175" s="6">
        <v>27642.42</v>
      </c>
      <c r="E11175" s="9">
        <f t="shared" si="174"/>
        <v>24325.407441303811</v>
      </c>
    </row>
    <row r="11176" spans="1:5" s="3" customFormat="1" ht="11.45" customHeight="1" x14ac:dyDescent="0.2">
      <c r="A11176" s="25" t="s">
        <v>9024</v>
      </c>
      <c r="B11176" s="26" t="s">
        <v>17433</v>
      </c>
      <c r="C11176" s="27" t="s">
        <v>34817</v>
      </c>
      <c r="D11176" s="6">
        <v>1878.84</v>
      </c>
      <c r="E11176" s="9">
        <f t="shared" si="174"/>
        <v>1653.3844908303706</v>
      </c>
    </row>
    <row r="11177" spans="1:5" s="3" customFormat="1" ht="11.45" customHeight="1" x14ac:dyDescent="0.2">
      <c r="A11177" s="25" t="s">
        <v>9025</v>
      </c>
      <c r="B11177" s="26" t="s">
        <v>16382</v>
      </c>
      <c r="C11177" s="27" t="s">
        <v>34817</v>
      </c>
      <c r="D11177" s="6">
        <v>726.86400000000003</v>
      </c>
      <c r="E11177" s="9">
        <f t="shared" si="174"/>
        <v>639.64236685557398</v>
      </c>
    </row>
    <row r="11178" spans="1:5" s="3" customFormat="1" ht="11.45" customHeight="1" x14ac:dyDescent="0.2">
      <c r="A11178" s="25" t="s">
        <v>9026</v>
      </c>
      <c r="B11178" s="26" t="s">
        <v>14218</v>
      </c>
      <c r="C11178" s="27" t="s">
        <v>34817</v>
      </c>
      <c r="D11178" s="6">
        <v>32768.735999999997</v>
      </c>
      <c r="E11178" s="9">
        <f t="shared" si="174"/>
        <v>28836.579957055859</v>
      </c>
    </row>
    <row r="11179" spans="1:5" s="3" customFormat="1" ht="11.45" customHeight="1" x14ac:dyDescent="0.2">
      <c r="A11179" s="25" t="s">
        <v>9027</v>
      </c>
      <c r="B11179" s="26" t="s">
        <v>18151</v>
      </c>
      <c r="C11179" s="27" t="s">
        <v>34817</v>
      </c>
      <c r="D11179" s="6">
        <v>293.58</v>
      </c>
      <c r="E11179" s="9">
        <f t="shared" si="174"/>
        <v>258.35122672392549</v>
      </c>
    </row>
    <row r="11180" spans="1:5" s="3" customFormat="1" ht="11.45" customHeight="1" x14ac:dyDescent="0.2">
      <c r="A11180" s="25" t="s">
        <v>9028</v>
      </c>
      <c r="B11180" s="26" t="s">
        <v>18152</v>
      </c>
      <c r="C11180" s="27" t="s">
        <v>34817</v>
      </c>
      <c r="D11180" s="6">
        <v>283.27199999999999</v>
      </c>
      <c r="E11180" s="9">
        <f t="shared" si="174"/>
        <v>249.2801576965046</v>
      </c>
    </row>
    <row r="11181" spans="1:5" s="3" customFormat="1" ht="11.45" customHeight="1" x14ac:dyDescent="0.2">
      <c r="A11181" s="25" t="s">
        <v>9029</v>
      </c>
      <c r="B11181" s="26" t="s">
        <v>17054</v>
      </c>
      <c r="C11181" s="27" t="s">
        <v>34817</v>
      </c>
      <c r="D11181" s="6">
        <v>70072.52399999999</v>
      </c>
      <c r="E11181" s="9">
        <f t="shared" si="174"/>
        <v>61664.018444859015</v>
      </c>
    </row>
    <row r="11182" spans="1:5" s="3" customFormat="1" ht="11.45" customHeight="1" x14ac:dyDescent="0.2">
      <c r="A11182" s="25" t="s">
        <v>9030</v>
      </c>
      <c r="B11182" s="26" t="s">
        <v>17054</v>
      </c>
      <c r="C11182" s="27" t="s">
        <v>34817</v>
      </c>
      <c r="D11182" s="6">
        <v>80050.37999999999</v>
      </c>
      <c r="E11182" s="9">
        <f t="shared" si="174"/>
        <v>70444.559822591415</v>
      </c>
    </row>
    <row r="11183" spans="1:5" s="3" customFormat="1" ht="11.45" customHeight="1" x14ac:dyDescent="0.2">
      <c r="A11183" s="25" t="s">
        <v>9031</v>
      </c>
      <c r="B11183" s="26" t="s">
        <v>17054</v>
      </c>
      <c r="C11183" s="27" t="s">
        <v>34817</v>
      </c>
      <c r="D11183" s="6">
        <v>78128.759999999995</v>
      </c>
      <c r="E11183" s="9">
        <f t="shared" si="174"/>
        <v>68753.528811292184</v>
      </c>
    </row>
    <row r="11184" spans="1:5" s="3" customFormat="1" ht="11.45" customHeight="1" x14ac:dyDescent="0.2">
      <c r="A11184" s="25" t="s">
        <v>27010</v>
      </c>
      <c r="B11184" s="26" t="s">
        <v>13750</v>
      </c>
      <c r="C11184" s="27" t="s">
        <v>34817</v>
      </c>
      <c r="D11184" s="6">
        <v>272143.32</v>
      </c>
      <c r="E11184" s="9">
        <f t="shared" si="174"/>
        <v>239486.88795804145</v>
      </c>
    </row>
    <row r="11185" spans="1:5" s="3" customFormat="1" ht="11.45" customHeight="1" x14ac:dyDescent="0.2">
      <c r="A11185" s="25" t="s">
        <v>9032</v>
      </c>
      <c r="B11185" s="26" t="s">
        <v>13963</v>
      </c>
      <c r="C11185" s="27" t="s">
        <v>34817</v>
      </c>
      <c r="D11185" s="6">
        <v>42606.432000000001</v>
      </c>
      <c r="E11185" s="9">
        <f t="shared" si="174"/>
        <v>37493.780140096445</v>
      </c>
    </row>
    <row r="11186" spans="1:5" s="3" customFormat="1" ht="11.45" customHeight="1" x14ac:dyDescent="0.2">
      <c r="A11186" s="25" t="s">
        <v>9033</v>
      </c>
      <c r="B11186" s="26" t="s">
        <v>13963</v>
      </c>
      <c r="C11186" s="27" t="s">
        <v>34817</v>
      </c>
      <c r="D11186" s="6">
        <v>52389.083999999995</v>
      </c>
      <c r="E11186" s="9">
        <f t="shared" si="174"/>
        <v>46102.54144813263</v>
      </c>
    </row>
    <row r="11187" spans="1:5" s="3" customFormat="1" ht="11.45" customHeight="1" x14ac:dyDescent="0.2">
      <c r="A11187" s="25" t="s">
        <v>9034</v>
      </c>
      <c r="B11187" s="26" t="s">
        <v>17052</v>
      </c>
      <c r="C11187" s="27" t="s">
        <v>34817</v>
      </c>
      <c r="D11187" s="6">
        <v>6572.94</v>
      </c>
      <c r="E11187" s="9">
        <f t="shared" si="174"/>
        <v>5784.2057094582697</v>
      </c>
    </row>
    <row r="11188" spans="1:5" s="3" customFormat="1" ht="11.45" customHeight="1" x14ac:dyDescent="0.2">
      <c r="A11188" s="25" t="s">
        <v>9035</v>
      </c>
      <c r="B11188" s="26" t="s">
        <v>18153</v>
      </c>
      <c r="C11188" s="27" t="s">
        <v>34817</v>
      </c>
      <c r="D11188" s="6">
        <v>1849.98</v>
      </c>
      <c r="E11188" s="9">
        <f t="shared" si="174"/>
        <v>1627.9876095603506</v>
      </c>
    </row>
    <row r="11189" spans="1:5" s="3" customFormat="1" ht="11.45" customHeight="1" x14ac:dyDescent="0.2">
      <c r="A11189" s="25" t="s">
        <v>9036</v>
      </c>
      <c r="B11189" s="26" t="s">
        <v>17519</v>
      </c>
      <c r="C11189" s="27" t="s">
        <v>34817</v>
      </c>
      <c r="D11189" s="6">
        <v>7784.82</v>
      </c>
      <c r="E11189" s="9">
        <f t="shared" si="174"/>
        <v>6850.66352212327</v>
      </c>
    </row>
    <row r="11190" spans="1:5" s="3" customFormat="1" ht="11.45" customHeight="1" x14ac:dyDescent="0.2">
      <c r="A11190" s="25" t="s">
        <v>9037</v>
      </c>
      <c r="B11190" s="26" t="s">
        <v>17423</v>
      </c>
      <c r="C11190" s="27" t="s">
        <v>34817</v>
      </c>
      <c r="D11190" s="6">
        <v>28701.251999999997</v>
      </c>
      <c r="E11190" s="9">
        <f t="shared" si="174"/>
        <v>25257.18258298426</v>
      </c>
    </row>
    <row r="11191" spans="1:5" s="3" customFormat="1" ht="11.45" customHeight="1" x14ac:dyDescent="0.2">
      <c r="A11191" s="25" t="s">
        <v>9038</v>
      </c>
      <c r="B11191" s="26" t="s">
        <v>13750</v>
      </c>
      <c r="C11191" s="27" t="s">
        <v>34817</v>
      </c>
      <c r="D11191" s="6">
        <v>185579.19599999997</v>
      </c>
      <c r="E11191" s="9">
        <f t="shared" si="174"/>
        <v>163310.21507268821</v>
      </c>
    </row>
    <row r="11192" spans="1:5" s="3" customFormat="1" ht="11.45" customHeight="1" x14ac:dyDescent="0.2">
      <c r="A11192" s="25" t="s">
        <v>24597</v>
      </c>
      <c r="B11192" s="26" t="s">
        <v>15238</v>
      </c>
      <c r="C11192" s="27" t="s">
        <v>34817</v>
      </c>
      <c r="D11192" s="6">
        <v>19167.624</v>
      </c>
      <c r="E11192" s="9">
        <f t="shared" si="174"/>
        <v>16867.563096201906</v>
      </c>
    </row>
    <row r="11193" spans="1:5" s="3" customFormat="1" ht="11.45" customHeight="1" x14ac:dyDescent="0.2">
      <c r="A11193" s="25" t="s">
        <v>24598</v>
      </c>
      <c r="B11193" s="26" t="s">
        <v>15238</v>
      </c>
      <c r="C11193" s="27" t="s">
        <v>34817</v>
      </c>
      <c r="D11193" s="6">
        <v>24728.16</v>
      </c>
      <c r="E11193" s="9">
        <f t="shared" si="174"/>
        <v>21760.850434721389</v>
      </c>
    </row>
    <row r="11194" spans="1:5" s="3" customFormat="1" ht="11.45" customHeight="1" x14ac:dyDescent="0.2">
      <c r="A11194" s="25" t="s">
        <v>9039</v>
      </c>
      <c r="B11194" s="26" t="s">
        <v>13855</v>
      </c>
      <c r="C11194" s="27" t="s">
        <v>34817</v>
      </c>
      <c r="D11194" s="6">
        <v>3960</v>
      </c>
      <c r="E11194" s="9">
        <f t="shared" si="174"/>
        <v>3484.8111513956842</v>
      </c>
    </row>
    <row r="11195" spans="1:5" s="3" customFormat="1" ht="11.45" customHeight="1" x14ac:dyDescent="0.2">
      <c r="A11195" s="25" t="s">
        <v>9040</v>
      </c>
      <c r="B11195" s="26" t="s">
        <v>17476</v>
      </c>
      <c r="C11195" s="27" t="s">
        <v>34817</v>
      </c>
      <c r="D11195" s="6">
        <v>1366.86</v>
      </c>
      <c r="E11195" s="9">
        <f t="shared" si="174"/>
        <v>1202.840649090077</v>
      </c>
    </row>
    <row r="11196" spans="1:5" s="3" customFormat="1" ht="11.45" customHeight="1" x14ac:dyDescent="0.2">
      <c r="A11196" s="25" t="s">
        <v>9041</v>
      </c>
      <c r="B11196" s="26" t="s">
        <v>18154</v>
      </c>
      <c r="C11196" s="27" t="s">
        <v>34817</v>
      </c>
      <c r="D11196" s="6">
        <v>430.84800000000001</v>
      </c>
      <c r="E11196" s="9">
        <f t="shared" si="174"/>
        <v>379.14745327185045</v>
      </c>
    </row>
    <row r="11197" spans="1:5" s="3" customFormat="1" ht="11.45" customHeight="1" x14ac:dyDescent="0.2">
      <c r="A11197" s="25" t="s">
        <v>9042</v>
      </c>
      <c r="B11197" s="26" t="s">
        <v>18155</v>
      </c>
      <c r="C11197" s="27" t="s">
        <v>34817</v>
      </c>
      <c r="D11197" s="6">
        <v>430.84800000000001</v>
      </c>
      <c r="E11197" s="9">
        <f t="shared" si="174"/>
        <v>379.14745327185045</v>
      </c>
    </row>
    <row r="11198" spans="1:5" s="3" customFormat="1" ht="11.45" customHeight="1" x14ac:dyDescent="0.2">
      <c r="A11198" s="25" t="s">
        <v>9043</v>
      </c>
      <c r="B11198" s="26" t="s">
        <v>18156</v>
      </c>
      <c r="C11198" s="27" t="s">
        <v>34817</v>
      </c>
      <c r="D11198" s="6">
        <v>447.28800000000001</v>
      </c>
      <c r="E11198" s="9">
        <f t="shared" si="174"/>
        <v>393.6146995670386</v>
      </c>
    </row>
    <row r="11199" spans="1:5" s="3" customFormat="1" ht="11.45" customHeight="1" x14ac:dyDescent="0.2">
      <c r="A11199" s="25" t="s">
        <v>9044</v>
      </c>
      <c r="B11199" s="26" t="s">
        <v>18157</v>
      </c>
      <c r="C11199" s="27" t="s">
        <v>34817</v>
      </c>
      <c r="D11199" s="6">
        <v>447.28800000000001</v>
      </c>
      <c r="E11199" s="9">
        <f t="shared" si="174"/>
        <v>393.6146995670386</v>
      </c>
    </row>
    <row r="11200" spans="1:5" s="3" customFormat="1" ht="11.45" customHeight="1" x14ac:dyDescent="0.2">
      <c r="A11200" s="25" t="s">
        <v>24599</v>
      </c>
      <c r="B11200" s="26" t="s">
        <v>15239</v>
      </c>
      <c r="C11200" s="27" t="s">
        <v>34817</v>
      </c>
      <c r="D11200" s="6">
        <v>17819.507999999998</v>
      </c>
      <c r="E11200" s="9">
        <f t="shared" si="174"/>
        <v>15681.217219895101</v>
      </c>
    </row>
    <row r="11201" spans="1:5" s="3" customFormat="1" ht="11.45" customHeight="1" x14ac:dyDescent="0.2">
      <c r="A11201" s="25" t="s">
        <v>9045</v>
      </c>
      <c r="B11201" s="26" t="s">
        <v>13857</v>
      </c>
      <c r="C11201" s="27" t="s">
        <v>34817</v>
      </c>
      <c r="D11201" s="6">
        <v>3960</v>
      </c>
      <c r="E11201" s="9">
        <f t="shared" si="174"/>
        <v>3484.8111513956842</v>
      </c>
    </row>
    <row r="11202" spans="1:5" s="3" customFormat="1" ht="11.45" customHeight="1" x14ac:dyDescent="0.2">
      <c r="A11202" s="25" t="s">
        <v>9046</v>
      </c>
      <c r="B11202" s="26" t="s">
        <v>18158</v>
      </c>
      <c r="C11202" s="27" t="s">
        <v>34817</v>
      </c>
      <c r="D11202" s="6">
        <v>3960</v>
      </c>
      <c r="E11202" s="9">
        <f t="shared" si="174"/>
        <v>3484.8111513956842</v>
      </c>
    </row>
    <row r="11203" spans="1:5" s="3" customFormat="1" ht="11.45" customHeight="1" x14ac:dyDescent="0.2">
      <c r="A11203" s="25" t="s">
        <v>9047</v>
      </c>
      <c r="B11203" s="26" t="s">
        <v>18159</v>
      </c>
      <c r="C11203" s="27" t="s">
        <v>34817</v>
      </c>
      <c r="D11203" s="6">
        <v>486.94799999999998</v>
      </c>
      <c r="E11203" s="9">
        <f t="shared" si="174"/>
        <v>428.51561124995595</v>
      </c>
    </row>
    <row r="11204" spans="1:5" s="3" customFormat="1" ht="11.45" customHeight="1" x14ac:dyDescent="0.2">
      <c r="A11204" s="25" t="s">
        <v>9048</v>
      </c>
      <c r="B11204" s="26" t="s">
        <v>17735</v>
      </c>
      <c r="C11204" s="27" t="s">
        <v>34817</v>
      </c>
      <c r="D11204" s="6">
        <v>497.56799999999998</v>
      </c>
      <c r="E11204" s="9">
        <f t="shared" si="174"/>
        <v>437.8612411559717</v>
      </c>
    </row>
    <row r="11205" spans="1:5" s="3" customFormat="1" ht="11.45" customHeight="1" x14ac:dyDescent="0.2">
      <c r="A11205" s="25" t="s">
        <v>9049</v>
      </c>
      <c r="B11205" s="26" t="s">
        <v>18160</v>
      </c>
      <c r="C11205" s="27" t="s">
        <v>34817</v>
      </c>
      <c r="D11205" s="6">
        <v>2297.16</v>
      </c>
      <c r="E11205" s="9">
        <f t="shared" si="174"/>
        <v>2021.5072688232601</v>
      </c>
    </row>
    <row r="11206" spans="1:5" s="3" customFormat="1" ht="11.45" customHeight="1" x14ac:dyDescent="0.2">
      <c r="A11206" s="25" t="s">
        <v>9050</v>
      </c>
      <c r="B11206" s="26" t="s">
        <v>24074</v>
      </c>
      <c r="C11206" s="27" t="s">
        <v>34817</v>
      </c>
      <c r="D11206" s="6">
        <v>6483.8159999999998</v>
      </c>
      <c r="E11206" s="9">
        <f t="shared" si="174"/>
        <v>5705.7763384842829</v>
      </c>
    </row>
    <row r="11207" spans="1:5" s="3" customFormat="1" ht="11.45" customHeight="1" x14ac:dyDescent="0.2">
      <c r="A11207" s="25" t="s">
        <v>46</v>
      </c>
      <c r="B11207" s="26" t="s">
        <v>14252</v>
      </c>
      <c r="C11207" s="27" t="s">
        <v>34817</v>
      </c>
      <c r="D11207" s="6">
        <v>21056.435999999998</v>
      </c>
      <c r="E11207" s="9">
        <f t="shared" si="174"/>
        <v>18529.722975113516</v>
      </c>
    </row>
    <row r="11208" spans="1:5" s="3" customFormat="1" ht="11.45" customHeight="1" x14ac:dyDescent="0.2">
      <c r="A11208" s="25" t="s">
        <v>9051</v>
      </c>
      <c r="B11208" s="26" t="s">
        <v>13689</v>
      </c>
      <c r="C11208" s="27" t="s">
        <v>34817</v>
      </c>
      <c r="D11208" s="6">
        <v>6065.9639999999999</v>
      </c>
      <c r="E11208" s="9">
        <f t="shared" si="174"/>
        <v>5338.0654018092855</v>
      </c>
    </row>
    <row r="11209" spans="1:5" s="3" customFormat="1" ht="11.45" customHeight="1" x14ac:dyDescent="0.2">
      <c r="A11209" s="25" t="s">
        <v>21935</v>
      </c>
      <c r="B11209" s="26" t="s">
        <v>13689</v>
      </c>
      <c r="C11209" s="27" t="s">
        <v>34817</v>
      </c>
      <c r="D11209" s="6">
        <v>5863.7640000000001</v>
      </c>
      <c r="E11209" s="9">
        <f t="shared" si="174"/>
        <v>5160.1288324122634</v>
      </c>
    </row>
    <row r="11210" spans="1:5" s="3" customFormat="1" ht="11.45" customHeight="1" x14ac:dyDescent="0.2">
      <c r="A11210" s="25" t="s">
        <v>9052</v>
      </c>
      <c r="B11210" s="26" t="s">
        <v>13690</v>
      </c>
      <c r="C11210" s="27" t="s">
        <v>34817</v>
      </c>
      <c r="D11210" s="6">
        <v>6056.1959999999999</v>
      </c>
      <c r="E11210" s="9">
        <f t="shared" si="174"/>
        <v>5329.4695343025096</v>
      </c>
    </row>
    <row r="11211" spans="1:5" s="3" customFormat="1" ht="11.45" customHeight="1" x14ac:dyDescent="0.2">
      <c r="A11211" s="25" t="s">
        <v>21936</v>
      </c>
      <c r="B11211" s="26" t="s">
        <v>13690</v>
      </c>
      <c r="C11211" s="27" t="s">
        <v>34817</v>
      </c>
      <c r="D11211" s="6">
        <v>5854.308</v>
      </c>
      <c r="E11211" s="9">
        <f t="shared" ref="E11211:E11274" si="175">D11211/$B$4</f>
        <v>5151.8075257840819</v>
      </c>
    </row>
    <row r="11212" spans="1:5" s="3" customFormat="1" ht="11.45" customHeight="1" x14ac:dyDescent="0.2">
      <c r="A11212" s="25" t="s">
        <v>9053</v>
      </c>
      <c r="B11212" s="26" t="s">
        <v>18161</v>
      </c>
      <c r="C11212" s="27" t="s">
        <v>34817</v>
      </c>
      <c r="D11212" s="6">
        <v>3719.3159999999998</v>
      </c>
      <c r="E11212" s="9">
        <f t="shared" si="175"/>
        <v>3273.0085536273714</v>
      </c>
    </row>
    <row r="11213" spans="1:5" s="3" customFormat="1" ht="11.45" customHeight="1" x14ac:dyDescent="0.2">
      <c r="A11213" s="25" t="s">
        <v>21937</v>
      </c>
      <c r="B11213" s="26" t="s">
        <v>13691</v>
      </c>
      <c r="C11213" s="27" t="s">
        <v>34817</v>
      </c>
      <c r="D11213" s="6">
        <v>3719.328</v>
      </c>
      <c r="E11213" s="9">
        <f t="shared" si="175"/>
        <v>3273.0191136611634</v>
      </c>
    </row>
    <row r="11214" spans="1:5" s="3" customFormat="1" ht="11.45" customHeight="1" x14ac:dyDescent="0.2">
      <c r="A11214" s="25" t="s">
        <v>9054</v>
      </c>
      <c r="B11214" s="26" t="s">
        <v>18162</v>
      </c>
      <c r="C11214" s="27" t="s">
        <v>34817</v>
      </c>
      <c r="D11214" s="6">
        <v>3720.4560000000001</v>
      </c>
      <c r="E11214" s="9">
        <f t="shared" si="175"/>
        <v>3274.0117568376218</v>
      </c>
    </row>
    <row r="11215" spans="1:5" s="3" customFormat="1" ht="11.45" customHeight="1" x14ac:dyDescent="0.2">
      <c r="A11215" s="25" t="s">
        <v>21938</v>
      </c>
      <c r="B11215" s="26" t="s">
        <v>13692</v>
      </c>
      <c r="C11215" s="27" t="s">
        <v>34817</v>
      </c>
      <c r="D11215" s="6">
        <v>3720.4560000000001</v>
      </c>
      <c r="E11215" s="9">
        <f t="shared" si="175"/>
        <v>3274.0117568376218</v>
      </c>
    </row>
    <row r="11216" spans="1:5" s="3" customFormat="1" ht="11.45" customHeight="1" x14ac:dyDescent="0.2">
      <c r="A11216" s="25" t="s">
        <v>9055</v>
      </c>
      <c r="B11216" s="26" t="s">
        <v>13963</v>
      </c>
      <c r="C11216" s="27" t="s">
        <v>34817</v>
      </c>
      <c r="D11216" s="6">
        <v>20706.888000000003</v>
      </c>
      <c r="E11216" s="9">
        <f t="shared" si="175"/>
        <v>18222.119750783204</v>
      </c>
    </row>
    <row r="11217" spans="1:5" s="3" customFormat="1" ht="11.45" customHeight="1" x14ac:dyDescent="0.2">
      <c r="A11217" s="25" t="s">
        <v>9056</v>
      </c>
      <c r="B11217" s="26" t="s">
        <v>13963</v>
      </c>
      <c r="C11217" s="27" t="s">
        <v>34817</v>
      </c>
      <c r="D11217" s="6">
        <v>23047.859999999997</v>
      </c>
      <c r="E11217" s="9">
        <f t="shared" si="175"/>
        <v>20282.181702981445</v>
      </c>
    </row>
    <row r="11218" spans="1:5" s="3" customFormat="1" ht="11.45" customHeight="1" x14ac:dyDescent="0.2">
      <c r="A11218" s="25" t="s">
        <v>9057</v>
      </c>
      <c r="B11218" s="26" t="s">
        <v>13963</v>
      </c>
      <c r="C11218" s="27" t="s">
        <v>34817</v>
      </c>
      <c r="D11218" s="6">
        <v>24039.227999999999</v>
      </c>
      <c r="E11218" s="9">
        <f t="shared" si="175"/>
        <v>21154.58833468267</v>
      </c>
    </row>
    <row r="11219" spans="1:5" s="3" customFormat="1" ht="11.45" customHeight="1" x14ac:dyDescent="0.2">
      <c r="A11219" s="25" t="s">
        <v>9058</v>
      </c>
      <c r="B11219" s="26" t="s">
        <v>13963</v>
      </c>
      <c r="C11219" s="27" t="s">
        <v>34817</v>
      </c>
      <c r="D11219" s="6">
        <v>28868.748</v>
      </c>
      <c r="E11219" s="9">
        <f t="shared" si="175"/>
        <v>25404.579534654509</v>
      </c>
    </row>
    <row r="11220" spans="1:5" s="3" customFormat="1" ht="11.45" customHeight="1" x14ac:dyDescent="0.2">
      <c r="A11220" s="25" t="s">
        <v>9059</v>
      </c>
      <c r="B11220" s="26" t="s">
        <v>13963</v>
      </c>
      <c r="C11220" s="27" t="s">
        <v>34817</v>
      </c>
      <c r="D11220" s="6">
        <v>35930.832000000002</v>
      </c>
      <c r="E11220" s="9">
        <f t="shared" si="175"/>
        <v>31619.233341546693</v>
      </c>
    </row>
    <row r="11221" spans="1:5" s="3" customFormat="1" ht="11.45" customHeight="1" x14ac:dyDescent="0.2">
      <c r="A11221" s="25" t="s">
        <v>25294</v>
      </c>
      <c r="B11221" s="26" t="s">
        <v>13963</v>
      </c>
      <c r="C11221" s="27" t="s">
        <v>34817</v>
      </c>
      <c r="D11221" s="6">
        <v>40789.692000000003</v>
      </c>
      <c r="E11221" s="9">
        <f t="shared" si="175"/>
        <v>35895.043824140237</v>
      </c>
    </row>
    <row r="11222" spans="1:5" s="3" customFormat="1" ht="11.45" customHeight="1" x14ac:dyDescent="0.2">
      <c r="A11222" s="25" t="s">
        <v>26840</v>
      </c>
      <c r="B11222" s="26" t="s">
        <v>13963</v>
      </c>
      <c r="C11222" s="27" t="s">
        <v>34817</v>
      </c>
      <c r="D11222" s="6">
        <v>48167.519999999997</v>
      </c>
      <c r="E11222" s="9">
        <f t="shared" si="175"/>
        <v>42387.553240170368</v>
      </c>
    </row>
    <row r="11223" spans="1:5" s="3" customFormat="1" ht="11.45" customHeight="1" x14ac:dyDescent="0.2">
      <c r="A11223" s="25" t="s">
        <v>9060</v>
      </c>
      <c r="B11223" s="26" t="s">
        <v>13963</v>
      </c>
      <c r="C11223" s="27" t="s">
        <v>34817</v>
      </c>
      <c r="D11223" s="6">
        <v>31433.711999999996</v>
      </c>
      <c r="E11223" s="9">
        <f t="shared" si="175"/>
        <v>27661.755077616242</v>
      </c>
    </row>
    <row r="11224" spans="1:5" s="3" customFormat="1" ht="11.45" customHeight="1" x14ac:dyDescent="0.2">
      <c r="A11224" s="25" t="s">
        <v>9061</v>
      </c>
      <c r="B11224" s="26" t="s">
        <v>13963</v>
      </c>
      <c r="C11224" s="27" t="s">
        <v>34817</v>
      </c>
      <c r="D11224" s="6">
        <v>113870.67599999999</v>
      </c>
      <c r="E11224" s="9">
        <f t="shared" si="175"/>
        <v>100206.51554084972</v>
      </c>
    </row>
    <row r="11225" spans="1:5" s="3" customFormat="1" ht="11.45" customHeight="1" x14ac:dyDescent="0.2">
      <c r="A11225" s="25" t="s">
        <v>9062</v>
      </c>
      <c r="B11225" s="26" t="s">
        <v>17054</v>
      </c>
      <c r="C11225" s="27" t="s">
        <v>34817</v>
      </c>
      <c r="D11225" s="6">
        <v>44092.355999999992</v>
      </c>
      <c r="E11225" s="9">
        <f t="shared" si="175"/>
        <v>38801.397444471811</v>
      </c>
    </row>
    <row r="11226" spans="1:5" s="3" customFormat="1" ht="11.45" customHeight="1" x14ac:dyDescent="0.2">
      <c r="A11226" s="25" t="s">
        <v>9063</v>
      </c>
      <c r="B11226" s="26" t="s">
        <v>17054</v>
      </c>
      <c r="C11226" s="27" t="s">
        <v>34817</v>
      </c>
      <c r="D11226" s="6">
        <v>24615.984</v>
      </c>
      <c r="E11226" s="9">
        <f t="shared" si="175"/>
        <v>21662.135238832765</v>
      </c>
    </row>
    <row r="11227" spans="1:5" s="3" customFormat="1" ht="11.45" customHeight="1" x14ac:dyDescent="0.2">
      <c r="A11227" s="25" t="s">
        <v>9064</v>
      </c>
      <c r="B11227" s="26" t="s">
        <v>13749</v>
      </c>
      <c r="C11227" s="27" t="s">
        <v>34817</v>
      </c>
      <c r="D11227" s="6">
        <v>42423.947999999997</v>
      </c>
      <c r="E11227" s="9">
        <f t="shared" si="175"/>
        <v>37333.193706219856</v>
      </c>
    </row>
    <row r="11228" spans="1:5" s="3" customFormat="1" ht="11.45" customHeight="1" x14ac:dyDescent="0.2">
      <c r="A11228" s="25" t="s">
        <v>9065</v>
      </c>
      <c r="B11228" s="26" t="s">
        <v>17054</v>
      </c>
      <c r="C11228" s="27" t="s">
        <v>34817</v>
      </c>
      <c r="D11228" s="6">
        <v>43268.495999999999</v>
      </c>
      <c r="E11228" s="9">
        <f t="shared" si="175"/>
        <v>38076.398324474634</v>
      </c>
    </row>
    <row r="11229" spans="1:5" s="3" customFormat="1" ht="11.45" customHeight="1" x14ac:dyDescent="0.2">
      <c r="A11229" s="25" t="s">
        <v>9066</v>
      </c>
      <c r="B11229" s="26" t="s">
        <v>13749</v>
      </c>
      <c r="C11229" s="27" t="s">
        <v>34817</v>
      </c>
      <c r="D11229" s="6">
        <v>51367.199999999997</v>
      </c>
      <c r="E11229" s="9">
        <f t="shared" si="175"/>
        <v>45203.280650498076</v>
      </c>
    </row>
    <row r="11230" spans="1:5" s="3" customFormat="1" ht="11.45" customHeight="1" x14ac:dyDescent="0.2">
      <c r="A11230" s="25" t="s">
        <v>9067</v>
      </c>
      <c r="B11230" s="26" t="s">
        <v>17054</v>
      </c>
      <c r="C11230" s="27" t="s">
        <v>34817</v>
      </c>
      <c r="D11230" s="6">
        <v>64761.815999999999</v>
      </c>
      <c r="E11230" s="9">
        <f t="shared" si="175"/>
        <v>56990.580449857436</v>
      </c>
    </row>
    <row r="11231" spans="1:5" s="3" customFormat="1" ht="11.45" customHeight="1" x14ac:dyDescent="0.2">
      <c r="A11231" s="25" t="s">
        <v>9068</v>
      </c>
      <c r="B11231" s="26" t="s">
        <v>17693</v>
      </c>
      <c r="C11231" s="27" t="s">
        <v>34817</v>
      </c>
      <c r="D11231" s="6">
        <v>10304.459999999999</v>
      </c>
      <c r="E11231" s="9">
        <f t="shared" si="175"/>
        <v>9067.9538174522149</v>
      </c>
    </row>
    <row r="11232" spans="1:5" s="3" customFormat="1" ht="11.45" customHeight="1" x14ac:dyDescent="0.2">
      <c r="A11232" s="25" t="s">
        <v>22202</v>
      </c>
      <c r="B11232" s="26" t="s">
        <v>17423</v>
      </c>
      <c r="C11232" s="27" t="s">
        <v>34817</v>
      </c>
      <c r="D11232" s="6">
        <v>37198.907999999996</v>
      </c>
      <c r="E11232" s="9">
        <f t="shared" si="175"/>
        <v>32735.14379246013</v>
      </c>
    </row>
    <row r="11233" spans="1:5" s="3" customFormat="1" ht="11.45" customHeight="1" x14ac:dyDescent="0.2">
      <c r="A11233" s="25" t="s">
        <v>9069</v>
      </c>
      <c r="B11233" s="26" t="s">
        <v>17423</v>
      </c>
      <c r="C11233" s="27" t="s">
        <v>34817</v>
      </c>
      <c r="D11233" s="6">
        <v>41650.367999999995</v>
      </c>
      <c r="E11233" s="9">
        <f t="shared" si="175"/>
        <v>36652.441127811602</v>
      </c>
    </row>
    <row r="11234" spans="1:5" s="3" customFormat="1" ht="11.45" customHeight="1" x14ac:dyDescent="0.2">
      <c r="A11234" s="25" t="s">
        <v>9070</v>
      </c>
      <c r="B11234" s="26" t="s">
        <v>17423</v>
      </c>
      <c r="C11234" s="27" t="s">
        <v>34817</v>
      </c>
      <c r="D11234" s="6">
        <v>31961.232</v>
      </c>
      <c r="E11234" s="9">
        <f t="shared" si="175"/>
        <v>28125.97416311732</v>
      </c>
    </row>
    <row r="11235" spans="1:5" s="3" customFormat="1" ht="11.45" customHeight="1" x14ac:dyDescent="0.2">
      <c r="A11235" s="25" t="s">
        <v>9071</v>
      </c>
      <c r="B11235" s="26" t="s">
        <v>17423</v>
      </c>
      <c r="C11235" s="27" t="s">
        <v>34817</v>
      </c>
      <c r="D11235" s="6">
        <v>34600.248</v>
      </c>
      <c r="E11235" s="9">
        <f t="shared" si="175"/>
        <v>30448.315674610156</v>
      </c>
    </row>
    <row r="11236" spans="1:5" s="3" customFormat="1" ht="11.45" customHeight="1" x14ac:dyDescent="0.2">
      <c r="A11236" s="25" t="s">
        <v>26121</v>
      </c>
      <c r="B11236" s="26" t="s">
        <v>17772</v>
      </c>
      <c r="C11236" s="27" t="s">
        <v>34817</v>
      </c>
      <c r="D11236" s="6">
        <v>1400.4479999999999</v>
      </c>
      <c r="E11236" s="9">
        <f t="shared" si="175"/>
        <v>1232.3981836741875</v>
      </c>
    </row>
    <row r="11237" spans="1:5" s="3" customFormat="1" ht="11.45" customHeight="1" x14ac:dyDescent="0.2">
      <c r="A11237" s="25" t="s">
        <v>22203</v>
      </c>
      <c r="B11237" s="26" t="s">
        <v>22204</v>
      </c>
      <c r="C11237" s="27" t="s">
        <v>34817</v>
      </c>
      <c r="D11237" s="6">
        <v>33.204000000000001</v>
      </c>
      <c r="E11237" s="9">
        <f t="shared" si="175"/>
        <v>29.21961350276321</v>
      </c>
    </row>
    <row r="11238" spans="1:5" s="3" customFormat="1" ht="11.45" customHeight="1" x14ac:dyDescent="0.2">
      <c r="A11238" s="25" t="s">
        <v>24882</v>
      </c>
      <c r="B11238" s="26" t="s">
        <v>24883</v>
      </c>
      <c r="C11238" s="27" t="s">
        <v>34817</v>
      </c>
      <c r="D11238" s="6">
        <v>12.78</v>
      </c>
      <c r="E11238" s="9">
        <f t="shared" si="175"/>
        <v>11.246435988595163</v>
      </c>
    </row>
    <row r="11239" spans="1:5" s="3" customFormat="1" ht="11.45" customHeight="1" x14ac:dyDescent="0.2">
      <c r="A11239" s="25" t="s">
        <v>9072</v>
      </c>
      <c r="B11239" s="26" t="s">
        <v>18163</v>
      </c>
      <c r="C11239" s="27" t="s">
        <v>34817</v>
      </c>
      <c r="D11239" s="6">
        <v>2940.1080000000002</v>
      </c>
      <c r="E11239" s="9">
        <f t="shared" si="175"/>
        <v>2587.3033193706219</v>
      </c>
    </row>
    <row r="11240" spans="1:5" s="3" customFormat="1" ht="11.45" customHeight="1" x14ac:dyDescent="0.2">
      <c r="A11240" s="25" t="s">
        <v>9073</v>
      </c>
      <c r="B11240" s="26" t="s">
        <v>18164</v>
      </c>
      <c r="C11240" s="27" t="s">
        <v>34817</v>
      </c>
      <c r="D11240" s="6">
        <v>3296.5679999999998</v>
      </c>
      <c r="E11240" s="9">
        <f t="shared" si="175"/>
        <v>2900.9891231651936</v>
      </c>
    </row>
    <row r="11241" spans="1:5" s="3" customFormat="1" ht="11.45" customHeight="1" x14ac:dyDescent="0.2">
      <c r="A11241" s="25" t="s">
        <v>9074</v>
      </c>
      <c r="B11241" s="26" t="s">
        <v>18166</v>
      </c>
      <c r="C11241" s="27" t="s">
        <v>34817</v>
      </c>
      <c r="D11241" s="6">
        <v>271.02</v>
      </c>
      <c r="E11241" s="9">
        <f t="shared" si="175"/>
        <v>238.49836319476219</v>
      </c>
    </row>
    <row r="11242" spans="1:5" s="3" customFormat="1" ht="11.45" customHeight="1" x14ac:dyDescent="0.2">
      <c r="A11242" s="25" t="s">
        <v>25621</v>
      </c>
      <c r="B11242" s="26" t="s">
        <v>25622</v>
      </c>
      <c r="C11242" s="27" t="s">
        <v>34817</v>
      </c>
      <c r="D11242" s="6">
        <v>422.78399999999999</v>
      </c>
      <c r="E11242" s="9">
        <f t="shared" si="175"/>
        <v>372.05111056355378</v>
      </c>
    </row>
    <row r="11243" spans="1:5" s="3" customFormat="1" ht="11.45" customHeight="1" x14ac:dyDescent="0.2">
      <c r="A11243" s="25" t="s">
        <v>9075</v>
      </c>
      <c r="B11243" s="26" t="s">
        <v>18166</v>
      </c>
      <c r="C11243" s="27" t="s">
        <v>34817</v>
      </c>
      <c r="D11243" s="6">
        <v>282.3</v>
      </c>
      <c r="E11243" s="9">
        <f t="shared" si="175"/>
        <v>248.42479495934387</v>
      </c>
    </row>
    <row r="11244" spans="1:5" s="3" customFormat="1" ht="11.45" customHeight="1" x14ac:dyDescent="0.2">
      <c r="A11244" s="25" t="s">
        <v>25623</v>
      </c>
      <c r="B11244" s="26" t="s">
        <v>25624</v>
      </c>
      <c r="C11244" s="27" t="s">
        <v>34817</v>
      </c>
      <c r="D11244" s="6">
        <v>419.80799999999994</v>
      </c>
      <c r="E11244" s="9">
        <f t="shared" si="175"/>
        <v>369.43222218311092</v>
      </c>
    </row>
    <row r="11245" spans="1:5" s="3" customFormat="1" ht="11.45" customHeight="1" x14ac:dyDescent="0.2">
      <c r="A11245" s="25" t="s">
        <v>9076</v>
      </c>
      <c r="B11245" s="26" t="s">
        <v>18167</v>
      </c>
      <c r="C11245" s="27" t="s">
        <v>34817</v>
      </c>
      <c r="D11245" s="6">
        <v>662.65200000000004</v>
      </c>
      <c r="E11245" s="9">
        <f t="shared" si="175"/>
        <v>583.13562603400328</v>
      </c>
    </row>
    <row r="11246" spans="1:5" s="3" customFormat="1" ht="11.45" customHeight="1" x14ac:dyDescent="0.2">
      <c r="A11246" s="25" t="s">
        <v>9077</v>
      </c>
      <c r="B11246" s="26" t="s">
        <v>18168</v>
      </c>
      <c r="C11246" s="27" t="s">
        <v>34817</v>
      </c>
      <c r="D11246" s="6">
        <v>662.65200000000004</v>
      </c>
      <c r="E11246" s="9">
        <f t="shared" si="175"/>
        <v>583.13562603400328</v>
      </c>
    </row>
    <row r="11247" spans="1:5" s="3" customFormat="1" ht="11.45" customHeight="1" x14ac:dyDescent="0.2">
      <c r="A11247" s="25" t="s">
        <v>9078</v>
      </c>
      <c r="B11247" s="26" t="s">
        <v>13698</v>
      </c>
      <c r="C11247" s="27" t="s">
        <v>34817</v>
      </c>
      <c r="D11247" s="6">
        <v>2479.8360000000002</v>
      </c>
      <c r="E11247" s="9">
        <f t="shared" si="175"/>
        <v>2182.2626632405227</v>
      </c>
    </row>
    <row r="11248" spans="1:5" s="3" customFormat="1" ht="11.45" customHeight="1" x14ac:dyDescent="0.2">
      <c r="A11248" s="25" t="s">
        <v>24884</v>
      </c>
      <c r="B11248" s="26" t="s">
        <v>13698</v>
      </c>
      <c r="C11248" s="27" t="s">
        <v>34817</v>
      </c>
      <c r="D11248" s="6">
        <v>3125.4959999999996</v>
      </c>
      <c r="E11248" s="9">
        <f t="shared" si="175"/>
        <v>2750.4452814249003</v>
      </c>
    </row>
    <row r="11249" spans="1:5" s="3" customFormat="1" ht="11.45" customHeight="1" x14ac:dyDescent="0.2">
      <c r="A11249" s="25" t="s">
        <v>26971</v>
      </c>
      <c r="B11249" s="26" t="s">
        <v>27859</v>
      </c>
      <c r="C11249" s="27" t="s">
        <v>34817</v>
      </c>
      <c r="D11249" s="6">
        <v>714.61199999999997</v>
      </c>
      <c r="E11249" s="9">
        <f t="shared" si="175"/>
        <v>628.86057235383146</v>
      </c>
    </row>
    <row r="11250" spans="1:5" s="3" customFormat="1" ht="11.45" customHeight="1" x14ac:dyDescent="0.2">
      <c r="A11250" s="25" t="s">
        <v>25295</v>
      </c>
      <c r="B11250" s="26" t="s">
        <v>25296</v>
      </c>
      <c r="C11250" s="27" t="s">
        <v>34817</v>
      </c>
      <c r="D11250" s="6">
        <v>596.98799999999994</v>
      </c>
      <c r="E11250" s="9">
        <f t="shared" si="175"/>
        <v>525.35112112358752</v>
      </c>
    </row>
    <row r="11251" spans="1:5" s="3" customFormat="1" ht="11.45" customHeight="1" x14ac:dyDescent="0.2">
      <c r="A11251" s="25" t="s">
        <v>25472</v>
      </c>
      <c r="B11251" s="26" t="s">
        <v>25296</v>
      </c>
      <c r="C11251" s="27" t="s">
        <v>34817</v>
      </c>
      <c r="D11251" s="6">
        <v>686.52</v>
      </c>
      <c r="E11251" s="9">
        <f t="shared" si="175"/>
        <v>604.1395332465064</v>
      </c>
    </row>
    <row r="11252" spans="1:5" s="3" customFormat="1" ht="11.45" customHeight="1" x14ac:dyDescent="0.2">
      <c r="A11252" s="25" t="s">
        <v>27025</v>
      </c>
      <c r="B11252" s="26" t="s">
        <v>21618</v>
      </c>
      <c r="C11252" s="27" t="s">
        <v>34817</v>
      </c>
      <c r="D11252" s="6">
        <v>58072.692000000003</v>
      </c>
      <c r="E11252" s="9">
        <f t="shared" si="175"/>
        <v>51104.13249322398</v>
      </c>
    </row>
    <row r="11253" spans="1:5" s="3" customFormat="1" ht="11.45" customHeight="1" x14ac:dyDescent="0.2">
      <c r="A11253" s="25" t="s">
        <v>27026</v>
      </c>
      <c r="B11253" s="26" t="s">
        <v>21620</v>
      </c>
      <c r="C11253" s="27" t="s">
        <v>34817</v>
      </c>
      <c r="D11253" s="6">
        <v>62627.411999999997</v>
      </c>
      <c r="E11253" s="9">
        <f t="shared" si="175"/>
        <v>55112.298919356537</v>
      </c>
    </row>
    <row r="11254" spans="1:5" s="3" customFormat="1" ht="11.45" customHeight="1" x14ac:dyDescent="0.2">
      <c r="A11254" s="25" t="s">
        <v>9079</v>
      </c>
      <c r="B11254" s="26" t="s">
        <v>18169</v>
      </c>
      <c r="C11254" s="27" t="s">
        <v>34817</v>
      </c>
      <c r="D11254" s="6">
        <v>1251.5519999999999</v>
      </c>
      <c r="E11254" s="9">
        <f t="shared" si="175"/>
        <v>1101.3692843817098</v>
      </c>
    </row>
    <row r="11255" spans="1:5" s="3" customFormat="1" ht="11.45" customHeight="1" x14ac:dyDescent="0.2">
      <c r="A11255" s="25" t="s">
        <v>9080</v>
      </c>
      <c r="B11255" s="26" t="s">
        <v>18170</v>
      </c>
      <c r="C11255" s="27" t="s">
        <v>34817</v>
      </c>
      <c r="D11255" s="6">
        <v>1251.5519999999999</v>
      </c>
      <c r="E11255" s="9">
        <f t="shared" si="175"/>
        <v>1101.3692843817098</v>
      </c>
    </row>
    <row r="11256" spans="1:5" s="3" customFormat="1" ht="11.45" customHeight="1" x14ac:dyDescent="0.2">
      <c r="A11256" s="25" t="s">
        <v>20935</v>
      </c>
      <c r="B11256" s="26" t="s">
        <v>21939</v>
      </c>
      <c r="C11256" s="27" t="s">
        <v>34817</v>
      </c>
      <c r="D11256" s="6">
        <v>2075.076</v>
      </c>
      <c r="E11256" s="9">
        <f t="shared" si="175"/>
        <v>1826.0727234327148</v>
      </c>
    </row>
    <row r="11257" spans="1:5" s="3" customFormat="1" ht="11.45" customHeight="1" x14ac:dyDescent="0.2">
      <c r="A11257" s="25" t="s">
        <v>20936</v>
      </c>
      <c r="B11257" s="26" t="s">
        <v>21940</v>
      </c>
      <c r="C11257" s="27" t="s">
        <v>34817</v>
      </c>
      <c r="D11257" s="6">
        <v>2480.6759999999999</v>
      </c>
      <c r="E11257" s="9">
        <f t="shared" si="175"/>
        <v>2183.0018656059697</v>
      </c>
    </row>
    <row r="11258" spans="1:5" s="3" customFormat="1" ht="11.45" customHeight="1" x14ac:dyDescent="0.2">
      <c r="A11258" s="25" t="s">
        <v>9081</v>
      </c>
      <c r="B11258" s="26" t="s">
        <v>15828</v>
      </c>
      <c r="C11258" s="27" t="s">
        <v>34817</v>
      </c>
      <c r="D11258" s="6">
        <v>327.51600000000002</v>
      </c>
      <c r="E11258" s="9">
        <f t="shared" si="175"/>
        <v>288.21500228800733</v>
      </c>
    </row>
    <row r="11259" spans="1:5" s="3" customFormat="1" ht="11.45" customHeight="1" x14ac:dyDescent="0.2">
      <c r="A11259" s="25" t="s">
        <v>9082</v>
      </c>
      <c r="B11259" s="26" t="s">
        <v>18171</v>
      </c>
      <c r="C11259" s="27" t="s">
        <v>34817</v>
      </c>
      <c r="D11259" s="6">
        <v>320.16000000000003</v>
      </c>
      <c r="E11259" s="9">
        <f t="shared" si="175"/>
        <v>281.74170157344503</v>
      </c>
    </row>
    <row r="11260" spans="1:5" s="3" customFormat="1" ht="11.45" customHeight="1" x14ac:dyDescent="0.2">
      <c r="A11260" s="25" t="s">
        <v>20937</v>
      </c>
      <c r="B11260" s="26" t="s">
        <v>21176</v>
      </c>
      <c r="C11260" s="27" t="s">
        <v>34817</v>
      </c>
      <c r="D11260" s="6">
        <v>15181.895999999999</v>
      </c>
      <c r="E11260" s="9">
        <f t="shared" si="175"/>
        <v>13360.111232355943</v>
      </c>
    </row>
    <row r="11261" spans="1:5" s="3" customFormat="1" ht="11.45" customHeight="1" x14ac:dyDescent="0.2">
      <c r="A11261" s="25" t="s">
        <v>25538</v>
      </c>
      <c r="B11261" s="26" t="s">
        <v>20965</v>
      </c>
      <c r="C11261" s="27" t="s">
        <v>34817</v>
      </c>
      <c r="D11261" s="6">
        <v>17277.984</v>
      </c>
      <c r="E11261" s="9">
        <f t="shared" si="175"/>
        <v>15204.674574958639</v>
      </c>
    </row>
    <row r="11262" spans="1:5" s="3" customFormat="1" ht="11.45" customHeight="1" x14ac:dyDescent="0.2">
      <c r="A11262" s="25" t="s">
        <v>20938</v>
      </c>
      <c r="B11262" s="26" t="s">
        <v>21941</v>
      </c>
      <c r="C11262" s="27" t="s">
        <v>34817</v>
      </c>
      <c r="D11262" s="6">
        <v>3676.944</v>
      </c>
      <c r="E11262" s="9">
        <f t="shared" si="175"/>
        <v>3235.7210743074374</v>
      </c>
    </row>
    <row r="11263" spans="1:5" s="3" customFormat="1" ht="11.45" customHeight="1" x14ac:dyDescent="0.2">
      <c r="A11263" s="25" t="s">
        <v>20939</v>
      </c>
      <c r="B11263" s="26" t="s">
        <v>21942</v>
      </c>
      <c r="C11263" s="27" t="s">
        <v>34817</v>
      </c>
      <c r="D11263" s="6">
        <v>4831.0679999999993</v>
      </c>
      <c r="E11263" s="9">
        <f t="shared" si="175"/>
        <v>4251.3534443310209</v>
      </c>
    </row>
    <row r="11264" spans="1:5" s="3" customFormat="1" ht="11.45" customHeight="1" x14ac:dyDescent="0.2">
      <c r="A11264" s="25" t="s">
        <v>9083</v>
      </c>
      <c r="B11264" s="26" t="s">
        <v>18172</v>
      </c>
      <c r="C11264" s="27" t="s">
        <v>34817</v>
      </c>
      <c r="D11264" s="6">
        <v>1745.4479999999999</v>
      </c>
      <c r="E11264" s="9">
        <f t="shared" si="175"/>
        <v>1535.9991551972964</v>
      </c>
    </row>
    <row r="11265" spans="1:5" s="3" customFormat="1" ht="11.45" customHeight="1" x14ac:dyDescent="0.2">
      <c r="A11265" s="25" t="s">
        <v>9084</v>
      </c>
      <c r="B11265" s="26" t="s">
        <v>18173</v>
      </c>
      <c r="C11265" s="27" t="s">
        <v>34817</v>
      </c>
      <c r="D11265" s="6">
        <v>1718.4839999999999</v>
      </c>
      <c r="E11265" s="9">
        <f t="shared" si="175"/>
        <v>1512.2707592664296</v>
      </c>
    </row>
    <row r="11266" spans="1:5" s="3" customFormat="1" ht="11.45" customHeight="1" x14ac:dyDescent="0.2">
      <c r="A11266" s="25" t="s">
        <v>9085</v>
      </c>
      <c r="B11266" s="26" t="s">
        <v>15656</v>
      </c>
      <c r="C11266" s="27" t="s">
        <v>34817</v>
      </c>
      <c r="D11266" s="6">
        <v>1416.06</v>
      </c>
      <c r="E11266" s="9">
        <f t="shared" si="175"/>
        <v>1246.1367876377203</v>
      </c>
    </row>
    <row r="11267" spans="1:5" s="3" customFormat="1" ht="11.45" customHeight="1" x14ac:dyDescent="0.2">
      <c r="A11267" s="25" t="s">
        <v>9086</v>
      </c>
      <c r="B11267" s="26" t="s">
        <v>13706</v>
      </c>
      <c r="C11267" s="27" t="s">
        <v>34817</v>
      </c>
      <c r="D11267" s="6">
        <v>1416.06</v>
      </c>
      <c r="E11267" s="9">
        <f t="shared" si="175"/>
        <v>1246.1367876377203</v>
      </c>
    </row>
    <row r="11268" spans="1:5" s="3" customFormat="1" ht="11.45" customHeight="1" x14ac:dyDescent="0.2">
      <c r="A11268" s="25" t="s">
        <v>25484</v>
      </c>
      <c r="B11268" s="26" t="s">
        <v>25485</v>
      </c>
      <c r="C11268" s="27" t="s">
        <v>34817</v>
      </c>
      <c r="D11268" s="6">
        <v>2083.0079999999998</v>
      </c>
      <c r="E11268" s="9">
        <f t="shared" si="175"/>
        <v>1833.0529057692981</v>
      </c>
    </row>
    <row r="11269" spans="1:5" s="3" customFormat="1" ht="11.45" customHeight="1" x14ac:dyDescent="0.2">
      <c r="A11269" s="25" t="s">
        <v>25486</v>
      </c>
      <c r="B11269" s="26" t="s">
        <v>25487</v>
      </c>
      <c r="C11269" s="27" t="s">
        <v>34817</v>
      </c>
      <c r="D11269" s="6">
        <v>2068.0920000000001</v>
      </c>
      <c r="E11269" s="9">
        <f t="shared" si="175"/>
        <v>1819.926783765708</v>
      </c>
    </row>
    <row r="11270" spans="1:5" s="3" customFormat="1" ht="11.45" customHeight="1" x14ac:dyDescent="0.2">
      <c r="A11270" s="25" t="s">
        <v>24885</v>
      </c>
      <c r="B11270" s="26" t="s">
        <v>18175</v>
      </c>
      <c r="C11270" s="27" t="s">
        <v>34817</v>
      </c>
      <c r="D11270" s="6">
        <v>2327.64</v>
      </c>
      <c r="E11270" s="9">
        <f t="shared" si="175"/>
        <v>2048.3297546552149</v>
      </c>
    </row>
    <row r="11271" spans="1:5" s="3" customFormat="1" ht="11.45" customHeight="1" x14ac:dyDescent="0.2">
      <c r="A11271" s="25" t="s">
        <v>9087</v>
      </c>
      <c r="B11271" s="26" t="s">
        <v>18176</v>
      </c>
      <c r="C11271" s="27" t="s">
        <v>34817</v>
      </c>
      <c r="D11271" s="6">
        <v>1005.12</v>
      </c>
      <c r="E11271" s="9">
        <f t="shared" si="175"/>
        <v>884.50843042697738</v>
      </c>
    </row>
    <row r="11272" spans="1:5" s="3" customFormat="1" ht="11.45" customHeight="1" x14ac:dyDescent="0.2">
      <c r="A11272" s="25" t="s">
        <v>9088</v>
      </c>
      <c r="B11272" s="26" t="s">
        <v>18177</v>
      </c>
      <c r="C11272" s="27" t="s">
        <v>34817</v>
      </c>
      <c r="D11272" s="6">
        <v>1005.12</v>
      </c>
      <c r="E11272" s="9">
        <f t="shared" si="175"/>
        <v>884.50843042697738</v>
      </c>
    </row>
    <row r="11273" spans="1:5" s="3" customFormat="1" ht="11.45" customHeight="1" x14ac:dyDescent="0.2">
      <c r="A11273" s="25" t="s">
        <v>20940</v>
      </c>
      <c r="B11273" s="26" t="s">
        <v>21177</v>
      </c>
      <c r="C11273" s="27" t="s">
        <v>34817</v>
      </c>
      <c r="D11273" s="6">
        <v>5790.5759999999991</v>
      </c>
      <c r="E11273" s="9">
        <f t="shared" si="175"/>
        <v>5095.7231863141951</v>
      </c>
    </row>
    <row r="11274" spans="1:5" s="3" customFormat="1" ht="11.45" customHeight="1" x14ac:dyDescent="0.2">
      <c r="A11274" s="25" t="s">
        <v>9089</v>
      </c>
      <c r="B11274" s="26" t="s">
        <v>18178</v>
      </c>
      <c r="C11274" s="27" t="s">
        <v>34817</v>
      </c>
      <c r="D11274" s="6">
        <v>828.28800000000001</v>
      </c>
      <c r="E11274" s="9">
        <f t="shared" si="175"/>
        <v>728.89577246647184</v>
      </c>
    </row>
    <row r="11275" spans="1:5" s="3" customFormat="1" ht="11.45" customHeight="1" x14ac:dyDescent="0.2">
      <c r="A11275" s="25" t="s">
        <v>9090</v>
      </c>
      <c r="B11275" s="26" t="s">
        <v>18179</v>
      </c>
      <c r="C11275" s="27" t="s">
        <v>34817</v>
      </c>
      <c r="D11275" s="6">
        <v>828.28800000000001</v>
      </c>
      <c r="E11275" s="9">
        <f t="shared" ref="E11275:E11338" si="176">D11275/$B$4</f>
        <v>728.89577246647184</v>
      </c>
    </row>
    <row r="11276" spans="1:5" s="3" customFormat="1" ht="11.45" customHeight="1" x14ac:dyDescent="0.2">
      <c r="A11276" s="25" t="s">
        <v>9091</v>
      </c>
      <c r="B11276" s="26" t="s">
        <v>13707</v>
      </c>
      <c r="C11276" s="27" t="s">
        <v>34817</v>
      </c>
      <c r="D11276" s="6">
        <v>1613.8680000000002</v>
      </c>
      <c r="E11276" s="9">
        <f t="shared" si="176"/>
        <v>1420.2083846668311</v>
      </c>
    </row>
    <row r="11277" spans="1:5" s="3" customFormat="1" ht="11.45" customHeight="1" x14ac:dyDescent="0.2">
      <c r="A11277" s="25" t="s">
        <v>9092</v>
      </c>
      <c r="B11277" s="26" t="s">
        <v>18180</v>
      </c>
      <c r="C11277" s="27" t="s">
        <v>34817</v>
      </c>
      <c r="D11277" s="6">
        <v>5981.5079999999998</v>
      </c>
      <c r="E11277" s="9">
        <f t="shared" si="176"/>
        <v>5263.7438839804281</v>
      </c>
    </row>
    <row r="11278" spans="1:5" s="3" customFormat="1" ht="11.45" customHeight="1" x14ac:dyDescent="0.2">
      <c r="A11278" s="25" t="s">
        <v>9093</v>
      </c>
      <c r="B11278" s="26" t="s">
        <v>18181</v>
      </c>
      <c r="C11278" s="27" t="s">
        <v>34817</v>
      </c>
      <c r="D11278" s="6">
        <v>3534.1679999999997</v>
      </c>
      <c r="E11278" s="9">
        <f t="shared" si="176"/>
        <v>3110.0777922489347</v>
      </c>
    </row>
    <row r="11279" spans="1:5" s="3" customFormat="1" ht="11.45" customHeight="1" x14ac:dyDescent="0.2">
      <c r="A11279" s="25" t="s">
        <v>9094</v>
      </c>
      <c r="B11279" s="26" t="s">
        <v>15664</v>
      </c>
      <c r="C11279" s="27" t="s">
        <v>34817</v>
      </c>
      <c r="D11279" s="6">
        <v>3534.1679999999997</v>
      </c>
      <c r="E11279" s="9">
        <f t="shared" si="176"/>
        <v>3110.0777922489347</v>
      </c>
    </row>
    <row r="11280" spans="1:5" s="3" customFormat="1" ht="11.45" customHeight="1" x14ac:dyDescent="0.2">
      <c r="A11280" s="25" t="s">
        <v>9095</v>
      </c>
      <c r="B11280" s="26" t="s">
        <v>18182</v>
      </c>
      <c r="C11280" s="27" t="s">
        <v>34817</v>
      </c>
      <c r="D11280" s="6">
        <v>397.548</v>
      </c>
      <c r="E11280" s="9">
        <f t="shared" si="176"/>
        <v>349.84335949875037</v>
      </c>
    </row>
    <row r="11281" spans="1:5" s="3" customFormat="1" ht="11.45" customHeight="1" x14ac:dyDescent="0.2">
      <c r="A11281" s="25" t="s">
        <v>9096</v>
      </c>
      <c r="B11281" s="26" t="s">
        <v>18183</v>
      </c>
      <c r="C11281" s="27" t="s">
        <v>34817</v>
      </c>
      <c r="D11281" s="6">
        <v>397.548</v>
      </c>
      <c r="E11281" s="9">
        <f t="shared" si="176"/>
        <v>349.84335949875037</v>
      </c>
    </row>
    <row r="11282" spans="1:5" s="3" customFormat="1" ht="11.45" customHeight="1" x14ac:dyDescent="0.2">
      <c r="A11282" s="25" t="s">
        <v>23421</v>
      </c>
      <c r="B11282" s="26" t="s">
        <v>21178</v>
      </c>
      <c r="C11282" s="27" t="s">
        <v>34817</v>
      </c>
      <c r="D11282" s="6">
        <v>68.051999999999992</v>
      </c>
      <c r="E11282" s="9">
        <f t="shared" si="176"/>
        <v>59.885951635045224</v>
      </c>
    </row>
    <row r="11283" spans="1:5" s="3" customFormat="1" ht="11.45" customHeight="1" x14ac:dyDescent="0.2">
      <c r="A11283" s="25" t="s">
        <v>20941</v>
      </c>
      <c r="B11283" s="26" t="s">
        <v>20493</v>
      </c>
      <c r="C11283" s="27" t="s">
        <v>34817</v>
      </c>
      <c r="D11283" s="6">
        <v>13301.159999999998</v>
      </c>
      <c r="E11283" s="9">
        <f t="shared" si="176"/>
        <v>11705.058256186418</v>
      </c>
    </row>
    <row r="11284" spans="1:5" s="3" customFormat="1" ht="11.45" customHeight="1" x14ac:dyDescent="0.2">
      <c r="A11284" s="25" t="s">
        <v>20942</v>
      </c>
      <c r="B11284" s="26" t="s">
        <v>20493</v>
      </c>
      <c r="C11284" s="27" t="s">
        <v>34817</v>
      </c>
      <c r="D11284" s="6">
        <v>13301.159999999998</v>
      </c>
      <c r="E11284" s="9">
        <f t="shared" si="176"/>
        <v>11705.058256186418</v>
      </c>
    </row>
    <row r="11285" spans="1:5" s="3" customFormat="1" ht="11.45" customHeight="1" x14ac:dyDescent="0.2">
      <c r="A11285" s="25" t="s">
        <v>9097</v>
      </c>
      <c r="B11285" s="26" t="s">
        <v>14271</v>
      </c>
      <c r="C11285" s="27" t="s">
        <v>34817</v>
      </c>
      <c r="D11285" s="6">
        <v>1317.4680000000001</v>
      </c>
      <c r="E11285" s="9">
        <f t="shared" si="176"/>
        <v>1159.3755500017601</v>
      </c>
    </row>
    <row r="11286" spans="1:5" s="3" customFormat="1" ht="11.45" customHeight="1" x14ac:dyDescent="0.2">
      <c r="A11286" s="25" t="s">
        <v>27094</v>
      </c>
      <c r="B11286" s="26" t="s">
        <v>21943</v>
      </c>
      <c r="C11286" s="27" t="s">
        <v>34817</v>
      </c>
      <c r="D11286" s="6">
        <v>3430.248</v>
      </c>
      <c r="E11286" s="9">
        <f t="shared" si="176"/>
        <v>3018.6278996092788</v>
      </c>
    </row>
    <row r="11287" spans="1:5" s="3" customFormat="1" ht="11.45" customHeight="1" x14ac:dyDescent="0.2">
      <c r="A11287" s="25" t="s">
        <v>9098</v>
      </c>
      <c r="B11287" s="26" t="s">
        <v>13709</v>
      </c>
      <c r="C11287" s="27" t="s">
        <v>34817</v>
      </c>
      <c r="D11287" s="6">
        <v>7752.6120000000001</v>
      </c>
      <c r="E11287" s="9">
        <f t="shared" si="176"/>
        <v>6822.3203914252526</v>
      </c>
    </row>
    <row r="11288" spans="1:5" s="3" customFormat="1" ht="11.45" customHeight="1" x14ac:dyDescent="0.2">
      <c r="A11288" s="25" t="s">
        <v>9099</v>
      </c>
      <c r="B11288" s="26" t="s">
        <v>13709</v>
      </c>
      <c r="C11288" s="27" t="s">
        <v>34817</v>
      </c>
      <c r="D11288" s="6">
        <v>7752.6120000000001</v>
      </c>
      <c r="E11288" s="9">
        <f t="shared" si="176"/>
        <v>6822.3203914252526</v>
      </c>
    </row>
    <row r="11289" spans="1:5" s="3" customFormat="1" ht="11.45" customHeight="1" x14ac:dyDescent="0.2">
      <c r="A11289" s="25" t="s">
        <v>9100</v>
      </c>
      <c r="B11289" s="26" t="s">
        <v>13709</v>
      </c>
      <c r="C11289" s="27" t="s">
        <v>34817</v>
      </c>
      <c r="D11289" s="6">
        <v>7752.6120000000001</v>
      </c>
      <c r="E11289" s="9">
        <f t="shared" si="176"/>
        <v>6822.3203914252526</v>
      </c>
    </row>
    <row r="11290" spans="1:5" s="3" customFormat="1" ht="11.45" customHeight="1" x14ac:dyDescent="0.2">
      <c r="A11290" s="25" t="s">
        <v>9101</v>
      </c>
      <c r="B11290" s="26" t="s">
        <v>13710</v>
      </c>
      <c r="C11290" s="27" t="s">
        <v>34817</v>
      </c>
      <c r="D11290" s="6">
        <v>6329.9879999999994</v>
      </c>
      <c r="E11290" s="9">
        <f t="shared" si="176"/>
        <v>5570.4072653032481</v>
      </c>
    </row>
    <row r="11291" spans="1:5" s="3" customFormat="1" ht="11.45" customHeight="1" x14ac:dyDescent="0.2">
      <c r="A11291" s="25" t="s">
        <v>9102</v>
      </c>
      <c r="B11291" s="26" t="s">
        <v>13710</v>
      </c>
      <c r="C11291" s="27" t="s">
        <v>34817</v>
      </c>
      <c r="D11291" s="6">
        <v>6185.1959999999999</v>
      </c>
      <c r="E11291" s="9">
        <f t="shared" si="176"/>
        <v>5442.9898975676724</v>
      </c>
    </row>
    <row r="11292" spans="1:5" s="3" customFormat="1" ht="11.45" customHeight="1" x14ac:dyDescent="0.2">
      <c r="A11292" s="25" t="s">
        <v>9103</v>
      </c>
      <c r="B11292" s="26" t="s">
        <v>14273</v>
      </c>
      <c r="C11292" s="27" t="s">
        <v>34817</v>
      </c>
      <c r="D11292" s="6">
        <v>6193.8</v>
      </c>
      <c r="E11292" s="9">
        <f t="shared" si="176"/>
        <v>5450.5614417966135</v>
      </c>
    </row>
    <row r="11293" spans="1:5" s="3" customFormat="1" ht="11.45" customHeight="1" x14ac:dyDescent="0.2">
      <c r="A11293" s="25" t="s">
        <v>9104</v>
      </c>
      <c r="B11293" s="26" t="s">
        <v>14063</v>
      </c>
      <c r="C11293" s="27" t="s">
        <v>34817</v>
      </c>
      <c r="D11293" s="6">
        <v>6682.9560000000001</v>
      </c>
      <c r="E11293" s="9">
        <f t="shared" si="176"/>
        <v>5881.0200992643177</v>
      </c>
    </row>
    <row r="11294" spans="1:5" s="3" customFormat="1" ht="11.45" customHeight="1" x14ac:dyDescent="0.2">
      <c r="A11294" s="25" t="s">
        <v>9105</v>
      </c>
      <c r="B11294" s="26" t="s">
        <v>14063</v>
      </c>
      <c r="C11294" s="27" t="s">
        <v>34817</v>
      </c>
      <c r="D11294" s="6">
        <v>5673.5160000000005</v>
      </c>
      <c r="E11294" s="9">
        <f t="shared" si="176"/>
        <v>4992.710056672182</v>
      </c>
    </row>
    <row r="11295" spans="1:5" s="3" customFormat="1" ht="11.45" customHeight="1" x14ac:dyDescent="0.2">
      <c r="A11295" s="25" t="s">
        <v>22741</v>
      </c>
      <c r="B11295" s="26" t="s">
        <v>22742</v>
      </c>
      <c r="C11295" s="27" t="s">
        <v>34817</v>
      </c>
      <c r="D11295" s="6">
        <v>640.75200000000007</v>
      </c>
      <c r="E11295" s="9">
        <f t="shared" si="176"/>
        <v>563.863564363406</v>
      </c>
    </row>
    <row r="11296" spans="1:5" s="3" customFormat="1" ht="11.45" customHeight="1" x14ac:dyDescent="0.2">
      <c r="A11296" s="25" t="s">
        <v>24886</v>
      </c>
      <c r="B11296" s="26" t="s">
        <v>24887</v>
      </c>
      <c r="C11296" s="27" t="s">
        <v>34817</v>
      </c>
      <c r="D11296" s="6">
        <v>617.16</v>
      </c>
      <c r="E11296" s="9">
        <f t="shared" si="176"/>
        <v>543.10253792812136</v>
      </c>
    </row>
    <row r="11297" spans="1:5" s="3" customFormat="1" ht="11.45" customHeight="1" x14ac:dyDescent="0.2">
      <c r="A11297" s="25" t="s">
        <v>20943</v>
      </c>
      <c r="B11297" s="26" t="s">
        <v>24888</v>
      </c>
      <c r="C11297" s="27" t="s">
        <v>34817</v>
      </c>
      <c r="D11297" s="6">
        <v>20539.596000000001</v>
      </c>
      <c r="E11297" s="9">
        <f t="shared" si="176"/>
        <v>18074.902319687422</v>
      </c>
    </row>
    <row r="11298" spans="1:5" s="3" customFormat="1" ht="11.45" customHeight="1" x14ac:dyDescent="0.2">
      <c r="A11298" s="25" t="s">
        <v>20944</v>
      </c>
      <c r="B11298" s="26" t="s">
        <v>24889</v>
      </c>
      <c r="C11298" s="27" t="s">
        <v>34817</v>
      </c>
      <c r="D11298" s="6">
        <v>20539.596000000001</v>
      </c>
      <c r="E11298" s="9">
        <f t="shared" si="176"/>
        <v>18074.902319687422</v>
      </c>
    </row>
    <row r="11299" spans="1:5" s="3" customFormat="1" ht="11.45" customHeight="1" x14ac:dyDescent="0.2">
      <c r="A11299" s="25" t="s">
        <v>20945</v>
      </c>
      <c r="B11299" s="26" t="s">
        <v>24890</v>
      </c>
      <c r="C11299" s="27" t="s">
        <v>34817</v>
      </c>
      <c r="D11299" s="6">
        <v>20539.596000000001</v>
      </c>
      <c r="E11299" s="9">
        <f t="shared" si="176"/>
        <v>18074.902319687422</v>
      </c>
    </row>
    <row r="11300" spans="1:5" s="3" customFormat="1" ht="11.45" customHeight="1" x14ac:dyDescent="0.2">
      <c r="A11300" s="25" t="s">
        <v>20946</v>
      </c>
      <c r="B11300" s="26" t="s">
        <v>24891</v>
      </c>
      <c r="C11300" s="27" t="s">
        <v>34817</v>
      </c>
      <c r="D11300" s="6">
        <v>20539.596000000001</v>
      </c>
      <c r="E11300" s="9">
        <f t="shared" si="176"/>
        <v>18074.902319687422</v>
      </c>
    </row>
    <row r="11301" spans="1:5" s="3" customFormat="1" ht="11.45" customHeight="1" x14ac:dyDescent="0.2">
      <c r="A11301" s="25" t="s">
        <v>9106</v>
      </c>
      <c r="B11301" s="26" t="s">
        <v>18184</v>
      </c>
      <c r="C11301" s="27" t="s">
        <v>34817</v>
      </c>
      <c r="D11301" s="6">
        <v>5344.5839999999998</v>
      </c>
      <c r="E11301" s="9">
        <f t="shared" si="176"/>
        <v>4703.2489703967049</v>
      </c>
    </row>
    <row r="11302" spans="1:5" s="3" customFormat="1" ht="11.45" customHeight="1" x14ac:dyDescent="0.2">
      <c r="A11302" s="25" t="s">
        <v>9107</v>
      </c>
      <c r="B11302" s="26" t="s">
        <v>18185</v>
      </c>
      <c r="C11302" s="27" t="s">
        <v>34817</v>
      </c>
      <c r="D11302" s="6">
        <v>5344.5839999999998</v>
      </c>
      <c r="E11302" s="9">
        <f t="shared" si="176"/>
        <v>4703.2489703967049</v>
      </c>
    </row>
    <row r="11303" spans="1:5" s="3" customFormat="1" ht="11.45" customHeight="1" x14ac:dyDescent="0.2">
      <c r="A11303" s="25" t="s">
        <v>9108</v>
      </c>
      <c r="B11303" s="26" t="s">
        <v>18186</v>
      </c>
      <c r="C11303" s="27" t="s">
        <v>34817</v>
      </c>
      <c r="D11303" s="6">
        <v>1254.8520000000001</v>
      </c>
      <c r="E11303" s="9">
        <f t="shared" si="176"/>
        <v>1104.2732936745399</v>
      </c>
    </row>
    <row r="11304" spans="1:5" s="3" customFormat="1" ht="11.45" customHeight="1" x14ac:dyDescent="0.2">
      <c r="A11304" s="25" t="s">
        <v>9109</v>
      </c>
      <c r="B11304" s="26" t="s">
        <v>18186</v>
      </c>
      <c r="C11304" s="27" t="s">
        <v>34817</v>
      </c>
      <c r="D11304" s="6">
        <v>1254.8520000000001</v>
      </c>
      <c r="E11304" s="9">
        <f t="shared" si="176"/>
        <v>1104.2732936745399</v>
      </c>
    </row>
    <row r="11305" spans="1:5" s="3" customFormat="1" ht="11.45" customHeight="1" x14ac:dyDescent="0.2">
      <c r="A11305" s="25" t="s">
        <v>9110</v>
      </c>
      <c r="B11305" s="26" t="s">
        <v>18187</v>
      </c>
      <c r="C11305" s="27" t="s">
        <v>34817</v>
      </c>
      <c r="D11305" s="6">
        <v>681.92399999999998</v>
      </c>
      <c r="E11305" s="9">
        <f t="shared" si="176"/>
        <v>600.09504030412893</v>
      </c>
    </row>
    <row r="11306" spans="1:5" s="3" customFormat="1" ht="11.45" customHeight="1" x14ac:dyDescent="0.2">
      <c r="A11306" s="25" t="s">
        <v>9111</v>
      </c>
      <c r="B11306" s="26" t="s">
        <v>18188</v>
      </c>
      <c r="C11306" s="27" t="s">
        <v>34817</v>
      </c>
      <c r="D11306" s="6">
        <v>681.92399999999998</v>
      </c>
      <c r="E11306" s="9">
        <f t="shared" si="176"/>
        <v>600.09504030412893</v>
      </c>
    </row>
    <row r="11307" spans="1:5" s="3" customFormat="1" ht="11.45" customHeight="1" x14ac:dyDescent="0.2">
      <c r="A11307" s="25" t="s">
        <v>9112</v>
      </c>
      <c r="B11307" s="26" t="s">
        <v>18189</v>
      </c>
      <c r="C11307" s="27" t="s">
        <v>34817</v>
      </c>
      <c r="D11307" s="6">
        <v>1731.396</v>
      </c>
      <c r="E11307" s="9">
        <f t="shared" si="176"/>
        <v>1523.633355626738</v>
      </c>
    </row>
    <row r="11308" spans="1:5" s="3" customFormat="1" ht="11.45" customHeight="1" x14ac:dyDescent="0.2">
      <c r="A11308" s="25" t="s">
        <v>9113</v>
      </c>
      <c r="B11308" s="26" t="s">
        <v>14088</v>
      </c>
      <c r="C11308" s="27" t="s">
        <v>34817</v>
      </c>
      <c r="D11308" s="6">
        <v>1694.0640000000001</v>
      </c>
      <c r="E11308" s="9">
        <f t="shared" si="176"/>
        <v>1490.7810904994897</v>
      </c>
    </row>
    <row r="11309" spans="1:5" s="3" customFormat="1" ht="11.45" customHeight="1" x14ac:dyDescent="0.2">
      <c r="A11309" s="25" t="s">
        <v>9114</v>
      </c>
      <c r="B11309" s="26" t="s">
        <v>13719</v>
      </c>
      <c r="C11309" s="27" t="s">
        <v>34817</v>
      </c>
      <c r="D11309" s="6">
        <v>265.12799999999999</v>
      </c>
      <c r="E11309" s="9">
        <f t="shared" si="176"/>
        <v>233.31338660283711</v>
      </c>
    </row>
    <row r="11310" spans="1:5" s="3" customFormat="1" ht="11.45" customHeight="1" x14ac:dyDescent="0.2">
      <c r="A11310" s="25" t="s">
        <v>9115</v>
      </c>
      <c r="B11310" s="26" t="s">
        <v>13720</v>
      </c>
      <c r="C11310" s="27" t="s">
        <v>34817</v>
      </c>
      <c r="D11310" s="6">
        <v>265.12799999999999</v>
      </c>
      <c r="E11310" s="9">
        <f t="shared" si="176"/>
        <v>233.31338660283711</v>
      </c>
    </row>
    <row r="11311" spans="1:5" s="3" customFormat="1" ht="11.45" customHeight="1" x14ac:dyDescent="0.2">
      <c r="A11311" s="25" t="s">
        <v>9116</v>
      </c>
      <c r="B11311" s="26" t="s">
        <v>18190</v>
      </c>
      <c r="C11311" s="27" t="s">
        <v>34817</v>
      </c>
      <c r="D11311" s="6">
        <v>159.08399999999997</v>
      </c>
      <c r="E11311" s="9">
        <f t="shared" si="176"/>
        <v>139.99436798197752</v>
      </c>
    </row>
    <row r="11312" spans="1:5" s="3" customFormat="1" ht="11.45" customHeight="1" x14ac:dyDescent="0.2">
      <c r="A11312" s="25" t="s">
        <v>24892</v>
      </c>
      <c r="B11312" s="26" t="s">
        <v>18190</v>
      </c>
      <c r="C11312" s="27" t="s">
        <v>34817</v>
      </c>
      <c r="D11312" s="6">
        <v>147.38399999999999</v>
      </c>
      <c r="E11312" s="9">
        <f t="shared" si="176"/>
        <v>129.69833503467208</v>
      </c>
    </row>
    <row r="11313" spans="1:5" s="3" customFormat="1" ht="11.45" customHeight="1" x14ac:dyDescent="0.2">
      <c r="A11313" s="25" t="s">
        <v>9117</v>
      </c>
      <c r="B11313" s="26" t="s">
        <v>18191</v>
      </c>
      <c r="C11313" s="27" t="s">
        <v>34817</v>
      </c>
      <c r="D11313" s="6">
        <v>165.744</v>
      </c>
      <c r="E11313" s="9">
        <f t="shared" si="176"/>
        <v>145.85518673659755</v>
      </c>
    </row>
    <row r="11314" spans="1:5" s="3" customFormat="1" ht="11.45" customHeight="1" x14ac:dyDescent="0.2">
      <c r="A11314" s="25" t="s">
        <v>9118</v>
      </c>
      <c r="B11314" s="26" t="s">
        <v>18191</v>
      </c>
      <c r="C11314" s="27" t="s">
        <v>34817</v>
      </c>
      <c r="D11314" s="6">
        <v>165.744</v>
      </c>
      <c r="E11314" s="9">
        <f t="shared" si="176"/>
        <v>145.85518673659755</v>
      </c>
    </row>
    <row r="11315" spans="1:5" s="3" customFormat="1" ht="11.45" customHeight="1" x14ac:dyDescent="0.2">
      <c r="A11315" s="25" t="s">
        <v>9119</v>
      </c>
      <c r="B11315" s="26" t="s">
        <v>13722</v>
      </c>
      <c r="C11315" s="27" t="s">
        <v>34817</v>
      </c>
      <c r="D11315" s="6">
        <v>1060.7280000000001</v>
      </c>
      <c r="E11315" s="9">
        <f t="shared" si="176"/>
        <v>933.44362701960654</v>
      </c>
    </row>
    <row r="11316" spans="1:5" s="3" customFormat="1" ht="11.45" customHeight="1" x14ac:dyDescent="0.2">
      <c r="A11316" s="25" t="s">
        <v>20947</v>
      </c>
      <c r="B11316" s="26" t="s">
        <v>24893</v>
      </c>
      <c r="C11316" s="27" t="s">
        <v>34817</v>
      </c>
      <c r="D11316" s="6">
        <v>26602.296000000002</v>
      </c>
      <c r="E11316" s="9">
        <f t="shared" si="176"/>
        <v>23410.095392305255</v>
      </c>
    </row>
    <row r="11317" spans="1:5" s="3" customFormat="1" ht="11.45" customHeight="1" x14ac:dyDescent="0.2">
      <c r="A11317" s="25" t="s">
        <v>20948</v>
      </c>
      <c r="B11317" s="26" t="s">
        <v>24894</v>
      </c>
      <c r="C11317" s="27" t="s">
        <v>34817</v>
      </c>
      <c r="D11317" s="6">
        <v>26602.296000000002</v>
      </c>
      <c r="E11317" s="9">
        <f t="shared" si="176"/>
        <v>23410.095392305255</v>
      </c>
    </row>
    <row r="11318" spans="1:5" s="3" customFormat="1" ht="11.45" customHeight="1" x14ac:dyDescent="0.2">
      <c r="A11318" s="25" t="s">
        <v>9120</v>
      </c>
      <c r="B11318" s="26" t="s">
        <v>18192</v>
      </c>
      <c r="C11318" s="27" t="s">
        <v>34817</v>
      </c>
      <c r="D11318" s="6">
        <v>9514.5</v>
      </c>
      <c r="E11318" s="9">
        <f t="shared" si="176"/>
        <v>8372.7867929177373</v>
      </c>
    </row>
    <row r="11319" spans="1:5" s="3" customFormat="1" ht="11.45" customHeight="1" x14ac:dyDescent="0.2">
      <c r="A11319" s="25" t="s">
        <v>9121</v>
      </c>
      <c r="B11319" s="26" t="s">
        <v>18193</v>
      </c>
      <c r="C11319" s="27" t="s">
        <v>34817</v>
      </c>
      <c r="D11319" s="6">
        <v>3534.1679999999997</v>
      </c>
      <c r="E11319" s="9">
        <f t="shared" si="176"/>
        <v>3110.0777922489347</v>
      </c>
    </row>
    <row r="11320" spans="1:5" s="3" customFormat="1" ht="11.45" customHeight="1" x14ac:dyDescent="0.2">
      <c r="A11320" s="25" t="s">
        <v>9122</v>
      </c>
      <c r="B11320" s="26" t="s">
        <v>18194</v>
      </c>
      <c r="C11320" s="27" t="s">
        <v>34817</v>
      </c>
      <c r="D11320" s="6">
        <v>3534.1679999999997</v>
      </c>
      <c r="E11320" s="9">
        <f t="shared" si="176"/>
        <v>3110.0777922489347</v>
      </c>
    </row>
    <row r="11321" spans="1:5" s="3" customFormat="1" ht="11.45" customHeight="1" x14ac:dyDescent="0.2">
      <c r="A11321" s="25" t="s">
        <v>9123</v>
      </c>
      <c r="B11321" s="26" t="s">
        <v>18195</v>
      </c>
      <c r="C11321" s="27" t="s">
        <v>34817</v>
      </c>
      <c r="D11321" s="6">
        <v>4594.5720000000001</v>
      </c>
      <c r="E11321" s="9">
        <f t="shared" si="176"/>
        <v>4043.2362983561547</v>
      </c>
    </row>
    <row r="11322" spans="1:5" s="3" customFormat="1" ht="11.45" customHeight="1" x14ac:dyDescent="0.2">
      <c r="A11322" s="25" t="s">
        <v>25297</v>
      </c>
      <c r="B11322" s="26" t="s">
        <v>25298</v>
      </c>
      <c r="C11322" s="27" t="s">
        <v>34817</v>
      </c>
      <c r="D11322" s="6">
        <v>5644.98</v>
      </c>
      <c r="E11322" s="9">
        <f t="shared" si="176"/>
        <v>4967.598296314548</v>
      </c>
    </row>
    <row r="11323" spans="1:5" s="3" customFormat="1" ht="11.45" customHeight="1" x14ac:dyDescent="0.2">
      <c r="A11323" s="25" t="s">
        <v>9124</v>
      </c>
      <c r="B11323" s="26" t="s">
        <v>18196</v>
      </c>
      <c r="C11323" s="27" t="s">
        <v>34817</v>
      </c>
      <c r="D11323" s="6">
        <v>742.38</v>
      </c>
      <c r="E11323" s="9">
        <f t="shared" si="176"/>
        <v>653.29649054876973</v>
      </c>
    </row>
    <row r="11324" spans="1:5" s="3" customFormat="1" ht="11.45" customHeight="1" x14ac:dyDescent="0.2">
      <c r="A11324" s="25" t="s">
        <v>9125</v>
      </c>
      <c r="B11324" s="26" t="s">
        <v>14281</v>
      </c>
      <c r="C11324" s="27" t="s">
        <v>34817</v>
      </c>
      <c r="D11324" s="6">
        <v>2529.9360000000001</v>
      </c>
      <c r="E11324" s="9">
        <f t="shared" si="176"/>
        <v>2226.3508043225738</v>
      </c>
    </row>
    <row r="11325" spans="1:5" s="3" customFormat="1" ht="11.45" customHeight="1" x14ac:dyDescent="0.2">
      <c r="A11325" s="25" t="s">
        <v>9126</v>
      </c>
      <c r="B11325" s="26" t="s">
        <v>14281</v>
      </c>
      <c r="C11325" s="27" t="s">
        <v>34817</v>
      </c>
      <c r="D11325" s="6">
        <v>2875.3679999999999</v>
      </c>
      <c r="E11325" s="9">
        <f t="shared" si="176"/>
        <v>2530.3319370621984</v>
      </c>
    </row>
    <row r="11326" spans="1:5" s="3" customFormat="1" ht="11.45" customHeight="1" x14ac:dyDescent="0.2">
      <c r="A11326" s="25" t="s">
        <v>9127</v>
      </c>
      <c r="B11326" s="26" t="s">
        <v>18197</v>
      </c>
      <c r="C11326" s="27" t="s">
        <v>34817</v>
      </c>
      <c r="D11326" s="6">
        <v>732.024</v>
      </c>
      <c r="E11326" s="9">
        <f t="shared" si="176"/>
        <v>644.18318138618042</v>
      </c>
    </row>
    <row r="11327" spans="1:5" s="3" customFormat="1" ht="11.45" customHeight="1" x14ac:dyDescent="0.2">
      <c r="A11327" s="25" t="s">
        <v>9128</v>
      </c>
      <c r="B11327" s="26" t="s">
        <v>18198</v>
      </c>
      <c r="C11327" s="27" t="s">
        <v>34817</v>
      </c>
      <c r="D11327" s="6">
        <v>87.64800000000001</v>
      </c>
      <c r="E11327" s="9">
        <f t="shared" si="176"/>
        <v>77.130486817557824</v>
      </c>
    </row>
    <row r="11328" spans="1:5" s="3" customFormat="1" ht="11.45" customHeight="1" x14ac:dyDescent="0.2">
      <c r="A11328" s="25" t="s">
        <v>25299</v>
      </c>
      <c r="B11328" s="26" t="s">
        <v>14287</v>
      </c>
      <c r="C11328" s="27" t="s">
        <v>34817</v>
      </c>
      <c r="D11328" s="6">
        <v>883.74</v>
      </c>
      <c r="E11328" s="9">
        <f t="shared" si="176"/>
        <v>777.69368861980354</v>
      </c>
    </row>
    <row r="11329" spans="1:5" s="3" customFormat="1" ht="11.45" customHeight="1" x14ac:dyDescent="0.2">
      <c r="A11329" s="25" t="s">
        <v>9129</v>
      </c>
      <c r="B11329" s="26" t="s">
        <v>18199</v>
      </c>
      <c r="C11329" s="27" t="s">
        <v>34817</v>
      </c>
      <c r="D11329" s="6">
        <v>67.188000000000002</v>
      </c>
      <c r="E11329" s="9">
        <f t="shared" si="176"/>
        <v>59.12562920201345</v>
      </c>
    </row>
    <row r="11330" spans="1:5" s="3" customFormat="1" ht="11.45" customHeight="1" x14ac:dyDescent="0.2">
      <c r="A11330" s="25" t="s">
        <v>27219</v>
      </c>
      <c r="B11330" s="26" t="s">
        <v>13722</v>
      </c>
      <c r="C11330" s="27" t="s">
        <v>34817</v>
      </c>
      <c r="D11330" s="6">
        <v>1418.136</v>
      </c>
      <c r="E11330" s="9">
        <f t="shared" si="176"/>
        <v>1247.963673483755</v>
      </c>
    </row>
    <row r="11331" spans="1:5" s="3" customFormat="1" ht="11.45" customHeight="1" x14ac:dyDescent="0.2">
      <c r="A11331" s="25" t="s">
        <v>24895</v>
      </c>
      <c r="B11331" s="26" t="s">
        <v>24896</v>
      </c>
      <c r="C11331" s="27" t="s">
        <v>34817</v>
      </c>
      <c r="D11331" s="6">
        <v>1534.4280000000001</v>
      </c>
      <c r="E11331" s="9">
        <f t="shared" si="176"/>
        <v>1350.3009609630751</v>
      </c>
    </row>
    <row r="11332" spans="1:5" s="3" customFormat="1" ht="11.45" customHeight="1" x14ac:dyDescent="0.2">
      <c r="A11332" s="25" t="s">
        <v>9130</v>
      </c>
      <c r="B11332" s="26" t="s">
        <v>17817</v>
      </c>
      <c r="C11332" s="27" t="s">
        <v>34817</v>
      </c>
      <c r="D11332" s="6">
        <v>159.91199999999998</v>
      </c>
      <c r="E11332" s="9">
        <f t="shared" si="176"/>
        <v>140.72301031363298</v>
      </c>
    </row>
    <row r="11333" spans="1:5" s="3" customFormat="1" ht="11.45" customHeight="1" x14ac:dyDescent="0.2">
      <c r="A11333" s="25" t="s">
        <v>27239</v>
      </c>
      <c r="B11333" s="26" t="s">
        <v>14109</v>
      </c>
      <c r="C11333" s="27" t="s">
        <v>34817</v>
      </c>
      <c r="D11333" s="6">
        <v>13797.732</v>
      </c>
      <c r="E11333" s="9">
        <f t="shared" si="176"/>
        <v>12142.043014537647</v>
      </c>
    </row>
    <row r="11334" spans="1:5" s="3" customFormat="1" ht="11.45" customHeight="1" x14ac:dyDescent="0.2">
      <c r="A11334" s="25" t="s">
        <v>20949</v>
      </c>
      <c r="B11334" s="26" t="s">
        <v>14109</v>
      </c>
      <c r="C11334" s="27" t="s">
        <v>34817</v>
      </c>
      <c r="D11334" s="6">
        <v>13353.168</v>
      </c>
      <c r="E11334" s="9">
        <f t="shared" si="176"/>
        <v>11750.825442641415</v>
      </c>
    </row>
    <row r="11335" spans="1:5" s="3" customFormat="1" ht="11.45" customHeight="1" x14ac:dyDescent="0.2">
      <c r="A11335" s="25" t="s">
        <v>27240</v>
      </c>
      <c r="B11335" s="26" t="s">
        <v>14109</v>
      </c>
      <c r="C11335" s="27" t="s">
        <v>34817</v>
      </c>
      <c r="D11335" s="6">
        <v>16894.32</v>
      </c>
      <c r="E11335" s="9">
        <f t="shared" si="176"/>
        <v>14867.049174557358</v>
      </c>
    </row>
    <row r="11336" spans="1:5" s="3" customFormat="1" ht="11.45" customHeight="1" x14ac:dyDescent="0.2">
      <c r="A11336" s="25" t="s">
        <v>20950</v>
      </c>
      <c r="B11336" s="26" t="s">
        <v>14109</v>
      </c>
      <c r="C11336" s="27" t="s">
        <v>34817</v>
      </c>
      <c r="D11336" s="6">
        <v>17172.876</v>
      </c>
      <c r="E11336" s="9">
        <f t="shared" si="176"/>
        <v>15112.179238973564</v>
      </c>
    </row>
    <row r="11337" spans="1:5" s="3" customFormat="1" ht="11.45" customHeight="1" x14ac:dyDescent="0.2">
      <c r="A11337" s="25" t="s">
        <v>25473</v>
      </c>
      <c r="B11337" s="26" t="s">
        <v>14109</v>
      </c>
      <c r="C11337" s="27" t="s">
        <v>34817</v>
      </c>
      <c r="D11337" s="6">
        <v>10932.791999999999</v>
      </c>
      <c r="E11337" s="9">
        <f t="shared" si="176"/>
        <v>9620.88774684079</v>
      </c>
    </row>
    <row r="11338" spans="1:5" s="3" customFormat="1" ht="11.45" customHeight="1" x14ac:dyDescent="0.2">
      <c r="A11338" s="25" t="s">
        <v>20951</v>
      </c>
      <c r="B11338" s="26" t="s">
        <v>14109</v>
      </c>
      <c r="C11338" s="27" t="s">
        <v>34817</v>
      </c>
      <c r="D11338" s="6">
        <v>9899.2919999999995</v>
      </c>
      <c r="E11338" s="9">
        <f t="shared" si="176"/>
        <v>8711.404836495476</v>
      </c>
    </row>
    <row r="11339" spans="1:5" s="3" customFormat="1" ht="11.45" customHeight="1" x14ac:dyDescent="0.2">
      <c r="A11339" s="25" t="s">
        <v>9131</v>
      </c>
      <c r="B11339" s="26" t="s">
        <v>17105</v>
      </c>
      <c r="C11339" s="27" t="s">
        <v>34817</v>
      </c>
      <c r="D11339" s="6">
        <v>32359.331999999999</v>
      </c>
      <c r="E11339" s="9">
        <f t="shared" ref="E11339:E11402" si="177">D11339/$B$4</f>
        <v>28476.303284170506</v>
      </c>
    </row>
    <row r="11340" spans="1:5" s="3" customFormat="1" ht="11.45" customHeight="1" x14ac:dyDescent="0.2">
      <c r="A11340" s="25" t="s">
        <v>9132</v>
      </c>
      <c r="B11340" s="26" t="s">
        <v>17105</v>
      </c>
      <c r="C11340" s="27" t="s">
        <v>34817</v>
      </c>
      <c r="D11340" s="6">
        <v>34876.103999999999</v>
      </c>
      <c r="E11340" s="9">
        <f t="shared" si="177"/>
        <v>30691.06973142314</v>
      </c>
    </row>
    <row r="11341" spans="1:5" s="3" customFormat="1" ht="11.45" customHeight="1" x14ac:dyDescent="0.2">
      <c r="A11341" s="25" t="s">
        <v>9133</v>
      </c>
      <c r="B11341" s="26" t="s">
        <v>17105</v>
      </c>
      <c r="C11341" s="27" t="s">
        <v>34817</v>
      </c>
      <c r="D11341" s="6">
        <v>28169.16</v>
      </c>
      <c r="E11341" s="9">
        <f t="shared" si="177"/>
        <v>24788.940124608398</v>
      </c>
    </row>
    <row r="11342" spans="1:5" s="3" customFormat="1" ht="11.45" customHeight="1" x14ac:dyDescent="0.2">
      <c r="A11342" s="25" t="s">
        <v>9134</v>
      </c>
      <c r="B11342" s="26" t="s">
        <v>18048</v>
      </c>
      <c r="C11342" s="27" t="s">
        <v>34817</v>
      </c>
      <c r="D11342" s="6">
        <v>7972.02</v>
      </c>
      <c r="E11342" s="9">
        <f t="shared" si="177"/>
        <v>7015.4000492801579</v>
      </c>
    </row>
    <row r="11343" spans="1:5" s="3" customFormat="1" ht="11.45" customHeight="1" x14ac:dyDescent="0.2">
      <c r="A11343" s="25" t="s">
        <v>9135</v>
      </c>
      <c r="B11343" s="26" t="s">
        <v>18048</v>
      </c>
      <c r="C11343" s="27" t="s">
        <v>34817</v>
      </c>
      <c r="D11343" s="6">
        <v>17807.964</v>
      </c>
      <c r="E11343" s="9">
        <f t="shared" si="177"/>
        <v>15671.058467387094</v>
      </c>
    </row>
    <row r="11344" spans="1:5" s="3" customFormat="1" ht="11.45" customHeight="1" x14ac:dyDescent="0.2">
      <c r="A11344" s="25" t="s">
        <v>9136</v>
      </c>
      <c r="B11344" s="26" t="s">
        <v>18048</v>
      </c>
      <c r="C11344" s="27" t="s">
        <v>34817</v>
      </c>
      <c r="D11344" s="6">
        <v>16947.563999999998</v>
      </c>
      <c r="E11344" s="9">
        <f t="shared" si="177"/>
        <v>14913.904044492941</v>
      </c>
    </row>
    <row r="11345" spans="1:5" s="3" customFormat="1" ht="11.45" customHeight="1" x14ac:dyDescent="0.2">
      <c r="A11345" s="25" t="s">
        <v>9137</v>
      </c>
      <c r="B11345" s="26" t="s">
        <v>18048</v>
      </c>
      <c r="C11345" s="27" t="s">
        <v>34817</v>
      </c>
      <c r="D11345" s="6">
        <v>18205.367999999999</v>
      </c>
      <c r="E11345" s="9">
        <f t="shared" si="177"/>
        <v>16020.77510648034</v>
      </c>
    </row>
    <row r="11346" spans="1:5" s="3" customFormat="1" ht="11.45" customHeight="1" x14ac:dyDescent="0.2">
      <c r="A11346" s="25" t="s">
        <v>9138</v>
      </c>
      <c r="B11346" s="26" t="s">
        <v>14133</v>
      </c>
      <c r="C11346" s="27" t="s">
        <v>34817</v>
      </c>
      <c r="D11346" s="6">
        <v>11359.392</v>
      </c>
      <c r="E11346" s="9">
        <f t="shared" si="177"/>
        <v>9996.2969481502332</v>
      </c>
    </row>
    <row r="11347" spans="1:5" s="3" customFormat="1" ht="11.45" customHeight="1" x14ac:dyDescent="0.2">
      <c r="A11347" s="25" t="s">
        <v>9139</v>
      </c>
      <c r="B11347" s="26" t="s">
        <v>18200</v>
      </c>
      <c r="C11347" s="27" t="s">
        <v>34817</v>
      </c>
      <c r="D11347" s="6">
        <v>4127.0879999999997</v>
      </c>
      <c r="E11347" s="9">
        <f t="shared" si="177"/>
        <v>3631.8490619169979</v>
      </c>
    </row>
    <row r="11348" spans="1:5" s="3" customFormat="1" ht="11.45" customHeight="1" x14ac:dyDescent="0.2">
      <c r="A11348" s="25" t="s">
        <v>25670</v>
      </c>
      <c r="B11348" s="26" t="s">
        <v>18201</v>
      </c>
      <c r="C11348" s="27" t="s">
        <v>34817</v>
      </c>
      <c r="D11348" s="6">
        <v>4025.22</v>
      </c>
      <c r="E11348" s="9">
        <f t="shared" si="177"/>
        <v>3542.2049350557918</v>
      </c>
    </row>
    <row r="11349" spans="1:5" s="3" customFormat="1" ht="11.45" customHeight="1" x14ac:dyDescent="0.2">
      <c r="A11349" s="25" t="s">
        <v>9140</v>
      </c>
      <c r="B11349" s="26" t="s">
        <v>18202</v>
      </c>
      <c r="C11349" s="27" t="s">
        <v>34817</v>
      </c>
      <c r="D11349" s="6">
        <v>4257.348</v>
      </c>
      <c r="E11349" s="9">
        <f t="shared" si="177"/>
        <v>3746.4782287303319</v>
      </c>
    </row>
    <row r="11350" spans="1:5" s="3" customFormat="1" ht="11.45" customHeight="1" x14ac:dyDescent="0.2">
      <c r="A11350" s="25" t="s">
        <v>9141</v>
      </c>
      <c r="B11350" s="26" t="s">
        <v>18202</v>
      </c>
      <c r="C11350" s="27" t="s">
        <v>34817</v>
      </c>
      <c r="D11350" s="6">
        <v>5506.0439999999999</v>
      </c>
      <c r="E11350" s="9">
        <f t="shared" si="177"/>
        <v>4845.3342250695196</v>
      </c>
    </row>
    <row r="11351" spans="1:5" s="3" customFormat="1" ht="11.45" customHeight="1" x14ac:dyDescent="0.2">
      <c r="A11351" s="25" t="s">
        <v>25424</v>
      </c>
      <c r="B11351" s="26" t="s">
        <v>18202</v>
      </c>
      <c r="C11351" s="27" t="s">
        <v>34817</v>
      </c>
      <c r="D11351" s="6">
        <v>6124.0559999999996</v>
      </c>
      <c r="E11351" s="9">
        <f t="shared" si="177"/>
        <v>5389.1865253968808</v>
      </c>
    </row>
    <row r="11352" spans="1:5" s="3" customFormat="1" ht="11.45" customHeight="1" x14ac:dyDescent="0.2">
      <c r="A11352" s="25" t="s">
        <v>24600</v>
      </c>
      <c r="B11352" s="26" t="s">
        <v>18202</v>
      </c>
      <c r="C11352" s="27" t="s">
        <v>34817</v>
      </c>
      <c r="D11352" s="6">
        <v>9122.7960000000003</v>
      </c>
      <c r="E11352" s="9">
        <f t="shared" si="177"/>
        <v>8028.0861698757435</v>
      </c>
    </row>
    <row r="11353" spans="1:5" s="3" customFormat="1" ht="11.45" customHeight="1" x14ac:dyDescent="0.2">
      <c r="A11353" s="25" t="s">
        <v>9142</v>
      </c>
      <c r="B11353" s="26" t="s">
        <v>18203</v>
      </c>
      <c r="C11353" s="27" t="s">
        <v>34817</v>
      </c>
      <c r="D11353" s="6">
        <v>4235.3040000000001</v>
      </c>
      <c r="E11353" s="9">
        <f t="shared" si="177"/>
        <v>3727.0794466542293</v>
      </c>
    </row>
    <row r="11354" spans="1:5" s="3" customFormat="1" ht="11.45" customHeight="1" x14ac:dyDescent="0.2">
      <c r="A11354" s="25" t="s">
        <v>9143</v>
      </c>
      <c r="B11354" s="26" t="s">
        <v>18203</v>
      </c>
      <c r="C11354" s="27" t="s">
        <v>34817</v>
      </c>
      <c r="D11354" s="6">
        <v>5506.0439999999999</v>
      </c>
      <c r="E11354" s="9">
        <f t="shared" si="177"/>
        <v>4845.3342250695196</v>
      </c>
    </row>
    <row r="11355" spans="1:5" s="3" customFormat="1" ht="11.45" customHeight="1" x14ac:dyDescent="0.2">
      <c r="A11355" s="25" t="s">
        <v>25423</v>
      </c>
      <c r="B11355" s="26" t="s">
        <v>18203</v>
      </c>
      <c r="C11355" s="27" t="s">
        <v>34817</v>
      </c>
      <c r="D11355" s="6">
        <v>6016.8240000000005</v>
      </c>
      <c r="E11355" s="9">
        <f t="shared" si="177"/>
        <v>5294.8220634306035</v>
      </c>
    </row>
    <row r="11356" spans="1:5" s="3" customFormat="1" ht="11.45" customHeight="1" x14ac:dyDescent="0.2">
      <c r="A11356" s="25" t="s">
        <v>24601</v>
      </c>
      <c r="B11356" s="26" t="s">
        <v>18203</v>
      </c>
      <c r="C11356" s="27" t="s">
        <v>34817</v>
      </c>
      <c r="D11356" s="6">
        <v>13585.32</v>
      </c>
      <c r="E11356" s="9">
        <f t="shared" si="177"/>
        <v>11955.119856383541</v>
      </c>
    </row>
    <row r="11357" spans="1:5" s="3" customFormat="1" ht="11.45" customHeight="1" x14ac:dyDescent="0.2">
      <c r="A11357" s="25" t="s">
        <v>9144</v>
      </c>
      <c r="B11357" s="26" t="s">
        <v>18204</v>
      </c>
      <c r="C11357" s="27" t="s">
        <v>34817</v>
      </c>
      <c r="D11357" s="6">
        <v>1767.2280000000001</v>
      </c>
      <c r="E11357" s="9">
        <f t="shared" si="177"/>
        <v>1555.1656165299728</v>
      </c>
    </row>
    <row r="11358" spans="1:5" s="3" customFormat="1" ht="11.45" customHeight="1" x14ac:dyDescent="0.2">
      <c r="A11358" s="25" t="s">
        <v>9145</v>
      </c>
      <c r="B11358" s="26" t="s">
        <v>16493</v>
      </c>
      <c r="C11358" s="27" t="s">
        <v>34817</v>
      </c>
      <c r="D11358" s="6">
        <v>1767.2280000000001</v>
      </c>
      <c r="E11358" s="9">
        <f t="shared" si="177"/>
        <v>1555.1656165299728</v>
      </c>
    </row>
    <row r="11359" spans="1:5" s="3" customFormat="1" ht="11.45" customHeight="1" x14ac:dyDescent="0.2">
      <c r="A11359" s="25" t="s">
        <v>9146</v>
      </c>
      <c r="B11359" s="26" t="s">
        <v>18205</v>
      </c>
      <c r="C11359" s="27" t="s">
        <v>34817</v>
      </c>
      <c r="D11359" s="6">
        <v>1767.2280000000001</v>
      </c>
      <c r="E11359" s="9">
        <f t="shared" si="177"/>
        <v>1555.1656165299728</v>
      </c>
    </row>
    <row r="11360" spans="1:5" s="3" customFormat="1" ht="11.45" customHeight="1" x14ac:dyDescent="0.2">
      <c r="A11360" s="25" t="s">
        <v>9147</v>
      </c>
      <c r="B11360" s="26" t="s">
        <v>18206</v>
      </c>
      <c r="C11360" s="27" t="s">
        <v>34817</v>
      </c>
      <c r="D11360" s="6">
        <v>1767.2280000000001</v>
      </c>
      <c r="E11360" s="9">
        <f t="shared" si="177"/>
        <v>1555.1656165299728</v>
      </c>
    </row>
    <row r="11361" spans="1:5" s="3" customFormat="1" ht="11.45" customHeight="1" x14ac:dyDescent="0.2">
      <c r="A11361" s="25" t="s">
        <v>9148</v>
      </c>
      <c r="B11361" s="26" t="s">
        <v>18207</v>
      </c>
      <c r="C11361" s="27" t="s">
        <v>34817</v>
      </c>
      <c r="D11361" s="6">
        <v>195.50399999999999</v>
      </c>
      <c r="E11361" s="9">
        <f t="shared" si="177"/>
        <v>172.04407054102572</v>
      </c>
    </row>
    <row r="11362" spans="1:5" s="3" customFormat="1" ht="11.45" customHeight="1" x14ac:dyDescent="0.2">
      <c r="A11362" s="25" t="s">
        <v>9149</v>
      </c>
      <c r="B11362" s="26" t="s">
        <v>18207</v>
      </c>
      <c r="C11362" s="27" t="s">
        <v>34817</v>
      </c>
      <c r="D11362" s="6">
        <v>199.69199999999998</v>
      </c>
      <c r="E11362" s="9">
        <f t="shared" si="177"/>
        <v>175.72952233447145</v>
      </c>
    </row>
    <row r="11363" spans="1:5" s="3" customFormat="1" ht="11.45" customHeight="1" x14ac:dyDescent="0.2">
      <c r="A11363" s="25" t="s">
        <v>24897</v>
      </c>
      <c r="B11363" s="26" t="s">
        <v>24898</v>
      </c>
      <c r="C11363" s="27" t="s">
        <v>34817</v>
      </c>
      <c r="D11363" s="6">
        <v>230.30399999999997</v>
      </c>
      <c r="E11363" s="9">
        <f t="shared" si="177"/>
        <v>202.6681685381393</v>
      </c>
    </row>
    <row r="11364" spans="1:5" s="3" customFormat="1" ht="11.45" customHeight="1" x14ac:dyDescent="0.2">
      <c r="A11364" s="25" t="s">
        <v>24899</v>
      </c>
      <c r="B11364" s="26" t="s">
        <v>24900</v>
      </c>
      <c r="C11364" s="27" t="s">
        <v>34817</v>
      </c>
      <c r="D11364" s="6">
        <v>230.30399999999997</v>
      </c>
      <c r="E11364" s="9">
        <f t="shared" si="177"/>
        <v>202.6681685381393</v>
      </c>
    </row>
    <row r="11365" spans="1:5" s="3" customFormat="1" ht="11.45" customHeight="1" x14ac:dyDescent="0.2">
      <c r="A11365" s="25" t="s">
        <v>9150</v>
      </c>
      <c r="B11365" s="26" t="s">
        <v>16910</v>
      </c>
      <c r="C11365" s="27" t="s">
        <v>34817</v>
      </c>
      <c r="D11365" s="6">
        <v>1317.4680000000001</v>
      </c>
      <c r="E11365" s="9">
        <f t="shared" si="177"/>
        <v>1159.3755500017601</v>
      </c>
    </row>
    <row r="11366" spans="1:5" s="3" customFormat="1" ht="11.45" customHeight="1" x14ac:dyDescent="0.2">
      <c r="A11366" s="25" t="s">
        <v>9151</v>
      </c>
      <c r="B11366" s="26" t="s">
        <v>18208</v>
      </c>
      <c r="C11366" s="27" t="s">
        <v>34817</v>
      </c>
      <c r="D11366" s="6">
        <v>310.04399999999998</v>
      </c>
      <c r="E11366" s="9">
        <f t="shared" si="177"/>
        <v>272.83959308669785</v>
      </c>
    </row>
    <row r="11367" spans="1:5" s="3" customFormat="1" ht="11.45" customHeight="1" x14ac:dyDescent="0.2">
      <c r="A11367" s="25" t="s">
        <v>9152</v>
      </c>
      <c r="B11367" s="26" t="s">
        <v>18209</v>
      </c>
      <c r="C11367" s="27" t="s">
        <v>34817</v>
      </c>
      <c r="D11367" s="6">
        <v>331.29599999999999</v>
      </c>
      <c r="E11367" s="9">
        <f t="shared" si="177"/>
        <v>291.54141293252138</v>
      </c>
    </row>
    <row r="11368" spans="1:5" s="3" customFormat="1" ht="11.45" customHeight="1" x14ac:dyDescent="0.2">
      <c r="A11368" s="25" t="s">
        <v>9153</v>
      </c>
      <c r="B11368" s="26" t="s">
        <v>18210</v>
      </c>
      <c r="C11368" s="27" t="s">
        <v>34817</v>
      </c>
      <c r="D11368" s="6">
        <v>4188.6480000000001</v>
      </c>
      <c r="E11368" s="9">
        <f t="shared" si="177"/>
        <v>3686.0220352705128</v>
      </c>
    </row>
    <row r="11369" spans="1:5" s="3" customFormat="1" ht="11.45" customHeight="1" x14ac:dyDescent="0.2">
      <c r="A11369" s="25" t="s">
        <v>9154</v>
      </c>
      <c r="B11369" s="26" t="s">
        <v>18211</v>
      </c>
      <c r="C11369" s="27" t="s">
        <v>34817</v>
      </c>
      <c r="D11369" s="6">
        <v>65.111999999999995</v>
      </c>
      <c r="E11369" s="9">
        <f t="shared" si="177"/>
        <v>57.298743355978729</v>
      </c>
    </row>
    <row r="11370" spans="1:5" s="3" customFormat="1" ht="11.45" customHeight="1" x14ac:dyDescent="0.2">
      <c r="A11370" s="25" t="s">
        <v>24901</v>
      </c>
      <c r="B11370" s="26" t="s">
        <v>20349</v>
      </c>
      <c r="C11370" s="27" t="s">
        <v>34817</v>
      </c>
      <c r="D11370" s="6">
        <v>5472.0119999999997</v>
      </c>
      <c r="E11370" s="9">
        <f t="shared" si="177"/>
        <v>4815.3859692351016</v>
      </c>
    </row>
    <row r="11371" spans="1:5" s="3" customFormat="1" ht="11.45" customHeight="1" x14ac:dyDescent="0.2">
      <c r="A11371" s="25" t="s">
        <v>9155</v>
      </c>
      <c r="B11371" s="26" t="s">
        <v>18212</v>
      </c>
      <c r="C11371" s="27" t="s">
        <v>34817</v>
      </c>
      <c r="D11371" s="6">
        <v>126.19199999999999</v>
      </c>
      <c r="E11371" s="9">
        <f t="shared" si="177"/>
        <v>111.04931535780914</v>
      </c>
    </row>
    <row r="11372" spans="1:5" s="3" customFormat="1" ht="11.45" customHeight="1" x14ac:dyDescent="0.2">
      <c r="A11372" s="25" t="s">
        <v>9156</v>
      </c>
      <c r="B11372" s="26" t="s">
        <v>21944</v>
      </c>
      <c r="C11372" s="27" t="s">
        <v>34817</v>
      </c>
      <c r="D11372" s="6">
        <v>1261.7639999999999</v>
      </c>
      <c r="E11372" s="9">
        <f t="shared" si="177"/>
        <v>1110.3558731387939</v>
      </c>
    </row>
    <row r="11373" spans="1:5" s="3" customFormat="1" ht="11.45" customHeight="1" x14ac:dyDescent="0.2">
      <c r="A11373" s="25" t="s">
        <v>9157</v>
      </c>
      <c r="B11373" s="26" t="s">
        <v>18213</v>
      </c>
      <c r="C11373" s="27" t="s">
        <v>34817</v>
      </c>
      <c r="D11373" s="6">
        <v>10070.4</v>
      </c>
      <c r="E11373" s="9">
        <f t="shared" si="177"/>
        <v>8861.9803583371468</v>
      </c>
    </row>
    <row r="11374" spans="1:5" s="3" customFormat="1" ht="11.45" customHeight="1" x14ac:dyDescent="0.2">
      <c r="A11374" s="25" t="s">
        <v>20952</v>
      </c>
      <c r="B11374" s="26" t="s">
        <v>21895</v>
      </c>
      <c r="C11374" s="27" t="s">
        <v>34817</v>
      </c>
      <c r="D11374" s="6">
        <v>21281.94</v>
      </c>
      <c r="E11374" s="9">
        <f t="shared" si="177"/>
        <v>18728.167130134814</v>
      </c>
    </row>
    <row r="11375" spans="1:5" s="3" customFormat="1" ht="11.45" customHeight="1" x14ac:dyDescent="0.2">
      <c r="A11375" s="25" t="s">
        <v>20953</v>
      </c>
      <c r="B11375" s="26" t="s">
        <v>21183</v>
      </c>
      <c r="C11375" s="27" t="s">
        <v>34817</v>
      </c>
      <c r="D11375" s="6">
        <v>21281.94</v>
      </c>
      <c r="E11375" s="9">
        <f t="shared" si="177"/>
        <v>18728.167130134814</v>
      </c>
    </row>
    <row r="11376" spans="1:5" s="3" customFormat="1" ht="11.45" customHeight="1" x14ac:dyDescent="0.2">
      <c r="A11376" s="25" t="s">
        <v>20954</v>
      </c>
      <c r="B11376" s="26" t="s">
        <v>21945</v>
      </c>
      <c r="C11376" s="27" t="s">
        <v>34817</v>
      </c>
      <c r="D11376" s="6">
        <v>2049.2280000000001</v>
      </c>
      <c r="E11376" s="9">
        <f t="shared" si="177"/>
        <v>1803.326410644514</v>
      </c>
    </row>
    <row r="11377" spans="1:5" s="3" customFormat="1" ht="11.45" customHeight="1" x14ac:dyDescent="0.2">
      <c r="A11377" s="25" t="s">
        <v>20955</v>
      </c>
      <c r="B11377" s="26" t="s">
        <v>21946</v>
      </c>
      <c r="C11377" s="27" t="s">
        <v>34817</v>
      </c>
      <c r="D11377" s="6">
        <v>1900.1879999999999</v>
      </c>
      <c r="E11377" s="9">
        <f t="shared" si="177"/>
        <v>1672.1707909465308</v>
      </c>
    </row>
    <row r="11378" spans="1:5" s="3" customFormat="1" ht="11.45" customHeight="1" x14ac:dyDescent="0.2">
      <c r="A11378" s="25" t="s">
        <v>20956</v>
      </c>
      <c r="B11378" s="26" t="s">
        <v>21947</v>
      </c>
      <c r="C11378" s="27" t="s">
        <v>34817</v>
      </c>
      <c r="D11378" s="6">
        <v>2858.4120000000003</v>
      </c>
      <c r="E11378" s="9">
        <f t="shared" si="177"/>
        <v>2515.4106093139499</v>
      </c>
    </row>
    <row r="11379" spans="1:5" s="3" customFormat="1" ht="11.45" customHeight="1" x14ac:dyDescent="0.2">
      <c r="A11379" s="25" t="s">
        <v>20957</v>
      </c>
      <c r="B11379" s="26" t="s">
        <v>21948</v>
      </c>
      <c r="C11379" s="27" t="s">
        <v>34817</v>
      </c>
      <c r="D11379" s="6">
        <v>2858.4120000000003</v>
      </c>
      <c r="E11379" s="9">
        <f t="shared" si="177"/>
        <v>2515.4106093139499</v>
      </c>
    </row>
    <row r="11380" spans="1:5" s="3" customFormat="1" ht="11.45" customHeight="1" x14ac:dyDescent="0.2">
      <c r="A11380" s="25" t="s">
        <v>27341</v>
      </c>
      <c r="B11380" s="26" t="s">
        <v>13744</v>
      </c>
      <c r="C11380" s="27" t="s">
        <v>34817</v>
      </c>
      <c r="D11380" s="6">
        <v>829.70399999999995</v>
      </c>
      <c r="E11380" s="9">
        <f t="shared" si="177"/>
        <v>730.14185645394059</v>
      </c>
    </row>
    <row r="11381" spans="1:5" s="3" customFormat="1" ht="11.45" customHeight="1" x14ac:dyDescent="0.2">
      <c r="A11381" s="25" t="s">
        <v>25679</v>
      </c>
      <c r="B11381" s="26" t="s">
        <v>21889</v>
      </c>
      <c r="C11381" s="27" t="s">
        <v>34817</v>
      </c>
      <c r="D11381" s="6">
        <v>918.88800000000003</v>
      </c>
      <c r="E11381" s="9">
        <f t="shared" si="177"/>
        <v>808.62402759688837</v>
      </c>
    </row>
    <row r="11382" spans="1:5" s="3" customFormat="1" ht="11.45" customHeight="1" x14ac:dyDescent="0.2">
      <c r="A11382" s="25" t="s">
        <v>27332</v>
      </c>
      <c r="B11382" s="26" t="s">
        <v>28041</v>
      </c>
      <c r="C11382" s="27" t="s">
        <v>34817</v>
      </c>
      <c r="D11382" s="6">
        <v>786.57600000000002</v>
      </c>
      <c r="E11382" s="9">
        <f t="shared" si="177"/>
        <v>692.18909500510404</v>
      </c>
    </row>
    <row r="11383" spans="1:5" s="3" customFormat="1" ht="11.45" customHeight="1" x14ac:dyDescent="0.2">
      <c r="A11383" s="25" t="s">
        <v>27333</v>
      </c>
      <c r="B11383" s="26" t="s">
        <v>28042</v>
      </c>
      <c r="C11383" s="27" t="s">
        <v>34817</v>
      </c>
      <c r="D11383" s="6">
        <v>786.57600000000002</v>
      </c>
      <c r="E11383" s="9">
        <f t="shared" si="177"/>
        <v>692.18909500510404</v>
      </c>
    </row>
    <row r="11384" spans="1:5" s="3" customFormat="1" ht="11.45" customHeight="1" x14ac:dyDescent="0.2">
      <c r="A11384" s="25" t="s">
        <v>27334</v>
      </c>
      <c r="B11384" s="26" t="s">
        <v>28043</v>
      </c>
      <c r="C11384" s="27" t="s">
        <v>34817</v>
      </c>
      <c r="D11384" s="6">
        <v>780.01199999999994</v>
      </c>
      <c r="E11384" s="9">
        <f t="shared" si="177"/>
        <v>686.41275652082084</v>
      </c>
    </row>
    <row r="11385" spans="1:5" s="3" customFormat="1" ht="11.45" customHeight="1" x14ac:dyDescent="0.2">
      <c r="A11385" s="25" t="s">
        <v>25300</v>
      </c>
      <c r="B11385" s="26" t="s">
        <v>25301</v>
      </c>
      <c r="C11385" s="27" t="s">
        <v>34817</v>
      </c>
      <c r="D11385" s="6">
        <v>1693.3079999999998</v>
      </c>
      <c r="E11385" s="9">
        <f t="shared" si="177"/>
        <v>1490.1158083705866</v>
      </c>
    </row>
    <row r="11386" spans="1:5" s="3" customFormat="1" ht="11.45" customHeight="1" x14ac:dyDescent="0.2">
      <c r="A11386" s="25" t="s">
        <v>27335</v>
      </c>
      <c r="B11386" s="26" t="s">
        <v>28044</v>
      </c>
      <c r="C11386" s="27" t="s">
        <v>34817</v>
      </c>
      <c r="D11386" s="6">
        <v>780.01199999999994</v>
      </c>
      <c r="E11386" s="9">
        <f t="shared" si="177"/>
        <v>686.41275652082084</v>
      </c>
    </row>
    <row r="11387" spans="1:5" s="3" customFormat="1" ht="11.45" customHeight="1" x14ac:dyDescent="0.2">
      <c r="A11387" s="25" t="s">
        <v>22369</v>
      </c>
      <c r="B11387" s="26" t="s">
        <v>17054</v>
      </c>
      <c r="C11387" s="27" t="s">
        <v>34817</v>
      </c>
      <c r="D11387" s="6">
        <v>26829.66</v>
      </c>
      <c r="E11387" s="9">
        <f t="shared" si="177"/>
        <v>23610.176352564325</v>
      </c>
    </row>
    <row r="11388" spans="1:5" s="3" customFormat="1" ht="11.45" customHeight="1" x14ac:dyDescent="0.2">
      <c r="A11388" s="25" t="s">
        <v>22205</v>
      </c>
      <c r="B11388" s="26" t="s">
        <v>17054</v>
      </c>
      <c r="C11388" s="27" t="s">
        <v>34817</v>
      </c>
      <c r="D11388" s="6">
        <v>53177.112000000001</v>
      </c>
      <c r="E11388" s="9">
        <f t="shared" si="177"/>
        <v>46796.008307226584</v>
      </c>
    </row>
    <row r="11389" spans="1:5" s="3" customFormat="1" ht="11.45" customHeight="1" x14ac:dyDescent="0.2">
      <c r="A11389" s="25" t="s">
        <v>9158</v>
      </c>
      <c r="B11389" s="26" t="s">
        <v>17693</v>
      </c>
      <c r="C11389" s="27" t="s">
        <v>34817</v>
      </c>
      <c r="D11389" s="6">
        <v>14069.063999999998</v>
      </c>
      <c r="E11389" s="9">
        <f t="shared" si="177"/>
        <v>12380.815938611002</v>
      </c>
    </row>
    <row r="11390" spans="1:5" s="3" customFormat="1" ht="11.45" customHeight="1" x14ac:dyDescent="0.2">
      <c r="A11390" s="25" t="s">
        <v>9159</v>
      </c>
      <c r="B11390" s="26" t="s">
        <v>17423</v>
      </c>
      <c r="C11390" s="27" t="s">
        <v>34817</v>
      </c>
      <c r="D11390" s="6">
        <v>15078.696</v>
      </c>
      <c r="E11390" s="9">
        <f t="shared" si="177"/>
        <v>13269.294941743814</v>
      </c>
    </row>
    <row r="11391" spans="1:5" s="3" customFormat="1" ht="11.45" customHeight="1" x14ac:dyDescent="0.2">
      <c r="A11391" s="25" t="s">
        <v>26122</v>
      </c>
      <c r="B11391" s="26" t="s">
        <v>17059</v>
      </c>
      <c r="C11391" s="27" t="s">
        <v>34817</v>
      </c>
      <c r="D11391" s="6">
        <v>1352.7959999999998</v>
      </c>
      <c r="E11391" s="9">
        <f t="shared" si="177"/>
        <v>1190.4642894857261</v>
      </c>
    </row>
    <row r="11392" spans="1:5" s="3" customFormat="1" ht="11.45" customHeight="1" x14ac:dyDescent="0.2">
      <c r="A11392" s="25" t="s">
        <v>9160</v>
      </c>
      <c r="B11392" s="26" t="s">
        <v>17960</v>
      </c>
      <c r="C11392" s="27" t="s">
        <v>34817</v>
      </c>
      <c r="D11392" s="6">
        <v>1346.412</v>
      </c>
      <c r="E11392" s="9">
        <f t="shared" si="177"/>
        <v>1184.8463515083249</v>
      </c>
    </row>
    <row r="11393" spans="1:5" s="3" customFormat="1" ht="11.45" customHeight="1" x14ac:dyDescent="0.2">
      <c r="A11393" s="25" t="s">
        <v>9161</v>
      </c>
      <c r="B11393" s="26" t="s">
        <v>13750</v>
      </c>
      <c r="C11393" s="27" t="s">
        <v>34817</v>
      </c>
      <c r="D11393" s="6">
        <v>97513.68</v>
      </c>
      <c r="E11393" s="9">
        <f t="shared" si="177"/>
        <v>85812.312999401591</v>
      </c>
    </row>
    <row r="11394" spans="1:5" s="3" customFormat="1" ht="11.45" customHeight="1" x14ac:dyDescent="0.2">
      <c r="A11394" s="25" t="s">
        <v>9162</v>
      </c>
      <c r="B11394" s="26" t="s">
        <v>13750</v>
      </c>
      <c r="C11394" s="27" t="s">
        <v>34817</v>
      </c>
      <c r="D11394" s="6">
        <v>164400.61199999999</v>
      </c>
      <c r="E11394" s="9">
        <f t="shared" si="177"/>
        <v>144673.00151360483</v>
      </c>
    </row>
    <row r="11395" spans="1:5" s="3" customFormat="1" ht="11.45" customHeight="1" x14ac:dyDescent="0.2">
      <c r="A11395" s="25" t="s">
        <v>9163</v>
      </c>
      <c r="B11395" s="26" t="s">
        <v>13750</v>
      </c>
      <c r="C11395" s="27" t="s">
        <v>34817</v>
      </c>
      <c r="D11395" s="6">
        <v>122203.32</v>
      </c>
      <c r="E11395" s="9">
        <f t="shared" si="177"/>
        <v>107539.26572565033</v>
      </c>
    </row>
    <row r="11396" spans="1:5" s="3" customFormat="1" ht="11.45" customHeight="1" x14ac:dyDescent="0.2">
      <c r="A11396" s="25" t="s">
        <v>9164</v>
      </c>
      <c r="B11396" s="26" t="s">
        <v>13750</v>
      </c>
      <c r="C11396" s="27" t="s">
        <v>34817</v>
      </c>
      <c r="D11396" s="6">
        <v>129023.988</v>
      </c>
      <c r="E11396" s="9">
        <f t="shared" si="177"/>
        <v>113541.47277271286</v>
      </c>
    </row>
    <row r="11397" spans="1:5" s="3" customFormat="1" ht="11.45" customHeight="1" x14ac:dyDescent="0.2">
      <c r="A11397" s="25" t="s">
        <v>9165</v>
      </c>
      <c r="B11397" s="26" t="s">
        <v>13750</v>
      </c>
      <c r="C11397" s="27" t="s">
        <v>34817</v>
      </c>
      <c r="D11397" s="6">
        <v>159262.33199999997</v>
      </c>
      <c r="E11397" s="9">
        <f t="shared" si="177"/>
        <v>140151.30064416202</v>
      </c>
    </row>
    <row r="11398" spans="1:5" s="3" customFormat="1" ht="11.45" customHeight="1" x14ac:dyDescent="0.2">
      <c r="A11398" s="25" t="s">
        <v>24602</v>
      </c>
      <c r="B11398" s="26" t="s">
        <v>18184</v>
      </c>
      <c r="C11398" s="27" t="s">
        <v>34817</v>
      </c>
      <c r="D11398" s="6">
        <v>5696.616</v>
      </c>
      <c r="E11398" s="9">
        <f t="shared" si="177"/>
        <v>5013.0381217219892</v>
      </c>
    </row>
    <row r="11399" spans="1:5" s="3" customFormat="1" ht="11.45" customHeight="1" x14ac:dyDescent="0.2">
      <c r="A11399" s="25" t="s">
        <v>24603</v>
      </c>
      <c r="B11399" s="26" t="s">
        <v>18184</v>
      </c>
      <c r="C11399" s="27" t="s">
        <v>34817</v>
      </c>
      <c r="D11399" s="6">
        <v>5787.1080000000002</v>
      </c>
      <c r="E11399" s="9">
        <f t="shared" si="177"/>
        <v>5092.6713365482774</v>
      </c>
    </row>
    <row r="11400" spans="1:5" s="3" customFormat="1" ht="11.45" customHeight="1" x14ac:dyDescent="0.2">
      <c r="A11400" s="25" t="s">
        <v>24604</v>
      </c>
      <c r="B11400" s="26" t="s">
        <v>18185</v>
      </c>
      <c r="C11400" s="27" t="s">
        <v>34817</v>
      </c>
      <c r="D11400" s="6">
        <v>5696.616</v>
      </c>
      <c r="E11400" s="9">
        <f t="shared" si="177"/>
        <v>5013.0381217219892</v>
      </c>
    </row>
    <row r="11401" spans="1:5" s="3" customFormat="1" ht="11.45" customHeight="1" x14ac:dyDescent="0.2">
      <c r="A11401" s="25" t="s">
        <v>24605</v>
      </c>
      <c r="B11401" s="26" t="s">
        <v>18185</v>
      </c>
      <c r="C11401" s="27" t="s">
        <v>34817</v>
      </c>
      <c r="D11401" s="6">
        <v>5864.22</v>
      </c>
      <c r="E11401" s="9">
        <f t="shared" si="177"/>
        <v>5160.5301136963635</v>
      </c>
    </row>
    <row r="11402" spans="1:5" s="3" customFormat="1" ht="11.45" customHeight="1" x14ac:dyDescent="0.2">
      <c r="A11402" s="25" t="s">
        <v>9166</v>
      </c>
      <c r="B11402" s="26" t="s">
        <v>17050</v>
      </c>
      <c r="C11402" s="27" t="s">
        <v>34817</v>
      </c>
      <c r="D11402" s="6">
        <v>30701.651999999998</v>
      </c>
      <c r="E11402" s="9">
        <f t="shared" si="177"/>
        <v>27017.540216128687</v>
      </c>
    </row>
    <row r="11403" spans="1:5" s="3" customFormat="1" ht="11.45" customHeight="1" x14ac:dyDescent="0.2">
      <c r="A11403" s="25" t="s">
        <v>9167</v>
      </c>
      <c r="B11403" s="26" t="s">
        <v>17050</v>
      </c>
      <c r="C11403" s="27" t="s">
        <v>34817</v>
      </c>
      <c r="D11403" s="6">
        <v>22031.484</v>
      </c>
      <c r="E11403" s="9">
        <f t="shared" ref="E11403:E11466" si="178">D11403/$B$4</f>
        <v>19387.767960857473</v>
      </c>
    </row>
    <row r="11404" spans="1:5" s="3" customFormat="1" ht="11.45" customHeight="1" x14ac:dyDescent="0.2">
      <c r="A11404" s="25" t="s">
        <v>9168</v>
      </c>
      <c r="B11404" s="26" t="s">
        <v>13963</v>
      </c>
      <c r="C11404" s="27" t="s">
        <v>34817</v>
      </c>
      <c r="D11404" s="6">
        <v>48356.915999999997</v>
      </c>
      <c r="E11404" s="9">
        <f t="shared" si="178"/>
        <v>42554.222253511209</v>
      </c>
    </row>
    <row r="11405" spans="1:5" s="3" customFormat="1" ht="11.45" customHeight="1" x14ac:dyDescent="0.2">
      <c r="A11405" s="25" t="s">
        <v>9169</v>
      </c>
      <c r="B11405" s="26" t="s">
        <v>13963</v>
      </c>
      <c r="C11405" s="27" t="s">
        <v>34817</v>
      </c>
      <c r="D11405" s="6">
        <v>111887.11199999999</v>
      </c>
      <c r="E11405" s="9">
        <f t="shared" si="178"/>
        <v>98460.973635115617</v>
      </c>
    </row>
    <row r="11406" spans="1:5" s="3" customFormat="1" ht="11.45" customHeight="1" x14ac:dyDescent="0.2">
      <c r="A11406" s="25" t="s">
        <v>9170</v>
      </c>
      <c r="B11406" s="26" t="s">
        <v>13749</v>
      </c>
      <c r="C11406" s="27" t="s">
        <v>34817</v>
      </c>
      <c r="D11406" s="6">
        <v>25931.496000000003</v>
      </c>
      <c r="E11406" s="9">
        <f t="shared" si="178"/>
        <v>22819.789503326414</v>
      </c>
    </row>
    <row r="11407" spans="1:5" s="3" customFormat="1" ht="11.45" customHeight="1" x14ac:dyDescent="0.2">
      <c r="A11407" s="25" t="s">
        <v>9171</v>
      </c>
      <c r="B11407" s="26" t="s">
        <v>17054</v>
      </c>
      <c r="C11407" s="27" t="s">
        <v>34817</v>
      </c>
      <c r="D11407" s="6">
        <v>63700.595999999998</v>
      </c>
      <c r="E11407" s="9">
        <f t="shared" si="178"/>
        <v>56056.703861452355</v>
      </c>
    </row>
    <row r="11408" spans="1:5" s="3" customFormat="1" ht="11.45" customHeight="1" x14ac:dyDescent="0.2">
      <c r="A11408" s="25" t="s">
        <v>9172</v>
      </c>
      <c r="B11408" s="26" t="s">
        <v>13749</v>
      </c>
      <c r="C11408" s="27" t="s">
        <v>34817</v>
      </c>
      <c r="D11408" s="6">
        <v>64071.491999999998</v>
      </c>
      <c r="E11408" s="9">
        <f t="shared" si="178"/>
        <v>56383.093385898828</v>
      </c>
    </row>
    <row r="11409" spans="1:5" s="3" customFormat="1" ht="11.45" customHeight="1" x14ac:dyDescent="0.2">
      <c r="A11409" s="25" t="s">
        <v>9173</v>
      </c>
      <c r="B11409" s="26" t="s">
        <v>13749</v>
      </c>
      <c r="C11409" s="27" t="s">
        <v>34817</v>
      </c>
      <c r="D11409" s="6">
        <v>57775.26</v>
      </c>
      <c r="E11409" s="9">
        <f t="shared" si="178"/>
        <v>50842.391495652788</v>
      </c>
    </row>
    <row r="11410" spans="1:5" s="3" customFormat="1" ht="11.45" customHeight="1" x14ac:dyDescent="0.2">
      <c r="A11410" s="25" t="s">
        <v>9174</v>
      </c>
      <c r="B11410" s="26" t="s">
        <v>13749</v>
      </c>
      <c r="C11410" s="27" t="s">
        <v>34817</v>
      </c>
      <c r="D11410" s="6">
        <v>70976.148000000001</v>
      </c>
      <c r="E11410" s="9">
        <f t="shared" si="178"/>
        <v>62459.210109472348</v>
      </c>
    </row>
    <row r="11411" spans="1:5" s="3" customFormat="1" ht="11.45" customHeight="1" x14ac:dyDescent="0.2">
      <c r="A11411" s="25" t="s">
        <v>9175</v>
      </c>
      <c r="B11411" s="26" t="s">
        <v>17423</v>
      </c>
      <c r="C11411" s="27" t="s">
        <v>34817</v>
      </c>
      <c r="D11411" s="6">
        <v>39839.784</v>
      </c>
      <c r="E11411" s="9">
        <f t="shared" si="178"/>
        <v>35059.12210919075</v>
      </c>
    </row>
    <row r="11412" spans="1:5" s="3" customFormat="1" ht="11.45" customHeight="1" x14ac:dyDescent="0.2">
      <c r="A11412" s="25" t="s">
        <v>9176</v>
      </c>
      <c r="B11412" s="26" t="s">
        <v>17423</v>
      </c>
      <c r="C11412" s="27" t="s">
        <v>34817</v>
      </c>
      <c r="D11412" s="6">
        <v>44479.116000000002</v>
      </c>
      <c r="E11412" s="9">
        <f t="shared" si="178"/>
        <v>39141.747333591469</v>
      </c>
    </row>
    <row r="11413" spans="1:5" s="3" customFormat="1" ht="11.45" customHeight="1" x14ac:dyDescent="0.2">
      <c r="A11413" s="25" t="s">
        <v>9177</v>
      </c>
      <c r="B11413" s="26" t="s">
        <v>17423</v>
      </c>
      <c r="C11413" s="27" t="s">
        <v>34817</v>
      </c>
      <c r="D11413" s="6">
        <v>46057.26</v>
      </c>
      <c r="E11413" s="9">
        <f t="shared" si="178"/>
        <v>40530.518497659192</v>
      </c>
    </row>
    <row r="11414" spans="1:5" s="3" customFormat="1" ht="11.45" customHeight="1" x14ac:dyDescent="0.2">
      <c r="A11414" s="25" t="s">
        <v>9178</v>
      </c>
      <c r="B11414" s="26" t="s">
        <v>18216</v>
      </c>
      <c r="C11414" s="27" t="s">
        <v>34817</v>
      </c>
      <c r="D11414" s="6">
        <v>2503.5</v>
      </c>
      <c r="E11414" s="9">
        <f t="shared" si="178"/>
        <v>2203.0870498785594</v>
      </c>
    </row>
    <row r="11415" spans="1:5" s="3" customFormat="1" ht="11.45" customHeight="1" x14ac:dyDescent="0.2">
      <c r="A11415" s="25" t="s">
        <v>9179</v>
      </c>
      <c r="B11415" s="26" t="s">
        <v>18217</v>
      </c>
      <c r="C11415" s="27" t="s">
        <v>34817</v>
      </c>
      <c r="D11415" s="6">
        <v>2801.7840000000001</v>
      </c>
      <c r="E11415" s="9">
        <f t="shared" si="178"/>
        <v>2465.5778098489914</v>
      </c>
    </row>
    <row r="11416" spans="1:5" s="3" customFormat="1" ht="11.45" customHeight="1" x14ac:dyDescent="0.2">
      <c r="A11416" s="25" t="s">
        <v>9180</v>
      </c>
      <c r="B11416" s="26" t="s">
        <v>13750</v>
      </c>
      <c r="C11416" s="27" t="s">
        <v>34817</v>
      </c>
      <c r="D11416" s="6">
        <v>128628.64799999999</v>
      </c>
      <c r="E11416" s="9">
        <f t="shared" si="178"/>
        <v>113193.57245943186</v>
      </c>
    </row>
    <row r="11417" spans="1:5" s="3" customFormat="1" ht="11.45" customHeight="1" x14ac:dyDescent="0.2">
      <c r="A11417" s="25" t="s">
        <v>9181</v>
      </c>
      <c r="B11417" s="26" t="s">
        <v>13750</v>
      </c>
      <c r="C11417" s="27" t="s">
        <v>34817</v>
      </c>
      <c r="D11417" s="6">
        <v>122911.81199999999</v>
      </c>
      <c r="E11417" s="9">
        <f t="shared" si="178"/>
        <v>108162.74068077016</v>
      </c>
    </row>
    <row r="11418" spans="1:5" s="3" customFormat="1" ht="11.45" customHeight="1" x14ac:dyDescent="0.2">
      <c r="A11418" s="25" t="s">
        <v>24606</v>
      </c>
      <c r="B11418" s="26" t="s">
        <v>18184</v>
      </c>
      <c r="C11418" s="27" t="s">
        <v>34817</v>
      </c>
      <c r="D11418" s="6">
        <v>5864.22</v>
      </c>
      <c r="E11418" s="9">
        <f t="shared" si="178"/>
        <v>5160.5301136963635</v>
      </c>
    </row>
    <row r="11419" spans="1:5" s="3" customFormat="1" ht="11.45" customHeight="1" x14ac:dyDescent="0.2">
      <c r="A11419" s="25" t="s">
        <v>24607</v>
      </c>
      <c r="B11419" s="26" t="s">
        <v>18185</v>
      </c>
      <c r="C11419" s="27" t="s">
        <v>34817</v>
      </c>
      <c r="D11419" s="6">
        <v>5864.22</v>
      </c>
      <c r="E11419" s="9">
        <f t="shared" si="178"/>
        <v>5160.5301136963635</v>
      </c>
    </row>
    <row r="11420" spans="1:5" s="3" customFormat="1" ht="11.45" customHeight="1" x14ac:dyDescent="0.2">
      <c r="A11420" s="25" t="s">
        <v>9182</v>
      </c>
      <c r="B11420" s="26" t="s">
        <v>17050</v>
      </c>
      <c r="C11420" s="27" t="s">
        <v>34817</v>
      </c>
      <c r="D11420" s="6">
        <v>39304.703999999998</v>
      </c>
      <c r="E11420" s="9">
        <f t="shared" si="178"/>
        <v>34588.250202400646</v>
      </c>
    </row>
    <row r="11421" spans="1:5" s="3" customFormat="1" ht="11.45" customHeight="1" x14ac:dyDescent="0.2">
      <c r="A11421" s="25" t="s">
        <v>9183</v>
      </c>
      <c r="B11421" s="26" t="s">
        <v>17050</v>
      </c>
      <c r="C11421" s="27" t="s">
        <v>34817</v>
      </c>
      <c r="D11421" s="6">
        <v>17908.907999999999</v>
      </c>
      <c r="E11421" s="9">
        <f t="shared" si="178"/>
        <v>15759.889471646309</v>
      </c>
    </row>
    <row r="11422" spans="1:5" s="3" customFormat="1" ht="11.45" customHeight="1" x14ac:dyDescent="0.2">
      <c r="A11422" s="25" t="s">
        <v>9184</v>
      </c>
      <c r="B11422" s="26" t="s">
        <v>13963</v>
      </c>
      <c r="C11422" s="27" t="s">
        <v>34817</v>
      </c>
      <c r="D11422" s="6">
        <v>43987.476000000002</v>
      </c>
      <c r="E11422" s="9">
        <f t="shared" si="178"/>
        <v>38709.102749128797</v>
      </c>
    </row>
    <row r="11423" spans="1:5" s="3" customFormat="1" ht="11.45" customHeight="1" x14ac:dyDescent="0.2">
      <c r="A11423" s="25" t="s">
        <v>24902</v>
      </c>
      <c r="B11423" s="26" t="s">
        <v>13963</v>
      </c>
      <c r="C11423" s="27" t="s">
        <v>34817</v>
      </c>
      <c r="D11423" s="6">
        <v>33913.14</v>
      </c>
      <c r="E11423" s="9">
        <f t="shared" si="178"/>
        <v>29843.658699707838</v>
      </c>
    </row>
    <row r="11424" spans="1:5" s="3" customFormat="1" ht="11.45" customHeight="1" x14ac:dyDescent="0.2">
      <c r="A11424" s="25" t="s">
        <v>9185</v>
      </c>
      <c r="B11424" s="26" t="s">
        <v>17054</v>
      </c>
      <c r="C11424" s="27" t="s">
        <v>34817</v>
      </c>
      <c r="D11424" s="6">
        <v>65850.516000000003</v>
      </c>
      <c r="E11424" s="9">
        <f t="shared" si="178"/>
        <v>57948.63951564645</v>
      </c>
    </row>
    <row r="11425" spans="1:5" s="3" customFormat="1" ht="11.45" customHeight="1" x14ac:dyDescent="0.2">
      <c r="A11425" s="25" t="s">
        <v>9186</v>
      </c>
      <c r="B11425" s="26" t="s">
        <v>13750</v>
      </c>
      <c r="C11425" s="27" t="s">
        <v>34817</v>
      </c>
      <c r="D11425" s="6">
        <v>220487.42399999997</v>
      </c>
      <c r="E11425" s="9">
        <f t="shared" si="178"/>
        <v>194029.55401457282</v>
      </c>
    </row>
    <row r="11426" spans="1:5" s="3" customFormat="1" ht="11.45" customHeight="1" x14ac:dyDescent="0.2">
      <c r="A11426" s="25" t="s">
        <v>9187</v>
      </c>
      <c r="B11426" s="26" t="s">
        <v>13750</v>
      </c>
      <c r="C11426" s="27" t="s">
        <v>34817</v>
      </c>
      <c r="D11426" s="6">
        <v>254008.764</v>
      </c>
      <c r="E11426" s="9">
        <f t="shared" si="178"/>
        <v>223528.42761096836</v>
      </c>
    </row>
    <row r="11427" spans="1:5" s="3" customFormat="1" ht="11.45" customHeight="1" x14ac:dyDescent="0.2">
      <c r="A11427" s="25" t="s">
        <v>9188</v>
      </c>
      <c r="B11427" s="26" t="s">
        <v>17054</v>
      </c>
      <c r="C11427" s="27" t="s">
        <v>34817</v>
      </c>
      <c r="D11427" s="6">
        <v>22360.871999999999</v>
      </c>
      <c r="E11427" s="9">
        <f t="shared" si="178"/>
        <v>19677.63032841705</v>
      </c>
    </row>
    <row r="11428" spans="1:5" s="3" customFormat="1" ht="11.45" customHeight="1" x14ac:dyDescent="0.2">
      <c r="A11428" s="25" t="s">
        <v>9189</v>
      </c>
      <c r="B11428" s="26" t="s">
        <v>18218</v>
      </c>
      <c r="C11428" s="27" t="s">
        <v>34817</v>
      </c>
      <c r="D11428" s="6">
        <v>214706.4</v>
      </c>
      <c r="E11428" s="9">
        <f t="shared" si="178"/>
        <v>188942.23661515716</v>
      </c>
    </row>
    <row r="11429" spans="1:5" s="3" customFormat="1" ht="11.45" customHeight="1" x14ac:dyDescent="0.2">
      <c r="A11429" s="25" t="s">
        <v>9190</v>
      </c>
      <c r="B11429" s="26" t="s">
        <v>13750</v>
      </c>
      <c r="C11429" s="27" t="s">
        <v>34817</v>
      </c>
      <c r="D11429" s="6">
        <v>254244.33599999998</v>
      </c>
      <c r="E11429" s="9">
        <f t="shared" si="178"/>
        <v>223735.73163434121</v>
      </c>
    </row>
    <row r="11430" spans="1:5" s="3" customFormat="1" ht="11.45" customHeight="1" x14ac:dyDescent="0.2">
      <c r="A11430" s="25" t="s">
        <v>9191</v>
      </c>
      <c r="B11430" s="26" t="s">
        <v>13750</v>
      </c>
      <c r="C11430" s="27" t="s">
        <v>34817</v>
      </c>
      <c r="D11430" s="6">
        <v>273517.02</v>
      </c>
      <c r="E11430" s="9">
        <f t="shared" si="178"/>
        <v>240695.74782639305</v>
      </c>
    </row>
    <row r="11431" spans="1:5" s="3" customFormat="1" ht="11.45" customHeight="1" x14ac:dyDescent="0.2">
      <c r="A11431" s="25" t="s">
        <v>9192</v>
      </c>
      <c r="B11431" s="26" t="s">
        <v>13750</v>
      </c>
      <c r="C11431" s="27" t="s">
        <v>34817</v>
      </c>
      <c r="D11431" s="6">
        <v>244996.29599999997</v>
      </c>
      <c r="E11431" s="9">
        <f t="shared" si="178"/>
        <v>215597.43039177722</v>
      </c>
    </row>
    <row r="11432" spans="1:5" s="3" customFormat="1" ht="11.45" customHeight="1" x14ac:dyDescent="0.2">
      <c r="A11432" s="25" t="s">
        <v>9193</v>
      </c>
      <c r="B11432" s="26" t="s">
        <v>13749</v>
      </c>
      <c r="C11432" s="27" t="s">
        <v>34817</v>
      </c>
      <c r="D11432" s="6">
        <v>65820.587999999989</v>
      </c>
      <c r="E11432" s="9">
        <f t="shared" si="178"/>
        <v>57922.302791368922</v>
      </c>
    </row>
    <row r="11433" spans="1:5" s="3" customFormat="1" ht="11.45" customHeight="1" x14ac:dyDescent="0.2">
      <c r="A11433" s="25" t="s">
        <v>9194</v>
      </c>
      <c r="B11433" s="26" t="s">
        <v>17423</v>
      </c>
      <c r="C11433" s="27" t="s">
        <v>34817</v>
      </c>
      <c r="D11433" s="6">
        <v>86129.351999999999</v>
      </c>
      <c r="E11433" s="9">
        <f t="shared" si="178"/>
        <v>75794.072301031367</v>
      </c>
    </row>
    <row r="11434" spans="1:5" s="3" customFormat="1" ht="11.45" customHeight="1" x14ac:dyDescent="0.2">
      <c r="A11434" s="25" t="s">
        <v>9195</v>
      </c>
      <c r="B11434" s="26" t="s">
        <v>17773</v>
      </c>
      <c r="C11434" s="27" t="s">
        <v>34817</v>
      </c>
      <c r="D11434" s="6">
        <v>8642.4120000000003</v>
      </c>
      <c r="E11434" s="9">
        <f t="shared" si="178"/>
        <v>7605.346897110071</v>
      </c>
    </row>
    <row r="11435" spans="1:5" s="3" customFormat="1" ht="11.45" customHeight="1" x14ac:dyDescent="0.2">
      <c r="A11435" s="25" t="s">
        <v>9196</v>
      </c>
      <c r="B11435" s="26" t="s">
        <v>13792</v>
      </c>
      <c r="C11435" s="27" t="s">
        <v>34817</v>
      </c>
      <c r="D11435" s="6">
        <v>4868.5559999999996</v>
      </c>
      <c r="E11435" s="9">
        <f t="shared" si="178"/>
        <v>4284.3429898975673</v>
      </c>
    </row>
    <row r="11436" spans="1:5" s="3" customFormat="1" ht="11.45" customHeight="1" x14ac:dyDescent="0.2">
      <c r="A11436" s="25" t="s">
        <v>24903</v>
      </c>
      <c r="B11436" s="26" t="s">
        <v>24904</v>
      </c>
      <c r="C11436" s="27" t="s">
        <v>34817</v>
      </c>
      <c r="D11436" s="6">
        <v>16280.136</v>
      </c>
      <c r="E11436" s="9">
        <f t="shared" si="178"/>
        <v>14326.565525009681</v>
      </c>
    </row>
    <row r="11437" spans="1:5" s="3" customFormat="1" ht="11.45" customHeight="1" x14ac:dyDescent="0.2">
      <c r="A11437" s="25" t="s">
        <v>9197</v>
      </c>
      <c r="B11437" s="26" t="s">
        <v>18219</v>
      </c>
      <c r="C11437" s="27" t="s">
        <v>34817</v>
      </c>
      <c r="D11437" s="6">
        <v>1969.8719999999998</v>
      </c>
      <c r="E11437" s="9">
        <f t="shared" si="178"/>
        <v>1733.4929071773029</v>
      </c>
    </row>
    <row r="11438" spans="1:5" s="3" customFormat="1" ht="11.45" customHeight="1" x14ac:dyDescent="0.2">
      <c r="A11438" s="25" t="s">
        <v>9198</v>
      </c>
      <c r="B11438" s="26" t="s">
        <v>13855</v>
      </c>
      <c r="C11438" s="27" t="s">
        <v>34817</v>
      </c>
      <c r="D11438" s="6">
        <v>3960</v>
      </c>
      <c r="E11438" s="9">
        <f t="shared" si="178"/>
        <v>3484.8111513956842</v>
      </c>
    </row>
    <row r="11439" spans="1:5" s="3" customFormat="1" ht="11.45" customHeight="1" x14ac:dyDescent="0.2">
      <c r="A11439" s="25" t="s">
        <v>9199</v>
      </c>
      <c r="B11439" s="26" t="s">
        <v>23329</v>
      </c>
      <c r="C11439" s="27" t="s">
        <v>34817</v>
      </c>
      <c r="D11439" s="6">
        <v>3960</v>
      </c>
      <c r="E11439" s="9">
        <f t="shared" si="178"/>
        <v>3484.8111513956842</v>
      </c>
    </row>
    <row r="11440" spans="1:5" s="3" customFormat="1" ht="11.45" customHeight="1" x14ac:dyDescent="0.2">
      <c r="A11440" s="25" t="s">
        <v>9200</v>
      </c>
      <c r="B11440" s="26" t="s">
        <v>18220</v>
      </c>
      <c r="C11440" s="27" t="s">
        <v>34817</v>
      </c>
      <c r="D11440" s="6">
        <v>168.14400000000001</v>
      </c>
      <c r="E11440" s="9">
        <f t="shared" si="178"/>
        <v>147.96719349501919</v>
      </c>
    </row>
    <row r="11441" spans="1:5" s="3" customFormat="1" ht="11.45" customHeight="1" x14ac:dyDescent="0.2">
      <c r="A11441" s="25" t="s">
        <v>9201</v>
      </c>
      <c r="B11441" s="26" t="s">
        <v>16485</v>
      </c>
      <c r="C11441" s="27" t="s">
        <v>34817</v>
      </c>
      <c r="D11441" s="6">
        <v>1016.4599999999999</v>
      </c>
      <c r="E11441" s="9">
        <f t="shared" si="178"/>
        <v>894.48766236051949</v>
      </c>
    </row>
    <row r="11442" spans="1:5" s="3" customFormat="1" ht="11.45" customHeight="1" x14ac:dyDescent="0.2">
      <c r="A11442" s="25" t="s">
        <v>9202</v>
      </c>
      <c r="B11442" s="26" t="s">
        <v>18221</v>
      </c>
      <c r="C11442" s="27" t="s">
        <v>34817</v>
      </c>
      <c r="D11442" s="6">
        <v>1364.34</v>
      </c>
      <c r="E11442" s="9">
        <f t="shared" si="178"/>
        <v>1200.6230419937342</v>
      </c>
    </row>
    <row r="11443" spans="1:5" s="3" customFormat="1" ht="11.45" customHeight="1" x14ac:dyDescent="0.2">
      <c r="A11443" s="25" t="s">
        <v>9203</v>
      </c>
      <c r="B11443" s="26" t="s">
        <v>16485</v>
      </c>
      <c r="C11443" s="27" t="s">
        <v>34817</v>
      </c>
      <c r="D11443" s="6">
        <v>1016.4599999999999</v>
      </c>
      <c r="E11443" s="9">
        <f t="shared" si="178"/>
        <v>894.48766236051949</v>
      </c>
    </row>
    <row r="11444" spans="1:5" s="3" customFormat="1" ht="11.45" customHeight="1" x14ac:dyDescent="0.2">
      <c r="A11444" s="25" t="s">
        <v>9204</v>
      </c>
      <c r="B11444" s="26" t="s">
        <v>18222</v>
      </c>
      <c r="C11444" s="27" t="s">
        <v>34817</v>
      </c>
      <c r="D11444" s="6">
        <v>1334.9280000000001</v>
      </c>
      <c r="E11444" s="9">
        <f t="shared" si="178"/>
        <v>1174.7403991692775</v>
      </c>
    </row>
    <row r="11445" spans="1:5" s="3" customFormat="1" ht="11.45" customHeight="1" x14ac:dyDescent="0.2">
      <c r="A11445" s="25" t="s">
        <v>9205</v>
      </c>
      <c r="B11445" s="26" t="s">
        <v>18223</v>
      </c>
      <c r="C11445" s="27" t="s">
        <v>34817</v>
      </c>
      <c r="D11445" s="6">
        <v>1696.8119999999999</v>
      </c>
      <c r="E11445" s="9">
        <f t="shared" si="178"/>
        <v>1493.1993382378823</v>
      </c>
    </row>
    <row r="11446" spans="1:5" s="3" customFormat="1" ht="11.45" customHeight="1" x14ac:dyDescent="0.2">
      <c r="A11446" s="25" t="s">
        <v>9206</v>
      </c>
      <c r="B11446" s="26" t="s">
        <v>18224</v>
      </c>
      <c r="C11446" s="27" t="s">
        <v>34817</v>
      </c>
      <c r="D11446" s="6">
        <v>1771.9319999999998</v>
      </c>
      <c r="E11446" s="9">
        <f t="shared" si="178"/>
        <v>1559.3051497764791</v>
      </c>
    </row>
    <row r="11447" spans="1:5" s="3" customFormat="1" ht="11.45" customHeight="1" x14ac:dyDescent="0.2">
      <c r="A11447" s="25" t="s">
        <v>9207</v>
      </c>
      <c r="B11447" s="26" t="s">
        <v>18225</v>
      </c>
      <c r="C11447" s="27" t="s">
        <v>34817</v>
      </c>
      <c r="D11447" s="6">
        <v>1481.7</v>
      </c>
      <c r="E11447" s="9">
        <f t="shared" si="178"/>
        <v>1303.9001724805519</v>
      </c>
    </row>
    <row r="11448" spans="1:5" s="3" customFormat="1" ht="11.45" customHeight="1" x14ac:dyDescent="0.2">
      <c r="A11448" s="25" t="s">
        <v>9208</v>
      </c>
      <c r="B11448" s="26" t="s">
        <v>18225</v>
      </c>
      <c r="C11448" s="27" t="s">
        <v>34817</v>
      </c>
      <c r="D11448" s="6">
        <v>1996.1879999999999</v>
      </c>
      <c r="E11448" s="9">
        <f t="shared" si="178"/>
        <v>1756.6510612833958</v>
      </c>
    </row>
    <row r="11449" spans="1:5" s="3" customFormat="1" ht="11.45" customHeight="1" x14ac:dyDescent="0.2">
      <c r="A11449" s="25" t="s">
        <v>9209</v>
      </c>
      <c r="B11449" s="26" t="s">
        <v>18226</v>
      </c>
      <c r="C11449" s="27" t="s">
        <v>34817</v>
      </c>
      <c r="D11449" s="6">
        <v>931.72800000000007</v>
      </c>
      <c r="E11449" s="9">
        <f t="shared" si="178"/>
        <v>819.92326375444406</v>
      </c>
    </row>
    <row r="11450" spans="1:5" s="3" customFormat="1" ht="11.45" customHeight="1" x14ac:dyDescent="0.2">
      <c r="A11450" s="25" t="s">
        <v>9210</v>
      </c>
      <c r="B11450" s="26" t="s">
        <v>18226</v>
      </c>
      <c r="C11450" s="27" t="s">
        <v>34817</v>
      </c>
      <c r="D11450" s="6">
        <v>931.72800000000007</v>
      </c>
      <c r="E11450" s="9">
        <f t="shared" si="178"/>
        <v>819.92326375444406</v>
      </c>
    </row>
    <row r="11451" spans="1:5" s="3" customFormat="1" ht="11.45" customHeight="1" x14ac:dyDescent="0.2">
      <c r="A11451" s="25" t="s">
        <v>9211</v>
      </c>
      <c r="B11451" s="26" t="s">
        <v>18227</v>
      </c>
      <c r="C11451" s="27" t="s">
        <v>34817</v>
      </c>
      <c r="D11451" s="6">
        <v>204.648</v>
      </c>
      <c r="E11451" s="9">
        <f t="shared" si="178"/>
        <v>180.09081629061211</v>
      </c>
    </row>
    <row r="11452" spans="1:5" s="3" customFormat="1" ht="11.45" customHeight="1" x14ac:dyDescent="0.2">
      <c r="A11452" s="25" t="s">
        <v>9212</v>
      </c>
      <c r="B11452" s="26" t="s">
        <v>18227</v>
      </c>
      <c r="C11452" s="27" t="s">
        <v>34817</v>
      </c>
      <c r="D11452" s="6">
        <v>204.648</v>
      </c>
      <c r="E11452" s="9">
        <f t="shared" si="178"/>
        <v>180.09081629061211</v>
      </c>
    </row>
    <row r="11453" spans="1:5" s="3" customFormat="1" ht="11.45" customHeight="1" x14ac:dyDescent="0.2">
      <c r="A11453" s="25" t="s">
        <v>9213</v>
      </c>
      <c r="B11453" s="26" t="s">
        <v>18228</v>
      </c>
      <c r="C11453" s="27" t="s">
        <v>34817</v>
      </c>
      <c r="D11453" s="6">
        <v>177.26399999999998</v>
      </c>
      <c r="E11453" s="9">
        <f t="shared" si="178"/>
        <v>155.99281917702135</v>
      </c>
    </row>
    <row r="11454" spans="1:5" s="3" customFormat="1" ht="11.45" customHeight="1" x14ac:dyDescent="0.2">
      <c r="A11454" s="25" t="s">
        <v>9214</v>
      </c>
      <c r="B11454" s="26" t="s">
        <v>18228</v>
      </c>
      <c r="C11454" s="27" t="s">
        <v>34817</v>
      </c>
      <c r="D11454" s="6">
        <v>177.26399999999998</v>
      </c>
      <c r="E11454" s="9">
        <f t="shared" si="178"/>
        <v>155.99281917702135</v>
      </c>
    </row>
    <row r="11455" spans="1:5" s="3" customFormat="1" ht="11.45" customHeight="1" x14ac:dyDescent="0.2">
      <c r="A11455" s="25" t="s">
        <v>24608</v>
      </c>
      <c r="B11455" s="26" t="s">
        <v>15239</v>
      </c>
      <c r="C11455" s="27" t="s">
        <v>34817</v>
      </c>
      <c r="D11455" s="6">
        <v>8158.5839999999989</v>
      </c>
      <c r="E11455" s="9">
        <f t="shared" si="178"/>
        <v>7179.5768946460621</v>
      </c>
    </row>
    <row r="11456" spans="1:5" s="3" customFormat="1" ht="11.45" customHeight="1" x14ac:dyDescent="0.2">
      <c r="A11456" s="25" t="s">
        <v>9215</v>
      </c>
      <c r="B11456" s="26" t="s">
        <v>18229</v>
      </c>
      <c r="C11456" s="27" t="s">
        <v>34817</v>
      </c>
      <c r="D11456" s="6">
        <v>3960</v>
      </c>
      <c r="E11456" s="9">
        <f t="shared" si="178"/>
        <v>3484.8111513956842</v>
      </c>
    </row>
    <row r="11457" spans="1:5" s="3" customFormat="1" ht="11.45" customHeight="1" x14ac:dyDescent="0.2">
      <c r="A11457" s="25" t="s">
        <v>9216</v>
      </c>
      <c r="B11457" s="26" t="s">
        <v>18230</v>
      </c>
      <c r="C11457" s="27" t="s">
        <v>34817</v>
      </c>
      <c r="D11457" s="6">
        <v>3960</v>
      </c>
      <c r="E11457" s="9">
        <f t="shared" si="178"/>
        <v>3484.8111513956842</v>
      </c>
    </row>
    <row r="11458" spans="1:5" s="3" customFormat="1" ht="11.45" customHeight="1" x14ac:dyDescent="0.2">
      <c r="A11458" s="25" t="s">
        <v>9217</v>
      </c>
      <c r="B11458" s="26" t="s">
        <v>18231</v>
      </c>
      <c r="C11458" s="27" t="s">
        <v>34817</v>
      </c>
      <c r="D11458" s="6">
        <v>53.064</v>
      </c>
      <c r="E11458" s="9">
        <f t="shared" si="178"/>
        <v>46.696469428702173</v>
      </c>
    </row>
    <row r="11459" spans="1:5" s="3" customFormat="1" ht="11.45" customHeight="1" x14ac:dyDescent="0.2">
      <c r="A11459" s="25" t="s">
        <v>9218</v>
      </c>
      <c r="B11459" s="26" t="s">
        <v>18232</v>
      </c>
      <c r="C11459" s="27" t="s">
        <v>34817</v>
      </c>
      <c r="D11459" s="6">
        <v>54.252000000000002</v>
      </c>
      <c r="E11459" s="9">
        <f t="shared" si="178"/>
        <v>47.741912774120877</v>
      </c>
    </row>
    <row r="11460" spans="1:5" s="3" customFormat="1" ht="11.45" customHeight="1" x14ac:dyDescent="0.2">
      <c r="A11460" s="25" t="s">
        <v>9219</v>
      </c>
      <c r="B11460" s="26" t="s">
        <v>18233</v>
      </c>
      <c r="C11460" s="27" t="s">
        <v>34817</v>
      </c>
      <c r="D11460" s="6">
        <v>1384.7760000000001</v>
      </c>
      <c r="E11460" s="9">
        <f t="shared" si="178"/>
        <v>1218.6067795416946</v>
      </c>
    </row>
    <row r="11461" spans="1:5" s="3" customFormat="1" ht="11.45" customHeight="1" x14ac:dyDescent="0.2">
      <c r="A11461" s="25" t="s">
        <v>9220</v>
      </c>
      <c r="B11461" s="26" t="s">
        <v>18234</v>
      </c>
      <c r="C11461" s="27" t="s">
        <v>34817</v>
      </c>
      <c r="D11461" s="6">
        <v>1174.356</v>
      </c>
      <c r="E11461" s="9">
        <f t="shared" si="178"/>
        <v>1033.4365869970784</v>
      </c>
    </row>
    <row r="11462" spans="1:5" s="3" customFormat="1" ht="11.45" customHeight="1" x14ac:dyDescent="0.2">
      <c r="A11462" s="25" t="s">
        <v>9221</v>
      </c>
      <c r="B11462" s="26" t="s">
        <v>15503</v>
      </c>
      <c r="C11462" s="27" t="s">
        <v>34817</v>
      </c>
      <c r="D11462" s="6">
        <v>3625.3319999999999</v>
      </c>
      <c r="E11462" s="9">
        <f t="shared" si="178"/>
        <v>3190.3023689675806</v>
      </c>
    </row>
    <row r="11463" spans="1:5" s="3" customFormat="1" ht="11.45" customHeight="1" x14ac:dyDescent="0.2">
      <c r="A11463" s="25" t="s">
        <v>9222</v>
      </c>
      <c r="B11463" s="26" t="s">
        <v>272</v>
      </c>
      <c r="C11463" s="27" t="s">
        <v>34817</v>
      </c>
      <c r="D11463" s="6">
        <v>23789.111999999997</v>
      </c>
      <c r="E11463" s="9">
        <f t="shared" si="178"/>
        <v>20934.485550353758</v>
      </c>
    </row>
    <row r="11464" spans="1:5" s="3" customFormat="1" ht="11.45" customHeight="1" x14ac:dyDescent="0.2">
      <c r="A11464" s="25" t="s">
        <v>9223</v>
      </c>
      <c r="B11464" s="26" t="s">
        <v>272</v>
      </c>
      <c r="C11464" s="27" t="s">
        <v>34817</v>
      </c>
      <c r="D11464" s="6">
        <v>23501.507999999998</v>
      </c>
      <c r="E11464" s="9">
        <f t="shared" si="178"/>
        <v>20681.393220458303</v>
      </c>
    </row>
    <row r="11465" spans="1:5" s="3" customFormat="1" ht="11.45" customHeight="1" x14ac:dyDescent="0.2">
      <c r="A11465" s="25" t="s">
        <v>9224</v>
      </c>
      <c r="B11465" s="26" t="s">
        <v>23330</v>
      </c>
      <c r="C11465" s="27" t="s">
        <v>34817</v>
      </c>
      <c r="D11465" s="6">
        <v>21046.043999999998</v>
      </c>
      <c r="E11465" s="9">
        <f t="shared" si="178"/>
        <v>18520.577985849552</v>
      </c>
    </row>
    <row r="11466" spans="1:5" s="3" customFormat="1" ht="11.45" customHeight="1" x14ac:dyDescent="0.2">
      <c r="A11466" s="25" t="s">
        <v>22932</v>
      </c>
      <c r="B11466" s="26" t="s">
        <v>14196</v>
      </c>
      <c r="C11466" s="27" t="s">
        <v>34817</v>
      </c>
      <c r="D11466" s="6">
        <v>15650.051999999998</v>
      </c>
      <c r="E11466" s="9">
        <f t="shared" si="178"/>
        <v>13772.089830687455</v>
      </c>
    </row>
    <row r="11467" spans="1:5" s="3" customFormat="1" ht="11.45" customHeight="1" x14ac:dyDescent="0.2">
      <c r="A11467" s="25" t="s">
        <v>9225</v>
      </c>
      <c r="B11467" s="26" t="s">
        <v>23331</v>
      </c>
      <c r="C11467" s="27" t="s">
        <v>34817</v>
      </c>
      <c r="D11467" s="6">
        <v>4623.8760000000002</v>
      </c>
      <c r="E11467" s="9">
        <f t="shared" ref="E11467:E11530" si="179">D11467/$B$4</f>
        <v>4069.0239008764829</v>
      </c>
    </row>
    <row r="11468" spans="1:5" s="3" customFormat="1" ht="11.45" customHeight="1" x14ac:dyDescent="0.2">
      <c r="A11468" s="25" t="s">
        <v>9226</v>
      </c>
      <c r="B11468" s="26" t="s">
        <v>18235</v>
      </c>
      <c r="C11468" s="27" t="s">
        <v>34817</v>
      </c>
      <c r="D11468" s="6">
        <v>108.94800000000001</v>
      </c>
      <c r="E11468" s="9">
        <f t="shared" si="179"/>
        <v>95.874546798549758</v>
      </c>
    </row>
    <row r="11469" spans="1:5" s="3" customFormat="1" ht="11.45" customHeight="1" x14ac:dyDescent="0.2">
      <c r="A11469" s="25" t="s">
        <v>9227</v>
      </c>
      <c r="B11469" s="26" t="s">
        <v>18236</v>
      </c>
      <c r="C11469" s="27" t="s">
        <v>34817</v>
      </c>
      <c r="D11469" s="6">
        <v>9051.42</v>
      </c>
      <c r="E11469" s="9">
        <f t="shared" si="179"/>
        <v>7965.2750888802839</v>
      </c>
    </row>
    <row r="11470" spans="1:5" s="3" customFormat="1" ht="11.45" customHeight="1" x14ac:dyDescent="0.2">
      <c r="A11470" s="25" t="s">
        <v>9228</v>
      </c>
      <c r="B11470" s="26" t="s">
        <v>18237</v>
      </c>
      <c r="C11470" s="27" t="s">
        <v>34817</v>
      </c>
      <c r="D11470" s="6">
        <v>9643.9319999999989</v>
      </c>
      <c r="E11470" s="9">
        <f t="shared" si="179"/>
        <v>8486.6873173994136</v>
      </c>
    </row>
    <row r="11471" spans="1:5" s="3" customFormat="1" ht="11.45" customHeight="1" x14ac:dyDescent="0.2">
      <c r="A11471" s="25" t="s">
        <v>47</v>
      </c>
      <c r="B11471" s="26" t="s">
        <v>14252</v>
      </c>
      <c r="C11471" s="27" t="s">
        <v>34817</v>
      </c>
      <c r="D11471" s="6">
        <v>22399.488000000001</v>
      </c>
      <c r="E11471" s="9">
        <f t="shared" si="179"/>
        <v>19711.612517160054</v>
      </c>
    </row>
    <row r="11472" spans="1:5" s="3" customFormat="1" ht="11.45" customHeight="1" x14ac:dyDescent="0.2">
      <c r="A11472" s="25" t="s">
        <v>9229</v>
      </c>
      <c r="B11472" s="26" t="s">
        <v>18238</v>
      </c>
      <c r="C11472" s="27" t="s">
        <v>34817</v>
      </c>
      <c r="D11472" s="6">
        <v>807.49199999999996</v>
      </c>
      <c r="E11472" s="9">
        <f t="shared" si="179"/>
        <v>710.5952339047484</v>
      </c>
    </row>
    <row r="11473" spans="1:5" s="3" customFormat="1" ht="11.45" customHeight="1" x14ac:dyDescent="0.2">
      <c r="A11473" s="25" t="s">
        <v>9230</v>
      </c>
      <c r="B11473" s="26" t="s">
        <v>13914</v>
      </c>
      <c r="C11473" s="27" t="s">
        <v>34817</v>
      </c>
      <c r="D11473" s="6">
        <v>1871.9159999999999</v>
      </c>
      <c r="E11473" s="9">
        <f t="shared" si="179"/>
        <v>1647.2913513323242</v>
      </c>
    </row>
    <row r="11474" spans="1:5" s="3" customFormat="1" ht="11.45" customHeight="1" x14ac:dyDescent="0.2">
      <c r="A11474" s="25" t="s">
        <v>9231</v>
      </c>
      <c r="B11474" s="26" t="s">
        <v>13915</v>
      </c>
      <c r="C11474" s="27" t="s">
        <v>34817</v>
      </c>
      <c r="D11474" s="6">
        <v>3858.3239999999996</v>
      </c>
      <c r="E11474" s="9">
        <f t="shared" si="179"/>
        <v>3395.3359850751517</v>
      </c>
    </row>
    <row r="11475" spans="1:5" s="3" customFormat="1" ht="11.45" customHeight="1" x14ac:dyDescent="0.2">
      <c r="A11475" s="25" t="s">
        <v>9232</v>
      </c>
      <c r="B11475" s="26" t="s">
        <v>15081</v>
      </c>
      <c r="C11475" s="27" t="s">
        <v>34817</v>
      </c>
      <c r="D11475" s="6">
        <v>3858.3239999999996</v>
      </c>
      <c r="E11475" s="9">
        <f t="shared" si="179"/>
        <v>3395.3359850751517</v>
      </c>
    </row>
    <row r="11476" spans="1:5" s="3" customFormat="1" ht="11.45" customHeight="1" x14ac:dyDescent="0.2">
      <c r="A11476" s="25" t="s">
        <v>26794</v>
      </c>
      <c r="B11476" s="26" t="s">
        <v>27790</v>
      </c>
      <c r="C11476" s="27" t="s">
        <v>34817</v>
      </c>
      <c r="D11476" s="6">
        <v>378.79200000000003</v>
      </c>
      <c r="E11476" s="9">
        <f t="shared" si="179"/>
        <v>333.33802668168539</v>
      </c>
    </row>
    <row r="11477" spans="1:5" s="3" customFormat="1" ht="11.45" customHeight="1" x14ac:dyDescent="0.2">
      <c r="A11477" s="25" t="s">
        <v>9233</v>
      </c>
      <c r="B11477" s="26" t="s">
        <v>13919</v>
      </c>
      <c r="C11477" s="27" t="s">
        <v>34817</v>
      </c>
      <c r="D11477" s="6">
        <v>1546.4759999999999</v>
      </c>
      <c r="E11477" s="9">
        <f t="shared" si="179"/>
        <v>1360.9032348903515</v>
      </c>
    </row>
    <row r="11478" spans="1:5" s="3" customFormat="1" ht="11.45" customHeight="1" x14ac:dyDescent="0.2">
      <c r="A11478" s="25" t="s">
        <v>21949</v>
      </c>
      <c r="B11478" s="26" t="s">
        <v>13919</v>
      </c>
      <c r="C11478" s="27" t="s">
        <v>34817</v>
      </c>
      <c r="D11478" s="6">
        <v>1546.4639999999999</v>
      </c>
      <c r="E11478" s="9">
        <f t="shared" si="179"/>
        <v>1360.8926748565596</v>
      </c>
    </row>
    <row r="11479" spans="1:5" s="3" customFormat="1" ht="11.45" customHeight="1" x14ac:dyDescent="0.2">
      <c r="A11479" s="25" t="s">
        <v>9234</v>
      </c>
      <c r="B11479" s="26" t="s">
        <v>18239</v>
      </c>
      <c r="C11479" s="27" t="s">
        <v>34817</v>
      </c>
      <c r="D11479" s="6">
        <v>19797.648000000001</v>
      </c>
      <c r="E11479" s="9">
        <f t="shared" si="179"/>
        <v>17421.98599035517</v>
      </c>
    </row>
    <row r="11480" spans="1:5" s="3" customFormat="1" ht="11.45" customHeight="1" x14ac:dyDescent="0.2">
      <c r="A11480" s="25" t="s">
        <v>9235</v>
      </c>
      <c r="B11480" s="26" t="s">
        <v>18239</v>
      </c>
      <c r="C11480" s="27" t="s">
        <v>34817</v>
      </c>
      <c r="D11480" s="6">
        <v>19797.648000000001</v>
      </c>
      <c r="E11480" s="9">
        <f t="shared" si="179"/>
        <v>17421.98599035517</v>
      </c>
    </row>
    <row r="11481" spans="1:5" s="3" customFormat="1" ht="11.45" customHeight="1" x14ac:dyDescent="0.2">
      <c r="A11481" s="25" t="s">
        <v>9236</v>
      </c>
      <c r="B11481" s="26" t="s">
        <v>18240</v>
      </c>
      <c r="C11481" s="27" t="s">
        <v>34817</v>
      </c>
      <c r="D11481" s="6">
        <v>256.38</v>
      </c>
      <c r="E11481" s="9">
        <f t="shared" si="179"/>
        <v>225.6151219683903</v>
      </c>
    </row>
    <row r="11482" spans="1:5" s="3" customFormat="1" ht="11.45" customHeight="1" x14ac:dyDescent="0.2">
      <c r="A11482" s="25" t="s">
        <v>9237</v>
      </c>
      <c r="B11482" s="26" t="s">
        <v>18241</v>
      </c>
      <c r="C11482" s="27" t="s">
        <v>34817</v>
      </c>
      <c r="D11482" s="6">
        <v>41.531999999999996</v>
      </c>
      <c r="E11482" s="9">
        <f t="shared" si="179"/>
        <v>36.548276954486248</v>
      </c>
    </row>
    <row r="11483" spans="1:5" s="3" customFormat="1" ht="11.45" customHeight="1" x14ac:dyDescent="0.2">
      <c r="A11483" s="25" t="s">
        <v>25302</v>
      </c>
      <c r="B11483" s="26" t="s">
        <v>25303</v>
      </c>
      <c r="C11483" s="27" t="s">
        <v>34817</v>
      </c>
      <c r="D11483" s="6">
        <v>5.46</v>
      </c>
      <c r="E11483" s="9">
        <f t="shared" si="179"/>
        <v>4.8048153754092011</v>
      </c>
    </row>
    <row r="11484" spans="1:5" s="3" customFormat="1" ht="11.45" customHeight="1" x14ac:dyDescent="0.2">
      <c r="A11484" s="25" t="s">
        <v>9238</v>
      </c>
      <c r="B11484" s="26" t="s">
        <v>13947</v>
      </c>
      <c r="C11484" s="27" t="s">
        <v>34817</v>
      </c>
      <c r="D11484" s="6">
        <v>1193.652</v>
      </c>
      <c r="E11484" s="9">
        <f t="shared" si="179"/>
        <v>1050.4171213347884</v>
      </c>
    </row>
    <row r="11485" spans="1:5" s="3" customFormat="1" ht="11.45" customHeight="1" x14ac:dyDescent="0.2">
      <c r="A11485" s="25" t="s">
        <v>9239</v>
      </c>
      <c r="B11485" s="26" t="s">
        <v>18242</v>
      </c>
      <c r="C11485" s="27" t="s">
        <v>34817</v>
      </c>
      <c r="D11485" s="6">
        <v>263.31599999999997</v>
      </c>
      <c r="E11485" s="9">
        <f t="shared" si="179"/>
        <v>231.71882150022876</v>
      </c>
    </row>
    <row r="11486" spans="1:5" s="3" customFormat="1" ht="11.45" customHeight="1" x14ac:dyDescent="0.2">
      <c r="A11486" s="25" t="s">
        <v>9240</v>
      </c>
      <c r="B11486" s="26" t="s">
        <v>13952</v>
      </c>
      <c r="C11486" s="27" t="s">
        <v>34817</v>
      </c>
      <c r="D11486" s="6">
        <v>18131.771999999997</v>
      </c>
      <c r="E11486" s="9">
        <f t="shared" si="179"/>
        <v>15956.010419233338</v>
      </c>
    </row>
    <row r="11487" spans="1:5" s="3" customFormat="1" ht="11.45" customHeight="1" x14ac:dyDescent="0.2">
      <c r="A11487" s="25" t="s">
        <v>21950</v>
      </c>
      <c r="B11487" s="26" t="s">
        <v>21912</v>
      </c>
      <c r="C11487" s="27" t="s">
        <v>34817</v>
      </c>
      <c r="D11487" s="6">
        <v>18131.771999999997</v>
      </c>
      <c r="E11487" s="9">
        <f t="shared" si="179"/>
        <v>15956.010419233338</v>
      </c>
    </row>
    <row r="11488" spans="1:5" s="3" customFormat="1" ht="11.45" customHeight="1" x14ac:dyDescent="0.2">
      <c r="A11488" s="25" t="s">
        <v>9241</v>
      </c>
      <c r="B11488" s="26" t="s">
        <v>13953</v>
      </c>
      <c r="C11488" s="27" t="s">
        <v>34817</v>
      </c>
      <c r="D11488" s="6">
        <v>18131.52</v>
      </c>
      <c r="E11488" s="9">
        <f t="shared" si="179"/>
        <v>15955.788658523707</v>
      </c>
    </row>
    <row r="11489" spans="1:5" s="3" customFormat="1" ht="11.45" customHeight="1" x14ac:dyDescent="0.2">
      <c r="A11489" s="25" t="s">
        <v>21951</v>
      </c>
      <c r="B11489" s="26" t="s">
        <v>21914</v>
      </c>
      <c r="C11489" s="27" t="s">
        <v>34817</v>
      </c>
      <c r="D11489" s="6">
        <v>18131.52</v>
      </c>
      <c r="E11489" s="9">
        <f t="shared" si="179"/>
        <v>15955.788658523707</v>
      </c>
    </row>
    <row r="11490" spans="1:5" s="3" customFormat="1" ht="11.45" customHeight="1" x14ac:dyDescent="0.2">
      <c r="A11490" s="25" t="s">
        <v>9242</v>
      </c>
      <c r="B11490" s="26" t="s">
        <v>13689</v>
      </c>
      <c r="C11490" s="27" t="s">
        <v>34817</v>
      </c>
      <c r="D11490" s="6">
        <v>5721.348</v>
      </c>
      <c r="E11490" s="9">
        <f t="shared" si="179"/>
        <v>5034.8023513675244</v>
      </c>
    </row>
    <row r="11491" spans="1:5" s="3" customFormat="1" ht="11.45" customHeight="1" x14ac:dyDescent="0.2">
      <c r="A11491" s="25" t="s">
        <v>9243</v>
      </c>
      <c r="B11491" s="26" t="s">
        <v>13690</v>
      </c>
      <c r="C11491" s="27" t="s">
        <v>34817</v>
      </c>
      <c r="D11491" s="6">
        <v>5717.0879999999997</v>
      </c>
      <c r="E11491" s="9">
        <f t="shared" si="179"/>
        <v>5031.0535393713253</v>
      </c>
    </row>
    <row r="11492" spans="1:5" s="3" customFormat="1" ht="11.45" customHeight="1" x14ac:dyDescent="0.2">
      <c r="A11492" s="25" t="s">
        <v>9244</v>
      </c>
      <c r="B11492" s="26" t="s">
        <v>18243</v>
      </c>
      <c r="C11492" s="27" t="s">
        <v>34817</v>
      </c>
      <c r="D11492" s="6">
        <v>3795.636</v>
      </c>
      <c r="E11492" s="9">
        <f t="shared" si="179"/>
        <v>3340.1703685451794</v>
      </c>
    </row>
    <row r="11493" spans="1:5" s="3" customFormat="1" ht="11.45" customHeight="1" x14ac:dyDescent="0.2">
      <c r="A11493" s="25" t="s">
        <v>9245</v>
      </c>
      <c r="B11493" s="26" t="s">
        <v>18244</v>
      </c>
      <c r="C11493" s="27" t="s">
        <v>34817</v>
      </c>
      <c r="D11493" s="6">
        <v>3795.3959999999997</v>
      </c>
      <c r="E11493" s="9">
        <f t="shared" si="179"/>
        <v>3339.9591678693369</v>
      </c>
    </row>
    <row r="11494" spans="1:5" s="3" customFormat="1" ht="11.45" customHeight="1" x14ac:dyDescent="0.2">
      <c r="A11494" s="25" t="s">
        <v>9246</v>
      </c>
      <c r="B11494" s="26" t="s">
        <v>14264</v>
      </c>
      <c r="C11494" s="27" t="s">
        <v>34817</v>
      </c>
      <c r="D11494" s="6">
        <v>443.06400000000002</v>
      </c>
      <c r="E11494" s="9">
        <f t="shared" si="179"/>
        <v>389.89756767221655</v>
      </c>
    </row>
    <row r="11495" spans="1:5" s="3" customFormat="1" ht="11.45" customHeight="1" x14ac:dyDescent="0.2">
      <c r="A11495" s="25" t="s">
        <v>9247</v>
      </c>
      <c r="B11495" s="26" t="s">
        <v>14265</v>
      </c>
      <c r="C11495" s="27" t="s">
        <v>34817</v>
      </c>
      <c r="D11495" s="6">
        <v>442.75199999999995</v>
      </c>
      <c r="E11495" s="9">
        <f t="shared" si="179"/>
        <v>389.6230067936217</v>
      </c>
    </row>
    <row r="11496" spans="1:5" s="3" customFormat="1" ht="11.45" customHeight="1" x14ac:dyDescent="0.2">
      <c r="A11496" s="25" t="s">
        <v>24905</v>
      </c>
      <c r="B11496" s="26" t="s">
        <v>24906</v>
      </c>
      <c r="C11496" s="27" t="s">
        <v>34817</v>
      </c>
      <c r="D11496" s="6">
        <v>27.371999999999996</v>
      </c>
      <c r="E11496" s="9">
        <f t="shared" si="179"/>
        <v>24.087437079798651</v>
      </c>
    </row>
    <row r="11497" spans="1:5" s="3" customFormat="1" ht="11.45" customHeight="1" x14ac:dyDescent="0.2">
      <c r="A11497" s="25" t="s">
        <v>9248</v>
      </c>
      <c r="B11497" s="26" t="s">
        <v>18245</v>
      </c>
      <c r="C11497" s="27" t="s">
        <v>34817</v>
      </c>
      <c r="D11497" s="6">
        <v>58.295999999999992</v>
      </c>
      <c r="E11497" s="9">
        <f t="shared" si="179"/>
        <v>51.30064416206131</v>
      </c>
    </row>
    <row r="11498" spans="1:5" s="3" customFormat="1" ht="11.45" customHeight="1" x14ac:dyDescent="0.2">
      <c r="A11498" s="25" t="s">
        <v>9249</v>
      </c>
      <c r="B11498" s="26" t="s">
        <v>13963</v>
      </c>
      <c r="C11498" s="27" t="s">
        <v>34817</v>
      </c>
      <c r="D11498" s="6">
        <v>29219.711999999996</v>
      </c>
      <c r="E11498" s="9">
        <f t="shared" si="179"/>
        <v>25713.428842972295</v>
      </c>
    </row>
    <row r="11499" spans="1:5" s="3" customFormat="1" ht="11.45" customHeight="1" x14ac:dyDescent="0.2">
      <c r="A11499" s="25" t="s">
        <v>26841</v>
      </c>
      <c r="B11499" s="26" t="s">
        <v>13963</v>
      </c>
      <c r="C11499" s="27" t="s">
        <v>34817</v>
      </c>
      <c r="D11499" s="6">
        <v>13196.663999999999</v>
      </c>
      <c r="E11499" s="9">
        <f t="shared" si="179"/>
        <v>11613.101481924741</v>
      </c>
    </row>
    <row r="11500" spans="1:5" s="3" customFormat="1" ht="11.45" customHeight="1" x14ac:dyDescent="0.2">
      <c r="A11500" s="25" t="s">
        <v>9250</v>
      </c>
      <c r="B11500" s="26" t="s">
        <v>13963</v>
      </c>
      <c r="C11500" s="27" t="s">
        <v>34817</v>
      </c>
      <c r="D11500" s="6">
        <v>13739.232</v>
      </c>
      <c r="E11500" s="9">
        <f t="shared" si="179"/>
        <v>12090.562849801119</v>
      </c>
    </row>
    <row r="11501" spans="1:5" s="3" customFormat="1" ht="11.45" customHeight="1" x14ac:dyDescent="0.2">
      <c r="A11501" s="25" t="s">
        <v>9251</v>
      </c>
      <c r="B11501" s="26" t="s">
        <v>17050</v>
      </c>
      <c r="C11501" s="27" t="s">
        <v>34817</v>
      </c>
      <c r="D11501" s="6">
        <v>29457.275999999998</v>
      </c>
      <c r="E11501" s="9">
        <f t="shared" si="179"/>
        <v>25922.485831954658</v>
      </c>
    </row>
    <row r="11502" spans="1:5" s="3" customFormat="1" ht="11.45" customHeight="1" x14ac:dyDescent="0.2">
      <c r="A11502" s="25" t="s">
        <v>9252</v>
      </c>
      <c r="B11502" s="26" t="s">
        <v>17050</v>
      </c>
      <c r="C11502" s="27" t="s">
        <v>34817</v>
      </c>
      <c r="D11502" s="6">
        <v>25600.211999999996</v>
      </c>
      <c r="E11502" s="9">
        <f t="shared" si="179"/>
        <v>22528.258650427677</v>
      </c>
    </row>
    <row r="11503" spans="1:5" s="3" customFormat="1" ht="11.45" customHeight="1" x14ac:dyDescent="0.2">
      <c r="A11503" s="25" t="s">
        <v>9253</v>
      </c>
      <c r="B11503" s="26" t="s">
        <v>13963</v>
      </c>
      <c r="C11503" s="27" t="s">
        <v>34817</v>
      </c>
      <c r="D11503" s="6">
        <v>25446.407999999999</v>
      </c>
      <c r="E11503" s="9">
        <f t="shared" si="179"/>
        <v>22392.91069731423</v>
      </c>
    </row>
    <row r="11504" spans="1:5" s="3" customFormat="1" ht="11.45" customHeight="1" x14ac:dyDescent="0.2">
      <c r="A11504" s="25" t="s">
        <v>9254</v>
      </c>
      <c r="B11504" s="26" t="s">
        <v>13963</v>
      </c>
      <c r="C11504" s="27" t="s">
        <v>34817</v>
      </c>
      <c r="D11504" s="6">
        <v>33304.835999999996</v>
      </c>
      <c r="E11504" s="9">
        <f t="shared" si="179"/>
        <v>29308.349466718289</v>
      </c>
    </row>
    <row r="11505" spans="1:5" s="3" customFormat="1" ht="11.45" customHeight="1" x14ac:dyDescent="0.2">
      <c r="A11505" s="25" t="s">
        <v>9255</v>
      </c>
      <c r="B11505" s="26" t="s">
        <v>18246</v>
      </c>
      <c r="C11505" s="27" t="s">
        <v>34817</v>
      </c>
      <c r="D11505" s="6">
        <v>42630.155999999995</v>
      </c>
      <c r="E11505" s="9">
        <f t="shared" si="179"/>
        <v>37514.657326903442</v>
      </c>
    </row>
    <row r="11506" spans="1:5" s="3" customFormat="1" ht="11.45" customHeight="1" x14ac:dyDescent="0.2">
      <c r="A11506" s="25" t="s">
        <v>9256</v>
      </c>
      <c r="B11506" s="26" t="s">
        <v>13963</v>
      </c>
      <c r="C11506" s="27" t="s">
        <v>34817</v>
      </c>
      <c r="D11506" s="6">
        <v>38927.796000000002</v>
      </c>
      <c r="E11506" s="9">
        <f t="shared" si="179"/>
        <v>34256.570101024321</v>
      </c>
    </row>
    <row r="11507" spans="1:5" s="3" customFormat="1" ht="11.45" customHeight="1" x14ac:dyDescent="0.2">
      <c r="A11507" s="25" t="s">
        <v>9257</v>
      </c>
      <c r="B11507" s="26" t="s">
        <v>13963</v>
      </c>
      <c r="C11507" s="27" t="s">
        <v>34817</v>
      </c>
      <c r="D11507" s="6">
        <v>47396.063999999998</v>
      </c>
      <c r="E11507" s="9">
        <f t="shared" si="179"/>
        <v>41708.669787743318</v>
      </c>
    </row>
    <row r="11508" spans="1:5" s="3" customFormat="1" ht="11.45" customHeight="1" x14ac:dyDescent="0.2">
      <c r="A11508" s="25" t="s">
        <v>9258</v>
      </c>
      <c r="B11508" s="26" t="s">
        <v>13963</v>
      </c>
      <c r="C11508" s="27" t="s">
        <v>34817</v>
      </c>
      <c r="D11508" s="6">
        <v>49097.951999999997</v>
      </c>
      <c r="E11508" s="9">
        <f t="shared" si="179"/>
        <v>43206.336020275259</v>
      </c>
    </row>
    <row r="11509" spans="1:5" s="3" customFormat="1" ht="11.45" customHeight="1" x14ac:dyDescent="0.2">
      <c r="A11509" s="25" t="s">
        <v>9259</v>
      </c>
      <c r="B11509" s="26" t="s">
        <v>17054</v>
      </c>
      <c r="C11509" s="27" t="s">
        <v>34817</v>
      </c>
      <c r="D11509" s="6">
        <v>51759.060000000005</v>
      </c>
      <c r="E11509" s="9">
        <f t="shared" si="179"/>
        <v>45548.118553979373</v>
      </c>
    </row>
    <row r="11510" spans="1:5" s="3" customFormat="1" ht="11.45" customHeight="1" x14ac:dyDescent="0.2">
      <c r="A11510" s="25" t="s">
        <v>9260</v>
      </c>
      <c r="B11510" s="26" t="s">
        <v>13963</v>
      </c>
      <c r="C11510" s="27" t="s">
        <v>34817</v>
      </c>
      <c r="D11510" s="6">
        <v>50654.423999999992</v>
      </c>
      <c r="E11510" s="9">
        <f t="shared" si="179"/>
        <v>44576.03576331443</v>
      </c>
    </row>
    <row r="11511" spans="1:5" s="3" customFormat="1" ht="11.45" customHeight="1" x14ac:dyDescent="0.2">
      <c r="A11511" s="25" t="s">
        <v>9261</v>
      </c>
      <c r="B11511" s="26" t="s">
        <v>17050</v>
      </c>
      <c r="C11511" s="27" t="s">
        <v>34817</v>
      </c>
      <c r="D11511" s="6">
        <v>31210.188000000002</v>
      </c>
      <c r="E11511" s="9">
        <f t="shared" si="179"/>
        <v>27465.053328170652</v>
      </c>
    </row>
    <row r="11512" spans="1:5" s="3" customFormat="1" ht="11.45" customHeight="1" x14ac:dyDescent="0.2">
      <c r="A11512" s="25" t="s">
        <v>9262</v>
      </c>
      <c r="B11512" s="26" t="s">
        <v>17050</v>
      </c>
      <c r="C11512" s="27" t="s">
        <v>34817</v>
      </c>
      <c r="D11512" s="6">
        <v>53115.432000000001</v>
      </c>
      <c r="E11512" s="9">
        <f t="shared" si="179"/>
        <v>46741.729733535147</v>
      </c>
    </row>
    <row r="11513" spans="1:5" s="3" customFormat="1" ht="11.45" customHeight="1" x14ac:dyDescent="0.2">
      <c r="A11513" s="25" t="s">
        <v>9263</v>
      </c>
      <c r="B11513" s="26" t="s">
        <v>13963</v>
      </c>
      <c r="C11513" s="27" t="s">
        <v>34817</v>
      </c>
      <c r="D11513" s="6">
        <v>41012.928</v>
      </c>
      <c r="E11513" s="9">
        <f t="shared" si="179"/>
        <v>36091.492132774823</v>
      </c>
    </row>
    <row r="11514" spans="1:5" s="3" customFormat="1" ht="11.45" customHeight="1" x14ac:dyDescent="0.2">
      <c r="A11514" s="25" t="s">
        <v>9264</v>
      </c>
      <c r="B11514" s="26" t="s">
        <v>17050</v>
      </c>
      <c r="C11514" s="27" t="s">
        <v>34817</v>
      </c>
      <c r="D11514" s="6">
        <v>61754.748</v>
      </c>
      <c r="E11514" s="9">
        <f t="shared" si="179"/>
        <v>54344.352141926851</v>
      </c>
    </row>
    <row r="11515" spans="1:5" s="3" customFormat="1" ht="11.45" customHeight="1" x14ac:dyDescent="0.2">
      <c r="A11515" s="25" t="s">
        <v>9265</v>
      </c>
      <c r="B11515" s="26" t="s">
        <v>13963</v>
      </c>
      <c r="C11515" s="27" t="s">
        <v>34817</v>
      </c>
      <c r="D11515" s="6">
        <v>63367.199999999997</v>
      </c>
      <c r="E11515" s="9">
        <f t="shared" si="179"/>
        <v>55763.314442606214</v>
      </c>
    </row>
    <row r="11516" spans="1:5" s="3" customFormat="1" ht="11.45" customHeight="1" x14ac:dyDescent="0.2">
      <c r="A11516" s="25" t="s">
        <v>9266</v>
      </c>
      <c r="B11516" s="26" t="s">
        <v>17704</v>
      </c>
      <c r="C11516" s="27" t="s">
        <v>34817</v>
      </c>
      <c r="D11516" s="6">
        <v>56859.947999999997</v>
      </c>
      <c r="E11516" s="9">
        <f t="shared" si="179"/>
        <v>50036.914358125941</v>
      </c>
    </row>
    <row r="11517" spans="1:5" s="3" customFormat="1" ht="11.45" customHeight="1" x14ac:dyDescent="0.2">
      <c r="A11517" s="25" t="s">
        <v>9267</v>
      </c>
      <c r="B11517" s="26" t="s">
        <v>17704</v>
      </c>
      <c r="C11517" s="27" t="s">
        <v>34817</v>
      </c>
      <c r="D11517" s="6">
        <v>59464.331999999995</v>
      </c>
      <c r="E11517" s="9">
        <f t="shared" si="179"/>
        <v>52328.779612094753</v>
      </c>
    </row>
    <row r="11518" spans="1:5" s="3" customFormat="1" ht="11.45" customHeight="1" x14ac:dyDescent="0.2">
      <c r="A11518" s="25" t="s">
        <v>9268</v>
      </c>
      <c r="B11518" s="26" t="s">
        <v>17704</v>
      </c>
      <c r="C11518" s="27" t="s">
        <v>34817</v>
      </c>
      <c r="D11518" s="6">
        <v>69953.436000000002</v>
      </c>
      <c r="E11518" s="9">
        <f t="shared" si="179"/>
        <v>61559.22066950614</v>
      </c>
    </row>
    <row r="11519" spans="1:5" s="3" customFormat="1" ht="11.45" customHeight="1" x14ac:dyDescent="0.2">
      <c r="A11519" s="25" t="s">
        <v>9269</v>
      </c>
      <c r="B11519" s="26" t="s">
        <v>18118</v>
      </c>
      <c r="C11519" s="27" t="s">
        <v>34817</v>
      </c>
      <c r="D11519" s="6">
        <v>26346.54</v>
      </c>
      <c r="E11519" s="9">
        <f t="shared" si="179"/>
        <v>23185.029392094053</v>
      </c>
    </row>
    <row r="11520" spans="1:5" s="3" customFormat="1" ht="11.45" customHeight="1" x14ac:dyDescent="0.2">
      <c r="A11520" s="25" t="s">
        <v>26854</v>
      </c>
      <c r="B11520" s="26" t="s">
        <v>13749</v>
      </c>
      <c r="C11520" s="27" t="s">
        <v>34817</v>
      </c>
      <c r="D11520" s="6">
        <v>44118</v>
      </c>
      <c r="E11520" s="9">
        <f t="shared" si="179"/>
        <v>38823.964236685555</v>
      </c>
    </row>
    <row r="11521" spans="1:5" s="3" customFormat="1" ht="11.45" customHeight="1" x14ac:dyDescent="0.2">
      <c r="A11521" s="25" t="s">
        <v>9270</v>
      </c>
      <c r="B11521" s="26" t="s">
        <v>18247</v>
      </c>
      <c r="C11521" s="27" t="s">
        <v>34817</v>
      </c>
      <c r="D11521" s="6">
        <v>69017.483999999997</v>
      </c>
      <c r="E11521" s="9">
        <f t="shared" si="179"/>
        <v>60735.580273856875</v>
      </c>
    </row>
    <row r="11522" spans="1:5" s="3" customFormat="1" ht="11.45" customHeight="1" x14ac:dyDescent="0.2">
      <c r="A11522" s="25" t="s">
        <v>9271</v>
      </c>
      <c r="B11522" s="26" t="s">
        <v>18248</v>
      </c>
      <c r="C11522" s="27" t="s">
        <v>34817</v>
      </c>
      <c r="D11522" s="6">
        <v>74086.679999999993</v>
      </c>
      <c r="E11522" s="9">
        <f t="shared" si="179"/>
        <v>65196.487028758485</v>
      </c>
    </row>
    <row r="11523" spans="1:5" s="3" customFormat="1" ht="11.45" customHeight="1" x14ac:dyDescent="0.2">
      <c r="A11523" s="25" t="s">
        <v>9272</v>
      </c>
      <c r="B11523" s="26" t="s">
        <v>17950</v>
      </c>
      <c r="C11523" s="27" t="s">
        <v>34817</v>
      </c>
      <c r="D11523" s="6">
        <v>71735.028000000006</v>
      </c>
      <c r="E11523" s="9">
        <f t="shared" si="179"/>
        <v>63127.026646485268</v>
      </c>
    </row>
    <row r="11524" spans="1:5" s="3" customFormat="1" ht="11.45" customHeight="1" x14ac:dyDescent="0.2">
      <c r="A11524" s="25" t="s">
        <v>9273</v>
      </c>
      <c r="B11524" s="26" t="s">
        <v>13749</v>
      </c>
      <c r="C11524" s="27" t="s">
        <v>34817</v>
      </c>
      <c r="D11524" s="6">
        <v>72885</v>
      </c>
      <c r="E11524" s="9">
        <f t="shared" si="179"/>
        <v>64139.005244816784</v>
      </c>
    </row>
    <row r="11525" spans="1:5" s="3" customFormat="1" ht="11.45" customHeight="1" x14ac:dyDescent="0.2">
      <c r="A11525" s="25" t="s">
        <v>9274</v>
      </c>
      <c r="B11525" s="26" t="s">
        <v>17054</v>
      </c>
      <c r="C11525" s="27" t="s">
        <v>34817</v>
      </c>
      <c r="D11525" s="6">
        <v>32605.739999999998</v>
      </c>
      <c r="E11525" s="9">
        <f t="shared" si="179"/>
        <v>28693.143018057654</v>
      </c>
    </row>
    <row r="11526" spans="1:5" s="3" customFormat="1" ht="11.45" customHeight="1" x14ac:dyDescent="0.2">
      <c r="A11526" s="25" t="s">
        <v>25304</v>
      </c>
      <c r="B11526" s="26" t="s">
        <v>25305</v>
      </c>
      <c r="C11526" s="27" t="s">
        <v>34817</v>
      </c>
      <c r="D11526" s="6">
        <v>22733.207999999999</v>
      </c>
      <c r="E11526" s="9">
        <f t="shared" si="179"/>
        <v>20005.28705691858</v>
      </c>
    </row>
    <row r="11527" spans="1:5" s="3" customFormat="1" ht="11.45" customHeight="1" x14ac:dyDescent="0.2">
      <c r="A11527" s="25" t="s">
        <v>9275</v>
      </c>
      <c r="B11527" s="26" t="s">
        <v>17054</v>
      </c>
      <c r="C11527" s="27" t="s">
        <v>34817</v>
      </c>
      <c r="D11527" s="6">
        <v>61495.355999999992</v>
      </c>
      <c r="E11527" s="9">
        <f t="shared" si="179"/>
        <v>54116.086451476636</v>
      </c>
    </row>
    <row r="11528" spans="1:5" s="3" customFormat="1" ht="11.45" customHeight="1" x14ac:dyDescent="0.2">
      <c r="A11528" s="25" t="s">
        <v>9276</v>
      </c>
      <c r="B11528" s="26" t="s">
        <v>17054</v>
      </c>
      <c r="C11528" s="27" t="s">
        <v>34817</v>
      </c>
      <c r="D11528" s="6">
        <v>87266.411999999997</v>
      </c>
      <c r="E11528" s="9">
        <f t="shared" si="179"/>
        <v>76794.688303002564</v>
      </c>
    </row>
    <row r="11529" spans="1:5" s="3" customFormat="1" ht="11.45" customHeight="1" x14ac:dyDescent="0.2">
      <c r="A11529" s="25" t="s">
        <v>9277</v>
      </c>
      <c r="B11529" s="26" t="s">
        <v>17054</v>
      </c>
      <c r="C11529" s="27" t="s">
        <v>34817</v>
      </c>
      <c r="D11529" s="6">
        <v>65752.067999999999</v>
      </c>
      <c r="E11529" s="9">
        <f t="shared" si="179"/>
        <v>57862.004998415992</v>
      </c>
    </row>
    <row r="11530" spans="1:5" s="3" customFormat="1" ht="11.45" customHeight="1" x14ac:dyDescent="0.2">
      <c r="A11530" s="25" t="s">
        <v>21952</v>
      </c>
      <c r="B11530" s="26" t="s">
        <v>13749</v>
      </c>
      <c r="C11530" s="27" t="s">
        <v>34817</v>
      </c>
      <c r="D11530" s="6">
        <v>70936.007999999987</v>
      </c>
      <c r="E11530" s="9">
        <f t="shared" si="179"/>
        <v>62423.886796437735</v>
      </c>
    </row>
    <row r="11531" spans="1:5" s="3" customFormat="1" ht="11.45" customHeight="1" x14ac:dyDescent="0.2">
      <c r="A11531" s="25" t="s">
        <v>9278</v>
      </c>
      <c r="B11531" s="26" t="s">
        <v>17054</v>
      </c>
      <c r="C11531" s="27" t="s">
        <v>34817</v>
      </c>
      <c r="D11531" s="6">
        <v>31177.691999999999</v>
      </c>
      <c r="E11531" s="9">
        <f t="shared" ref="E11531:E11594" si="180">D11531/$B$4</f>
        <v>27436.456756661621</v>
      </c>
    </row>
    <row r="11532" spans="1:5" s="3" customFormat="1" ht="11.45" customHeight="1" x14ac:dyDescent="0.2">
      <c r="A11532" s="25" t="s">
        <v>9279</v>
      </c>
      <c r="B11532" s="26" t="s">
        <v>13749</v>
      </c>
      <c r="C11532" s="27" t="s">
        <v>34817</v>
      </c>
      <c r="D11532" s="6">
        <v>73702.667999999991</v>
      </c>
      <c r="E11532" s="9">
        <f t="shared" si="180"/>
        <v>64858.55538737723</v>
      </c>
    </row>
    <row r="11533" spans="1:5" s="3" customFormat="1" ht="11.45" customHeight="1" x14ac:dyDescent="0.2">
      <c r="A11533" s="25" t="s">
        <v>9280</v>
      </c>
      <c r="B11533" s="26" t="s">
        <v>17054</v>
      </c>
      <c r="C11533" s="27" t="s">
        <v>34817</v>
      </c>
      <c r="D11533" s="6">
        <v>91044.995999999999</v>
      </c>
      <c r="E11533" s="9">
        <f t="shared" si="180"/>
        <v>80119.852863529159</v>
      </c>
    </row>
    <row r="11534" spans="1:5" s="3" customFormat="1" ht="11.45" customHeight="1" x14ac:dyDescent="0.2">
      <c r="A11534" s="25" t="s">
        <v>9281</v>
      </c>
      <c r="B11534" s="26" t="s">
        <v>17054</v>
      </c>
      <c r="C11534" s="27" t="s">
        <v>34817</v>
      </c>
      <c r="D11534" s="6">
        <v>89850.18</v>
      </c>
      <c r="E11534" s="9">
        <f t="shared" si="180"/>
        <v>79068.411418916527</v>
      </c>
    </row>
    <row r="11535" spans="1:5" s="3" customFormat="1" ht="11.45" customHeight="1" x14ac:dyDescent="0.2">
      <c r="A11535" s="25" t="s">
        <v>9282</v>
      </c>
      <c r="B11535" s="26" t="s">
        <v>17054</v>
      </c>
      <c r="C11535" s="27" t="s">
        <v>34817</v>
      </c>
      <c r="D11535" s="6">
        <v>89850.18</v>
      </c>
      <c r="E11535" s="9">
        <f t="shared" si="180"/>
        <v>79068.411418916527</v>
      </c>
    </row>
    <row r="11536" spans="1:5" s="3" customFormat="1" ht="11.45" customHeight="1" x14ac:dyDescent="0.2">
      <c r="A11536" s="25" t="s">
        <v>9283</v>
      </c>
      <c r="B11536" s="26" t="s">
        <v>17054</v>
      </c>
      <c r="C11536" s="27" t="s">
        <v>34817</v>
      </c>
      <c r="D11536" s="6">
        <v>89853.504000000001</v>
      </c>
      <c r="E11536" s="9">
        <f t="shared" si="180"/>
        <v>79071.336548276959</v>
      </c>
    </row>
    <row r="11537" spans="1:5" s="3" customFormat="1" ht="11.45" customHeight="1" x14ac:dyDescent="0.2">
      <c r="A11537" s="25" t="s">
        <v>9284</v>
      </c>
      <c r="B11537" s="26" t="s">
        <v>17054</v>
      </c>
      <c r="C11537" s="27" t="s">
        <v>34817</v>
      </c>
      <c r="D11537" s="6">
        <v>80160.539999999994</v>
      </c>
      <c r="E11537" s="9">
        <f t="shared" si="180"/>
        <v>70541.50093280297</v>
      </c>
    </row>
    <row r="11538" spans="1:5" s="3" customFormat="1" ht="11.45" customHeight="1" x14ac:dyDescent="0.2">
      <c r="A11538" s="25" t="s">
        <v>9285</v>
      </c>
      <c r="B11538" s="26" t="s">
        <v>17054</v>
      </c>
      <c r="C11538" s="27" t="s">
        <v>34817</v>
      </c>
      <c r="D11538" s="6">
        <v>88783.452000000005</v>
      </c>
      <c r="E11538" s="9">
        <f t="shared" si="180"/>
        <v>78129.687775000886</v>
      </c>
    </row>
    <row r="11539" spans="1:5" s="3" customFormat="1" ht="11.45" customHeight="1" x14ac:dyDescent="0.2">
      <c r="A11539" s="25" t="s">
        <v>9286</v>
      </c>
      <c r="B11539" s="26" t="s">
        <v>17054</v>
      </c>
      <c r="C11539" s="27" t="s">
        <v>34817</v>
      </c>
      <c r="D11539" s="6">
        <v>92840.088000000003</v>
      </c>
      <c r="E11539" s="9">
        <f t="shared" si="180"/>
        <v>81699.538878524414</v>
      </c>
    </row>
    <row r="11540" spans="1:5" s="3" customFormat="1" ht="11.45" customHeight="1" x14ac:dyDescent="0.2">
      <c r="A11540" s="25" t="s">
        <v>9287</v>
      </c>
      <c r="B11540" s="26" t="s">
        <v>13749</v>
      </c>
      <c r="C11540" s="27" t="s">
        <v>34817</v>
      </c>
      <c r="D11540" s="6">
        <v>87761.675999999992</v>
      </c>
      <c r="E11540" s="9">
        <f t="shared" si="180"/>
        <v>77230.522017670446</v>
      </c>
    </row>
    <row r="11541" spans="1:5" s="3" customFormat="1" ht="11.45" customHeight="1" x14ac:dyDescent="0.2">
      <c r="A11541" s="25" t="s">
        <v>9288</v>
      </c>
      <c r="B11541" s="26" t="s">
        <v>18249</v>
      </c>
      <c r="C11541" s="27" t="s">
        <v>34817</v>
      </c>
      <c r="D11541" s="6">
        <v>1951.74</v>
      </c>
      <c r="E11541" s="9">
        <f t="shared" si="180"/>
        <v>1717.5366961174275</v>
      </c>
    </row>
    <row r="11542" spans="1:5" s="3" customFormat="1" ht="11.45" customHeight="1" x14ac:dyDescent="0.2">
      <c r="A11542" s="25" t="s">
        <v>9289</v>
      </c>
      <c r="B11542" s="26" t="s">
        <v>18250</v>
      </c>
      <c r="C11542" s="27" t="s">
        <v>34817</v>
      </c>
      <c r="D11542" s="6">
        <v>205.93200000000002</v>
      </c>
      <c r="E11542" s="9">
        <f t="shared" si="180"/>
        <v>181.2207399063677</v>
      </c>
    </row>
    <row r="11543" spans="1:5" s="3" customFormat="1" ht="11.45" customHeight="1" x14ac:dyDescent="0.2">
      <c r="A11543" s="25" t="s">
        <v>9290</v>
      </c>
      <c r="B11543" s="26" t="s">
        <v>18251</v>
      </c>
      <c r="C11543" s="27" t="s">
        <v>34817</v>
      </c>
      <c r="D11543" s="6">
        <v>213.792</v>
      </c>
      <c r="E11543" s="9">
        <f t="shared" si="180"/>
        <v>188.13756204019853</v>
      </c>
    </row>
    <row r="11544" spans="1:5" s="3" customFormat="1" ht="11.45" customHeight="1" x14ac:dyDescent="0.2">
      <c r="A11544" s="25" t="s">
        <v>9291</v>
      </c>
      <c r="B11544" s="26" t="s">
        <v>17769</v>
      </c>
      <c r="C11544" s="27" t="s">
        <v>34817</v>
      </c>
      <c r="D11544" s="6">
        <v>31484.051999999996</v>
      </c>
      <c r="E11544" s="9">
        <f t="shared" si="180"/>
        <v>27706.054419374137</v>
      </c>
    </row>
    <row r="11545" spans="1:5" s="3" customFormat="1" ht="11.45" customHeight="1" x14ac:dyDescent="0.2">
      <c r="A11545" s="25" t="s">
        <v>9292</v>
      </c>
      <c r="B11545" s="26" t="s">
        <v>17423</v>
      </c>
      <c r="C11545" s="27" t="s">
        <v>34817</v>
      </c>
      <c r="D11545" s="6">
        <v>40662</v>
      </c>
      <c r="E11545" s="9">
        <f t="shared" si="180"/>
        <v>35782.67450455841</v>
      </c>
    </row>
    <row r="11546" spans="1:5" s="3" customFormat="1" ht="11.45" customHeight="1" x14ac:dyDescent="0.2">
      <c r="A11546" s="25" t="s">
        <v>9293</v>
      </c>
      <c r="B11546" s="26" t="s">
        <v>17423</v>
      </c>
      <c r="C11546" s="27" t="s">
        <v>34817</v>
      </c>
      <c r="D11546" s="6">
        <v>44645.771999999997</v>
      </c>
      <c r="E11546" s="9">
        <f t="shared" si="180"/>
        <v>39288.405082896265</v>
      </c>
    </row>
    <row r="11547" spans="1:5" s="3" customFormat="1" ht="11.45" customHeight="1" x14ac:dyDescent="0.2">
      <c r="A11547" s="25" t="s">
        <v>9294</v>
      </c>
      <c r="B11547" s="26" t="s">
        <v>17769</v>
      </c>
      <c r="C11547" s="27" t="s">
        <v>34817</v>
      </c>
      <c r="D11547" s="6">
        <v>37530.119999999995</v>
      </c>
      <c r="E11547" s="9">
        <f t="shared" si="180"/>
        <v>33026.611285156105</v>
      </c>
    </row>
    <row r="11548" spans="1:5" s="3" customFormat="1" ht="11.45" customHeight="1" x14ac:dyDescent="0.2">
      <c r="A11548" s="25" t="s">
        <v>9295</v>
      </c>
      <c r="B11548" s="26" t="s">
        <v>17694</v>
      </c>
      <c r="C11548" s="27" t="s">
        <v>34817</v>
      </c>
      <c r="D11548" s="6">
        <v>33794.879999999997</v>
      </c>
      <c r="E11548" s="9">
        <f t="shared" si="180"/>
        <v>29739.589566686609</v>
      </c>
    </row>
    <row r="11549" spans="1:5" s="3" customFormat="1" ht="11.45" customHeight="1" x14ac:dyDescent="0.2">
      <c r="A11549" s="25" t="s">
        <v>9296</v>
      </c>
      <c r="B11549" s="26" t="s">
        <v>17693</v>
      </c>
      <c r="C11549" s="27" t="s">
        <v>34817</v>
      </c>
      <c r="D11549" s="6">
        <v>11877.755999999999</v>
      </c>
      <c r="E11549" s="9">
        <f t="shared" si="180"/>
        <v>10452.458727867928</v>
      </c>
    </row>
    <row r="11550" spans="1:5" s="3" customFormat="1" ht="11.45" customHeight="1" x14ac:dyDescent="0.2">
      <c r="A11550" s="25" t="s">
        <v>9297</v>
      </c>
      <c r="B11550" s="26" t="s">
        <v>17423</v>
      </c>
      <c r="C11550" s="27" t="s">
        <v>34817</v>
      </c>
      <c r="D11550" s="6">
        <v>32175.023999999998</v>
      </c>
      <c r="E11550" s="9">
        <f t="shared" si="180"/>
        <v>28314.111725157516</v>
      </c>
    </row>
    <row r="11551" spans="1:5" s="3" customFormat="1" ht="11.45" customHeight="1" x14ac:dyDescent="0.2">
      <c r="A11551" s="25" t="s">
        <v>9298</v>
      </c>
      <c r="B11551" s="26" t="s">
        <v>17423</v>
      </c>
      <c r="C11551" s="27" t="s">
        <v>34817</v>
      </c>
      <c r="D11551" s="6">
        <v>48458.939999999995</v>
      </c>
      <c r="E11551" s="9">
        <f t="shared" si="180"/>
        <v>42644.003660811708</v>
      </c>
    </row>
    <row r="11552" spans="1:5" s="3" customFormat="1" ht="11.45" customHeight="1" x14ac:dyDescent="0.2">
      <c r="A11552" s="25" t="s">
        <v>9299</v>
      </c>
      <c r="B11552" s="26" t="s">
        <v>17054</v>
      </c>
      <c r="C11552" s="27" t="s">
        <v>34817</v>
      </c>
      <c r="D11552" s="6">
        <v>42427.512000000002</v>
      </c>
      <c r="E11552" s="9">
        <f t="shared" si="180"/>
        <v>37336.33003625612</v>
      </c>
    </row>
    <row r="11553" spans="1:5" s="3" customFormat="1" ht="11.45" customHeight="1" x14ac:dyDescent="0.2">
      <c r="A11553" s="25" t="s">
        <v>9300</v>
      </c>
      <c r="B11553" s="26" t="s">
        <v>17693</v>
      </c>
      <c r="C11553" s="27" t="s">
        <v>34817</v>
      </c>
      <c r="D11553" s="6">
        <v>37531.367999999995</v>
      </c>
      <c r="E11553" s="9">
        <f t="shared" si="180"/>
        <v>33027.709528670486</v>
      </c>
    </row>
    <row r="11554" spans="1:5" s="3" customFormat="1" ht="11.45" customHeight="1" x14ac:dyDescent="0.2">
      <c r="A11554" s="25" t="s">
        <v>9301</v>
      </c>
      <c r="B11554" s="26" t="s">
        <v>17423</v>
      </c>
      <c r="C11554" s="27" t="s">
        <v>34817</v>
      </c>
      <c r="D11554" s="6">
        <v>48138.6</v>
      </c>
      <c r="E11554" s="9">
        <f t="shared" si="180"/>
        <v>42362.103558731382</v>
      </c>
    </row>
    <row r="11555" spans="1:5" s="3" customFormat="1" ht="11.45" customHeight="1" x14ac:dyDescent="0.2">
      <c r="A11555" s="25" t="s">
        <v>9302</v>
      </c>
      <c r="B11555" s="26" t="s">
        <v>18252</v>
      </c>
      <c r="C11555" s="27" t="s">
        <v>34817</v>
      </c>
      <c r="D11555" s="6">
        <v>859.03200000000004</v>
      </c>
      <c r="E11555" s="9">
        <f t="shared" si="180"/>
        <v>755.95057904185296</v>
      </c>
    </row>
    <row r="11556" spans="1:5" s="3" customFormat="1" ht="11.45" customHeight="1" x14ac:dyDescent="0.2">
      <c r="A11556" s="25" t="s">
        <v>9303</v>
      </c>
      <c r="B11556" s="26" t="s">
        <v>17955</v>
      </c>
      <c r="C11556" s="27" t="s">
        <v>34817</v>
      </c>
      <c r="D11556" s="6">
        <v>2608.884</v>
      </c>
      <c r="E11556" s="9">
        <f t="shared" si="180"/>
        <v>2295.825266640853</v>
      </c>
    </row>
    <row r="11557" spans="1:5" s="3" customFormat="1" ht="11.45" customHeight="1" x14ac:dyDescent="0.2">
      <c r="A11557" s="25" t="s">
        <v>9304</v>
      </c>
      <c r="B11557" s="26" t="s">
        <v>17955</v>
      </c>
      <c r="C11557" s="27" t="s">
        <v>34817</v>
      </c>
      <c r="D11557" s="6">
        <v>3985.212</v>
      </c>
      <c r="E11557" s="9">
        <f t="shared" si="180"/>
        <v>3506.9977823929034</v>
      </c>
    </row>
    <row r="11558" spans="1:5" s="3" customFormat="1" ht="11.45" customHeight="1" x14ac:dyDescent="0.2">
      <c r="A11558" s="25" t="s">
        <v>9305</v>
      </c>
      <c r="B11558" s="26" t="s">
        <v>18253</v>
      </c>
      <c r="C11558" s="27" t="s">
        <v>34817</v>
      </c>
      <c r="D11558" s="6">
        <v>3336.5039999999999</v>
      </c>
      <c r="E11558" s="9">
        <f t="shared" si="180"/>
        <v>2936.13291562533</v>
      </c>
    </row>
    <row r="11559" spans="1:5" s="3" customFormat="1" ht="11.45" customHeight="1" x14ac:dyDescent="0.2">
      <c r="A11559" s="25" t="s">
        <v>9306</v>
      </c>
      <c r="B11559" s="26" t="s">
        <v>18254</v>
      </c>
      <c r="C11559" s="27" t="s">
        <v>34817</v>
      </c>
      <c r="D11559" s="6">
        <v>3998.7359999999999</v>
      </c>
      <c r="E11559" s="9">
        <f t="shared" si="180"/>
        <v>3518.8989404766094</v>
      </c>
    </row>
    <row r="11560" spans="1:5" s="3" customFormat="1" ht="11.45" customHeight="1" x14ac:dyDescent="0.2">
      <c r="A11560" s="25" t="s">
        <v>9307</v>
      </c>
      <c r="B11560" s="26" t="s">
        <v>17959</v>
      </c>
      <c r="C11560" s="27" t="s">
        <v>34817</v>
      </c>
      <c r="D11560" s="6">
        <v>2167.5</v>
      </c>
      <c r="E11560" s="9">
        <f t="shared" si="180"/>
        <v>1907.4061036995317</v>
      </c>
    </row>
    <row r="11561" spans="1:5" s="3" customFormat="1" ht="11.45" customHeight="1" x14ac:dyDescent="0.2">
      <c r="A11561" s="25" t="s">
        <v>9308</v>
      </c>
      <c r="B11561" s="26" t="s">
        <v>18255</v>
      </c>
      <c r="C11561" s="27" t="s">
        <v>34817</v>
      </c>
      <c r="D11561" s="6">
        <v>3496.8240000000001</v>
      </c>
      <c r="E11561" s="9">
        <f t="shared" si="180"/>
        <v>3077.2149670878948</v>
      </c>
    </row>
    <row r="11562" spans="1:5" s="3" customFormat="1" ht="11.45" customHeight="1" x14ac:dyDescent="0.2">
      <c r="A11562" s="25" t="s">
        <v>9309</v>
      </c>
      <c r="B11562" s="26" t="s">
        <v>17960</v>
      </c>
      <c r="C11562" s="27" t="s">
        <v>34817</v>
      </c>
      <c r="D11562" s="6">
        <v>4205.7359999999999</v>
      </c>
      <c r="E11562" s="9">
        <f t="shared" si="180"/>
        <v>3701.0595233904746</v>
      </c>
    </row>
    <row r="11563" spans="1:5" s="3" customFormat="1" ht="11.45" customHeight="1" x14ac:dyDescent="0.2">
      <c r="A11563" s="25" t="s">
        <v>9310</v>
      </c>
      <c r="B11563" s="26" t="s">
        <v>18256</v>
      </c>
      <c r="C11563" s="27" t="s">
        <v>34817</v>
      </c>
      <c r="D11563" s="6">
        <v>1386.0239999999999</v>
      </c>
      <c r="E11563" s="9">
        <f t="shared" si="180"/>
        <v>1219.7050230560737</v>
      </c>
    </row>
    <row r="11564" spans="1:5" s="3" customFormat="1" ht="11.45" customHeight="1" x14ac:dyDescent="0.2">
      <c r="A11564" s="25" t="s">
        <v>9311</v>
      </c>
      <c r="B11564" s="26" t="s">
        <v>18256</v>
      </c>
      <c r="C11564" s="27" t="s">
        <v>34817</v>
      </c>
      <c r="D11564" s="6">
        <v>2153.2800000000002</v>
      </c>
      <c r="E11564" s="9">
        <f t="shared" si="180"/>
        <v>1894.8924636558838</v>
      </c>
    </row>
    <row r="11565" spans="1:5" s="3" customFormat="1" ht="11.45" customHeight="1" x14ac:dyDescent="0.2">
      <c r="A11565" s="25" t="s">
        <v>25903</v>
      </c>
      <c r="B11565" s="26" t="s">
        <v>13976</v>
      </c>
      <c r="C11565" s="27" t="s">
        <v>34817</v>
      </c>
      <c r="D11565" s="6">
        <v>727.70399999999995</v>
      </c>
      <c r="E11565" s="9">
        <f t="shared" si="180"/>
        <v>640.38156922102144</v>
      </c>
    </row>
    <row r="11566" spans="1:5" s="3" customFormat="1" ht="11.45" customHeight="1" x14ac:dyDescent="0.2">
      <c r="A11566" s="25" t="s">
        <v>9312</v>
      </c>
      <c r="B11566" s="26" t="s">
        <v>13981</v>
      </c>
      <c r="C11566" s="27" t="s">
        <v>34817</v>
      </c>
      <c r="D11566" s="6">
        <v>26610.552</v>
      </c>
      <c r="E11566" s="9">
        <f t="shared" si="180"/>
        <v>23417.360695554224</v>
      </c>
    </row>
    <row r="11567" spans="1:5" s="3" customFormat="1" ht="11.45" customHeight="1" x14ac:dyDescent="0.2">
      <c r="A11567" s="25" t="s">
        <v>9313</v>
      </c>
      <c r="B11567" s="26" t="s">
        <v>13981</v>
      </c>
      <c r="C11567" s="27" t="s">
        <v>34817</v>
      </c>
      <c r="D11567" s="6">
        <v>39218.315999999999</v>
      </c>
      <c r="E11567" s="9">
        <f t="shared" si="180"/>
        <v>34512.228519131262</v>
      </c>
    </row>
    <row r="11568" spans="1:5" s="3" customFormat="1" ht="11.45" customHeight="1" x14ac:dyDescent="0.2">
      <c r="A11568" s="25" t="s">
        <v>9314</v>
      </c>
      <c r="B11568" s="26" t="s">
        <v>13981</v>
      </c>
      <c r="C11568" s="27" t="s">
        <v>34817</v>
      </c>
      <c r="D11568" s="6">
        <v>53432.712</v>
      </c>
      <c r="E11568" s="9">
        <f t="shared" si="180"/>
        <v>47020.937026998487</v>
      </c>
    </row>
    <row r="11569" spans="1:5" s="3" customFormat="1" ht="11.45" customHeight="1" x14ac:dyDescent="0.2">
      <c r="A11569" s="25" t="s">
        <v>9315</v>
      </c>
      <c r="B11569" s="26" t="s">
        <v>13981</v>
      </c>
      <c r="C11569" s="27" t="s">
        <v>34817</v>
      </c>
      <c r="D11569" s="6">
        <v>26231.556</v>
      </c>
      <c r="E11569" s="9">
        <f t="shared" si="180"/>
        <v>23083.843148298074</v>
      </c>
    </row>
    <row r="11570" spans="1:5" s="3" customFormat="1" ht="11.45" customHeight="1" x14ac:dyDescent="0.2">
      <c r="A11570" s="25" t="s">
        <v>9316</v>
      </c>
      <c r="B11570" s="26" t="s">
        <v>13981</v>
      </c>
      <c r="C11570" s="27" t="s">
        <v>34817</v>
      </c>
      <c r="D11570" s="6">
        <v>26231.567999999999</v>
      </c>
      <c r="E11570" s="9">
        <f t="shared" si="180"/>
        <v>23083.853708331866</v>
      </c>
    </row>
    <row r="11571" spans="1:5" s="3" customFormat="1" ht="11.45" customHeight="1" x14ac:dyDescent="0.2">
      <c r="A11571" s="25" t="s">
        <v>9317</v>
      </c>
      <c r="B11571" s="26" t="s">
        <v>13981</v>
      </c>
      <c r="C11571" s="27" t="s">
        <v>34817</v>
      </c>
      <c r="D11571" s="6">
        <v>53432.712</v>
      </c>
      <c r="E11571" s="9">
        <f t="shared" si="180"/>
        <v>47020.937026998487</v>
      </c>
    </row>
    <row r="11572" spans="1:5" s="3" customFormat="1" ht="11.45" customHeight="1" x14ac:dyDescent="0.2">
      <c r="A11572" s="25" t="s">
        <v>9318</v>
      </c>
      <c r="B11572" s="26" t="s">
        <v>18257</v>
      </c>
      <c r="C11572" s="27" t="s">
        <v>34817</v>
      </c>
      <c r="D11572" s="6">
        <v>6186.8519999999999</v>
      </c>
      <c r="E11572" s="9">
        <f t="shared" si="180"/>
        <v>5444.4471822309824</v>
      </c>
    </row>
    <row r="11573" spans="1:5" s="3" customFormat="1" ht="11.45" customHeight="1" x14ac:dyDescent="0.2">
      <c r="A11573" s="25" t="s">
        <v>26908</v>
      </c>
      <c r="B11573" s="26" t="s">
        <v>27636</v>
      </c>
      <c r="C11573" s="27" t="s">
        <v>34817</v>
      </c>
      <c r="D11573" s="6">
        <v>292.12799999999999</v>
      </c>
      <c r="E11573" s="9">
        <f t="shared" si="180"/>
        <v>257.07346263508043</v>
      </c>
    </row>
    <row r="11574" spans="1:5" s="3" customFormat="1" ht="11.45" customHeight="1" x14ac:dyDescent="0.2">
      <c r="A11574" s="25" t="s">
        <v>26909</v>
      </c>
      <c r="B11574" s="26" t="s">
        <v>27825</v>
      </c>
      <c r="C11574" s="27" t="s">
        <v>34817</v>
      </c>
      <c r="D11574" s="6">
        <v>2402.1839999999997</v>
      </c>
      <c r="E11574" s="9">
        <f t="shared" si="180"/>
        <v>2113.9286845717902</v>
      </c>
    </row>
    <row r="11575" spans="1:5" s="3" customFormat="1" ht="11.45" customHeight="1" x14ac:dyDescent="0.2">
      <c r="A11575" s="25" t="s">
        <v>26910</v>
      </c>
      <c r="B11575" s="26" t="s">
        <v>27825</v>
      </c>
      <c r="C11575" s="27" t="s">
        <v>34817</v>
      </c>
      <c r="D11575" s="6">
        <v>2407.1880000000001</v>
      </c>
      <c r="E11575" s="9">
        <f t="shared" si="180"/>
        <v>2118.3322186630999</v>
      </c>
    </row>
    <row r="11576" spans="1:5" s="3" customFormat="1" ht="11.45" customHeight="1" x14ac:dyDescent="0.2">
      <c r="A11576" s="25" t="s">
        <v>26911</v>
      </c>
      <c r="B11576" s="26" t="s">
        <v>27825</v>
      </c>
      <c r="C11576" s="27" t="s">
        <v>34817</v>
      </c>
      <c r="D11576" s="6">
        <v>2402.1839999999997</v>
      </c>
      <c r="E11576" s="9">
        <f t="shared" si="180"/>
        <v>2113.9286845717902</v>
      </c>
    </row>
    <row r="11577" spans="1:5" s="3" customFormat="1" ht="11.45" customHeight="1" x14ac:dyDescent="0.2">
      <c r="A11577" s="25" t="s">
        <v>26915</v>
      </c>
      <c r="B11577" s="26" t="s">
        <v>27637</v>
      </c>
      <c r="C11577" s="27" t="s">
        <v>34817</v>
      </c>
      <c r="D11577" s="6">
        <v>119.148</v>
      </c>
      <c r="E11577" s="9">
        <f t="shared" si="180"/>
        <v>104.85057552184166</v>
      </c>
    </row>
    <row r="11578" spans="1:5" s="3" customFormat="1" ht="11.45" customHeight="1" x14ac:dyDescent="0.2">
      <c r="A11578" s="25" t="s">
        <v>26916</v>
      </c>
      <c r="B11578" s="26" t="s">
        <v>27828</v>
      </c>
      <c r="C11578" s="27" t="s">
        <v>34817</v>
      </c>
      <c r="D11578" s="6">
        <v>897.70799999999997</v>
      </c>
      <c r="E11578" s="9">
        <f t="shared" si="180"/>
        <v>789.98556795381739</v>
      </c>
    </row>
    <row r="11579" spans="1:5" s="3" customFormat="1" ht="11.45" customHeight="1" x14ac:dyDescent="0.2">
      <c r="A11579" s="25" t="s">
        <v>26917</v>
      </c>
      <c r="B11579" s="26" t="s">
        <v>27829</v>
      </c>
      <c r="C11579" s="27" t="s">
        <v>34817</v>
      </c>
      <c r="D11579" s="6">
        <v>895.84799999999996</v>
      </c>
      <c r="E11579" s="9">
        <f t="shared" si="180"/>
        <v>788.3487627160406</v>
      </c>
    </row>
    <row r="11580" spans="1:5" s="3" customFormat="1" ht="11.45" customHeight="1" x14ac:dyDescent="0.2">
      <c r="A11580" s="25" t="s">
        <v>26918</v>
      </c>
      <c r="B11580" s="26" t="s">
        <v>27830</v>
      </c>
      <c r="C11580" s="27" t="s">
        <v>34817</v>
      </c>
      <c r="D11580" s="6">
        <v>896.44799999999998</v>
      </c>
      <c r="E11580" s="9">
        <f t="shared" si="180"/>
        <v>788.8767644056461</v>
      </c>
    </row>
    <row r="11581" spans="1:5" s="3" customFormat="1" ht="11.45" customHeight="1" x14ac:dyDescent="0.2">
      <c r="A11581" s="25" t="s">
        <v>26919</v>
      </c>
      <c r="B11581" s="26" t="s">
        <v>27831</v>
      </c>
      <c r="C11581" s="27" t="s">
        <v>34817</v>
      </c>
      <c r="D11581" s="6">
        <v>895.84799999999996</v>
      </c>
      <c r="E11581" s="9">
        <f t="shared" si="180"/>
        <v>788.3487627160406</v>
      </c>
    </row>
    <row r="11582" spans="1:5" s="3" customFormat="1" ht="11.45" customHeight="1" x14ac:dyDescent="0.2">
      <c r="A11582" s="25" t="s">
        <v>9319</v>
      </c>
      <c r="B11582" s="26" t="s">
        <v>18258</v>
      </c>
      <c r="C11582" s="27" t="s">
        <v>34817</v>
      </c>
      <c r="D11582" s="6">
        <v>199.34399999999999</v>
      </c>
      <c r="E11582" s="9">
        <f t="shared" si="180"/>
        <v>175.42328135450032</v>
      </c>
    </row>
    <row r="11583" spans="1:5" s="3" customFormat="1" ht="11.45" customHeight="1" x14ac:dyDescent="0.2">
      <c r="A11583" s="25" t="s">
        <v>9320</v>
      </c>
      <c r="B11583" s="26" t="s">
        <v>18258</v>
      </c>
      <c r="C11583" s="27" t="s">
        <v>34817</v>
      </c>
      <c r="D11583" s="6">
        <v>235.92</v>
      </c>
      <c r="E11583" s="9">
        <f t="shared" si="180"/>
        <v>207.61026435284592</v>
      </c>
    </row>
    <row r="11584" spans="1:5" s="3" customFormat="1" ht="11.45" customHeight="1" x14ac:dyDescent="0.2">
      <c r="A11584" s="25" t="s">
        <v>9321</v>
      </c>
      <c r="B11584" s="26" t="s">
        <v>18259</v>
      </c>
      <c r="C11584" s="27" t="s">
        <v>34817</v>
      </c>
      <c r="D11584" s="6">
        <v>3266.3759999999997</v>
      </c>
      <c r="E11584" s="9">
        <f t="shared" si="180"/>
        <v>2874.4200781442496</v>
      </c>
    </row>
    <row r="11585" spans="1:5" s="3" customFormat="1" ht="11.45" customHeight="1" x14ac:dyDescent="0.2">
      <c r="A11585" s="25" t="s">
        <v>9322</v>
      </c>
      <c r="B11585" s="26" t="s">
        <v>18259</v>
      </c>
      <c r="C11585" s="27" t="s">
        <v>34817</v>
      </c>
      <c r="D11585" s="6">
        <v>3331.7040000000002</v>
      </c>
      <c r="E11585" s="9">
        <f t="shared" si="180"/>
        <v>2931.9089021084869</v>
      </c>
    </row>
    <row r="11586" spans="1:5" s="3" customFormat="1" ht="11.45" customHeight="1" x14ac:dyDescent="0.2">
      <c r="A11586" s="25" t="s">
        <v>26964</v>
      </c>
      <c r="B11586" s="26" t="s">
        <v>27856</v>
      </c>
      <c r="C11586" s="27" t="s">
        <v>34817</v>
      </c>
      <c r="D11586" s="6">
        <v>1703.616</v>
      </c>
      <c r="E11586" s="9">
        <f t="shared" si="180"/>
        <v>1499.1868773980077</v>
      </c>
    </row>
    <row r="11587" spans="1:5" s="3" customFormat="1" ht="11.45" customHeight="1" x14ac:dyDescent="0.2">
      <c r="A11587" s="25" t="s">
        <v>9323</v>
      </c>
      <c r="B11587" s="26" t="s">
        <v>13698</v>
      </c>
      <c r="C11587" s="27" t="s">
        <v>34817</v>
      </c>
      <c r="D11587" s="6">
        <v>1835.2079999999999</v>
      </c>
      <c r="E11587" s="9">
        <f t="shared" si="180"/>
        <v>1614.9882079622653</v>
      </c>
    </row>
    <row r="11588" spans="1:5" s="3" customFormat="1" ht="11.45" customHeight="1" x14ac:dyDescent="0.2">
      <c r="A11588" s="25" t="s">
        <v>24609</v>
      </c>
      <c r="B11588" s="26" t="s">
        <v>13698</v>
      </c>
      <c r="C11588" s="27" t="s">
        <v>34817</v>
      </c>
      <c r="D11588" s="6">
        <v>1397.04</v>
      </c>
      <c r="E11588" s="9">
        <f t="shared" si="180"/>
        <v>1229.3991340772291</v>
      </c>
    </row>
    <row r="11589" spans="1:5" s="3" customFormat="1" ht="11.45" customHeight="1" x14ac:dyDescent="0.2">
      <c r="A11589" s="25" t="s">
        <v>9324</v>
      </c>
      <c r="B11589" s="26" t="s">
        <v>16581</v>
      </c>
      <c r="C11589" s="27" t="s">
        <v>34817</v>
      </c>
      <c r="D11589" s="6">
        <v>562.02</v>
      </c>
      <c r="E11589" s="9">
        <f t="shared" si="180"/>
        <v>494.57918265338446</v>
      </c>
    </row>
    <row r="11590" spans="1:5" s="3" customFormat="1" ht="11.45" customHeight="1" x14ac:dyDescent="0.2">
      <c r="A11590" s="25" t="s">
        <v>9325</v>
      </c>
      <c r="B11590" s="26" t="s">
        <v>18260</v>
      </c>
      <c r="C11590" s="27" t="s">
        <v>34817</v>
      </c>
      <c r="D11590" s="6">
        <v>933.61199999999997</v>
      </c>
      <c r="E11590" s="9">
        <f t="shared" si="180"/>
        <v>821.58118905980496</v>
      </c>
    </row>
    <row r="11591" spans="1:5" s="3" customFormat="1" ht="11.45" customHeight="1" x14ac:dyDescent="0.2">
      <c r="A11591" s="25" t="s">
        <v>9326</v>
      </c>
      <c r="B11591" s="26" t="s">
        <v>18261</v>
      </c>
      <c r="C11591" s="27" t="s">
        <v>34817</v>
      </c>
      <c r="D11591" s="6">
        <v>3647.1120000000001</v>
      </c>
      <c r="E11591" s="9">
        <f t="shared" si="180"/>
        <v>3209.4688303002567</v>
      </c>
    </row>
    <row r="11592" spans="1:5" s="3" customFormat="1" ht="11.45" customHeight="1" x14ac:dyDescent="0.2">
      <c r="A11592" s="25" t="s">
        <v>9327</v>
      </c>
      <c r="B11592" s="26" t="s">
        <v>16108</v>
      </c>
      <c r="C11592" s="27" t="s">
        <v>34817</v>
      </c>
      <c r="D11592" s="6">
        <v>11.772</v>
      </c>
      <c r="E11592" s="9">
        <f t="shared" si="180"/>
        <v>10.35939315005808</v>
      </c>
    </row>
    <row r="11593" spans="1:5" s="3" customFormat="1" ht="11.45" customHeight="1" x14ac:dyDescent="0.2">
      <c r="A11593" s="25" t="s">
        <v>9328</v>
      </c>
      <c r="B11593" s="26" t="s">
        <v>18262</v>
      </c>
      <c r="C11593" s="27" t="s">
        <v>34817</v>
      </c>
      <c r="D11593" s="6">
        <v>170839.42799999999</v>
      </c>
      <c r="E11593" s="9">
        <f t="shared" si="180"/>
        <v>150339.1777253687</v>
      </c>
    </row>
    <row r="11594" spans="1:5" s="3" customFormat="1" ht="11.45" customHeight="1" x14ac:dyDescent="0.2">
      <c r="A11594" s="25" t="s">
        <v>9329</v>
      </c>
      <c r="B11594" s="26" t="s">
        <v>18262</v>
      </c>
      <c r="C11594" s="27" t="s">
        <v>34817</v>
      </c>
      <c r="D11594" s="6">
        <v>158492.72399999999</v>
      </c>
      <c r="E11594" s="9">
        <f t="shared" si="180"/>
        <v>139474.04343693898</v>
      </c>
    </row>
    <row r="11595" spans="1:5" s="3" customFormat="1" ht="11.45" customHeight="1" x14ac:dyDescent="0.2">
      <c r="A11595" s="25" t="s">
        <v>9330</v>
      </c>
      <c r="B11595" s="26" t="s">
        <v>13750</v>
      </c>
      <c r="C11595" s="27" t="s">
        <v>34817</v>
      </c>
      <c r="D11595" s="6">
        <v>8379.3240000000005</v>
      </c>
      <c r="E11595" s="9">
        <f t="shared" ref="E11595:E11658" si="181">D11595/$B$4</f>
        <v>7373.8287162518918</v>
      </c>
    </row>
    <row r="11596" spans="1:5" s="3" customFormat="1" ht="11.45" customHeight="1" x14ac:dyDescent="0.2">
      <c r="A11596" s="25" t="s">
        <v>22605</v>
      </c>
      <c r="B11596" s="26" t="s">
        <v>18000</v>
      </c>
      <c r="C11596" s="27" t="s">
        <v>34817</v>
      </c>
      <c r="D11596" s="6">
        <v>49.415999999999997</v>
      </c>
      <c r="E11596" s="9">
        <f t="shared" si="181"/>
        <v>43.486219155901296</v>
      </c>
    </row>
    <row r="11597" spans="1:5" s="3" customFormat="1" ht="11.45" customHeight="1" x14ac:dyDescent="0.2">
      <c r="A11597" s="25" t="s">
        <v>23419</v>
      </c>
      <c r="B11597" s="26" t="s">
        <v>23420</v>
      </c>
      <c r="C11597" s="27" t="s">
        <v>34817</v>
      </c>
      <c r="D11597" s="6">
        <v>46.943999999999996</v>
      </c>
      <c r="E11597" s="9">
        <f t="shared" si="181"/>
        <v>41.310852194727019</v>
      </c>
    </row>
    <row r="11598" spans="1:5" s="3" customFormat="1" ht="11.45" customHeight="1" x14ac:dyDescent="0.2">
      <c r="A11598" s="25" t="s">
        <v>9331</v>
      </c>
      <c r="B11598" s="26" t="s">
        <v>18263</v>
      </c>
      <c r="C11598" s="27" t="s">
        <v>34817</v>
      </c>
      <c r="D11598" s="6">
        <v>391.81199999999995</v>
      </c>
      <c r="E11598" s="9">
        <f t="shared" si="181"/>
        <v>344.79566334612264</v>
      </c>
    </row>
    <row r="11599" spans="1:5" s="3" customFormat="1" ht="11.45" customHeight="1" x14ac:dyDescent="0.2">
      <c r="A11599" s="25" t="s">
        <v>9332</v>
      </c>
      <c r="B11599" s="26" t="s">
        <v>18263</v>
      </c>
      <c r="C11599" s="27" t="s">
        <v>34817</v>
      </c>
      <c r="D11599" s="6">
        <v>400.404</v>
      </c>
      <c r="E11599" s="9">
        <f t="shared" si="181"/>
        <v>352.35664754127214</v>
      </c>
    </row>
    <row r="11600" spans="1:5" s="3" customFormat="1" ht="11.45" customHeight="1" x14ac:dyDescent="0.2">
      <c r="A11600" s="25" t="s">
        <v>9333</v>
      </c>
      <c r="B11600" s="26" t="s">
        <v>18264</v>
      </c>
      <c r="C11600" s="27" t="s">
        <v>34817</v>
      </c>
      <c r="D11600" s="6">
        <v>825.79199999999992</v>
      </c>
      <c r="E11600" s="9">
        <f t="shared" si="181"/>
        <v>726.69928543771334</v>
      </c>
    </row>
    <row r="11601" spans="1:5" s="3" customFormat="1" ht="11.45" customHeight="1" x14ac:dyDescent="0.2">
      <c r="A11601" s="25" t="s">
        <v>9334</v>
      </c>
      <c r="B11601" s="26" t="s">
        <v>18265</v>
      </c>
      <c r="C11601" s="27" t="s">
        <v>34817</v>
      </c>
      <c r="D11601" s="6">
        <v>269.03999999999996</v>
      </c>
      <c r="E11601" s="9">
        <f t="shared" si="181"/>
        <v>236.75595761906433</v>
      </c>
    </row>
    <row r="11602" spans="1:5" s="3" customFormat="1" ht="11.45" customHeight="1" x14ac:dyDescent="0.2">
      <c r="A11602" s="25" t="s">
        <v>9335</v>
      </c>
      <c r="B11602" s="26" t="s">
        <v>18266</v>
      </c>
      <c r="C11602" s="27" t="s">
        <v>34817</v>
      </c>
      <c r="D11602" s="6">
        <v>140.42399999999998</v>
      </c>
      <c r="E11602" s="9">
        <f t="shared" si="181"/>
        <v>123.57351543524938</v>
      </c>
    </row>
    <row r="11603" spans="1:5" s="3" customFormat="1" ht="11.45" customHeight="1" x14ac:dyDescent="0.2">
      <c r="A11603" s="25" t="s">
        <v>9336</v>
      </c>
      <c r="B11603" s="26" t="s">
        <v>18267</v>
      </c>
      <c r="C11603" s="27" t="s">
        <v>34817</v>
      </c>
      <c r="D11603" s="6">
        <v>2020.788</v>
      </c>
      <c r="E11603" s="9">
        <f t="shared" si="181"/>
        <v>1778.2991305572177</v>
      </c>
    </row>
    <row r="11604" spans="1:5" s="3" customFormat="1" ht="11.45" customHeight="1" x14ac:dyDescent="0.2">
      <c r="A11604" s="25" t="s">
        <v>9337</v>
      </c>
      <c r="B11604" s="26" t="s">
        <v>18268</v>
      </c>
      <c r="C11604" s="27" t="s">
        <v>34817</v>
      </c>
      <c r="D11604" s="6">
        <v>356.41199999999998</v>
      </c>
      <c r="E11604" s="9">
        <f t="shared" si="181"/>
        <v>313.6435636594037</v>
      </c>
    </row>
    <row r="11605" spans="1:5" s="3" customFormat="1" ht="11.45" customHeight="1" x14ac:dyDescent="0.2">
      <c r="A11605" s="25" t="s">
        <v>9338</v>
      </c>
      <c r="B11605" s="26" t="s">
        <v>14021</v>
      </c>
      <c r="C11605" s="27" t="s">
        <v>34817</v>
      </c>
      <c r="D11605" s="6">
        <v>816.79199999999992</v>
      </c>
      <c r="E11605" s="9">
        <f t="shared" si="181"/>
        <v>718.77926009363216</v>
      </c>
    </row>
    <row r="11606" spans="1:5" s="3" customFormat="1" ht="11.45" customHeight="1" x14ac:dyDescent="0.2">
      <c r="A11606" s="25" t="s">
        <v>9339</v>
      </c>
      <c r="B11606" s="26" t="s">
        <v>18269</v>
      </c>
      <c r="C11606" s="27" t="s">
        <v>34817</v>
      </c>
      <c r="D11606" s="6">
        <v>7.7880000000000003</v>
      </c>
      <c r="E11606" s="9">
        <f t="shared" si="181"/>
        <v>6.8534619310781792</v>
      </c>
    </row>
    <row r="11607" spans="1:5" s="3" customFormat="1" ht="11.45" customHeight="1" x14ac:dyDescent="0.2">
      <c r="A11607" s="25" t="s">
        <v>9340</v>
      </c>
      <c r="B11607" s="26" t="s">
        <v>13609</v>
      </c>
      <c r="C11607" s="27" t="s">
        <v>34817</v>
      </c>
      <c r="D11607" s="6">
        <v>29.747999999999998</v>
      </c>
      <c r="E11607" s="9">
        <f t="shared" si="181"/>
        <v>26.178323770636062</v>
      </c>
    </row>
    <row r="11608" spans="1:5" s="3" customFormat="1" ht="11.45" customHeight="1" x14ac:dyDescent="0.2">
      <c r="A11608" s="25" t="s">
        <v>24907</v>
      </c>
      <c r="B11608" s="26" t="s">
        <v>15301</v>
      </c>
      <c r="C11608" s="27" t="s">
        <v>34817</v>
      </c>
      <c r="D11608" s="6">
        <v>5.0880000000000001</v>
      </c>
      <c r="E11608" s="9">
        <f t="shared" si="181"/>
        <v>4.4774543278538488</v>
      </c>
    </row>
    <row r="11609" spans="1:5" s="3" customFormat="1" ht="11.45" customHeight="1" x14ac:dyDescent="0.2">
      <c r="A11609" s="25" t="s">
        <v>9341</v>
      </c>
      <c r="B11609" s="26" t="s">
        <v>14024</v>
      </c>
      <c r="C11609" s="27" t="s">
        <v>34817</v>
      </c>
      <c r="D11609" s="6">
        <v>835.66800000000001</v>
      </c>
      <c r="E11609" s="9">
        <f t="shared" si="181"/>
        <v>735.3901932486184</v>
      </c>
    </row>
    <row r="11610" spans="1:5" s="3" customFormat="1" ht="11.45" customHeight="1" x14ac:dyDescent="0.2">
      <c r="A11610" s="25" t="s">
        <v>22206</v>
      </c>
      <c r="B11610" s="26" t="s">
        <v>17404</v>
      </c>
      <c r="C11610" s="27" t="s">
        <v>34817</v>
      </c>
      <c r="D11610" s="6">
        <v>1882.2359999999999</v>
      </c>
      <c r="E11610" s="9">
        <f t="shared" si="181"/>
        <v>1656.3729803935371</v>
      </c>
    </row>
    <row r="11611" spans="1:5" s="3" customFormat="1" ht="11.45" customHeight="1" x14ac:dyDescent="0.2">
      <c r="A11611" s="25" t="s">
        <v>22207</v>
      </c>
      <c r="B11611" s="26" t="s">
        <v>22208</v>
      </c>
      <c r="C11611" s="27" t="s">
        <v>34817</v>
      </c>
      <c r="D11611" s="6">
        <v>1969.704</v>
      </c>
      <c r="E11611" s="9">
        <f t="shared" si="181"/>
        <v>1733.3450667042134</v>
      </c>
    </row>
    <row r="11612" spans="1:5" s="3" customFormat="1" ht="11.45" customHeight="1" x14ac:dyDescent="0.2">
      <c r="A11612" s="25" t="s">
        <v>9342</v>
      </c>
      <c r="B11612" s="26" t="s">
        <v>15656</v>
      </c>
      <c r="C11612" s="27" t="s">
        <v>34817</v>
      </c>
      <c r="D11612" s="6">
        <v>1545.6719999999998</v>
      </c>
      <c r="E11612" s="9">
        <f t="shared" si="181"/>
        <v>1360.1957126262803</v>
      </c>
    </row>
    <row r="11613" spans="1:5" s="3" customFormat="1" ht="11.45" customHeight="1" x14ac:dyDescent="0.2">
      <c r="A11613" s="25" t="s">
        <v>9343</v>
      </c>
      <c r="B11613" s="26" t="s">
        <v>13706</v>
      </c>
      <c r="C11613" s="27" t="s">
        <v>34817</v>
      </c>
      <c r="D11613" s="6">
        <v>1581.204</v>
      </c>
      <c r="E11613" s="9">
        <f t="shared" si="181"/>
        <v>1391.4639726847124</v>
      </c>
    </row>
    <row r="11614" spans="1:5" s="3" customFormat="1" ht="11.45" customHeight="1" x14ac:dyDescent="0.2">
      <c r="A11614" s="25" t="s">
        <v>9344</v>
      </c>
      <c r="B11614" s="26" t="s">
        <v>16114</v>
      </c>
      <c r="C11614" s="27" t="s">
        <v>34817</v>
      </c>
      <c r="D11614" s="6">
        <v>1669.8</v>
      </c>
      <c r="E11614" s="9">
        <f t="shared" si="181"/>
        <v>1469.4287021718469</v>
      </c>
    </row>
    <row r="11615" spans="1:5" s="3" customFormat="1" ht="11.45" customHeight="1" x14ac:dyDescent="0.2">
      <c r="A11615" s="25" t="s">
        <v>9345</v>
      </c>
      <c r="B11615" s="26" t="s">
        <v>18270</v>
      </c>
      <c r="C11615" s="27" t="s">
        <v>34817</v>
      </c>
      <c r="D11615" s="6">
        <v>1670.0640000000001</v>
      </c>
      <c r="E11615" s="9">
        <f t="shared" si="181"/>
        <v>1469.6610229152734</v>
      </c>
    </row>
    <row r="11616" spans="1:5" s="3" customFormat="1" ht="11.45" customHeight="1" x14ac:dyDescent="0.2">
      <c r="A11616" s="25" t="s">
        <v>9346</v>
      </c>
      <c r="B11616" s="26" t="s">
        <v>18271</v>
      </c>
      <c r="C11616" s="27" t="s">
        <v>34817</v>
      </c>
      <c r="D11616" s="6">
        <v>1747.068</v>
      </c>
      <c r="E11616" s="9">
        <f t="shared" si="181"/>
        <v>1537.4247597592312</v>
      </c>
    </row>
    <row r="11617" spans="1:5" s="3" customFormat="1" ht="11.45" customHeight="1" x14ac:dyDescent="0.2">
      <c r="A11617" s="25" t="s">
        <v>9347</v>
      </c>
      <c r="B11617" s="26" t="s">
        <v>16115</v>
      </c>
      <c r="C11617" s="27" t="s">
        <v>34817</v>
      </c>
      <c r="D11617" s="6">
        <v>1691.88</v>
      </c>
      <c r="E11617" s="9">
        <f t="shared" si="181"/>
        <v>1488.859164349326</v>
      </c>
    </row>
    <row r="11618" spans="1:5" s="3" customFormat="1" ht="11.45" customHeight="1" x14ac:dyDescent="0.2">
      <c r="A11618" s="25" t="s">
        <v>9348</v>
      </c>
      <c r="B11618" s="26" t="s">
        <v>18270</v>
      </c>
      <c r="C11618" s="27" t="s">
        <v>34817</v>
      </c>
      <c r="D11618" s="6">
        <v>1670.0640000000001</v>
      </c>
      <c r="E11618" s="9">
        <f t="shared" si="181"/>
        <v>1469.6610229152734</v>
      </c>
    </row>
    <row r="11619" spans="1:5" s="3" customFormat="1" ht="11.45" customHeight="1" x14ac:dyDescent="0.2">
      <c r="A11619" s="25" t="s">
        <v>9349</v>
      </c>
      <c r="B11619" s="26" t="s">
        <v>18011</v>
      </c>
      <c r="C11619" s="27" t="s">
        <v>34817</v>
      </c>
      <c r="D11619" s="6">
        <v>1747.068</v>
      </c>
      <c r="E11619" s="9">
        <f t="shared" si="181"/>
        <v>1537.4247597592312</v>
      </c>
    </row>
    <row r="11620" spans="1:5" s="3" customFormat="1" ht="11.45" customHeight="1" x14ac:dyDescent="0.2">
      <c r="A11620" s="25" t="s">
        <v>9350</v>
      </c>
      <c r="B11620" s="26" t="s">
        <v>18174</v>
      </c>
      <c r="C11620" s="27" t="s">
        <v>34817</v>
      </c>
      <c r="D11620" s="6">
        <v>1222.068</v>
      </c>
      <c r="E11620" s="9">
        <f t="shared" si="181"/>
        <v>1075.4232813545002</v>
      </c>
    </row>
    <row r="11621" spans="1:5" s="3" customFormat="1" ht="11.45" customHeight="1" x14ac:dyDescent="0.2">
      <c r="A11621" s="25" t="s">
        <v>9351</v>
      </c>
      <c r="B11621" s="26" t="s">
        <v>18272</v>
      </c>
      <c r="C11621" s="27" t="s">
        <v>34817</v>
      </c>
      <c r="D11621" s="6">
        <v>1222.068</v>
      </c>
      <c r="E11621" s="9">
        <f t="shared" si="181"/>
        <v>1075.4232813545002</v>
      </c>
    </row>
    <row r="11622" spans="1:5" s="3" customFormat="1" ht="11.45" customHeight="1" x14ac:dyDescent="0.2">
      <c r="A11622" s="25" t="s">
        <v>9352</v>
      </c>
      <c r="B11622" s="26" t="s">
        <v>18175</v>
      </c>
      <c r="C11622" s="27" t="s">
        <v>34817</v>
      </c>
      <c r="D11622" s="6">
        <v>1222.068</v>
      </c>
      <c r="E11622" s="9">
        <f t="shared" si="181"/>
        <v>1075.4232813545002</v>
      </c>
    </row>
    <row r="11623" spans="1:5" s="3" customFormat="1" ht="11.45" customHeight="1" x14ac:dyDescent="0.2">
      <c r="A11623" s="25" t="s">
        <v>9353</v>
      </c>
      <c r="B11623" s="26" t="s">
        <v>18175</v>
      </c>
      <c r="C11623" s="27" t="s">
        <v>34817</v>
      </c>
      <c r="D11623" s="6">
        <v>1222.068</v>
      </c>
      <c r="E11623" s="9">
        <f t="shared" si="181"/>
        <v>1075.4232813545002</v>
      </c>
    </row>
    <row r="11624" spans="1:5" s="3" customFormat="1" ht="11.45" customHeight="1" x14ac:dyDescent="0.2">
      <c r="A11624" s="25" t="s">
        <v>9354</v>
      </c>
      <c r="B11624" s="26" t="s">
        <v>18273</v>
      </c>
      <c r="C11624" s="27" t="s">
        <v>34817</v>
      </c>
      <c r="D11624" s="6">
        <v>711.40800000000002</v>
      </c>
      <c r="E11624" s="9">
        <f t="shared" si="181"/>
        <v>626.04104333133864</v>
      </c>
    </row>
    <row r="11625" spans="1:5" s="3" customFormat="1" ht="11.45" customHeight="1" x14ac:dyDescent="0.2">
      <c r="A11625" s="25" t="s">
        <v>9355</v>
      </c>
      <c r="B11625" s="26" t="s">
        <v>18274</v>
      </c>
      <c r="C11625" s="27" t="s">
        <v>34817</v>
      </c>
      <c r="D11625" s="6">
        <v>725.62800000000004</v>
      </c>
      <c r="E11625" s="9">
        <f t="shared" si="181"/>
        <v>638.55468337498678</v>
      </c>
    </row>
    <row r="11626" spans="1:5" s="3" customFormat="1" ht="11.45" customHeight="1" x14ac:dyDescent="0.2">
      <c r="A11626" s="25" t="s">
        <v>9356</v>
      </c>
      <c r="B11626" s="26" t="s">
        <v>16252</v>
      </c>
      <c r="C11626" s="27" t="s">
        <v>34817</v>
      </c>
      <c r="D11626" s="6">
        <v>3262.308</v>
      </c>
      <c r="E11626" s="9">
        <f t="shared" si="181"/>
        <v>2870.8402266887251</v>
      </c>
    </row>
    <row r="11627" spans="1:5" s="3" customFormat="1" ht="11.45" customHeight="1" x14ac:dyDescent="0.2">
      <c r="A11627" s="25" t="s">
        <v>25306</v>
      </c>
      <c r="B11627" s="26" t="s">
        <v>25307</v>
      </c>
      <c r="C11627" s="27" t="s">
        <v>34817</v>
      </c>
      <c r="D11627" s="6">
        <v>1567.6680000000001</v>
      </c>
      <c r="E11627" s="9">
        <f t="shared" si="181"/>
        <v>1379.5522545672147</v>
      </c>
    </row>
    <row r="11628" spans="1:5" s="3" customFormat="1" ht="11.45" customHeight="1" x14ac:dyDescent="0.2">
      <c r="A11628" s="25" t="s">
        <v>24610</v>
      </c>
      <c r="B11628" s="26" t="s">
        <v>16150</v>
      </c>
      <c r="C11628" s="27" t="s">
        <v>34817</v>
      </c>
      <c r="D11628" s="6">
        <v>2272.4279999999999</v>
      </c>
      <c r="E11628" s="9">
        <f t="shared" si="181"/>
        <v>1999.7430391777252</v>
      </c>
    </row>
    <row r="11629" spans="1:5" s="3" customFormat="1" ht="11.45" customHeight="1" x14ac:dyDescent="0.2">
      <c r="A11629" s="25" t="s">
        <v>25308</v>
      </c>
      <c r="B11629" s="26" t="s">
        <v>25309</v>
      </c>
      <c r="C11629" s="27" t="s">
        <v>34817</v>
      </c>
      <c r="D11629" s="6">
        <v>1526.0519999999999</v>
      </c>
      <c r="E11629" s="9">
        <f t="shared" si="181"/>
        <v>1342.9300573761834</v>
      </c>
    </row>
    <row r="11630" spans="1:5" s="3" customFormat="1" ht="11.45" customHeight="1" x14ac:dyDescent="0.2">
      <c r="A11630" s="25" t="s">
        <v>27162</v>
      </c>
      <c r="B11630" s="26" t="s">
        <v>27950</v>
      </c>
      <c r="C11630" s="27" t="s">
        <v>34817</v>
      </c>
      <c r="D11630" s="6">
        <v>393.63599999999997</v>
      </c>
      <c r="E11630" s="9">
        <f t="shared" si="181"/>
        <v>346.40078848252313</v>
      </c>
    </row>
    <row r="11631" spans="1:5" s="3" customFormat="1" ht="11.45" customHeight="1" x14ac:dyDescent="0.2">
      <c r="A11631" s="25" t="s">
        <v>27163</v>
      </c>
      <c r="B11631" s="26" t="s">
        <v>27950</v>
      </c>
      <c r="C11631" s="27" t="s">
        <v>34817</v>
      </c>
      <c r="D11631" s="6">
        <v>393.63599999999997</v>
      </c>
      <c r="E11631" s="9">
        <f t="shared" si="181"/>
        <v>346.40078848252313</v>
      </c>
    </row>
    <row r="11632" spans="1:5" s="3" customFormat="1" ht="11.45" customHeight="1" x14ac:dyDescent="0.2">
      <c r="A11632" s="25" t="s">
        <v>9357</v>
      </c>
      <c r="B11632" s="26" t="s">
        <v>18275</v>
      </c>
      <c r="C11632" s="27" t="s">
        <v>34817</v>
      </c>
      <c r="D11632" s="6">
        <v>1104.9479999999999</v>
      </c>
      <c r="E11632" s="9">
        <f t="shared" si="181"/>
        <v>972.35735154352483</v>
      </c>
    </row>
    <row r="11633" spans="1:5" s="3" customFormat="1" ht="11.45" customHeight="1" x14ac:dyDescent="0.2">
      <c r="A11633" s="25" t="s">
        <v>22830</v>
      </c>
      <c r="B11633" s="26" t="s">
        <v>22933</v>
      </c>
      <c r="C11633" s="27" t="s">
        <v>34817</v>
      </c>
      <c r="D11633" s="6">
        <v>1426.752</v>
      </c>
      <c r="E11633" s="9">
        <f t="shared" si="181"/>
        <v>1255.5457777464887</v>
      </c>
    </row>
    <row r="11634" spans="1:5" s="3" customFormat="1" ht="11.45" customHeight="1" x14ac:dyDescent="0.2">
      <c r="A11634" s="25" t="s">
        <v>25310</v>
      </c>
      <c r="B11634" s="26" t="s">
        <v>25311</v>
      </c>
      <c r="C11634" s="27" t="s">
        <v>34817</v>
      </c>
      <c r="D11634" s="6">
        <v>1730.376</v>
      </c>
      <c r="E11634" s="9">
        <f t="shared" si="181"/>
        <v>1522.7357527544088</v>
      </c>
    </row>
    <row r="11635" spans="1:5" s="3" customFormat="1" ht="11.45" customHeight="1" x14ac:dyDescent="0.2">
      <c r="A11635" s="25" t="s">
        <v>22831</v>
      </c>
      <c r="B11635" s="26" t="s">
        <v>22934</v>
      </c>
      <c r="C11635" s="27" t="s">
        <v>34817</v>
      </c>
      <c r="D11635" s="6">
        <v>1426.752</v>
      </c>
      <c r="E11635" s="9">
        <f t="shared" si="181"/>
        <v>1255.5457777464887</v>
      </c>
    </row>
    <row r="11636" spans="1:5" s="3" customFormat="1" ht="11.45" customHeight="1" x14ac:dyDescent="0.2">
      <c r="A11636" s="25" t="s">
        <v>25312</v>
      </c>
      <c r="B11636" s="26" t="s">
        <v>25313</v>
      </c>
      <c r="C11636" s="27" t="s">
        <v>34817</v>
      </c>
      <c r="D11636" s="6">
        <v>1854.3719999999998</v>
      </c>
      <c r="E11636" s="9">
        <f t="shared" si="181"/>
        <v>1631.852581928262</v>
      </c>
    </row>
    <row r="11637" spans="1:5" s="3" customFormat="1" ht="11.45" customHeight="1" x14ac:dyDescent="0.2">
      <c r="A11637" s="25" t="s">
        <v>9358</v>
      </c>
      <c r="B11637" s="26" t="s">
        <v>18276</v>
      </c>
      <c r="C11637" s="27" t="s">
        <v>34817</v>
      </c>
      <c r="D11637" s="6">
        <v>384.64800000000002</v>
      </c>
      <c r="E11637" s="9">
        <f t="shared" si="181"/>
        <v>338.49132317223416</v>
      </c>
    </row>
    <row r="11638" spans="1:5" s="3" customFormat="1" ht="11.45" customHeight="1" x14ac:dyDescent="0.2">
      <c r="A11638" s="25" t="s">
        <v>9359</v>
      </c>
      <c r="B11638" s="26" t="s">
        <v>18276</v>
      </c>
      <c r="C11638" s="27" t="s">
        <v>34817</v>
      </c>
      <c r="D11638" s="6">
        <v>377.904</v>
      </c>
      <c r="E11638" s="9">
        <f t="shared" si="181"/>
        <v>332.55658418106935</v>
      </c>
    </row>
    <row r="11639" spans="1:5" s="3" customFormat="1" ht="11.45" customHeight="1" x14ac:dyDescent="0.2">
      <c r="A11639" s="25" t="s">
        <v>9360</v>
      </c>
      <c r="B11639" s="26" t="s">
        <v>18275</v>
      </c>
      <c r="C11639" s="27" t="s">
        <v>34817</v>
      </c>
      <c r="D11639" s="6">
        <v>1104.9479999999999</v>
      </c>
      <c r="E11639" s="9">
        <f t="shared" si="181"/>
        <v>972.35735154352483</v>
      </c>
    </row>
    <row r="11640" spans="1:5" s="3" customFormat="1" ht="11.45" customHeight="1" x14ac:dyDescent="0.2">
      <c r="A11640" s="25" t="s">
        <v>9361</v>
      </c>
      <c r="B11640" s="26" t="s">
        <v>24908</v>
      </c>
      <c r="C11640" s="27" t="s">
        <v>34817</v>
      </c>
      <c r="D11640" s="6">
        <v>27828.047999999999</v>
      </c>
      <c r="E11640" s="9">
        <f t="shared" si="181"/>
        <v>24488.760604033931</v>
      </c>
    </row>
    <row r="11641" spans="1:5" s="3" customFormat="1" ht="11.45" customHeight="1" x14ac:dyDescent="0.2">
      <c r="A11641" s="25" t="s">
        <v>9362</v>
      </c>
      <c r="B11641" s="26" t="s">
        <v>18277</v>
      </c>
      <c r="C11641" s="27" t="s">
        <v>34817</v>
      </c>
      <c r="D11641" s="6">
        <v>4285.2359999999999</v>
      </c>
      <c r="E11641" s="9">
        <f t="shared" si="181"/>
        <v>3771.0197472631912</v>
      </c>
    </row>
    <row r="11642" spans="1:5" s="3" customFormat="1" ht="11.45" customHeight="1" x14ac:dyDescent="0.2">
      <c r="A11642" s="25" t="s">
        <v>9363</v>
      </c>
      <c r="B11642" s="26" t="s">
        <v>18278</v>
      </c>
      <c r="C11642" s="27" t="s">
        <v>34817</v>
      </c>
      <c r="D11642" s="6">
        <v>66.804000000000002</v>
      </c>
      <c r="E11642" s="9">
        <f t="shared" si="181"/>
        <v>58.787708120665989</v>
      </c>
    </row>
    <row r="11643" spans="1:5" s="3" customFormat="1" ht="11.45" customHeight="1" x14ac:dyDescent="0.2">
      <c r="A11643" s="25" t="s">
        <v>9364</v>
      </c>
      <c r="B11643" s="26" t="s">
        <v>18279</v>
      </c>
      <c r="C11643" s="27" t="s">
        <v>34817</v>
      </c>
      <c r="D11643" s="6">
        <v>112.212</v>
      </c>
      <c r="E11643" s="9">
        <f t="shared" si="181"/>
        <v>98.746875990003161</v>
      </c>
    </row>
    <row r="11644" spans="1:5" s="3" customFormat="1" ht="11.45" customHeight="1" x14ac:dyDescent="0.2">
      <c r="A11644" s="25" t="s">
        <v>9365</v>
      </c>
      <c r="B11644" s="26" t="s">
        <v>18280</v>
      </c>
      <c r="C11644" s="27" t="s">
        <v>34817</v>
      </c>
      <c r="D11644" s="6">
        <v>5820.0119999999997</v>
      </c>
      <c r="E11644" s="9">
        <f t="shared" si="181"/>
        <v>5121.6269492062374</v>
      </c>
    </row>
    <row r="11645" spans="1:5" s="3" customFormat="1" ht="11.45" customHeight="1" x14ac:dyDescent="0.2">
      <c r="A11645" s="25" t="s">
        <v>9366</v>
      </c>
      <c r="B11645" s="26" t="s">
        <v>14181</v>
      </c>
      <c r="C11645" s="27" t="s">
        <v>34817</v>
      </c>
      <c r="D11645" s="6">
        <v>3364.248</v>
      </c>
      <c r="E11645" s="9">
        <f t="shared" si="181"/>
        <v>2960.5477137526841</v>
      </c>
    </row>
    <row r="11646" spans="1:5" s="3" customFormat="1" ht="11.45" customHeight="1" x14ac:dyDescent="0.2">
      <c r="A11646" s="25" t="s">
        <v>9367</v>
      </c>
      <c r="B11646" s="26" t="s">
        <v>14182</v>
      </c>
      <c r="C11646" s="27" t="s">
        <v>34817</v>
      </c>
      <c r="D11646" s="6">
        <v>3364.248</v>
      </c>
      <c r="E11646" s="9">
        <f t="shared" si="181"/>
        <v>2960.5477137526841</v>
      </c>
    </row>
    <row r="11647" spans="1:5" s="3" customFormat="1" ht="11.45" customHeight="1" x14ac:dyDescent="0.2">
      <c r="A11647" s="25" t="s">
        <v>24611</v>
      </c>
      <c r="B11647" s="26" t="s">
        <v>24239</v>
      </c>
      <c r="C11647" s="27" t="s">
        <v>34817</v>
      </c>
      <c r="D11647" s="6">
        <v>74172.191999999995</v>
      </c>
      <c r="E11647" s="9">
        <f t="shared" si="181"/>
        <v>65271.737829561047</v>
      </c>
    </row>
    <row r="11648" spans="1:5" s="3" customFormat="1" ht="11.45" customHeight="1" x14ac:dyDescent="0.2">
      <c r="A11648" s="25" t="s">
        <v>24612</v>
      </c>
      <c r="B11648" s="26" t="s">
        <v>24416</v>
      </c>
      <c r="C11648" s="27" t="s">
        <v>34817</v>
      </c>
      <c r="D11648" s="6">
        <v>67673.076000000001</v>
      </c>
      <c r="E11648" s="9">
        <f t="shared" si="181"/>
        <v>59552.497447991831</v>
      </c>
    </row>
    <row r="11649" spans="1:5" s="3" customFormat="1" ht="11.45" customHeight="1" x14ac:dyDescent="0.2">
      <c r="A11649" s="25" t="s">
        <v>24613</v>
      </c>
      <c r="B11649" s="26" t="s">
        <v>18141</v>
      </c>
      <c r="C11649" s="27" t="s">
        <v>34817</v>
      </c>
      <c r="D11649" s="6">
        <v>22889.088</v>
      </c>
      <c r="E11649" s="9">
        <f t="shared" si="181"/>
        <v>20142.461895878067</v>
      </c>
    </row>
    <row r="11650" spans="1:5" s="3" customFormat="1" ht="11.45" customHeight="1" x14ac:dyDescent="0.2">
      <c r="A11650" s="25" t="s">
        <v>24614</v>
      </c>
      <c r="B11650" s="26" t="s">
        <v>18142</v>
      </c>
      <c r="C11650" s="27" t="s">
        <v>34817</v>
      </c>
      <c r="D11650" s="6">
        <v>22865.796000000002</v>
      </c>
      <c r="E11650" s="9">
        <f t="shared" si="181"/>
        <v>20121.964870287586</v>
      </c>
    </row>
    <row r="11651" spans="1:5" s="3" customFormat="1" ht="11.45" customHeight="1" x14ac:dyDescent="0.2">
      <c r="A11651" s="25" t="s">
        <v>20958</v>
      </c>
      <c r="B11651" s="26" t="s">
        <v>15708</v>
      </c>
      <c r="C11651" s="27" t="s">
        <v>34817</v>
      </c>
      <c r="D11651" s="6">
        <v>34.116</v>
      </c>
      <c r="E11651" s="9">
        <f t="shared" si="181"/>
        <v>30.022176070963425</v>
      </c>
    </row>
    <row r="11652" spans="1:5" s="3" customFormat="1" ht="11.45" customHeight="1" x14ac:dyDescent="0.2">
      <c r="A11652" s="25" t="s">
        <v>9368</v>
      </c>
      <c r="B11652" s="26" t="s">
        <v>18281</v>
      </c>
      <c r="C11652" s="27" t="s">
        <v>34817</v>
      </c>
      <c r="D11652" s="6">
        <v>1236.864</v>
      </c>
      <c r="E11652" s="9">
        <f t="shared" si="181"/>
        <v>1088.4438030201698</v>
      </c>
    </row>
    <row r="11653" spans="1:5" s="3" customFormat="1" ht="11.45" customHeight="1" x14ac:dyDescent="0.2">
      <c r="A11653" s="25" t="s">
        <v>9369</v>
      </c>
      <c r="B11653" s="26" t="s">
        <v>13737</v>
      </c>
      <c r="C11653" s="27" t="s">
        <v>34817</v>
      </c>
      <c r="D11653" s="6">
        <v>7586.652</v>
      </c>
      <c r="E11653" s="9">
        <f t="shared" si="181"/>
        <v>6676.2751240803973</v>
      </c>
    </row>
    <row r="11654" spans="1:5" s="3" customFormat="1" ht="11.45" customHeight="1" x14ac:dyDescent="0.2">
      <c r="A11654" s="25" t="s">
        <v>9370</v>
      </c>
      <c r="B11654" s="26" t="s">
        <v>17821</v>
      </c>
      <c r="C11654" s="27" t="s">
        <v>34817</v>
      </c>
      <c r="D11654" s="6">
        <v>1754.5079999999998</v>
      </c>
      <c r="E11654" s="9">
        <f t="shared" si="181"/>
        <v>1543.9719807103381</v>
      </c>
    </row>
    <row r="11655" spans="1:5" s="3" customFormat="1" ht="11.45" customHeight="1" x14ac:dyDescent="0.2">
      <c r="A11655" s="25" t="s">
        <v>9371</v>
      </c>
      <c r="B11655" s="26" t="s">
        <v>18282</v>
      </c>
      <c r="C11655" s="27" t="s">
        <v>34817</v>
      </c>
      <c r="D11655" s="6">
        <v>3394.9199999999996</v>
      </c>
      <c r="E11655" s="9">
        <f t="shared" si="181"/>
        <v>2987.5391601253118</v>
      </c>
    </row>
    <row r="11656" spans="1:5" s="3" customFormat="1" ht="11.45" customHeight="1" x14ac:dyDescent="0.2">
      <c r="A11656" s="25" t="s">
        <v>9372</v>
      </c>
      <c r="B11656" s="26" t="s">
        <v>18283</v>
      </c>
      <c r="C11656" s="27" t="s">
        <v>34817</v>
      </c>
      <c r="D11656" s="6">
        <v>21540.683999999997</v>
      </c>
      <c r="E11656" s="9">
        <f t="shared" si="181"/>
        <v>18955.86257876025</v>
      </c>
    </row>
    <row r="11657" spans="1:5" s="3" customFormat="1" ht="11.45" customHeight="1" x14ac:dyDescent="0.2">
      <c r="A11657" s="25" t="s">
        <v>25314</v>
      </c>
      <c r="B11657" s="26" t="s">
        <v>25315</v>
      </c>
      <c r="C11657" s="27" t="s">
        <v>34817</v>
      </c>
      <c r="D11657" s="6">
        <v>622.10399999999993</v>
      </c>
      <c r="E11657" s="9">
        <f t="shared" si="181"/>
        <v>547.45327185046983</v>
      </c>
    </row>
    <row r="11658" spans="1:5" s="3" customFormat="1" ht="11.45" customHeight="1" x14ac:dyDescent="0.2">
      <c r="A11658" s="25" t="s">
        <v>9373</v>
      </c>
      <c r="B11658" s="26" t="s">
        <v>18284</v>
      </c>
      <c r="C11658" s="27" t="s">
        <v>34817</v>
      </c>
      <c r="D11658" s="6">
        <v>36452.724000000002</v>
      </c>
      <c r="E11658" s="9">
        <f t="shared" si="181"/>
        <v>32078.499771199269</v>
      </c>
    </row>
    <row r="11659" spans="1:5" s="3" customFormat="1" ht="11.45" customHeight="1" x14ac:dyDescent="0.2">
      <c r="A11659" s="25" t="s">
        <v>9374</v>
      </c>
      <c r="B11659" s="26" t="s">
        <v>18285</v>
      </c>
      <c r="C11659" s="27" t="s">
        <v>34817</v>
      </c>
      <c r="D11659" s="6">
        <v>28845.756000000001</v>
      </c>
      <c r="E11659" s="9">
        <f t="shared" ref="E11659:E11722" si="182">D11659/$B$4</f>
        <v>25384.346509908832</v>
      </c>
    </row>
    <row r="11660" spans="1:5" s="3" customFormat="1" ht="11.45" customHeight="1" x14ac:dyDescent="0.2">
      <c r="A11660" s="25" t="s">
        <v>9375</v>
      </c>
      <c r="B11660" s="26" t="s">
        <v>14224</v>
      </c>
      <c r="C11660" s="27" t="s">
        <v>34817</v>
      </c>
      <c r="D11660" s="6">
        <v>20122.043999999998</v>
      </c>
      <c r="E11660" s="9">
        <f t="shared" si="182"/>
        <v>17707.455383857225</v>
      </c>
    </row>
    <row r="11661" spans="1:5" s="3" customFormat="1" ht="11.45" customHeight="1" x14ac:dyDescent="0.2">
      <c r="A11661" s="25" t="s">
        <v>9376</v>
      </c>
      <c r="B11661" s="26" t="s">
        <v>18286</v>
      </c>
      <c r="C11661" s="27" t="s">
        <v>34817</v>
      </c>
      <c r="D11661" s="6">
        <v>1608.8879999999999</v>
      </c>
      <c r="E11661" s="9">
        <f t="shared" si="182"/>
        <v>1415.8259706431058</v>
      </c>
    </row>
    <row r="11662" spans="1:5" s="3" customFormat="1" ht="11.45" customHeight="1" x14ac:dyDescent="0.2">
      <c r="A11662" s="25" t="s">
        <v>9377</v>
      </c>
      <c r="B11662" s="26" t="s">
        <v>18287</v>
      </c>
      <c r="C11662" s="27" t="s">
        <v>34817</v>
      </c>
      <c r="D11662" s="6">
        <v>2354.5439999999999</v>
      </c>
      <c r="E11662" s="9">
        <f t="shared" si="182"/>
        <v>2072.005350417121</v>
      </c>
    </row>
    <row r="11663" spans="1:5" s="3" customFormat="1" ht="11.45" customHeight="1" x14ac:dyDescent="0.2">
      <c r="A11663" s="25" t="s">
        <v>9378</v>
      </c>
      <c r="B11663" s="26" t="s">
        <v>18287</v>
      </c>
      <c r="C11663" s="27" t="s">
        <v>34817</v>
      </c>
      <c r="D11663" s="6">
        <v>2354.5439999999999</v>
      </c>
      <c r="E11663" s="9">
        <f t="shared" si="182"/>
        <v>2072.005350417121</v>
      </c>
    </row>
    <row r="11664" spans="1:5" s="3" customFormat="1" ht="11.45" customHeight="1" x14ac:dyDescent="0.2">
      <c r="A11664" s="25" t="s">
        <v>9379</v>
      </c>
      <c r="B11664" s="26" t="s">
        <v>18287</v>
      </c>
      <c r="C11664" s="27" t="s">
        <v>34817</v>
      </c>
      <c r="D11664" s="6">
        <v>2151.2159999999999</v>
      </c>
      <c r="E11664" s="9">
        <f t="shared" si="182"/>
        <v>1893.0761378436409</v>
      </c>
    </row>
    <row r="11665" spans="1:5" s="3" customFormat="1" ht="11.45" customHeight="1" x14ac:dyDescent="0.2">
      <c r="A11665" s="25" t="s">
        <v>9380</v>
      </c>
      <c r="B11665" s="26" t="s">
        <v>18287</v>
      </c>
      <c r="C11665" s="27" t="s">
        <v>34817</v>
      </c>
      <c r="D11665" s="6">
        <v>2151.2040000000002</v>
      </c>
      <c r="E11665" s="9">
        <f t="shared" si="182"/>
        <v>1893.0655778098492</v>
      </c>
    </row>
    <row r="11666" spans="1:5" s="3" customFormat="1" ht="11.45" customHeight="1" x14ac:dyDescent="0.2">
      <c r="A11666" s="25" t="s">
        <v>9381</v>
      </c>
      <c r="B11666" s="26" t="s">
        <v>14202</v>
      </c>
      <c r="C11666" s="27" t="s">
        <v>34817</v>
      </c>
      <c r="D11666" s="6">
        <v>273.98399999999998</v>
      </c>
      <c r="E11666" s="9">
        <f t="shared" si="182"/>
        <v>241.10669154141291</v>
      </c>
    </row>
    <row r="11667" spans="1:5" s="3" customFormat="1" ht="11.45" customHeight="1" x14ac:dyDescent="0.2">
      <c r="A11667" s="25" t="s">
        <v>9382</v>
      </c>
      <c r="B11667" s="26" t="s">
        <v>14202</v>
      </c>
      <c r="C11667" s="27" t="s">
        <v>34817</v>
      </c>
      <c r="D11667" s="6">
        <v>834.67199999999991</v>
      </c>
      <c r="E11667" s="9">
        <f t="shared" si="182"/>
        <v>734.51371044387326</v>
      </c>
    </row>
    <row r="11668" spans="1:5" s="3" customFormat="1" ht="11.45" customHeight="1" x14ac:dyDescent="0.2">
      <c r="A11668" s="25" t="s">
        <v>27275</v>
      </c>
      <c r="B11668" s="26" t="s">
        <v>21953</v>
      </c>
      <c r="C11668" s="27" t="s">
        <v>34817</v>
      </c>
      <c r="D11668" s="6">
        <v>49.8</v>
      </c>
      <c r="E11668" s="9">
        <f t="shared" si="182"/>
        <v>43.824140237248756</v>
      </c>
    </row>
    <row r="11669" spans="1:5" s="3" customFormat="1" ht="11.45" customHeight="1" x14ac:dyDescent="0.2">
      <c r="A11669" s="25" t="s">
        <v>27279</v>
      </c>
      <c r="B11669" s="26" t="s">
        <v>16910</v>
      </c>
      <c r="C11669" s="27" t="s">
        <v>34817</v>
      </c>
      <c r="D11669" s="6">
        <v>1019.028</v>
      </c>
      <c r="E11669" s="9">
        <f t="shared" si="182"/>
        <v>896.74750959203072</v>
      </c>
    </row>
    <row r="11670" spans="1:5" s="3" customFormat="1" ht="11.45" customHeight="1" x14ac:dyDescent="0.2">
      <c r="A11670" s="25" t="s">
        <v>9383</v>
      </c>
      <c r="B11670" s="26" t="s">
        <v>18288</v>
      </c>
      <c r="C11670" s="27" t="s">
        <v>34817</v>
      </c>
      <c r="D11670" s="6">
        <v>4843.3919999999998</v>
      </c>
      <c r="E11670" s="9">
        <f t="shared" si="182"/>
        <v>4262.198599035517</v>
      </c>
    </row>
    <row r="11671" spans="1:5" s="3" customFormat="1" ht="11.45" customHeight="1" x14ac:dyDescent="0.2">
      <c r="A11671" s="25" t="s">
        <v>9384</v>
      </c>
      <c r="B11671" s="26" t="s">
        <v>18289</v>
      </c>
      <c r="C11671" s="27" t="s">
        <v>34817</v>
      </c>
      <c r="D11671" s="6">
        <v>7781.82</v>
      </c>
      <c r="E11671" s="9">
        <f t="shared" si="182"/>
        <v>6848.0235136752435</v>
      </c>
    </row>
    <row r="11672" spans="1:5" s="3" customFormat="1" ht="11.45" customHeight="1" x14ac:dyDescent="0.2">
      <c r="A11672" s="25" t="s">
        <v>9385</v>
      </c>
      <c r="B11672" s="26" t="s">
        <v>18288</v>
      </c>
      <c r="C11672" s="27" t="s">
        <v>34817</v>
      </c>
      <c r="D11672" s="6">
        <v>4739.1719999999996</v>
      </c>
      <c r="E11672" s="9">
        <f t="shared" si="182"/>
        <v>4170.4847055510572</v>
      </c>
    </row>
    <row r="11673" spans="1:5" s="3" customFormat="1" ht="11.45" customHeight="1" x14ac:dyDescent="0.2">
      <c r="A11673" s="25" t="s">
        <v>9386</v>
      </c>
      <c r="B11673" s="26" t="s">
        <v>18289</v>
      </c>
      <c r="C11673" s="27" t="s">
        <v>34817</v>
      </c>
      <c r="D11673" s="6">
        <v>8752.1880000000001</v>
      </c>
      <c r="E11673" s="9">
        <f t="shared" si="182"/>
        <v>7701.9500862402756</v>
      </c>
    </row>
    <row r="11674" spans="1:5" s="3" customFormat="1" ht="11.45" customHeight="1" x14ac:dyDescent="0.2">
      <c r="A11674" s="25" t="s">
        <v>9387</v>
      </c>
      <c r="B11674" s="26" t="s">
        <v>18290</v>
      </c>
      <c r="C11674" s="27" t="s">
        <v>34817</v>
      </c>
      <c r="D11674" s="6">
        <v>617.61599999999987</v>
      </c>
      <c r="E11674" s="9">
        <f t="shared" si="182"/>
        <v>543.5038192122214</v>
      </c>
    </row>
    <row r="11675" spans="1:5" s="3" customFormat="1" ht="11.45" customHeight="1" x14ac:dyDescent="0.2">
      <c r="A11675" s="25" t="s">
        <v>9388</v>
      </c>
      <c r="B11675" s="26" t="s">
        <v>18291</v>
      </c>
      <c r="C11675" s="27" t="s">
        <v>34817</v>
      </c>
      <c r="D11675" s="6">
        <v>73.656000000000006</v>
      </c>
      <c r="E11675" s="9">
        <f t="shared" si="182"/>
        <v>64.817487415959732</v>
      </c>
    </row>
    <row r="11676" spans="1:5" s="3" customFormat="1" ht="11.45" customHeight="1" x14ac:dyDescent="0.2">
      <c r="A11676" s="25" t="s">
        <v>9389</v>
      </c>
      <c r="B11676" s="26" t="s">
        <v>18292</v>
      </c>
      <c r="C11676" s="27" t="s">
        <v>34817</v>
      </c>
      <c r="D11676" s="6">
        <v>4360.2120000000004</v>
      </c>
      <c r="E11676" s="9">
        <f t="shared" si="182"/>
        <v>3836.9988383962832</v>
      </c>
    </row>
    <row r="11677" spans="1:5" s="3" customFormat="1" ht="11.45" customHeight="1" x14ac:dyDescent="0.2">
      <c r="A11677" s="25" t="s">
        <v>9390</v>
      </c>
      <c r="B11677" s="26" t="s">
        <v>18293</v>
      </c>
      <c r="C11677" s="27" t="s">
        <v>34817</v>
      </c>
      <c r="D11677" s="6">
        <v>7540.8119999999999</v>
      </c>
      <c r="E11677" s="9">
        <f t="shared" si="182"/>
        <v>6635.9357949945434</v>
      </c>
    </row>
    <row r="11678" spans="1:5" s="3" customFormat="1" ht="11.45" customHeight="1" x14ac:dyDescent="0.2">
      <c r="A11678" s="25" t="s">
        <v>9391</v>
      </c>
      <c r="B11678" s="26" t="s">
        <v>18294</v>
      </c>
      <c r="C11678" s="27" t="s">
        <v>34817</v>
      </c>
      <c r="D11678" s="6">
        <v>16693.044000000002</v>
      </c>
      <c r="E11678" s="9">
        <f t="shared" si="182"/>
        <v>14689.925727762329</v>
      </c>
    </row>
    <row r="11679" spans="1:5" s="3" customFormat="1" ht="11.45" customHeight="1" x14ac:dyDescent="0.2">
      <c r="A11679" s="25" t="s">
        <v>22368</v>
      </c>
      <c r="B11679" s="26" t="s">
        <v>21181</v>
      </c>
      <c r="C11679" s="27" t="s">
        <v>34817</v>
      </c>
      <c r="D11679" s="6">
        <v>22759.643999999997</v>
      </c>
      <c r="E11679" s="9">
        <f t="shared" si="182"/>
        <v>20028.550811362591</v>
      </c>
    </row>
    <row r="11680" spans="1:5" s="3" customFormat="1" ht="11.45" customHeight="1" x14ac:dyDescent="0.2">
      <c r="A11680" s="25" t="s">
        <v>22367</v>
      </c>
      <c r="B11680" s="26" t="s">
        <v>21183</v>
      </c>
      <c r="C11680" s="27" t="s">
        <v>34817</v>
      </c>
      <c r="D11680" s="6">
        <v>24484.043999999998</v>
      </c>
      <c r="E11680" s="9">
        <f t="shared" si="182"/>
        <v>21546.027667288534</v>
      </c>
    </row>
    <row r="11681" spans="1:5" s="3" customFormat="1" ht="11.45" customHeight="1" x14ac:dyDescent="0.2">
      <c r="A11681" s="25" t="s">
        <v>9392</v>
      </c>
      <c r="B11681" s="26" t="s">
        <v>18295</v>
      </c>
      <c r="C11681" s="27" t="s">
        <v>34817</v>
      </c>
      <c r="D11681" s="6">
        <v>739.63199999999995</v>
      </c>
      <c r="E11681" s="9">
        <f t="shared" si="182"/>
        <v>650.87824281037695</v>
      </c>
    </row>
    <row r="11682" spans="1:5" s="3" customFormat="1" ht="11.45" customHeight="1" x14ac:dyDescent="0.2">
      <c r="A11682" s="25" t="s">
        <v>9393</v>
      </c>
      <c r="B11682" s="26" t="s">
        <v>18295</v>
      </c>
      <c r="C11682" s="27" t="s">
        <v>34817</v>
      </c>
      <c r="D11682" s="6">
        <v>724.9799999999999</v>
      </c>
      <c r="E11682" s="9">
        <f t="shared" si="182"/>
        <v>637.98444155021286</v>
      </c>
    </row>
    <row r="11683" spans="1:5" s="3" customFormat="1" ht="11.45" customHeight="1" x14ac:dyDescent="0.2">
      <c r="A11683" s="25" t="s">
        <v>9394</v>
      </c>
      <c r="B11683" s="26" t="s">
        <v>18296</v>
      </c>
      <c r="C11683" s="27" t="s">
        <v>34817</v>
      </c>
      <c r="D11683" s="6">
        <v>142.64400000000001</v>
      </c>
      <c r="E11683" s="9">
        <f t="shared" si="182"/>
        <v>125.5271216867894</v>
      </c>
    </row>
    <row r="11684" spans="1:5" s="3" customFormat="1" ht="11.45" customHeight="1" x14ac:dyDescent="0.2">
      <c r="A11684" s="25" t="s">
        <v>9395</v>
      </c>
      <c r="B11684" s="26" t="s">
        <v>18297</v>
      </c>
      <c r="C11684" s="27" t="s">
        <v>34817</v>
      </c>
      <c r="D11684" s="6">
        <v>142.64400000000001</v>
      </c>
      <c r="E11684" s="9">
        <f t="shared" si="182"/>
        <v>125.5271216867894</v>
      </c>
    </row>
    <row r="11685" spans="1:5" s="3" customFormat="1" ht="11.45" customHeight="1" x14ac:dyDescent="0.2">
      <c r="A11685" s="25" t="s">
        <v>9396</v>
      </c>
      <c r="B11685" s="26" t="s">
        <v>18298</v>
      </c>
      <c r="C11685" s="27" t="s">
        <v>34817</v>
      </c>
      <c r="D11685" s="6">
        <v>5604.0839999999998</v>
      </c>
      <c r="E11685" s="9">
        <f t="shared" si="182"/>
        <v>4931.6097011510437</v>
      </c>
    </row>
    <row r="11686" spans="1:5" s="3" customFormat="1" ht="11.45" customHeight="1" x14ac:dyDescent="0.2">
      <c r="A11686" s="25" t="s">
        <v>9397</v>
      </c>
      <c r="B11686" s="26" t="s">
        <v>18298</v>
      </c>
      <c r="C11686" s="27" t="s">
        <v>34817</v>
      </c>
      <c r="D11686" s="6">
        <v>5281.8359999999993</v>
      </c>
      <c r="E11686" s="9">
        <f t="shared" si="182"/>
        <v>4648.0305536977712</v>
      </c>
    </row>
    <row r="11687" spans="1:5" s="3" customFormat="1" ht="11.45" customHeight="1" x14ac:dyDescent="0.2">
      <c r="A11687" s="25" t="s">
        <v>9398</v>
      </c>
      <c r="B11687" s="26" t="s">
        <v>18299</v>
      </c>
      <c r="C11687" s="27" t="s">
        <v>34817</v>
      </c>
      <c r="D11687" s="6">
        <v>393</v>
      </c>
      <c r="E11687" s="9">
        <f t="shared" si="182"/>
        <v>345.84110669154143</v>
      </c>
    </row>
    <row r="11688" spans="1:5" s="3" customFormat="1" ht="11.45" customHeight="1" x14ac:dyDescent="0.2">
      <c r="A11688" s="25" t="s">
        <v>9399</v>
      </c>
      <c r="B11688" s="26" t="s">
        <v>14176</v>
      </c>
      <c r="C11688" s="27" t="s">
        <v>34817</v>
      </c>
      <c r="D11688" s="6">
        <v>393</v>
      </c>
      <c r="E11688" s="9">
        <f t="shared" si="182"/>
        <v>345.84110669154143</v>
      </c>
    </row>
    <row r="11689" spans="1:5" s="3" customFormat="1" ht="11.45" customHeight="1" x14ac:dyDescent="0.2">
      <c r="A11689" s="25" t="s">
        <v>27318</v>
      </c>
      <c r="B11689" s="26" t="s">
        <v>28032</v>
      </c>
      <c r="C11689" s="27" t="s">
        <v>34817</v>
      </c>
      <c r="D11689" s="6">
        <v>4.6319999999999997</v>
      </c>
      <c r="E11689" s="9">
        <f t="shared" si="182"/>
        <v>4.07617304375374</v>
      </c>
    </row>
    <row r="11690" spans="1:5" s="3" customFormat="1" ht="11.45" customHeight="1" x14ac:dyDescent="0.2">
      <c r="A11690" s="25" t="s">
        <v>9400</v>
      </c>
      <c r="B11690" s="26" t="s">
        <v>14267</v>
      </c>
      <c r="C11690" s="27" t="s">
        <v>34817</v>
      </c>
      <c r="D11690" s="6">
        <v>21782.327999999998</v>
      </c>
      <c r="E11690" s="9">
        <f t="shared" si="182"/>
        <v>19168.509979231931</v>
      </c>
    </row>
    <row r="11691" spans="1:5" s="3" customFormat="1" ht="11.45" customHeight="1" x14ac:dyDescent="0.2">
      <c r="A11691" s="25" t="s">
        <v>9401</v>
      </c>
      <c r="B11691" s="26" t="s">
        <v>13963</v>
      </c>
      <c r="C11691" s="27" t="s">
        <v>34817</v>
      </c>
      <c r="D11691" s="6">
        <v>33409.932000000001</v>
      </c>
      <c r="E11691" s="9">
        <f t="shared" si="182"/>
        <v>29400.834242669574</v>
      </c>
    </row>
    <row r="11692" spans="1:5" s="3" customFormat="1" ht="11.45" customHeight="1" x14ac:dyDescent="0.2">
      <c r="A11692" s="25" t="s">
        <v>9402</v>
      </c>
      <c r="B11692" s="26" t="s">
        <v>17054</v>
      </c>
      <c r="C11692" s="27" t="s">
        <v>34817</v>
      </c>
      <c r="D11692" s="6">
        <v>65869.512000000002</v>
      </c>
      <c r="E11692" s="9">
        <f t="shared" si="182"/>
        <v>57965.356049139358</v>
      </c>
    </row>
    <row r="11693" spans="1:5" s="3" customFormat="1" ht="11.45" customHeight="1" x14ac:dyDescent="0.2">
      <c r="A11693" s="25" t="s">
        <v>9403</v>
      </c>
      <c r="B11693" s="26" t="s">
        <v>17054</v>
      </c>
      <c r="C11693" s="27" t="s">
        <v>34817</v>
      </c>
      <c r="D11693" s="6">
        <v>67209.516000000003</v>
      </c>
      <c r="E11693" s="9">
        <f t="shared" si="182"/>
        <v>59144.563342602698</v>
      </c>
    </row>
    <row r="11694" spans="1:5" s="3" customFormat="1" ht="11.45" customHeight="1" x14ac:dyDescent="0.2">
      <c r="A11694" s="25" t="s">
        <v>9404</v>
      </c>
      <c r="B11694" s="26" t="s">
        <v>17694</v>
      </c>
      <c r="C11694" s="27" t="s">
        <v>34817</v>
      </c>
      <c r="D11694" s="6">
        <v>25786.248</v>
      </c>
      <c r="E11694" s="9">
        <f t="shared" si="182"/>
        <v>22691.970854306732</v>
      </c>
    </row>
    <row r="11695" spans="1:5" s="3" customFormat="1" ht="11.45" customHeight="1" x14ac:dyDescent="0.2">
      <c r="A11695" s="25" t="s">
        <v>9405</v>
      </c>
      <c r="B11695" s="26" t="s">
        <v>17423</v>
      </c>
      <c r="C11695" s="27" t="s">
        <v>34817</v>
      </c>
      <c r="D11695" s="6">
        <v>34637.928</v>
      </c>
      <c r="E11695" s="9">
        <f t="shared" si="182"/>
        <v>30481.474180717378</v>
      </c>
    </row>
    <row r="11696" spans="1:5" s="3" customFormat="1" ht="11.45" customHeight="1" x14ac:dyDescent="0.2">
      <c r="A11696" s="25" t="s">
        <v>9406</v>
      </c>
      <c r="B11696" s="26" t="s">
        <v>18300</v>
      </c>
      <c r="C11696" s="27" t="s">
        <v>34817</v>
      </c>
      <c r="D11696" s="6">
        <v>2698.3199999999997</v>
      </c>
      <c r="E11696" s="9">
        <f t="shared" si="182"/>
        <v>2374.5291984934347</v>
      </c>
    </row>
    <row r="11697" spans="1:5" s="3" customFormat="1" ht="11.45" customHeight="1" x14ac:dyDescent="0.2">
      <c r="A11697" s="25" t="s">
        <v>9407</v>
      </c>
      <c r="B11697" s="26" t="s">
        <v>18301</v>
      </c>
      <c r="C11697" s="27" t="s">
        <v>34817</v>
      </c>
      <c r="D11697" s="6">
        <v>157564.95600000001</v>
      </c>
      <c r="E11697" s="9">
        <f t="shared" si="182"/>
        <v>138657.60498433595</v>
      </c>
    </row>
    <row r="11698" spans="1:5" s="3" customFormat="1" ht="11.45" customHeight="1" x14ac:dyDescent="0.2">
      <c r="A11698" s="25" t="s">
        <v>22209</v>
      </c>
      <c r="B11698" s="26" t="s">
        <v>13750</v>
      </c>
      <c r="C11698" s="27" t="s">
        <v>34817</v>
      </c>
      <c r="D11698" s="6">
        <v>114946.96799999999</v>
      </c>
      <c r="E11698" s="9">
        <f t="shared" si="182"/>
        <v>101153.65553169769</v>
      </c>
    </row>
    <row r="11699" spans="1:5" s="3" customFormat="1" ht="11.45" customHeight="1" x14ac:dyDescent="0.2">
      <c r="A11699" s="25" t="s">
        <v>9408</v>
      </c>
      <c r="B11699" s="26" t="s">
        <v>13750</v>
      </c>
      <c r="C11699" s="27" t="s">
        <v>34817</v>
      </c>
      <c r="D11699" s="6">
        <v>184578.32399999999</v>
      </c>
      <c r="E11699" s="9">
        <f t="shared" si="182"/>
        <v>162429.44489422365</v>
      </c>
    </row>
    <row r="11700" spans="1:5" s="3" customFormat="1" ht="11.45" customHeight="1" x14ac:dyDescent="0.2">
      <c r="A11700" s="25" t="s">
        <v>9409</v>
      </c>
      <c r="B11700" s="26" t="s">
        <v>13750</v>
      </c>
      <c r="C11700" s="27" t="s">
        <v>34817</v>
      </c>
      <c r="D11700" s="6">
        <v>229989.36</v>
      </c>
      <c r="E11700" s="9">
        <f t="shared" si="182"/>
        <v>202391.28445211024</v>
      </c>
    </row>
    <row r="11701" spans="1:5" s="3" customFormat="1" ht="11.45" customHeight="1" x14ac:dyDescent="0.2">
      <c r="A11701" s="25" t="s">
        <v>9410</v>
      </c>
      <c r="B11701" s="26" t="s">
        <v>13750</v>
      </c>
      <c r="C11701" s="27" t="s">
        <v>34817</v>
      </c>
      <c r="D11701" s="6">
        <v>237894.61199999999</v>
      </c>
      <c r="E11701" s="9">
        <f t="shared" si="182"/>
        <v>209347.92847337111</v>
      </c>
    </row>
    <row r="11702" spans="1:5" s="3" customFormat="1" ht="11.45" customHeight="1" x14ac:dyDescent="0.2">
      <c r="A11702" s="25" t="s">
        <v>9411</v>
      </c>
      <c r="B11702" s="26" t="s">
        <v>13750</v>
      </c>
      <c r="C11702" s="27" t="s">
        <v>34817</v>
      </c>
      <c r="D11702" s="6">
        <v>204437.136</v>
      </c>
      <c r="E11702" s="9">
        <f t="shared" si="182"/>
        <v>179905.25537681719</v>
      </c>
    </row>
    <row r="11703" spans="1:5" s="3" customFormat="1" ht="11.45" customHeight="1" x14ac:dyDescent="0.2">
      <c r="A11703" s="25" t="s">
        <v>27011</v>
      </c>
      <c r="B11703" s="26" t="s">
        <v>13750</v>
      </c>
      <c r="C11703" s="27" t="s">
        <v>34817</v>
      </c>
      <c r="D11703" s="6">
        <v>246611.86800000002</v>
      </c>
      <c r="E11703" s="9">
        <f t="shared" si="182"/>
        <v>217019.13830124258</v>
      </c>
    </row>
    <row r="11704" spans="1:5" s="3" customFormat="1" ht="11.45" customHeight="1" x14ac:dyDescent="0.2">
      <c r="A11704" s="25" t="s">
        <v>24615</v>
      </c>
      <c r="B11704" s="26" t="s">
        <v>24416</v>
      </c>
      <c r="C11704" s="27" t="s">
        <v>34817</v>
      </c>
      <c r="D11704" s="6">
        <v>79016.327999999994</v>
      </c>
      <c r="E11704" s="9">
        <f t="shared" si="182"/>
        <v>69534.591150691675</v>
      </c>
    </row>
    <row r="11705" spans="1:5" s="3" customFormat="1" ht="11.45" customHeight="1" x14ac:dyDescent="0.2">
      <c r="A11705" s="25" t="s">
        <v>24616</v>
      </c>
      <c r="B11705" s="26" t="s">
        <v>24239</v>
      </c>
      <c r="C11705" s="27" t="s">
        <v>34817</v>
      </c>
      <c r="D11705" s="6">
        <v>79808.004000000001</v>
      </c>
      <c r="E11705" s="9">
        <f t="shared" si="182"/>
        <v>70231.268260058438</v>
      </c>
    </row>
    <row r="11706" spans="1:5" s="3" customFormat="1" ht="11.45" customHeight="1" x14ac:dyDescent="0.2">
      <c r="A11706" s="25" t="s">
        <v>24617</v>
      </c>
      <c r="B11706" s="26" t="s">
        <v>24416</v>
      </c>
      <c r="C11706" s="27" t="s">
        <v>34817</v>
      </c>
      <c r="D11706" s="6">
        <v>85805.171999999991</v>
      </c>
      <c r="E11706" s="9">
        <f t="shared" si="182"/>
        <v>75508.792988137546</v>
      </c>
    </row>
    <row r="11707" spans="1:5" s="3" customFormat="1" ht="11.45" customHeight="1" x14ac:dyDescent="0.2">
      <c r="A11707" s="25" t="s">
        <v>24618</v>
      </c>
      <c r="B11707" s="26" t="s">
        <v>20288</v>
      </c>
      <c r="C11707" s="27" t="s">
        <v>34817</v>
      </c>
      <c r="D11707" s="6">
        <v>85805.171999999991</v>
      </c>
      <c r="E11707" s="9">
        <f t="shared" si="182"/>
        <v>75508.792988137546</v>
      </c>
    </row>
    <row r="11708" spans="1:5" s="3" customFormat="1" ht="11.45" customHeight="1" x14ac:dyDescent="0.2">
      <c r="A11708" s="25" t="s">
        <v>24619</v>
      </c>
      <c r="B11708" s="26" t="s">
        <v>24620</v>
      </c>
      <c r="C11708" s="27" t="s">
        <v>34817</v>
      </c>
      <c r="D11708" s="6">
        <v>97298.76</v>
      </c>
      <c r="E11708" s="9">
        <f t="shared" si="182"/>
        <v>85623.182794184933</v>
      </c>
    </row>
    <row r="11709" spans="1:5" s="3" customFormat="1" ht="11.45" customHeight="1" x14ac:dyDescent="0.2">
      <c r="A11709" s="25" t="s">
        <v>24621</v>
      </c>
      <c r="B11709" s="26" t="s">
        <v>24239</v>
      </c>
      <c r="C11709" s="27" t="s">
        <v>34817</v>
      </c>
      <c r="D11709" s="6">
        <v>97433.892000000007</v>
      </c>
      <c r="E11709" s="9">
        <f t="shared" si="182"/>
        <v>85742.099334717874</v>
      </c>
    </row>
    <row r="11710" spans="1:5" s="3" customFormat="1" ht="11.45" customHeight="1" x14ac:dyDescent="0.2">
      <c r="A11710" s="25" t="s">
        <v>24622</v>
      </c>
      <c r="B11710" s="26" t="s">
        <v>20288</v>
      </c>
      <c r="C11710" s="27" t="s">
        <v>34817</v>
      </c>
      <c r="D11710" s="6">
        <v>102635.004</v>
      </c>
      <c r="E11710" s="9">
        <f t="shared" si="182"/>
        <v>90319.092541096135</v>
      </c>
    </row>
    <row r="11711" spans="1:5" s="3" customFormat="1" ht="11.45" customHeight="1" x14ac:dyDescent="0.2">
      <c r="A11711" s="25" t="s">
        <v>24623</v>
      </c>
      <c r="B11711" s="26" t="s">
        <v>20288</v>
      </c>
      <c r="C11711" s="27" t="s">
        <v>34817</v>
      </c>
      <c r="D11711" s="6">
        <v>113365.40399999999</v>
      </c>
      <c r="E11711" s="9">
        <f t="shared" si="182"/>
        <v>99761.87475799922</v>
      </c>
    </row>
    <row r="11712" spans="1:5" s="3" customFormat="1" ht="11.45" customHeight="1" x14ac:dyDescent="0.2">
      <c r="A11712" s="25" t="s">
        <v>24624</v>
      </c>
      <c r="B11712" s="26" t="s">
        <v>24416</v>
      </c>
      <c r="C11712" s="27" t="s">
        <v>34817</v>
      </c>
      <c r="D11712" s="6">
        <v>91578.167999999991</v>
      </c>
      <c r="E11712" s="9">
        <f t="shared" si="182"/>
        <v>80589.045724946307</v>
      </c>
    </row>
    <row r="11713" spans="1:5" s="3" customFormat="1" ht="11.45" customHeight="1" x14ac:dyDescent="0.2">
      <c r="A11713" s="25" t="s">
        <v>24625</v>
      </c>
      <c r="B11713" s="26" t="s">
        <v>20288</v>
      </c>
      <c r="C11713" s="27" t="s">
        <v>34817</v>
      </c>
      <c r="D11713" s="6">
        <v>92380.271999999997</v>
      </c>
      <c r="E11713" s="9">
        <f t="shared" si="182"/>
        <v>81294.899503678404</v>
      </c>
    </row>
    <row r="11714" spans="1:5" s="3" customFormat="1" ht="11.45" customHeight="1" x14ac:dyDescent="0.2">
      <c r="A11714" s="25" t="s">
        <v>24626</v>
      </c>
      <c r="B11714" s="26" t="s">
        <v>20288</v>
      </c>
      <c r="C11714" s="27" t="s">
        <v>34817</v>
      </c>
      <c r="D11714" s="6">
        <v>86128.68</v>
      </c>
      <c r="E11714" s="9">
        <f t="shared" si="182"/>
        <v>75793.480939139001</v>
      </c>
    </row>
    <row r="11715" spans="1:5" s="3" customFormat="1" ht="11.45" customHeight="1" x14ac:dyDescent="0.2">
      <c r="A11715" s="25" t="s">
        <v>24627</v>
      </c>
      <c r="B11715" s="26" t="s">
        <v>20288</v>
      </c>
      <c r="C11715" s="27" t="s">
        <v>34817</v>
      </c>
      <c r="D11715" s="6">
        <v>124224.588</v>
      </c>
      <c r="E11715" s="9">
        <f t="shared" si="182"/>
        <v>109317.98725755923</v>
      </c>
    </row>
    <row r="11716" spans="1:5" s="3" customFormat="1" ht="11.45" customHeight="1" x14ac:dyDescent="0.2">
      <c r="A11716" s="25" t="s">
        <v>24628</v>
      </c>
      <c r="B11716" s="26" t="s">
        <v>20288</v>
      </c>
      <c r="C11716" s="27" t="s">
        <v>34817</v>
      </c>
      <c r="D11716" s="6">
        <v>123583.152</v>
      </c>
      <c r="E11716" s="9">
        <f t="shared" si="182"/>
        <v>108753.52177126966</v>
      </c>
    </row>
    <row r="11717" spans="1:5" s="3" customFormat="1" ht="11.45" customHeight="1" x14ac:dyDescent="0.2">
      <c r="A11717" s="25" t="s">
        <v>24629</v>
      </c>
      <c r="B11717" s="26" t="s">
        <v>24239</v>
      </c>
      <c r="C11717" s="27" t="s">
        <v>34817</v>
      </c>
      <c r="D11717" s="6">
        <v>96214.847999999984</v>
      </c>
      <c r="E11717" s="9">
        <f t="shared" si="182"/>
        <v>84669.33718187896</v>
      </c>
    </row>
    <row r="11718" spans="1:5" s="3" customFormat="1" ht="11.45" customHeight="1" x14ac:dyDescent="0.2">
      <c r="A11718" s="25" t="s">
        <v>24630</v>
      </c>
      <c r="B11718" s="26" t="s">
        <v>18141</v>
      </c>
      <c r="C11718" s="27" t="s">
        <v>34817</v>
      </c>
      <c r="D11718" s="6">
        <v>22860.827999999998</v>
      </c>
      <c r="E11718" s="9">
        <f t="shared" si="182"/>
        <v>20117.593016297651</v>
      </c>
    </row>
    <row r="11719" spans="1:5" s="3" customFormat="1" ht="11.45" customHeight="1" x14ac:dyDescent="0.2">
      <c r="A11719" s="25" t="s">
        <v>24631</v>
      </c>
      <c r="B11719" s="26" t="s">
        <v>18141</v>
      </c>
      <c r="C11719" s="27" t="s">
        <v>34817</v>
      </c>
      <c r="D11719" s="6">
        <v>25939.092000000001</v>
      </c>
      <c r="E11719" s="9">
        <f t="shared" si="182"/>
        <v>22826.474004716816</v>
      </c>
    </row>
    <row r="11720" spans="1:5" s="3" customFormat="1" ht="11.45" customHeight="1" x14ac:dyDescent="0.2">
      <c r="A11720" s="25" t="s">
        <v>24632</v>
      </c>
      <c r="B11720" s="26" t="s">
        <v>18141</v>
      </c>
      <c r="C11720" s="27" t="s">
        <v>34817</v>
      </c>
      <c r="D11720" s="6">
        <v>27480.324000000001</v>
      </c>
      <c r="E11720" s="9">
        <f t="shared" si="182"/>
        <v>24182.762504840015</v>
      </c>
    </row>
    <row r="11721" spans="1:5" s="3" customFormat="1" ht="11.45" customHeight="1" x14ac:dyDescent="0.2">
      <c r="A11721" s="25" t="s">
        <v>24633</v>
      </c>
      <c r="B11721" s="26" t="s">
        <v>18142</v>
      </c>
      <c r="C11721" s="27" t="s">
        <v>34817</v>
      </c>
      <c r="D11721" s="6">
        <v>23069.016</v>
      </c>
      <c r="E11721" s="9">
        <f t="shared" si="182"/>
        <v>20300.799042556937</v>
      </c>
    </row>
    <row r="11722" spans="1:5" s="3" customFormat="1" ht="11.45" customHeight="1" x14ac:dyDescent="0.2">
      <c r="A11722" s="25" t="s">
        <v>24634</v>
      </c>
      <c r="B11722" s="26" t="s">
        <v>18142</v>
      </c>
      <c r="C11722" s="27" t="s">
        <v>34817</v>
      </c>
      <c r="D11722" s="6">
        <v>26064.611999999997</v>
      </c>
      <c r="E11722" s="9">
        <f t="shared" si="182"/>
        <v>22936.931958182264</v>
      </c>
    </row>
    <row r="11723" spans="1:5" s="3" customFormat="1" ht="11.45" customHeight="1" x14ac:dyDescent="0.2">
      <c r="A11723" s="25" t="s">
        <v>24635</v>
      </c>
      <c r="B11723" s="26" t="s">
        <v>18142</v>
      </c>
      <c r="C11723" s="27" t="s">
        <v>34817</v>
      </c>
      <c r="D11723" s="6">
        <v>27610.14</v>
      </c>
      <c r="E11723" s="9">
        <f t="shared" ref="E11723:E11786" si="183">D11723/$B$4</f>
        <v>24297.000950403039</v>
      </c>
    </row>
    <row r="11724" spans="1:5" s="3" customFormat="1" ht="11.45" customHeight="1" x14ac:dyDescent="0.2">
      <c r="A11724" s="25" t="s">
        <v>24636</v>
      </c>
      <c r="B11724" s="26" t="s">
        <v>23043</v>
      </c>
      <c r="C11724" s="27" t="s">
        <v>34817</v>
      </c>
      <c r="D11724" s="6">
        <v>4738.0679999999993</v>
      </c>
      <c r="E11724" s="9">
        <f t="shared" si="183"/>
        <v>4169.5131824421833</v>
      </c>
    </row>
    <row r="11725" spans="1:5" s="3" customFormat="1" ht="11.45" customHeight="1" x14ac:dyDescent="0.2">
      <c r="A11725" s="25" t="s">
        <v>24637</v>
      </c>
      <c r="B11725" s="26" t="s">
        <v>24638</v>
      </c>
      <c r="C11725" s="27" t="s">
        <v>34817</v>
      </c>
      <c r="D11725" s="6">
        <v>3922.3679999999995</v>
      </c>
      <c r="E11725" s="9">
        <f t="shared" si="183"/>
        <v>3451.694885423633</v>
      </c>
    </row>
    <row r="11726" spans="1:5" s="3" customFormat="1" ht="11.45" customHeight="1" x14ac:dyDescent="0.2">
      <c r="A11726" s="25" t="s">
        <v>24639</v>
      </c>
      <c r="B11726" s="26" t="s">
        <v>23043</v>
      </c>
      <c r="C11726" s="27" t="s">
        <v>34817</v>
      </c>
      <c r="D11726" s="6">
        <v>5146.2839999999997</v>
      </c>
      <c r="E11726" s="9">
        <f t="shared" si="183"/>
        <v>4528.7444119821175</v>
      </c>
    </row>
    <row r="11727" spans="1:5" s="3" customFormat="1" ht="11.45" customHeight="1" x14ac:dyDescent="0.2">
      <c r="A11727" s="25" t="s">
        <v>24640</v>
      </c>
      <c r="B11727" s="26" t="s">
        <v>24638</v>
      </c>
      <c r="C11727" s="27" t="s">
        <v>34817</v>
      </c>
      <c r="D11727" s="6">
        <v>4226.0639999999994</v>
      </c>
      <c r="E11727" s="9">
        <f t="shared" si="183"/>
        <v>3718.9482206343055</v>
      </c>
    </row>
    <row r="11728" spans="1:5" s="3" customFormat="1" ht="11.45" customHeight="1" x14ac:dyDescent="0.2">
      <c r="A11728" s="25" t="s">
        <v>24641</v>
      </c>
      <c r="B11728" s="26" t="s">
        <v>23043</v>
      </c>
      <c r="C11728" s="27" t="s">
        <v>34817</v>
      </c>
      <c r="D11728" s="6">
        <v>6807.66</v>
      </c>
      <c r="E11728" s="9">
        <f t="shared" si="183"/>
        <v>5990.7599704319055</v>
      </c>
    </row>
    <row r="11729" spans="1:5" s="3" customFormat="1" ht="11.45" customHeight="1" x14ac:dyDescent="0.2">
      <c r="A11729" s="25" t="s">
        <v>24642</v>
      </c>
      <c r="B11729" s="26" t="s">
        <v>24586</v>
      </c>
      <c r="C11729" s="27" t="s">
        <v>34817</v>
      </c>
      <c r="D11729" s="6">
        <v>5042.7120000000004</v>
      </c>
      <c r="E11729" s="9">
        <f t="shared" si="183"/>
        <v>4437.6007603224334</v>
      </c>
    </row>
    <row r="11730" spans="1:5" s="3" customFormat="1" ht="11.45" customHeight="1" x14ac:dyDescent="0.2">
      <c r="A11730" s="25" t="s">
        <v>24643</v>
      </c>
      <c r="B11730" s="26" t="s">
        <v>23043</v>
      </c>
      <c r="C11730" s="27" t="s">
        <v>34817</v>
      </c>
      <c r="D11730" s="6">
        <v>7279.9679999999998</v>
      </c>
      <c r="E11730" s="9">
        <f t="shared" si="183"/>
        <v>6406.3923404554889</v>
      </c>
    </row>
    <row r="11731" spans="1:5" s="3" customFormat="1" ht="11.45" customHeight="1" x14ac:dyDescent="0.2">
      <c r="A11731" s="25" t="s">
        <v>24644</v>
      </c>
      <c r="B11731" s="26" t="s">
        <v>24586</v>
      </c>
      <c r="C11731" s="27" t="s">
        <v>34817</v>
      </c>
      <c r="D11731" s="6">
        <v>5433.3720000000003</v>
      </c>
      <c r="E11731" s="9">
        <f t="shared" si="183"/>
        <v>4781.3826604245132</v>
      </c>
    </row>
    <row r="11732" spans="1:5" s="3" customFormat="1" ht="11.45" customHeight="1" x14ac:dyDescent="0.2">
      <c r="A11732" s="25" t="s">
        <v>24645</v>
      </c>
      <c r="B11732" s="26" t="s">
        <v>24590</v>
      </c>
      <c r="C11732" s="27" t="s">
        <v>34817</v>
      </c>
      <c r="D11732" s="6">
        <v>8920.0439999999999</v>
      </c>
      <c r="E11732" s="9">
        <f t="shared" si="183"/>
        <v>7849.6638389242844</v>
      </c>
    </row>
    <row r="11733" spans="1:5" s="3" customFormat="1" ht="11.45" customHeight="1" x14ac:dyDescent="0.2">
      <c r="A11733" s="25" t="s">
        <v>24646</v>
      </c>
      <c r="B11733" s="26" t="s">
        <v>23039</v>
      </c>
      <c r="C11733" s="27" t="s">
        <v>34817</v>
      </c>
      <c r="D11733" s="6">
        <v>6723.8040000000001</v>
      </c>
      <c r="E11733" s="9">
        <f t="shared" si="183"/>
        <v>5916.9664542926539</v>
      </c>
    </row>
    <row r="11734" spans="1:5" s="3" customFormat="1" ht="11.45" customHeight="1" x14ac:dyDescent="0.2">
      <c r="A11734" s="25" t="s">
        <v>24647</v>
      </c>
      <c r="B11734" s="26" t="s">
        <v>23039</v>
      </c>
      <c r="C11734" s="27" t="s">
        <v>34817</v>
      </c>
      <c r="D11734" s="6">
        <v>9777.5159999999996</v>
      </c>
      <c r="E11734" s="9">
        <f t="shared" si="183"/>
        <v>8604.2416135731637</v>
      </c>
    </row>
    <row r="11735" spans="1:5" s="3" customFormat="1" ht="11.45" customHeight="1" x14ac:dyDescent="0.2">
      <c r="A11735" s="25" t="s">
        <v>24648</v>
      </c>
      <c r="B11735" s="26" t="s">
        <v>23039</v>
      </c>
      <c r="C11735" s="27" t="s">
        <v>34817</v>
      </c>
      <c r="D11735" s="6">
        <v>7244.6399999999994</v>
      </c>
      <c r="E11735" s="9">
        <f t="shared" si="183"/>
        <v>6375.3036009715224</v>
      </c>
    </row>
    <row r="11736" spans="1:5" s="3" customFormat="1" ht="11.45" customHeight="1" x14ac:dyDescent="0.2">
      <c r="A11736" s="25" t="s">
        <v>25889</v>
      </c>
      <c r="B11736" s="26" t="s">
        <v>23041</v>
      </c>
      <c r="C11736" s="27" t="s">
        <v>34817</v>
      </c>
      <c r="D11736" s="6">
        <v>12692.075999999999</v>
      </c>
      <c r="E11736" s="9">
        <f t="shared" si="183"/>
        <v>11169.062621000387</v>
      </c>
    </row>
    <row r="11737" spans="1:5" s="3" customFormat="1" ht="11.45" customHeight="1" x14ac:dyDescent="0.2">
      <c r="A11737" s="25" t="s">
        <v>24649</v>
      </c>
      <c r="B11737" s="26" t="s">
        <v>23041</v>
      </c>
      <c r="C11737" s="27" t="s">
        <v>34817</v>
      </c>
      <c r="D11737" s="6">
        <v>8965.116</v>
      </c>
      <c r="E11737" s="9">
        <f t="shared" si="183"/>
        <v>7889.3273258474428</v>
      </c>
    </row>
    <row r="11738" spans="1:5" s="3" customFormat="1" ht="11.45" customHeight="1" x14ac:dyDescent="0.2">
      <c r="A11738" s="25" t="s">
        <v>24650</v>
      </c>
      <c r="B11738" s="26" t="s">
        <v>24590</v>
      </c>
      <c r="C11738" s="27" t="s">
        <v>34817</v>
      </c>
      <c r="D11738" s="6">
        <v>14459.279999999999</v>
      </c>
      <c r="E11738" s="9">
        <f t="shared" si="183"/>
        <v>12724.207117462774</v>
      </c>
    </row>
    <row r="11739" spans="1:5" s="3" customFormat="1" ht="11.45" customHeight="1" x14ac:dyDescent="0.2">
      <c r="A11739" s="25" t="s">
        <v>24651</v>
      </c>
      <c r="B11739" s="26" t="s">
        <v>23041</v>
      </c>
      <c r="C11739" s="27" t="s">
        <v>34817</v>
      </c>
      <c r="D11739" s="6">
        <v>9659.4240000000009</v>
      </c>
      <c r="E11739" s="9">
        <f t="shared" si="183"/>
        <v>8500.3203210250285</v>
      </c>
    </row>
    <row r="11740" spans="1:5" s="3" customFormat="1" ht="11.45" customHeight="1" x14ac:dyDescent="0.2">
      <c r="A11740" s="25" t="s">
        <v>9412</v>
      </c>
      <c r="B11740" s="26" t="s">
        <v>14266</v>
      </c>
      <c r="C11740" s="27" t="s">
        <v>34817</v>
      </c>
      <c r="D11740" s="6">
        <v>29475.072</v>
      </c>
      <c r="E11740" s="9">
        <f t="shared" si="183"/>
        <v>25938.146362068357</v>
      </c>
    </row>
    <row r="11741" spans="1:5" s="3" customFormat="1" ht="11.45" customHeight="1" x14ac:dyDescent="0.2">
      <c r="A11741" s="25" t="s">
        <v>9413</v>
      </c>
      <c r="B11741" s="26" t="s">
        <v>14266</v>
      </c>
      <c r="C11741" s="27" t="s">
        <v>34817</v>
      </c>
      <c r="D11741" s="6">
        <v>44406.803999999996</v>
      </c>
      <c r="E11741" s="9">
        <f t="shared" si="183"/>
        <v>39078.11256996022</v>
      </c>
    </row>
    <row r="11742" spans="1:5" s="3" customFormat="1" ht="11.45" customHeight="1" x14ac:dyDescent="0.2">
      <c r="A11742" s="25" t="s">
        <v>9414</v>
      </c>
      <c r="B11742" s="26" t="s">
        <v>13963</v>
      </c>
      <c r="C11742" s="27" t="s">
        <v>34817</v>
      </c>
      <c r="D11742" s="6">
        <v>42396.9</v>
      </c>
      <c r="E11742" s="9">
        <f t="shared" si="183"/>
        <v>37309.391390052449</v>
      </c>
    </row>
    <row r="11743" spans="1:5" s="3" customFormat="1" ht="11.45" customHeight="1" x14ac:dyDescent="0.2">
      <c r="A11743" s="25" t="s">
        <v>9415</v>
      </c>
      <c r="B11743" s="26" t="s">
        <v>13963</v>
      </c>
      <c r="C11743" s="27" t="s">
        <v>34817</v>
      </c>
      <c r="D11743" s="6">
        <v>36624.887999999999</v>
      </c>
      <c r="E11743" s="9">
        <f t="shared" si="183"/>
        <v>32230.004576014642</v>
      </c>
    </row>
    <row r="11744" spans="1:5" s="3" customFormat="1" ht="11.45" customHeight="1" x14ac:dyDescent="0.2">
      <c r="A11744" s="25" t="s">
        <v>9416</v>
      </c>
      <c r="B11744" s="26" t="s">
        <v>13963</v>
      </c>
      <c r="C11744" s="27" t="s">
        <v>34817</v>
      </c>
      <c r="D11744" s="6">
        <v>54687.276000000005</v>
      </c>
      <c r="E11744" s="9">
        <f t="shared" si="183"/>
        <v>48124.956879862017</v>
      </c>
    </row>
    <row r="11745" spans="1:5" s="3" customFormat="1" ht="11.45" customHeight="1" x14ac:dyDescent="0.2">
      <c r="A11745" s="25" t="s">
        <v>9417</v>
      </c>
      <c r="B11745" s="26" t="s">
        <v>17050</v>
      </c>
      <c r="C11745" s="27" t="s">
        <v>34817</v>
      </c>
      <c r="D11745" s="6">
        <v>41764.548000000003</v>
      </c>
      <c r="E11745" s="9">
        <f t="shared" si="183"/>
        <v>36752.919849343518</v>
      </c>
    </row>
    <row r="11746" spans="1:5" s="3" customFormat="1" ht="11.45" customHeight="1" x14ac:dyDescent="0.2">
      <c r="A11746" s="25" t="s">
        <v>9418</v>
      </c>
      <c r="B11746" s="26" t="s">
        <v>18302</v>
      </c>
      <c r="C11746" s="27" t="s">
        <v>34817</v>
      </c>
      <c r="D11746" s="6">
        <v>71735.028000000006</v>
      </c>
      <c r="E11746" s="9">
        <f t="shared" si="183"/>
        <v>63127.026646485268</v>
      </c>
    </row>
    <row r="11747" spans="1:5" s="3" customFormat="1" ht="11.45" customHeight="1" x14ac:dyDescent="0.2">
      <c r="A11747" s="25" t="s">
        <v>9419</v>
      </c>
      <c r="B11747" s="26" t="s">
        <v>18302</v>
      </c>
      <c r="C11747" s="27" t="s">
        <v>34817</v>
      </c>
      <c r="D11747" s="6">
        <v>31859.003999999997</v>
      </c>
      <c r="E11747" s="9">
        <f t="shared" si="183"/>
        <v>28036.01323524235</v>
      </c>
    </row>
    <row r="11748" spans="1:5" s="3" customFormat="1" ht="11.45" customHeight="1" x14ac:dyDescent="0.2">
      <c r="A11748" s="25" t="s">
        <v>9420</v>
      </c>
      <c r="B11748" s="26" t="s">
        <v>17704</v>
      </c>
      <c r="C11748" s="27" t="s">
        <v>34817</v>
      </c>
      <c r="D11748" s="6">
        <v>82769.843999999997</v>
      </c>
      <c r="E11748" s="9">
        <f t="shared" si="183"/>
        <v>72837.695800626563</v>
      </c>
    </row>
    <row r="11749" spans="1:5" s="3" customFormat="1" ht="11.45" customHeight="1" x14ac:dyDescent="0.2">
      <c r="A11749" s="25" t="s">
        <v>9421</v>
      </c>
      <c r="B11749" s="26" t="s">
        <v>13749</v>
      </c>
      <c r="C11749" s="27" t="s">
        <v>34817</v>
      </c>
      <c r="D11749" s="6">
        <v>83212.956000000006</v>
      </c>
      <c r="E11749" s="9">
        <f t="shared" si="183"/>
        <v>73227.63560843395</v>
      </c>
    </row>
    <row r="11750" spans="1:5" s="3" customFormat="1" ht="11.45" customHeight="1" x14ac:dyDescent="0.2">
      <c r="A11750" s="25" t="s">
        <v>9422</v>
      </c>
      <c r="B11750" s="26" t="s">
        <v>13749</v>
      </c>
      <c r="C11750" s="27" t="s">
        <v>34817</v>
      </c>
      <c r="D11750" s="6">
        <v>72736.223999999987</v>
      </c>
      <c r="E11750" s="9">
        <f t="shared" si="183"/>
        <v>64008.081945862214</v>
      </c>
    </row>
    <row r="11751" spans="1:5" s="3" customFormat="1" ht="11.45" customHeight="1" x14ac:dyDescent="0.2">
      <c r="A11751" s="25" t="s">
        <v>9423</v>
      </c>
      <c r="B11751" s="26" t="s">
        <v>17054</v>
      </c>
      <c r="C11751" s="27" t="s">
        <v>34817</v>
      </c>
      <c r="D11751" s="6">
        <v>73012.644</v>
      </c>
      <c r="E11751" s="9">
        <f t="shared" si="183"/>
        <v>64251.332324263436</v>
      </c>
    </row>
    <row r="11752" spans="1:5" s="3" customFormat="1" ht="11.45" customHeight="1" x14ac:dyDescent="0.2">
      <c r="A11752" s="25" t="s">
        <v>9424</v>
      </c>
      <c r="B11752" s="26" t="s">
        <v>17054</v>
      </c>
      <c r="C11752" s="27" t="s">
        <v>34817</v>
      </c>
      <c r="D11752" s="6">
        <v>77489.759999999995</v>
      </c>
      <c r="E11752" s="9">
        <f t="shared" si="183"/>
        <v>68191.207011862425</v>
      </c>
    </row>
    <row r="11753" spans="1:5" s="3" customFormat="1" ht="11.45" customHeight="1" x14ac:dyDescent="0.2">
      <c r="A11753" s="25" t="s">
        <v>9425</v>
      </c>
      <c r="B11753" s="26" t="s">
        <v>17054</v>
      </c>
      <c r="C11753" s="27" t="s">
        <v>34817</v>
      </c>
      <c r="D11753" s="6">
        <v>102760.10399999999</v>
      </c>
      <c r="E11753" s="9">
        <f t="shared" si="183"/>
        <v>90429.180893378856</v>
      </c>
    </row>
    <row r="11754" spans="1:5" s="3" customFormat="1" ht="11.45" customHeight="1" x14ac:dyDescent="0.2">
      <c r="A11754" s="25" t="s">
        <v>9426</v>
      </c>
      <c r="B11754" s="26" t="s">
        <v>17054</v>
      </c>
      <c r="C11754" s="27" t="s">
        <v>34817</v>
      </c>
      <c r="D11754" s="6">
        <v>88675.535999999993</v>
      </c>
      <c r="E11754" s="9">
        <f t="shared" si="183"/>
        <v>78034.72139110844</v>
      </c>
    </row>
    <row r="11755" spans="1:5" s="3" customFormat="1" ht="11.45" customHeight="1" x14ac:dyDescent="0.2">
      <c r="A11755" s="25" t="s">
        <v>9427</v>
      </c>
      <c r="B11755" s="26" t="s">
        <v>18303</v>
      </c>
      <c r="C11755" s="27" t="s">
        <v>34817</v>
      </c>
      <c r="D11755" s="6">
        <v>15956.136</v>
      </c>
      <c r="E11755" s="9">
        <f t="shared" si="183"/>
        <v>14041.444612622759</v>
      </c>
    </row>
    <row r="11756" spans="1:5" s="3" customFormat="1" ht="11.45" customHeight="1" x14ac:dyDescent="0.2">
      <c r="A11756" s="25" t="s">
        <v>9428</v>
      </c>
      <c r="B11756" s="26" t="s">
        <v>18303</v>
      </c>
      <c r="C11756" s="27" t="s">
        <v>34817</v>
      </c>
      <c r="D11756" s="6">
        <v>17892.984</v>
      </c>
      <c r="E11756" s="9">
        <f t="shared" si="183"/>
        <v>15745.876306804181</v>
      </c>
    </row>
    <row r="11757" spans="1:5" s="3" customFormat="1" ht="11.45" customHeight="1" x14ac:dyDescent="0.2">
      <c r="A11757" s="25" t="s">
        <v>9429</v>
      </c>
      <c r="B11757" s="26" t="s">
        <v>17423</v>
      </c>
      <c r="C11757" s="27" t="s">
        <v>34817</v>
      </c>
      <c r="D11757" s="6">
        <v>44972.784</v>
      </c>
      <c r="E11757" s="9">
        <f t="shared" si="183"/>
        <v>39576.176563765002</v>
      </c>
    </row>
    <row r="11758" spans="1:5" s="3" customFormat="1" ht="11.45" customHeight="1" x14ac:dyDescent="0.2">
      <c r="A11758" s="25" t="s">
        <v>9430</v>
      </c>
      <c r="B11758" s="26" t="s">
        <v>17423</v>
      </c>
      <c r="C11758" s="27" t="s">
        <v>34817</v>
      </c>
      <c r="D11758" s="6">
        <v>54607.32</v>
      </c>
      <c r="E11758" s="9">
        <f t="shared" si="183"/>
        <v>48054.595374705197</v>
      </c>
    </row>
    <row r="11759" spans="1:5" s="3" customFormat="1" ht="11.45" customHeight="1" x14ac:dyDescent="0.2">
      <c r="A11759" s="25" t="s">
        <v>9431</v>
      </c>
      <c r="B11759" s="26" t="s">
        <v>17423</v>
      </c>
      <c r="C11759" s="27" t="s">
        <v>34817</v>
      </c>
      <c r="D11759" s="6">
        <v>55865.723999999995</v>
      </c>
      <c r="E11759" s="9">
        <f t="shared" si="183"/>
        <v>49161.994438382193</v>
      </c>
    </row>
    <row r="11760" spans="1:5" s="3" customFormat="1" ht="11.45" customHeight="1" x14ac:dyDescent="0.2">
      <c r="A11760" s="25" t="s">
        <v>24652</v>
      </c>
      <c r="B11760" s="26" t="s">
        <v>18141</v>
      </c>
      <c r="C11760" s="27" t="s">
        <v>34817</v>
      </c>
      <c r="D11760" s="6">
        <v>39909.060000000005</v>
      </c>
      <c r="E11760" s="9">
        <f t="shared" si="183"/>
        <v>35120.08518427259</v>
      </c>
    </row>
    <row r="11761" spans="1:5" s="3" customFormat="1" ht="11.45" customHeight="1" x14ac:dyDescent="0.2">
      <c r="A11761" s="25" t="s">
        <v>24653</v>
      </c>
      <c r="B11761" s="26" t="s">
        <v>24654</v>
      </c>
      <c r="C11761" s="27" t="s">
        <v>34817</v>
      </c>
      <c r="D11761" s="6">
        <v>42399.311999999998</v>
      </c>
      <c r="E11761" s="9">
        <f t="shared" si="183"/>
        <v>37311.513956844661</v>
      </c>
    </row>
    <row r="11762" spans="1:5" s="3" customFormat="1" ht="11.45" customHeight="1" x14ac:dyDescent="0.2">
      <c r="A11762" s="25" t="s">
        <v>24655</v>
      </c>
      <c r="B11762" s="26" t="s">
        <v>24656</v>
      </c>
      <c r="C11762" s="27" t="s">
        <v>34817</v>
      </c>
      <c r="D11762" s="6">
        <v>52872.876000000004</v>
      </c>
      <c r="E11762" s="9">
        <f t="shared" si="183"/>
        <v>46528.279770495268</v>
      </c>
    </row>
    <row r="11763" spans="1:5" s="3" customFormat="1" ht="11.45" customHeight="1" x14ac:dyDescent="0.2">
      <c r="A11763" s="25" t="s">
        <v>9432</v>
      </c>
      <c r="B11763" s="26" t="s">
        <v>14267</v>
      </c>
      <c r="C11763" s="27" t="s">
        <v>34817</v>
      </c>
      <c r="D11763" s="6">
        <v>44199.192000000003</v>
      </c>
      <c r="E11763" s="9">
        <f t="shared" si="183"/>
        <v>38895.413425322964</v>
      </c>
    </row>
    <row r="11764" spans="1:5" s="3" customFormat="1" ht="11.45" customHeight="1" x14ac:dyDescent="0.2">
      <c r="A11764" s="25" t="s">
        <v>9433</v>
      </c>
      <c r="B11764" s="26" t="s">
        <v>17054</v>
      </c>
      <c r="C11764" s="27" t="s">
        <v>34817</v>
      </c>
      <c r="D11764" s="6">
        <v>49848.803999999996</v>
      </c>
      <c r="E11764" s="9">
        <f t="shared" si="183"/>
        <v>43867.087894681259</v>
      </c>
    </row>
    <row r="11765" spans="1:5" s="3" customFormat="1" ht="11.45" customHeight="1" x14ac:dyDescent="0.2">
      <c r="A11765" s="25" t="s">
        <v>9434</v>
      </c>
      <c r="B11765" s="26" t="s">
        <v>13963</v>
      </c>
      <c r="C11765" s="27" t="s">
        <v>34817</v>
      </c>
      <c r="D11765" s="6">
        <v>55797.095999999998</v>
      </c>
      <c r="E11765" s="9">
        <f t="shared" si="183"/>
        <v>49101.601605125135</v>
      </c>
    </row>
    <row r="11766" spans="1:5" s="3" customFormat="1" ht="11.45" customHeight="1" x14ac:dyDescent="0.2">
      <c r="A11766" s="25" t="s">
        <v>9435</v>
      </c>
      <c r="B11766" s="26" t="s">
        <v>17050</v>
      </c>
      <c r="C11766" s="27" t="s">
        <v>34817</v>
      </c>
      <c r="D11766" s="6">
        <v>53884.764000000003</v>
      </c>
      <c r="E11766" s="9">
        <f t="shared" si="183"/>
        <v>47418.744059980992</v>
      </c>
    </row>
    <row r="11767" spans="1:5" s="3" customFormat="1" ht="11.45" customHeight="1" x14ac:dyDescent="0.2">
      <c r="A11767" s="25" t="s">
        <v>9436</v>
      </c>
      <c r="B11767" s="26" t="s">
        <v>17704</v>
      </c>
      <c r="C11767" s="27" t="s">
        <v>34817</v>
      </c>
      <c r="D11767" s="6">
        <v>33672.588000000003</v>
      </c>
      <c r="E11767" s="9">
        <f t="shared" si="183"/>
        <v>29631.972262311243</v>
      </c>
    </row>
    <row r="11768" spans="1:5" s="3" customFormat="1" ht="11.45" customHeight="1" x14ac:dyDescent="0.2">
      <c r="A11768" s="25" t="s">
        <v>9437</v>
      </c>
      <c r="B11768" s="26" t="s">
        <v>17054</v>
      </c>
      <c r="C11768" s="27" t="s">
        <v>34817</v>
      </c>
      <c r="D11768" s="6">
        <v>92589.491999999998</v>
      </c>
      <c r="E11768" s="9">
        <f t="shared" si="183"/>
        <v>81479.013692843815</v>
      </c>
    </row>
    <row r="11769" spans="1:5" s="3" customFormat="1" ht="11.45" customHeight="1" x14ac:dyDescent="0.2">
      <c r="A11769" s="25" t="s">
        <v>9438</v>
      </c>
      <c r="B11769" s="26" t="s">
        <v>17054</v>
      </c>
      <c r="C11769" s="27" t="s">
        <v>34817</v>
      </c>
      <c r="D11769" s="6">
        <v>92808.803999999989</v>
      </c>
      <c r="E11769" s="9">
        <f t="shared" si="183"/>
        <v>81672.00887042837</v>
      </c>
    </row>
    <row r="11770" spans="1:5" s="3" customFormat="1" ht="11.45" customHeight="1" x14ac:dyDescent="0.2">
      <c r="A11770" s="25" t="s">
        <v>21954</v>
      </c>
      <c r="B11770" s="26" t="s">
        <v>17054</v>
      </c>
      <c r="C11770" s="27" t="s">
        <v>34817</v>
      </c>
      <c r="D11770" s="6">
        <v>34184.688000000002</v>
      </c>
      <c r="E11770" s="9">
        <f t="shared" si="183"/>
        <v>30082.621704389454</v>
      </c>
    </row>
    <row r="11771" spans="1:5" s="3" customFormat="1" ht="11.45" customHeight="1" x14ac:dyDescent="0.2">
      <c r="A11771" s="25" t="s">
        <v>9439</v>
      </c>
      <c r="B11771" s="26" t="s">
        <v>17054</v>
      </c>
      <c r="C11771" s="27" t="s">
        <v>34817</v>
      </c>
      <c r="D11771" s="6">
        <v>102991.67999999999</v>
      </c>
      <c r="E11771" s="9">
        <f t="shared" si="183"/>
        <v>90632.968425498955</v>
      </c>
    </row>
    <row r="11772" spans="1:5" s="3" customFormat="1" ht="11.45" customHeight="1" x14ac:dyDescent="0.2">
      <c r="A11772" s="25" t="s">
        <v>9440</v>
      </c>
      <c r="B11772" s="26" t="s">
        <v>14209</v>
      </c>
      <c r="C11772" s="27" t="s">
        <v>34817</v>
      </c>
      <c r="D11772" s="6">
        <v>46201.031999999999</v>
      </c>
      <c r="E11772" s="9">
        <f t="shared" si="183"/>
        <v>40657.038262522437</v>
      </c>
    </row>
    <row r="11773" spans="1:5" s="3" customFormat="1" ht="11.45" customHeight="1" x14ac:dyDescent="0.2">
      <c r="A11773" s="25" t="s">
        <v>48</v>
      </c>
      <c r="B11773" s="26" t="s">
        <v>279</v>
      </c>
      <c r="C11773" s="27" t="s">
        <v>34817</v>
      </c>
      <c r="D11773" s="6">
        <v>34747.847999999998</v>
      </c>
      <c r="E11773" s="9">
        <f t="shared" si="183"/>
        <v>30578.204090253086</v>
      </c>
    </row>
    <row r="11774" spans="1:5" s="3" customFormat="1" ht="11.45" customHeight="1" x14ac:dyDescent="0.2">
      <c r="A11774" s="25" t="s">
        <v>49</v>
      </c>
      <c r="B11774" s="26" t="s">
        <v>312</v>
      </c>
      <c r="C11774" s="27" t="s">
        <v>34817</v>
      </c>
      <c r="D11774" s="6">
        <v>2019.24</v>
      </c>
      <c r="E11774" s="9">
        <f t="shared" si="183"/>
        <v>1776.9368861980358</v>
      </c>
    </row>
    <row r="11775" spans="1:5" s="3" customFormat="1" ht="11.45" customHeight="1" x14ac:dyDescent="0.2">
      <c r="A11775" s="25" t="s">
        <v>50</v>
      </c>
      <c r="B11775" s="26" t="s">
        <v>313</v>
      </c>
      <c r="C11775" s="27" t="s">
        <v>34817</v>
      </c>
      <c r="D11775" s="6">
        <v>2019.24</v>
      </c>
      <c r="E11775" s="9">
        <f t="shared" si="183"/>
        <v>1776.9368861980358</v>
      </c>
    </row>
    <row r="11776" spans="1:5" s="3" customFormat="1" ht="11.45" customHeight="1" x14ac:dyDescent="0.2">
      <c r="A11776" s="25" t="s">
        <v>51</v>
      </c>
      <c r="B11776" s="26" t="s">
        <v>275</v>
      </c>
      <c r="C11776" s="27" t="s">
        <v>34817</v>
      </c>
      <c r="D11776" s="6">
        <v>35512.091999999997</v>
      </c>
      <c r="E11776" s="9">
        <f t="shared" si="183"/>
        <v>31250.740962371077</v>
      </c>
    </row>
    <row r="11777" spans="1:5" s="3" customFormat="1" ht="11.45" customHeight="1" x14ac:dyDescent="0.2">
      <c r="A11777" s="25" t="s">
        <v>52</v>
      </c>
      <c r="B11777" s="26" t="s">
        <v>272</v>
      </c>
      <c r="C11777" s="27" t="s">
        <v>34817</v>
      </c>
      <c r="D11777" s="6">
        <v>27362.303999999996</v>
      </c>
      <c r="E11777" s="9">
        <f t="shared" si="183"/>
        <v>24078.904572494626</v>
      </c>
    </row>
    <row r="11778" spans="1:5" s="3" customFormat="1" ht="11.45" customHeight="1" x14ac:dyDescent="0.2">
      <c r="A11778" s="25" t="s">
        <v>9441</v>
      </c>
      <c r="B11778" s="26" t="s">
        <v>18136</v>
      </c>
      <c r="C11778" s="27" t="s">
        <v>34817</v>
      </c>
      <c r="D11778" s="6">
        <v>3481.0679999999998</v>
      </c>
      <c r="E11778" s="9">
        <f t="shared" si="183"/>
        <v>3063.3496427188566</v>
      </c>
    </row>
    <row r="11779" spans="1:5" s="3" customFormat="1" ht="11.45" customHeight="1" x14ac:dyDescent="0.2">
      <c r="A11779" s="25" t="s">
        <v>9442</v>
      </c>
      <c r="B11779" s="26" t="s">
        <v>18137</v>
      </c>
      <c r="C11779" s="27" t="s">
        <v>34817</v>
      </c>
      <c r="D11779" s="6">
        <v>3481.0679999999998</v>
      </c>
      <c r="E11779" s="9">
        <f t="shared" si="183"/>
        <v>3063.3496427188566</v>
      </c>
    </row>
    <row r="11780" spans="1:5" s="3" customFormat="1" ht="11.45" customHeight="1" x14ac:dyDescent="0.2">
      <c r="A11780" s="25" t="s">
        <v>9443</v>
      </c>
      <c r="B11780" s="26" t="s">
        <v>18262</v>
      </c>
      <c r="C11780" s="27" t="s">
        <v>34817</v>
      </c>
      <c r="D11780" s="6">
        <v>277244.38799999998</v>
      </c>
      <c r="E11780" s="9">
        <f t="shared" si="183"/>
        <v>243975.8421626949</v>
      </c>
    </row>
    <row r="11781" spans="1:5" s="3" customFormat="1" ht="11.45" customHeight="1" x14ac:dyDescent="0.2">
      <c r="A11781" s="25" t="s">
        <v>9444</v>
      </c>
      <c r="B11781" s="26" t="s">
        <v>18262</v>
      </c>
      <c r="C11781" s="27" t="s">
        <v>34817</v>
      </c>
      <c r="D11781" s="6">
        <v>237865.068</v>
      </c>
      <c r="E11781" s="9">
        <f t="shared" si="183"/>
        <v>209321.92967017493</v>
      </c>
    </row>
    <row r="11782" spans="1:5" s="3" customFormat="1" ht="11.45" customHeight="1" x14ac:dyDescent="0.2">
      <c r="A11782" s="25" t="s">
        <v>27012</v>
      </c>
      <c r="B11782" s="26" t="s">
        <v>18262</v>
      </c>
      <c r="C11782" s="27" t="s">
        <v>34817</v>
      </c>
      <c r="D11782" s="6">
        <v>262457.03999999998</v>
      </c>
      <c r="E11782" s="9">
        <f t="shared" si="183"/>
        <v>230962.93428138967</v>
      </c>
    </row>
    <row r="11783" spans="1:5" s="3" customFormat="1" ht="11.45" customHeight="1" x14ac:dyDescent="0.2">
      <c r="A11783" s="25" t="s">
        <v>9445</v>
      </c>
      <c r="B11783" s="26" t="s">
        <v>13750</v>
      </c>
      <c r="C11783" s="27" t="s">
        <v>34817</v>
      </c>
      <c r="D11783" s="6">
        <v>8743.1759999999995</v>
      </c>
      <c r="E11783" s="9">
        <f t="shared" si="183"/>
        <v>7694.0195008624023</v>
      </c>
    </row>
    <row r="11784" spans="1:5" s="3" customFormat="1" ht="11.45" customHeight="1" x14ac:dyDescent="0.2">
      <c r="A11784" s="25" t="s">
        <v>9446</v>
      </c>
      <c r="B11784" s="26" t="s">
        <v>18304</v>
      </c>
      <c r="C11784" s="27" t="s">
        <v>34817</v>
      </c>
      <c r="D11784" s="6">
        <v>4216.1759999999995</v>
      </c>
      <c r="E11784" s="9">
        <f t="shared" si="183"/>
        <v>3710.2467527896083</v>
      </c>
    </row>
    <row r="11785" spans="1:5" s="3" customFormat="1" ht="11.45" customHeight="1" x14ac:dyDescent="0.2">
      <c r="A11785" s="25" t="s">
        <v>9447</v>
      </c>
      <c r="B11785" s="26" t="s">
        <v>18305</v>
      </c>
      <c r="C11785" s="27" t="s">
        <v>34817</v>
      </c>
      <c r="D11785" s="6">
        <v>3472.8240000000001</v>
      </c>
      <c r="E11785" s="9">
        <f t="shared" si="183"/>
        <v>3056.0948995036783</v>
      </c>
    </row>
    <row r="11786" spans="1:5" s="3" customFormat="1" ht="11.45" customHeight="1" x14ac:dyDescent="0.2">
      <c r="A11786" s="25" t="s">
        <v>9448</v>
      </c>
      <c r="B11786" s="26" t="s">
        <v>18306</v>
      </c>
      <c r="C11786" s="27" t="s">
        <v>34817</v>
      </c>
      <c r="D11786" s="6">
        <v>1837.9079999999999</v>
      </c>
      <c r="E11786" s="9">
        <f t="shared" si="183"/>
        <v>1617.3642155654898</v>
      </c>
    </row>
    <row r="11787" spans="1:5" s="3" customFormat="1" ht="11.45" customHeight="1" x14ac:dyDescent="0.2">
      <c r="A11787" s="25" t="s">
        <v>9449</v>
      </c>
      <c r="B11787" s="26" t="s">
        <v>18307</v>
      </c>
      <c r="C11787" s="27" t="s">
        <v>34817</v>
      </c>
      <c r="D11787" s="6">
        <v>9155.3279999999995</v>
      </c>
      <c r="E11787" s="9">
        <f t="shared" ref="E11787:E11850" si="184">D11787/$B$4</f>
        <v>8056.7144214861482</v>
      </c>
    </row>
    <row r="11788" spans="1:5" s="3" customFormat="1" ht="11.45" customHeight="1" x14ac:dyDescent="0.2">
      <c r="A11788" s="25" t="s">
        <v>9450</v>
      </c>
      <c r="B11788" s="26" t="s">
        <v>18308</v>
      </c>
      <c r="C11788" s="27" t="s">
        <v>34817</v>
      </c>
      <c r="D11788" s="6">
        <v>8364.7199999999993</v>
      </c>
      <c r="E11788" s="9">
        <f t="shared" si="184"/>
        <v>7360.9771551268959</v>
      </c>
    </row>
    <row r="11789" spans="1:5" s="3" customFormat="1" ht="11.45" customHeight="1" x14ac:dyDescent="0.2">
      <c r="A11789" s="25" t="s">
        <v>9451</v>
      </c>
      <c r="B11789" s="26" t="s">
        <v>15856</v>
      </c>
      <c r="C11789" s="27" t="s">
        <v>34817</v>
      </c>
      <c r="D11789" s="6">
        <v>6.5760000000000005</v>
      </c>
      <c r="E11789" s="9">
        <f t="shared" si="184"/>
        <v>5.7868985180752581</v>
      </c>
    </row>
    <row r="11790" spans="1:5" s="3" customFormat="1" ht="11.45" customHeight="1" x14ac:dyDescent="0.2">
      <c r="A11790" s="25" t="s">
        <v>9452</v>
      </c>
      <c r="B11790" s="26" t="s">
        <v>18309</v>
      </c>
      <c r="C11790" s="27" t="s">
        <v>34817</v>
      </c>
      <c r="D11790" s="6">
        <v>5623.3680000000004</v>
      </c>
      <c r="E11790" s="9">
        <f t="shared" si="184"/>
        <v>4948.5796754549619</v>
      </c>
    </row>
    <row r="11791" spans="1:5" s="3" customFormat="1" ht="11.45" customHeight="1" x14ac:dyDescent="0.2">
      <c r="A11791" s="25" t="s">
        <v>9453</v>
      </c>
      <c r="B11791" s="26" t="s">
        <v>18141</v>
      </c>
      <c r="C11791" s="27" t="s">
        <v>34817</v>
      </c>
      <c r="D11791" s="6">
        <v>34320.252</v>
      </c>
      <c r="E11791" s="9">
        <f t="shared" si="184"/>
        <v>30201.918406138899</v>
      </c>
    </row>
    <row r="11792" spans="1:5" s="3" customFormat="1" ht="11.45" customHeight="1" x14ac:dyDescent="0.2">
      <c r="A11792" s="25" t="s">
        <v>9454</v>
      </c>
      <c r="B11792" s="26" t="s">
        <v>18142</v>
      </c>
      <c r="C11792" s="27" t="s">
        <v>34817</v>
      </c>
      <c r="D11792" s="6">
        <v>34320.252</v>
      </c>
      <c r="E11792" s="9">
        <f t="shared" si="184"/>
        <v>30201.918406138899</v>
      </c>
    </row>
    <row r="11793" spans="1:5" s="3" customFormat="1" ht="11.45" customHeight="1" x14ac:dyDescent="0.2">
      <c r="A11793" s="25" t="s">
        <v>9455</v>
      </c>
      <c r="B11793" s="26" t="s">
        <v>280</v>
      </c>
      <c r="C11793" s="27" t="s">
        <v>34817</v>
      </c>
      <c r="D11793" s="6">
        <v>7946.4839999999995</v>
      </c>
      <c r="E11793" s="9">
        <f t="shared" si="184"/>
        <v>6992.9282973705513</v>
      </c>
    </row>
    <row r="11794" spans="1:5" s="3" customFormat="1" ht="11.45" customHeight="1" x14ac:dyDescent="0.2">
      <c r="A11794" s="25" t="s">
        <v>9456</v>
      </c>
      <c r="B11794" s="26" t="s">
        <v>281</v>
      </c>
      <c r="C11794" s="27" t="s">
        <v>34817</v>
      </c>
      <c r="D11794" s="6">
        <v>8992.92</v>
      </c>
      <c r="E11794" s="9">
        <f t="shared" si="184"/>
        <v>7913.7949241437573</v>
      </c>
    </row>
    <row r="11795" spans="1:5" s="3" customFormat="1" ht="11.45" customHeight="1" x14ac:dyDescent="0.2">
      <c r="A11795" s="25" t="s">
        <v>9457</v>
      </c>
      <c r="B11795" s="26" t="s">
        <v>282</v>
      </c>
      <c r="C11795" s="27" t="s">
        <v>34817</v>
      </c>
      <c r="D11795" s="6">
        <v>11498.975999999999</v>
      </c>
      <c r="E11795" s="9">
        <f t="shared" si="184"/>
        <v>10119.131261220035</v>
      </c>
    </row>
    <row r="11796" spans="1:5" s="3" customFormat="1" ht="11.45" customHeight="1" x14ac:dyDescent="0.2">
      <c r="A11796" s="25" t="s">
        <v>9458</v>
      </c>
      <c r="B11796" s="26" t="s">
        <v>283</v>
      </c>
      <c r="C11796" s="27" t="s">
        <v>34817</v>
      </c>
      <c r="D11796" s="6">
        <v>16443.155999999999</v>
      </c>
      <c r="E11796" s="9">
        <f t="shared" si="184"/>
        <v>14470.023584075469</v>
      </c>
    </row>
    <row r="11797" spans="1:5" s="3" customFormat="1" ht="11.45" customHeight="1" x14ac:dyDescent="0.2">
      <c r="A11797" s="25" t="s">
        <v>53</v>
      </c>
      <c r="B11797" s="26" t="s">
        <v>278</v>
      </c>
      <c r="C11797" s="27" t="s">
        <v>34817</v>
      </c>
      <c r="D11797" s="6">
        <v>9485.5079999999998</v>
      </c>
      <c r="E11797" s="9">
        <f t="shared" si="184"/>
        <v>8347.2737512760032</v>
      </c>
    </row>
    <row r="11798" spans="1:5" s="3" customFormat="1" ht="11.45" customHeight="1" x14ac:dyDescent="0.2">
      <c r="A11798" s="25" t="s">
        <v>9459</v>
      </c>
      <c r="B11798" s="26" t="s">
        <v>18148</v>
      </c>
      <c r="C11798" s="27" t="s">
        <v>34817</v>
      </c>
      <c r="D11798" s="6">
        <v>7037.4839999999995</v>
      </c>
      <c r="E11798" s="9">
        <f t="shared" si="184"/>
        <v>6193.0057376183595</v>
      </c>
    </row>
    <row r="11799" spans="1:5" s="3" customFormat="1" ht="11.45" customHeight="1" x14ac:dyDescent="0.2">
      <c r="A11799" s="25" t="s">
        <v>9460</v>
      </c>
      <c r="B11799" s="26" t="s">
        <v>18149</v>
      </c>
      <c r="C11799" s="27" t="s">
        <v>34817</v>
      </c>
      <c r="D11799" s="6">
        <v>7037.4839999999995</v>
      </c>
      <c r="E11799" s="9">
        <f t="shared" si="184"/>
        <v>6193.0057376183595</v>
      </c>
    </row>
    <row r="11800" spans="1:5" s="3" customFormat="1" ht="11.45" customHeight="1" x14ac:dyDescent="0.2">
      <c r="A11800" s="25" t="s">
        <v>9461</v>
      </c>
      <c r="B11800" s="26" t="s">
        <v>17054</v>
      </c>
      <c r="C11800" s="27" t="s">
        <v>34817</v>
      </c>
      <c r="D11800" s="6">
        <v>62762.748</v>
      </c>
      <c r="E11800" s="9">
        <f t="shared" si="184"/>
        <v>55231.394980463934</v>
      </c>
    </row>
    <row r="11801" spans="1:5" s="3" customFormat="1" ht="11.45" customHeight="1" x14ac:dyDescent="0.2">
      <c r="A11801" s="25" t="s">
        <v>9462</v>
      </c>
      <c r="B11801" s="26" t="s">
        <v>17054</v>
      </c>
      <c r="C11801" s="27" t="s">
        <v>34817</v>
      </c>
      <c r="D11801" s="6">
        <v>67794.167999999991</v>
      </c>
      <c r="E11801" s="9">
        <f t="shared" si="184"/>
        <v>59659.058748987984</v>
      </c>
    </row>
    <row r="11802" spans="1:5" s="3" customFormat="1" ht="11.45" customHeight="1" x14ac:dyDescent="0.2">
      <c r="A11802" s="25" t="s">
        <v>9463</v>
      </c>
      <c r="B11802" s="26" t="s">
        <v>17054</v>
      </c>
      <c r="C11802" s="27" t="s">
        <v>34817</v>
      </c>
      <c r="D11802" s="6">
        <v>92855.747999999992</v>
      </c>
      <c r="E11802" s="9">
        <f t="shared" si="184"/>
        <v>81713.319722623099</v>
      </c>
    </row>
    <row r="11803" spans="1:5" s="3" customFormat="1" ht="11.45" customHeight="1" x14ac:dyDescent="0.2">
      <c r="A11803" s="25" t="s">
        <v>27013</v>
      </c>
      <c r="B11803" s="26" t="s">
        <v>13750</v>
      </c>
      <c r="C11803" s="27" t="s">
        <v>34817</v>
      </c>
      <c r="D11803" s="6">
        <v>268834.14</v>
      </c>
      <c r="E11803" s="9">
        <f t="shared" si="184"/>
        <v>236574.80023936077</v>
      </c>
    </row>
    <row r="11804" spans="1:5" s="3" customFormat="1" ht="11.45" customHeight="1" x14ac:dyDescent="0.2">
      <c r="A11804" s="25" t="s">
        <v>9464</v>
      </c>
      <c r="B11804" s="26" t="s">
        <v>13750</v>
      </c>
      <c r="C11804" s="27" t="s">
        <v>34817</v>
      </c>
      <c r="D11804" s="6">
        <v>245550.76800000001</v>
      </c>
      <c r="E11804" s="9">
        <f t="shared" si="184"/>
        <v>216085.3673131754</v>
      </c>
    </row>
    <row r="11805" spans="1:5" s="3" customFormat="1" ht="11.45" customHeight="1" x14ac:dyDescent="0.2">
      <c r="A11805" s="25" t="s">
        <v>9465</v>
      </c>
      <c r="B11805" s="26" t="s">
        <v>13750</v>
      </c>
      <c r="C11805" s="27" t="s">
        <v>34817</v>
      </c>
      <c r="D11805" s="6">
        <v>259320.88799999998</v>
      </c>
      <c r="E11805" s="9">
        <f t="shared" si="184"/>
        <v>228203.11168995738</v>
      </c>
    </row>
    <row r="11806" spans="1:5" s="3" customFormat="1" ht="11.45" customHeight="1" x14ac:dyDescent="0.2">
      <c r="A11806" s="25" t="s">
        <v>27014</v>
      </c>
      <c r="B11806" s="26" t="s">
        <v>13750</v>
      </c>
      <c r="C11806" s="27" t="s">
        <v>34817</v>
      </c>
      <c r="D11806" s="6">
        <v>273708.14399999997</v>
      </c>
      <c r="E11806" s="9">
        <f t="shared" si="184"/>
        <v>240863.93748459991</v>
      </c>
    </row>
    <row r="11807" spans="1:5" s="3" customFormat="1" ht="11.45" customHeight="1" x14ac:dyDescent="0.2">
      <c r="A11807" s="25" t="s">
        <v>9466</v>
      </c>
      <c r="B11807" s="26" t="s">
        <v>17054</v>
      </c>
      <c r="C11807" s="27" t="s">
        <v>34817</v>
      </c>
      <c r="D11807" s="6">
        <v>72890.436000000002</v>
      </c>
      <c r="E11807" s="9">
        <f t="shared" si="184"/>
        <v>64143.788940124607</v>
      </c>
    </row>
    <row r="11808" spans="1:5" s="3" customFormat="1" ht="11.45" customHeight="1" x14ac:dyDescent="0.2">
      <c r="A11808" s="25" t="s">
        <v>9467</v>
      </c>
      <c r="B11808" s="26" t="s">
        <v>17054</v>
      </c>
      <c r="C11808" s="27" t="s">
        <v>34817</v>
      </c>
      <c r="D11808" s="6">
        <v>78573.239999999991</v>
      </c>
      <c r="E11808" s="9">
        <f t="shared" si="184"/>
        <v>69144.672462951872</v>
      </c>
    </row>
    <row r="11809" spans="1:5" s="3" customFormat="1" ht="11.45" customHeight="1" x14ac:dyDescent="0.2">
      <c r="A11809" s="25" t="s">
        <v>9468</v>
      </c>
      <c r="B11809" s="26" t="s">
        <v>18310</v>
      </c>
      <c r="C11809" s="27" t="s">
        <v>34817</v>
      </c>
      <c r="D11809" s="6">
        <v>33003.264000000003</v>
      </c>
      <c r="E11809" s="9">
        <f t="shared" si="184"/>
        <v>29042.965257488824</v>
      </c>
    </row>
    <row r="11810" spans="1:5" s="3" customFormat="1" ht="11.45" customHeight="1" x14ac:dyDescent="0.2">
      <c r="A11810" s="25" t="s">
        <v>9469</v>
      </c>
      <c r="B11810" s="26" t="s">
        <v>18311</v>
      </c>
      <c r="C11810" s="27" t="s">
        <v>34817</v>
      </c>
      <c r="D11810" s="6">
        <v>33442.067999999999</v>
      </c>
      <c r="E11810" s="9">
        <f t="shared" si="184"/>
        <v>29429.114013164839</v>
      </c>
    </row>
    <row r="11811" spans="1:5" s="3" customFormat="1" ht="11.45" customHeight="1" x14ac:dyDescent="0.2">
      <c r="A11811" s="25" t="s">
        <v>9470</v>
      </c>
      <c r="B11811" s="26" t="s">
        <v>14328</v>
      </c>
      <c r="C11811" s="27" t="s">
        <v>34817</v>
      </c>
      <c r="D11811" s="6">
        <v>13601.796</v>
      </c>
      <c r="E11811" s="9">
        <f t="shared" si="184"/>
        <v>11969.618782780104</v>
      </c>
    </row>
    <row r="11812" spans="1:5" s="3" customFormat="1" ht="11.45" customHeight="1" x14ac:dyDescent="0.2">
      <c r="A11812" s="25" t="s">
        <v>9471</v>
      </c>
      <c r="B11812" s="26" t="s">
        <v>22366</v>
      </c>
      <c r="C11812" s="27" t="s">
        <v>34817</v>
      </c>
      <c r="D11812" s="6">
        <v>13493.807999999999</v>
      </c>
      <c r="E11812" s="9">
        <f t="shared" si="184"/>
        <v>11874.589038684922</v>
      </c>
    </row>
    <row r="11813" spans="1:5" s="3" customFormat="1" ht="11.45" customHeight="1" x14ac:dyDescent="0.2">
      <c r="A11813" s="25" t="s">
        <v>9472</v>
      </c>
      <c r="B11813" s="26" t="s">
        <v>14248</v>
      </c>
      <c r="C11813" s="27" t="s">
        <v>34817</v>
      </c>
      <c r="D11813" s="6">
        <v>13601.796</v>
      </c>
      <c r="E11813" s="9">
        <f t="shared" si="184"/>
        <v>11969.618782780104</v>
      </c>
    </row>
    <row r="11814" spans="1:5" s="3" customFormat="1" ht="11.45" customHeight="1" x14ac:dyDescent="0.2">
      <c r="A11814" s="25" t="s">
        <v>9473</v>
      </c>
      <c r="B11814" s="26" t="s">
        <v>18312</v>
      </c>
      <c r="C11814" s="27" t="s">
        <v>34817</v>
      </c>
      <c r="D11814" s="6">
        <v>13493.807999999999</v>
      </c>
      <c r="E11814" s="9">
        <f t="shared" si="184"/>
        <v>11874.589038684922</v>
      </c>
    </row>
    <row r="11815" spans="1:5" s="3" customFormat="1" ht="11.45" customHeight="1" x14ac:dyDescent="0.2">
      <c r="A11815" s="25" t="s">
        <v>9474</v>
      </c>
      <c r="B11815" s="26" t="s">
        <v>18313</v>
      </c>
      <c r="C11815" s="27" t="s">
        <v>34817</v>
      </c>
      <c r="D11815" s="6">
        <v>2629.8360000000002</v>
      </c>
      <c r="E11815" s="9">
        <f t="shared" si="184"/>
        <v>2314.2630856418741</v>
      </c>
    </row>
    <row r="11816" spans="1:5" s="3" customFormat="1" ht="11.45" customHeight="1" x14ac:dyDescent="0.2">
      <c r="A11816" s="25" t="s">
        <v>20959</v>
      </c>
      <c r="B11816" s="26" t="s">
        <v>20960</v>
      </c>
      <c r="C11816" s="27" t="s">
        <v>34817</v>
      </c>
      <c r="D11816" s="6">
        <v>6583.4039999999995</v>
      </c>
      <c r="E11816" s="9">
        <f t="shared" si="184"/>
        <v>5793.4140589249882</v>
      </c>
    </row>
    <row r="11817" spans="1:5" s="3" customFormat="1" ht="11.45" customHeight="1" x14ac:dyDescent="0.2">
      <c r="A11817" s="25" t="s">
        <v>20961</v>
      </c>
      <c r="B11817" s="26" t="s">
        <v>20962</v>
      </c>
      <c r="C11817" s="27" t="s">
        <v>34817</v>
      </c>
      <c r="D11817" s="6">
        <v>6728.0640000000003</v>
      </c>
      <c r="E11817" s="9">
        <f t="shared" si="184"/>
        <v>5920.715266288852</v>
      </c>
    </row>
    <row r="11818" spans="1:5" s="3" customFormat="1" ht="11.45" customHeight="1" x14ac:dyDescent="0.2">
      <c r="A11818" s="25" t="s">
        <v>9475</v>
      </c>
      <c r="B11818" s="26" t="s">
        <v>22365</v>
      </c>
      <c r="C11818" s="27" t="s">
        <v>34817</v>
      </c>
      <c r="D11818" s="6">
        <v>5775.0839999999998</v>
      </c>
      <c r="E11818" s="9">
        <f t="shared" si="184"/>
        <v>5082.0901826885847</v>
      </c>
    </row>
    <row r="11819" spans="1:5" s="3" customFormat="1" ht="11.45" customHeight="1" x14ac:dyDescent="0.2">
      <c r="A11819" s="25" t="s">
        <v>9476</v>
      </c>
      <c r="B11819" s="26" t="s">
        <v>22364</v>
      </c>
      <c r="C11819" s="27" t="s">
        <v>34817</v>
      </c>
      <c r="D11819" s="6">
        <v>5986.2839999999997</v>
      </c>
      <c r="E11819" s="9">
        <f t="shared" si="184"/>
        <v>5267.9467774296872</v>
      </c>
    </row>
    <row r="11820" spans="1:5" s="3" customFormat="1" ht="11.45" customHeight="1" x14ac:dyDescent="0.2">
      <c r="A11820" s="25" t="s">
        <v>21955</v>
      </c>
      <c r="B11820" s="26" t="s">
        <v>14245</v>
      </c>
      <c r="C11820" s="27" t="s">
        <v>34817</v>
      </c>
      <c r="D11820" s="6">
        <v>6830.6759999999995</v>
      </c>
      <c r="E11820" s="9">
        <f t="shared" si="184"/>
        <v>6011.0141152451679</v>
      </c>
    </row>
    <row r="11821" spans="1:5" s="3" customFormat="1" ht="11.45" customHeight="1" x14ac:dyDescent="0.2">
      <c r="A11821" s="25" t="s">
        <v>21956</v>
      </c>
      <c r="B11821" s="26" t="s">
        <v>14245</v>
      </c>
      <c r="C11821" s="27" t="s">
        <v>34817</v>
      </c>
      <c r="D11821" s="6">
        <v>7148.3040000000001</v>
      </c>
      <c r="E11821" s="9">
        <f t="shared" si="184"/>
        <v>6290.527649688479</v>
      </c>
    </row>
    <row r="11822" spans="1:5" s="3" customFormat="1" ht="11.45" customHeight="1" x14ac:dyDescent="0.2">
      <c r="A11822" s="25" t="s">
        <v>9477</v>
      </c>
      <c r="B11822" s="26" t="s">
        <v>22363</v>
      </c>
      <c r="C11822" s="27" t="s">
        <v>34817</v>
      </c>
      <c r="D11822" s="6">
        <v>5773.2959999999994</v>
      </c>
      <c r="E11822" s="9">
        <f t="shared" si="184"/>
        <v>5080.5167376535601</v>
      </c>
    </row>
    <row r="11823" spans="1:5" s="3" customFormat="1" ht="11.45" customHeight="1" x14ac:dyDescent="0.2">
      <c r="A11823" s="25" t="s">
        <v>9478</v>
      </c>
      <c r="B11823" s="26" t="s">
        <v>22362</v>
      </c>
      <c r="C11823" s="27" t="s">
        <v>34817</v>
      </c>
      <c r="D11823" s="6">
        <v>5989.7519999999995</v>
      </c>
      <c r="E11823" s="9">
        <f t="shared" si="184"/>
        <v>5270.9986271956068</v>
      </c>
    </row>
    <row r="11824" spans="1:5" s="3" customFormat="1" ht="11.45" customHeight="1" x14ac:dyDescent="0.2">
      <c r="A11824" s="25" t="s">
        <v>21957</v>
      </c>
      <c r="B11824" s="26" t="s">
        <v>17480</v>
      </c>
      <c r="C11824" s="27" t="s">
        <v>34817</v>
      </c>
      <c r="D11824" s="6">
        <v>6828.6839999999993</v>
      </c>
      <c r="E11824" s="9">
        <f t="shared" si="184"/>
        <v>6009.2611496356776</v>
      </c>
    </row>
    <row r="11825" spans="1:5" s="3" customFormat="1" ht="11.45" customHeight="1" x14ac:dyDescent="0.2">
      <c r="A11825" s="25" t="s">
        <v>21958</v>
      </c>
      <c r="B11825" s="26" t="s">
        <v>17480</v>
      </c>
      <c r="C11825" s="27" t="s">
        <v>34817</v>
      </c>
      <c r="D11825" s="6">
        <v>7148.2919999999995</v>
      </c>
      <c r="E11825" s="9">
        <f t="shared" si="184"/>
        <v>6290.5170896546861</v>
      </c>
    </row>
    <row r="11826" spans="1:5" s="3" customFormat="1" ht="11.45" customHeight="1" x14ac:dyDescent="0.2">
      <c r="A11826" s="25" t="s">
        <v>9479</v>
      </c>
      <c r="B11826" s="26" t="s">
        <v>13875</v>
      </c>
      <c r="C11826" s="27" t="s">
        <v>34817</v>
      </c>
      <c r="D11826" s="6">
        <v>3886.2</v>
      </c>
      <c r="E11826" s="9">
        <f t="shared" si="184"/>
        <v>3419.866943574219</v>
      </c>
    </row>
    <row r="11827" spans="1:5" s="3" customFormat="1" ht="11.45" customHeight="1" x14ac:dyDescent="0.2">
      <c r="A11827" s="25" t="s">
        <v>9480</v>
      </c>
      <c r="B11827" s="26" t="s">
        <v>13875</v>
      </c>
      <c r="C11827" s="27" t="s">
        <v>34817</v>
      </c>
      <c r="D11827" s="6">
        <v>4270.308</v>
      </c>
      <c r="E11827" s="9">
        <f t="shared" si="184"/>
        <v>3757.8830652258084</v>
      </c>
    </row>
    <row r="11828" spans="1:5" s="3" customFormat="1" ht="11.45" customHeight="1" x14ac:dyDescent="0.2">
      <c r="A11828" s="25" t="s">
        <v>22743</v>
      </c>
      <c r="B11828" s="26" t="s">
        <v>22744</v>
      </c>
      <c r="C11828" s="27" t="s">
        <v>34817</v>
      </c>
      <c r="D11828" s="6">
        <v>62.795999999999992</v>
      </c>
      <c r="E11828" s="9">
        <f t="shared" si="184"/>
        <v>55.260656834101859</v>
      </c>
    </row>
    <row r="11829" spans="1:5" s="3" customFormat="1" ht="11.45" customHeight="1" x14ac:dyDescent="0.2">
      <c r="A11829" s="25" t="s">
        <v>9481</v>
      </c>
      <c r="B11829" s="26" t="s">
        <v>15487</v>
      </c>
      <c r="C11829" s="27" t="s">
        <v>34817</v>
      </c>
      <c r="D11829" s="6">
        <v>869.67600000000004</v>
      </c>
      <c r="E11829" s="9">
        <f t="shared" si="184"/>
        <v>765.31732901545286</v>
      </c>
    </row>
    <row r="11830" spans="1:5" s="3" customFormat="1" ht="11.45" customHeight="1" x14ac:dyDescent="0.2">
      <c r="A11830" s="25" t="s">
        <v>21959</v>
      </c>
      <c r="B11830" s="26" t="s">
        <v>21205</v>
      </c>
      <c r="C11830" s="27" t="s">
        <v>34817</v>
      </c>
      <c r="D11830" s="6">
        <v>869.67600000000004</v>
      </c>
      <c r="E11830" s="9">
        <f t="shared" si="184"/>
        <v>765.31732901545286</v>
      </c>
    </row>
    <row r="11831" spans="1:5" s="3" customFormat="1" ht="11.45" customHeight="1" x14ac:dyDescent="0.2">
      <c r="A11831" s="25" t="s">
        <v>9482</v>
      </c>
      <c r="B11831" s="26" t="s">
        <v>18314</v>
      </c>
      <c r="C11831" s="27" t="s">
        <v>34817</v>
      </c>
      <c r="D11831" s="6">
        <v>2346.66</v>
      </c>
      <c r="E11831" s="9">
        <f t="shared" si="184"/>
        <v>2065.0674082157061</v>
      </c>
    </row>
    <row r="11832" spans="1:5" s="3" customFormat="1" ht="11.45" customHeight="1" x14ac:dyDescent="0.2">
      <c r="A11832" s="25" t="s">
        <v>9483</v>
      </c>
      <c r="B11832" s="26" t="s">
        <v>18661</v>
      </c>
      <c r="C11832" s="27" t="s">
        <v>34817</v>
      </c>
      <c r="D11832" s="6">
        <v>44715.983999999997</v>
      </c>
      <c r="E11832" s="9">
        <f t="shared" si="184"/>
        <v>39350.191840613887</v>
      </c>
    </row>
    <row r="11833" spans="1:5" s="3" customFormat="1" ht="11.45" customHeight="1" x14ac:dyDescent="0.2">
      <c r="A11833" s="25" t="s">
        <v>9484</v>
      </c>
      <c r="B11833" s="26" t="s">
        <v>18661</v>
      </c>
      <c r="C11833" s="27" t="s">
        <v>34817</v>
      </c>
      <c r="D11833" s="6">
        <v>46052.148000000001</v>
      </c>
      <c r="E11833" s="9">
        <f t="shared" si="184"/>
        <v>40526.019923263753</v>
      </c>
    </row>
    <row r="11834" spans="1:5" s="3" customFormat="1" ht="11.45" customHeight="1" x14ac:dyDescent="0.2">
      <c r="A11834" s="25" t="s">
        <v>9485</v>
      </c>
      <c r="B11834" s="26" t="s">
        <v>18315</v>
      </c>
      <c r="C11834" s="27" t="s">
        <v>34817</v>
      </c>
      <c r="D11834" s="6">
        <v>16468.511999999999</v>
      </c>
      <c r="E11834" s="9">
        <f t="shared" si="184"/>
        <v>14492.336935478192</v>
      </c>
    </row>
    <row r="11835" spans="1:5" s="3" customFormat="1" ht="11.45" customHeight="1" x14ac:dyDescent="0.2">
      <c r="A11835" s="25" t="s">
        <v>22745</v>
      </c>
      <c r="B11835" s="26" t="s">
        <v>14329</v>
      </c>
      <c r="C11835" s="27" t="s">
        <v>34817</v>
      </c>
      <c r="D11835" s="6">
        <v>15012.216</v>
      </c>
      <c r="E11835" s="9">
        <f t="shared" si="184"/>
        <v>13210.792354535535</v>
      </c>
    </row>
    <row r="11836" spans="1:5" s="3" customFormat="1" ht="11.45" customHeight="1" x14ac:dyDescent="0.2">
      <c r="A11836" s="25" t="s">
        <v>26752</v>
      </c>
      <c r="B11836" s="26" t="s">
        <v>13661</v>
      </c>
      <c r="C11836" s="27" t="s">
        <v>34817</v>
      </c>
      <c r="D11836" s="6">
        <v>3517.752</v>
      </c>
      <c r="E11836" s="9">
        <f t="shared" si="184"/>
        <v>3095.6316660213311</v>
      </c>
    </row>
    <row r="11837" spans="1:5" s="3" customFormat="1" ht="11.45" customHeight="1" x14ac:dyDescent="0.2">
      <c r="A11837" s="25" t="s">
        <v>26753</v>
      </c>
      <c r="B11837" s="26" t="s">
        <v>27773</v>
      </c>
      <c r="C11837" s="27" t="s">
        <v>34817</v>
      </c>
      <c r="D11837" s="6">
        <v>3617.6639999999998</v>
      </c>
      <c r="E11837" s="9">
        <f t="shared" si="184"/>
        <v>3183.5545073744233</v>
      </c>
    </row>
    <row r="11838" spans="1:5" s="3" customFormat="1" ht="11.45" customHeight="1" x14ac:dyDescent="0.2">
      <c r="A11838" s="25" t="s">
        <v>9486</v>
      </c>
      <c r="B11838" s="26" t="s">
        <v>22361</v>
      </c>
      <c r="C11838" s="27" t="s">
        <v>34817</v>
      </c>
      <c r="D11838" s="6">
        <v>3366.4079999999999</v>
      </c>
      <c r="E11838" s="9">
        <f t="shared" si="184"/>
        <v>2962.4485198352631</v>
      </c>
    </row>
    <row r="11839" spans="1:5" s="3" customFormat="1" ht="11.45" customHeight="1" x14ac:dyDescent="0.2">
      <c r="A11839" s="25" t="s">
        <v>9487</v>
      </c>
      <c r="B11839" s="26" t="s">
        <v>22360</v>
      </c>
      <c r="C11839" s="27" t="s">
        <v>34817</v>
      </c>
      <c r="D11839" s="6">
        <v>4138.692</v>
      </c>
      <c r="E11839" s="9">
        <f t="shared" si="184"/>
        <v>3642.0606145939664</v>
      </c>
    </row>
    <row r="11840" spans="1:5" s="3" customFormat="1" ht="11.45" customHeight="1" x14ac:dyDescent="0.2">
      <c r="A11840" s="25" t="s">
        <v>21960</v>
      </c>
      <c r="B11840" s="26" t="s">
        <v>21961</v>
      </c>
      <c r="C11840" s="27" t="s">
        <v>34817</v>
      </c>
      <c r="D11840" s="6">
        <v>4054.5120000000002</v>
      </c>
      <c r="E11840" s="9">
        <f t="shared" si="184"/>
        <v>3567.981977542328</v>
      </c>
    </row>
    <row r="11841" spans="1:5" s="3" customFormat="1" ht="11.45" customHeight="1" x14ac:dyDescent="0.2">
      <c r="A11841" s="25" t="s">
        <v>21962</v>
      </c>
      <c r="B11841" s="26" t="s">
        <v>13661</v>
      </c>
      <c r="C11841" s="27" t="s">
        <v>34817</v>
      </c>
      <c r="D11841" s="6">
        <v>3918.1080000000002</v>
      </c>
      <c r="E11841" s="9">
        <f t="shared" si="184"/>
        <v>3447.9460734274348</v>
      </c>
    </row>
    <row r="11842" spans="1:5" s="3" customFormat="1" ht="11.45" customHeight="1" x14ac:dyDescent="0.2">
      <c r="A11842" s="25" t="s">
        <v>9488</v>
      </c>
      <c r="B11842" s="26" t="s">
        <v>18317</v>
      </c>
      <c r="C11842" s="27" t="s">
        <v>34817</v>
      </c>
      <c r="D11842" s="6">
        <v>88.259999999999991</v>
      </c>
      <c r="E11842" s="9">
        <f t="shared" si="184"/>
        <v>77.669048540955316</v>
      </c>
    </row>
    <row r="11843" spans="1:5" s="3" customFormat="1" ht="11.45" customHeight="1" x14ac:dyDescent="0.2">
      <c r="A11843" s="25" t="s">
        <v>9489</v>
      </c>
      <c r="B11843" s="26" t="s">
        <v>17773</v>
      </c>
      <c r="C11843" s="27" t="s">
        <v>34817</v>
      </c>
      <c r="D11843" s="6">
        <v>8690.5919999999987</v>
      </c>
      <c r="E11843" s="9">
        <f t="shared" si="184"/>
        <v>7647.7454327853839</v>
      </c>
    </row>
    <row r="11844" spans="1:5" s="3" customFormat="1" ht="11.45" customHeight="1" x14ac:dyDescent="0.2">
      <c r="A11844" s="25" t="s">
        <v>9490</v>
      </c>
      <c r="B11844" s="26" t="s">
        <v>17773</v>
      </c>
      <c r="C11844" s="27" t="s">
        <v>34817</v>
      </c>
      <c r="D11844" s="6">
        <v>9734.6999999999989</v>
      </c>
      <c r="E11844" s="9">
        <f t="shared" si="184"/>
        <v>8566.5634130029212</v>
      </c>
    </row>
    <row r="11845" spans="1:5" s="3" customFormat="1" ht="11.45" customHeight="1" x14ac:dyDescent="0.2">
      <c r="A11845" s="25" t="s">
        <v>9491</v>
      </c>
      <c r="B11845" s="26" t="s">
        <v>18318</v>
      </c>
      <c r="C11845" s="27" t="s">
        <v>34817</v>
      </c>
      <c r="D11845" s="6">
        <v>7678.3439999999991</v>
      </c>
      <c r="E11845" s="9">
        <f t="shared" si="184"/>
        <v>6756.9643422858944</v>
      </c>
    </row>
    <row r="11846" spans="1:5" s="3" customFormat="1" ht="11.45" customHeight="1" x14ac:dyDescent="0.2">
      <c r="A11846" s="25" t="s">
        <v>9492</v>
      </c>
      <c r="B11846" s="26" t="s">
        <v>18319</v>
      </c>
      <c r="C11846" s="27" t="s">
        <v>34817</v>
      </c>
      <c r="D11846" s="6">
        <v>1704.3719999999998</v>
      </c>
      <c r="E11846" s="9">
        <f t="shared" si="184"/>
        <v>1499.8521595269103</v>
      </c>
    </row>
    <row r="11847" spans="1:5" s="3" customFormat="1" ht="11.45" customHeight="1" x14ac:dyDescent="0.2">
      <c r="A11847" s="25" t="s">
        <v>9493</v>
      </c>
      <c r="B11847" s="26" t="s">
        <v>18320</v>
      </c>
      <c r="C11847" s="27" t="s">
        <v>34817</v>
      </c>
      <c r="D11847" s="6">
        <v>1704.3719999999998</v>
      </c>
      <c r="E11847" s="9">
        <f t="shared" si="184"/>
        <v>1499.8521595269103</v>
      </c>
    </row>
    <row r="11848" spans="1:5" s="3" customFormat="1" ht="11.45" customHeight="1" x14ac:dyDescent="0.2">
      <c r="A11848" s="25" t="s">
        <v>9494</v>
      </c>
      <c r="B11848" s="26" t="s">
        <v>18229</v>
      </c>
      <c r="C11848" s="27" t="s">
        <v>34817</v>
      </c>
      <c r="D11848" s="6">
        <v>7133.0160000000005</v>
      </c>
      <c r="E11848" s="9">
        <f t="shared" si="184"/>
        <v>6277.0741666373333</v>
      </c>
    </row>
    <row r="11849" spans="1:5" s="3" customFormat="1" ht="11.45" customHeight="1" x14ac:dyDescent="0.2">
      <c r="A11849" s="25" t="s">
        <v>22359</v>
      </c>
      <c r="B11849" s="26" t="s">
        <v>13857</v>
      </c>
      <c r="C11849" s="27" t="s">
        <v>34817</v>
      </c>
      <c r="D11849" s="6">
        <v>6910.3799999999992</v>
      </c>
      <c r="E11849" s="9">
        <f t="shared" si="184"/>
        <v>6081.1538596923501</v>
      </c>
    </row>
    <row r="11850" spans="1:5" s="3" customFormat="1" ht="11.45" customHeight="1" x14ac:dyDescent="0.2">
      <c r="A11850" s="25" t="s">
        <v>9495</v>
      </c>
      <c r="B11850" s="26" t="s">
        <v>18321</v>
      </c>
      <c r="C11850" s="27" t="s">
        <v>34817</v>
      </c>
      <c r="D11850" s="6">
        <v>7133.0160000000005</v>
      </c>
      <c r="E11850" s="9">
        <f t="shared" si="184"/>
        <v>6277.0741666373333</v>
      </c>
    </row>
    <row r="11851" spans="1:5" s="3" customFormat="1" ht="11.45" customHeight="1" x14ac:dyDescent="0.2">
      <c r="A11851" s="25" t="s">
        <v>9496</v>
      </c>
      <c r="B11851" s="26" t="s">
        <v>17724</v>
      </c>
      <c r="C11851" s="27" t="s">
        <v>34817</v>
      </c>
      <c r="D11851" s="6">
        <v>72.432000000000002</v>
      </c>
      <c r="E11851" s="9">
        <f t="shared" ref="E11851:E11914" si="185">D11851/$B$4</f>
        <v>63.740363969164704</v>
      </c>
    </row>
    <row r="11852" spans="1:5" s="3" customFormat="1" ht="11.45" customHeight="1" x14ac:dyDescent="0.2">
      <c r="A11852" s="25" t="s">
        <v>9497</v>
      </c>
      <c r="B11852" s="26" t="s">
        <v>17724</v>
      </c>
      <c r="C11852" s="27" t="s">
        <v>34817</v>
      </c>
      <c r="D11852" s="6">
        <v>72.432000000000002</v>
      </c>
      <c r="E11852" s="9">
        <f t="shared" si="185"/>
        <v>63.740363969164704</v>
      </c>
    </row>
    <row r="11853" spans="1:5" s="3" customFormat="1" ht="11.45" customHeight="1" x14ac:dyDescent="0.2">
      <c r="A11853" s="25" t="s">
        <v>9498</v>
      </c>
      <c r="B11853" s="26" t="s">
        <v>18322</v>
      </c>
      <c r="C11853" s="27" t="s">
        <v>34817</v>
      </c>
      <c r="D11853" s="6">
        <v>1806.0959999999998</v>
      </c>
      <c r="E11853" s="9">
        <f t="shared" si="185"/>
        <v>1589.369565982611</v>
      </c>
    </row>
    <row r="11854" spans="1:5" s="3" customFormat="1" ht="11.45" customHeight="1" x14ac:dyDescent="0.2">
      <c r="A11854" s="25" t="s">
        <v>9499</v>
      </c>
      <c r="B11854" s="26" t="s">
        <v>18323</v>
      </c>
      <c r="C11854" s="27" t="s">
        <v>34817</v>
      </c>
      <c r="D11854" s="6">
        <v>1806.0959999999998</v>
      </c>
      <c r="E11854" s="9">
        <f t="shared" si="185"/>
        <v>1589.369565982611</v>
      </c>
    </row>
    <row r="11855" spans="1:5" s="3" customFormat="1" ht="11.45" customHeight="1" x14ac:dyDescent="0.2">
      <c r="A11855" s="25" t="s">
        <v>9500</v>
      </c>
      <c r="B11855" s="26" t="s">
        <v>18233</v>
      </c>
      <c r="C11855" s="27" t="s">
        <v>34817</v>
      </c>
      <c r="D11855" s="6">
        <v>1307.76</v>
      </c>
      <c r="E11855" s="9">
        <f t="shared" si="185"/>
        <v>1150.8324826639446</v>
      </c>
    </row>
    <row r="11856" spans="1:5" s="3" customFormat="1" ht="11.45" customHeight="1" x14ac:dyDescent="0.2">
      <c r="A11856" s="25" t="s">
        <v>9501</v>
      </c>
      <c r="B11856" s="26" t="s">
        <v>18233</v>
      </c>
      <c r="C11856" s="27" t="s">
        <v>34817</v>
      </c>
      <c r="D11856" s="6">
        <v>8265.2879999999986</v>
      </c>
      <c r="E11856" s="9">
        <f t="shared" si="185"/>
        <v>7273.4767151254873</v>
      </c>
    </row>
    <row r="11857" spans="1:5" s="3" customFormat="1" ht="11.45" customHeight="1" x14ac:dyDescent="0.2">
      <c r="A11857" s="25" t="s">
        <v>9502</v>
      </c>
      <c r="B11857" s="26" t="s">
        <v>13689</v>
      </c>
      <c r="C11857" s="27" t="s">
        <v>34817</v>
      </c>
      <c r="D11857" s="6">
        <v>4949.8559999999998</v>
      </c>
      <c r="E11857" s="9">
        <f t="shared" si="185"/>
        <v>4355.8872188390997</v>
      </c>
    </row>
    <row r="11858" spans="1:5" s="3" customFormat="1" ht="11.45" customHeight="1" x14ac:dyDescent="0.2">
      <c r="A11858" s="25" t="s">
        <v>9503</v>
      </c>
      <c r="B11858" s="26" t="s">
        <v>13690</v>
      </c>
      <c r="C11858" s="27" t="s">
        <v>34817</v>
      </c>
      <c r="D11858" s="6">
        <v>4950.6240000000007</v>
      </c>
      <c r="E11858" s="9">
        <f t="shared" si="185"/>
        <v>4356.5630610017961</v>
      </c>
    </row>
    <row r="11859" spans="1:5" s="3" customFormat="1" ht="11.45" customHeight="1" x14ac:dyDescent="0.2">
      <c r="A11859" s="25" t="s">
        <v>9504</v>
      </c>
      <c r="B11859" s="26" t="s">
        <v>18243</v>
      </c>
      <c r="C11859" s="27" t="s">
        <v>34817</v>
      </c>
      <c r="D11859" s="6">
        <v>3426.732</v>
      </c>
      <c r="E11859" s="9">
        <f t="shared" si="185"/>
        <v>3015.5338097081908</v>
      </c>
    </row>
    <row r="11860" spans="1:5" s="3" customFormat="1" ht="11.45" customHeight="1" x14ac:dyDescent="0.2">
      <c r="A11860" s="25" t="s">
        <v>9505</v>
      </c>
      <c r="B11860" s="26" t="s">
        <v>18244</v>
      </c>
      <c r="C11860" s="27" t="s">
        <v>34817</v>
      </c>
      <c r="D11860" s="6">
        <v>3426.732</v>
      </c>
      <c r="E11860" s="9">
        <f t="shared" si="185"/>
        <v>3015.5338097081908</v>
      </c>
    </row>
    <row r="11861" spans="1:5" s="3" customFormat="1" ht="11.45" customHeight="1" x14ac:dyDescent="0.2">
      <c r="A11861" s="25" t="s">
        <v>9506</v>
      </c>
      <c r="B11861" s="26" t="s">
        <v>17769</v>
      </c>
      <c r="C11861" s="27" t="s">
        <v>34817</v>
      </c>
      <c r="D11861" s="6">
        <v>12884.448</v>
      </c>
      <c r="E11861" s="9">
        <f t="shared" si="185"/>
        <v>11338.350522721672</v>
      </c>
    </row>
    <row r="11862" spans="1:5" s="3" customFormat="1" ht="11.45" customHeight="1" x14ac:dyDescent="0.2">
      <c r="A11862" s="25" t="s">
        <v>9507</v>
      </c>
      <c r="B11862" s="26" t="s">
        <v>17423</v>
      </c>
      <c r="C11862" s="27" t="s">
        <v>34817</v>
      </c>
      <c r="D11862" s="6">
        <v>39735.095999999998</v>
      </c>
      <c r="E11862" s="9">
        <f t="shared" si="185"/>
        <v>34966.996374388393</v>
      </c>
    </row>
    <row r="11863" spans="1:5" s="3" customFormat="1" ht="11.45" customHeight="1" x14ac:dyDescent="0.2">
      <c r="A11863" s="25" t="s">
        <v>9508</v>
      </c>
      <c r="B11863" s="26" t="s">
        <v>17423</v>
      </c>
      <c r="C11863" s="27" t="s">
        <v>34817</v>
      </c>
      <c r="D11863" s="6">
        <v>43569.635999999999</v>
      </c>
      <c r="E11863" s="9">
        <f t="shared" si="185"/>
        <v>38341.402372487588</v>
      </c>
    </row>
    <row r="11864" spans="1:5" s="3" customFormat="1" ht="11.45" customHeight="1" x14ac:dyDescent="0.2">
      <c r="A11864" s="25" t="s">
        <v>9509</v>
      </c>
      <c r="B11864" s="26" t="s">
        <v>17694</v>
      </c>
      <c r="C11864" s="27" t="s">
        <v>34817</v>
      </c>
      <c r="D11864" s="6">
        <v>37356.671999999999</v>
      </c>
      <c r="E11864" s="9">
        <f t="shared" si="185"/>
        <v>32873.976556724978</v>
      </c>
    </row>
    <row r="11865" spans="1:5" s="3" customFormat="1" ht="11.45" customHeight="1" x14ac:dyDescent="0.2">
      <c r="A11865" s="25" t="s">
        <v>9510</v>
      </c>
      <c r="B11865" s="26" t="s">
        <v>17694</v>
      </c>
      <c r="C11865" s="27" t="s">
        <v>34817</v>
      </c>
      <c r="D11865" s="6">
        <v>35420.567999999999</v>
      </c>
      <c r="E11865" s="9">
        <f t="shared" si="185"/>
        <v>31170.199584638671</v>
      </c>
    </row>
    <row r="11866" spans="1:5" s="3" customFormat="1" ht="11.45" customHeight="1" x14ac:dyDescent="0.2">
      <c r="A11866" s="25" t="s">
        <v>9511</v>
      </c>
      <c r="B11866" s="26" t="s">
        <v>17693</v>
      </c>
      <c r="C11866" s="27" t="s">
        <v>34817</v>
      </c>
      <c r="D11866" s="6">
        <v>12080.88</v>
      </c>
      <c r="E11866" s="9">
        <f t="shared" si="185"/>
        <v>10631.208419866942</v>
      </c>
    </row>
    <row r="11867" spans="1:5" s="3" customFormat="1" ht="11.45" customHeight="1" x14ac:dyDescent="0.2">
      <c r="A11867" s="25" t="s">
        <v>9512</v>
      </c>
      <c r="B11867" s="26" t="s">
        <v>17423</v>
      </c>
      <c r="C11867" s="27" t="s">
        <v>34817</v>
      </c>
      <c r="D11867" s="6">
        <v>31372.98</v>
      </c>
      <c r="E11867" s="9">
        <f t="shared" si="185"/>
        <v>27608.310746594387</v>
      </c>
    </row>
    <row r="11868" spans="1:5" s="3" customFormat="1" ht="11.45" customHeight="1" x14ac:dyDescent="0.2">
      <c r="A11868" s="25" t="s">
        <v>9513</v>
      </c>
      <c r="B11868" s="26" t="s">
        <v>18324</v>
      </c>
      <c r="C11868" s="27" t="s">
        <v>34817</v>
      </c>
      <c r="D11868" s="6">
        <v>33549.036</v>
      </c>
      <c r="E11868" s="9">
        <f t="shared" si="185"/>
        <v>29523.246154387693</v>
      </c>
    </row>
    <row r="11869" spans="1:5" s="3" customFormat="1" ht="11.45" customHeight="1" x14ac:dyDescent="0.2">
      <c r="A11869" s="25" t="s">
        <v>9514</v>
      </c>
      <c r="B11869" s="26" t="s">
        <v>17423</v>
      </c>
      <c r="C11869" s="27" t="s">
        <v>34817</v>
      </c>
      <c r="D11869" s="6">
        <v>46623.167999999998</v>
      </c>
      <c r="E11869" s="9">
        <f t="shared" si="185"/>
        <v>41028.519131261215</v>
      </c>
    </row>
    <row r="11870" spans="1:5" s="3" customFormat="1" ht="11.45" customHeight="1" x14ac:dyDescent="0.2">
      <c r="A11870" s="25" t="s">
        <v>9515</v>
      </c>
      <c r="B11870" s="26" t="s">
        <v>17423</v>
      </c>
      <c r="C11870" s="27" t="s">
        <v>34817</v>
      </c>
      <c r="D11870" s="6">
        <v>42090.792000000001</v>
      </c>
      <c r="E11870" s="9">
        <f t="shared" si="185"/>
        <v>37040.015488049561</v>
      </c>
    </row>
    <row r="11871" spans="1:5" s="3" customFormat="1" ht="11.45" customHeight="1" x14ac:dyDescent="0.2">
      <c r="A11871" s="25" t="s">
        <v>9516</v>
      </c>
      <c r="B11871" s="26" t="s">
        <v>17054</v>
      </c>
      <c r="C11871" s="27" t="s">
        <v>34817</v>
      </c>
      <c r="D11871" s="6">
        <v>41265.264000000003</v>
      </c>
      <c r="E11871" s="9">
        <f t="shared" si="185"/>
        <v>36313.548523355275</v>
      </c>
    </row>
    <row r="11872" spans="1:5" s="3" customFormat="1" ht="11.45" customHeight="1" x14ac:dyDescent="0.2">
      <c r="A11872" s="25" t="s">
        <v>9517</v>
      </c>
      <c r="B11872" s="26" t="s">
        <v>17423</v>
      </c>
      <c r="C11872" s="27" t="s">
        <v>34817</v>
      </c>
      <c r="D11872" s="6">
        <v>47345.796000000002</v>
      </c>
      <c r="E11872" s="9">
        <f t="shared" si="185"/>
        <v>41664.433806188179</v>
      </c>
    </row>
    <row r="11873" spans="1:5" s="3" customFormat="1" ht="11.45" customHeight="1" x14ac:dyDescent="0.2">
      <c r="A11873" s="25" t="s">
        <v>24657</v>
      </c>
      <c r="B11873" s="26" t="s">
        <v>17955</v>
      </c>
      <c r="C11873" s="27" t="s">
        <v>34817</v>
      </c>
      <c r="D11873" s="6">
        <v>3375.6120000000001</v>
      </c>
      <c r="E11873" s="9">
        <f t="shared" si="185"/>
        <v>2970.5480657538105</v>
      </c>
    </row>
    <row r="11874" spans="1:5" s="3" customFormat="1" ht="11.45" customHeight="1" x14ac:dyDescent="0.2">
      <c r="A11874" s="25" t="s">
        <v>22746</v>
      </c>
      <c r="B11874" s="26" t="s">
        <v>17955</v>
      </c>
      <c r="C11874" s="27" t="s">
        <v>34817</v>
      </c>
      <c r="D11874" s="6">
        <v>4223.5559999999996</v>
      </c>
      <c r="E11874" s="9">
        <f t="shared" si="185"/>
        <v>3716.7411735717551</v>
      </c>
    </row>
    <row r="11875" spans="1:5" s="3" customFormat="1" ht="11.45" customHeight="1" x14ac:dyDescent="0.2">
      <c r="A11875" s="25" t="s">
        <v>9518</v>
      </c>
      <c r="B11875" s="26" t="s">
        <v>18256</v>
      </c>
      <c r="C11875" s="27" t="s">
        <v>34817</v>
      </c>
      <c r="D11875" s="6">
        <v>2115.6120000000001</v>
      </c>
      <c r="E11875" s="9">
        <f t="shared" si="185"/>
        <v>1861.7445175824562</v>
      </c>
    </row>
    <row r="11876" spans="1:5" s="3" customFormat="1" ht="11.45" customHeight="1" x14ac:dyDescent="0.2">
      <c r="A11876" s="25" t="s">
        <v>9519</v>
      </c>
      <c r="B11876" s="26" t="s">
        <v>18256</v>
      </c>
      <c r="C11876" s="27" t="s">
        <v>34817</v>
      </c>
      <c r="D11876" s="6">
        <v>2071.4639999999999</v>
      </c>
      <c r="E11876" s="9">
        <f t="shared" si="185"/>
        <v>1822.8941532612903</v>
      </c>
    </row>
    <row r="11877" spans="1:5" s="3" customFormat="1" ht="11.45" customHeight="1" x14ac:dyDescent="0.2">
      <c r="A11877" s="25" t="s">
        <v>9520</v>
      </c>
      <c r="B11877" s="26" t="s">
        <v>18258</v>
      </c>
      <c r="C11877" s="27" t="s">
        <v>34817</v>
      </c>
      <c r="D11877" s="6">
        <v>680.73599999999999</v>
      </c>
      <c r="E11877" s="9">
        <f t="shared" si="185"/>
        <v>599.04959695871025</v>
      </c>
    </row>
    <row r="11878" spans="1:5" s="3" customFormat="1" ht="11.45" customHeight="1" x14ac:dyDescent="0.2">
      <c r="A11878" s="25" t="s">
        <v>9521</v>
      </c>
      <c r="B11878" s="26" t="s">
        <v>13698</v>
      </c>
      <c r="C11878" s="27" t="s">
        <v>34817</v>
      </c>
      <c r="D11878" s="6">
        <v>1835.2079999999999</v>
      </c>
      <c r="E11878" s="9">
        <f t="shared" si="185"/>
        <v>1614.9882079622653</v>
      </c>
    </row>
    <row r="11879" spans="1:5" s="3" customFormat="1" ht="11.45" customHeight="1" x14ac:dyDescent="0.2">
      <c r="A11879" s="25" t="s">
        <v>20963</v>
      </c>
      <c r="B11879" s="26" t="s">
        <v>21176</v>
      </c>
      <c r="C11879" s="27" t="s">
        <v>34817</v>
      </c>
      <c r="D11879" s="6">
        <v>10083.348</v>
      </c>
      <c r="E11879" s="9">
        <f t="shared" si="185"/>
        <v>8873.3746347988308</v>
      </c>
    </row>
    <row r="11880" spans="1:5" s="3" customFormat="1" ht="11.45" customHeight="1" x14ac:dyDescent="0.2">
      <c r="A11880" s="25" t="s">
        <v>20964</v>
      </c>
      <c r="B11880" s="26" t="s">
        <v>20965</v>
      </c>
      <c r="C11880" s="27" t="s">
        <v>34817</v>
      </c>
      <c r="D11880" s="6">
        <v>10285.02</v>
      </c>
      <c r="E11880" s="9">
        <f t="shared" si="185"/>
        <v>9050.8465627090009</v>
      </c>
    </row>
    <row r="11881" spans="1:5" s="3" customFormat="1" ht="11.45" customHeight="1" x14ac:dyDescent="0.2">
      <c r="A11881" s="25" t="s">
        <v>9522</v>
      </c>
      <c r="B11881" s="26" t="s">
        <v>18325</v>
      </c>
      <c r="C11881" s="27" t="s">
        <v>34817</v>
      </c>
      <c r="D11881" s="6">
        <v>405.13200000000001</v>
      </c>
      <c r="E11881" s="9">
        <f t="shared" si="185"/>
        <v>356.51730085536275</v>
      </c>
    </row>
    <row r="11882" spans="1:5" s="3" customFormat="1" ht="11.45" customHeight="1" x14ac:dyDescent="0.2">
      <c r="A11882" s="25" t="s">
        <v>9523</v>
      </c>
      <c r="B11882" s="26" t="s">
        <v>18326</v>
      </c>
      <c r="C11882" s="27" t="s">
        <v>34817</v>
      </c>
      <c r="D11882" s="6">
        <v>414.12</v>
      </c>
      <c r="E11882" s="9">
        <f t="shared" si="185"/>
        <v>364.42676616565171</v>
      </c>
    </row>
    <row r="11883" spans="1:5" s="3" customFormat="1" ht="11.45" customHeight="1" x14ac:dyDescent="0.2">
      <c r="A11883" s="25" t="s">
        <v>9524</v>
      </c>
      <c r="B11883" s="26" t="s">
        <v>23332</v>
      </c>
      <c r="C11883" s="27" t="s">
        <v>34817</v>
      </c>
      <c r="D11883" s="6">
        <v>563.38800000000003</v>
      </c>
      <c r="E11883" s="9">
        <f t="shared" si="185"/>
        <v>495.78302650568486</v>
      </c>
    </row>
    <row r="11884" spans="1:5" s="3" customFormat="1" ht="11.45" customHeight="1" x14ac:dyDescent="0.2">
      <c r="A11884" s="25" t="s">
        <v>9525</v>
      </c>
      <c r="B11884" s="26" t="s">
        <v>15657</v>
      </c>
      <c r="C11884" s="27" t="s">
        <v>34817</v>
      </c>
      <c r="D11884" s="6">
        <v>549.93599999999992</v>
      </c>
      <c r="E11884" s="9">
        <f t="shared" si="185"/>
        <v>483.9452286247315</v>
      </c>
    </row>
    <row r="11885" spans="1:5" s="3" customFormat="1" ht="11.45" customHeight="1" x14ac:dyDescent="0.2">
      <c r="A11885" s="25" t="s">
        <v>9526</v>
      </c>
      <c r="B11885" s="26" t="s">
        <v>18174</v>
      </c>
      <c r="C11885" s="27" t="s">
        <v>34817</v>
      </c>
      <c r="D11885" s="6">
        <v>1384.5239999999999</v>
      </c>
      <c r="E11885" s="9">
        <f t="shared" si="185"/>
        <v>1218.38501883206</v>
      </c>
    </row>
    <row r="11886" spans="1:5" s="3" customFormat="1" ht="11.45" customHeight="1" x14ac:dyDescent="0.2">
      <c r="A11886" s="25" t="s">
        <v>9527</v>
      </c>
      <c r="B11886" s="26" t="s">
        <v>18174</v>
      </c>
      <c r="C11886" s="27" t="s">
        <v>34817</v>
      </c>
      <c r="D11886" s="6">
        <v>1475.5800000000002</v>
      </c>
      <c r="E11886" s="9">
        <f t="shared" si="185"/>
        <v>1298.5145552465769</v>
      </c>
    </row>
    <row r="11887" spans="1:5" s="3" customFormat="1" ht="11.45" customHeight="1" x14ac:dyDescent="0.2">
      <c r="A11887" s="25" t="s">
        <v>22358</v>
      </c>
      <c r="B11887" s="26" t="s">
        <v>16114</v>
      </c>
      <c r="C11887" s="27" t="s">
        <v>34817</v>
      </c>
      <c r="D11887" s="6">
        <v>2005.848</v>
      </c>
      <c r="E11887" s="9">
        <f t="shared" si="185"/>
        <v>1765.1518884860432</v>
      </c>
    </row>
    <row r="11888" spans="1:5" s="3" customFormat="1" ht="11.45" customHeight="1" x14ac:dyDescent="0.2">
      <c r="A11888" s="25" t="s">
        <v>9528</v>
      </c>
      <c r="B11888" s="26" t="s">
        <v>18010</v>
      </c>
      <c r="C11888" s="27" t="s">
        <v>34817</v>
      </c>
      <c r="D11888" s="6">
        <v>2062.5719999999997</v>
      </c>
      <c r="E11888" s="9">
        <f t="shared" si="185"/>
        <v>1815.069168221338</v>
      </c>
    </row>
    <row r="11889" spans="1:5" s="3" customFormat="1" ht="11.45" customHeight="1" x14ac:dyDescent="0.2">
      <c r="A11889" s="25" t="s">
        <v>27054</v>
      </c>
      <c r="B11889" s="26" t="s">
        <v>27888</v>
      </c>
      <c r="C11889" s="27" t="s">
        <v>34817</v>
      </c>
      <c r="D11889" s="6">
        <v>1482.1439999999998</v>
      </c>
      <c r="E11889" s="9">
        <f t="shared" si="185"/>
        <v>1304.2908937308598</v>
      </c>
    </row>
    <row r="11890" spans="1:5" s="3" customFormat="1" ht="11.45" customHeight="1" x14ac:dyDescent="0.2">
      <c r="A11890" s="25" t="s">
        <v>9529</v>
      </c>
      <c r="B11890" s="26" t="s">
        <v>18327</v>
      </c>
      <c r="C11890" s="27" t="s">
        <v>34817</v>
      </c>
      <c r="D11890" s="6">
        <v>1442.2439999999999</v>
      </c>
      <c r="E11890" s="9">
        <f t="shared" si="185"/>
        <v>1269.1787813721003</v>
      </c>
    </row>
    <row r="11891" spans="1:5" s="3" customFormat="1" ht="11.45" customHeight="1" x14ac:dyDescent="0.2">
      <c r="A11891" s="25" t="s">
        <v>22357</v>
      </c>
      <c r="B11891" s="26" t="s">
        <v>16115</v>
      </c>
      <c r="C11891" s="27" t="s">
        <v>34817</v>
      </c>
      <c r="D11891" s="6">
        <v>2009.0039999999999</v>
      </c>
      <c r="E11891" s="9">
        <f t="shared" si="185"/>
        <v>1767.9291773733676</v>
      </c>
    </row>
    <row r="11892" spans="1:5" s="3" customFormat="1" ht="11.45" customHeight="1" x14ac:dyDescent="0.2">
      <c r="A11892" s="25" t="s">
        <v>9530</v>
      </c>
      <c r="B11892" s="26" t="s">
        <v>18011</v>
      </c>
      <c r="C11892" s="27" t="s">
        <v>34817</v>
      </c>
      <c r="D11892" s="6">
        <v>2062.5719999999997</v>
      </c>
      <c r="E11892" s="9">
        <f t="shared" si="185"/>
        <v>1815.069168221338</v>
      </c>
    </row>
    <row r="11893" spans="1:5" s="3" customFormat="1" ht="11.45" customHeight="1" x14ac:dyDescent="0.2">
      <c r="A11893" s="25" t="s">
        <v>9531</v>
      </c>
      <c r="B11893" s="26" t="s">
        <v>18273</v>
      </c>
      <c r="C11893" s="27" t="s">
        <v>34817</v>
      </c>
      <c r="D11893" s="6">
        <v>1402.992</v>
      </c>
      <c r="E11893" s="9">
        <f t="shared" si="185"/>
        <v>1234.6369108381145</v>
      </c>
    </row>
    <row r="11894" spans="1:5" s="3" customFormat="1" ht="11.45" customHeight="1" x14ac:dyDescent="0.2">
      <c r="A11894" s="25" t="s">
        <v>9532</v>
      </c>
      <c r="B11894" s="26" t="s">
        <v>18274</v>
      </c>
      <c r="C11894" s="27" t="s">
        <v>34817</v>
      </c>
      <c r="D11894" s="6">
        <v>1402.992</v>
      </c>
      <c r="E11894" s="9">
        <f t="shared" si="185"/>
        <v>1234.6369108381145</v>
      </c>
    </row>
    <row r="11895" spans="1:5" s="3" customFormat="1" ht="11.45" customHeight="1" x14ac:dyDescent="0.2">
      <c r="A11895" s="25" t="s">
        <v>9533</v>
      </c>
      <c r="B11895" s="26" t="s">
        <v>18180</v>
      </c>
      <c r="C11895" s="27" t="s">
        <v>34817</v>
      </c>
      <c r="D11895" s="6">
        <v>3630.6959999999999</v>
      </c>
      <c r="E11895" s="9">
        <f t="shared" si="185"/>
        <v>3195.0227040726527</v>
      </c>
    </row>
    <row r="11896" spans="1:5" s="3" customFormat="1" ht="11.45" customHeight="1" x14ac:dyDescent="0.2">
      <c r="A11896" s="25" t="s">
        <v>9534</v>
      </c>
      <c r="B11896" s="26" t="s">
        <v>15663</v>
      </c>
      <c r="C11896" s="27" t="s">
        <v>34817</v>
      </c>
      <c r="D11896" s="6">
        <v>1636.8119999999999</v>
      </c>
      <c r="E11896" s="9">
        <f t="shared" si="185"/>
        <v>1440.3991692773416</v>
      </c>
    </row>
    <row r="11897" spans="1:5" s="3" customFormat="1" ht="11.45" customHeight="1" x14ac:dyDescent="0.2">
      <c r="A11897" s="25" t="s">
        <v>9535</v>
      </c>
      <c r="B11897" s="26" t="s">
        <v>15664</v>
      </c>
      <c r="C11897" s="27" t="s">
        <v>34817</v>
      </c>
      <c r="D11897" s="6">
        <v>1636.8119999999999</v>
      </c>
      <c r="E11897" s="9">
        <f t="shared" si="185"/>
        <v>1440.3991692773416</v>
      </c>
    </row>
    <row r="11898" spans="1:5" s="3" customFormat="1" ht="11.45" customHeight="1" x14ac:dyDescent="0.2">
      <c r="A11898" s="25" t="s">
        <v>24909</v>
      </c>
      <c r="B11898" s="26" t="s">
        <v>16129</v>
      </c>
      <c r="C11898" s="27" t="s">
        <v>34817</v>
      </c>
      <c r="D11898" s="6">
        <v>26.555999999999997</v>
      </c>
      <c r="E11898" s="9">
        <f t="shared" si="185"/>
        <v>23.3693547819353</v>
      </c>
    </row>
    <row r="11899" spans="1:5" s="3" customFormat="1" ht="11.45" customHeight="1" x14ac:dyDescent="0.2">
      <c r="A11899" s="25" t="s">
        <v>9536</v>
      </c>
      <c r="B11899" s="26" t="s">
        <v>18328</v>
      </c>
      <c r="C11899" s="27" t="s">
        <v>34817</v>
      </c>
      <c r="D11899" s="6">
        <v>5748.5519999999997</v>
      </c>
      <c r="E11899" s="9">
        <f t="shared" si="185"/>
        <v>5058.741947974233</v>
      </c>
    </row>
    <row r="11900" spans="1:5" s="3" customFormat="1" ht="11.45" customHeight="1" x14ac:dyDescent="0.2">
      <c r="A11900" s="25" t="s">
        <v>9537</v>
      </c>
      <c r="B11900" s="26" t="s">
        <v>18329</v>
      </c>
      <c r="C11900" s="27" t="s">
        <v>34817</v>
      </c>
      <c r="D11900" s="6">
        <v>5748.5519999999997</v>
      </c>
      <c r="E11900" s="9">
        <f t="shared" si="185"/>
        <v>5058.741947974233</v>
      </c>
    </row>
    <row r="11901" spans="1:5" s="3" customFormat="1" ht="11.45" customHeight="1" x14ac:dyDescent="0.2">
      <c r="A11901" s="25" t="s">
        <v>27100</v>
      </c>
      <c r="B11901" s="26" t="s">
        <v>27909</v>
      </c>
      <c r="C11901" s="27" t="s">
        <v>34817</v>
      </c>
      <c r="D11901" s="6">
        <v>765.79199999999992</v>
      </c>
      <c r="E11901" s="9">
        <f t="shared" si="185"/>
        <v>673.89911647717258</v>
      </c>
    </row>
    <row r="11902" spans="1:5" s="3" customFormat="1" ht="11.45" customHeight="1" x14ac:dyDescent="0.2">
      <c r="A11902" s="25" t="s">
        <v>9538</v>
      </c>
      <c r="B11902" s="26" t="s">
        <v>18330</v>
      </c>
      <c r="C11902" s="27" t="s">
        <v>34817</v>
      </c>
      <c r="D11902" s="6">
        <v>84.432000000000002</v>
      </c>
      <c r="E11902" s="9">
        <f t="shared" si="185"/>
        <v>74.300397761272833</v>
      </c>
    </row>
    <row r="11903" spans="1:5" s="3" customFormat="1" ht="11.45" customHeight="1" x14ac:dyDescent="0.2">
      <c r="A11903" s="25" t="s">
        <v>27103</v>
      </c>
      <c r="B11903" s="26" t="s">
        <v>27909</v>
      </c>
      <c r="C11903" s="27" t="s">
        <v>34817</v>
      </c>
      <c r="D11903" s="6">
        <v>886.596</v>
      </c>
      <c r="E11903" s="9">
        <f t="shared" si="185"/>
        <v>780.20697666232525</v>
      </c>
    </row>
    <row r="11904" spans="1:5" s="3" customFormat="1" ht="11.45" customHeight="1" x14ac:dyDescent="0.2">
      <c r="A11904" s="25" t="s">
        <v>9539</v>
      </c>
      <c r="B11904" s="26" t="s">
        <v>18330</v>
      </c>
      <c r="C11904" s="27" t="s">
        <v>34817</v>
      </c>
      <c r="D11904" s="6">
        <v>82.007999999999996</v>
      </c>
      <c r="E11904" s="9">
        <f t="shared" si="185"/>
        <v>72.167270935266984</v>
      </c>
    </row>
    <row r="11905" spans="1:5" s="3" customFormat="1" ht="11.45" customHeight="1" x14ac:dyDescent="0.2">
      <c r="A11905" s="25" t="s">
        <v>27104</v>
      </c>
      <c r="B11905" s="26" t="s">
        <v>27912</v>
      </c>
      <c r="C11905" s="27" t="s">
        <v>34817</v>
      </c>
      <c r="D11905" s="6">
        <v>1134.3</v>
      </c>
      <c r="E11905" s="9">
        <f t="shared" si="185"/>
        <v>998.18719419902141</v>
      </c>
    </row>
    <row r="11906" spans="1:5" s="3" customFormat="1" ht="11.45" customHeight="1" x14ac:dyDescent="0.2">
      <c r="A11906" s="25" t="s">
        <v>27105</v>
      </c>
      <c r="B11906" s="26" t="s">
        <v>27912</v>
      </c>
      <c r="C11906" s="27" t="s">
        <v>34817</v>
      </c>
      <c r="D11906" s="6">
        <v>1174.0919999999999</v>
      </c>
      <c r="E11906" s="9">
        <f t="shared" si="185"/>
        <v>1033.2042662536519</v>
      </c>
    </row>
    <row r="11907" spans="1:5" s="3" customFormat="1" ht="11.45" customHeight="1" x14ac:dyDescent="0.2">
      <c r="A11907" s="25" t="s">
        <v>9540</v>
      </c>
      <c r="B11907" s="26" t="s">
        <v>18331</v>
      </c>
      <c r="C11907" s="27" t="s">
        <v>34817</v>
      </c>
      <c r="D11907" s="6">
        <v>145.08000000000001</v>
      </c>
      <c r="E11907" s="9">
        <f t="shared" si="185"/>
        <v>127.67080854658735</v>
      </c>
    </row>
    <row r="11908" spans="1:5" s="3" customFormat="1" ht="11.45" customHeight="1" x14ac:dyDescent="0.2">
      <c r="A11908" s="25" t="s">
        <v>9541</v>
      </c>
      <c r="B11908" s="26" t="s">
        <v>18332</v>
      </c>
      <c r="C11908" s="27" t="s">
        <v>34817</v>
      </c>
      <c r="D11908" s="6">
        <v>145.08000000000001</v>
      </c>
      <c r="E11908" s="9">
        <f t="shared" si="185"/>
        <v>127.67080854658735</v>
      </c>
    </row>
    <row r="11909" spans="1:5" s="3" customFormat="1" ht="11.45" customHeight="1" x14ac:dyDescent="0.2">
      <c r="A11909" s="25" t="s">
        <v>9542</v>
      </c>
      <c r="B11909" s="26" t="s">
        <v>24910</v>
      </c>
      <c r="C11909" s="27" t="s">
        <v>34817</v>
      </c>
      <c r="D11909" s="6">
        <v>27828.047999999999</v>
      </c>
      <c r="E11909" s="9">
        <f t="shared" si="185"/>
        <v>24488.760604033931</v>
      </c>
    </row>
    <row r="11910" spans="1:5" s="3" customFormat="1" ht="11.45" customHeight="1" x14ac:dyDescent="0.2">
      <c r="A11910" s="25" t="s">
        <v>9543</v>
      </c>
      <c r="B11910" s="26" t="s">
        <v>18333</v>
      </c>
      <c r="C11910" s="27" t="s">
        <v>34817</v>
      </c>
      <c r="D11910" s="6">
        <v>125.43599999999999</v>
      </c>
      <c r="E11910" s="9">
        <f t="shared" si="185"/>
        <v>110.38403322890632</v>
      </c>
    </row>
    <row r="11911" spans="1:5" s="3" customFormat="1" ht="11.45" customHeight="1" x14ac:dyDescent="0.2">
      <c r="A11911" s="25" t="s">
        <v>9544</v>
      </c>
      <c r="B11911" s="26" t="s">
        <v>18279</v>
      </c>
      <c r="C11911" s="27" t="s">
        <v>34817</v>
      </c>
      <c r="D11911" s="6">
        <v>120.312</v>
      </c>
      <c r="E11911" s="9">
        <f t="shared" si="185"/>
        <v>105.87489879967616</v>
      </c>
    </row>
    <row r="11912" spans="1:5" s="3" customFormat="1" ht="11.45" customHeight="1" x14ac:dyDescent="0.2">
      <c r="A11912" s="25" t="s">
        <v>9545</v>
      </c>
      <c r="B11912" s="26" t="s">
        <v>18280</v>
      </c>
      <c r="C11912" s="27" t="s">
        <v>34817</v>
      </c>
      <c r="D11912" s="6">
        <v>5820.0119999999997</v>
      </c>
      <c r="E11912" s="9">
        <f t="shared" si="185"/>
        <v>5121.6269492062374</v>
      </c>
    </row>
    <row r="11913" spans="1:5" s="3" customFormat="1" ht="11.45" customHeight="1" x14ac:dyDescent="0.2">
      <c r="A11913" s="25" t="s">
        <v>9546</v>
      </c>
      <c r="B11913" s="26" t="s">
        <v>18334</v>
      </c>
      <c r="C11913" s="27" t="s">
        <v>34817</v>
      </c>
      <c r="D11913" s="6">
        <v>5760.4919999999993</v>
      </c>
      <c r="E11913" s="9">
        <f t="shared" si="185"/>
        <v>5069.2491815973799</v>
      </c>
    </row>
    <row r="11914" spans="1:5" s="3" customFormat="1" ht="11.45" customHeight="1" x14ac:dyDescent="0.2">
      <c r="A11914" s="25" t="s">
        <v>9547</v>
      </c>
      <c r="B11914" s="26" t="s">
        <v>18335</v>
      </c>
      <c r="C11914" s="27" t="s">
        <v>34817</v>
      </c>
      <c r="D11914" s="6">
        <v>7920.8639999999996</v>
      </c>
      <c r="E11914" s="9">
        <f t="shared" si="185"/>
        <v>6970.3826252243998</v>
      </c>
    </row>
    <row r="11915" spans="1:5" s="3" customFormat="1" ht="11.45" customHeight="1" x14ac:dyDescent="0.2">
      <c r="A11915" s="25" t="s">
        <v>9548</v>
      </c>
      <c r="B11915" s="26" t="s">
        <v>18336</v>
      </c>
      <c r="C11915" s="27" t="s">
        <v>34817</v>
      </c>
      <c r="D11915" s="6">
        <v>6009.24</v>
      </c>
      <c r="E11915" s="9">
        <f t="shared" ref="E11915:E11978" si="186">D11915/$B$4</f>
        <v>5288.1481220739906</v>
      </c>
    </row>
    <row r="11916" spans="1:5" s="3" customFormat="1" ht="11.45" customHeight="1" x14ac:dyDescent="0.2">
      <c r="A11916" s="25" t="s">
        <v>9549</v>
      </c>
      <c r="B11916" s="26" t="s">
        <v>18337</v>
      </c>
      <c r="C11916" s="27" t="s">
        <v>34817</v>
      </c>
      <c r="D11916" s="6">
        <v>6480.5759999999991</v>
      </c>
      <c r="E11916" s="9">
        <f t="shared" si="186"/>
        <v>5702.9251293604129</v>
      </c>
    </row>
    <row r="11917" spans="1:5" s="3" customFormat="1" ht="11.45" customHeight="1" x14ac:dyDescent="0.2">
      <c r="A11917" s="25" t="s">
        <v>9550</v>
      </c>
      <c r="B11917" s="26" t="s">
        <v>18338</v>
      </c>
      <c r="C11917" s="27" t="s">
        <v>34817</v>
      </c>
      <c r="D11917" s="6">
        <v>7920.8639999999996</v>
      </c>
      <c r="E11917" s="9">
        <f t="shared" si="186"/>
        <v>6970.3826252243998</v>
      </c>
    </row>
    <row r="11918" spans="1:5" s="3" customFormat="1" ht="11.45" customHeight="1" x14ac:dyDescent="0.2">
      <c r="A11918" s="25" t="s">
        <v>9551</v>
      </c>
      <c r="B11918" s="26" t="s">
        <v>18339</v>
      </c>
      <c r="C11918" s="27" t="s">
        <v>34817</v>
      </c>
      <c r="D11918" s="6">
        <v>7920.8639999999996</v>
      </c>
      <c r="E11918" s="9">
        <f t="shared" si="186"/>
        <v>6970.3826252243998</v>
      </c>
    </row>
    <row r="11919" spans="1:5" s="3" customFormat="1" ht="11.45" customHeight="1" x14ac:dyDescent="0.2">
      <c r="A11919" s="25" t="s">
        <v>25316</v>
      </c>
      <c r="B11919" s="26" t="s">
        <v>14202</v>
      </c>
      <c r="C11919" s="27" t="s">
        <v>34817</v>
      </c>
      <c r="D11919" s="6">
        <v>745.29600000000005</v>
      </c>
      <c r="E11919" s="9">
        <f t="shared" si="186"/>
        <v>655.86257876025206</v>
      </c>
    </row>
    <row r="11920" spans="1:5" s="3" customFormat="1" ht="11.45" customHeight="1" x14ac:dyDescent="0.2">
      <c r="A11920" s="25" t="s">
        <v>9552</v>
      </c>
      <c r="B11920" s="26" t="s">
        <v>18340</v>
      </c>
      <c r="C11920" s="27" t="s">
        <v>34817</v>
      </c>
      <c r="D11920" s="6">
        <v>367.87200000000001</v>
      </c>
      <c r="E11920" s="9">
        <f t="shared" si="186"/>
        <v>323.72839593086695</v>
      </c>
    </row>
    <row r="11921" spans="1:5" s="3" customFormat="1" ht="11.45" customHeight="1" x14ac:dyDescent="0.2">
      <c r="A11921" s="25" t="s">
        <v>9553</v>
      </c>
      <c r="B11921" s="26" t="s">
        <v>21953</v>
      </c>
      <c r="C11921" s="27" t="s">
        <v>34817</v>
      </c>
      <c r="D11921" s="6">
        <v>51.108000000000004</v>
      </c>
      <c r="E11921" s="9">
        <f t="shared" si="186"/>
        <v>44.975183920588549</v>
      </c>
    </row>
    <row r="11922" spans="1:5" s="3" customFormat="1" ht="11.45" customHeight="1" x14ac:dyDescent="0.2">
      <c r="A11922" s="25" t="s">
        <v>9554</v>
      </c>
      <c r="B11922" s="26" t="s">
        <v>18341</v>
      </c>
      <c r="C11922" s="27" t="s">
        <v>34817</v>
      </c>
      <c r="D11922" s="6">
        <v>462.97199999999998</v>
      </c>
      <c r="E11922" s="9">
        <f t="shared" si="186"/>
        <v>407.4166637333239</v>
      </c>
    </row>
    <row r="11923" spans="1:5" s="3" customFormat="1" ht="11.45" customHeight="1" x14ac:dyDescent="0.2">
      <c r="A11923" s="25" t="s">
        <v>20966</v>
      </c>
      <c r="B11923" s="26" t="s">
        <v>19128</v>
      </c>
      <c r="C11923" s="27" t="s">
        <v>34817</v>
      </c>
      <c r="D11923" s="6">
        <v>423.72</v>
      </c>
      <c r="E11923" s="9">
        <f t="shared" si="186"/>
        <v>372.87479319933823</v>
      </c>
    </row>
    <row r="11924" spans="1:5" s="3" customFormat="1" ht="11.45" customHeight="1" x14ac:dyDescent="0.2">
      <c r="A11924" s="25" t="s">
        <v>9555</v>
      </c>
      <c r="B11924" s="26" t="s">
        <v>18342</v>
      </c>
      <c r="C11924" s="27" t="s">
        <v>34817</v>
      </c>
      <c r="D11924" s="6">
        <v>5551.4160000000002</v>
      </c>
      <c r="E11924" s="9">
        <f t="shared" si="186"/>
        <v>4885.2617128374814</v>
      </c>
    </row>
    <row r="11925" spans="1:5" s="3" customFormat="1" ht="11.45" customHeight="1" x14ac:dyDescent="0.2">
      <c r="A11925" s="25" t="s">
        <v>9556</v>
      </c>
      <c r="B11925" s="26" t="s">
        <v>18343</v>
      </c>
      <c r="C11925" s="27" t="s">
        <v>34817</v>
      </c>
      <c r="D11925" s="6">
        <v>7620.2279999999992</v>
      </c>
      <c r="E11925" s="9">
        <f t="shared" si="186"/>
        <v>6705.8220986307142</v>
      </c>
    </row>
    <row r="11926" spans="1:5" s="3" customFormat="1" ht="11.45" customHeight="1" x14ac:dyDescent="0.2">
      <c r="A11926" s="25" t="s">
        <v>9557</v>
      </c>
      <c r="B11926" s="26" t="s">
        <v>16910</v>
      </c>
      <c r="C11926" s="27" t="s">
        <v>34817</v>
      </c>
      <c r="D11926" s="6">
        <v>1578.8040000000001</v>
      </c>
      <c r="E11926" s="9">
        <f t="shared" si="186"/>
        <v>1389.3519659262911</v>
      </c>
    </row>
    <row r="11927" spans="1:5" s="3" customFormat="1" ht="11.45" customHeight="1" x14ac:dyDescent="0.2">
      <c r="A11927" s="25" t="s">
        <v>9558</v>
      </c>
      <c r="B11927" s="26" t="s">
        <v>18344</v>
      </c>
      <c r="C11927" s="27" t="s">
        <v>34817</v>
      </c>
      <c r="D11927" s="6">
        <v>1673.5199999999998</v>
      </c>
      <c r="E11927" s="9">
        <f t="shared" si="186"/>
        <v>1472.7023126474003</v>
      </c>
    </row>
    <row r="11928" spans="1:5" s="3" customFormat="1" ht="11.45" customHeight="1" x14ac:dyDescent="0.2">
      <c r="A11928" s="25" t="s">
        <v>9559</v>
      </c>
      <c r="B11928" s="26" t="s">
        <v>18291</v>
      </c>
      <c r="C11928" s="27" t="s">
        <v>34817</v>
      </c>
      <c r="D11928" s="6">
        <v>193.95599999999999</v>
      </c>
      <c r="E11928" s="9">
        <f t="shared" si="186"/>
        <v>170.68182618184377</v>
      </c>
    </row>
    <row r="11929" spans="1:5" s="3" customFormat="1" ht="11.45" customHeight="1" x14ac:dyDescent="0.2">
      <c r="A11929" s="25" t="s">
        <v>9560</v>
      </c>
      <c r="B11929" s="26" t="s">
        <v>18345</v>
      </c>
      <c r="C11929" s="27" t="s">
        <v>34817</v>
      </c>
      <c r="D11929" s="6">
        <v>4141.6559999999999</v>
      </c>
      <c r="E11929" s="9">
        <f t="shared" si="186"/>
        <v>3644.6689429406174</v>
      </c>
    </row>
    <row r="11930" spans="1:5" s="3" customFormat="1" ht="11.45" customHeight="1" x14ac:dyDescent="0.2">
      <c r="A11930" s="25" t="s">
        <v>27295</v>
      </c>
      <c r="B11930" s="26" t="s">
        <v>28019</v>
      </c>
      <c r="C11930" s="27" t="s">
        <v>34817</v>
      </c>
      <c r="D11930" s="6">
        <v>3845.9519999999998</v>
      </c>
      <c r="E11930" s="9">
        <f t="shared" si="186"/>
        <v>3384.4485902354886</v>
      </c>
    </row>
    <row r="11931" spans="1:5" s="3" customFormat="1" ht="11.45" customHeight="1" x14ac:dyDescent="0.2">
      <c r="A11931" s="25" t="s">
        <v>22356</v>
      </c>
      <c r="B11931" s="26" t="s">
        <v>21181</v>
      </c>
      <c r="C11931" s="27" t="s">
        <v>34817</v>
      </c>
      <c r="D11931" s="6">
        <v>24276.84</v>
      </c>
      <c r="E11931" s="9">
        <f t="shared" si="186"/>
        <v>21363.687563800202</v>
      </c>
    </row>
    <row r="11932" spans="1:5" s="3" customFormat="1" ht="11.45" customHeight="1" x14ac:dyDescent="0.2">
      <c r="A11932" s="25" t="s">
        <v>20967</v>
      </c>
      <c r="B11932" s="26" t="s">
        <v>21181</v>
      </c>
      <c r="C11932" s="27" t="s">
        <v>34817</v>
      </c>
      <c r="D11932" s="6">
        <v>24810.959999999999</v>
      </c>
      <c r="E11932" s="9">
        <f t="shared" si="186"/>
        <v>21833.714667886936</v>
      </c>
    </row>
    <row r="11933" spans="1:5" s="3" customFormat="1" ht="11.45" customHeight="1" x14ac:dyDescent="0.2">
      <c r="A11933" s="25" t="s">
        <v>21963</v>
      </c>
      <c r="B11933" s="26" t="s">
        <v>21183</v>
      </c>
      <c r="C11933" s="27" t="s">
        <v>34817</v>
      </c>
      <c r="D11933" s="6">
        <v>26713.451999999997</v>
      </c>
      <c r="E11933" s="9">
        <f t="shared" si="186"/>
        <v>23507.912985321549</v>
      </c>
    </row>
    <row r="11934" spans="1:5" s="3" customFormat="1" ht="11.45" customHeight="1" x14ac:dyDescent="0.2">
      <c r="A11934" s="25" t="s">
        <v>25534</v>
      </c>
      <c r="B11934" s="26" t="s">
        <v>25535</v>
      </c>
      <c r="C11934" s="27" t="s">
        <v>34817</v>
      </c>
      <c r="D11934" s="6">
        <v>22625.040000000001</v>
      </c>
      <c r="E11934" s="9">
        <f t="shared" si="186"/>
        <v>19910.09891231652</v>
      </c>
    </row>
    <row r="11935" spans="1:5" s="3" customFormat="1" ht="11.45" customHeight="1" x14ac:dyDescent="0.2">
      <c r="A11935" s="25" t="s">
        <v>22355</v>
      </c>
      <c r="B11935" s="26" t="s">
        <v>21183</v>
      </c>
      <c r="C11935" s="27" t="s">
        <v>34817</v>
      </c>
      <c r="D11935" s="6">
        <v>26138.303999999996</v>
      </c>
      <c r="E11935" s="9">
        <f t="shared" si="186"/>
        <v>23001.781125699599</v>
      </c>
    </row>
    <row r="11936" spans="1:5" s="3" customFormat="1" ht="11.45" customHeight="1" x14ac:dyDescent="0.2">
      <c r="A11936" s="25" t="s">
        <v>22210</v>
      </c>
      <c r="B11936" s="26" t="s">
        <v>22211</v>
      </c>
      <c r="C11936" s="27" t="s">
        <v>34817</v>
      </c>
      <c r="D11936" s="6">
        <v>3782.3159999999998</v>
      </c>
      <c r="E11936" s="9">
        <f t="shared" si="186"/>
        <v>3328.4487310359391</v>
      </c>
    </row>
    <row r="11937" spans="1:5" s="3" customFormat="1" ht="11.45" customHeight="1" x14ac:dyDescent="0.2">
      <c r="A11937" s="25" t="s">
        <v>22606</v>
      </c>
      <c r="B11937" s="26" t="s">
        <v>21948</v>
      </c>
      <c r="C11937" s="27" t="s">
        <v>34817</v>
      </c>
      <c r="D11937" s="6">
        <v>3576.0840000000003</v>
      </c>
      <c r="E11937" s="9">
        <f t="shared" si="186"/>
        <v>3146.9639902847689</v>
      </c>
    </row>
    <row r="11938" spans="1:5" s="3" customFormat="1" ht="11.45" customHeight="1" x14ac:dyDescent="0.2">
      <c r="A11938" s="25" t="s">
        <v>9561</v>
      </c>
      <c r="B11938" s="26" t="s">
        <v>18346</v>
      </c>
      <c r="C11938" s="27" t="s">
        <v>34817</v>
      </c>
      <c r="D11938" s="6">
        <v>2397.7800000000002</v>
      </c>
      <c r="E11938" s="9">
        <f t="shared" si="186"/>
        <v>2110.0531521700868</v>
      </c>
    </row>
    <row r="11939" spans="1:5" s="3" customFormat="1" ht="11.45" customHeight="1" x14ac:dyDescent="0.2">
      <c r="A11939" s="25" t="s">
        <v>9562</v>
      </c>
      <c r="B11939" s="26" t="s">
        <v>18346</v>
      </c>
      <c r="C11939" s="27" t="s">
        <v>34817</v>
      </c>
      <c r="D11939" s="6">
        <v>2397.7800000000002</v>
      </c>
      <c r="E11939" s="9">
        <f t="shared" si="186"/>
        <v>2110.0531521700868</v>
      </c>
    </row>
    <row r="11940" spans="1:5" s="3" customFormat="1" ht="11.45" customHeight="1" x14ac:dyDescent="0.2">
      <c r="A11940" s="25" t="s">
        <v>9563</v>
      </c>
      <c r="B11940" s="26" t="s">
        <v>18347</v>
      </c>
      <c r="C11940" s="27" t="s">
        <v>34817</v>
      </c>
      <c r="D11940" s="6">
        <v>10832.616</v>
      </c>
      <c r="E11940" s="9">
        <f t="shared" si="186"/>
        <v>9532.7325847442717</v>
      </c>
    </row>
    <row r="11941" spans="1:5" s="3" customFormat="1" ht="11.45" customHeight="1" x14ac:dyDescent="0.2">
      <c r="A11941" s="25" t="s">
        <v>9564</v>
      </c>
      <c r="B11941" s="26" t="s">
        <v>18348</v>
      </c>
      <c r="C11941" s="27" t="s">
        <v>34817</v>
      </c>
      <c r="D11941" s="6">
        <v>10832.616</v>
      </c>
      <c r="E11941" s="9">
        <f t="shared" si="186"/>
        <v>9532.7325847442717</v>
      </c>
    </row>
    <row r="11942" spans="1:5" s="3" customFormat="1" ht="11.45" customHeight="1" x14ac:dyDescent="0.2">
      <c r="A11942" s="25" t="s">
        <v>9565</v>
      </c>
      <c r="B11942" s="26" t="s">
        <v>17694</v>
      </c>
      <c r="C11942" s="27" t="s">
        <v>34817</v>
      </c>
      <c r="D11942" s="6">
        <v>9980.7360000000008</v>
      </c>
      <c r="E11942" s="9">
        <f t="shared" si="186"/>
        <v>8783.075785842515</v>
      </c>
    </row>
    <row r="11943" spans="1:5" s="3" customFormat="1" ht="11.45" customHeight="1" x14ac:dyDescent="0.2">
      <c r="A11943" s="25" t="s">
        <v>9566</v>
      </c>
      <c r="B11943" s="26" t="s">
        <v>17423</v>
      </c>
      <c r="C11943" s="27" t="s">
        <v>34817</v>
      </c>
      <c r="D11943" s="6">
        <v>33673.296000000002</v>
      </c>
      <c r="E11943" s="9">
        <f t="shared" si="186"/>
        <v>29632.595304304974</v>
      </c>
    </row>
    <row r="11944" spans="1:5" s="3" customFormat="1" ht="11.45" customHeight="1" x14ac:dyDescent="0.2">
      <c r="A11944" s="25" t="s">
        <v>9567</v>
      </c>
      <c r="B11944" s="26" t="s">
        <v>17773</v>
      </c>
      <c r="C11944" s="27" t="s">
        <v>34817</v>
      </c>
      <c r="D11944" s="6">
        <v>13185.683999999999</v>
      </c>
      <c r="E11944" s="9">
        <f t="shared" si="186"/>
        <v>11603.439051004962</v>
      </c>
    </row>
    <row r="11945" spans="1:5" s="3" customFormat="1" ht="11.45" customHeight="1" x14ac:dyDescent="0.2">
      <c r="A11945" s="25" t="s">
        <v>9568</v>
      </c>
      <c r="B11945" s="26" t="s">
        <v>17423</v>
      </c>
      <c r="C11945" s="27" t="s">
        <v>34817</v>
      </c>
      <c r="D11945" s="6">
        <v>33627.515999999996</v>
      </c>
      <c r="E11945" s="9">
        <f t="shared" si="186"/>
        <v>29592.308775388075</v>
      </c>
    </row>
    <row r="11946" spans="1:5" s="3" customFormat="1" ht="11.45" customHeight="1" x14ac:dyDescent="0.2">
      <c r="A11946" s="25" t="s">
        <v>9569</v>
      </c>
      <c r="B11946" s="26" t="s">
        <v>18349</v>
      </c>
      <c r="C11946" s="27" t="s">
        <v>34817</v>
      </c>
      <c r="D11946" s="6">
        <v>18536.016</v>
      </c>
      <c r="E11946" s="9">
        <f t="shared" si="186"/>
        <v>16311.746277588087</v>
      </c>
    </row>
    <row r="11947" spans="1:5" s="3" customFormat="1" ht="11.45" customHeight="1" x14ac:dyDescent="0.2">
      <c r="A11947" s="25" t="s">
        <v>9570</v>
      </c>
      <c r="B11947" s="26" t="s">
        <v>17423</v>
      </c>
      <c r="C11947" s="27" t="s">
        <v>34817</v>
      </c>
      <c r="D11947" s="6">
        <v>53670</v>
      </c>
      <c r="E11947" s="9">
        <f t="shared" si="186"/>
        <v>47229.751135203631</v>
      </c>
    </row>
    <row r="11948" spans="1:5" s="3" customFormat="1" ht="11.45" customHeight="1" x14ac:dyDescent="0.2">
      <c r="A11948" s="25" t="s">
        <v>9571</v>
      </c>
      <c r="B11948" s="26" t="s">
        <v>17423</v>
      </c>
      <c r="C11948" s="27" t="s">
        <v>34817</v>
      </c>
      <c r="D11948" s="6">
        <v>55640.964</v>
      </c>
      <c r="E11948" s="9">
        <f t="shared" si="186"/>
        <v>48964.205005456017</v>
      </c>
    </row>
    <row r="11949" spans="1:5" s="3" customFormat="1" ht="11.45" customHeight="1" x14ac:dyDescent="0.2">
      <c r="A11949" s="25" t="s">
        <v>9572</v>
      </c>
      <c r="B11949" s="26" t="s">
        <v>18350</v>
      </c>
      <c r="C11949" s="27" t="s">
        <v>34817</v>
      </c>
      <c r="D11949" s="6">
        <v>285.012</v>
      </c>
      <c r="E11949" s="9">
        <f t="shared" si="186"/>
        <v>250.81136259636031</v>
      </c>
    </row>
    <row r="11950" spans="1:5" s="3" customFormat="1" ht="11.45" customHeight="1" x14ac:dyDescent="0.2">
      <c r="A11950" s="25" t="s">
        <v>9573</v>
      </c>
      <c r="B11950" s="26" t="s">
        <v>13947</v>
      </c>
      <c r="C11950" s="27" t="s">
        <v>34817</v>
      </c>
      <c r="D11950" s="6">
        <v>1600.5719999999999</v>
      </c>
      <c r="E11950" s="9">
        <f t="shared" si="186"/>
        <v>1408.507867225175</v>
      </c>
    </row>
    <row r="11951" spans="1:5" s="3" customFormat="1" ht="11.45" customHeight="1" x14ac:dyDescent="0.2">
      <c r="A11951" s="25" t="s">
        <v>25776</v>
      </c>
      <c r="B11951" s="26" t="s">
        <v>25777</v>
      </c>
      <c r="C11951" s="27" t="s">
        <v>34817</v>
      </c>
      <c r="D11951" s="6">
        <v>254.21999999999997</v>
      </c>
      <c r="E11951" s="9">
        <f t="shared" si="186"/>
        <v>223.71431588581081</v>
      </c>
    </row>
    <row r="11952" spans="1:5" s="3" customFormat="1" ht="11.45" customHeight="1" x14ac:dyDescent="0.2">
      <c r="A11952" s="25" t="s">
        <v>9574</v>
      </c>
      <c r="B11952" s="26" t="s">
        <v>22354</v>
      </c>
      <c r="C11952" s="27" t="s">
        <v>34817</v>
      </c>
      <c r="D11952" s="6">
        <v>1539.5519999999999</v>
      </c>
      <c r="E11952" s="9">
        <f t="shared" si="186"/>
        <v>1354.8100953923051</v>
      </c>
    </row>
    <row r="11953" spans="1:5" s="3" customFormat="1" ht="11.45" customHeight="1" x14ac:dyDescent="0.2">
      <c r="A11953" s="25" t="s">
        <v>21964</v>
      </c>
      <c r="B11953" s="26" t="s">
        <v>14727</v>
      </c>
      <c r="C11953" s="27" t="s">
        <v>34817</v>
      </c>
      <c r="D11953" s="6">
        <v>1539.5519999999999</v>
      </c>
      <c r="E11953" s="9">
        <f t="shared" si="186"/>
        <v>1354.8100953923051</v>
      </c>
    </row>
    <row r="11954" spans="1:5" s="3" customFormat="1" ht="11.45" customHeight="1" x14ac:dyDescent="0.2">
      <c r="A11954" s="25" t="s">
        <v>9575</v>
      </c>
      <c r="B11954" s="26" t="s">
        <v>22349</v>
      </c>
      <c r="C11954" s="27" t="s">
        <v>34817</v>
      </c>
      <c r="D11954" s="6">
        <v>1192.9559999999999</v>
      </c>
      <c r="E11954" s="9">
        <f t="shared" si="186"/>
        <v>1049.8046393748459</v>
      </c>
    </row>
    <row r="11955" spans="1:5" s="3" customFormat="1" ht="11.45" customHeight="1" x14ac:dyDescent="0.2">
      <c r="A11955" s="25" t="s">
        <v>21965</v>
      </c>
      <c r="B11955" s="26" t="s">
        <v>13661</v>
      </c>
      <c r="C11955" s="27" t="s">
        <v>34817</v>
      </c>
      <c r="D11955" s="6">
        <v>1192.9559999999999</v>
      </c>
      <c r="E11955" s="9">
        <f t="shared" si="186"/>
        <v>1049.8046393748459</v>
      </c>
    </row>
    <row r="11956" spans="1:5" s="3" customFormat="1" ht="11.45" customHeight="1" x14ac:dyDescent="0.2">
      <c r="A11956" s="25" t="s">
        <v>26246</v>
      </c>
      <c r="B11956" s="26" t="s">
        <v>27578</v>
      </c>
      <c r="C11956" s="27" t="s">
        <v>34817</v>
      </c>
      <c r="D11956" s="6">
        <v>288</v>
      </c>
      <c r="E11956" s="9">
        <f t="shared" si="186"/>
        <v>253.44081101059521</v>
      </c>
    </row>
    <row r="11957" spans="1:5" s="3" customFormat="1" ht="11.45" customHeight="1" x14ac:dyDescent="0.2">
      <c r="A11957" s="25" t="s">
        <v>9576</v>
      </c>
      <c r="B11957" s="26" t="s">
        <v>14432</v>
      </c>
      <c r="C11957" s="27" t="s">
        <v>34817</v>
      </c>
      <c r="D11957" s="6">
        <v>2975.0520000000001</v>
      </c>
      <c r="E11957" s="9">
        <f t="shared" si="186"/>
        <v>2618.0541377732411</v>
      </c>
    </row>
    <row r="11958" spans="1:5" s="3" customFormat="1" ht="11.45" customHeight="1" x14ac:dyDescent="0.2">
      <c r="A11958" s="25" t="s">
        <v>9577</v>
      </c>
      <c r="B11958" s="26" t="s">
        <v>18351</v>
      </c>
      <c r="C11958" s="27" t="s">
        <v>34817</v>
      </c>
      <c r="D11958" s="6">
        <v>547.596</v>
      </c>
      <c r="E11958" s="9">
        <f t="shared" si="186"/>
        <v>481.88602203527051</v>
      </c>
    </row>
    <row r="11959" spans="1:5" s="3" customFormat="1" ht="11.45" customHeight="1" x14ac:dyDescent="0.2">
      <c r="A11959" s="25" t="s">
        <v>9578</v>
      </c>
      <c r="B11959" s="26" t="s">
        <v>18352</v>
      </c>
      <c r="C11959" s="27" t="s">
        <v>34817</v>
      </c>
      <c r="D11959" s="6">
        <v>575.00400000000002</v>
      </c>
      <c r="E11959" s="9">
        <f t="shared" si="186"/>
        <v>506.00513921644551</v>
      </c>
    </row>
    <row r="11960" spans="1:5" s="3" customFormat="1" ht="11.45" customHeight="1" x14ac:dyDescent="0.2">
      <c r="A11960" s="25" t="s">
        <v>9579</v>
      </c>
      <c r="B11960" s="26" t="s">
        <v>14362</v>
      </c>
      <c r="C11960" s="27" t="s">
        <v>34817</v>
      </c>
      <c r="D11960" s="6">
        <v>97.331999999999994</v>
      </c>
      <c r="E11960" s="9">
        <f t="shared" si="186"/>
        <v>85.652434087789075</v>
      </c>
    </row>
    <row r="11961" spans="1:5" s="3" customFormat="1" ht="11.45" customHeight="1" x14ac:dyDescent="0.2">
      <c r="A11961" s="25" t="s">
        <v>9580</v>
      </c>
      <c r="B11961" s="26" t="s">
        <v>13672</v>
      </c>
      <c r="C11961" s="27" t="s">
        <v>34817</v>
      </c>
      <c r="D11961" s="6">
        <v>373.89599999999996</v>
      </c>
      <c r="E11961" s="9">
        <f t="shared" si="186"/>
        <v>329.02953289450522</v>
      </c>
    </row>
    <row r="11962" spans="1:5" s="3" customFormat="1" ht="11.45" customHeight="1" x14ac:dyDescent="0.2">
      <c r="A11962" s="25" t="s">
        <v>9581</v>
      </c>
      <c r="B11962" s="26" t="s">
        <v>13672</v>
      </c>
      <c r="C11962" s="27" t="s">
        <v>34817</v>
      </c>
      <c r="D11962" s="6">
        <v>568.74</v>
      </c>
      <c r="E11962" s="9">
        <f t="shared" si="186"/>
        <v>500.49280157696506</v>
      </c>
    </row>
    <row r="11963" spans="1:5" s="3" customFormat="1" ht="11.45" customHeight="1" x14ac:dyDescent="0.2">
      <c r="A11963" s="25" t="s">
        <v>9582</v>
      </c>
      <c r="B11963" s="26" t="s">
        <v>13672</v>
      </c>
      <c r="C11963" s="27" t="s">
        <v>34817</v>
      </c>
      <c r="D11963" s="6">
        <v>568.74</v>
      </c>
      <c r="E11963" s="9">
        <f t="shared" si="186"/>
        <v>500.49280157696506</v>
      </c>
    </row>
    <row r="11964" spans="1:5" s="3" customFormat="1" ht="11.45" customHeight="1" x14ac:dyDescent="0.2">
      <c r="A11964" s="25" t="s">
        <v>9583</v>
      </c>
      <c r="B11964" s="26" t="s">
        <v>13672</v>
      </c>
      <c r="C11964" s="27" t="s">
        <v>34817</v>
      </c>
      <c r="D11964" s="6">
        <v>568.74</v>
      </c>
      <c r="E11964" s="9">
        <f t="shared" si="186"/>
        <v>500.49280157696506</v>
      </c>
    </row>
    <row r="11965" spans="1:5" s="3" customFormat="1" ht="11.45" customHeight="1" x14ac:dyDescent="0.2">
      <c r="A11965" s="25" t="s">
        <v>9584</v>
      </c>
      <c r="B11965" s="26" t="s">
        <v>13672</v>
      </c>
      <c r="C11965" s="27" t="s">
        <v>34817</v>
      </c>
      <c r="D11965" s="6">
        <v>568.74</v>
      </c>
      <c r="E11965" s="9">
        <f t="shared" si="186"/>
        <v>500.49280157696506</v>
      </c>
    </row>
    <row r="11966" spans="1:5" s="3" customFormat="1" ht="11.45" customHeight="1" x14ac:dyDescent="0.2">
      <c r="A11966" s="25" t="s">
        <v>9585</v>
      </c>
      <c r="B11966" s="26" t="s">
        <v>13672</v>
      </c>
      <c r="C11966" s="27" t="s">
        <v>34817</v>
      </c>
      <c r="D11966" s="6">
        <v>379.11599999999999</v>
      </c>
      <c r="E11966" s="9">
        <f t="shared" si="186"/>
        <v>333.62314759407229</v>
      </c>
    </row>
    <row r="11967" spans="1:5" s="3" customFormat="1" ht="11.45" customHeight="1" x14ac:dyDescent="0.2">
      <c r="A11967" s="25" t="s">
        <v>9586</v>
      </c>
      <c r="B11967" s="26" t="s">
        <v>13672</v>
      </c>
      <c r="C11967" s="27" t="s">
        <v>34817</v>
      </c>
      <c r="D11967" s="6">
        <v>568.14</v>
      </c>
      <c r="E11967" s="9">
        <f t="shared" si="186"/>
        <v>499.96479988735962</v>
      </c>
    </row>
    <row r="11968" spans="1:5" s="3" customFormat="1" ht="11.45" customHeight="1" x14ac:dyDescent="0.2">
      <c r="A11968" s="25" t="s">
        <v>9587</v>
      </c>
      <c r="B11968" s="26" t="s">
        <v>13672</v>
      </c>
      <c r="C11968" s="27" t="s">
        <v>34817</v>
      </c>
      <c r="D11968" s="6">
        <v>568.14</v>
      </c>
      <c r="E11968" s="9">
        <f t="shared" si="186"/>
        <v>499.96479988735962</v>
      </c>
    </row>
    <row r="11969" spans="1:5" s="3" customFormat="1" ht="11.45" customHeight="1" x14ac:dyDescent="0.2">
      <c r="A11969" s="25" t="s">
        <v>9588</v>
      </c>
      <c r="B11969" s="26" t="s">
        <v>13672</v>
      </c>
      <c r="C11969" s="27" t="s">
        <v>34817</v>
      </c>
      <c r="D11969" s="6">
        <v>569.1</v>
      </c>
      <c r="E11969" s="9">
        <f t="shared" si="186"/>
        <v>500.80960259072828</v>
      </c>
    </row>
    <row r="11970" spans="1:5" s="3" customFormat="1" ht="11.45" customHeight="1" x14ac:dyDescent="0.2">
      <c r="A11970" s="25" t="s">
        <v>9589</v>
      </c>
      <c r="B11970" s="26" t="s">
        <v>13672</v>
      </c>
      <c r="C11970" s="27" t="s">
        <v>34817</v>
      </c>
      <c r="D11970" s="6">
        <v>379.69200000000001</v>
      </c>
      <c r="E11970" s="9">
        <f t="shared" si="186"/>
        <v>334.13002921609348</v>
      </c>
    </row>
    <row r="11971" spans="1:5" s="3" customFormat="1" ht="11.45" customHeight="1" x14ac:dyDescent="0.2">
      <c r="A11971" s="25" t="s">
        <v>9590</v>
      </c>
      <c r="B11971" s="26" t="s">
        <v>13672</v>
      </c>
      <c r="C11971" s="27" t="s">
        <v>34817</v>
      </c>
      <c r="D11971" s="6">
        <v>569.1</v>
      </c>
      <c r="E11971" s="9">
        <f t="shared" si="186"/>
        <v>500.80960259072828</v>
      </c>
    </row>
    <row r="11972" spans="1:5" s="3" customFormat="1" ht="11.45" customHeight="1" x14ac:dyDescent="0.2">
      <c r="A11972" s="25" t="s">
        <v>9591</v>
      </c>
      <c r="B11972" s="26" t="s">
        <v>13672</v>
      </c>
      <c r="C11972" s="27" t="s">
        <v>34817</v>
      </c>
      <c r="D11972" s="6">
        <v>568.14</v>
      </c>
      <c r="E11972" s="9">
        <f t="shared" si="186"/>
        <v>499.96479988735962</v>
      </c>
    </row>
    <row r="11973" spans="1:5" s="3" customFormat="1" ht="11.45" customHeight="1" x14ac:dyDescent="0.2">
      <c r="A11973" s="25" t="s">
        <v>9592</v>
      </c>
      <c r="B11973" s="26" t="s">
        <v>13672</v>
      </c>
      <c r="C11973" s="27" t="s">
        <v>34817</v>
      </c>
      <c r="D11973" s="6">
        <v>383.47199999999998</v>
      </c>
      <c r="E11973" s="9">
        <f t="shared" si="186"/>
        <v>337.45643986060753</v>
      </c>
    </row>
    <row r="11974" spans="1:5" s="3" customFormat="1" ht="11.45" customHeight="1" x14ac:dyDescent="0.2">
      <c r="A11974" s="25" t="s">
        <v>9593</v>
      </c>
      <c r="B11974" s="26" t="s">
        <v>13672</v>
      </c>
      <c r="C11974" s="27" t="s">
        <v>34817</v>
      </c>
      <c r="D11974" s="6">
        <v>569.1</v>
      </c>
      <c r="E11974" s="9">
        <f t="shared" si="186"/>
        <v>500.80960259072828</v>
      </c>
    </row>
    <row r="11975" spans="1:5" s="3" customFormat="1" ht="11.45" customHeight="1" x14ac:dyDescent="0.2">
      <c r="A11975" s="25" t="s">
        <v>9594</v>
      </c>
      <c r="B11975" s="26" t="s">
        <v>13672</v>
      </c>
      <c r="C11975" s="27" t="s">
        <v>34817</v>
      </c>
      <c r="D11975" s="6">
        <v>569.1</v>
      </c>
      <c r="E11975" s="9">
        <f t="shared" si="186"/>
        <v>500.80960259072828</v>
      </c>
    </row>
    <row r="11976" spans="1:5" s="3" customFormat="1" ht="11.45" customHeight="1" x14ac:dyDescent="0.2">
      <c r="A11976" s="25" t="s">
        <v>9595</v>
      </c>
      <c r="B11976" s="26" t="s">
        <v>13672</v>
      </c>
      <c r="C11976" s="27" t="s">
        <v>34817</v>
      </c>
      <c r="D11976" s="6">
        <v>517.38</v>
      </c>
      <c r="E11976" s="9">
        <f t="shared" si="186"/>
        <v>455.29585694674222</v>
      </c>
    </row>
    <row r="11977" spans="1:5" s="3" customFormat="1" ht="11.45" customHeight="1" x14ac:dyDescent="0.2">
      <c r="A11977" s="25" t="s">
        <v>9596</v>
      </c>
      <c r="B11977" s="26" t="s">
        <v>13672</v>
      </c>
      <c r="C11977" s="27" t="s">
        <v>34817</v>
      </c>
      <c r="D11977" s="6">
        <v>568.74</v>
      </c>
      <c r="E11977" s="9">
        <f t="shared" si="186"/>
        <v>500.49280157696506</v>
      </c>
    </row>
    <row r="11978" spans="1:5" s="3" customFormat="1" ht="11.45" customHeight="1" x14ac:dyDescent="0.2">
      <c r="A11978" s="25" t="s">
        <v>9597</v>
      </c>
      <c r="B11978" s="26" t="s">
        <v>13672</v>
      </c>
      <c r="C11978" s="27" t="s">
        <v>34817</v>
      </c>
      <c r="D11978" s="6">
        <v>568.14</v>
      </c>
      <c r="E11978" s="9">
        <f t="shared" si="186"/>
        <v>499.96479988735962</v>
      </c>
    </row>
    <row r="11979" spans="1:5" s="3" customFormat="1" ht="11.45" customHeight="1" x14ac:dyDescent="0.2">
      <c r="A11979" s="25" t="s">
        <v>9598</v>
      </c>
      <c r="B11979" s="26" t="s">
        <v>13672</v>
      </c>
      <c r="C11979" s="27" t="s">
        <v>34817</v>
      </c>
      <c r="D11979" s="6">
        <v>568.74</v>
      </c>
      <c r="E11979" s="9">
        <f t="shared" ref="E11979:E12042" si="187">D11979/$B$4</f>
        <v>500.49280157696506</v>
      </c>
    </row>
    <row r="11980" spans="1:5" s="3" customFormat="1" ht="11.45" customHeight="1" x14ac:dyDescent="0.2">
      <c r="A11980" s="25" t="s">
        <v>9599</v>
      </c>
      <c r="B11980" s="26" t="s">
        <v>13672</v>
      </c>
      <c r="C11980" s="27" t="s">
        <v>34817</v>
      </c>
      <c r="D11980" s="6">
        <v>568.74</v>
      </c>
      <c r="E11980" s="9">
        <f t="shared" si="187"/>
        <v>500.49280157696506</v>
      </c>
    </row>
    <row r="11981" spans="1:5" s="3" customFormat="1" ht="11.45" customHeight="1" x14ac:dyDescent="0.2">
      <c r="A11981" s="25" t="s">
        <v>9600</v>
      </c>
      <c r="B11981" s="26" t="s">
        <v>13672</v>
      </c>
      <c r="C11981" s="27" t="s">
        <v>34817</v>
      </c>
      <c r="D11981" s="6">
        <v>568.74</v>
      </c>
      <c r="E11981" s="9">
        <f t="shared" si="187"/>
        <v>500.49280157696506</v>
      </c>
    </row>
    <row r="11982" spans="1:5" s="3" customFormat="1" ht="11.45" customHeight="1" x14ac:dyDescent="0.2">
      <c r="A11982" s="25" t="s">
        <v>9601</v>
      </c>
      <c r="B11982" s="26" t="s">
        <v>13672</v>
      </c>
      <c r="C11982" s="27" t="s">
        <v>34817</v>
      </c>
      <c r="D11982" s="6">
        <v>568.14</v>
      </c>
      <c r="E11982" s="9">
        <f t="shared" si="187"/>
        <v>499.96479988735962</v>
      </c>
    </row>
    <row r="11983" spans="1:5" s="3" customFormat="1" ht="11.45" customHeight="1" x14ac:dyDescent="0.2">
      <c r="A11983" s="25" t="s">
        <v>9602</v>
      </c>
      <c r="B11983" s="26" t="s">
        <v>13672</v>
      </c>
      <c r="C11983" s="27" t="s">
        <v>34817</v>
      </c>
      <c r="D11983" s="6">
        <v>383.47199999999998</v>
      </c>
      <c r="E11983" s="9">
        <f t="shared" si="187"/>
        <v>337.45643986060753</v>
      </c>
    </row>
    <row r="11984" spans="1:5" s="3" customFormat="1" ht="11.45" customHeight="1" x14ac:dyDescent="0.2">
      <c r="A11984" s="25" t="s">
        <v>9603</v>
      </c>
      <c r="B11984" s="26" t="s">
        <v>13672</v>
      </c>
      <c r="C11984" s="27" t="s">
        <v>34817</v>
      </c>
      <c r="D11984" s="6">
        <v>568.74</v>
      </c>
      <c r="E11984" s="9">
        <f t="shared" si="187"/>
        <v>500.49280157696506</v>
      </c>
    </row>
    <row r="11985" spans="1:5" s="3" customFormat="1" ht="11.45" customHeight="1" x14ac:dyDescent="0.2">
      <c r="A11985" s="25" t="s">
        <v>9604</v>
      </c>
      <c r="B11985" s="26" t="s">
        <v>13672</v>
      </c>
      <c r="C11985" s="27" t="s">
        <v>34817</v>
      </c>
      <c r="D11985" s="6">
        <v>379.69200000000001</v>
      </c>
      <c r="E11985" s="9">
        <f t="shared" si="187"/>
        <v>334.13002921609348</v>
      </c>
    </row>
    <row r="11986" spans="1:5" s="3" customFormat="1" ht="11.45" customHeight="1" x14ac:dyDescent="0.2">
      <c r="A11986" s="25" t="s">
        <v>9605</v>
      </c>
      <c r="B11986" s="26" t="s">
        <v>13672</v>
      </c>
      <c r="C11986" s="27" t="s">
        <v>34817</v>
      </c>
      <c r="D11986" s="6">
        <v>568.14</v>
      </c>
      <c r="E11986" s="9">
        <f t="shared" si="187"/>
        <v>499.96479988735962</v>
      </c>
    </row>
    <row r="11987" spans="1:5" s="3" customFormat="1" ht="11.45" customHeight="1" x14ac:dyDescent="0.2">
      <c r="A11987" s="25" t="s">
        <v>9606</v>
      </c>
      <c r="B11987" s="26" t="s">
        <v>13672</v>
      </c>
      <c r="C11987" s="27" t="s">
        <v>34817</v>
      </c>
      <c r="D11987" s="6">
        <v>568.14</v>
      </c>
      <c r="E11987" s="9">
        <f t="shared" si="187"/>
        <v>499.96479988735962</v>
      </c>
    </row>
    <row r="11988" spans="1:5" s="3" customFormat="1" ht="11.45" customHeight="1" x14ac:dyDescent="0.2">
      <c r="A11988" s="25" t="s">
        <v>9607</v>
      </c>
      <c r="B11988" s="26" t="s">
        <v>13672</v>
      </c>
      <c r="C11988" s="27" t="s">
        <v>34817</v>
      </c>
      <c r="D11988" s="6">
        <v>568.14</v>
      </c>
      <c r="E11988" s="9">
        <f t="shared" si="187"/>
        <v>499.96479988735962</v>
      </c>
    </row>
    <row r="11989" spans="1:5" s="3" customFormat="1" ht="11.45" customHeight="1" x14ac:dyDescent="0.2">
      <c r="A11989" s="25" t="s">
        <v>9608</v>
      </c>
      <c r="B11989" s="26" t="s">
        <v>13672</v>
      </c>
      <c r="C11989" s="27" t="s">
        <v>34817</v>
      </c>
      <c r="D11989" s="6">
        <v>568.74</v>
      </c>
      <c r="E11989" s="9">
        <f t="shared" si="187"/>
        <v>500.49280157696506</v>
      </c>
    </row>
    <row r="11990" spans="1:5" s="3" customFormat="1" ht="11.45" customHeight="1" x14ac:dyDescent="0.2">
      <c r="A11990" s="25" t="s">
        <v>9609</v>
      </c>
      <c r="B11990" s="26" t="s">
        <v>13672</v>
      </c>
      <c r="C11990" s="27" t="s">
        <v>34817</v>
      </c>
      <c r="D11990" s="6">
        <v>383.47199999999998</v>
      </c>
      <c r="E11990" s="9">
        <f t="shared" si="187"/>
        <v>337.45643986060753</v>
      </c>
    </row>
    <row r="11991" spans="1:5" s="3" customFormat="1" ht="11.45" customHeight="1" x14ac:dyDescent="0.2">
      <c r="A11991" s="25" t="s">
        <v>9610</v>
      </c>
      <c r="B11991" s="26" t="s">
        <v>14201</v>
      </c>
      <c r="C11991" s="27" t="s">
        <v>34817</v>
      </c>
      <c r="D11991" s="6">
        <v>568.19999999999993</v>
      </c>
      <c r="E11991" s="9">
        <f t="shared" si="187"/>
        <v>500.01760005632008</v>
      </c>
    </row>
    <row r="11992" spans="1:5" s="3" customFormat="1" ht="11.45" customHeight="1" x14ac:dyDescent="0.2">
      <c r="A11992" s="25" t="s">
        <v>9611</v>
      </c>
      <c r="B11992" s="26" t="s">
        <v>13672</v>
      </c>
      <c r="C11992" s="27" t="s">
        <v>34817</v>
      </c>
      <c r="D11992" s="6">
        <v>568.14</v>
      </c>
      <c r="E11992" s="9">
        <f t="shared" si="187"/>
        <v>499.96479988735962</v>
      </c>
    </row>
    <row r="11993" spans="1:5" s="3" customFormat="1" ht="11.45" customHeight="1" x14ac:dyDescent="0.2">
      <c r="A11993" s="25" t="s">
        <v>9612</v>
      </c>
      <c r="B11993" s="26" t="s">
        <v>13672</v>
      </c>
      <c r="C11993" s="27" t="s">
        <v>34817</v>
      </c>
      <c r="D11993" s="6">
        <v>557.47199999999998</v>
      </c>
      <c r="E11993" s="9">
        <f t="shared" si="187"/>
        <v>490.57692984617546</v>
      </c>
    </row>
    <row r="11994" spans="1:5" s="3" customFormat="1" ht="11.45" customHeight="1" x14ac:dyDescent="0.2">
      <c r="A11994" s="25" t="s">
        <v>9613</v>
      </c>
      <c r="B11994" s="26" t="s">
        <v>13672</v>
      </c>
      <c r="C11994" s="27" t="s">
        <v>34817</v>
      </c>
      <c r="D11994" s="6">
        <v>568.74</v>
      </c>
      <c r="E11994" s="9">
        <f t="shared" si="187"/>
        <v>500.49280157696506</v>
      </c>
    </row>
    <row r="11995" spans="1:5" s="3" customFormat="1" ht="11.45" customHeight="1" x14ac:dyDescent="0.2">
      <c r="A11995" s="25" t="s">
        <v>9614</v>
      </c>
      <c r="B11995" s="26" t="s">
        <v>13672</v>
      </c>
      <c r="C11995" s="27" t="s">
        <v>34817</v>
      </c>
      <c r="D11995" s="6">
        <v>568.74</v>
      </c>
      <c r="E11995" s="9">
        <f t="shared" si="187"/>
        <v>500.49280157696506</v>
      </c>
    </row>
    <row r="11996" spans="1:5" s="3" customFormat="1" ht="11.45" customHeight="1" x14ac:dyDescent="0.2">
      <c r="A11996" s="25" t="s">
        <v>9615</v>
      </c>
      <c r="B11996" s="26" t="s">
        <v>13672</v>
      </c>
      <c r="C11996" s="27" t="s">
        <v>34817</v>
      </c>
      <c r="D11996" s="6">
        <v>568.14</v>
      </c>
      <c r="E11996" s="9">
        <f t="shared" si="187"/>
        <v>499.96479988735962</v>
      </c>
    </row>
    <row r="11997" spans="1:5" s="3" customFormat="1" ht="11.45" customHeight="1" x14ac:dyDescent="0.2">
      <c r="A11997" s="25" t="s">
        <v>9616</v>
      </c>
      <c r="B11997" s="26" t="s">
        <v>13672</v>
      </c>
      <c r="C11997" s="27" t="s">
        <v>34817</v>
      </c>
      <c r="D11997" s="6">
        <v>569.1</v>
      </c>
      <c r="E11997" s="9">
        <f t="shared" si="187"/>
        <v>500.80960259072828</v>
      </c>
    </row>
    <row r="11998" spans="1:5" s="3" customFormat="1" ht="11.45" customHeight="1" x14ac:dyDescent="0.2">
      <c r="A11998" s="25" t="s">
        <v>9617</v>
      </c>
      <c r="B11998" s="26" t="s">
        <v>13672</v>
      </c>
      <c r="C11998" s="27" t="s">
        <v>34817</v>
      </c>
      <c r="D11998" s="6">
        <v>568.14</v>
      </c>
      <c r="E11998" s="9">
        <f t="shared" si="187"/>
        <v>499.96479988735962</v>
      </c>
    </row>
    <row r="11999" spans="1:5" s="3" customFormat="1" ht="11.45" customHeight="1" x14ac:dyDescent="0.2">
      <c r="A11999" s="25" t="s">
        <v>9618</v>
      </c>
      <c r="B11999" s="26" t="s">
        <v>13672</v>
      </c>
      <c r="C11999" s="27" t="s">
        <v>34817</v>
      </c>
      <c r="D11999" s="6">
        <v>568.14</v>
      </c>
      <c r="E11999" s="9">
        <f t="shared" si="187"/>
        <v>499.96479988735962</v>
      </c>
    </row>
    <row r="12000" spans="1:5" s="3" customFormat="1" ht="11.45" customHeight="1" x14ac:dyDescent="0.2">
      <c r="A12000" s="25" t="s">
        <v>9619</v>
      </c>
      <c r="B12000" s="26" t="s">
        <v>13672</v>
      </c>
      <c r="C12000" s="27" t="s">
        <v>34817</v>
      </c>
      <c r="D12000" s="6">
        <v>568.14</v>
      </c>
      <c r="E12000" s="9">
        <f t="shared" si="187"/>
        <v>499.96479988735962</v>
      </c>
    </row>
    <row r="12001" spans="1:5" s="3" customFormat="1" ht="11.45" customHeight="1" x14ac:dyDescent="0.2">
      <c r="A12001" s="25" t="s">
        <v>9620</v>
      </c>
      <c r="B12001" s="26" t="s">
        <v>13672</v>
      </c>
      <c r="C12001" s="27" t="s">
        <v>34817</v>
      </c>
      <c r="D12001" s="6">
        <v>568.14</v>
      </c>
      <c r="E12001" s="9">
        <f t="shared" si="187"/>
        <v>499.96479988735962</v>
      </c>
    </row>
    <row r="12002" spans="1:5" s="3" customFormat="1" ht="11.45" customHeight="1" x14ac:dyDescent="0.2">
      <c r="A12002" s="25" t="s">
        <v>9621</v>
      </c>
      <c r="B12002" s="26" t="s">
        <v>13672</v>
      </c>
      <c r="C12002" s="27" t="s">
        <v>34817</v>
      </c>
      <c r="D12002" s="6">
        <v>568.74</v>
      </c>
      <c r="E12002" s="9">
        <f t="shared" si="187"/>
        <v>500.49280157696506</v>
      </c>
    </row>
    <row r="12003" spans="1:5" s="3" customFormat="1" ht="11.45" customHeight="1" x14ac:dyDescent="0.2">
      <c r="A12003" s="25" t="s">
        <v>9622</v>
      </c>
      <c r="B12003" s="26" t="s">
        <v>13672</v>
      </c>
      <c r="C12003" s="27" t="s">
        <v>34817</v>
      </c>
      <c r="D12003" s="6">
        <v>568.74</v>
      </c>
      <c r="E12003" s="9">
        <f t="shared" si="187"/>
        <v>500.49280157696506</v>
      </c>
    </row>
    <row r="12004" spans="1:5" s="3" customFormat="1" ht="11.45" customHeight="1" x14ac:dyDescent="0.2">
      <c r="A12004" s="25" t="s">
        <v>9623</v>
      </c>
      <c r="B12004" s="26" t="s">
        <v>13672</v>
      </c>
      <c r="C12004" s="27" t="s">
        <v>34817</v>
      </c>
      <c r="D12004" s="6">
        <v>568.14</v>
      </c>
      <c r="E12004" s="9">
        <f t="shared" si="187"/>
        <v>499.96479988735962</v>
      </c>
    </row>
    <row r="12005" spans="1:5" s="3" customFormat="1" ht="11.45" customHeight="1" x14ac:dyDescent="0.2">
      <c r="A12005" s="25" t="s">
        <v>9624</v>
      </c>
      <c r="B12005" s="26" t="s">
        <v>13672</v>
      </c>
      <c r="C12005" s="27" t="s">
        <v>34817</v>
      </c>
      <c r="D12005" s="6">
        <v>568.14</v>
      </c>
      <c r="E12005" s="9">
        <f t="shared" si="187"/>
        <v>499.96479988735962</v>
      </c>
    </row>
    <row r="12006" spans="1:5" s="3" customFormat="1" ht="11.45" customHeight="1" x14ac:dyDescent="0.2">
      <c r="A12006" s="25" t="s">
        <v>9625</v>
      </c>
      <c r="B12006" s="26" t="s">
        <v>13672</v>
      </c>
      <c r="C12006" s="27" t="s">
        <v>34817</v>
      </c>
      <c r="D12006" s="6">
        <v>568.74</v>
      </c>
      <c r="E12006" s="9">
        <f t="shared" si="187"/>
        <v>500.49280157696506</v>
      </c>
    </row>
    <row r="12007" spans="1:5" s="3" customFormat="1" ht="11.45" customHeight="1" x14ac:dyDescent="0.2">
      <c r="A12007" s="25" t="s">
        <v>9626</v>
      </c>
      <c r="B12007" s="26" t="s">
        <v>13672</v>
      </c>
      <c r="C12007" s="27" t="s">
        <v>34817</v>
      </c>
      <c r="D12007" s="6">
        <v>569.1</v>
      </c>
      <c r="E12007" s="9">
        <f t="shared" si="187"/>
        <v>500.80960259072828</v>
      </c>
    </row>
    <row r="12008" spans="1:5" s="3" customFormat="1" ht="11.45" customHeight="1" x14ac:dyDescent="0.2">
      <c r="A12008" s="25" t="s">
        <v>9627</v>
      </c>
      <c r="B12008" s="26" t="s">
        <v>13672</v>
      </c>
      <c r="C12008" s="27" t="s">
        <v>34817</v>
      </c>
      <c r="D12008" s="6">
        <v>568.14</v>
      </c>
      <c r="E12008" s="9">
        <f t="shared" si="187"/>
        <v>499.96479988735962</v>
      </c>
    </row>
    <row r="12009" spans="1:5" s="3" customFormat="1" ht="11.45" customHeight="1" x14ac:dyDescent="0.2">
      <c r="A12009" s="25" t="s">
        <v>9628</v>
      </c>
      <c r="B12009" s="26" t="s">
        <v>13672</v>
      </c>
      <c r="C12009" s="27" t="s">
        <v>34817</v>
      </c>
      <c r="D12009" s="6">
        <v>383.47199999999998</v>
      </c>
      <c r="E12009" s="9">
        <f t="shared" si="187"/>
        <v>337.45643986060753</v>
      </c>
    </row>
    <row r="12010" spans="1:5" s="3" customFormat="1" ht="11.45" customHeight="1" x14ac:dyDescent="0.2">
      <c r="A12010" s="25" t="s">
        <v>9629</v>
      </c>
      <c r="B12010" s="26" t="s">
        <v>13672</v>
      </c>
      <c r="C12010" s="27" t="s">
        <v>34817</v>
      </c>
      <c r="D12010" s="6">
        <v>387.12</v>
      </c>
      <c r="E12010" s="9">
        <f t="shared" si="187"/>
        <v>340.66669013340839</v>
      </c>
    </row>
    <row r="12011" spans="1:5" s="3" customFormat="1" ht="11.45" customHeight="1" x14ac:dyDescent="0.2">
      <c r="A12011" s="25" t="s">
        <v>9630</v>
      </c>
      <c r="B12011" s="26" t="s">
        <v>13672</v>
      </c>
      <c r="C12011" s="27" t="s">
        <v>34817</v>
      </c>
      <c r="D12011" s="6">
        <v>383.74799999999999</v>
      </c>
      <c r="E12011" s="9">
        <f t="shared" si="187"/>
        <v>337.69932063782602</v>
      </c>
    </row>
    <row r="12012" spans="1:5" s="3" customFormat="1" ht="11.45" customHeight="1" x14ac:dyDescent="0.2">
      <c r="A12012" s="25" t="s">
        <v>9631</v>
      </c>
      <c r="B12012" s="26" t="s">
        <v>13672</v>
      </c>
      <c r="C12012" s="27" t="s">
        <v>34817</v>
      </c>
      <c r="D12012" s="6">
        <v>568.74</v>
      </c>
      <c r="E12012" s="9">
        <f t="shared" si="187"/>
        <v>500.49280157696506</v>
      </c>
    </row>
    <row r="12013" spans="1:5" s="3" customFormat="1" ht="11.45" customHeight="1" x14ac:dyDescent="0.2">
      <c r="A12013" s="25" t="s">
        <v>9632</v>
      </c>
      <c r="B12013" s="26" t="s">
        <v>13672</v>
      </c>
      <c r="C12013" s="27" t="s">
        <v>34817</v>
      </c>
      <c r="D12013" s="6">
        <v>568.74</v>
      </c>
      <c r="E12013" s="9">
        <f t="shared" si="187"/>
        <v>500.49280157696506</v>
      </c>
    </row>
    <row r="12014" spans="1:5" s="3" customFormat="1" ht="11.45" customHeight="1" x14ac:dyDescent="0.2">
      <c r="A12014" s="25" t="s">
        <v>9633</v>
      </c>
      <c r="B12014" s="26" t="s">
        <v>13672</v>
      </c>
      <c r="C12014" s="27" t="s">
        <v>34817</v>
      </c>
      <c r="D12014" s="6">
        <v>386.80799999999994</v>
      </c>
      <c r="E12014" s="9">
        <f t="shared" si="187"/>
        <v>340.39212925481354</v>
      </c>
    </row>
    <row r="12015" spans="1:5" s="3" customFormat="1" ht="11.45" customHeight="1" x14ac:dyDescent="0.2">
      <c r="A12015" s="25" t="s">
        <v>9634</v>
      </c>
      <c r="B12015" s="26" t="s">
        <v>13672</v>
      </c>
      <c r="C12015" s="27" t="s">
        <v>34817</v>
      </c>
      <c r="D12015" s="6">
        <v>568.74</v>
      </c>
      <c r="E12015" s="9">
        <f t="shared" si="187"/>
        <v>500.49280157696506</v>
      </c>
    </row>
    <row r="12016" spans="1:5" s="3" customFormat="1" ht="11.45" customHeight="1" x14ac:dyDescent="0.2">
      <c r="A12016" s="25" t="s">
        <v>9635</v>
      </c>
      <c r="B12016" s="26" t="s">
        <v>13672</v>
      </c>
      <c r="C12016" s="27" t="s">
        <v>34817</v>
      </c>
      <c r="D12016" s="6">
        <v>556.88400000000001</v>
      </c>
      <c r="E12016" s="9">
        <f t="shared" si="187"/>
        <v>490.05948819036223</v>
      </c>
    </row>
    <row r="12017" spans="1:5" s="3" customFormat="1" ht="11.45" customHeight="1" x14ac:dyDescent="0.2">
      <c r="A12017" s="25" t="s">
        <v>9636</v>
      </c>
      <c r="B12017" s="26" t="s">
        <v>13672</v>
      </c>
      <c r="C12017" s="27" t="s">
        <v>34817</v>
      </c>
      <c r="D12017" s="6">
        <v>568.14</v>
      </c>
      <c r="E12017" s="9">
        <f t="shared" si="187"/>
        <v>499.96479988735962</v>
      </c>
    </row>
    <row r="12018" spans="1:5" s="3" customFormat="1" ht="11.45" customHeight="1" x14ac:dyDescent="0.2">
      <c r="A12018" s="25" t="s">
        <v>9637</v>
      </c>
      <c r="B12018" s="26" t="s">
        <v>13672</v>
      </c>
      <c r="C12018" s="27" t="s">
        <v>34817</v>
      </c>
      <c r="D12018" s="6">
        <v>372.16799999999995</v>
      </c>
      <c r="E12018" s="9">
        <f t="shared" si="187"/>
        <v>327.50888802844162</v>
      </c>
    </row>
    <row r="12019" spans="1:5" s="3" customFormat="1" ht="11.45" customHeight="1" x14ac:dyDescent="0.2">
      <c r="A12019" s="25" t="s">
        <v>9638</v>
      </c>
      <c r="B12019" s="26" t="s">
        <v>13672</v>
      </c>
      <c r="C12019" s="27" t="s">
        <v>34817</v>
      </c>
      <c r="D12019" s="6">
        <v>371.892</v>
      </c>
      <c r="E12019" s="9">
        <f t="shared" si="187"/>
        <v>327.26600725122319</v>
      </c>
    </row>
    <row r="12020" spans="1:5" s="3" customFormat="1" ht="11.45" customHeight="1" x14ac:dyDescent="0.2">
      <c r="A12020" s="25" t="s">
        <v>9639</v>
      </c>
      <c r="B12020" s="26" t="s">
        <v>13672</v>
      </c>
      <c r="C12020" s="27" t="s">
        <v>34817</v>
      </c>
      <c r="D12020" s="6">
        <v>568.74</v>
      </c>
      <c r="E12020" s="9">
        <f t="shared" si="187"/>
        <v>500.49280157696506</v>
      </c>
    </row>
    <row r="12021" spans="1:5" s="3" customFormat="1" ht="11.45" customHeight="1" x14ac:dyDescent="0.2">
      <c r="A12021" s="25" t="s">
        <v>9640</v>
      </c>
      <c r="B12021" s="26" t="s">
        <v>13672</v>
      </c>
      <c r="C12021" s="27" t="s">
        <v>34817</v>
      </c>
      <c r="D12021" s="6">
        <v>371.892</v>
      </c>
      <c r="E12021" s="9">
        <f t="shared" si="187"/>
        <v>327.26600725122319</v>
      </c>
    </row>
    <row r="12022" spans="1:5" s="3" customFormat="1" ht="11.45" customHeight="1" x14ac:dyDescent="0.2">
      <c r="A12022" s="25" t="s">
        <v>9641</v>
      </c>
      <c r="B12022" s="26" t="s">
        <v>13672</v>
      </c>
      <c r="C12022" s="27" t="s">
        <v>34817</v>
      </c>
      <c r="D12022" s="6">
        <v>383.47199999999998</v>
      </c>
      <c r="E12022" s="9">
        <f t="shared" si="187"/>
        <v>337.45643986060753</v>
      </c>
    </row>
    <row r="12023" spans="1:5" s="3" customFormat="1" ht="11.45" customHeight="1" x14ac:dyDescent="0.2">
      <c r="A12023" s="25" t="s">
        <v>9642</v>
      </c>
      <c r="B12023" s="26" t="s">
        <v>13672</v>
      </c>
      <c r="C12023" s="27" t="s">
        <v>34817</v>
      </c>
      <c r="D12023" s="6">
        <v>557.83199999999999</v>
      </c>
      <c r="E12023" s="9">
        <f t="shared" si="187"/>
        <v>490.89373085993873</v>
      </c>
    </row>
    <row r="12024" spans="1:5" s="3" customFormat="1" ht="11.45" customHeight="1" x14ac:dyDescent="0.2">
      <c r="A12024" s="25" t="s">
        <v>9643</v>
      </c>
      <c r="B12024" s="26" t="s">
        <v>13672</v>
      </c>
      <c r="C12024" s="27" t="s">
        <v>34817</v>
      </c>
      <c r="D12024" s="6">
        <v>568.14</v>
      </c>
      <c r="E12024" s="9">
        <f t="shared" si="187"/>
        <v>499.96479988735962</v>
      </c>
    </row>
    <row r="12025" spans="1:5" s="3" customFormat="1" ht="11.45" customHeight="1" x14ac:dyDescent="0.2">
      <c r="A12025" s="25" t="s">
        <v>9644</v>
      </c>
      <c r="B12025" s="26" t="s">
        <v>13672</v>
      </c>
      <c r="C12025" s="27" t="s">
        <v>34817</v>
      </c>
      <c r="D12025" s="6">
        <v>568.14</v>
      </c>
      <c r="E12025" s="9">
        <f t="shared" si="187"/>
        <v>499.96479988735962</v>
      </c>
    </row>
    <row r="12026" spans="1:5" s="3" customFormat="1" ht="11.45" customHeight="1" x14ac:dyDescent="0.2">
      <c r="A12026" s="25" t="s">
        <v>9645</v>
      </c>
      <c r="B12026" s="26" t="s">
        <v>13672</v>
      </c>
      <c r="C12026" s="27" t="s">
        <v>34817</v>
      </c>
      <c r="D12026" s="6">
        <v>568.74</v>
      </c>
      <c r="E12026" s="9">
        <f t="shared" si="187"/>
        <v>500.49280157696506</v>
      </c>
    </row>
    <row r="12027" spans="1:5" s="3" customFormat="1" ht="11.45" customHeight="1" x14ac:dyDescent="0.2">
      <c r="A12027" s="25" t="s">
        <v>9646</v>
      </c>
      <c r="B12027" s="26" t="s">
        <v>13672</v>
      </c>
      <c r="C12027" s="27" t="s">
        <v>34817</v>
      </c>
      <c r="D12027" s="6">
        <v>568.14</v>
      </c>
      <c r="E12027" s="9">
        <f t="shared" si="187"/>
        <v>499.96479988735962</v>
      </c>
    </row>
    <row r="12028" spans="1:5" s="3" customFormat="1" ht="11.45" customHeight="1" x14ac:dyDescent="0.2">
      <c r="A12028" s="25" t="s">
        <v>9647</v>
      </c>
      <c r="B12028" s="26" t="s">
        <v>14879</v>
      </c>
      <c r="C12028" s="27" t="s">
        <v>34817</v>
      </c>
      <c r="D12028" s="6">
        <v>226.79999999999998</v>
      </c>
      <c r="E12028" s="9">
        <f t="shared" si="187"/>
        <v>199.58463867084373</v>
      </c>
    </row>
    <row r="12029" spans="1:5" s="3" customFormat="1" ht="11.45" customHeight="1" x14ac:dyDescent="0.2">
      <c r="A12029" s="25" t="s">
        <v>9648</v>
      </c>
      <c r="B12029" s="26" t="s">
        <v>13672</v>
      </c>
      <c r="C12029" s="27" t="s">
        <v>34817</v>
      </c>
      <c r="D12029" s="6">
        <v>373.89599999999996</v>
      </c>
      <c r="E12029" s="9">
        <f t="shared" si="187"/>
        <v>329.02953289450522</v>
      </c>
    </row>
    <row r="12030" spans="1:5" s="3" customFormat="1" ht="11.45" customHeight="1" x14ac:dyDescent="0.2">
      <c r="A12030" s="25" t="s">
        <v>26390</v>
      </c>
      <c r="B12030" s="26" t="s">
        <v>13672</v>
      </c>
      <c r="C12030" s="27" t="s">
        <v>34817</v>
      </c>
      <c r="D12030" s="6">
        <v>368.56799999999998</v>
      </c>
      <c r="E12030" s="9">
        <f t="shared" si="187"/>
        <v>324.34087789080922</v>
      </c>
    </row>
    <row r="12031" spans="1:5" s="3" customFormat="1" ht="11.45" customHeight="1" x14ac:dyDescent="0.2">
      <c r="A12031" s="25" t="s">
        <v>26391</v>
      </c>
      <c r="B12031" s="26" t="s">
        <v>13672</v>
      </c>
      <c r="C12031" s="27" t="s">
        <v>34817</v>
      </c>
      <c r="D12031" s="6">
        <v>368.56799999999998</v>
      </c>
      <c r="E12031" s="9">
        <f t="shared" si="187"/>
        <v>324.34087789080922</v>
      </c>
    </row>
    <row r="12032" spans="1:5" s="3" customFormat="1" ht="11.45" customHeight="1" x14ac:dyDescent="0.2">
      <c r="A12032" s="25" t="s">
        <v>26392</v>
      </c>
      <c r="B12032" s="26" t="s">
        <v>13672</v>
      </c>
      <c r="C12032" s="27" t="s">
        <v>34817</v>
      </c>
      <c r="D12032" s="6">
        <v>368.56799999999998</v>
      </c>
      <c r="E12032" s="9">
        <f t="shared" si="187"/>
        <v>324.34087789080922</v>
      </c>
    </row>
    <row r="12033" spans="1:5" s="3" customFormat="1" ht="11.45" customHeight="1" x14ac:dyDescent="0.2">
      <c r="A12033" s="25" t="s">
        <v>26393</v>
      </c>
      <c r="B12033" s="26" t="s">
        <v>13672</v>
      </c>
      <c r="C12033" s="27" t="s">
        <v>34817</v>
      </c>
      <c r="D12033" s="6">
        <v>355.90799999999996</v>
      </c>
      <c r="E12033" s="9">
        <f t="shared" si="187"/>
        <v>313.20004224013513</v>
      </c>
    </row>
    <row r="12034" spans="1:5" s="3" customFormat="1" ht="11.45" customHeight="1" x14ac:dyDescent="0.2">
      <c r="A12034" s="25" t="s">
        <v>26394</v>
      </c>
      <c r="B12034" s="26" t="s">
        <v>13672</v>
      </c>
      <c r="C12034" s="27" t="s">
        <v>34817</v>
      </c>
      <c r="D12034" s="6">
        <v>368.56799999999998</v>
      </c>
      <c r="E12034" s="9">
        <f t="shared" si="187"/>
        <v>324.34087789080922</v>
      </c>
    </row>
    <row r="12035" spans="1:5" s="3" customFormat="1" ht="11.45" customHeight="1" x14ac:dyDescent="0.2">
      <c r="A12035" s="25" t="s">
        <v>9649</v>
      </c>
      <c r="B12035" s="26" t="s">
        <v>13672</v>
      </c>
      <c r="C12035" s="27" t="s">
        <v>34817</v>
      </c>
      <c r="D12035" s="6">
        <v>366.73200000000003</v>
      </c>
      <c r="E12035" s="9">
        <f t="shared" si="187"/>
        <v>322.72519272061675</v>
      </c>
    </row>
    <row r="12036" spans="1:5" s="3" customFormat="1" ht="11.45" customHeight="1" x14ac:dyDescent="0.2">
      <c r="A12036" s="25" t="s">
        <v>26395</v>
      </c>
      <c r="B12036" s="26" t="s">
        <v>13672</v>
      </c>
      <c r="C12036" s="27" t="s">
        <v>34817</v>
      </c>
      <c r="D12036" s="6">
        <v>367.96799999999996</v>
      </c>
      <c r="E12036" s="9">
        <f t="shared" si="187"/>
        <v>323.81287620120378</v>
      </c>
    </row>
    <row r="12037" spans="1:5" s="3" customFormat="1" ht="11.45" customHeight="1" x14ac:dyDescent="0.2">
      <c r="A12037" s="25" t="s">
        <v>26396</v>
      </c>
      <c r="B12037" s="26" t="s">
        <v>13672</v>
      </c>
      <c r="C12037" s="27" t="s">
        <v>34817</v>
      </c>
      <c r="D12037" s="6">
        <v>367.96799999999996</v>
      </c>
      <c r="E12037" s="9">
        <f t="shared" si="187"/>
        <v>323.81287620120378</v>
      </c>
    </row>
    <row r="12038" spans="1:5" s="3" customFormat="1" ht="11.45" customHeight="1" x14ac:dyDescent="0.2">
      <c r="A12038" s="25" t="s">
        <v>9650</v>
      </c>
      <c r="B12038" s="26" t="s">
        <v>13672</v>
      </c>
      <c r="C12038" s="27" t="s">
        <v>34817</v>
      </c>
      <c r="D12038" s="6">
        <v>568.14</v>
      </c>
      <c r="E12038" s="9">
        <f t="shared" si="187"/>
        <v>499.96479988735962</v>
      </c>
    </row>
    <row r="12039" spans="1:5" s="3" customFormat="1" ht="11.45" customHeight="1" x14ac:dyDescent="0.2">
      <c r="A12039" s="25" t="s">
        <v>9651</v>
      </c>
      <c r="B12039" s="26" t="s">
        <v>13672</v>
      </c>
      <c r="C12039" s="27" t="s">
        <v>34817</v>
      </c>
      <c r="D12039" s="6">
        <v>383.47199999999998</v>
      </c>
      <c r="E12039" s="9">
        <f t="shared" si="187"/>
        <v>337.45643986060753</v>
      </c>
    </row>
    <row r="12040" spans="1:5" s="3" customFormat="1" ht="11.45" customHeight="1" x14ac:dyDescent="0.2">
      <c r="A12040" s="25" t="s">
        <v>9652</v>
      </c>
      <c r="B12040" s="26" t="s">
        <v>13672</v>
      </c>
      <c r="C12040" s="27" t="s">
        <v>34817</v>
      </c>
      <c r="D12040" s="6">
        <v>569.1</v>
      </c>
      <c r="E12040" s="9">
        <f t="shared" si="187"/>
        <v>500.80960259072828</v>
      </c>
    </row>
    <row r="12041" spans="1:5" s="3" customFormat="1" ht="11.45" customHeight="1" x14ac:dyDescent="0.2">
      <c r="A12041" s="25" t="s">
        <v>9653</v>
      </c>
      <c r="B12041" s="26" t="s">
        <v>13672</v>
      </c>
      <c r="C12041" s="27" t="s">
        <v>34817</v>
      </c>
      <c r="D12041" s="6">
        <v>568.14</v>
      </c>
      <c r="E12041" s="9">
        <f t="shared" si="187"/>
        <v>499.96479988735962</v>
      </c>
    </row>
    <row r="12042" spans="1:5" s="3" customFormat="1" ht="11.45" customHeight="1" x14ac:dyDescent="0.2">
      <c r="A12042" s="25" t="s">
        <v>9654</v>
      </c>
      <c r="B12042" s="26" t="s">
        <v>13672</v>
      </c>
      <c r="C12042" s="27" t="s">
        <v>34817</v>
      </c>
      <c r="D12042" s="6">
        <v>569.1</v>
      </c>
      <c r="E12042" s="9">
        <f t="shared" si="187"/>
        <v>500.80960259072828</v>
      </c>
    </row>
    <row r="12043" spans="1:5" s="3" customFormat="1" ht="11.45" customHeight="1" x14ac:dyDescent="0.2">
      <c r="A12043" s="25" t="s">
        <v>26397</v>
      </c>
      <c r="B12043" s="26" t="s">
        <v>13672</v>
      </c>
      <c r="C12043" s="27" t="s">
        <v>34817</v>
      </c>
      <c r="D12043" s="6">
        <v>368.67599999999999</v>
      </c>
      <c r="E12043" s="9">
        <f t="shared" ref="E12043:E12106" si="188">D12043/$B$4</f>
        <v>324.43591819493821</v>
      </c>
    </row>
    <row r="12044" spans="1:5" s="3" customFormat="1" ht="11.45" customHeight="1" x14ac:dyDescent="0.2">
      <c r="A12044" s="25" t="s">
        <v>26398</v>
      </c>
      <c r="B12044" s="26" t="s">
        <v>13672</v>
      </c>
      <c r="C12044" s="27" t="s">
        <v>34817</v>
      </c>
      <c r="D12044" s="6">
        <v>367.96799999999996</v>
      </c>
      <c r="E12044" s="9">
        <f t="shared" si="188"/>
        <v>323.81287620120378</v>
      </c>
    </row>
    <row r="12045" spans="1:5" s="3" customFormat="1" ht="11.45" customHeight="1" x14ac:dyDescent="0.2">
      <c r="A12045" s="25" t="s">
        <v>9655</v>
      </c>
      <c r="B12045" s="26" t="s">
        <v>13672</v>
      </c>
      <c r="C12045" s="27" t="s">
        <v>34817</v>
      </c>
      <c r="D12045" s="6">
        <v>569.1</v>
      </c>
      <c r="E12045" s="9">
        <f t="shared" si="188"/>
        <v>500.80960259072828</v>
      </c>
    </row>
    <row r="12046" spans="1:5" s="3" customFormat="1" ht="11.45" customHeight="1" x14ac:dyDescent="0.2">
      <c r="A12046" s="25" t="s">
        <v>26399</v>
      </c>
      <c r="B12046" s="26" t="s">
        <v>13672</v>
      </c>
      <c r="C12046" s="27" t="s">
        <v>34817</v>
      </c>
      <c r="D12046" s="6">
        <v>356.71199999999999</v>
      </c>
      <c r="E12046" s="9">
        <f t="shared" si="188"/>
        <v>313.90756450420639</v>
      </c>
    </row>
    <row r="12047" spans="1:5" s="3" customFormat="1" ht="11.45" customHeight="1" x14ac:dyDescent="0.2">
      <c r="A12047" s="25" t="s">
        <v>9656</v>
      </c>
      <c r="B12047" s="26" t="s">
        <v>13672</v>
      </c>
      <c r="C12047" s="27" t="s">
        <v>34817</v>
      </c>
      <c r="D12047" s="6">
        <v>376.66799999999995</v>
      </c>
      <c r="E12047" s="9">
        <f t="shared" si="188"/>
        <v>331.46890070048221</v>
      </c>
    </row>
    <row r="12048" spans="1:5" s="3" customFormat="1" ht="11.45" customHeight="1" x14ac:dyDescent="0.2">
      <c r="A12048" s="25" t="s">
        <v>26400</v>
      </c>
      <c r="B12048" s="26" t="s">
        <v>13672</v>
      </c>
      <c r="C12048" s="27" t="s">
        <v>34817</v>
      </c>
      <c r="D12048" s="6">
        <v>356.26799999999997</v>
      </c>
      <c r="E12048" s="9">
        <f t="shared" si="188"/>
        <v>313.5168432538984</v>
      </c>
    </row>
    <row r="12049" spans="1:5" s="3" customFormat="1" ht="11.45" customHeight="1" x14ac:dyDescent="0.2">
      <c r="A12049" s="25" t="s">
        <v>9657</v>
      </c>
      <c r="B12049" s="26" t="s">
        <v>13672</v>
      </c>
      <c r="C12049" s="27" t="s">
        <v>34817</v>
      </c>
      <c r="D12049" s="6">
        <v>568.74</v>
      </c>
      <c r="E12049" s="9">
        <f t="shared" si="188"/>
        <v>500.49280157696506</v>
      </c>
    </row>
    <row r="12050" spans="1:5" s="3" customFormat="1" ht="11.45" customHeight="1" x14ac:dyDescent="0.2">
      <c r="A12050" s="25" t="s">
        <v>26401</v>
      </c>
      <c r="B12050" s="26" t="s">
        <v>13672</v>
      </c>
      <c r="C12050" s="27" t="s">
        <v>34817</v>
      </c>
      <c r="D12050" s="6">
        <v>368.13599999999997</v>
      </c>
      <c r="E12050" s="9">
        <f t="shared" si="188"/>
        <v>323.96071667429334</v>
      </c>
    </row>
    <row r="12051" spans="1:5" s="3" customFormat="1" ht="11.45" customHeight="1" x14ac:dyDescent="0.2">
      <c r="A12051" s="25" t="s">
        <v>26402</v>
      </c>
      <c r="B12051" s="26" t="s">
        <v>13672</v>
      </c>
      <c r="C12051" s="27" t="s">
        <v>34817</v>
      </c>
      <c r="D12051" s="6">
        <v>356.26799999999997</v>
      </c>
      <c r="E12051" s="9">
        <f t="shared" si="188"/>
        <v>313.5168432538984</v>
      </c>
    </row>
    <row r="12052" spans="1:5" s="3" customFormat="1" ht="11.45" customHeight="1" x14ac:dyDescent="0.2">
      <c r="A12052" s="25" t="s">
        <v>26403</v>
      </c>
      <c r="B12052" s="26" t="s">
        <v>13672</v>
      </c>
      <c r="C12052" s="27" t="s">
        <v>34817</v>
      </c>
      <c r="D12052" s="6">
        <v>368.13599999999997</v>
      </c>
      <c r="E12052" s="9">
        <f t="shared" si="188"/>
        <v>323.96071667429334</v>
      </c>
    </row>
    <row r="12053" spans="1:5" s="3" customFormat="1" ht="11.45" customHeight="1" x14ac:dyDescent="0.2">
      <c r="A12053" s="25" t="s">
        <v>9658</v>
      </c>
      <c r="B12053" s="26" t="s">
        <v>13672</v>
      </c>
      <c r="C12053" s="27" t="s">
        <v>34817</v>
      </c>
      <c r="D12053" s="6">
        <v>568.14</v>
      </c>
      <c r="E12053" s="9">
        <f t="shared" si="188"/>
        <v>499.96479988735962</v>
      </c>
    </row>
    <row r="12054" spans="1:5" s="3" customFormat="1" ht="11.45" customHeight="1" x14ac:dyDescent="0.2">
      <c r="A12054" s="25" t="s">
        <v>9659</v>
      </c>
      <c r="B12054" s="26" t="s">
        <v>13672</v>
      </c>
      <c r="C12054" s="27" t="s">
        <v>34817</v>
      </c>
      <c r="D12054" s="6">
        <v>568.14</v>
      </c>
      <c r="E12054" s="9">
        <f t="shared" si="188"/>
        <v>499.96479988735962</v>
      </c>
    </row>
    <row r="12055" spans="1:5" s="3" customFormat="1" ht="11.45" customHeight="1" x14ac:dyDescent="0.2">
      <c r="A12055" s="25" t="s">
        <v>26404</v>
      </c>
      <c r="B12055" s="26" t="s">
        <v>13672</v>
      </c>
      <c r="C12055" s="27" t="s">
        <v>34817</v>
      </c>
      <c r="D12055" s="6">
        <v>353.22</v>
      </c>
      <c r="E12055" s="9">
        <f t="shared" si="188"/>
        <v>310.83459467070298</v>
      </c>
    </row>
    <row r="12056" spans="1:5" s="3" customFormat="1" ht="11.45" customHeight="1" x14ac:dyDescent="0.2">
      <c r="A12056" s="25" t="s">
        <v>9660</v>
      </c>
      <c r="B12056" s="26" t="s">
        <v>13672</v>
      </c>
      <c r="C12056" s="27" t="s">
        <v>34817</v>
      </c>
      <c r="D12056" s="6">
        <v>568.74</v>
      </c>
      <c r="E12056" s="9">
        <f t="shared" si="188"/>
        <v>500.49280157696506</v>
      </c>
    </row>
    <row r="12057" spans="1:5" s="3" customFormat="1" ht="11.45" customHeight="1" x14ac:dyDescent="0.2">
      <c r="A12057" s="25" t="s">
        <v>9661</v>
      </c>
      <c r="B12057" s="26" t="s">
        <v>13672</v>
      </c>
      <c r="C12057" s="27" t="s">
        <v>34817</v>
      </c>
      <c r="D12057" s="6">
        <v>568.14</v>
      </c>
      <c r="E12057" s="9">
        <f t="shared" si="188"/>
        <v>499.96479988735962</v>
      </c>
    </row>
    <row r="12058" spans="1:5" s="3" customFormat="1" ht="11.45" customHeight="1" x14ac:dyDescent="0.2">
      <c r="A12058" s="25" t="s">
        <v>9662</v>
      </c>
      <c r="B12058" s="26" t="s">
        <v>13672</v>
      </c>
      <c r="C12058" s="27" t="s">
        <v>34817</v>
      </c>
      <c r="D12058" s="6">
        <v>372.16799999999995</v>
      </c>
      <c r="E12058" s="9">
        <f t="shared" si="188"/>
        <v>327.50888802844162</v>
      </c>
    </row>
    <row r="12059" spans="1:5" s="3" customFormat="1" ht="11.45" customHeight="1" x14ac:dyDescent="0.2">
      <c r="A12059" s="25" t="s">
        <v>9663</v>
      </c>
      <c r="B12059" s="26" t="s">
        <v>13672</v>
      </c>
      <c r="C12059" s="27" t="s">
        <v>34817</v>
      </c>
      <c r="D12059" s="6">
        <v>568.14</v>
      </c>
      <c r="E12059" s="9">
        <f t="shared" si="188"/>
        <v>499.96479988735962</v>
      </c>
    </row>
    <row r="12060" spans="1:5" s="3" customFormat="1" ht="11.45" customHeight="1" x14ac:dyDescent="0.2">
      <c r="A12060" s="25" t="s">
        <v>9664</v>
      </c>
      <c r="B12060" s="26" t="s">
        <v>13672</v>
      </c>
      <c r="C12060" s="27" t="s">
        <v>34817</v>
      </c>
      <c r="D12060" s="6">
        <v>569.1</v>
      </c>
      <c r="E12060" s="9">
        <f t="shared" si="188"/>
        <v>500.80960259072828</v>
      </c>
    </row>
    <row r="12061" spans="1:5" s="3" customFormat="1" ht="11.45" customHeight="1" x14ac:dyDescent="0.2">
      <c r="A12061" s="25" t="s">
        <v>9665</v>
      </c>
      <c r="B12061" s="26" t="s">
        <v>13672</v>
      </c>
      <c r="C12061" s="27" t="s">
        <v>34817</v>
      </c>
      <c r="D12061" s="6">
        <v>568.14</v>
      </c>
      <c r="E12061" s="9">
        <f t="shared" si="188"/>
        <v>499.96479988735962</v>
      </c>
    </row>
    <row r="12062" spans="1:5" s="3" customFormat="1" ht="11.45" customHeight="1" x14ac:dyDescent="0.2">
      <c r="A12062" s="25" t="s">
        <v>9666</v>
      </c>
      <c r="B12062" s="26" t="s">
        <v>13672</v>
      </c>
      <c r="C12062" s="27" t="s">
        <v>34817</v>
      </c>
      <c r="D12062" s="6">
        <v>569.1</v>
      </c>
      <c r="E12062" s="9">
        <f t="shared" si="188"/>
        <v>500.80960259072828</v>
      </c>
    </row>
    <row r="12063" spans="1:5" s="3" customFormat="1" ht="11.45" customHeight="1" x14ac:dyDescent="0.2">
      <c r="A12063" s="25" t="s">
        <v>9667</v>
      </c>
      <c r="B12063" s="26" t="s">
        <v>13672</v>
      </c>
      <c r="C12063" s="27" t="s">
        <v>34817</v>
      </c>
      <c r="D12063" s="6">
        <v>568.74</v>
      </c>
      <c r="E12063" s="9">
        <f t="shared" si="188"/>
        <v>500.49280157696506</v>
      </c>
    </row>
    <row r="12064" spans="1:5" s="3" customFormat="1" ht="11.45" customHeight="1" x14ac:dyDescent="0.2">
      <c r="A12064" s="25" t="s">
        <v>9668</v>
      </c>
      <c r="B12064" s="26" t="s">
        <v>13672</v>
      </c>
      <c r="C12064" s="27" t="s">
        <v>34817</v>
      </c>
      <c r="D12064" s="6">
        <v>568.74</v>
      </c>
      <c r="E12064" s="9">
        <f t="shared" si="188"/>
        <v>500.49280157696506</v>
      </c>
    </row>
    <row r="12065" spans="1:5" s="3" customFormat="1" ht="11.45" customHeight="1" x14ac:dyDescent="0.2">
      <c r="A12065" s="25" t="s">
        <v>9669</v>
      </c>
      <c r="B12065" s="26" t="s">
        <v>13672</v>
      </c>
      <c r="C12065" s="27" t="s">
        <v>34817</v>
      </c>
      <c r="D12065" s="6">
        <v>568.14</v>
      </c>
      <c r="E12065" s="9">
        <f t="shared" si="188"/>
        <v>499.96479988735962</v>
      </c>
    </row>
    <row r="12066" spans="1:5" s="3" customFormat="1" ht="11.45" customHeight="1" x14ac:dyDescent="0.2">
      <c r="A12066" s="25" t="s">
        <v>9670</v>
      </c>
      <c r="B12066" s="26" t="s">
        <v>13672</v>
      </c>
      <c r="C12066" s="27" t="s">
        <v>34817</v>
      </c>
      <c r="D12066" s="6">
        <v>568.14</v>
      </c>
      <c r="E12066" s="9">
        <f t="shared" si="188"/>
        <v>499.96479988735962</v>
      </c>
    </row>
    <row r="12067" spans="1:5" s="3" customFormat="1" ht="11.45" customHeight="1" x14ac:dyDescent="0.2">
      <c r="A12067" s="25" t="s">
        <v>9671</v>
      </c>
      <c r="B12067" s="26" t="s">
        <v>13672</v>
      </c>
      <c r="C12067" s="27" t="s">
        <v>34817</v>
      </c>
      <c r="D12067" s="6">
        <v>386.58</v>
      </c>
      <c r="E12067" s="9">
        <f t="shared" si="188"/>
        <v>340.19148861276352</v>
      </c>
    </row>
    <row r="12068" spans="1:5" s="3" customFormat="1" ht="11.45" customHeight="1" x14ac:dyDescent="0.2">
      <c r="A12068" s="25" t="s">
        <v>9672</v>
      </c>
      <c r="B12068" s="26" t="s">
        <v>13672</v>
      </c>
      <c r="C12068" s="27" t="s">
        <v>34817</v>
      </c>
      <c r="D12068" s="6">
        <v>568.14</v>
      </c>
      <c r="E12068" s="9">
        <f t="shared" si="188"/>
        <v>499.96479988735962</v>
      </c>
    </row>
    <row r="12069" spans="1:5" s="3" customFormat="1" ht="11.45" customHeight="1" x14ac:dyDescent="0.2">
      <c r="A12069" s="25" t="s">
        <v>9673</v>
      </c>
      <c r="B12069" s="26" t="s">
        <v>13672</v>
      </c>
      <c r="C12069" s="27" t="s">
        <v>34817</v>
      </c>
      <c r="D12069" s="6">
        <v>556.88400000000001</v>
      </c>
      <c r="E12069" s="9">
        <f t="shared" si="188"/>
        <v>490.05948819036223</v>
      </c>
    </row>
    <row r="12070" spans="1:5" s="3" customFormat="1" ht="11.45" customHeight="1" x14ac:dyDescent="0.2">
      <c r="A12070" s="25" t="s">
        <v>9674</v>
      </c>
      <c r="B12070" s="26" t="s">
        <v>13672</v>
      </c>
      <c r="C12070" s="27" t="s">
        <v>34817</v>
      </c>
      <c r="D12070" s="6">
        <v>371.60399999999998</v>
      </c>
      <c r="E12070" s="9">
        <f t="shared" si="188"/>
        <v>327.01256644021259</v>
      </c>
    </row>
    <row r="12071" spans="1:5" s="3" customFormat="1" ht="11.45" customHeight="1" x14ac:dyDescent="0.2">
      <c r="A12071" s="25" t="s">
        <v>9675</v>
      </c>
      <c r="B12071" s="26" t="s">
        <v>13672</v>
      </c>
      <c r="C12071" s="27" t="s">
        <v>34817</v>
      </c>
      <c r="D12071" s="6">
        <v>568.14</v>
      </c>
      <c r="E12071" s="9">
        <f t="shared" si="188"/>
        <v>499.96479988735962</v>
      </c>
    </row>
    <row r="12072" spans="1:5" s="3" customFormat="1" ht="11.45" customHeight="1" x14ac:dyDescent="0.2">
      <c r="A12072" s="25" t="s">
        <v>26405</v>
      </c>
      <c r="B12072" s="26" t="s">
        <v>13672</v>
      </c>
      <c r="C12072" s="27" t="s">
        <v>34817</v>
      </c>
      <c r="D12072" s="6">
        <v>372.45599999999996</v>
      </c>
      <c r="E12072" s="9">
        <f t="shared" si="188"/>
        <v>327.76232883945227</v>
      </c>
    </row>
    <row r="12073" spans="1:5" s="3" customFormat="1" ht="11.45" customHeight="1" x14ac:dyDescent="0.2">
      <c r="A12073" s="25" t="s">
        <v>9676</v>
      </c>
      <c r="B12073" s="26" t="s">
        <v>13672</v>
      </c>
      <c r="C12073" s="27" t="s">
        <v>34817</v>
      </c>
      <c r="D12073" s="6">
        <v>549.76799999999992</v>
      </c>
      <c r="E12073" s="9">
        <f t="shared" si="188"/>
        <v>483.797388151642</v>
      </c>
    </row>
    <row r="12074" spans="1:5" s="3" customFormat="1" ht="11.45" customHeight="1" x14ac:dyDescent="0.2">
      <c r="A12074" s="25" t="s">
        <v>9677</v>
      </c>
      <c r="B12074" s="26" t="s">
        <v>13672</v>
      </c>
      <c r="C12074" s="27" t="s">
        <v>34817</v>
      </c>
      <c r="D12074" s="6">
        <v>568.74</v>
      </c>
      <c r="E12074" s="9">
        <f t="shared" si="188"/>
        <v>500.49280157696506</v>
      </c>
    </row>
    <row r="12075" spans="1:5" s="3" customFormat="1" ht="11.45" customHeight="1" x14ac:dyDescent="0.2">
      <c r="A12075" s="25" t="s">
        <v>9678</v>
      </c>
      <c r="B12075" s="26" t="s">
        <v>13672</v>
      </c>
      <c r="C12075" s="27" t="s">
        <v>34817</v>
      </c>
      <c r="D12075" s="6">
        <v>569.1</v>
      </c>
      <c r="E12075" s="9">
        <f t="shared" si="188"/>
        <v>500.80960259072828</v>
      </c>
    </row>
    <row r="12076" spans="1:5" s="3" customFormat="1" ht="11.45" customHeight="1" x14ac:dyDescent="0.2">
      <c r="A12076" s="25" t="s">
        <v>9679</v>
      </c>
      <c r="B12076" s="26" t="s">
        <v>13672</v>
      </c>
      <c r="C12076" s="27" t="s">
        <v>34817</v>
      </c>
      <c r="D12076" s="6">
        <v>569.1</v>
      </c>
      <c r="E12076" s="9">
        <f t="shared" si="188"/>
        <v>500.80960259072828</v>
      </c>
    </row>
    <row r="12077" spans="1:5" s="3" customFormat="1" ht="11.45" customHeight="1" x14ac:dyDescent="0.2">
      <c r="A12077" s="25" t="s">
        <v>9680</v>
      </c>
      <c r="B12077" s="26" t="s">
        <v>13672</v>
      </c>
      <c r="C12077" s="27" t="s">
        <v>34817</v>
      </c>
      <c r="D12077" s="6">
        <v>568.74</v>
      </c>
      <c r="E12077" s="9">
        <f t="shared" si="188"/>
        <v>500.49280157696506</v>
      </c>
    </row>
    <row r="12078" spans="1:5" s="3" customFormat="1" ht="11.45" customHeight="1" x14ac:dyDescent="0.2">
      <c r="A12078" s="25" t="s">
        <v>9681</v>
      </c>
      <c r="B12078" s="26" t="s">
        <v>13672</v>
      </c>
      <c r="C12078" s="27" t="s">
        <v>34817</v>
      </c>
      <c r="D12078" s="6">
        <v>544.38</v>
      </c>
      <c r="E12078" s="9">
        <f t="shared" si="188"/>
        <v>479.05593297898554</v>
      </c>
    </row>
    <row r="12079" spans="1:5" s="3" customFormat="1" ht="11.45" customHeight="1" x14ac:dyDescent="0.2">
      <c r="A12079" s="25" t="s">
        <v>26406</v>
      </c>
      <c r="B12079" s="26" t="s">
        <v>13672</v>
      </c>
      <c r="C12079" s="27" t="s">
        <v>34817</v>
      </c>
      <c r="D12079" s="6">
        <v>369.012</v>
      </c>
      <c r="E12079" s="9">
        <f t="shared" si="188"/>
        <v>324.73159914111721</v>
      </c>
    </row>
    <row r="12080" spans="1:5" s="3" customFormat="1" ht="11.45" customHeight="1" x14ac:dyDescent="0.2">
      <c r="A12080" s="25" t="s">
        <v>9682</v>
      </c>
      <c r="B12080" s="26" t="s">
        <v>13672</v>
      </c>
      <c r="C12080" s="27" t="s">
        <v>34817</v>
      </c>
      <c r="D12080" s="6">
        <v>569.1</v>
      </c>
      <c r="E12080" s="9">
        <f t="shared" si="188"/>
        <v>500.80960259072828</v>
      </c>
    </row>
    <row r="12081" spans="1:5" s="3" customFormat="1" ht="11.45" customHeight="1" x14ac:dyDescent="0.2">
      <c r="A12081" s="25" t="s">
        <v>9683</v>
      </c>
      <c r="B12081" s="26" t="s">
        <v>13672</v>
      </c>
      <c r="C12081" s="27" t="s">
        <v>34817</v>
      </c>
      <c r="D12081" s="6">
        <v>383.47199999999998</v>
      </c>
      <c r="E12081" s="9">
        <f t="shared" si="188"/>
        <v>337.45643986060753</v>
      </c>
    </row>
    <row r="12082" spans="1:5" s="3" customFormat="1" ht="11.45" customHeight="1" x14ac:dyDescent="0.2">
      <c r="A12082" s="25" t="s">
        <v>9684</v>
      </c>
      <c r="B12082" s="26" t="s">
        <v>13672</v>
      </c>
      <c r="C12082" s="27" t="s">
        <v>34817</v>
      </c>
      <c r="D12082" s="6">
        <v>568.14</v>
      </c>
      <c r="E12082" s="9">
        <f t="shared" si="188"/>
        <v>499.96479988735962</v>
      </c>
    </row>
    <row r="12083" spans="1:5" s="3" customFormat="1" ht="11.45" customHeight="1" x14ac:dyDescent="0.2">
      <c r="A12083" s="25" t="s">
        <v>9685</v>
      </c>
      <c r="B12083" s="26" t="s">
        <v>13672</v>
      </c>
      <c r="C12083" s="27" t="s">
        <v>34817</v>
      </c>
      <c r="D12083" s="6">
        <v>568.14</v>
      </c>
      <c r="E12083" s="9">
        <f t="shared" si="188"/>
        <v>499.96479988735962</v>
      </c>
    </row>
    <row r="12084" spans="1:5" s="3" customFormat="1" ht="11.45" customHeight="1" x14ac:dyDescent="0.2">
      <c r="A12084" s="25" t="s">
        <v>9686</v>
      </c>
      <c r="B12084" s="26" t="s">
        <v>13672</v>
      </c>
      <c r="C12084" s="27" t="s">
        <v>34817</v>
      </c>
      <c r="D12084" s="6">
        <v>568.14</v>
      </c>
      <c r="E12084" s="9">
        <f t="shared" si="188"/>
        <v>499.96479988735962</v>
      </c>
    </row>
    <row r="12085" spans="1:5" s="3" customFormat="1" ht="11.45" customHeight="1" x14ac:dyDescent="0.2">
      <c r="A12085" s="25" t="s">
        <v>9687</v>
      </c>
      <c r="B12085" s="26" t="s">
        <v>13672</v>
      </c>
      <c r="C12085" s="27" t="s">
        <v>34817</v>
      </c>
      <c r="D12085" s="6">
        <v>371.60399999999998</v>
      </c>
      <c r="E12085" s="9">
        <f t="shared" si="188"/>
        <v>327.01256644021259</v>
      </c>
    </row>
    <row r="12086" spans="1:5" s="3" customFormat="1" ht="11.45" customHeight="1" x14ac:dyDescent="0.2">
      <c r="A12086" s="25" t="s">
        <v>9688</v>
      </c>
      <c r="B12086" s="26" t="s">
        <v>13672</v>
      </c>
      <c r="C12086" s="27" t="s">
        <v>34817</v>
      </c>
      <c r="D12086" s="6">
        <v>568.14</v>
      </c>
      <c r="E12086" s="9">
        <f t="shared" si="188"/>
        <v>499.96479988735962</v>
      </c>
    </row>
    <row r="12087" spans="1:5" s="3" customFormat="1" ht="11.45" customHeight="1" x14ac:dyDescent="0.2">
      <c r="A12087" s="25" t="s">
        <v>9689</v>
      </c>
      <c r="B12087" s="26" t="s">
        <v>13672</v>
      </c>
      <c r="C12087" s="27" t="s">
        <v>34817</v>
      </c>
      <c r="D12087" s="6">
        <v>568.14</v>
      </c>
      <c r="E12087" s="9">
        <f t="shared" si="188"/>
        <v>499.96479988735962</v>
      </c>
    </row>
    <row r="12088" spans="1:5" s="3" customFormat="1" ht="11.45" customHeight="1" x14ac:dyDescent="0.2">
      <c r="A12088" s="25" t="s">
        <v>9690</v>
      </c>
      <c r="B12088" s="26" t="s">
        <v>13672</v>
      </c>
      <c r="C12088" s="27" t="s">
        <v>34817</v>
      </c>
      <c r="D12088" s="6">
        <v>568.14</v>
      </c>
      <c r="E12088" s="9">
        <f t="shared" si="188"/>
        <v>499.96479988735962</v>
      </c>
    </row>
    <row r="12089" spans="1:5" s="3" customFormat="1" ht="11.45" customHeight="1" x14ac:dyDescent="0.2">
      <c r="A12089" s="25" t="s">
        <v>9691</v>
      </c>
      <c r="B12089" s="26" t="s">
        <v>13672</v>
      </c>
      <c r="C12089" s="27" t="s">
        <v>34817</v>
      </c>
      <c r="D12089" s="6">
        <v>567.91199999999992</v>
      </c>
      <c r="E12089" s="9">
        <f t="shared" si="188"/>
        <v>499.76415924530949</v>
      </c>
    </row>
    <row r="12090" spans="1:5" s="3" customFormat="1" ht="11.45" customHeight="1" x14ac:dyDescent="0.2">
      <c r="A12090" s="25" t="s">
        <v>9692</v>
      </c>
      <c r="B12090" s="26" t="s">
        <v>13672</v>
      </c>
      <c r="C12090" s="27" t="s">
        <v>34817</v>
      </c>
      <c r="D12090" s="6">
        <v>568.14</v>
      </c>
      <c r="E12090" s="9">
        <f t="shared" si="188"/>
        <v>499.96479988735962</v>
      </c>
    </row>
    <row r="12091" spans="1:5" s="3" customFormat="1" ht="11.45" customHeight="1" x14ac:dyDescent="0.2">
      <c r="A12091" s="25" t="s">
        <v>9693</v>
      </c>
      <c r="B12091" s="26" t="s">
        <v>13672</v>
      </c>
      <c r="C12091" s="27" t="s">
        <v>34817</v>
      </c>
      <c r="D12091" s="6">
        <v>568.14</v>
      </c>
      <c r="E12091" s="9">
        <f t="shared" si="188"/>
        <v>499.96479988735962</v>
      </c>
    </row>
    <row r="12092" spans="1:5" s="3" customFormat="1" ht="11.45" customHeight="1" x14ac:dyDescent="0.2">
      <c r="A12092" s="25" t="s">
        <v>9694</v>
      </c>
      <c r="B12092" s="26" t="s">
        <v>13672</v>
      </c>
      <c r="C12092" s="27" t="s">
        <v>34817</v>
      </c>
      <c r="D12092" s="6">
        <v>552.048</v>
      </c>
      <c r="E12092" s="9">
        <f t="shared" si="188"/>
        <v>485.80379457214264</v>
      </c>
    </row>
    <row r="12093" spans="1:5" s="3" customFormat="1" ht="11.45" customHeight="1" x14ac:dyDescent="0.2">
      <c r="A12093" s="25" t="s">
        <v>9695</v>
      </c>
      <c r="B12093" s="26" t="s">
        <v>13672</v>
      </c>
      <c r="C12093" s="27" t="s">
        <v>34817</v>
      </c>
      <c r="D12093" s="6">
        <v>543.80399999999997</v>
      </c>
      <c r="E12093" s="9">
        <f t="shared" si="188"/>
        <v>478.5490513569643</v>
      </c>
    </row>
    <row r="12094" spans="1:5" s="3" customFormat="1" ht="11.45" customHeight="1" x14ac:dyDescent="0.2">
      <c r="A12094" s="25" t="s">
        <v>9696</v>
      </c>
      <c r="B12094" s="26" t="s">
        <v>13672</v>
      </c>
      <c r="C12094" s="27" t="s">
        <v>34817</v>
      </c>
      <c r="D12094" s="6">
        <v>568.14</v>
      </c>
      <c r="E12094" s="9">
        <f t="shared" si="188"/>
        <v>499.96479988735962</v>
      </c>
    </row>
    <row r="12095" spans="1:5" s="3" customFormat="1" ht="11.45" customHeight="1" x14ac:dyDescent="0.2">
      <c r="A12095" s="25" t="s">
        <v>9697</v>
      </c>
      <c r="B12095" s="26" t="s">
        <v>13672</v>
      </c>
      <c r="C12095" s="27" t="s">
        <v>34817</v>
      </c>
      <c r="D12095" s="6">
        <v>568.14</v>
      </c>
      <c r="E12095" s="9">
        <f t="shared" si="188"/>
        <v>499.96479988735962</v>
      </c>
    </row>
    <row r="12096" spans="1:5" s="3" customFormat="1" ht="11.45" customHeight="1" x14ac:dyDescent="0.2">
      <c r="A12096" s="25" t="s">
        <v>26407</v>
      </c>
      <c r="B12096" s="26" t="s">
        <v>13672</v>
      </c>
      <c r="C12096" s="27" t="s">
        <v>34817</v>
      </c>
      <c r="D12096" s="6">
        <v>368.56799999999998</v>
      </c>
      <c r="E12096" s="9">
        <f t="shared" si="188"/>
        <v>324.34087789080922</v>
      </c>
    </row>
    <row r="12097" spans="1:5" s="3" customFormat="1" ht="11.45" customHeight="1" x14ac:dyDescent="0.2">
      <c r="A12097" s="25" t="s">
        <v>26408</v>
      </c>
      <c r="B12097" s="26" t="s">
        <v>13672</v>
      </c>
      <c r="C12097" s="27" t="s">
        <v>34817</v>
      </c>
      <c r="D12097" s="6">
        <v>369.012</v>
      </c>
      <c r="E12097" s="9">
        <f t="shared" si="188"/>
        <v>324.73159914111721</v>
      </c>
    </row>
    <row r="12098" spans="1:5" s="3" customFormat="1" ht="11.45" customHeight="1" x14ac:dyDescent="0.2">
      <c r="A12098" s="25" t="s">
        <v>9698</v>
      </c>
      <c r="B12098" s="26" t="s">
        <v>13672</v>
      </c>
      <c r="C12098" s="27" t="s">
        <v>34817</v>
      </c>
      <c r="D12098" s="6">
        <v>568.74</v>
      </c>
      <c r="E12098" s="9">
        <f t="shared" si="188"/>
        <v>500.49280157696506</v>
      </c>
    </row>
    <row r="12099" spans="1:5" s="3" customFormat="1" ht="11.45" customHeight="1" x14ac:dyDescent="0.2">
      <c r="A12099" s="25" t="s">
        <v>9699</v>
      </c>
      <c r="B12099" s="26" t="s">
        <v>13672</v>
      </c>
      <c r="C12099" s="27" t="s">
        <v>34817</v>
      </c>
      <c r="D12099" s="6">
        <v>372.16799999999995</v>
      </c>
      <c r="E12099" s="9">
        <f t="shared" si="188"/>
        <v>327.50888802844162</v>
      </c>
    </row>
    <row r="12100" spans="1:5" s="3" customFormat="1" ht="11.45" customHeight="1" x14ac:dyDescent="0.2">
      <c r="A12100" s="25" t="s">
        <v>9700</v>
      </c>
      <c r="B12100" s="26" t="s">
        <v>13672</v>
      </c>
      <c r="C12100" s="27" t="s">
        <v>34817</v>
      </c>
      <c r="D12100" s="6">
        <v>371.892</v>
      </c>
      <c r="E12100" s="9">
        <f t="shared" si="188"/>
        <v>327.26600725122319</v>
      </c>
    </row>
    <row r="12101" spans="1:5" s="3" customFormat="1" ht="11.45" customHeight="1" x14ac:dyDescent="0.2">
      <c r="A12101" s="25" t="s">
        <v>26409</v>
      </c>
      <c r="B12101" s="26" t="s">
        <v>13672</v>
      </c>
      <c r="C12101" s="27" t="s">
        <v>34817</v>
      </c>
      <c r="D12101" s="6">
        <v>368.31599999999997</v>
      </c>
      <c r="E12101" s="9">
        <f t="shared" si="188"/>
        <v>324.11911718117494</v>
      </c>
    </row>
    <row r="12102" spans="1:5" s="3" customFormat="1" ht="11.45" customHeight="1" x14ac:dyDescent="0.2">
      <c r="A12102" s="25" t="s">
        <v>9701</v>
      </c>
      <c r="B12102" s="26" t="s">
        <v>13672</v>
      </c>
      <c r="C12102" s="27" t="s">
        <v>34817</v>
      </c>
      <c r="D12102" s="6">
        <v>568.14</v>
      </c>
      <c r="E12102" s="9">
        <f t="shared" si="188"/>
        <v>499.96479988735962</v>
      </c>
    </row>
    <row r="12103" spans="1:5" s="3" customFormat="1" ht="11.45" customHeight="1" x14ac:dyDescent="0.2">
      <c r="A12103" s="25" t="s">
        <v>26410</v>
      </c>
      <c r="B12103" s="26" t="s">
        <v>13672</v>
      </c>
      <c r="C12103" s="27" t="s">
        <v>34817</v>
      </c>
      <c r="D12103" s="6">
        <v>368.31599999999997</v>
      </c>
      <c r="E12103" s="9">
        <f t="shared" si="188"/>
        <v>324.11911718117494</v>
      </c>
    </row>
    <row r="12104" spans="1:5" s="3" customFormat="1" ht="11.45" customHeight="1" x14ac:dyDescent="0.2">
      <c r="A12104" s="25" t="s">
        <v>9702</v>
      </c>
      <c r="B12104" s="26" t="s">
        <v>13672</v>
      </c>
      <c r="C12104" s="27" t="s">
        <v>34817</v>
      </c>
      <c r="D12104" s="6">
        <v>568.14</v>
      </c>
      <c r="E12104" s="9">
        <f t="shared" si="188"/>
        <v>499.96479988735962</v>
      </c>
    </row>
    <row r="12105" spans="1:5" s="3" customFormat="1" ht="11.45" customHeight="1" x14ac:dyDescent="0.2">
      <c r="A12105" s="25" t="s">
        <v>9703</v>
      </c>
      <c r="B12105" s="26" t="s">
        <v>13635</v>
      </c>
      <c r="C12105" s="27" t="s">
        <v>34817</v>
      </c>
      <c r="D12105" s="6">
        <v>5556.2039999999997</v>
      </c>
      <c r="E12105" s="9">
        <f t="shared" si="188"/>
        <v>4889.4751663205316</v>
      </c>
    </row>
    <row r="12106" spans="1:5" s="3" customFormat="1" ht="11.45" customHeight="1" x14ac:dyDescent="0.2">
      <c r="A12106" s="25" t="s">
        <v>9704</v>
      </c>
      <c r="B12106" s="26" t="s">
        <v>18353</v>
      </c>
      <c r="C12106" s="27" t="s">
        <v>34817</v>
      </c>
      <c r="D12106" s="6">
        <v>1620.684</v>
      </c>
      <c r="E12106" s="9">
        <f t="shared" si="188"/>
        <v>1426.2064838607482</v>
      </c>
    </row>
    <row r="12107" spans="1:5" s="3" customFormat="1" ht="11.45" customHeight="1" x14ac:dyDescent="0.2">
      <c r="A12107" s="25" t="s">
        <v>9705</v>
      </c>
      <c r="B12107" s="26" t="s">
        <v>18354</v>
      </c>
      <c r="C12107" s="27" t="s">
        <v>34817</v>
      </c>
      <c r="D12107" s="6">
        <v>646.09199999999998</v>
      </c>
      <c r="E12107" s="9">
        <f t="shared" ref="E12107:E12170" si="189">D12107/$B$4</f>
        <v>568.5627794008941</v>
      </c>
    </row>
    <row r="12108" spans="1:5" s="3" customFormat="1" ht="11.45" customHeight="1" x14ac:dyDescent="0.2">
      <c r="A12108" s="25" t="s">
        <v>9706</v>
      </c>
      <c r="B12108" s="26" t="s">
        <v>14868</v>
      </c>
      <c r="C12108" s="27" t="s">
        <v>34817</v>
      </c>
      <c r="D12108" s="6">
        <v>1442.3040000000001</v>
      </c>
      <c r="E12108" s="9">
        <f t="shared" si="189"/>
        <v>1269.2315815410609</v>
      </c>
    </row>
    <row r="12109" spans="1:5" s="3" customFormat="1" ht="11.45" customHeight="1" x14ac:dyDescent="0.2">
      <c r="A12109" s="25" t="s">
        <v>20968</v>
      </c>
      <c r="B12109" s="26" t="s">
        <v>19540</v>
      </c>
      <c r="C12109" s="27" t="s">
        <v>34817</v>
      </c>
      <c r="D12109" s="6">
        <v>488.66399999999999</v>
      </c>
      <c r="E12109" s="9">
        <f t="shared" si="189"/>
        <v>430.02569608222746</v>
      </c>
    </row>
    <row r="12110" spans="1:5" s="3" customFormat="1" ht="11.45" customHeight="1" x14ac:dyDescent="0.2">
      <c r="A12110" s="25" t="s">
        <v>9707</v>
      </c>
      <c r="B12110" s="26" t="s">
        <v>16274</v>
      </c>
      <c r="C12110" s="27" t="s">
        <v>34817</v>
      </c>
      <c r="D12110" s="6">
        <v>6088.26</v>
      </c>
      <c r="E12110" s="9">
        <f t="shared" si="189"/>
        <v>5357.6859445950231</v>
      </c>
    </row>
    <row r="12111" spans="1:5" s="3" customFormat="1" ht="11.45" customHeight="1" x14ac:dyDescent="0.2">
      <c r="A12111" s="25" t="s">
        <v>9708</v>
      </c>
      <c r="B12111" s="26" t="s">
        <v>18355</v>
      </c>
      <c r="C12111" s="27" t="s">
        <v>34817</v>
      </c>
      <c r="D12111" s="6">
        <v>3924.3239999999996</v>
      </c>
      <c r="E12111" s="9">
        <f t="shared" si="189"/>
        <v>3453.4161709317464</v>
      </c>
    </row>
    <row r="12112" spans="1:5" s="3" customFormat="1" ht="11.45" customHeight="1" x14ac:dyDescent="0.2">
      <c r="A12112" s="25" t="s">
        <v>9709</v>
      </c>
      <c r="B12112" s="26" t="s">
        <v>18356</v>
      </c>
      <c r="C12112" s="27" t="s">
        <v>34817</v>
      </c>
      <c r="D12112" s="6">
        <v>4607.6759999999995</v>
      </c>
      <c r="E12112" s="9">
        <f t="shared" si="189"/>
        <v>4054.767855257136</v>
      </c>
    </row>
    <row r="12113" spans="1:5" s="3" customFormat="1" ht="11.45" customHeight="1" x14ac:dyDescent="0.2">
      <c r="A12113" s="25" t="s">
        <v>9710</v>
      </c>
      <c r="B12113" s="26" t="s">
        <v>18357</v>
      </c>
      <c r="C12113" s="27" t="s">
        <v>34817</v>
      </c>
      <c r="D12113" s="6">
        <v>3996.2879999999996</v>
      </c>
      <c r="E12113" s="9">
        <f t="shared" si="189"/>
        <v>3516.7446935830189</v>
      </c>
    </row>
    <row r="12114" spans="1:5" s="3" customFormat="1" ht="11.45" customHeight="1" x14ac:dyDescent="0.2">
      <c r="A12114" s="25" t="s">
        <v>9711</v>
      </c>
      <c r="B12114" s="26" t="s">
        <v>13983</v>
      </c>
      <c r="C12114" s="27" t="s">
        <v>34817</v>
      </c>
      <c r="D12114" s="6">
        <v>2394.9119999999998</v>
      </c>
      <c r="E12114" s="9">
        <f t="shared" si="189"/>
        <v>2107.5293040937727</v>
      </c>
    </row>
    <row r="12115" spans="1:5" s="3" customFormat="1" ht="11.45" customHeight="1" x14ac:dyDescent="0.2">
      <c r="A12115" s="25" t="s">
        <v>26056</v>
      </c>
      <c r="B12115" s="26" t="s">
        <v>27479</v>
      </c>
      <c r="C12115" s="27" t="s">
        <v>34817</v>
      </c>
      <c r="D12115" s="6">
        <v>1459.0439999999999</v>
      </c>
      <c r="E12115" s="9">
        <f t="shared" si="189"/>
        <v>1283.9628286810516</v>
      </c>
    </row>
    <row r="12116" spans="1:5" s="3" customFormat="1" ht="11.45" customHeight="1" x14ac:dyDescent="0.2">
      <c r="A12116" s="25" t="s">
        <v>9712</v>
      </c>
      <c r="B12116" s="26" t="s">
        <v>18358</v>
      </c>
      <c r="C12116" s="27" t="s">
        <v>34817</v>
      </c>
      <c r="D12116" s="6">
        <v>969.65999999999985</v>
      </c>
      <c r="E12116" s="9">
        <f t="shared" si="189"/>
        <v>853.30353057129764</v>
      </c>
    </row>
    <row r="12117" spans="1:5" s="3" customFormat="1" ht="11.45" customHeight="1" x14ac:dyDescent="0.2">
      <c r="A12117" s="25" t="s">
        <v>9713</v>
      </c>
      <c r="B12117" s="26" t="s">
        <v>16374</v>
      </c>
      <c r="C12117" s="27" t="s">
        <v>34818</v>
      </c>
      <c r="D12117" s="6">
        <v>148.30799999999999</v>
      </c>
      <c r="E12117" s="9">
        <f t="shared" si="189"/>
        <v>130.51145763666443</v>
      </c>
    </row>
    <row r="12118" spans="1:5" s="3" customFormat="1" ht="11.45" customHeight="1" x14ac:dyDescent="0.2">
      <c r="A12118" s="25" t="s">
        <v>24911</v>
      </c>
      <c r="B12118" s="26" t="s">
        <v>24912</v>
      </c>
      <c r="C12118" s="27" t="s">
        <v>34817</v>
      </c>
      <c r="D12118" s="6">
        <v>9314.4599999999991</v>
      </c>
      <c r="E12118" s="9">
        <f t="shared" si="189"/>
        <v>8196.7510296032942</v>
      </c>
    </row>
    <row r="12119" spans="1:5" s="3" customFormat="1" ht="11.45" customHeight="1" x14ac:dyDescent="0.2">
      <c r="A12119" s="25" t="s">
        <v>9714</v>
      </c>
      <c r="B12119" s="26" t="s">
        <v>18359</v>
      </c>
      <c r="C12119" s="27" t="s">
        <v>34817</v>
      </c>
      <c r="D12119" s="6">
        <v>1489.2239999999999</v>
      </c>
      <c r="E12119" s="9">
        <f t="shared" si="189"/>
        <v>1310.5213136682037</v>
      </c>
    </row>
    <row r="12120" spans="1:5" s="3" customFormat="1" ht="11.45" customHeight="1" x14ac:dyDescent="0.2">
      <c r="A12120" s="25" t="s">
        <v>9715</v>
      </c>
      <c r="B12120" s="26" t="s">
        <v>14445</v>
      </c>
      <c r="C12120" s="27" t="s">
        <v>34817</v>
      </c>
      <c r="D12120" s="6">
        <v>1616.4959999999999</v>
      </c>
      <c r="E12120" s="9">
        <f t="shared" si="189"/>
        <v>1422.5210320673025</v>
      </c>
    </row>
    <row r="12121" spans="1:5" s="3" customFormat="1" ht="11.45" customHeight="1" x14ac:dyDescent="0.2">
      <c r="A12121" s="25" t="s">
        <v>9716</v>
      </c>
      <c r="B12121" s="26" t="s">
        <v>14445</v>
      </c>
      <c r="C12121" s="27" t="s">
        <v>34817</v>
      </c>
      <c r="D12121" s="6">
        <v>1620.6119999999999</v>
      </c>
      <c r="E12121" s="9">
        <f t="shared" si="189"/>
        <v>1426.1431236579956</v>
      </c>
    </row>
    <row r="12122" spans="1:5" s="3" customFormat="1" ht="11.45" customHeight="1" x14ac:dyDescent="0.2">
      <c r="A12122" s="25" t="s">
        <v>9717</v>
      </c>
      <c r="B12122" s="26" t="s">
        <v>14445</v>
      </c>
      <c r="C12122" s="27" t="s">
        <v>34817</v>
      </c>
      <c r="D12122" s="6">
        <v>1253.376</v>
      </c>
      <c r="E12122" s="9">
        <f t="shared" si="189"/>
        <v>1102.9744095181104</v>
      </c>
    </row>
    <row r="12123" spans="1:5" s="3" customFormat="1" ht="11.45" customHeight="1" x14ac:dyDescent="0.2">
      <c r="A12123" s="25" t="s">
        <v>9718</v>
      </c>
      <c r="B12123" s="26" t="s">
        <v>14362</v>
      </c>
      <c r="C12123" s="27" t="s">
        <v>34817</v>
      </c>
      <c r="D12123" s="6">
        <v>942.67199999999991</v>
      </c>
      <c r="E12123" s="9">
        <f t="shared" si="189"/>
        <v>829.55401457284654</v>
      </c>
    </row>
    <row r="12124" spans="1:5" s="3" customFormat="1" ht="11.45" customHeight="1" x14ac:dyDescent="0.2">
      <c r="A12124" s="25" t="s">
        <v>9719</v>
      </c>
      <c r="B12124" s="26" t="s">
        <v>15107</v>
      </c>
      <c r="C12124" s="27" t="s">
        <v>34817</v>
      </c>
      <c r="D12124" s="6">
        <v>2676.924</v>
      </c>
      <c r="E12124" s="9">
        <f t="shared" si="189"/>
        <v>2355.7006582421063</v>
      </c>
    </row>
    <row r="12125" spans="1:5" s="3" customFormat="1" ht="11.45" customHeight="1" x14ac:dyDescent="0.2">
      <c r="A12125" s="25" t="s">
        <v>9720</v>
      </c>
      <c r="B12125" s="26" t="s">
        <v>15107</v>
      </c>
      <c r="C12125" s="27" t="s">
        <v>34817</v>
      </c>
      <c r="D12125" s="6">
        <v>4564.1399999999994</v>
      </c>
      <c r="E12125" s="9">
        <f t="shared" si="189"/>
        <v>4016.4560526593677</v>
      </c>
    </row>
    <row r="12126" spans="1:5" s="3" customFormat="1" ht="11.45" customHeight="1" x14ac:dyDescent="0.2">
      <c r="A12126" s="25" t="s">
        <v>9721</v>
      </c>
      <c r="B12126" s="26" t="s">
        <v>15107</v>
      </c>
      <c r="C12126" s="27" t="s">
        <v>34817</v>
      </c>
      <c r="D12126" s="6">
        <v>4604.7479999999996</v>
      </c>
      <c r="E12126" s="9">
        <f t="shared" si="189"/>
        <v>4052.1912070118619</v>
      </c>
    </row>
    <row r="12127" spans="1:5" s="3" customFormat="1" ht="11.45" customHeight="1" x14ac:dyDescent="0.2">
      <c r="A12127" s="25" t="s">
        <v>9722</v>
      </c>
      <c r="B12127" s="26" t="s">
        <v>15107</v>
      </c>
      <c r="C12127" s="27" t="s">
        <v>34817</v>
      </c>
      <c r="D12127" s="6">
        <v>4415.9279999999999</v>
      </c>
      <c r="E12127" s="9">
        <f t="shared" si="189"/>
        <v>3886.0290752930409</v>
      </c>
    </row>
    <row r="12128" spans="1:5" s="3" customFormat="1" ht="11.45" customHeight="1" x14ac:dyDescent="0.2">
      <c r="A12128" s="25" t="s">
        <v>9723</v>
      </c>
      <c r="B12128" s="26" t="s">
        <v>15107</v>
      </c>
      <c r="C12128" s="27" t="s">
        <v>34817</v>
      </c>
      <c r="D12128" s="6">
        <v>4474.2959999999994</v>
      </c>
      <c r="E12128" s="9">
        <f t="shared" si="189"/>
        <v>3937.3930796578543</v>
      </c>
    </row>
    <row r="12129" spans="1:5" s="3" customFormat="1" ht="11.45" customHeight="1" x14ac:dyDescent="0.2">
      <c r="A12129" s="25" t="s">
        <v>9724</v>
      </c>
      <c r="B12129" s="26" t="s">
        <v>14254</v>
      </c>
      <c r="C12129" s="27" t="s">
        <v>34817</v>
      </c>
      <c r="D12129" s="6">
        <v>43206.971999999994</v>
      </c>
      <c r="E12129" s="9">
        <f t="shared" si="189"/>
        <v>38022.257031222493</v>
      </c>
    </row>
    <row r="12130" spans="1:5" s="3" customFormat="1" ht="11.45" customHeight="1" x14ac:dyDescent="0.2">
      <c r="A12130" s="25" t="s">
        <v>25428</v>
      </c>
      <c r="B12130" s="26" t="s">
        <v>14254</v>
      </c>
      <c r="C12130" s="27" t="s">
        <v>34817</v>
      </c>
      <c r="D12130" s="6">
        <v>24195.911999999997</v>
      </c>
      <c r="E12130" s="9">
        <f t="shared" si="189"/>
        <v>21292.470695906224</v>
      </c>
    </row>
    <row r="12131" spans="1:5" s="3" customFormat="1" ht="11.45" customHeight="1" x14ac:dyDescent="0.2">
      <c r="A12131" s="25" t="s">
        <v>24913</v>
      </c>
      <c r="B12131" s="26" t="s">
        <v>24914</v>
      </c>
      <c r="C12131" s="27" t="s">
        <v>34817</v>
      </c>
      <c r="D12131" s="6">
        <v>33038.843999999997</v>
      </c>
      <c r="E12131" s="9">
        <f t="shared" si="189"/>
        <v>29074.275757682422</v>
      </c>
    </row>
    <row r="12132" spans="1:5" s="3" customFormat="1" ht="11.45" customHeight="1" x14ac:dyDescent="0.2">
      <c r="A12132" s="25" t="s">
        <v>24658</v>
      </c>
      <c r="B12132" s="26" t="s">
        <v>24659</v>
      </c>
      <c r="C12132" s="27" t="s">
        <v>34817</v>
      </c>
      <c r="D12132" s="6">
        <v>24840.407999999999</v>
      </c>
      <c r="E12132" s="9">
        <f t="shared" si="189"/>
        <v>21859.628990812769</v>
      </c>
    </row>
    <row r="12133" spans="1:5" s="3" customFormat="1" ht="11.45" customHeight="1" x14ac:dyDescent="0.2">
      <c r="A12133" s="25" t="s">
        <v>20969</v>
      </c>
      <c r="B12133" s="26" t="s">
        <v>20970</v>
      </c>
      <c r="C12133" s="27" t="s">
        <v>34817</v>
      </c>
      <c r="D12133" s="6">
        <v>35545.764000000003</v>
      </c>
      <c r="E12133" s="9">
        <f t="shared" si="189"/>
        <v>31280.372417191735</v>
      </c>
    </row>
    <row r="12134" spans="1:5" s="3" customFormat="1" ht="11.45" customHeight="1" x14ac:dyDescent="0.2">
      <c r="A12134" s="25" t="s">
        <v>9725</v>
      </c>
      <c r="B12134" s="26" t="s">
        <v>14254</v>
      </c>
      <c r="C12134" s="27" t="s">
        <v>34817</v>
      </c>
      <c r="D12134" s="6">
        <v>30029.723999999998</v>
      </c>
      <c r="E12134" s="9">
        <f t="shared" si="189"/>
        <v>26426.241683973385</v>
      </c>
    </row>
    <row r="12135" spans="1:5" s="3" customFormat="1" ht="11.45" customHeight="1" x14ac:dyDescent="0.2">
      <c r="A12135" s="25" t="s">
        <v>9726</v>
      </c>
      <c r="B12135" s="26" t="s">
        <v>14254</v>
      </c>
      <c r="C12135" s="27" t="s">
        <v>34817</v>
      </c>
      <c r="D12135" s="6">
        <v>53650.5</v>
      </c>
      <c r="E12135" s="9">
        <f t="shared" si="189"/>
        <v>47212.591080291459</v>
      </c>
    </row>
    <row r="12136" spans="1:5" s="3" customFormat="1" ht="11.45" customHeight="1" x14ac:dyDescent="0.2">
      <c r="A12136" s="25" t="s">
        <v>9727</v>
      </c>
      <c r="B12136" s="26" t="s">
        <v>18360</v>
      </c>
      <c r="C12136" s="27" t="s">
        <v>34817</v>
      </c>
      <c r="D12136" s="6">
        <v>1845.6719999999998</v>
      </c>
      <c r="E12136" s="9">
        <f t="shared" si="189"/>
        <v>1624.1965574289836</v>
      </c>
    </row>
    <row r="12137" spans="1:5" s="3" customFormat="1" ht="11.45" customHeight="1" x14ac:dyDescent="0.2">
      <c r="A12137" s="25" t="s">
        <v>9728</v>
      </c>
      <c r="B12137" s="26" t="s">
        <v>18360</v>
      </c>
      <c r="C12137" s="27" t="s">
        <v>34817</v>
      </c>
      <c r="D12137" s="6">
        <v>1845.6719999999998</v>
      </c>
      <c r="E12137" s="9">
        <f t="shared" si="189"/>
        <v>1624.1965574289836</v>
      </c>
    </row>
    <row r="12138" spans="1:5" s="3" customFormat="1" ht="11.45" customHeight="1" x14ac:dyDescent="0.2">
      <c r="A12138" s="25" t="s">
        <v>9729</v>
      </c>
      <c r="B12138" s="26" t="s">
        <v>15107</v>
      </c>
      <c r="C12138" s="27" t="s">
        <v>34817</v>
      </c>
      <c r="D12138" s="6">
        <v>4228.8599999999997</v>
      </c>
      <c r="E12138" s="9">
        <f t="shared" si="189"/>
        <v>3721.4087085078668</v>
      </c>
    </row>
    <row r="12139" spans="1:5" s="3" customFormat="1" ht="11.45" customHeight="1" x14ac:dyDescent="0.2">
      <c r="A12139" s="25" t="s">
        <v>9730</v>
      </c>
      <c r="B12139" s="26" t="s">
        <v>15107</v>
      </c>
      <c r="C12139" s="27" t="s">
        <v>34817</v>
      </c>
      <c r="D12139" s="6">
        <v>4139.2919999999995</v>
      </c>
      <c r="E12139" s="9">
        <f t="shared" si="189"/>
        <v>3642.5886162835714</v>
      </c>
    </row>
    <row r="12140" spans="1:5" s="3" customFormat="1" ht="11.45" customHeight="1" x14ac:dyDescent="0.2">
      <c r="A12140" s="25" t="s">
        <v>9731</v>
      </c>
      <c r="B12140" s="26" t="s">
        <v>15107</v>
      </c>
      <c r="C12140" s="27" t="s">
        <v>34817</v>
      </c>
      <c r="D12140" s="6">
        <v>2557.5840000000003</v>
      </c>
      <c r="E12140" s="9">
        <f t="shared" si="189"/>
        <v>2250.6811221795911</v>
      </c>
    </row>
    <row r="12141" spans="1:5" s="3" customFormat="1" ht="11.45" customHeight="1" x14ac:dyDescent="0.2">
      <c r="A12141" s="25" t="s">
        <v>9732</v>
      </c>
      <c r="B12141" s="26" t="s">
        <v>15107</v>
      </c>
      <c r="C12141" s="27" t="s">
        <v>34817</v>
      </c>
      <c r="D12141" s="6">
        <v>2594.0039999999999</v>
      </c>
      <c r="E12141" s="9">
        <f t="shared" si="189"/>
        <v>2282.7308247386391</v>
      </c>
    </row>
    <row r="12142" spans="1:5" s="3" customFormat="1" ht="11.45" customHeight="1" x14ac:dyDescent="0.2">
      <c r="A12142" s="25" t="s">
        <v>9733</v>
      </c>
      <c r="B12142" s="26" t="s">
        <v>15107</v>
      </c>
      <c r="C12142" s="27" t="s">
        <v>34817</v>
      </c>
      <c r="D12142" s="6">
        <v>2745.9719999999998</v>
      </c>
      <c r="E12142" s="9">
        <f t="shared" si="189"/>
        <v>2416.4630926818963</v>
      </c>
    </row>
    <row r="12143" spans="1:5" s="3" customFormat="1" ht="11.45" customHeight="1" x14ac:dyDescent="0.2">
      <c r="A12143" s="25" t="s">
        <v>9734</v>
      </c>
      <c r="B12143" s="26" t="s">
        <v>15107</v>
      </c>
      <c r="C12143" s="27" t="s">
        <v>34817</v>
      </c>
      <c r="D12143" s="6">
        <v>3969.3959999999997</v>
      </c>
      <c r="E12143" s="9">
        <f t="shared" si="189"/>
        <v>3493.0796578549048</v>
      </c>
    </row>
    <row r="12144" spans="1:5" s="3" customFormat="1" ht="11.45" customHeight="1" x14ac:dyDescent="0.2">
      <c r="A12144" s="25" t="s">
        <v>9735</v>
      </c>
      <c r="B12144" s="26" t="s">
        <v>15107</v>
      </c>
      <c r="C12144" s="27" t="s">
        <v>34817</v>
      </c>
      <c r="D12144" s="6">
        <v>4564.1399999999994</v>
      </c>
      <c r="E12144" s="9">
        <f t="shared" si="189"/>
        <v>4016.4560526593677</v>
      </c>
    </row>
    <row r="12145" spans="1:5" s="3" customFormat="1" ht="11.45" customHeight="1" x14ac:dyDescent="0.2">
      <c r="A12145" s="25" t="s">
        <v>9736</v>
      </c>
      <c r="B12145" s="26" t="s">
        <v>15107</v>
      </c>
      <c r="C12145" s="27" t="s">
        <v>34817</v>
      </c>
      <c r="D12145" s="6">
        <v>4356.384</v>
      </c>
      <c r="E12145" s="9">
        <f t="shared" si="189"/>
        <v>3833.6301876166003</v>
      </c>
    </row>
    <row r="12146" spans="1:5" s="3" customFormat="1" ht="11.45" customHeight="1" x14ac:dyDescent="0.2">
      <c r="A12146" s="25" t="s">
        <v>9737</v>
      </c>
      <c r="B12146" s="26" t="s">
        <v>15107</v>
      </c>
      <c r="C12146" s="27" t="s">
        <v>34817</v>
      </c>
      <c r="D12146" s="6">
        <v>4139.2919999999995</v>
      </c>
      <c r="E12146" s="9">
        <f t="shared" si="189"/>
        <v>3642.5886162835714</v>
      </c>
    </row>
    <row r="12147" spans="1:5" s="3" customFormat="1" ht="11.45" customHeight="1" x14ac:dyDescent="0.2">
      <c r="A12147" s="25" t="s">
        <v>9738</v>
      </c>
      <c r="B12147" s="26" t="s">
        <v>15107</v>
      </c>
      <c r="C12147" s="27" t="s">
        <v>34817</v>
      </c>
      <c r="D12147" s="6">
        <v>3116.7840000000001</v>
      </c>
      <c r="E12147" s="9">
        <f t="shared" si="189"/>
        <v>2742.7786968918299</v>
      </c>
    </row>
    <row r="12148" spans="1:5" s="3" customFormat="1" ht="11.45" customHeight="1" x14ac:dyDescent="0.2">
      <c r="A12148" s="25" t="s">
        <v>9739</v>
      </c>
      <c r="B12148" s="26" t="s">
        <v>15107</v>
      </c>
      <c r="C12148" s="27" t="s">
        <v>34817</v>
      </c>
      <c r="D12148" s="6">
        <v>3117.0360000000001</v>
      </c>
      <c r="E12148" s="9">
        <f t="shared" si="189"/>
        <v>2743.0004576014644</v>
      </c>
    </row>
    <row r="12149" spans="1:5" s="3" customFormat="1" ht="11.45" customHeight="1" x14ac:dyDescent="0.2">
      <c r="A12149" s="25" t="s">
        <v>9740</v>
      </c>
      <c r="B12149" s="26" t="s">
        <v>15107</v>
      </c>
      <c r="C12149" s="27" t="s">
        <v>34817</v>
      </c>
      <c r="D12149" s="6">
        <v>2884.5239999999999</v>
      </c>
      <c r="E12149" s="9">
        <f t="shared" si="189"/>
        <v>2538.389242845577</v>
      </c>
    </row>
    <row r="12150" spans="1:5" s="3" customFormat="1" ht="11.45" customHeight="1" x14ac:dyDescent="0.2">
      <c r="A12150" s="25" t="s">
        <v>9741</v>
      </c>
      <c r="B12150" s="26" t="s">
        <v>15107</v>
      </c>
      <c r="C12150" s="27" t="s">
        <v>34817</v>
      </c>
      <c r="D12150" s="6">
        <v>4564.1399999999994</v>
      </c>
      <c r="E12150" s="9">
        <f t="shared" si="189"/>
        <v>4016.4560526593677</v>
      </c>
    </row>
    <row r="12151" spans="1:5" s="3" customFormat="1" ht="11.45" customHeight="1" x14ac:dyDescent="0.2">
      <c r="A12151" s="25" t="s">
        <v>9742</v>
      </c>
      <c r="B12151" s="26" t="s">
        <v>15107</v>
      </c>
      <c r="C12151" s="27" t="s">
        <v>34817</v>
      </c>
      <c r="D12151" s="6">
        <v>4564.1399999999994</v>
      </c>
      <c r="E12151" s="9">
        <f t="shared" si="189"/>
        <v>4016.4560526593677</v>
      </c>
    </row>
    <row r="12152" spans="1:5" s="3" customFormat="1" ht="11.45" customHeight="1" x14ac:dyDescent="0.2">
      <c r="A12152" s="25" t="s">
        <v>26411</v>
      </c>
      <c r="B12152" s="26" t="s">
        <v>15107</v>
      </c>
      <c r="C12152" s="27" t="s">
        <v>34817</v>
      </c>
      <c r="D12152" s="6">
        <v>2879.1239999999998</v>
      </c>
      <c r="E12152" s="9">
        <f t="shared" si="189"/>
        <v>2533.637227639128</v>
      </c>
    </row>
    <row r="12153" spans="1:5" s="3" customFormat="1" ht="11.45" customHeight="1" x14ac:dyDescent="0.2">
      <c r="A12153" s="25" t="s">
        <v>26412</v>
      </c>
      <c r="B12153" s="26" t="s">
        <v>15107</v>
      </c>
      <c r="C12153" s="27" t="s">
        <v>34817</v>
      </c>
      <c r="D12153" s="6">
        <v>2912.7959999999998</v>
      </c>
      <c r="E12153" s="9">
        <f t="shared" si="189"/>
        <v>2563.2686824597836</v>
      </c>
    </row>
    <row r="12154" spans="1:5" s="3" customFormat="1" ht="11.45" customHeight="1" x14ac:dyDescent="0.2">
      <c r="A12154" s="25" t="s">
        <v>9743</v>
      </c>
      <c r="B12154" s="26" t="s">
        <v>15107</v>
      </c>
      <c r="C12154" s="27" t="s">
        <v>34817</v>
      </c>
      <c r="D12154" s="6">
        <v>4139.2919999999995</v>
      </c>
      <c r="E12154" s="9">
        <f t="shared" si="189"/>
        <v>3642.5886162835714</v>
      </c>
    </row>
    <row r="12155" spans="1:5" s="3" customFormat="1" ht="11.45" customHeight="1" x14ac:dyDescent="0.2">
      <c r="A12155" s="25" t="s">
        <v>9744</v>
      </c>
      <c r="B12155" s="26" t="s">
        <v>15107</v>
      </c>
      <c r="C12155" s="27" t="s">
        <v>34817</v>
      </c>
      <c r="D12155" s="6">
        <v>4370.3519999999999</v>
      </c>
      <c r="E12155" s="9">
        <f t="shared" si="189"/>
        <v>3845.922066950614</v>
      </c>
    </row>
    <row r="12156" spans="1:5" s="3" customFormat="1" ht="11.45" customHeight="1" x14ac:dyDescent="0.2">
      <c r="A12156" s="25" t="s">
        <v>9745</v>
      </c>
      <c r="B12156" s="26" t="s">
        <v>15107</v>
      </c>
      <c r="C12156" s="27" t="s">
        <v>34817</v>
      </c>
      <c r="D12156" s="6">
        <v>4370.3519999999999</v>
      </c>
      <c r="E12156" s="9">
        <f t="shared" si="189"/>
        <v>3845.922066950614</v>
      </c>
    </row>
    <row r="12157" spans="1:5" s="3" customFormat="1" ht="11.45" customHeight="1" x14ac:dyDescent="0.2">
      <c r="A12157" s="25" t="s">
        <v>20971</v>
      </c>
      <c r="B12157" s="26" t="s">
        <v>21251</v>
      </c>
      <c r="C12157" s="27" t="s">
        <v>34817</v>
      </c>
      <c r="D12157" s="6">
        <v>13636.475999999999</v>
      </c>
      <c r="E12157" s="9">
        <f t="shared" si="189"/>
        <v>12000.137280439296</v>
      </c>
    </row>
    <row r="12158" spans="1:5" s="3" customFormat="1" ht="11.45" customHeight="1" x14ac:dyDescent="0.2">
      <c r="A12158" s="25" t="s">
        <v>20972</v>
      </c>
      <c r="B12158" s="26" t="s">
        <v>21251</v>
      </c>
      <c r="C12158" s="27" t="s">
        <v>34817</v>
      </c>
      <c r="D12158" s="6">
        <v>21308.531999999999</v>
      </c>
      <c r="E12158" s="9">
        <f t="shared" si="189"/>
        <v>18751.568165018125</v>
      </c>
    </row>
    <row r="12159" spans="1:5" s="3" customFormat="1" ht="11.45" customHeight="1" x14ac:dyDescent="0.2">
      <c r="A12159" s="25" t="s">
        <v>20973</v>
      </c>
      <c r="B12159" s="26" t="s">
        <v>24916</v>
      </c>
      <c r="C12159" s="27" t="s">
        <v>34817</v>
      </c>
      <c r="D12159" s="6">
        <v>16830.48</v>
      </c>
      <c r="E12159" s="9">
        <f t="shared" si="189"/>
        <v>14810.869794783343</v>
      </c>
    </row>
    <row r="12160" spans="1:5" s="3" customFormat="1" ht="11.45" customHeight="1" x14ac:dyDescent="0.2">
      <c r="A12160" s="25" t="s">
        <v>20974</v>
      </c>
      <c r="B12160" s="26" t="s">
        <v>25494</v>
      </c>
      <c r="C12160" s="27" t="s">
        <v>34817</v>
      </c>
      <c r="D12160" s="6">
        <v>16294.763999999999</v>
      </c>
      <c r="E12160" s="9">
        <f t="shared" si="189"/>
        <v>14339.438206202258</v>
      </c>
    </row>
    <row r="12161" spans="1:5" s="3" customFormat="1" ht="11.45" customHeight="1" x14ac:dyDescent="0.2">
      <c r="A12161" s="25" t="s">
        <v>9748</v>
      </c>
      <c r="B12161" s="26" t="s">
        <v>16034</v>
      </c>
      <c r="C12161" s="27" t="s">
        <v>34817</v>
      </c>
      <c r="D12161" s="6">
        <v>39212.483999999997</v>
      </c>
      <c r="E12161" s="9">
        <f t="shared" si="189"/>
        <v>34507.09634270829</v>
      </c>
    </row>
    <row r="12162" spans="1:5" s="3" customFormat="1" ht="11.45" customHeight="1" x14ac:dyDescent="0.2">
      <c r="A12162" s="25" t="s">
        <v>21966</v>
      </c>
      <c r="B12162" s="26" t="s">
        <v>21967</v>
      </c>
      <c r="C12162" s="27" t="s">
        <v>34817</v>
      </c>
      <c r="D12162" s="6">
        <v>23169.096000000001</v>
      </c>
      <c r="E12162" s="9">
        <f t="shared" si="189"/>
        <v>20388.869724383119</v>
      </c>
    </row>
    <row r="12163" spans="1:5" s="3" customFormat="1" ht="11.45" customHeight="1" x14ac:dyDescent="0.2">
      <c r="A12163" s="25" t="s">
        <v>23613</v>
      </c>
      <c r="B12163" s="26" t="s">
        <v>23614</v>
      </c>
      <c r="C12163" s="27" t="s">
        <v>34817</v>
      </c>
      <c r="D12163" s="6">
        <v>8810.7720000000008</v>
      </c>
      <c r="E12163" s="9">
        <f t="shared" si="189"/>
        <v>7753.5041712133479</v>
      </c>
    </row>
    <row r="12164" spans="1:5" s="3" customFormat="1" ht="11.45" customHeight="1" x14ac:dyDescent="0.2">
      <c r="A12164" s="25" t="s">
        <v>9749</v>
      </c>
      <c r="B12164" s="26" t="s">
        <v>18357</v>
      </c>
      <c r="C12164" s="27" t="s">
        <v>34817</v>
      </c>
      <c r="D12164" s="6">
        <v>2955.6479999999997</v>
      </c>
      <c r="E12164" s="9">
        <f t="shared" si="189"/>
        <v>2600.9785631314016</v>
      </c>
    </row>
    <row r="12165" spans="1:5" s="3" customFormat="1" ht="11.45" customHeight="1" x14ac:dyDescent="0.2">
      <c r="A12165" s="25" t="s">
        <v>26416</v>
      </c>
      <c r="B12165" s="26" t="s">
        <v>27598</v>
      </c>
      <c r="C12165" s="27" t="s">
        <v>34817</v>
      </c>
      <c r="D12165" s="6">
        <v>4193.7959999999994</v>
      </c>
      <c r="E12165" s="9">
        <f t="shared" si="189"/>
        <v>3690.5522897673268</v>
      </c>
    </row>
    <row r="12166" spans="1:5" s="3" customFormat="1" ht="11.45" customHeight="1" x14ac:dyDescent="0.2">
      <c r="A12166" s="25" t="s">
        <v>22935</v>
      </c>
      <c r="B12166" s="26" t="s">
        <v>22936</v>
      </c>
      <c r="C12166" s="27" t="s">
        <v>34817</v>
      </c>
      <c r="D12166" s="6">
        <v>3097.1879999999996</v>
      </c>
      <c r="E12166" s="9">
        <f t="shared" si="189"/>
        <v>2725.5341617093172</v>
      </c>
    </row>
    <row r="12167" spans="1:5" s="3" customFormat="1" ht="11.45" customHeight="1" x14ac:dyDescent="0.2">
      <c r="A12167" s="25" t="s">
        <v>9750</v>
      </c>
      <c r="B12167" s="26" t="s">
        <v>18362</v>
      </c>
      <c r="C12167" s="27" t="s">
        <v>34817</v>
      </c>
      <c r="D12167" s="6">
        <v>1403.3999999999999</v>
      </c>
      <c r="E12167" s="9">
        <f t="shared" si="189"/>
        <v>1234.9959519870463</v>
      </c>
    </row>
    <row r="12168" spans="1:5" s="3" customFormat="1" ht="11.45" customHeight="1" x14ac:dyDescent="0.2">
      <c r="A12168" s="25" t="s">
        <v>22937</v>
      </c>
      <c r="B12168" s="26" t="s">
        <v>22938</v>
      </c>
      <c r="C12168" s="27" t="s">
        <v>34817</v>
      </c>
      <c r="D12168" s="6">
        <v>716.48400000000004</v>
      </c>
      <c r="E12168" s="9">
        <f t="shared" si="189"/>
        <v>630.50793762540036</v>
      </c>
    </row>
    <row r="12169" spans="1:5" s="3" customFormat="1" ht="11.45" customHeight="1" x14ac:dyDescent="0.2">
      <c r="A12169" s="25" t="s">
        <v>9751</v>
      </c>
      <c r="B12169" s="26" t="s">
        <v>18363</v>
      </c>
      <c r="C12169" s="27" t="s">
        <v>34817</v>
      </c>
      <c r="D12169" s="6">
        <v>191.244</v>
      </c>
      <c r="E12169" s="9">
        <f t="shared" si="189"/>
        <v>168.29525854482733</v>
      </c>
    </row>
    <row r="12170" spans="1:5" s="3" customFormat="1" ht="11.45" customHeight="1" x14ac:dyDescent="0.2">
      <c r="A12170" s="25" t="s">
        <v>9752</v>
      </c>
      <c r="B12170" s="26" t="s">
        <v>18364</v>
      </c>
      <c r="C12170" s="27" t="s">
        <v>34817</v>
      </c>
      <c r="D12170" s="6">
        <v>1990.704</v>
      </c>
      <c r="E12170" s="9">
        <f t="shared" si="189"/>
        <v>1751.8251258404025</v>
      </c>
    </row>
    <row r="12171" spans="1:5" s="3" customFormat="1" ht="11.45" customHeight="1" x14ac:dyDescent="0.2">
      <c r="A12171" s="25" t="s">
        <v>22939</v>
      </c>
      <c r="B12171" s="26" t="s">
        <v>13791</v>
      </c>
      <c r="C12171" s="27" t="s">
        <v>34817</v>
      </c>
      <c r="D12171" s="6">
        <v>16352.207999999999</v>
      </c>
      <c r="E12171" s="9">
        <f t="shared" ref="E12171:E12234" si="190">D12171/$B$4</f>
        <v>14389.989087965079</v>
      </c>
    </row>
    <row r="12172" spans="1:5" s="3" customFormat="1" ht="11.45" customHeight="1" x14ac:dyDescent="0.2">
      <c r="A12172" s="25" t="s">
        <v>22940</v>
      </c>
      <c r="B12172" s="26" t="s">
        <v>22941</v>
      </c>
      <c r="C12172" s="27" t="s">
        <v>34817</v>
      </c>
      <c r="D12172" s="6">
        <v>2056.596</v>
      </c>
      <c r="E12172" s="9">
        <f t="shared" si="190"/>
        <v>1809.8102713928683</v>
      </c>
    </row>
    <row r="12173" spans="1:5" s="3" customFormat="1" ht="11.45" customHeight="1" x14ac:dyDescent="0.2">
      <c r="A12173" s="25" t="s">
        <v>22942</v>
      </c>
      <c r="B12173" s="26" t="s">
        <v>16833</v>
      </c>
      <c r="C12173" s="27" t="s">
        <v>34817</v>
      </c>
      <c r="D12173" s="6">
        <v>72308.51999999999</v>
      </c>
      <c r="E12173" s="9">
        <f t="shared" si="190"/>
        <v>63631.701221443895</v>
      </c>
    </row>
    <row r="12174" spans="1:5" s="3" customFormat="1" ht="11.45" customHeight="1" x14ac:dyDescent="0.2">
      <c r="A12174" s="25" t="s">
        <v>22943</v>
      </c>
      <c r="B12174" s="26" t="s">
        <v>22944</v>
      </c>
      <c r="C12174" s="27" t="s">
        <v>34817</v>
      </c>
      <c r="D12174" s="6">
        <v>17575.271999999997</v>
      </c>
      <c r="E12174" s="9">
        <f t="shared" si="190"/>
        <v>15466.288852124324</v>
      </c>
    </row>
    <row r="12175" spans="1:5" s="3" customFormat="1" ht="11.45" customHeight="1" x14ac:dyDescent="0.2">
      <c r="A12175" s="25" t="s">
        <v>22945</v>
      </c>
      <c r="B12175" s="26" t="s">
        <v>22946</v>
      </c>
      <c r="C12175" s="27" t="s">
        <v>34817</v>
      </c>
      <c r="D12175" s="6">
        <v>844.596</v>
      </c>
      <c r="E12175" s="9">
        <f t="shared" si="190"/>
        <v>743.24685838994685</v>
      </c>
    </row>
    <row r="12176" spans="1:5" s="3" customFormat="1" ht="11.45" customHeight="1" x14ac:dyDescent="0.2">
      <c r="A12176" s="25" t="s">
        <v>22947</v>
      </c>
      <c r="B12176" s="26" t="s">
        <v>22948</v>
      </c>
      <c r="C12176" s="27" t="s">
        <v>34817</v>
      </c>
      <c r="D12176" s="6">
        <v>4809.4799999999996</v>
      </c>
      <c r="E12176" s="9">
        <f t="shared" si="190"/>
        <v>4232.3559435390189</v>
      </c>
    </row>
    <row r="12177" spans="1:5" s="3" customFormat="1" ht="11.45" customHeight="1" x14ac:dyDescent="0.2">
      <c r="A12177" s="25" t="s">
        <v>22949</v>
      </c>
      <c r="B12177" s="26" t="s">
        <v>22950</v>
      </c>
      <c r="C12177" s="27" t="s">
        <v>34817</v>
      </c>
      <c r="D12177" s="6">
        <v>4809.4799999999996</v>
      </c>
      <c r="E12177" s="9">
        <f t="shared" si="190"/>
        <v>4232.3559435390189</v>
      </c>
    </row>
    <row r="12178" spans="1:5" s="3" customFormat="1" ht="11.45" customHeight="1" x14ac:dyDescent="0.2">
      <c r="A12178" s="25" t="s">
        <v>22951</v>
      </c>
      <c r="B12178" s="26" t="s">
        <v>22952</v>
      </c>
      <c r="C12178" s="27" t="s">
        <v>34817</v>
      </c>
      <c r="D12178" s="6">
        <v>13224.611999999999</v>
      </c>
      <c r="E12178" s="9">
        <f t="shared" si="190"/>
        <v>11637.695800626561</v>
      </c>
    </row>
    <row r="12179" spans="1:5" s="3" customFormat="1" ht="11.45" customHeight="1" x14ac:dyDescent="0.2">
      <c r="A12179" s="25" t="s">
        <v>22953</v>
      </c>
      <c r="B12179" s="26" t="s">
        <v>22954</v>
      </c>
      <c r="C12179" s="27" t="s">
        <v>34817</v>
      </c>
      <c r="D12179" s="6">
        <v>148588.77599999998</v>
      </c>
      <c r="E12179" s="9">
        <f t="shared" si="190"/>
        <v>130758.54130733217</v>
      </c>
    </row>
    <row r="12180" spans="1:5" s="3" customFormat="1" ht="11.45" customHeight="1" x14ac:dyDescent="0.2">
      <c r="A12180" s="25" t="s">
        <v>22955</v>
      </c>
      <c r="B12180" s="26" t="s">
        <v>22956</v>
      </c>
      <c r="C12180" s="27" t="s">
        <v>34817</v>
      </c>
      <c r="D12180" s="6">
        <v>143607.04799999998</v>
      </c>
      <c r="E12180" s="9">
        <f t="shared" si="190"/>
        <v>126374.60663874123</v>
      </c>
    </row>
    <row r="12181" spans="1:5" s="3" customFormat="1" ht="11.45" customHeight="1" x14ac:dyDescent="0.2">
      <c r="A12181" s="25" t="s">
        <v>22957</v>
      </c>
      <c r="B12181" s="26" t="s">
        <v>22958</v>
      </c>
      <c r="C12181" s="27" t="s">
        <v>34817</v>
      </c>
      <c r="D12181" s="6">
        <v>44374.752</v>
      </c>
      <c r="E12181" s="9">
        <f t="shared" si="190"/>
        <v>39049.906719701503</v>
      </c>
    </row>
    <row r="12182" spans="1:5" s="3" customFormat="1" ht="11.45" customHeight="1" x14ac:dyDescent="0.2">
      <c r="A12182" s="25" t="s">
        <v>22959</v>
      </c>
      <c r="B12182" s="26" t="s">
        <v>22960</v>
      </c>
      <c r="C12182" s="27" t="s">
        <v>34817</v>
      </c>
      <c r="D12182" s="6">
        <v>12359.892</v>
      </c>
      <c r="E12182" s="9">
        <f t="shared" si="190"/>
        <v>10876.739765567248</v>
      </c>
    </row>
    <row r="12183" spans="1:5" s="3" customFormat="1" ht="11.45" customHeight="1" x14ac:dyDescent="0.2">
      <c r="A12183" s="25" t="s">
        <v>22961</v>
      </c>
      <c r="B12183" s="26" t="s">
        <v>22962</v>
      </c>
      <c r="C12183" s="27" t="s">
        <v>34817</v>
      </c>
      <c r="D12183" s="6">
        <v>2761.4399999999996</v>
      </c>
      <c r="E12183" s="9">
        <f t="shared" si="190"/>
        <v>2430.0749762399237</v>
      </c>
    </row>
    <row r="12184" spans="1:5" s="3" customFormat="1" ht="11.45" customHeight="1" x14ac:dyDescent="0.2">
      <c r="A12184" s="25" t="s">
        <v>22963</v>
      </c>
      <c r="B12184" s="26" t="s">
        <v>22954</v>
      </c>
      <c r="C12184" s="27" t="s">
        <v>34817</v>
      </c>
      <c r="D12184" s="6">
        <v>127061.352</v>
      </c>
      <c r="E12184" s="9">
        <f t="shared" si="190"/>
        <v>111814.34756591221</v>
      </c>
    </row>
    <row r="12185" spans="1:5" s="3" customFormat="1" ht="11.45" customHeight="1" x14ac:dyDescent="0.2">
      <c r="A12185" s="25" t="s">
        <v>22964</v>
      </c>
      <c r="B12185" s="26" t="s">
        <v>22956</v>
      </c>
      <c r="C12185" s="27" t="s">
        <v>34817</v>
      </c>
      <c r="D12185" s="6">
        <v>116304.87599999999</v>
      </c>
      <c r="E12185" s="9">
        <f t="shared" si="190"/>
        <v>102348.61839557886</v>
      </c>
    </row>
    <row r="12186" spans="1:5" s="3" customFormat="1" ht="11.45" customHeight="1" x14ac:dyDescent="0.2">
      <c r="A12186" s="25" t="s">
        <v>22965</v>
      </c>
      <c r="B12186" s="26" t="s">
        <v>22966</v>
      </c>
      <c r="C12186" s="27" t="s">
        <v>34817</v>
      </c>
      <c r="D12186" s="6">
        <v>8019.6479999999992</v>
      </c>
      <c r="E12186" s="9">
        <f t="shared" si="190"/>
        <v>7057.3128234010337</v>
      </c>
    </row>
    <row r="12187" spans="1:5" s="3" customFormat="1" ht="11.45" customHeight="1" x14ac:dyDescent="0.2">
      <c r="A12187" s="25" t="s">
        <v>26415</v>
      </c>
      <c r="B12187" s="26" t="s">
        <v>27597</v>
      </c>
      <c r="C12187" s="27" t="s">
        <v>34817</v>
      </c>
      <c r="D12187" s="6">
        <v>1002.528</v>
      </c>
      <c r="E12187" s="9">
        <f t="shared" si="190"/>
        <v>882.22746312788195</v>
      </c>
    </row>
    <row r="12188" spans="1:5" s="3" customFormat="1" ht="11.45" customHeight="1" x14ac:dyDescent="0.2">
      <c r="A12188" s="25" t="s">
        <v>26008</v>
      </c>
      <c r="B12188" s="26" t="s">
        <v>27463</v>
      </c>
      <c r="C12188" s="27" t="s">
        <v>34817</v>
      </c>
      <c r="D12188" s="6">
        <v>1150.8599999999999</v>
      </c>
      <c r="E12188" s="9">
        <f t="shared" si="190"/>
        <v>1012.7600408321306</v>
      </c>
    </row>
    <row r="12189" spans="1:5" s="3" customFormat="1" ht="11.45" customHeight="1" x14ac:dyDescent="0.2">
      <c r="A12189" s="25" t="s">
        <v>26009</v>
      </c>
      <c r="B12189" s="26" t="s">
        <v>27464</v>
      </c>
      <c r="C12189" s="27" t="s">
        <v>34817</v>
      </c>
      <c r="D12189" s="6">
        <v>881.80799999999999</v>
      </c>
      <c r="E12189" s="9">
        <f t="shared" si="190"/>
        <v>775.99352317927412</v>
      </c>
    </row>
    <row r="12190" spans="1:5" s="3" customFormat="1" ht="11.45" customHeight="1" x14ac:dyDescent="0.2">
      <c r="A12190" s="25" t="s">
        <v>22968</v>
      </c>
      <c r="B12190" s="26" t="s">
        <v>22969</v>
      </c>
      <c r="C12190" s="27" t="s">
        <v>34817</v>
      </c>
      <c r="D12190" s="6">
        <v>273984.01199999999</v>
      </c>
      <c r="E12190" s="9">
        <f t="shared" si="190"/>
        <v>241106.70210144672</v>
      </c>
    </row>
    <row r="12191" spans="1:5" s="3" customFormat="1" ht="11.45" customHeight="1" x14ac:dyDescent="0.2">
      <c r="A12191" s="25" t="s">
        <v>22970</v>
      </c>
      <c r="B12191" s="26" t="s">
        <v>22971</v>
      </c>
      <c r="C12191" s="27" t="s">
        <v>34817</v>
      </c>
      <c r="D12191" s="6">
        <v>316645.03199999995</v>
      </c>
      <c r="E12191" s="9">
        <f t="shared" si="190"/>
        <v>278648.51983526343</v>
      </c>
    </row>
    <row r="12192" spans="1:5" s="3" customFormat="1" ht="11.45" customHeight="1" x14ac:dyDescent="0.2">
      <c r="A12192" s="25" t="s">
        <v>22972</v>
      </c>
      <c r="B12192" s="26" t="s">
        <v>22973</v>
      </c>
      <c r="C12192" s="27" t="s">
        <v>34817</v>
      </c>
      <c r="D12192" s="6">
        <v>471.43200000000002</v>
      </c>
      <c r="E12192" s="9">
        <f t="shared" si="190"/>
        <v>414.86148755676021</v>
      </c>
    </row>
    <row r="12193" spans="1:5" s="3" customFormat="1" ht="11.45" customHeight="1" x14ac:dyDescent="0.2">
      <c r="A12193" s="25" t="s">
        <v>22974</v>
      </c>
      <c r="B12193" s="26" t="s">
        <v>22975</v>
      </c>
      <c r="C12193" s="27" t="s">
        <v>34817</v>
      </c>
      <c r="D12193" s="6">
        <v>1432.6079999999999</v>
      </c>
      <c r="E12193" s="9">
        <f t="shared" si="190"/>
        <v>1260.6990742370374</v>
      </c>
    </row>
    <row r="12194" spans="1:5" s="3" customFormat="1" ht="11.45" customHeight="1" x14ac:dyDescent="0.2">
      <c r="A12194" s="25" t="s">
        <v>22976</v>
      </c>
      <c r="B12194" s="26" t="s">
        <v>22977</v>
      </c>
      <c r="C12194" s="27" t="s">
        <v>34817</v>
      </c>
      <c r="D12194" s="6">
        <v>886.25999999999988</v>
      </c>
      <c r="E12194" s="9">
        <f t="shared" si="190"/>
        <v>779.91129571614613</v>
      </c>
    </row>
    <row r="12195" spans="1:5" s="3" customFormat="1" ht="11.45" customHeight="1" x14ac:dyDescent="0.2">
      <c r="A12195" s="25" t="s">
        <v>22978</v>
      </c>
      <c r="B12195" s="26" t="s">
        <v>22979</v>
      </c>
      <c r="C12195" s="27" t="s">
        <v>34817</v>
      </c>
      <c r="D12195" s="6">
        <v>8023.9919999999993</v>
      </c>
      <c r="E12195" s="9">
        <f t="shared" si="190"/>
        <v>7061.1355556337776</v>
      </c>
    </row>
    <row r="12196" spans="1:5" s="3" customFormat="1" ht="11.45" customHeight="1" x14ac:dyDescent="0.2">
      <c r="A12196" s="25" t="s">
        <v>22980</v>
      </c>
      <c r="B12196" s="26" t="s">
        <v>22981</v>
      </c>
      <c r="C12196" s="27" t="s">
        <v>34817</v>
      </c>
      <c r="D12196" s="6">
        <v>46.908000000000001</v>
      </c>
      <c r="E12196" s="9">
        <f t="shared" si="190"/>
        <v>41.279172093350695</v>
      </c>
    </row>
    <row r="12197" spans="1:5" s="3" customFormat="1" ht="11.45" customHeight="1" x14ac:dyDescent="0.2">
      <c r="A12197" s="25" t="s">
        <v>22982</v>
      </c>
      <c r="B12197" s="26" t="s">
        <v>22967</v>
      </c>
      <c r="C12197" s="27" t="s">
        <v>34817</v>
      </c>
      <c r="D12197" s="6">
        <v>20476.62</v>
      </c>
      <c r="E12197" s="9">
        <f t="shared" si="190"/>
        <v>18019.483262346439</v>
      </c>
    </row>
    <row r="12198" spans="1:5" s="3" customFormat="1" ht="11.45" customHeight="1" x14ac:dyDescent="0.2">
      <c r="A12198" s="25" t="s">
        <v>22983</v>
      </c>
      <c r="B12198" s="26" t="s">
        <v>22984</v>
      </c>
      <c r="C12198" s="27" t="s">
        <v>34817</v>
      </c>
      <c r="D12198" s="6">
        <v>1774.692</v>
      </c>
      <c r="E12198" s="9">
        <f t="shared" si="190"/>
        <v>1561.7339575486642</v>
      </c>
    </row>
    <row r="12199" spans="1:5" s="3" customFormat="1" ht="11.45" customHeight="1" x14ac:dyDescent="0.2">
      <c r="A12199" s="25" t="s">
        <v>22985</v>
      </c>
      <c r="B12199" s="26" t="s">
        <v>22986</v>
      </c>
      <c r="C12199" s="27" t="s">
        <v>34817</v>
      </c>
      <c r="D12199" s="6">
        <v>389.71199999999999</v>
      </c>
      <c r="E12199" s="9">
        <f t="shared" si="190"/>
        <v>342.94765743250377</v>
      </c>
    </row>
    <row r="12200" spans="1:5" s="3" customFormat="1" ht="11.45" customHeight="1" x14ac:dyDescent="0.2">
      <c r="A12200" s="25" t="s">
        <v>22987</v>
      </c>
      <c r="B12200" s="26" t="s">
        <v>22988</v>
      </c>
      <c r="C12200" s="27" t="s">
        <v>34817</v>
      </c>
      <c r="D12200" s="6">
        <v>389.71199999999999</v>
      </c>
      <c r="E12200" s="9">
        <f t="shared" si="190"/>
        <v>342.94765743250377</v>
      </c>
    </row>
    <row r="12201" spans="1:5" s="3" customFormat="1" ht="11.45" customHeight="1" x14ac:dyDescent="0.2">
      <c r="A12201" s="25" t="s">
        <v>22989</v>
      </c>
      <c r="B12201" s="26" t="s">
        <v>18704</v>
      </c>
      <c r="C12201" s="27" t="s">
        <v>34817</v>
      </c>
      <c r="D12201" s="6">
        <v>996.43200000000002</v>
      </c>
      <c r="E12201" s="9">
        <f t="shared" si="190"/>
        <v>876.86296596149111</v>
      </c>
    </row>
    <row r="12202" spans="1:5" s="3" customFormat="1" ht="11.45" customHeight="1" x14ac:dyDescent="0.2">
      <c r="A12202" s="25" t="s">
        <v>22990</v>
      </c>
      <c r="B12202" s="26" t="s">
        <v>22991</v>
      </c>
      <c r="C12202" s="27" t="s">
        <v>34817</v>
      </c>
      <c r="D12202" s="6">
        <v>2682.4679999999998</v>
      </c>
      <c r="E12202" s="9">
        <f t="shared" si="190"/>
        <v>2360.5793938540601</v>
      </c>
    </row>
    <row r="12203" spans="1:5" s="3" customFormat="1" ht="11.45" customHeight="1" x14ac:dyDescent="0.2">
      <c r="A12203" s="25" t="s">
        <v>22992</v>
      </c>
      <c r="B12203" s="26" t="s">
        <v>22993</v>
      </c>
      <c r="C12203" s="27" t="s">
        <v>34817</v>
      </c>
      <c r="D12203" s="6">
        <v>2490.924</v>
      </c>
      <c r="E12203" s="9">
        <f t="shared" si="190"/>
        <v>2192.0201344644302</v>
      </c>
    </row>
    <row r="12204" spans="1:5" s="3" customFormat="1" ht="11.45" customHeight="1" x14ac:dyDescent="0.2">
      <c r="A12204" s="25" t="s">
        <v>22994</v>
      </c>
      <c r="B12204" s="26" t="s">
        <v>23333</v>
      </c>
      <c r="C12204" s="27" t="s">
        <v>34817</v>
      </c>
      <c r="D12204" s="6">
        <v>575.07600000000002</v>
      </c>
      <c r="E12204" s="9">
        <f t="shared" si="190"/>
        <v>506.06849941919813</v>
      </c>
    </row>
    <row r="12205" spans="1:5" s="3" customFormat="1" ht="11.45" customHeight="1" x14ac:dyDescent="0.2">
      <c r="A12205" s="25" t="s">
        <v>22995</v>
      </c>
      <c r="B12205" s="26" t="s">
        <v>23334</v>
      </c>
      <c r="C12205" s="27" t="s">
        <v>34817</v>
      </c>
      <c r="D12205" s="6">
        <v>575.07600000000002</v>
      </c>
      <c r="E12205" s="9">
        <f t="shared" si="190"/>
        <v>506.06849941919813</v>
      </c>
    </row>
    <row r="12206" spans="1:5" s="3" customFormat="1" ht="11.45" customHeight="1" x14ac:dyDescent="0.2">
      <c r="A12206" s="25" t="s">
        <v>22996</v>
      </c>
      <c r="B12206" s="26" t="s">
        <v>22997</v>
      </c>
      <c r="C12206" s="27" t="s">
        <v>34817</v>
      </c>
      <c r="D12206" s="6">
        <v>28728.011999999999</v>
      </c>
      <c r="E12206" s="9">
        <f t="shared" si="190"/>
        <v>25280.731458340666</v>
      </c>
    </row>
    <row r="12207" spans="1:5" s="3" customFormat="1" ht="11.45" customHeight="1" x14ac:dyDescent="0.2">
      <c r="A12207" s="25" t="s">
        <v>22998</v>
      </c>
      <c r="B12207" s="26" t="s">
        <v>22952</v>
      </c>
      <c r="C12207" s="27" t="s">
        <v>34817</v>
      </c>
      <c r="D12207" s="6">
        <v>11038.307999999999</v>
      </c>
      <c r="E12207" s="9">
        <f t="shared" si="190"/>
        <v>9713.7421239747964</v>
      </c>
    </row>
    <row r="12208" spans="1:5" s="3" customFormat="1" ht="11.45" customHeight="1" x14ac:dyDescent="0.2">
      <c r="A12208" s="25" t="s">
        <v>9753</v>
      </c>
      <c r="B12208" s="26" t="s">
        <v>18365</v>
      </c>
      <c r="C12208" s="27" t="s">
        <v>34817</v>
      </c>
      <c r="D12208" s="6">
        <v>19904.615999999998</v>
      </c>
      <c r="E12208" s="9">
        <f t="shared" si="190"/>
        <v>17516.11813157802</v>
      </c>
    </row>
    <row r="12209" spans="1:5" s="3" customFormat="1" ht="11.45" customHeight="1" x14ac:dyDescent="0.2">
      <c r="A12209" s="25" t="s">
        <v>9754</v>
      </c>
      <c r="B12209" s="26" t="s">
        <v>18366</v>
      </c>
      <c r="C12209" s="27" t="s">
        <v>34817</v>
      </c>
      <c r="D12209" s="6">
        <v>876.63599999999997</v>
      </c>
      <c r="E12209" s="9">
        <f t="shared" si="190"/>
        <v>771.44214861487546</v>
      </c>
    </row>
    <row r="12210" spans="1:5" s="3" customFormat="1" ht="11.45" customHeight="1" x14ac:dyDescent="0.2">
      <c r="A12210" s="25" t="s">
        <v>9755</v>
      </c>
      <c r="B12210" s="26" t="s">
        <v>18367</v>
      </c>
      <c r="C12210" s="27" t="s">
        <v>34817</v>
      </c>
      <c r="D12210" s="6">
        <v>6869.6040000000003</v>
      </c>
      <c r="E12210" s="9">
        <f t="shared" si="190"/>
        <v>6045.2708648667676</v>
      </c>
    </row>
    <row r="12211" spans="1:5" s="3" customFormat="1" ht="11.45" customHeight="1" x14ac:dyDescent="0.2">
      <c r="A12211" s="25" t="s">
        <v>9756</v>
      </c>
      <c r="B12211" s="26" t="s">
        <v>18368</v>
      </c>
      <c r="C12211" s="27" t="s">
        <v>34817</v>
      </c>
      <c r="D12211" s="6">
        <v>10471.02</v>
      </c>
      <c r="E12211" s="9">
        <f t="shared" si="190"/>
        <v>9214.5270864866761</v>
      </c>
    </row>
    <row r="12212" spans="1:5" s="3" customFormat="1" ht="11.45" customHeight="1" x14ac:dyDescent="0.2">
      <c r="A12212" s="25" t="s">
        <v>24917</v>
      </c>
      <c r="B12212" s="26" t="s">
        <v>24918</v>
      </c>
      <c r="C12212" s="27" t="s">
        <v>34817</v>
      </c>
      <c r="D12212" s="6">
        <v>2624.6879999999996</v>
      </c>
      <c r="E12212" s="9">
        <f t="shared" si="190"/>
        <v>2309.7328311450592</v>
      </c>
    </row>
    <row r="12213" spans="1:5" s="3" customFormat="1" ht="11.45" customHeight="1" x14ac:dyDescent="0.2">
      <c r="A12213" s="25" t="s">
        <v>9757</v>
      </c>
      <c r="B12213" s="26" t="s">
        <v>18369</v>
      </c>
      <c r="C12213" s="27" t="s">
        <v>34817</v>
      </c>
      <c r="D12213" s="6">
        <v>5585.22</v>
      </c>
      <c r="E12213" s="9">
        <f t="shared" si="190"/>
        <v>4915.0093280298497</v>
      </c>
    </row>
    <row r="12214" spans="1:5" s="3" customFormat="1" ht="11.45" customHeight="1" x14ac:dyDescent="0.2">
      <c r="A12214" s="25" t="s">
        <v>9758</v>
      </c>
      <c r="B12214" s="26" t="s">
        <v>14341</v>
      </c>
      <c r="C12214" s="27" t="s">
        <v>34817</v>
      </c>
      <c r="D12214" s="6">
        <v>804.87599999999998</v>
      </c>
      <c r="E12214" s="9">
        <f t="shared" si="190"/>
        <v>708.29314653806887</v>
      </c>
    </row>
    <row r="12215" spans="1:5" s="3" customFormat="1" ht="11.45" customHeight="1" x14ac:dyDescent="0.2">
      <c r="A12215" s="25" t="s">
        <v>9759</v>
      </c>
      <c r="B12215" s="26" t="s">
        <v>13626</v>
      </c>
      <c r="C12215" s="27" t="s">
        <v>34817</v>
      </c>
      <c r="D12215" s="6">
        <v>161.22</v>
      </c>
      <c r="E12215" s="9">
        <f t="shared" si="190"/>
        <v>141.87405399697278</v>
      </c>
    </row>
    <row r="12216" spans="1:5" s="3" customFormat="1" ht="11.45" customHeight="1" x14ac:dyDescent="0.2">
      <c r="A12216" s="25" t="s">
        <v>9760</v>
      </c>
      <c r="B12216" s="26" t="s">
        <v>14346</v>
      </c>
      <c r="C12216" s="27" t="s">
        <v>34817</v>
      </c>
      <c r="D12216" s="6">
        <v>591.94799999999998</v>
      </c>
      <c r="E12216" s="9">
        <f t="shared" si="190"/>
        <v>520.91590693090211</v>
      </c>
    </row>
    <row r="12217" spans="1:5" s="3" customFormat="1" ht="11.45" customHeight="1" x14ac:dyDescent="0.2">
      <c r="A12217" s="25" t="s">
        <v>9761</v>
      </c>
      <c r="B12217" s="26" t="s">
        <v>13626</v>
      </c>
      <c r="C12217" s="27" t="s">
        <v>34817</v>
      </c>
      <c r="D12217" s="6">
        <v>173.1</v>
      </c>
      <c r="E12217" s="9">
        <f t="shared" si="190"/>
        <v>152.32848745115984</v>
      </c>
    </row>
    <row r="12218" spans="1:5" s="3" customFormat="1" ht="11.45" customHeight="1" x14ac:dyDescent="0.2">
      <c r="A12218" s="25" t="s">
        <v>22353</v>
      </c>
      <c r="B12218" s="26" t="s">
        <v>18370</v>
      </c>
      <c r="C12218" s="27" t="s">
        <v>34817</v>
      </c>
      <c r="D12218" s="6">
        <v>17392.824000000001</v>
      </c>
      <c r="E12218" s="9">
        <f t="shared" si="190"/>
        <v>15305.734098349114</v>
      </c>
    </row>
    <row r="12219" spans="1:5" s="3" customFormat="1" ht="11.45" customHeight="1" x14ac:dyDescent="0.2">
      <c r="A12219" s="25" t="s">
        <v>26553</v>
      </c>
      <c r="B12219" s="26" t="s">
        <v>18370</v>
      </c>
      <c r="C12219" s="27" t="s">
        <v>34817</v>
      </c>
      <c r="D12219" s="6">
        <v>22225.572</v>
      </c>
      <c r="E12219" s="9">
        <f t="shared" si="190"/>
        <v>19558.565947411033</v>
      </c>
    </row>
    <row r="12220" spans="1:5" s="3" customFormat="1" ht="11.45" customHeight="1" x14ac:dyDescent="0.2">
      <c r="A12220" s="25" t="s">
        <v>9762</v>
      </c>
      <c r="B12220" s="26" t="s">
        <v>18371</v>
      </c>
      <c r="C12220" s="27" t="s">
        <v>34817</v>
      </c>
      <c r="D12220" s="6">
        <v>70620.432000000001</v>
      </c>
      <c r="E12220" s="9">
        <f t="shared" si="190"/>
        <v>62146.179027772887</v>
      </c>
    </row>
    <row r="12221" spans="1:5" s="3" customFormat="1" ht="11.45" customHeight="1" x14ac:dyDescent="0.2">
      <c r="A12221" s="25" t="s">
        <v>9763</v>
      </c>
      <c r="B12221" s="26" t="s">
        <v>18370</v>
      </c>
      <c r="C12221" s="27" t="s">
        <v>34817</v>
      </c>
      <c r="D12221" s="6">
        <v>20210.256000000001</v>
      </c>
      <c r="E12221" s="9">
        <f t="shared" si="190"/>
        <v>17785.082192263017</v>
      </c>
    </row>
    <row r="12222" spans="1:5" s="3" customFormat="1" ht="11.45" customHeight="1" x14ac:dyDescent="0.2">
      <c r="A12222" s="25" t="s">
        <v>9764</v>
      </c>
      <c r="B12222" s="26" t="s">
        <v>18370</v>
      </c>
      <c r="C12222" s="27" t="s">
        <v>34817</v>
      </c>
      <c r="D12222" s="6">
        <v>22804.956000000002</v>
      </c>
      <c r="E12222" s="9">
        <f t="shared" si="190"/>
        <v>20068.425498961598</v>
      </c>
    </row>
    <row r="12223" spans="1:5" s="3" customFormat="1" ht="11.45" customHeight="1" x14ac:dyDescent="0.2">
      <c r="A12223" s="25" t="s">
        <v>9765</v>
      </c>
      <c r="B12223" s="26" t="s">
        <v>18370</v>
      </c>
      <c r="C12223" s="27" t="s">
        <v>34817</v>
      </c>
      <c r="D12223" s="6">
        <v>26314.115999999998</v>
      </c>
      <c r="E12223" s="9">
        <f t="shared" si="190"/>
        <v>23156.496180787777</v>
      </c>
    </row>
    <row r="12224" spans="1:5" s="3" customFormat="1" ht="11.45" customHeight="1" x14ac:dyDescent="0.2">
      <c r="A12224" s="25" t="s">
        <v>9766</v>
      </c>
      <c r="B12224" s="26" t="s">
        <v>18370</v>
      </c>
      <c r="C12224" s="27" t="s">
        <v>34817</v>
      </c>
      <c r="D12224" s="6">
        <v>42350.915999999997</v>
      </c>
      <c r="E12224" s="9">
        <f t="shared" si="190"/>
        <v>37268.925340561087</v>
      </c>
    </row>
    <row r="12225" spans="1:5" s="3" customFormat="1" ht="11.45" customHeight="1" x14ac:dyDescent="0.2">
      <c r="A12225" s="25" t="s">
        <v>9767</v>
      </c>
      <c r="B12225" s="26" t="s">
        <v>18370</v>
      </c>
      <c r="C12225" s="27" t="s">
        <v>34817</v>
      </c>
      <c r="D12225" s="6">
        <v>31220.748</v>
      </c>
      <c r="E12225" s="9">
        <f t="shared" si="190"/>
        <v>27474.346157907705</v>
      </c>
    </row>
    <row r="12226" spans="1:5" s="3" customFormat="1" ht="11.45" customHeight="1" x14ac:dyDescent="0.2">
      <c r="A12226" s="25" t="s">
        <v>9768</v>
      </c>
      <c r="B12226" s="26" t="s">
        <v>18370</v>
      </c>
      <c r="C12226" s="27" t="s">
        <v>34817</v>
      </c>
      <c r="D12226" s="6">
        <v>74271.683999999994</v>
      </c>
      <c r="E12226" s="9">
        <f t="shared" si="190"/>
        <v>65359.291069731415</v>
      </c>
    </row>
    <row r="12227" spans="1:5" s="3" customFormat="1" ht="11.45" customHeight="1" x14ac:dyDescent="0.2">
      <c r="A12227" s="25" t="s">
        <v>25821</v>
      </c>
      <c r="B12227" s="26" t="s">
        <v>18370</v>
      </c>
      <c r="C12227" s="27" t="s">
        <v>34817</v>
      </c>
      <c r="D12227" s="6">
        <v>20025.024000000001</v>
      </c>
      <c r="E12227" s="9">
        <f t="shared" si="190"/>
        <v>17622.077510648036</v>
      </c>
    </row>
    <row r="12228" spans="1:5" s="3" customFormat="1" ht="11.45" customHeight="1" x14ac:dyDescent="0.2">
      <c r="A12228" s="25" t="s">
        <v>9769</v>
      </c>
      <c r="B12228" s="26" t="s">
        <v>18372</v>
      </c>
      <c r="C12228" s="27" t="s">
        <v>34817</v>
      </c>
      <c r="D12228" s="6">
        <v>2205.768</v>
      </c>
      <c r="E12228" s="9">
        <f t="shared" si="190"/>
        <v>1941.0820514625646</v>
      </c>
    </row>
    <row r="12229" spans="1:5" s="3" customFormat="1" ht="11.45" customHeight="1" x14ac:dyDescent="0.2">
      <c r="A12229" s="25" t="s">
        <v>9770</v>
      </c>
      <c r="B12229" s="26" t="s">
        <v>18373</v>
      </c>
      <c r="C12229" s="27" t="s">
        <v>34817</v>
      </c>
      <c r="D12229" s="6">
        <v>2825.2559999999999</v>
      </c>
      <c r="E12229" s="9">
        <f t="shared" si="190"/>
        <v>2486.2332359463549</v>
      </c>
    </row>
    <row r="12230" spans="1:5" s="3" customFormat="1" ht="11.45" customHeight="1" x14ac:dyDescent="0.2">
      <c r="A12230" s="25" t="s">
        <v>20975</v>
      </c>
      <c r="B12230" s="26" t="s">
        <v>17951</v>
      </c>
      <c r="C12230" s="27" t="s">
        <v>34817</v>
      </c>
      <c r="D12230" s="6">
        <v>1491.204</v>
      </c>
      <c r="E12230" s="9">
        <f t="shared" si="190"/>
        <v>1312.2637192439015</v>
      </c>
    </row>
    <row r="12231" spans="1:5" s="3" customFormat="1" ht="11.45" customHeight="1" x14ac:dyDescent="0.2">
      <c r="A12231" s="25" t="s">
        <v>9771</v>
      </c>
      <c r="B12231" s="26" t="s">
        <v>18373</v>
      </c>
      <c r="C12231" s="27" t="s">
        <v>34817</v>
      </c>
      <c r="D12231" s="6">
        <v>1224.876</v>
      </c>
      <c r="E12231" s="9">
        <f t="shared" si="190"/>
        <v>1077.8943292618535</v>
      </c>
    </row>
    <row r="12232" spans="1:5" s="3" customFormat="1" ht="11.45" customHeight="1" x14ac:dyDescent="0.2">
      <c r="A12232" s="25" t="s">
        <v>9772</v>
      </c>
      <c r="B12232" s="26" t="s">
        <v>17054</v>
      </c>
      <c r="C12232" s="27" t="s">
        <v>34817</v>
      </c>
      <c r="D12232" s="6">
        <v>51286.044000000002</v>
      </c>
      <c r="E12232" s="9">
        <f t="shared" si="190"/>
        <v>45131.863141962058</v>
      </c>
    </row>
    <row r="12233" spans="1:5" s="3" customFormat="1" ht="11.45" customHeight="1" x14ac:dyDescent="0.2">
      <c r="A12233" s="25" t="s">
        <v>25938</v>
      </c>
      <c r="B12233" s="26" t="s">
        <v>17054</v>
      </c>
      <c r="C12233" s="27" t="s">
        <v>34817</v>
      </c>
      <c r="D12233" s="6">
        <v>29908.343999999997</v>
      </c>
      <c r="E12233" s="9">
        <f t="shared" si="190"/>
        <v>26319.42694216621</v>
      </c>
    </row>
    <row r="12234" spans="1:5" s="3" customFormat="1" ht="11.45" customHeight="1" x14ac:dyDescent="0.2">
      <c r="A12234" s="25" t="s">
        <v>23466</v>
      </c>
      <c r="B12234" s="26" t="s">
        <v>18377</v>
      </c>
      <c r="C12234" s="27" t="s">
        <v>34817</v>
      </c>
      <c r="D12234" s="6">
        <v>1909.4279999999999</v>
      </c>
      <c r="E12234" s="9">
        <f t="shared" si="190"/>
        <v>1680.3020169664542</v>
      </c>
    </row>
    <row r="12235" spans="1:5" s="3" customFormat="1" ht="11.45" customHeight="1" x14ac:dyDescent="0.2">
      <c r="A12235" s="25" t="s">
        <v>9773</v>
      </c>
      <c r="B12235" s="26" t="s">
        <v>17054</v>
      </c>
      <c r="C12235" s="27" t="s">
        <v>34817</v>
      </c>
      <c r="D12235" s="6">
        <v>65571.107999999993</v>
      </c>
      <c r="E12235" s="9">
        <f t="shared" ref="E12235:E12298" si="191">D12235/$B$4</f>
        <v>57702.759688830993</v>
      </c>
    </row>
    <row r="12236" spans="1:5" s="3" customFormat="1" ht="11.45" customHeight="1" x14ac:dyDescent="0.2">
      <c r="A12236" s="25" t="s">
        <v>25950</v>
      </c>
      <c r="B12236" s="26" t="s">
        <v>17054</v>
      </c>
      <c r="C12236" s="27" t="s">
        <v>34817</v>
      </c>
      <c r="D12236" s="6">
        <v>22396.799999999999</v>
      </c>
      <c r="E12236" s="9">
        <f t="shared" si="191"/>
        <v>19709.247069590623</v>
      </c>
    </row>
    <row r="12237" spans="1:5" s="3" customFormat="1" ht="11.45" customHeight="1" x14ac:dyDescent="0.2">
      <c r="A12237" s="25" t="s">
        <v>9774</v>
      </c>
      <c r="B12237" s="26" t="s">
        <v>18374</v>
      </c>
      <c r="C12237" s="27" t="s">
        <v>34817</v>
      </c>
      <c r="D12237" s="6">
        <v>28885.967999999997</v>
      </c>
      <c r="E12237" s="9">
        <f t="shared" si="191"/>
        <v>25419.733183146182</v>
      </c>
    </row>
    <row r="12238" spans="1:5" s="3" customFormat="1" ht="11.45" customHeight="1" x14ac:dyDescent="0.2">
      <c r="A12238" s="25" t="s">
        <v>9775</v>
      </c>
      <c r="B12238" s="26" t="s">
        <v>18375</v>
      </c>
      <c r="C12238" s="27" t="s">
        <v>34817</v>
      </c>
      <c r="D12238" s="6">
        <v>1896.4560000000001</v>
      </c>
      <c r="E12238" s="9">
        <f t="shared" si="191"/>
        <v>1668.8866204371855</v>
      </c>
    </row>
    <row r="12239" spans="1:5" s="3" customFormat="1" ht="11.45" customHeight="1" x14ac:dyDescent="0.2">
      <c r="A12239" s="25" t="s">
        <v>25817</v>
      </c>
      <c r="B12239" s="26" t="s">
        <v>17054</v>
      </c>
      <c r="C12239" s="27" t="s">
        <v>34817</v>
      </c>
      <c r="D12239" s="6">
        <v>37046.364000000001</v>
      </c>
      <c r="E12239" s="9">
        <f t="shared" si="191"/>
        <v>32600.904642894857</v>
      </c>
    </row>
    <row r="12240" spans="1:5" s="3" customFormat="1" ht="11.45" customHeight="1" x14ac:dyDescent="0.2">
      <c r="A12240" s="25" t="s">
        <v>24919</v>
      </c>
      <c r="B12240" s="26" t="s">
        <v>17054</v>
      </c>
      <c r="C12240" s="27" t="s">
        <v>34817</v>
      </c>
      <c r="D12240" s="6">
        <v>21828.732</v>
      </c>
      <c r="E12240" s="9">
        <f t="shared" si="191"/>
        <v>19209.345629906016</v>
      </c>
    </row>
    <row r="12241" spans="1:5" s="3" customFormat="1" ht="11.45" customHeight="1" x14ac:dyDescent="0.2">
      <c r="A12241" s="25" t="s">
        <v>9776</v>
      </c>
      <c r="B12241" s="26" t="s">
        <v>18376</v>
      </c>
      <c r="C12241" s="27" t="s">
        <v>34817</v>
      </c>
      <c r="D12241" s="6">
        <v>52157.076000000001</v>
      </c>
      <c r="E12241" s="9">
        <f t="shared" si="191"/>
        <v>45898.373754796012</v>
      </c>
    </row>
    <row r="12242" spans="1:5" s="3" customFormat="1" ht="11.45" customHeight="1" x14ac:dyDescent="0.2">
      <c r="A12242" s="25" t="s">
        <v>24920</v>
      </c>
      <c r="B12242" s="26" t="s">
        <v>17951</v>
      </c>
      <c r="C12242" s="27" t="s">
        <v>34817</v>
      </c>
      <c r="D12242" s="6">
        <v>75070.30799999999</v>
      </c>
      <c r="E12242" s="9">
        <f t="shared" si="191"/>
        <v>66062.082438663798</v>
      </c>
    </row>
    <row r="12243" spans="1:5" s="3" customFormat="1" ht="11.45" customHeight="1" x14ac:dyDescent="0.2">
      <c r="A12243" s="25" t="s">
        <v>9777</v>
      </c>
      <c r="B12243" s="26" t="s">
        <v>17054</v>
      </c>
      <c r="C12243" s="27" t="s">
        <v>34817</v>
      </c>
      <c r="D12243" s="6">
        <v>58948.067999999999</v>
      </c>
      <c r="E12243" s="9">
        <f t="shared" si="191"/>
        <v>51874.465838290678</v>
      </c>
    </row>
    <row r="12244" spans="1:5" s="3" customFormat="1" ht="11.45" customHeight="1" x14ac:dyDescent="0.2">
      <c r="A12244" s="25" t="s">
        <v>25819</v>
      </c>
      <c r="B12244" s="26" t="s">
        <v>23815</v>
      </c>
      <c r="C12244" s="27" t="s">
        <v>34817</v>
      </c>
      <c r="D12244" s="6">
        <v>1175.5439999999999</v>
      </c>
      <c r="E12244" s="9">
        <f t="shared" si="191"/>
        <v>1034.482030342497</v>
      </c>
    </row>
    <row r="12245" spans="1:5" s="3" customFormat="1" ht="11.45" customHeight="1" x14ac:dyDescent="0.2">
      <c r="A12245" s="25" t="s">
        <v>23335</v>
      </c>
      <c r="B12245" s="26" t="s">
        <v>17951</v>
      </c>
      <c r="C12245" s="27" t="s">
        <v>34817</v>
      </c>
      <c r="D12245" s="6">
        <v>127822.788</v>
      </c>
      <c r="E12245" s="9">
        <f t="shared" si="191"/>
        <v>112484.41339012285</v>
      </c>
    </row>
    <row r="12246" spans="1:5" s="3" customFormat="1" ht="11.45" customHeight="1" x14ac:dyDescent="0.2">
      <c r="A12246" s="25" t="s">
        <v>24921</v>
      </c>
      <c r="B12246" s="26" t="s">
        <v>17054</v>
      </c>
      <c r="C12246" s="27" t="s">
        <v>34817</v>
      </c>
      <c r="D12246" s="6">
        <v>36862.775999999998</v>
      </c>
      <c r="E12246" s="9">
        <f t="shared" si="191"/>
        <v>32439.346685909393</v>
      </c>
    </row>
    <row r="12247" spans="1:5" s="3" customFormat="1" ht="11.45" customHeight="1" x14ac:dyDescent="0.2">
      <c r="A12247" s="25" t="s">
        <v>24922</v>
      </c>
      <c r="B12247" s="26" t="s">
        <v>17054</v>
      </c>
      <c r="C12247" s="27" t="s">
        <v>34817</v>
      </c>
      <c r="D12247" s="6">
        <v>41460.587999999996</v>
      </c>
      <c r="E12247" s="9">
        <f t="shared" si="191"/>
        <v>36485.434193389417</v>
      </c>
    </row>
    <row r="12248" spans="1:5" s="3" customFormat="1" ht="11.45" customHeight="1" x14ac:dyDescent="0.2">
      <c r="A12248" s="25" t="s">
        <v>9778</v>
      </c>
      <c r="B12248" s="26" t="s">
        <v>17054</v>
      </c>
      <c r="C12248" s="27" t="s">
        <v>34817</v>
      </c>
      <c r="D12248" s="6">
        <v>67170.864000000001</v>
      </c>
      <c r="E12248" s="9">
        <f t="shared" si="191"/>
        <v>59110.549473758314</v>
      </c>
    </row>
    <row r="12249" spans="1:5" s="3" customFormat="1" ht="11.45" customHeight="1" x14ac:dyDescent="0.2">
      <c r="A12249" s="25" t="s">
        <v>24923</v>
      </c>
      <c r="B12249" s="26" t="s">
        <v>24924</v>
      </c>
      <c r="C12249" s="27" t="s">
        <v>34817</v>
      </c>
      <c r="D12249" s="6">
        <v>36756.203999999998</v>
      </c>
      <c r="E12249" s="9">
        <f t="shared" si="191"/>
        <v>32345.563025801679</v>
      </c>
    </row>
    <row r="12250" spans="1:5" s="3" customFormat="1" ht="11.45" customHeight="1" x14ac:dyDescent="0.2">
      <c r="A12250" s="25" t="s">
        <v>25820</v>
      </c>
      <c r="B12250" s="26" t="s">
        <v>17054</v>
      </c>
      <c r="C12250" s="27" t="s">
        <v>34817</v>
      </c>
      <c r="D12250" s="6">
        <v>39431.303999999996</v>
      </c>
      <c r="E12250" s="9">
        <f t="shared" si="191"/>
        <v>34699.658558907387</v>
      </c>
    </row>
    <row r="12251" spans="1:5" s="3" customFormat="1" ht="11.45" customHeight="1" x14ac:dyDescent="0.2">
      <c r="A12251" s="25" t="s">
        <v>23336</v>
      </c>
      <c r="B12251" s="26" t="s">
        <v>17054</v>
      </c>
      <c r="C12251" s="27" t="s">
        <v>34817</v>
      </c>
      <c r="D12251" s="6">
        <v>29654.915999999997</v>
      </c>
      <c r="E12251" s="9">
        <f t="shared" si="191"/>
        <v>26096.40958851068</v>
      </c>
    </row>
    <row r="12252" spans="1:5" s="3" customFormat="1" ht="11.45" customHeight="1" x14ac:dyDescent="0.2">
      <c r="A12252" s="25" t="s">
        <v>9779</v>
      </c>
      <c r="B12252" s="26" t="s">
        <v>17054</v>
      </c>
      <c r="C12252" s="27" t="s">
        <v>34817</v>
      </c>
      <c r="D12252" s="6">
        <v>47455.476000000002</v>
      </c>
      <c r="E12252" s="9">
        <f t="shared" si="191"/>
        <v>41760.952515048048</v>
      </c>
    </row>
    <row r="12253" spans="1:5" s="3" customFormat="1" ht="11.45" customHeight="1" x14ac:dyDescent="0.2">
      <c r="A12253" s="25" t="s">
        <v>9780</v>
      </c>
      <c r="B12253" s="26" t="s">
        <v>18377</v>
      </c>
      <c r="C12253" s="27" t="s">
        <v>34817</v>
      </c>
      <c r="D12253" s="6">
        <v>1537.356</v>
      </c>
      <c r="E12253" s="9">
        <f t="shared" si="191"/>
        <v>1352.8776092083494</v>
      </c>
    </row>
    <row r="12254" spans="1:5" s="3" customFormat="1" ht="11.45" customHeight="1" x14ac:dyDescent="0.2">
      <c r="A12254" s="25" t="s">
        <v>23337</v>
      </c>
      <c r="B12254" s="26" t="s">
        <v>17054</v>
      </c>
      <c r="C12254" s="27" t="s">
        <v>34817</v>
      </c>
      <c r="D12254" s="6">
        <v>41144.243999999999</v>
      </c>
      <c r="E12254" s="9">
        <f t="shared" si="191"/>
        <v>36207.05058256186</v>
      </c>
    </row>
    <row r="12255" spans="1:5" s="3" customFormat="1" ht="11.45" customHeight="1" x14ac:dyDescent="0.2">
      <c r="A12255" s="25" t="s">
        <v>9781</v>
      </c>
      <c r="B12255" s="26" t="s">
        <v>18378</v>
      </c>
      <c r="C12255" s="27" t="s">
        <v>34817</v>
      </c>
      <c r="D12255" s="6">
        <v>1366.3920000000001</v>
      </c>
      <c r="E12255" s="9">
        <f t="shared" si="191"/>
        <v>1202.4288077721849</v>
      </c>
    </row>
    <row r="12256" spans="1:5" s="3" customFormat="1" ht="11.45" customHeight="1" x14ac:dyDescent="0.2">
      <c r="A12256" s="25" t="s">
        <v>23338</v>
      </c>
      <c r="B12256" s="26" t="s">
        <v>18380</v>
      </c>
      <c r="C12256" s="27" t="s">
        <v>34817</v>
      </c>
      <c r="D12256" s="6">
        <v>1811.9159999999999</v>
      </c>
      <c r="E12256" s="9">
        <f t="shared" si="191"/>
        <v>1594.4911823717835</v>
      </c>
    </row>
    <row r="12257" spans="1:5" s="3" customFormat="1" ht="11.45" customHeight="1" x14ac:dyDescent="0.2">
      <c r="A12257" s="25" t="s">
        <v>9782</v>
      </c>
      <c r="B12257" s="26" t="s">
        <v>18379</v>
      </c>
      <c r="C12257" s="27" t="s">
        <v>34817</v>
      </c>
      <c r="D12257" s="6">
        <v>2918.3040000000001</v>
      </c>
      <c r="E12257" s="9">
        <f t="shared" si="191"/>
        <v>2568.1157379703614</v>
      </c>
    </row>
    <row r="12258" spans="1:5" s="3" customFormat="1" ht="11.45" customHeight="1" x14ac:dyDescent="0.2">
      <c r="A12258" s="25" t="s">
        <v>9783</v>
      </c>
      <c r="B12258" s="26" t="s">
        <v>18380</v>
      </c>
      <c r="C12258" s="27" t="s">
        <v>34817</v>
      </c>
      <c r="D12258" s="6">
        <v>3727.0679999999998</v>
      </c>
      <c r="E12258" s="9">
        <f t="shared" si="191"/>
        <v>3279.830335457073</v>
      </c>
    </row>
    <row r="12259" spans="1:5" s="3" customFormat="1" ht="11.45" customHeight="1" x14ac:dyDescent="0.2">
      <c r="A12259" s="25" t="s">
        <v>9784</v>
      </c>
      <c r="B12259" s="26" t="s">
        <v>18381</v>
      </c>
      <c r="C12259" s="27" t="s">
        <v>34817</v>
      </c>
      <c r="D12259" s="6">
        <v>968.61599999999987</v>
      </c>
      <c r="E12259" s="9">
        <f t="shared" si="191"/>
        <v>852.38480763138432</v>
      </c>
    </row>
    <row r="12260" spans="1:5" s="3" customFormat="1" ht="11.45" customHeight="1" x14ac:dyDescent="0.2">
      <c r="A12260" s="25" t="s">
        <v>9785</v>
      </c>
      <c r="B12260" s="26" t="s">
        <v>18382</v>
      </c>
      <c r="C12260" s="27" t="s">
        <v>34817</v>
      </c>
      <c r="D12260" s="6">
        <v>896.84399999999994</v>
      </c>
      <c r="E12260" s="9">
        <f t="shared" si="191"/>
        <v>789.22524552078562</v>
      </c>
    </row>
    <row r="12261" spans="1:5" s="3" customFormat="1" ht="11.45" customHeight="1" x14ac:dyDescent="0.2">
      <c r="A12261" s="25" t="s">
        <v>9786</v>
      </c>
      <c r="B12261" s="26" t="s">
        <v>18383</v>
      </c>
      <c r="C12261" s="27" t="s">
        <v>34817</v>
      </c>
      <c r="D12261" s="6">
        <v>743.02800000000002</v>
      </c>
      <c r="E12261" s="9">
        <f t="shared" si="191"/>
        <v>653.86673237354364</v>
      </c>
    </row>
    <row r="12262" spans="1:5" s="3" customFormat="1" ht="11.45" customHeight="1" x14ac:dyDescent="0.2">
      <c r="A12262" s="25" t="s">
        <v>9787</v>
      </c>
      <c r="B12262" s="26" t="s">
        <v>18383</v>
      </c>
      <c r="C12262" s="27" t="s">
        <v>34817</v>
      </c>
      <c r="D12262" s="6">
        <v>553.53599999999994</v>
      </c>
      <c r="E12262" s="9">
        <f t="shared" si="191"/>
        <v>487.11323876236395</v>
      </c>
    </row>
    <row r="12263" spans="1:5" s="3" customFormat="1" ht="11.45" customHeight="1" x14ac:dyDescent="0.2">
      <c r="A12263" s="25" t="s">
        <v>9788</v>
      </c>
      <c r="B12263" s="26" t="s">
        <v>18384</v>
      </c>
      <c r="C12263" s="27" t="s">
        <v>34817</v>
      </c>
      <c r="D12263" s="6">
        <v>2377.08</v>
      </c>
      <c r="E12263" s="9">
        <f t="shared" si="191"/>
        <v>2091.8370938787002</v>
      </c>
    </row>
    <row r="12264" spans="1:5" s="3" customFormat="1" ht="11.45" customHeight="1" x14ac:dyDescent="0.2">
      <c r="A12264" s="25" t="s">
        <v>24925</v>
      </c>
      <c r="B12264" s="26" t="s">
        <v>24926</v>
      </c>
      <c r="C12264" s="27" t="s">
        <v>34817</v>
      </c>
      <c r="D12264" s="6">
        <v>5182.1759999999995</v>
      </c>
      <c r="E12264" s="9">
        <f t="shared" si="191"/>
        <v>4560.329473054313</v>
      </c>
    </row>
    <row r="12265" spans="1:5" s="3" customFormat="1" ht="11.45" customHeight="1" x14ac:dyDescent="0.2">
      <c r="A12265" s="25" t="s">
        <v>9789</v>
      </c>
      <c r="B12265" s="26" t="s">
        <v>18385</v>
      </c>
      <c r="C12265" s="27" t="s">
        <v>34817</v>
      </c>
      <c r="D12265" s="6">
        <v>2029.62</v>
      </c>
      <c r="E12265" s="9">
        <f t="shared" si="191"/>
        <v>1786.0713154282091</v>
      </c>
    </row>
    <row r="12266" spans="1:5" s="3" customFormat="1" ht="11.45" customHeight="1" x14ac:dyDescent="0.2">
      <c r="A12266" s="25" t="s">
        <v>9790</v>
      </c>
      <c r="B12266" s="26" t="s">
        <v>17951</v>
      </c>
      <c r="C12266" s="27" t="s">
        <v>34817</v>
      </c>
      <c r="D12266" s="6">
        <v>2346.924</v>
      </c>
      <c r="E12266" s="9">
        <f t="shared" si="191"/>
        <v>2065.2997289591326</v>
      </c>
    </row>
    <row r="12267" spans="1:5" s="3" customFormat="1" ht="11.45" customHeight="1" x14ac:dyDescent="0.2">
      <c r="A12267" s="25" t="s">
        <v>9791</v>
      </c>
      <c r="B12267" s="26" t="s">
        <v>18386</v>
      </c>
      <c r="C12267" s="27" t="s">
        <v>34817</v>
      </c>
      <c r="D12267" s="6">
        <v>4343.4120000000003</v>
      </c>
      <c r="E12267" s="9">
        <f t="shared" si="191"/>
        <v>3822.2147910873314</v>
      </c>
    </row>
    <row r="12268" spans="1:5" s="3" customFormat="1" ht="11.45" customHeight="1" x14ac:dyDescent="0.2">
      <c r="A12268" s="25" t="s">
        <v>9792</v>
      </c>
      <c r="B12268" s="26" t="s">
        <v>18387</v>
      </c>
      <c r="C12268" s="27" t="s">
        <v>34817</v>
      </c>
      <c r="D12268" s="6">
        <v>3027.1320000000001</v>
      </c>
      <c r="E12268" s="9">
        <f t="shared" si="191"/>
        <v>2663.8846844309901</v>
      </c>
    </row>
    <row r="12269" spans="1:5" s="3" customFormat="1" ht="11.45" customHeight="1" x14ac:dyDescent="0.2">
      <c r="A12269" s="25" t="s">
        <v>9793</v>
      </c>
      <c r="B12269" s="26" t="s">
        <v>17951</v>
      </c>
      <c r="C12269" s="27" t="s">
        <v>34817</v>
      </c>
      <c r="D12269" s="6">
        <v>5183.1480000000001</v>
      </c>
      <c r="E12269" s="9">
        <f t="shared" si="191"/>
        <v>4561.1848357914741</v>
      </c>
    </row>
    <row r="12270" spans="1:5" s="3" customFormat="1" ht="11.45" customHeight="1" x14ac:dyDescent="0.2">
      <c r="A12270" s="25" t="s">
        <v>9794</v>
      </c>
      <c r="B12270" s="26" t="s">
        <v>18216</v>
      </c>
      <c r="C12270" s="27" t="s">
        <v>34817</v>
      </c>
      <c r="D12270" s="6">
        <v>2771.9519999999998</v>
      </c>
      <c r="E12270" s="9">
        <f t="shared" si="191"/>
        <v>2439.3255658418102</v>
      </c>
    </row>
    <row r="12271" spans="1:5" s="3" customFormat="1" ht="11.45" customHeight="1" x14ac:dyDescent="0.2">
      <c r="A12271" s="25" t="s">
        <v>24927</v>
      </c>
      <c r="B12271" s="26" t="s">
        <v>24928</v>
      </c>
      <c r="C12271" s="27" t="s">
        <v>34817</v>
      </c>
      <c r="D12271" s="6">
        <v>3549.72</v>
      </c>
      <c r="E12271" s="9">
        <f t="shared" si="191"/>
        <v>3123.7635960435073</v>
      </c>
    </row>
    <row r="12272" spans="1:5" s="3" customFormat="1" ht="11.45" customHeight="1" x14ac:dyDescent="0.2">
      <c r="A12272" s="25" t="s">
        <v>26704</v>
      </c>
      <c r="B12272" s="26" t="s">
        <v>18388</v>
      </c>
      <c r="C12272" s="27" t="s">
        <v>34817</v>
      </c>
      <c r="D12272" s="6">
        <v>6860.6759999999995</v>
      </c>
      <c r="E12272" s="9">
        <f t="shared" si="191"/>
        <v>6037.4141997254383</v>
      </c>
    </row>
    <row r="12273" spans="1:5" s="3" customFormat="1" ht="11.45" customHeight="1" x14ac:dyDescent="0.2">
      <c r="A12273" s="25" t="s">
        <v>22212</v>
      </c>
      <c r="B12273" s="26" t="s">
        <v>18388</v>
      </c>
      <c r="C12273" s="27" t="s">
        <v>34817</v>
      </c>
      <c r="D12273" s="6">
        <v>2149.3439999999996</v>
      </c>
      <c r="E12273" s="9">
        <f t="shared" si="191"/>
        <v>1891.4287725720719</v>
      </c>
    </row>
    <row r="12274" spans="1:5" s="3" customFormat="1" ht="11.45" customHeight="1" x14ac:dyDescent="0.2">
      <c r="A12274" s="25" t="s">
        <v>9795</v>
      </c>
      <c r="B12274" s="26" t="s">
        <v>18389</v>
      </c>
      <c r="C12274" s="27" t="s">
        <v>34817</v>
      </c>
      <c r="D12274" s="6">
        <v>1959.6959999999999</v>
      </c>
      <c r="E12274" s="9">
        <f t="shared" si="191"/>
        <v>1724.5379985215952</v>
      </c>
    </row>
    <row r="12275" spans="1:5" s="3" customFormat="1" ht="11.45" customHeight="1" x14ac:dyDescent="0.2">
      <c r="A12275" s="25" t="s">
        <v>9796</v>
      </c>
      <c r="B12275" s="26" t="s">
        <v>18390</v>
      </c>
      <c r="C12275" s="27" t="s">
        <v>34817</v>
      </c>
      <c r="D12275" s="6">
        <v>1867.3199999999997</v>
      </c>
      <c r="E12275" s="9">
        <f t="shared" si="191"/>
        <v>1643.2468583899465</v>
      </c>
    </row>
    <row r="12276" spans="1:5" s="3" customFormat="1" ht="11.45" customHeight="1" x14ac:dyDescent="0.2">
      <c r="A12276" s="25" t="s">
        <v>9797</v>
      </c>
      <c r="B12276" s="26" t="s">
        <v>17693</v>
      </c>
      <c r="C12276" s="27" t="s">
        <v>34817</v>
      </c>
      <c r="D12276" s="6">
        <v>11743.355999999998</v>
      </c>
      <c r="E12276" s="9">
        <f t="shared" si="191"/>
        <v>10334.186349396316</v>
      </c>
    </row>
    <row r="12277" spans="1:5" s="3" customFormat="1" ht="11.45" customHeight="1" x14ac:dyDescent="0.2">
      <c r="A12277" s="25" t="s">
        <v>23339</v>
      </c>
      <c r="B12277" s="26" t="s">
        <v>17693</v>
      </c>
      <c r="C12277" s="27" t="s">
        <v>34817</v>
      </c>
      <c r="D12277" s="6">
        <v>10511.736000000001</v>
      </c>
      <c r="E12277" s="9">
        <f t="shared" si="191"/>
        <v>9250.3572811433005</v>
      </c>
    </row>
    <row r="12278" spans="1:5" s="3" customFormat="1" ht="11.45" customHeight="1" x14ac:dyDescent="0.2">
      <c r="A12278" s="25" t="s">
        <v>9798</v>
      </c>
      <c r="B12278" s="26" t="s">
        <v>18391</v>
      </c>
      <c r="C12278" s="27" t="s">
        <v>34817</v>
      </c>
      <c r="D12278" s="6">
        <v>3949.9439999999995</v>
      </c>
      <c r="E12278" s="9">
        <f t="shared" si="191"/>
        <v>3475.9618430778974</v>
      </c>
    </row>
    <row r="12279" spans="1:5" s="3" customFormat="1" ht="11.45" customHeight="1" x14ac:dyDescent="0.2">
      <c r="A12279" s="25" t="s">
        <v>9799</v>
      </c>
      <c r="B12279" s="26" t="s">
        <v>18391</v>
      </c>
      <c r="C12279" s="27" t="s">
        <v>34817</v>
      </c>
      <c r="D12279" s="6">
        <v>3112.944</v>
      </c>
      <c r="E12279" s="9">
        <f t="shared" si="191"/>
        <v>2739.3994860783555</v>
      </c>
    </row>
    <row r="12280" spans="1:5" s="3" customFormat="1" ht="11.45" customHeight="1" x14ac:dyDescent="0.2">
      <c r="A12280" s="25" t="s">
        <v>9800</v>
      </c>
      <c r="B12280" s="26" t="s">
        <v>18392</v>
      </c>
      <c r="C12280" s="27" t="s">
        <v>34817</v>
      </c>
      <c r="D12280" s="6">
        <v>3263.22</v>
      </c>
      <c r="E12280" s="9">
        <f t="shared" si="191"/>
        <v>2871.6427892569254</v>
      </c>
    </row>
    <row r="12281" spans="1:5" s="3" customFormat="1" ht="11.45" customHeight="1" x14ac:dyDescent="0.2">
      <c r="A12281" s="25" t="s">
        <v>25818</v>
      </c>
      <c r="B12281" s="26" t="s">
        <v>17693</v>
      </c>
      <c r="C12281" s="27" t="s">
        <v>34817</v>
      </c>
      <c r="D12281" s="6">
        <v>12894.467999999999</v>
      </c>
      <c r="E12281" s="9">
        <f t="shared" si="191"/>
        <v>11347.168150938081</v>
      </c>
    </row>
    <row r="12282" spans="1:5" s="3" customFormat="1" ht="11.45" customHeight="1" x14ac:dyDescent="0.2">
      <c r="A12282" s="25" t="s">
        <v>9801</v>
      </c>
      <c r="B12282" s="26" t="s">
        <v>17693</v>
      </c>
      <c r="C12282" s="27" t="s">
        <v>34817</v>
      </c>
      <c r="D12282" s="6">
        <v>10068.324000000001</v>
      </c>
      <c r="E12282" s="9">
        <f t="shared" si="191"/>
        <v>8860.1534724911126</v>
      </c>
    </row>
    <row r="12283" spans="1:5" s="3" customFormat="1" ht="11.45" customHeight="1" x14ac:dyDescent="0.2">
      <c r="A12283" s="25" t="s">
        <v>9802</v>
      </c>
      <c r="B12283" s="26" t="s">
        <v>17693</v>
      </c>
      <c r="C12283" s="27" t="s">
        <v>34817</v>
      </c>
      <c r="D12283" s="6">
        <v>15966.155999999999</v>
      </c>
      <c r="E12283" s="9">
        <f t="shared" si="191"/>
        <v>14050.262240839169</v>
      </c>
    </row>
    <row r="12284" spans="1:5" s="3" customFormat="1" ht="11.45" customHeight="1" x14ac:dyDescent="0.2">
      <c r="A12284" s="25" t="s">
        <v>26049</v>
      </c>
      <c r="B12284" s="26" t="s">
        <v>17693</v>
      </c>
      <c r="C12284" s="27" t="s">
        <v>34817</v>
      </c>
      <c r="D12284" s="6">
        <v>6476.7240000000002</v>
      </c>
      <c r="E12284" s="9">
        <f t="shared" si="191"/>
        <v>5699.535358513147</v>
      </c>
    </row>
    <row r="12285" spans="1:5" s="3" customFormat="1" ht="11.45" customHeight="1" x14ac:dyDescent="0.2">
      <c r="A12285" s="25" t="s">
        <v>9803</v>
      </c>
      <c r="B12285" s="26" t="s">
        <v>17693</v>
      </c>
      <c r="C12285" s="27" t="s">
        <v>34817</v>
      </c>
      <c r="D12285" s="6">
        <v>11114.832</v>
      </c>
      <c r="E12285" s="9">
        <f t="shared" si="191"/>
        <v>9781.0834594670705</v>
      </c>
    </row>
    <row r="12286" spans="1:5" s="3" customFormat="1" ht="11.45" customHeight="1" x14ac:dyDescent="0.2">
      <c r="A12286" s="25" t="s">
        <v>9804</v>
      </c>
      <c r="B12286" s="26" t="s">
        <v>18393</v>
      </c>
      <c r="C12286" s="27" t="s">
        <v>34817</v>
      </c>
      <c r="D12286" s="6">
        <v>12277.296</v>
      </c>
      <c r="E12286" s="9">
        <f t="shared" si="191"/>
        <v>10804.055052976169</v>
      </c>
    </row>
    <row r="12287" spans="1:5" s="3" customFormat="1" ht="11.45" customHeight="1" x14ac:dyDescent="0.2">
      <c r="A12287" s="25" t="s">
        <v>9805</v>
      </c>
      <c r="B12287" s="26" t="s">
        <v>17693</v>
      </c>
      <c r="C12287" s="27" t="s">
        <v>34817</v>
      </c>
      <c r="D12287" s="6">
        <v>18640.236000000001</v>
      </c>
      <c r="E12287" s="9">
        <f t="shared" si="191"/>
        <v>16403.460171072547</v>
      </c>
    </row>
    <row r="12288" spans="1:5" s="3" customFormat="1" ht="11.45" customHeight="1" x14ac:dyDescent="0.2">
      <c r="A12288" s="25" t="s">
        <v>24929</v>
      </c>
      <c r="B12288" s="26" t="s">
        <v>17693</v>
      </c>
      <c r="C12288" s="27" t="s">
        <v>34817</v>
      </c>
      <c r="D12288" s="6">
        <v>12765.096</v>
      </c>
      <c r="E12288" s="9">
        <f t="shared" si="191"/>
        <v>11233.320426625365</v>
      </c>
    </row>
    <row r="12289" spans="1:5" s="3" customFormat="1" ht="11.45" customHeight="1" x14ac:dyDescent="0.2">
      <c r="A12289" s="25" t="s">
        <v>25918</v>
      </c>
      <c r="B12289" s="26" t="s">
        <v>18376</v>
      </c>
      <c r="C12289" s="27" t="s">
        <v>34817</v>
      </c>
      <c r="D12289" s="6">
        <v>14005.62</v>
      </c>
      <c r="E12289" s="9">
        <f t="shared" si="191"/>
        <v>12324.985039952127</v>
      </c>
    </row>
    <row r="12290" spans="1:5" s="3" customFormat="1" ht="11.45" customHeight="1" x14ac:dyDescent="0.2">
      <c r="A12290" s="25" t="s">
        <v>9806</v>
      </c>
      <c r="B12290" s="26" t="s">
        <v>18391</v>
      </c>
      <c r="C12290" s="27" t="s">
        <v>34817</v>
      </c>
      <c r="D12290" s="6">
        <v>6649.9560000000001</v>
      </c>
      <c r="E12290" s="9">
        <f t="shared" si="191"/>
        <v>5851.9800063360199</v>
      </c>
    </row>
    <row r="12291" spans="1:5" s="3" customFormat="1" ht="11.45" customHeight="1" x14ac:dyDescent="0.2">
      <c r="A12291" s="25" t="s">
        <v>23340</v>
      </c>
      <c r="B12291" s="26" t="s">
        <v>17693</v>
      </c>
      <c r="C12291" s="27" t="s">
        <v>34817</v>
      </c>
      <c r="D12291" s="6">
        <v>10377.588</v>
      </c>
      <c r="E12291" s="9">
        <f t="shared" si="191"/>
        <v>9132.3066633813214</v>
      </c>
    </row>
    <row r="12292" spans="1:5" s="3" customFormat="1" ht="11.45" customHeight="1" x14ac:dyDescent="0.2">
      <c r="A12292" s="25" t="s">
        <v>25317</v>
      </c>
      <c r="B12292" s="26" t="s">
        <v>17693</v>
      </c>
      <c r="C12292" s="27" t="s">
        <v>34817</v>
      </c>
      <c r="D12292" s="6">
        <v>11846.46</v>
      </c>
      <c r="E12292" s="9">
        <f t="shared" si="191"/>
        <v>10424.91815973811</v>
      </c>
    </row>
    <row r="12293" spans="1:5" s="3" customFormat="1" ht="11.45" customHeight="1" x14ac:dyDescent="0.2">
      <c r="A12293" s="25" t="s">
        <v>9807</v>
      </c>
      <c r="B12293" s="26" t="s">
        <v>18391</v>
      </c>
      <c r="C12293" s="27" t="s">
        <v>34817</v>
      </c>
      <c r="D12293" s="6">
        <v>3217.2360000000003</v>
      </c>
      <c r="E12293" s="9">
        <f t="shared" si="191"/>
        <v>2831.1767397655676</v>
      </c>
    </row>
    <row r="12294" spans="1:5" s="3" customFormat="1" ht="11.45" customHeight="1" x14ac:dyDescent="0.2">
      <c r="A12294" s="25" t="s">
        <v>9808</v>
      </c>
      <c r="B12294" s="26" t="s">
        <v>18394</v>
      </c>
      <c r="C12294" s="27" t="s">
        <v>34817</v>
      </c>
      <c r="D12294" s="6">
        <v>1130.7840000000001</v>
      </c>
      <c r="E12294" s="9">
        <f t="shared" si="191"/>
        <v>995.09310429793379</v>
      </c>
    </row>
    <row r="12295" spans="1:5" s="3" customFormat="1" ht="11.45" customHeight="1" x14ac:dyDescent="0.2">
      <c r="A12295" s="25" t="s">
        <v>9809</v>
      </c>
      <c r="B12295" s="26" t="s">
        <v>18395</v>
      </c>
      <c r="C12295" s="27" t="s">
        <v>34817</v>
      </c>
      <c r="D12295" s="6">
        <v>577.43999999999994</v>
      </c>
      <c r="E12295" s="9">
        <f t="shared" si="191"/>
        <v>508.14882607624338</v>
      </c>
    </row>
    <row r="12296" spans="1:5" s="3" customFormat="1" ht="11.45" customHeight="1" x14ac:dyDescent="0.2">
      <c r="A12296" s="25" t="s">
        <v>9810</v>
      </c>
      <c r="B12296" s="26" t="s">
        <v>18396</v>
      </c>
      <c r="C12296" s="27" t="s">
        <v>34817</v>
      </c>
      <c r="D12296" s="6">
        <v>561</v>
      </c>
      <c r="E12296" s="9">
        <f t="shared" si="191"/>
        <v>493.68157978105529</v>
      </c>
    </row>
    <row r="12297" spans="1:5" s="3" customFormat="1" ht="11.45" customHeight="1" x14ac:dyDescent="0.2">
      <c r="A12297" s="25" t="s">
        <v>9811</v>
      </c>
      <c r="B12297" s="26" t="s">
        <v>18397</v>
      </c>
      <c r="C12297" s="27" t="s">
        <v>34817</v>
      </c>
      <c r="D12297" s="6">
        <v>230.208</v>
      </c>
      <c r="E12297" s="9">
        <f t="shared" si="191"/>
        <v>202.58368826780244</v>
      </c>
    </row>
    <row r="12298" spans="1:5" s="3" customFormat="1" ht="11.45" customHeight="1" x14ac:dyDescent="0.2">
      <c r="A12298" s="25" t="s">
        <v>24930</v>
      </c>
      <c r="B12298" s="26" t="s">
        <v>17951</v>
      </c>
      <c r="C12298" s="27" t="s">
        <v>34817</v>
      </c>
      <c r="D12298" s="6">
        <v>15945.948</v>
      </c>
      <c r="E12298" s="9">
        <f t="shared" si="191"/>
        <v>14032.47914393326</v>
      </c>
    </row>
    <row r="12299" spans="1:5" s="3" customFormat="1" ht="11.45" customHeight="1" x14ac:dyDescent="0.2">
      <c r="A12299" s="25" t="s">
        <v>9812</v>
      </c>
      <c r="B12299" s="26" t="s">
        <v>20976</v>
      </c>
      <c r="C12299" s="27" t="s">
        <v>34817</v>
      </c>
      <c r="D12299" s="6">
        <v>2158.596</v>
      </c>
      <c r="E12299" s="9">
        <f t="shared" ref="E12299:E12362" si="192">D12299/$B$4</f>
        <v>1899.5705586257875</v>
      </c>
    </row>
    <row r="12300" spans="1:5" s="3" customFormat="1" ht="11.45" customHeight="1" x14ac:dyDescent="0.2">
      <c r="A12300" s="25" t="s">
        <v>9813</v>
      </c>
      <c r="B12300" s="26" t="s">
        <v>18398</v>
      </c>
      <c r="C12300" s="27" t="s">
        <v>34817</v>
      </c>
      <c r="D12300" s="6">
        <v>585.62399999999991</v>
      </c>
      <c r="E12300" s="9">
        <f t="shared" si="192"/>
        <v>515.35076912246109</v>
      </c>
    </row>
    <row r="12301" spans="1:5" s="3" customFormat="1" ht="11.45" customHeight="1" x14ac:dyDescent="0.2">
      <c r="A12301" s="25" t="s">
        <v>9814</v>
      </c>
      <c r="B12301" s="26" t="s">
        <v>18399</v>
      </c>
      <c r="C12301" s="27" t="s">
        <v>34817</v>
      </c>
      <c r="D12301" s="6">
        <v>547.30799999999999</v>
      </c>
      <c r="E12301" s="9">
        <f t="shared" si="192"/>
        <v>481.63258122425992</v>
      </c>
    </row>
    <row r="12302" spans="1:5" s="3" customFormat="1" ht="11.45" customHeight="1" x14ac:dyDescent="0.2">
      <c r="A12302" s="25" t="s">
        <v>9815</v>
      </c>
      <c r="B12302" s="26" t="s">
        <v>14021</v>
      </c>
      <c r="C12302" s="27" t="s">
        <v>34817</v>
      </c>
      <c r="D12302" s="6">
        <v>50.075999999999993</v>
      </c>
      <c r="E12302" s="9">
        <f t="shared" si="192"/>
        <v>44.067021014467237</v>
      </c>
    </row>
    <row r="12303" spans="1:5" s="3" customFormat="1" ht="11.45" customHeight="1" x14ac:dyDescent="0.2">
      <c r="A12303" s="25" t="s">
        <v>9816</v>
      </c>
      <c r="B12303" s="26" t="s">
        <v>18400</v>
      </c>
      <c r="C12303" s="27" t="s">
        <v>34817</v>
      </c>
      <c r="D12303" s="6">
        <v>2935.1639999999998</v>
      </c>
      <c r="E12303" s="9">
        <f t="shared" si="192"/>
        <v>2582.9525854482731</v>
      </c>
    </row>
    <row r="12304" spans="1:5" s="3" customFormat="1" ht="11.45" customHeight="1" x14ac:dyDescent="0.2">
      <c r="A12304" s="25" t="s">
        <v>9817</v>
      </c>
      <c r="B12304" s="26" t="s">
        <v>22607</v>
      </c>
      <c r="C12304" s="27" t="s">
        <v>34817</v>
      </c>
      <c r="D12304" s="6">
        <v>538.428</v>
      </c>
      <c r="E12304" s="9">
        <f t="shared" si="192"/>
        <v>473.81815621809989</v>
      </c>
    </row>
    <row r="12305" spans="1:5" s="3" customFormat="1" ht="11.45" customHeight="1" x14ac:dyDescent="0.2">
      <c r="A12305" s="25" t="s">
        <v>9818</v>
      </c>
      <c r="B12305" s="26" t="s">
        <v>18401</v>
      </c>
      <c r="C12305" s="27" t="s">
        <v>34817</v>
      </c>
      <c r="D12305" s="6">
        <v>5369.94</v>
      </c>
      <c r="E12305" s="9">
        <f t="shared" si="192"/>
        <v>4725.5623217994289</v>
      </c>
    </row>
    <row r="12306" spans="1:5" s="3" customFormat="1" ht="11.45" customHeight="1" x14ac:dyDescent="0.2">
      <c r="A12306" s="25" t="s">
        <v>9819</v>
      </c>
      <c r="B12306" s="26" t="s">
        <v>18402</v>
      </c>
      <c r="C12306" s="27" t="s">
        <v>34817</v>
      </c>
      <c r="D12306" s="6">
        <v>972</v>
      </c>
      <c r="E12306" s="9">
        <f t="shared" si="192"/>
        <v>855.36273716075891</v>
      </c>
    </row>
    <row r="12307" spans="1:5" s="3" customFormat="1" ht="11.45" customHeight="1" x14ac:dyDescent="0.2">
      <c r="A12307" s="25" t="s">
        <v>9820</v>
      </c>
      <c r="B12307" s="26" t="s">
        <v>18403</v>
      </c>
      <c r="C12307" s="27" t="s">
        <v>34817</v>
      </c>
      <c r="D12307" s="6">
        <v>4852.2359999999999</v>
      </c>
      <c r="E12307" s="9">
        <f t="shared" si="192"/>
        <v>4269.9813439403006</v>
      </c>
    </row>
    <row r="12308" spans="1:5" s="3" customFormat="1" ht="11.45" customHeight="1" x14ac:dyDescent="0.2">
      <c r="A12308" s="25" t="s">
        <v>22608</v>
      </c>
      <c r="B12308" s="26" t="s">
        <v>22609</v>
      </c>
      <c r="C12308" s="27" t="s">
        <v>34817</v>
      </c>
      <c r="D12308" s="6">
        <v>646.62</v>
      </c>
      <c r="E12308" s="9">
        <f t="shared" si="192"/>
        <v>569.02742088774687</v>
      </c>
    </row>
    <row r="12309" spans="1:5" s="3" customFormat="1" ht="11.45" customHeight="1" x14ac:dyDescent="0.2">
      <c r="A12309" s="25" t="s">
        <v>9821</v>
      </c>
      <c r="B12309" s="26" t="s">
        <v>18404</v>
      </c>
      <c r="C12309" s="27" t="s">
        <v>34817</v>
      </c>
      <c r="D12309" s="6">
        <v>4955.3279999999995</v>
      </c>
      <c r="E12309" s="9">
        <f t="shared" si="192"/>
        <v>4360.7025942483015</v>
      </c>
    </row>
    <row r="12310" spans="1:5" s="3" customFormat="1" ht="11.45" customHeight="1" x14ac:dyDescent="0.2">
      <c r="A12310" s="25" t="s">
        <v>9822</v>
      </c>
      <c r="B12310" s="26" t="s">
        <v>18405</v>
      </c>
      <c r="C12310" s="27" t="s">
        <v>34817</v>
      </c>
      <c r="D12310" s="6">
        <v>1519.44</v>
      </c>
      <c r="E12310" s="9">
        <f t="shared" si="192"/>
        <v>1337.1114787567321</v>
      </c>
    </row>
    <row r="12311" spans="1:5" s="3" customFormat="1" ht="11.45" customHeight="1" x14ac:dyDescent="0.2">
      <c r="A12311" s="25" t="s">
        <v>9823</v>
      </c>
      <c r="B12311" s="26" t="s">
        <v>18406</v>
      </c>
      <c r="C12311" s="27" t="s">
        <v>34817</v>
      </c>
      <c r="D12311" s="6">
        <v>1015.908</v>
      </c>
      <c r="E12311" s="9">
        <f t="shared" si="192"/>
        <v>894.00190080608252</v>
      </c>
    </row>
    <row r="12312" spans="1:5" s="3" customFormat="1" ht="11.45" customHeight="1" x14ac:dyDescent="0.2">
      <c r="A12312" s="25" t="s">
        <v>24931</v>
      </c>
      <c r="B12312" s="26" t="s">
        <v>24932</v>
      </c>
      <c r="C12312" s="27" t="s">
        <v>34817</v>
      </c>
      <c r="D12312" s="6">
        <v>297.22800000000001</v>
      </c>
      <c r="E12312" s="9">
        <f t="shared" si="192"/>
        <v>261.56147699672641</v>
      </c>
    </row>
    <row r="12313" spans="1:5" s="3" customFormat="1" ht="11.45" customHeight="1" x14ac:dyDescent="0.2">
      <c r="A12313" s="25" t="s">
        <v>9824</v>
      </c>
      <c r="B12313" s="26" t="s">
        <v>18398</v>
      </c>
      <c r="C12313" s="27" t="s">
        <v>34817</v>
      </c>
      <c r="D12313" s="6">
        <v>634.22399999999993</v>
      </c>
      <c r="E12313" s="9">
        <f t="shared" si="192"/>
        <v>558.11890598049911</v>
      </c>
    </row>
    <row r="12314" spans="1:5" s="3" customFormat="1" ht="11.45" customHeight="1" x14ac:dyDescent="0.2">
      <c r="A12314" s="25" t="s">
        <v>9825</v>
      </c>
      <c r="B12314" s="26" t="s">
        <v>18398</v>
      </c>
      <c r="C12314" s="27" t="s">
        <v>34817</v>
      </c>
      <c r="D12314" s="6">
        <v>633.16800000000001</v>
      </c>
      <c r="E12314" s="9">
        <f t="shared" si="192"/>
        <v>557.18962300679357</v>
      </c>
    </row>
    <row r="12315" spans="1:5" s="3" customFormat="1" ht="11.45" customHeight="1" x14ac:dyDescent="0.2">
      <c r="A12315" s="25" t="s">
        <v>9826</v>
      </c>
      <c r="B12315" s="26" t="s">
        <v>18407</v>
      </c>
      <c r="C12315" s="27" t="s">
        <v>34817</v>
      </c>
      <c r="D12315" s="6">
        <v>4046.7359999999999</v>
      </c>
      <c r="E12315" s="9">
        <f t="shared" si="192"/>
        <v>3561.1390756450419</v>
      </c>
    </row>
    <row r="12316" spans="1:5" s="3" customFormat="1" ht="11.45" customHeight="1" x14ac:dyDescent="0.2">
      <c r="A12316" s="25" t="s">
        <v>9827</v>
      </c>
      <c r="B12316" s="26" t="s">
        <v>18408</v>
      </c>
      <c r="C12316" s="27" t="s">
        <v>34817</v>
      </c>
      <c r="D12316" s="6">
        <v>1427.2199999999998</v>
      </c>
      <c r="E12316" s="9">
        <f t="shared" si="192"/>
        <v>1255.9576190643809</v>
      </c>
    </row>
    <row r="12317" spans="1:5" s="3" customFormat="1" ht="11.45" customHeight="1" x14ac:dyDescent="0.2">
      <c r="A12317" s="25" t="s">
        <v>9828</v>
      </c>
      <c r="B12317" s="26" t="s">
        <v>18398</v>
      </c>
      <c r="C12317" s="27" t="s">
        <v>34817</v>
      </c>
      <c r="D12317" s="6">
        <v>697.22399999999993</v>
      </c>
      <c r="E12317" s="9">
        <f t="shared" si="192"/>
        <v>613.55908338906681</v>
      </c>
    </row>
    <row r="12318" spans="1:5" s="3" customFormat="1" ht="11.45" customHeight="1" x14ac:dyDescent="0.2">
      <c r="A12318" s="25" t="s">
        <v>21968</v>
      </c>
      <c r="B12318" s="26" t="s">
        <v>14339</v>
      </c>
      <c r="C12318" s="27" t="s">
        <v>34817</v>
      </c>
      <c r="D12318" s="6">
        <v>673.94399999999996</v>
      </c>
      <c r="E12318" s="9">
        <f t="shared" si="192"/>
        <v>593.07261783237698</v>
      </c>
    </row>
    <row r="12319" spans="1:5" s="3" customFormat="1" ht="11.45" customHeight="1" x14ac:dyDescent="0.2">
      <c r="A12319" s="25" t="s">
        <v>26279</v>
      </c>
      <c r="B12319" s="26" t="s">
        <v>18398</v>
      </c>
      <c r="C12319" s="27" t="s">
        <v>34817</v>
      </c>
      <c r="D12319" s="6">
        <v>478.464</v>
      </c>
      <c r="E12319" s="9">
        <f t="shared" si="192"/>
        <v>421.04966735893555</v>
      </c>
    </row>
    <row r="12320" spans="1:5" s="3" customFormat="1" ht="11.45" customHeight="1" x14ac:dyDescent="0.2">
      <c r="A12320" s="25" t="s">
        <v>26280</v>
      </c>
      <c r="B12320" s="26" t="s">
        <v>27581</v>
      </c>
      <c r="C12320" s="27" t="s">
        <v>34817</v>
      </c>
      <c r="D12320" s="6">
        <v>486.67199999999997</v>
      </c>
      <c r="E12320" s="9">
        <f t="shared" si="192"/>
        <v>428.27273047273746</v>
      </c>
    </row>
    <row r="12321" spans="1:5" s="3" customFormat="1" ht="11.45" customHeight="1" x14ac:dyDescent="0.2">
      <c r="A12321" s="25" t="s">
        <v>9829</v>
      </c>
      <c r="B12321" s="26" t="s">
        <v>14339</v>
      </c>
      <c r="C12321" s="27" t="s">
        <v>34817</v>
      </c>
      <c r="D12321" s="6">
        <v>738.52800000000002</v>
      </c>
      <c r="E12321" s="9">
        <f t="shared" si="192"/>
        <v>649.90671970150299</v>
      </c>
    </row>
    <row r="12322" spans="1:5" s="3" customFormat="1" ht="11.45" customHeight="1" x14ac:dyDescent="0.2">
      <c r="A12322" s="25" t="s">
        <v>27071</v>
      </c>
      <c r="B12322" s="26" t="s">
        <v>13981</v>
      </c>
      <c r="C12322" s="27" t="s">
        <v>34817</v>
      </c>
      <c r="D12322" s="6">
        <v>18112.259999999998</v>
      </c>
      <c r="E12322" s="9">
        <f t="shared" si="192"/>
        <v>15938.839804287372</v>
      </c>
    </row>
    <row r="12323" spans="1:5" s="3" customFormat="1" ht="11.45" customHeight="1" x14ac:dyDescent="0.2">
      <c r="A12323" s="25" t="s">
        <v>23341</v>
      </c>
      <c r="B12323" s="26" t="s">
        <v>13981</v>
      </c>
      <c r="C12323" s="27" t="s">
        <v>34817</v>
      </c>
      <c r="D12323" s="6">
        <v>16782.707999999999</v>
      </c>
      <c r="E12323" s="9">
        <f t="shared" si="192"/>
        <v>14768.830300256959</v>
      </c>
    </row>
    <row r="12324" spans="1:5" s="3" customFormat="1" ht="11.45" customHeight="1" x14ac:dyDescent="0.2">
      <c r="A12324" s="25" t="s">
        <v>9830</v>
      </c>
      <c r="B12324" s="26" t="s">
        <v>18409</v>
      </c>
      <c r="C12324" s="27" t="s">
        <v>34817</v>
      </c>
      <c r="D12324" s="6">
        <v>230.28</v>
      </c>
      <c r="E12324" s="9">
        <f t="shared" si="192"/>
        <v>202.64704847055509</v>
      </c>
    </row>
    <row r="12325" spans="1:5" s="3" customFormat="1" ht="11.45" customHeight="1" x14ac:dyDescent="0.2">
      <c r="A12325" s="25" t="s">
        <v>9831</v>
      </c>
      <c r="B12325" s="26" t="s">
        <v>14362</v>
      </c>
      <c r="C12325" s="27" t="s">
        <v>34817</v>
      </c>
      <c r="D12325" s="6">
        <v>77.435999999999993</v>
      </c>
      <c r="E12325" s="9">
        <f t="shared" si="192"/>
        <v>68.143898060473788</v>
      </c>
    </row>
    <row r="12326" spans="1:5" s="3" customFormat="1" ht="11.45" customHeight="1" x14ac:dyDescent="0.2">
      <c r="A12326" s="25" t="s">
        <v>9832</v>
      </c>
      <c r="B12326" s="26" t="s">
        <v>18409</v>
      </c>
      <c r="C12326" s="27" t="s">
        <v>34817</v>
      </c>
      <c r="D12326" s="6">
        <v>255.76799999999997</v>
      </c>
      <c r="E12326" s="9">
        <f t="shared" si="192"/>
        <v>225.07656024499275</v>
      </c>
    </row>
    <row r="12327" spans="1:5" s="3" customFormat="1" ht="11.45" customHeight="1" x14ac:dyDescent="0.2">
      <c r="A12327" s="25" t="s">
        <v>9833</v>
      </c>
      <c r="B12327" s="26" t="s">
        <v>18410</v>
      </c>
      <c r="C12327" s="27" t="s">
        <v>34817</v>
      </c>
      <c r="D12327" s="6">
        <v>10573.284</v>
      </c>
      <c r="E12327" s="9">
        <f t="shared" si="192"/>
        <v>9304.5196944630225</v>
      </c>
    </row>
    <row r="12328" spans="1:5" s="3" customFormat="1" ht="11.45" customHeight="1" x14ac:dyDescent="0.2">
      <c r="A12328" s="25" t="s">
        <v>9834</v>
      </c>
      <c r="B12328" s="26" t="s">
        <v>18411</v>
      </c>
      <c r="C12328" s="27" t="s">
        <v>34817</v>
      </c>
      <c r="D12328" s="6">
        <v>1578.0239999999999</v>
      </c>
      <c r="E12328" s="9">
        <f t="shared" si="192"/>
        <v>1388.6655637298038</v>
      </c>
    </row>
    <row r="12329" spans="1:5" s="3" customFormat="1" ht="11.45" customHeight="1" x14ac:dyDescent="0.2">
      <c r="A12329" s="25" t="s">
        <v>9835</v>
      </c>
      <c r="B12329" s="26" t="s">
        <v>18412</v>
      </c>
      <c r="C12329" s="27" t="s">
        <v>34817</v>
      </c>
      <c r="D12329" s="6">
        <v>8531.0879999999997</v>
      </c>
      <c r="E12329" s="9">
        <f t="shared" si="192"/>
        <v>7507.3814636206835</v>
      </c>
    </row>
    <row r="12330" spans="1:5" s="3" customFormat="1" ht="11.45" customHeight="1" x14ac:dyDescent="0.2">
      <c r="A12330" s="25" t="s">
        <v>9836</v>
      </c>
      <c r="B12330" s="26" t="s">
        <v>18413</v>
      </c>
      <c r="C12330" s="27" t="s">
        <v>34817</v>
      </c>
      <c r="D12330" s="6">
        <v>1721.328</v>
      </c>
      <c r="E12330" s="9">
        <f t="shared" si="192"/>
        <v>1514.7734872751591</v>
      </c>
    </row>
    <row r="12331" spans="1:5" s="3" customFormat="1" ht="11.45" customHeight="1" x14ac:dyDescent="0.2">
      <c r="A12331" s="25" t="s">
        <v>9837</v>
      </c>
      <c r="B12331" s="26" t="s">
        <v>13949</v>
      </c>
      <c r="C12331" s="27" t="s">
        <v>34817</v>
      </c>
      <c r="D12331" s="6">
        <v>9757.8119999999999</v>
      </c>
      <c r="E12331" s="9">
        <f t="shared" si="192"/>
        <v>8586.9020380865222</v>
      </c>
    </row>
    <row r="12332" spans="1:5" s="3" customFormat="1" ht="11.45" customHeight="1" x14ac:dyDescent="0.2">
      <c r="A12332" s="25" t="s">
        <v>9838</v>
      </c>
      <c r="B12332" s="26" t="s">
        <v>18414</v>
      </c>
      <c r="C12332" s="27" t="s">
        <v>34817</v>
      </c>
      <c r="D12332" s="6">
        <v>2071.4760000000001</v>
      </c>
      <c r="E12332" s="9">
        <f t="shared" si="192"/>
        <v>1822.9047132950825</v>
      </c>
    </row>
    <row r="12333" spans="1:5" s="3" customFormat="1" ht="11.45" customHeight="1" x14ac:dyDescent="0.2">
      <c r="A12333" s="25" t="s">
        <v>26081</v>
      </c>
      <c r="B12333" s="26" t="s">
        <v>27495</v>
      </c>
      <c r="C12333" s="27" t="s">
        <v>34817</v>
      </c>
      <c r="D12333" s="6">
        <v>655.8</v>
      </c>
      <c r="E12333" s="9">
        <f t="shared" si="192"/>
        <v>577.10584673870949</v>
      </c>
    </row>
    <row r="12334" spans="1:5" s="3" customFormat="1" ht="11.45" customHeight="1" x14ac:dyDescent="0.2">
      <c r="A12334" s="25" t="s">
        <v>9839</v>
      </c>
      <c r="B12334" s="26" t="s">
        <v>18415</v>
      </c>
      <c r="C12334" s="27" t="s">
        <v>34817</v>
      </c>
      <c r="D12334" s="6">
        <v>130.09199999999998</v>
      </c>
      <c r="E12334" s="9">
        <f t="shared" si="192"/>
        <v>114.48132634024427</v>
      </c>
    </row>
    <row r="12335" spans="1:5" s="3" customFormat="1" ht="11.45" customHeight="1" x14ac:dyDescent="0.2">
      <c r="A12335" s="25" t="s">
        <v>9840</v>
      </c>
      <c r="B12335" s="26" t="s">
        <v>18416</v>
      </c>
      <c r="C12335" s="27" t="s">
        <v>34817</v>
      </c>
      <c r="D12335" s="6">
        <v>9572.0399999999991</v>
      </c>
      <c r="E12335" s="9">
        <f t="shared" si="192"/>
        <v>8423.4221549508948</v>
      </c>
    </row>
    <row r="12336" spans="1:5" s="3" customFormat="1" ht="11.45" customHeight="1" x14ac:dyDescent="0.2">
      <c r="A12336" s="25" t="s">
        <v>9841</v>
      </c>
      <c r="B12336" s="26" t="s">
        <v>18417</v>
      </c>
      <c r="C12336" s="27" t="s">
        <v>34817</v>
      </c>
      <c r="D12336" s="6">
        <v>6063</v>
      </c>
      <c r="E12336" s="9">
        <f t="shared" si="192"/>
        <v>5335.457073462635</v>
      </c>
    </row>
    <row r="12337" spans="1:5" s="3" customFormat="1" ht="11.45" customHeight="1" x14ac:dyDescent="0.2">
      <c r="A12337" s="25" t="s">
        <v>9847</v>
      </c>
      <c r="B12337" s="26" t="s">
        <v>18423</v>
      </c>
      <c r="C12337" s="27" t="s">
        <v>34817</v>
      </c>
      <c r="D12337" s="6">
        <v>520.34399999999994</v>
      </c>
      <c r="E12337" s="9">
        <f t="shared" si="192"/>
        <v>457.90418529339286</v>
      </c>
    </row>
    <row r="12338" spans="1:5" s="3" customFormat="1" ht="11.45" customHeight="1" x14ac:dyDescent="0.2">
      <c r="A12338" s="25" t="s">
        <v>9848</v>
      </c>
      <c r="B12338" s="26" t="s">
        <v>18423</v>
      </c>
      <c r="C12338" s="27" t="s">
        <v>34817</v>
      </c>
      <c r="D12338" s="6">
        <v>7288.3559999999998</v>
      </c>
      <c r="E12338" s="9">
        <f t="shared" si="192"/>
        <v>6413.7738040761724</v>
      </c>
    </row>
    <row r="12339" spans="1:5" s="3" customFormat="1" ht="11.45" customHeight="1" x14ac:dyDescent="0.2">
      <c r="A12339" s="25" t="s">
        <v>9849</v>
      </c>
      <c r="B12339" s="26" t="s">
        <v>18423</v>
      </c>
      <c r="C12339" s="27" t="s">
        <v>34817</v>
      </c>
      <c r="D12339" s="6">
        <v>366.58800000000002</v>
      </c>
      <c r="E12339" s="9">
        <f t="shared" si="192"/>
        <v>322.59847231511139</v>
      </c>
    </row>
    <row r="12340" spans="1:5" s="3" customFormat="1" ht="11.45" customHeight="1" x14ac:dyDescent="0.2">
      <c r="A12340" s="25" t="s">
        <v>9850</v>
      </c>
      <c r="B12340" s="26" t="s">
        <v>18424</v>
      </c>
      <c r="C12340" s="27" t="s">
        <v>34817</v>
      </c>
      <c r="D12340" s="6">
        <v>7347.7079999999996</v>
      </c>
      <c r="E12340" s="9">
        <f t="shared" si="192"/>
        <v>6466.0037312119393</v>
      </c>
    </row>
    <row r="12341" spans="1:5" s="3" customFormat="1" ht="11.45" customHeight="1" x14ac:dyDescent="0.2">
      <c r="A12341" s="25" t="s">
        <v>9851</v>
      </c>
      <c r="B12341" s="26" t="s">
        <v>18425</v>
      </c>
      <c r="C12341" s="27" t="s">
        <v>34817</v>
      </c>
      <c r="D12341" s="6">
        <v>4704.1439999999993</v>
      </c>
      <c r="E12341" s="9">
        <f t="shared" si="192"/>
        <v>4139.6599669118932</v>
      </c>
    </row>
    <row r="12342" spans="1:5" s="3" customFormat="1" ht="11.45" customHeight="1" x14ac:dyDescent="0.2">
      <c r="A12342" s="25" t="s">
        <v>22213</v>
      </c>
      <c r="B12342" s="26" t="s">
        <v>22214</v>
      </c>
      <c r="C12342" s="27" t="s">
        <v>34817</v>
      </c>
      <c r="D12342" s="6">
        <v>6248.9879999999994</v>
      </c>
      <c r="E12342" s="9">
        <f t="shared" si="192"/>
        <v>5499.1270372065183</v>
      </c>
    </row>
    <row r="12343" spans="1:5" s="3" customFormat="1" ht="11.45" customHeight="1" x14ac:dyDescent="0.2">
      <c r="A12343" s="25" t="s">
        <v>9852</v>
      </c>
      <c r="B12343" s="26" t="s">
        <v>18426</v>
      </c>
      <c r="C12343" s="27" t="s">
        <v>34817</v>
      </c>
      <c r="D12343" s="6">
        <v>461.37599999999998</v>
      </c>
      <c r="E12343" s="9">
        <f t="shared" si="192"/>
        <v>406.01217923897354</v>
      </c>
    </row>
    <row r="12344" spans="1:5" s="3" customFormat="1" ht="11.45" customHeight="1" x14ac:dyDescent="0.2">
      <c r="A12344" s="25" t="s">
        <v>24933</v>
      </c>
      <c r="B12344" s="26" t="s">
        <v>24934</v>
      </c>
      <c r="C12344" s="27" t="s">
        <v>34817</v>
      </c>
      <c r="D12344" s="6">
        <v>15869.795999999998</v>
      </c>
      <c r="E12344" s="9">
        <f t="shared" si="192"/>
        <v>13965.46516948854</v>
      </c>
    </row>
    <row r="12345" spans="1:5" s="3" customFormat="1" ht="11.45" customHeight="1" x14ac:dyDescent="0.2">
      <c r="A12345" s="25" t="s">
        <v>9853</v>
      </c>
      <c r="B12345" s="26" t="s">
        <v>18427</v>
      </c>
      <c r="C12345" s="27" t="s">
        <v>34817</v>
      </c>
      <c r="D12345" s="6">
        <v>7978.9560000000001</v>
      </c>
      <c r="E12345" s="9">
        <f t="shared" si="192"/>
        <v>7021.503748811996</v>
      </c>
    </row>
    <row r="12346" spans="1:5" s="3" customFormat="1" ht="11.45" customHeight="1" x14ac:dyDescent="0.2">
      <c r="A12346" s="25" t="s">
        <v>26987</v>
      </c>
      <c r="B12346" s="26" t="s">
        <v>18428</v>
      </c>
      <c r="C12346" s="27" t="s">
        <v>34817</v>
      </c>
      <c r="D12346" s="6">
        <v>11953.044</v>
      </c>
      <c r="E12346" s="9">
        <f t="shared" si="192"/>
        <v>10518.712379879615</v>
      </c>
    </row>
    <row r="12347" spans="1:5" s="3" customFormat="1" ht="11.45" customHeight="1" x14ac:dyDescent="0.2">
      <c r="A12347" s="25" t="s">
        <v>9854</v>
      </c>
      <c r="B12347" s="26" t="s">
        <v>18428</v>
      </c>
      <c r="C12347" s="27" t="s">
        <v>34817</v>
      </c>
      <c r="D12347" s="6">
        <v>23289.035999999996</v>
      </c>
      <c r="E12347" s="9">
        <f t="shared" si="192"/>
        <v>20494.417262135234</v>
      </c>
    </row>
    <row r="12348" spans="1:5" s="3" customFormat="1" ht="11.45" customHeight="1" x14ac:dyDescent="0.2">
      <c r="A12348" s="25" t="s">
        <v>9855</v>
      </c>
      <c r="B12348" s="26" t="s">
        <v>18429</v>
      </c>
      <c r="C12348" s="27" t="s">
        <v>34817</v>
      </c>
      <c r="D12348" s="6">
        <v>317.95199999999994</v>
      </c>
      <c r="E12348" s="9">
        <f t="shared" si="192"/>
        <v>279.79865535569706</v>
      </c>
    </row>
    <row r="12349" spans="1:5" s="3" customFormat="1" ht="11.45" customHeight="1" x14ac:dyDescent="0.2">
      <c r="A12349" s="25" t="s">
        <v>9856</v>
      </c>
      <c r="B12349" s="26" t="s">
        <v>18430</v>
      </c>
      <c r="C12349" s="27" t="s">
        <v>34817</v>
      </c>
      <c r="D12349" s="6">
        <v>4928.7240000000002</v>
      </c>
      <c r="E12349" s="9">
        <f t="shared" si="192"/>
        <v>4337.2909993311978</v>
      </c>
    </row>
    <row r="12350" spans="1:5" s="3" customFormat="1" ht="11.45" customHeight="1" x14ac:dyDescent="0.2">
      <c r="A12350" s="25" t="s">
        <v>9857</v>
      </c>
      <c r="B12350" s="26" t="s">
        <v>18431</v>
      </c>
      <c r="C12350" s="27" t="s">
        <v>34817</v>
      </c>
      <c r="D12350" s="6">
        <v>2602.6559999999999</v>
      </c>
      <c r="E12350" s="9">
        <f t="shared" si="192"/>
        <v>2290.344609102749</v>
      </c>
    </row>
    <row r="12351" spans="1:5" s="3" customFormat="1" ht="11.45" customHeight="1" x14ac:dyDescent="0.2">
      <c r="A12351" s="25" t="s">
        <v>9858</v>
      </c>
      <c r="B12351" s="26" t="s">
        <v>18432</v>
      </c>
      <c r="C12351" s="27" t="s">
        <v>34817</v>
      </c>
      <c r="D12351" s="6">
        <v>10317.455999999998</v>
      </c>
      <c r="E12351" s="9">
        <f t="shared" si="192"/>
        <v>9079.390334049067</v>
      </c>
    </row>
    <row r="12352" spans="1:5" s="3" customFormat="1" ht="11.45" customHeight="1" x14ac:dyDescent="0.2">
      <c r="A12352" s="25" t="s">
        <v>9859</v>
      </c>
      <c r="B12352" s="26" t="s">
        <v>18433</v>
      </c>
      <c r="C12352" s="27" t="s">
        <v>34817</v>
      </c>
      <c r="D12352" s="6">
        <v>3289.6919999999996</v>
      </c>
      <c r="E12352" s="9">
        <f t="shared" si="192"/>
        <v>2894.9382238023159</v>
      </c>
    </row>
    <row r="12353" spans="1:5" s="3" customFormat="1" ht="11.45" customHeight="1" x14ac:dyDescent="0.2">
      <c r="A12353" s="25" t="s">
        <v>26262</v>
      </c>
      <c r="B12353" s="26" t="s">
        <v>14344</v>
      </c>
      <c r="C12353" s="27" t="s">
        <v>34817</v>
      </c>
      <c r="D12353" s="6">
        <v>370.18799999999999</v>
      </c>
      <c r="E12353" s="9">
        <f t="shared" si="192"/>
        <v>325.76648245274384</v>
      </c>
    </row>
    <row r="12354" spans="1:5" s="3" customFormat="1" ht="11.45" customHeight="1" x14ac:dyDescent="0.2">
      <c r="A12354" s="25" t="s">
        <v>26263</v>
      </c>
      <c r="B12354" s="26" t="s">
        <v>18434</v>
      </c>
      <c r="C12354" s="27" t="s">
        <v>34817</v>
      </c>
      <c r="D12354" s="6">
        <v>338.86799999999999</v>
      </c>
      <c r="E12354" s="9">
        <f t="shared" si="192"/>
        <v>298.2047942553416</v>
      </c>
    </row>
    <row r="12355" spans="1:5" s="3" customFormat="1" ht="11.45" customHeight="1" x14ac:dyDescent="0.2">
      <c r="A12355" s="25" t="s">
        <v>26313</v>
      </c>
      <c r="B12355" s="26" t="s">
        <v>14340</v>
      </c>
      <c r="C12355" s="27" t="s">
        <v>34817</v>
      </c>
      <c r="D12355" s="6">
        <v>358.35599999999999</v>
      </c>
      <c r="E12355" s="9">
        <f t="shared" si="192"/>
        <v>315.35428913372522</v>
      </c>
    </row>
    <row r="12356" spans="1:5" s="3" customFormat="1" ht="11.45" customHeight="1" x14ac:dyDescent="0.2">
      <c r="A12356" s="25" t="s">
        <v>26328</v>
      </c>
      <c r="B12356" s="26" t="s">
        <v>13626</v>
      </c>
      <c r="C12356" s="27" t="s">
        <v>34817</v>
      </c>
      <c r="D12356" s="6">
        <v>180.672</v>
      </c>
      <c r="E12356" s="9">
        <f t="shared" si="192"/>
        <v>158.99186877398006</v>
      </c>
    </row>
    <row r="12357" spans="1:5" s="3" customFormat="1" ht="11.45" customHeight="1" x14ac:dyDescent="0.2">
      <c r="A12357" s="25" t="s">
        <v>9860</v>
      </c>
      <c r="B12357" s="26" t="s">
        <v>18435</v>
      </c>
      <c r="C12357" s="27" t="s">
        <v>34817</v>
      </c>
      <c r="D12357" s="6">
        <v>41786.039999999994</v>
      </c>
      <c r="E12357" s="9">
        <f t="shared" si="192"/>
        <v>36771.832869865175</v>
      </c>
    </row>
    <row r="12358" spans="1:5" s="3" customFormat="1" ht="11.45" customHeight="1" x14ac:dyDescent="0.2">
      <c r="A12358" s="25" t="s">
        <v>9861</v>
      </c>
      <c r="B12358" s="26" t="s">
        <v>18436</v>
      </c>
      <c r="C12358" s="27" t="s">
        <v>34817</v>
      </c>
      <c r="D12358" s="6">
        <v>773.67600000000004</v>
      </c>
      <c r="E12358" s="9">
        <f t="shared" si="192"/>
        <v>680.83705867858782</v>
      </c>
    </row>
    <row r="12359" spans="1:5" s="3" customFormat="1" ht="11.45" customHeight="1" x14ac:dyDescent="0.2">
      <c r="A12359" s="25" t="s">
        <v>9862</v>
      </c>
      <c r="B12359" s="26" t="s">
        <v>18436</v>
      </c>
      <c r="C12359" s="27" t="s">
        <v>34817</v>
      </c>
      <c r="D12359" s="6">
        <v>764.50800000000004</v>
      </c>
      <c r="E12359" s="9">
        <f t="shared" si="192"/>
        <v>672.7691928614172</v>
      </c>
    </row>
    <row r="12360" spans="1:5" s="3" customFormat="1" ht="11.45" customHeight="1" x14ac:dyDescent="0.2">
      <c r="A12360" s="25" t="s">
        <v>9863</v>
      </c>
      <c r="B12360" s="26" t="s">
        <v>14362</v>
      </c>
      <c r="C12360" s="27" t="s">
        <v>34817</v>
      </c>
      <c r="D12360" s="6">
        <v>101.86799999999999</v>
      </c>
      <c r="E12360" s="9">
        <f t="shared" si="192"/>
        <v>89.644126861205947</v>
      </c>
    </row>
    <row r="12361" spans="1:5" s="3" customFormat="1" ht="11.45" customHeight="1" x14ac:dyDescent="0.2">
      <c r="A12361" s="25" t="s">
        <v>9864</v>
      </c>
      <c r="B12361" s="26" t="s">
        <v>13631</v>
      </c>
      <c r="C12361" s="27" t="s">
        <v>34817</v>
      </c>
      <c r="D12361" s="6">
        <v>218.4</v>
      </c>
      <c r="E12361" s="9">
        <f t="shared" si="192"/>
        <v>192.19261501636805</v>
      </c>
    </row>
    <row r="12362" spans="1:5" s="3" customFormat="1" ht="11.45" customHeight="1" x14ac:dyDescent="0.2">
      <c r="A12362" s="25" t="s">
        <v>9865</v>
      </c>
      <c r="B12362" s="26" t="s">
        <v>18437</v>
      </c>
      <c r="C12362" s="27" t="s">
        <v>34817</v>
      </c>
      <c r="D12362" s="6">
        <v>46621.595999999998</v>
      </c>
      <c r="E12362" s="9">
        <f t="shared" si="192"/>
        <v>41027.13576683445</v>
      </c>
    </row>
    <row r="12363" spans="1:5" s="3" customFormat="1" ht="11.45" customHeight="1" x14ac:dyDescent="0.2">
      <c r="A12363" s="25" t="s">
        <v>9866</v>
      </c>
      <c r="B12363" s="26" t="s">
        <v>14340</v>
      </c>
      <c r="C12363" s="27" t="s">
        <v>34817</v>
      </c>
      <c r="D12363" s="6">
        <v>623.26799999999992</v>
      </c>
      <c r="E12363" s="9">
        <f t="shared" ref="E12363:E12426" si="193">D12363/$B$4</f>
        <v>548.4775951283043</v>
      </c>
    </row>
    <row r="12364" spans="1:5" s="3" customFormat="1" ht="11.45" customHeight="1" x14ac:dyDescent="0.2">
      <c r="A12364" s="25" t="s">
        <v>9867</v>
      </c>
      <c r="B12364" s="26" t="s">
        <v>18436</v>
      </c>
      <c r="C12364" s="27" t="s">
        <v>34817</v>
      </c>
      <c r="D12364" s="6">
        <v>596.78399999999999</v>
      </c>
      <c r="E12364" s="9">
        <f t="shared" si="193"/>
        <v>525.17160054912176</v>
      </c>
    </row>
    <row r="12365" spans="1:5" s="3" customFormat="1" ht="11.45" customHeight="1" x14ac:dyDescent="0.2">
      <c r="A12365" s="25" t="s">
        <v>9868</v>
      </c>
      <c r="B12365" s="26" t="s">
        <v>18438</v>
      </c>
      <c r="C12365" s="27" t="s">
        <v>34817</v>
      </c>
      <c r="D12365" s="6">
        <v>771.3</v>
      </c>
      <c r="E12365" s="9">
        <f t="shared" si="193"/>
        <v>678.74617198775024</v>
      </c>
    </row>
    <row r="12366" spans="1:5" s="3" customFormat="1" ht="11.45" customHeight="1" x14ac:dyDescent="0.2">
      <c r="A12366" s="25" t="s">
        <v>9869</v>
      </c>
      <c r="B12366" s="26" t="s">
        <v>13631</v>
      </c>
      <c r="C12366" s="27" t="s">
        <v>34817</v>
      </c>
      <c r="D12366" s="6">
        <v>218.4</v>
      </c>
      <c r="E12366" s="9">
        <f t="shared" si="193"/>
        <v>192.19261501636805</v>
      </c>
    </row>
    <row r="12367" spans="1:5" s="3" customFormat="1" ht="11.45" customHeight="1" x14ac:dyDescent="0.2">
      <c r="A12367" s="25" t="s">
        <v>9872</v>
      </c>
      <c r="B12367" s="26" t="s">
        <v>14346</v>
      </c>
      <c r="C12367" s="27" t="s">
        <v>34817</v>
      </c>
      <c r="D12367" s="6">
        <v>526.76400000000001</v>
      </c>
      <c r="E12367" s="9">
        <f t="shared" si="193"/>
        <v>463.55380337217076</v>
      </c>
    </row>
    <row r="12368" spans="1:5" s="3" customFormat="1" ht="11.45" customHeight="1" x14ac:dyDescent="0.2">
      <c r="A12368" s="25" t="s">
        <v>9873</v>
      </c>
      <c r="B12368" s="26" t="s">
        <v>18441</v>
      </c>
      <c r="C12368" s="27" t="s">
        <v>34817</v>
      </c>
      <c r="D12368" s="6">
        <v>2705.1120000000001</v>
      </c>
      <c r="E12368" s="9">
        <f t="shared" si="193"/>
        <v>2380.5061776197686</v>
      </c>
    </row>
    <row r="12369" spans="1:5" s="3" customFormat="1" ht="11.45" customHeight="1" x14ac:dyDescent="0.2">
      <c r="A12369" s="25" t="s">
        <v>9874</v>
      </c>
      <c r="B12369" s="26" t="s">
        <v>14346</v>
      </c>
      <c r="C12369" s="27" t="s">
        <v>34817</v>
      </c>
      <c r="D12369" s="6">
        <v>496.14</v>
      </c>
      <c r="E12369" s="9">
        <f t="shared" si="193"/>
        <v>436.60459713471079</v>
      </c>
    </row>
    <row r="12370" spans="1:5" s="3" customFormat="1" ht="11.45" customHeight="1" x14ac:dyDescent="0.2">
      <c r="A12370" s="25" t="s">
        <v>9875</v>
      </c>
      <c r="B12370" s="26" t="s">
        <v>18154</v>
      </c>
      <c r="C12370" s="27" t="s">
        <v>34817</v>
      </c>
      <c r="D12370" s="6">
        <v>755.16</v>
      </c>
      <c r="E12370" s="9">
        <f t="shared" si="193"/>
        <v>664.54292653736491</v>
      </c>
    </row>
    <row r="12371" spans="1:5" s="3" customFormat="1" ht="11.45" customHeight="1" x14ac:dyDescent="0.2">
      <c r="A12371" s="25" t="s">
        <v>9876</v>
      </c>
      <c r="B12371" s="26" t="s">
        <v>18155</v>
      </c>
      <c r="C12371" s="27" t="s">
        <v>34817</v>
      </c>
      <c r="D12371" s="6">
        <v>755.16</v>
      </c>
      <c r="E12371" s="9">
        <f t="shared" si="193"/>
        <v>664.54292653736491</v>
      </c>
    </row>
    <row r="12372" spans="1:5" s="3" customFormat="1" ht="11.45" customHeight="1" x14ac:dyDescent="0.2">
      <c r="A12372" s="25" t="s">
        <v>9877</v>
      </c>
      <c r="B12372" s="26" t="s">
        <v>14344</v>
      </c>
      <c r="C12372" s="27" t="s">
        <v>34817</v>
      </c>
      <c r="D12372" s="6">
        <v>574.99199999999996</v>
      </c>
      <c r="E12372" s="9">
        <f t="shared" si="193"/>
        <v>505.99457918265335</v>
      </c>
    </row>
    <row r="12373" spans="1:5" s="3" customFormat="1" ht="11.45" customHeight="1" x14ac:dyDescent="0.2">
      <c r="A12373" s="25" t="s">
        <v>9878</v>
      </c>
      <c r="B12373" s="26" t="s">
        <v>18442</v>
      </c>
      <c r="C12373" s="27" t="s">
        <v>34817</v>
      </c>
      <c r="D12373" s="6">
        <v>53.927999999999997</v>
      </c>
      <c r="E12373" s="9">
        <f t="shared" si="193"/>
        <v>47.456791861733954</v>
      </c>
    </row>
    <row r="12374" spans="1:5" s="3" customFormat="1" ht="11.45" customHeight="1" x14ac:dyDescent="0.2">
      <c r="A12374" s="25" t="s">
        <v>9879</v>
      </c>
      <c r="B12374" s="26" t="s">
        <v>18443</v>
      </c>
      <c r="C12374" s="27" t="s">
        <v>34817</v>
      </c>
      <c r="D12374" s="6">
        <v>100.88399999999999</v>
      </c>
      <c r="E12374" s="9">
        <f t="shared" si="193"/>
        <v>88.77820409025307</v>
      </c>
    </row>
    <row r="12375" spans="1:5" s="3" customFormat="1" ht="11.45" customHeight="1" x14ac:dyDescent="0.2">
      <c r="A12375" s="25" t="s">
        <v>9880</v>
      </c>
      <c r="B12375" s="26" t="s">
        <v>14344</v>
      </c>
      <c r="C12375" s="27" t="s">
        <v>34817</v>
      </c>
      <c r="D12375" s="6">
        <v>497.52</v>
      </c>
      <c r="E12375" s="9">
        <f t="shared" si="193"/>
        <v>437.81900102080323</v>
      </c>
    </row>
    <row r="12376" spans="1:5" s="3" customFormat="1" ht="11.45" customHeight="1" x14ac:dyDescent="0.2">
      <c r="A12376" s="25" t="s">
        <v>9881</v>
      </c>
      <c r="B12376" s="26" t="s">
        <v>13689</v>
      </c>
      <c r="C12376" s="27" t="s">
        <v>34817</v>
      </c>
      <c r="D12376" s="6">
        <v>18235.524000000001</v>
      </c>
      <c r="E12376" s="9">
        <f t="shared" si="193"/>
        <v>16047.31247139991</v>
      </c>
    </row>
    <row r="12377" spans="1:5" s="3" customFormat="1" ht="11.45" customHeight="1" x14ac:dyDescent="0.2">
      <c r="A12377" s="25" t="s">
        <v>9882</v>
      </c>
      <c r="B12377" s="26" t="s">
        <v>13690</v>
      </c>
      <c r="C12377" s="27" t="s">
        <v>34817</v>
      </c>
      <c r="D12377" s="6">
        <v>18235.524000000001</v>
      </c>
      <c r="E12377" s="9">
        <f t="shared" si="193"/>
        <v>16047.31247139991</v>
      </c>
    </row>
    <row r="12378" spans="1:5" s="3" customFormat="1" ht="11.45" customHeight="1" x14ac:dyDescent="0.2">
      <c r="A12378" s="25" t="s">
        <v>9883</v>
      </c>
      <c r="B12378" s="26" t="s">
        <v>18444</v>
      </c>
      <c r="C12378" s="27" t="s">
        <v>34817</v>
      </c>
      <c r="D12378" s="6">
        <v>101.65199999999999</v>
      </c>
      <c r="E12378" s="9">
        <f t="shared" si="193"/>
        <v>89.45404625294799</v>
      </c>
    </row>
    <row r="12379" spans="1:5" s="3" customFormat="1" ht="11.45" customHeight="1" x14ac:dyDescent="0.2">
      <c r="A12379" s="25" t="s">
        <v>9884</v>
      </c>
      <c r="B12379" s="26" t="s">
        <v>18445</v>
      </c>
      <c r="C12379" s="27" t="s">
        <v>34817</v>
      </c>
      <c r="D12379" s="6">
        <v>101.65199999999999</v>
      </c>
      <c r="E12379" s="9">
        <f t="shared" si="193"/>
        <v>89.45404625294799</v>
      </c>
    </row>
    <row r="12380" spans="1:5" s="3" customFormat="1" ht="11.45" customHeight="1" x14ac:dyDescent="0.2">
      <c r="A12380" s="25" t="s">
        <v>9885</v>
      </c>
      <c r="B12380" s="26" t="s">
        <v>18446</v>
      </c>
      <c r="C12380" s="27" t="s">
        <v>34817</v>
      </c>
      <c r="D12380" s="6">
        <v>2895.6239999999998</v>
      </c>
      <c r="E12380" s="9">
        <f t="shared" si="193"/>
        <v>2548.1572741032769</v>
      </c>
    </row>
    <row r="12381" spans="1:5" s="3" customFormat="1" ht="11.45" customHeight="1" x14ac:dyDescent="0.2">
      <c r="A12381" s="25" t="s">
        <v>9886</v>
      </c>
      <c r="B12381" s="26" t="s">
        <v>18447</v>
      </c>
      <c r="C12381" s="27" t="s">
        <v>34817</v>
      </c>
      <c r="D12381" s="6">
        <v>5142.12</v>
      </c>
      <c r="E12381" s="9">
        <f t="shared" si="193"/>
        <v>4525.0800802562562</v>
      </c>
    </row>
    <row r="12382" spans="1:5" s="3" customFormat="1" ht="11.45" customHeight="1" x14ac:dyDescent="0.2">
      <c r="A12382" s="25" t="s">
        <v>9887</v>
      </c>
      <c r="B12382" s="26" t="s">
        <v>16513</v>
      </c>
      <c r="C12382" s="27" t="s">
        <v>34817</v>
      </c>
      <c r="D12382" s="6">
        <v>210.32400000000001</v>
      </c>
      <c r="E12382" s="9">
        <f t="shared" si="193"/>
        <v>185.08571227427927</v>
      </c>
    </row>
    <row r="12383" spans="1:5" s="3" customFormat="1" ht="11.45" customHeight="1" x14ac:dyDescent="0.2">
      <c r="A12383" s="25" t="s">
        <v>9888</v>
      </c>
      <c r="B12383" s="26" t="s">
        <v>16513</v>
      </c>
      <c r="C12383" s="27" t="s">
        <v>34817</v>
      </c>
      <c r="D12383" s="6">
        <v>316.35599999999999</v>
      </c>
      <c r="E12383" s="9">
        <f t="shared" si="193"/>
        <v>278.39417086134677</v>
      </c>
    </row>
    <row r="12384" spans="1:5" s="3" customFormat="1" ht="11.45" customHeight="1" x14ac:dyDescent="0.2">
      <c r="A12384" s="25" t="s">
        <v>9889</v>
      </c>
      <c r="B12384" s="26" t="s">
        <v>15030</v>
      </c>
      <c r="C12384" s="27" t="s">
        <v>34817</v>
      </c>
      <c r="D12384" s="6">
        <v>1683.9479999999999</v>
      </c>
      <c r="E12384" s="9">
        <f t="shared" si="193"/>
        <v>1481.8789820127422</v>
      </c>
    </row>
    <row r="12385" spans="1:5" s="3" customFormat="1" ht="11.45" customHeight="1" x14ac:dyDescent="0.2">
      <c r="A12385" s="25" t="s">
        <v>9890</v>
      </c>
      <c r="B12385" s="26" t="s">
        <v>15031</v>
      </c>
      <c r="C12385" s="27" t="s">
        <v>34817</v>
      </c>
      <c r="D12385" s="6">
        <v>1753.788</v>
      </c>
      <c r="E12385" s="9">
        <f t="shared" si="193"/>
        <v>1543.3383786828117</v>
      </c>
    </row>
    <row r="12386" spans="1:5" s="3" customFormat="1" ht="11.45" customHeight="1" x14ac:dyDescent="0.2">
      <c r="A12386" s="25" t="s">
        <v>9891</v>
      </c>
      <c r="B12386" s="26" t="s">
        <v>13956</v>
      </c>
      <c r="C12386" s="27" t="s">
        <v>34817</v>
      </c>
      <c r="D12386" s="6">
        <v>1150.4280000000001</v>
      </c>
      <c r="E12386" s="9">
        <f t="shared" si="193"/>
        <v>1012.3798796156149</v>
      </c>
    </row>
    <row r="12387" spans="1:5" s="3" customFormat="1" ht="11.45" customHeight="1" x14ac:dyDescent="0.2">
      <c r="A12387" s="25" t="s">
        <v>9892</v>
      </c>
      <c r="B12387" s="26" t="s">
        <v>13956</v>
      </c>
      <c r="C12387" s="27" t="s">
        <v>34817</v>
      </c>
      <c r="D12387" s="6">
        <v>1196.4599999999998</v>
      </c>
      <c r="E12387" s="9">
        <f t="shared" si="193"/>
        <v>1052.8881692421414</v>
      </c>
    </row>
    <row r="12388" spans="1:5" s="3" customFormat="1" ht="11.45" customHeight="1" x14ac:dyDescent="0.2">
      <c r="A12388" s="25" t="s">
        <v>9893</v>
      </c>
      <c r="B12388" s="26" t="s">
        <v>18448</v>
      </c>
      <c r="C12388" s="27" t="s">
        <v>34817</v>
      </c>
      <c r="D12388" s="6">
        <v>81853.728000000003</v>
      </c>
      <c r="E12388" s="9">
        <f t="shared" si="193"/>
        <v>72031.511140835646</v>
      </c>
    </row>
    <row r="12389" spans="1:5" s="3" customFormat="1" ht="11.45" customHeight="1" x14ac:dyDescent="0.2">
      <c r="A12389" s="25" t="s">
        <v>9894</v>
      </c>
      <c r="B12389" s="26" t="s">
        <v>14110</v>
      </c>
      <c r="C12389" s="27" t="s">
        <v>34817</v>
      </c>
      <c r="D12389" s="6">
        <v>68689.487999999998</v>
      </c>
      <c r="E12389" s="9">
        <f t="shared" si="193"/>
        <v>60446.942870217179</v>
      </c>
    </row>
    <row r="12390" spans="1:5" s="3" customFormat="1" ht="11.45" customHeight="1" x14ac:dyDescent="0.2">
      <c r="A12390" s="25" t="s">
        <v>9895</v>
      </c>
      <c r="B12390" s="26" t="s">
        <v>22352</v>
      </c>
      <c r="C12390" s="27" t="s">
        <v>34817</v>
      </c>
      <c r="D12390" s="6">
        <v>2044.8</v>
      </c>
      <c r="E12390" s="9">
        <f t="shared" si="193"/>
        <v>1799.429758175226</v>
      </c>
    </row>
    <row r="12391" spans="1:5" s="3" customFormat="1" ht="11.45" customHeight="1" x14ac:dyDescent="0.2">
      <c r="A12391" s="25" t="s">
        <v>21969</v>
      </c>
      <c r="B12391" s="26" t="s">
        <v>13661</v>
      </c>
      <c r="C12391" s="27" t="s">
        <v>34817</v>
      </c>
      <c r="D12391" s="6">
        <v>2044.8</v>
      </c>
      <c r="E12391" s="9">
        <f t="shared" si="193"/>
        <v>1799.429758175226</v>
      </c>
    </row>
    <row r="12392" spans="1:5" s="3" customFormat="1" ht="11.45" customHeight="1" x14ac:dyDescent="0.2">
      <c r="A12392" s="25" t="s">
        <v>9896</v>
      </c>
      <c r="B12392" s="26" t="s">
        <v>18449</v>
      </c>
      <c r="C12392" s="27" t="s">
        <v>34817</v>
      </c>
      <c r="D12392" s="6">
        <v>39214.284</v>
      </c>
      <c r="E12392" s="9">
        <f t="shared" si="193"/>
        <v>34508.68034777711</v>
      </c>
    </row>
    <row r="12393" spans="1:5" s="3" customFormat="1" ht="11.45" customHeight="1" x14ac:dyDescent="0.2">
      <c r="A12393" s="25" t="s">
        <v>9897</v>
      </c>
      <c r="B12393" s="26" t="s">
        <v>18450</v>
      </c>
      <c r="C12393" s="27" t="s">
        <v>34817</v>
      </c>
      <c r="D12393" s="6">
        <v>262.17599999999999</v>
      </c>
      <c r="E12393" s="9">
        <f t="shared" si="193"/>
        <v>230.71561828997852</v>
      </c>
    </row>
    <row r="12394" spans="1:5" s="3" customFormat="1" ht="11.45" customHeight="1" x14ac:dyDescent="0.2">
      <c r="A12394" s="25" t="s">
        <v>9898</v>
      </c>
      <c r="B12394" s="26" t="s">
        <v>18451</v>
      </c>
      <c r="C12394" s="27" t="s">
        <v>34817</v>
      </c>
      <c r="D12394" s="6">
        <v>83408.243999999992</v>
      </c>
      <c r="E12394" s="9">
        <f t="shared" si="193"/>
        <v>73399.489598366708</v>
      </c>
    </row>
    <row r="12395" spans="1:5" s="3" customFormat="1" ht="11.45" customHeight="1" x14ac:dyDescent="0.2">
      <c r="A12395" s="25" t="s">
        <v>23342</v>
      </c>
      <c r="B12395" s="26" t="s">
        <v>23343</v>
      </c>
      <c r="C12395" s="27" t="s">
        <v>34817</v>
      </c>
      <c r="D12395" s="6">
        <v>38315.303999999996</v>
      </c>
      <c r="E12395" s="9">
        <f t="shared" si="193"/>
        <v>33717.575416241329</v>
      </c>
    </row>
    <row r="12396" spans="1:5" s="3" customFormat="1" ht="11.45" customHeight="1" x14ac:dyDescent="0.2">
      <c r="A12396" s="25" t="s">
        <v>9899</v>
      </c>
      <c r="B12396" s="26" t="s">
        <v>18452</v>
      </c>
      <c r="C12396" s="27" t="s">
        <v>34818</v>
      </c>
      <c r="D12396" s="6">
        <v>1447.56</v>
      </c>
      <c r="E12396" s="9">
        <f t="shared" si="193"/>
        <v>1273.8568763420042</v>
      </c>
    </row>
    <row r="12397" spans="1:5" s="3" customFormat="1" ht="11.45" customHeight="1" x14ac:dyDescent="0.2">
      <c r="A12397" s="25" t="s">
        <v>9900</v>
      </c>
      <c r="B12397" s="26" t="s">
        <v>14134</v>
      </c>
      <c r="C12397" s="27" t="s">
        <v>34818</v>
      </c>
      <c r="D12397" s="6">
        <v>1277.316</v>
      </c>
      <c r="E12397" s="9">
        <f t="shared" si="193"/>
        <v>1124.0416769333663</v>
      </c>
    </row>
    <row r="12398" spans="1:5" s="3" customFormat="1" ht="11.45" customHeight="1" x14ac:dyDescent="0.2">
      <c r="A12398" s="25" t="s">
        <v>9901</v>
      </c>
      <c r="B12398" s="26" t="s">
        <v>18453</v>
      </c>
      <c r="C12398" s="27" t="s">
        <v>34817</v>
      </c>
      <c r="D12398" s="6">
        <v>17930.748</v>
      </c>
      <c r="E12398" s="9">
        <f t="shared" si="193"/>
        <v>15779.108733147945</v>
      </c>
    </row>
    <row r="12399" spans="1:5" s="3" customFormat="1" ht="11.45" customHeight="1" x14ac:dyDescent="0.2">
      <c r="A12399" s="25" t="s">
        <v>9902</v>
      </c>
      <c r="B12399" s="26" t="s">
        <v>18453</v>
      </c>
      <c r="C12399" s="27" t="s">
        <v>34817</v>
      </c>
      <c r="D12399" s="6">
        <v>18171.083999999999</v>
      </c>
      <c r="E12399" s="9">
        <f t="shared" si="193"/>
        <v>15990.605089936287</v>
      </c>
    </row>
    <row r="12400" spans="1:5" s="3" customFormat="1" ht="11.45" customHeight="1" x14ac:dyDescent="0.2">
      <c r="A12400" s="25" t="s">
        <v>9903</v>
      </c>
      <c r="B12400" s="26" t="s">
        <v>16202</v>
      </c>
      <c r="C12400" s="27" t="s">
        <v>34817</v>
      </c>
      <c r="D12400" s="6">
        <v>186.97200000000001</v>
      </c>
      <c r="E12400" s="9">
        <f t="shared" si="193"/>
        <v>164.53588651483685</v>
      </c>
    </row>
    <row r="12401" spans="1:5" s="3" customFormat="1" ht="11.45" customHeight="1" x14ac:dyDescent="0.2">
      <c r="A12401" s="25" t="s">
        <v>9904</v>
      </c>
      <c r="B12401" s="26" t="s">
        <v>18454</v>
      </c>
      <c r="C12401" s="27" t="s">
        <v>34817</v>
      </c>
      <c r="D12401" s="6">
        <v>3752.6639999999998</v>
      </c>
      <c r="E12401" s="9">
        <f t="shared" si="193"/>
        <v>3302.3548875356396</v>
      </c>
    </row>
    <row r="12402" spans="1:5" s="3" customFormat="1" ht="11.45" customHeight="1" x14ac:dyDescent="0.2">
      <c r="A12402" s="25" t="s">
        <v>24935</v>
      </c>
      <c r="B12402" s="26" t="s">
        <v>24936</v>
      </c>
      <c r="C12402" s="27" t="s">
        <v>34817</v>
      </c>
      <c r="D12402" s="6">
        <v>524.88</v>
      </c>
      <c r="E12402" s="9">
        <f t="shared" si="193"/>
        <v>461.89587806680981</v>
      </c>
    </row>
    <row r="12403" spans="1:5" s="3" customFormat="1" ht="11.45" customHeight="1" x14ac:dyDescent="0.2">
      <c r="A12403" s="25" t="s">
        <v>9905</v>
      </c>
      <c r="B12403" s="26" t="s">
        <v>18455</v>
      </c>
      <c r="C12403" s="27" t="s">
        <v>34817</v>
      </c>
      <c r="D12403" s="6">
        <v>83.52</v>
      </c>
      <c r="E12403" s="9">
        <f t="shared" si="193"/>
        <v>73.497835193072618</v>
      </c>
    </row>
    <row r="12404" spans="1:5" s="3" customFormat="1" ht="11.45" customHeight="1" x14ac:dyDescent="0.2">
      <c r="A12404" s="25" t="s">
        <v>9906</v>
      </c>
      <c r="B12404" s="26" t="s">
        <v>18456</v>
      </c>
      <c r="C12404" s="27" t="s">
        <v>34817</v>
      </c>
      <c r="D12404" s="6">
        <v>494.56799999999998</v>
      </c>
      <c r="E12404" s="9">
        <f t="shared" si="193"/>
        <v>435.22123270794464</v>
      </c>
    </row>
    <row r="12405" spans="1:5" s="3" customFormat="1" ht="11.45" customHeight="1" x14ac:dyDescent="0.2">
      <c r="A12405" s="25" t="s">
        <v>9907</v>
      </c>
      <c r="B12405" s="26" t="s">
        <v>18457</v>
      </c>
      <c r="C12405" s="27" t="s">
        <v>34817</v>
      </c>
      <c r="D12405" s="6">
        <v>495.28800000000001</v>
      </c>
      <c r="E12405" s="9">
        <f t="shared" si="193"/>
        <v>435.85483473547117</v>
      </c>
    </row>
    <row r="12406" spans="1:5" s="3" customFormat="1" ht="11.45" customHeight="1" x14ac:dyDescent="0.2">
      <c r="A12406" s="25" t="s">
        <v>9908</v>
      </c>
      <c r="B12406" s="26" t="s">
        <v>18458</v>
      </c>
      <c r="C12406" s="27" t="s">
        <v>34817</v>
      </c>
      <c r="D12406" s="6">
        <v>501.29999999999995</v>
      </c>
      <c r="E12406" s="9">
        <f t="shared" si="193"/>
        <v>441.14541166531728</v>
      </c>
    </row>
    <row r="12407" spans="1:5" s="3" customFormat="1" ht="11.45" customHeight="1" x14ac:dyDescent="0.2">
      <c r="A12407" s="25" t="s">
        <v>9909</v>
      </c>
      <c r="B12407" s="26" t="s">
        <v>16192</v>
      </c>
      <c r="C12407" s="27" t="s">
        <v>34817</v>
      </c>
      <c r="D12407" s="6">
        <v>554.55599999999993</v>
      </c>
      <c r="E12407" s="9">
        <f t="shared" si="193"/>
        <v>488.01084163469312</v>
      </c>
    </row>
    <row r="12408" spans="1:5" s="3" customFormat="1" ht="11.45" customHeight="1" x14ac:dyDescent="0.2">
      <c r="A12408" s="25" t="s">
        <v>9910</v>
      </c>
      <c r="B12408" s="26" t="s">
        <v>18459</v>
      </c>
      <c r="C12408" s="27" t="s">
        <v>34817</v>
      </c>
      <c r="D12408" s="6">
        <v>3369.828</v>
      </c>
      <c r="E12408" s="9">
        <f t="shared" si="193"/>
        <v>2965.4581294660143</v>
      </c>
    </row>
    <row r="12409" spans="1:5" s="3" customFormat="1" ht="11.45" customHeight="1" x14ac:dyDescent="0.2">
      <c r="A12409" s="25" t="s">
        <v>9911</v>
      </c>
      <c r="B12409" s="26" t="s">
        <v>18460</v>
      </c>
      <c r="C12409" s="27" t="s">
        <v>34817</v>
      </c>
      <c r="D12409" s="6">
        <v>514.18799999999999</v>
      </c>
      <c r="E12409" s="9">
        <f t="shared" si="193"/>
        <v>452.48688795804145</v>
      </c>
    </row>
    <row r="12410" spans="1:5" s="3" customFormat="1" ht="11.45" customHeight="1" x14ac:dyDescent="0.2">
      <c r="A12410" s="25" t="s">
        <v>9912</v>
      </c>
      <c r="B12410" s="26" t="s">
        <v>14419</v>
      </c>
      <c r="C12410" s="27" t="s">
        <v>34817</v>
      </c>
      <c r="D12410" s="6">
        <v>590.16</v>
      </c>
      <c r="E12410" s="9">
        <f t="shared" si="193"/>
        <v>519.34246189587805</v>
      </c>
    </row>
    <row r="12411" spans="1:5" s="3" customFormat="1" ht="11.45" customHeight="1" x14ac:dyDescent="0.2">
      <c r="A12411" s="25" t="s">
        <v>9913</v>
      </c>
      <c r="B12411" s="26" t="s">
        <v>14362</v>
      </c>
      <c r="C12411" s="27" t="s">
        <v>34817</v>
      </c>
      <c r="D12411" s="6">
        <v>91.22399999999999</v>
      </c>
      <c r="E12411" s="9">
        <f t="shared" si="193"/>
        <v>80.277376887606025</v>
      </c>
    </row>
    <row r="12412" spans="1:5" s="3" customFormat="1" ht="11.45" customHeight="1" x14ac:dyDescent="0.2">
      <c r="A12412" s="25" t="s">
        <v>9914</v>
      </c>
      <c r="B12412" s="26" t="s">
        <v>18436</v>
      </c>
      <c r="C12412" s="27" t="s">
        <v>34817</v>
      </c>
      <c r="D12412" s="6">
        <v>576.68399999999997</v>
      </c>
      <c r="E12412" s="9">
        <f t="shared" si="193"/>
        <v>507.48354394734059</v>
      </c>
    </row>
    <row r="12413" spans="1:5" s="3" customFormat="1" ht="11.45" customHeight="1" x14ac:dyDescent="0.2">
      <c r="A12413" s="25" t="s">
        <v>9915</v>
      </c>
      <c r="B12413" s="26" t="s">
        <v>18461</v>
      </c>
      <c r="C12413" s="27" t="s">
        <v>34817</v>
      </c>
      <c r="D12413" s="6">
        <v>5049.78</v>
      </c>
      <c r="E12413" s="9">
        <f t="shared" si="193"/>
        <v>4443.8206202259844</v>
      </c>
    </row>
    <row r="12414" spans="1:5" s="3" customFormat="1" ht="11.45" customHeight="1" x14ac:dyDescent="0.2">
      <c r="A12414" s="25" t="s">
        <v>9916</v>
      </c>
      <c r="B12414" s="26" t="s">
        <v>13736</v>
      </c>
      <c r="C12414" s="27" t="s">
        <v>34817</v>
      </c>
      <c r="D12414" s="6">
        <v>31161.359999999997</v>
      </c>
      <c r="E12414" s="9">
        <f t="shared" si="193"/>
        <v>27422.084550670559</v>
      </c>
    </row>
    <row r="12415" spans="1:5" s="3" customFormat="1" ht="11.45" customHeight="1" x14ac:dyDescent="0.2">
      <c r="A12415" s="25" t="s">
        <v>9917</v>
      </c>
      <c r="B12415" s="26" t="s">
        <v>13736</v>
      </c>
      <c r="C12415" s="27" t="s">
        <v>34817</v>
      </c>
      <c r="D12415" s="6">
        <v>64451.148000000001</v>
      </c>
      <c r="E12415" s="9">
        <f t="shared" si="193"/>
        <v>56717.191735013548</v>
      </c>
    </row>
    <row r="12416" spans="1:5" s="3" customFormat="1" ht="11.45" customHeight="1" x14ac:dyDescent="0.2">
      <c r="A12416" s="25" t="s">
        <v>24937</v>
      </c>
      <c r="B12416" s="26" t="s">
        <v>24938</v>
      </c>
      <c r="C12416" s="27" t="s">
        <v>34817</v>
      </c>
      <c r="D12416" s="6">
        <v>157055.628</v>
      </c>
      <c r="E12416" s="9">
        <f t="shared" si="193"/>
        <v>138209.39491006371</v>
      </c>
    </row>
    <row r="12417" spans="1:5" s="3" customFormat="1" ht="11.45" customHeight="1" x14ac:dyDescent="0.2">
      <c r="A12417" s="25" t="s">
        <v>9918</v>
      </c>
      <c r="B12417" s="26" t="s">
        <v>14419</v>
      </c>
      <c r="C12417" s="27" t="s">
        <v>34817</v>
      </c>
      <c r="D12417" s="6">
        <v>417.23999999999995</v>
      </c>
      <c r="E12417" s="9">
        <f t="shared" si="193"/>
        <v>367.17237495159981</v>
      </c>
    </row>
    <row r="12418" spans="1:5" s="3" customFormat="1" ht="11.45" customHeight="1" x14ac:dyDescent="0.2">
      <c r="A12418" s="25" t="s">
        <v>9919</v>
      </c>
      <c r="B12418" s="26" t="s">
        <v>14419</v>
      </c>
      <c r="C12418" s="27" t="s">
        <v>34817</v>
      </c>
      <c r="D12418" s="6">
        <v>663.97199999999987</v>
      </c>
      <c r="E12418" s="9">
        <f t="shared" si="193"/>
        <v>584.29722975113509</v>
      </c>
    </row>
    <row r="12419" spans="1:5" s="3" customFormat="1" ht="11.45" customHeight="1" x14ac:dyDescent="0.2">
      <c r="A12419" s="25" t="s">
        <v>9920</v>
      </c>
      <c r="B12419" s="26" t="s">
        <v>18462</v>
      </c>
      <c r="C12419" s="27" t="s">
        <v>34817</v>
      </c>
      <c r="D12419" s="6">
        <v>435.27600000000001</v>
      </c>
      <c r="E12419" s="9">
        <f t="shared" si="193"/>
        <v>383.04410574113837</v>
      </c>
    </row>
    <row r="12420" spans="1:5" s="3" customFormat="1" ht="11.45" customHeight="1" x14ac:dyDescent="0.2">
      <c r="A12420" s="25" t="s">
        <v>9921</v>
      </c>
      <c r="B12420" s="26" t="s">
        <v>17622</v>
      </c>
      <c r="C12420" s="27" t="s">
        <v>34817</v>
      </c>
      <c r="D12420" s="6">
        <v>4462.0679999999993</v>
      </c>
      <c r="E12420" s="9">
        <f t="shared" si="193"/>
        <v>3926.632405223696</v>
      </c>
    </row>
    <row r="12421" spans="1:5" s="3" customFormat="1" ht="11.45" customHeight="1" x14ac:dyDescent="0.2">
      <c r="A12421" s="25" t="s">
        <v>9922</v>
      </c>
      <c r="B12421" s="26" t="s">
        <v>18463</v>
      </c>
      <c r="C12421" s="27" t="s">
        <v>34817</v>
      </c>
      <c r="D12421" s="6">
        <v>317.01600000000002</v>
      </c>
      <c r="E12421" s="9">
        <f t="shared" si="193"/>
        <v>278.97497271991273</v>
      </c>
    </row>
    <row r="12422" spans="1:5" s="3" customFormat="1" ht="11.45" customHeight="1" x14ac:dyDescent="0.2">
      <c r="A12422" s="25" t="s">
        <v>9923</v>
      </c>
      <c r="B12422" s="26" t="s">
        <v>18464</v>
      </c>
      <c r="C12422" s="27" t="s">
        <v>34817</v>
      </c>
      <c r="D12422" s="6">
        <v>408.27600000000001</v>
      </c>
      <c r="E12422" s="9">
        <f t="shared" si="193"/>
        <v>359.28402970889505</v>
      </c>
    </row>
    <row r="12423" spans="1:5" s="3" customFormat="1" ht="11.45" customHeight="1" x14ac:dyDescent="0.2">
      <c r="A12423" s="25" t="s">
        <v>26124</v>
      </c>
      <c r="B12423" s="26" t="s">
        <v>17622</v>
      </c>
      <c r="C12423" s="27" t="s">
        <v>34817</v>
      </c>
      <c r="D12423" s="6">
        <v>285.93599999999998</v>
      </c>
      <c r="E12423" s="9">
        <f t="shared" si="193"/>
        <v>251.6244851983526</v>
      </c>
    </row>
    <row r="12424" spans="1:5" s="3" customFormat="1" ht="11.45" customHeight="1" x14ac:dyDescent="0.2">
      <c r="A12424" s="25" t="s">
        <v>9924</v>
      </c>
      <c r="B12424" s="26" t="s">
        <v>18465</v>
      </c>
      <c r="C12424" s="27" t="s">
        <v>34817</v>
      </c>
      <c r="D12424" s="6">
        <v>229.28399999999999</v>
      </c>
      <c r="E12424" s="9">
        <f t="shared" si="193"/>
        <v>201.77056566581012</v>
      </c>
    </row>
    <row r="12425" spans="1:5" s="3" customFormat="1" ht="11.45" customHeight="1" x14ac:dyDescent="0.2">
      <c r="A12425" s="25" t="s">
        <v>9925</v>
      </c>
      <c r="B12425" s="26" t="s">
        <v>18466</v>
      </c>
      <c r="C12425" s="27" t="s">
        <v>34817</v>
      </c>
      <c r="D12425" s="6">
        <v>4910.0159999999996</v>
      </c>
      <c r="E12425" s="9">
        <f t="shared" si="193"/>
        <v>4320.8279066493005</v>
      </c>
    </row>
    <row r="12426" spans="1:5" s="3" customFormat="1" ht="11.45" customHeight="1" x14ac:dyDescent="0.2">
      <c r="A12426" s="25" t="s">
        <v>9926</v>
      </c>
      <c r="B12426" s="26" t="s">
        <v>18467</v>
      </c>
      <c r="C12426" s="27" t="s">
        <v>34817</v>
      </c>
      <c r="D12426" s="6">
        <v>53.124000000000002</v>
      </c>
      <c r="E12426" s="9">
        <f t="shared" si="193"/>
        <v>46.74926959766271</v>
      </c>
    </row>
    <row r="12427" spans="1:5" s="3" customFormat="1" ht="11.45" customHeight="1" x14ac:dyDescent="0.2">
      <c r="A12427" s="25" t="s">
        <v>9927</v>
      </c>
      <c r="B12427" s="26" t="s">
        <v>18468</v>
      </c>
      <c r="C12427" s="27" t="s">
        <v>34817</v>
      </c>
      <c r="D12427" s="6">
        <v>3568.7280000000001</v>
      </c>
      <c r="E12427" s="9">
        <f t="shared" ref="E12427:E12490" si="194">D12427/$B$4</f>
        <v>3140.4906895702065</v>
      </c>
    </row>
    <row r="12428" spans="1:5" s="3" customFormat="1" ht="11.45" customHeight="1" x14ac:dyDescent="0.2">
      <c r="A12428" s="25" t="s">
        <v>9928</v>
      </c>
      <c r="B12428" s="26" t="s">
        <v>18469</v>
      </c>
      <c r="C12428" s="27" t="s">
        <v>34817</v>
      </c>
      <c r="D12428" s="6">
        <v>3718.7039999999997</v>
      </c>
      <c r="E12428" s="9">
        <f t="shared" si="194"/>
        <v>3272.4699919039736</v>
      </c>
    </row>
    <row r="12429" spans="1:5" s="3" customFormat="1" ht="11.45" customHeight="1" x14ac:dyDescent="0.2">
      <c r="A12429" s="25" t="s">
        <v>25318</v>
      </c>
      <c r="B12429" s="26" t="s">
        <v>18418</v>
      </c>
      <c r="C12429" s="27" t="s">
        <v>34817</v>
      </c>
      <c r="D12429" s="6">
        <v>2563.86</v>
      </c>
      <c r="E12429" s="9">
        <f t="shared" si="194"/>
        <v>2256.2040198528634</v>
      </c>
    </row>
    <row r="12430" spans="1:5" s="3" customFormat="1" ht="11.45" customHeight="1" x14ac:dyDescent="0.2">
      <c r="A12430" s="25" t="s">
        <v>9929</v>
      </c>
      <c r="B12430" s="26" t="s">
        <v>18470</v>
      </c>
      <c r="C12430" s="27" t="s">
        <v>34817</v>
      </c>
      <c r="D12430" s="6">
        <v>10316.879999999999</v>
      </c>
      <c r="E12430" s="9">
        <f t="shared" si="194"/>
        <v>9078.883452427046</v>
      </c>
    </row>
    <row r="12431" spans="1:5" s="3" customFormat="1" ht="11.45" customHeight="1" x14ac:dyDescent="0.2">
      <c r="A12431" s="25" t="s">
        <v>24940</v>
      </c>
      <c r="B12431" s="26" t="s">
        <v>24941</v>
      </c>
      <c r="C12431" s="27" t="s">
        <v>34817</v>
      </c>
      <c r="D12431" s="6">
        <v>4827.3599999999997</v>
      </c>
      <c r="E12431" s="9">
        <f t="shared" si="194"/>
        <v>4248.0903938892598</v>
      </c>
    </row>
    <row r="12432" spans="1:5" s="3" customFormat="1" ht="11.45" customHeight="1" x14ac:dyDescent="0.2">
      <c r="A12432" s="25" t="s">
        <v>9932</v>
      </c>
      <c r="B12432" s="26" t="s">
        <v>18473</v>
      </c>
      <c r="C12432" s="27" t="s">
        <v>34817</v>
      </c>
      <c r="D12432" s="6">
        <v>25362.216</v>
      </c>
      <c r="E12432" s="9">
        <f t="shared" si="194"/>
        <v>22318.821500228802</v>
      </c>
    </row>
    <row r="12433" spans="1:5" s="3" customFormat="1" ht="11.45" customHeight="1" x14ac:dyDescent="0.2">
      <c r="A12433" s="25" t="s">
        <v>26177</v>
      </c>
      <c r="B12433" s="26" t="s">
        <v>27548</v>
      </c>
      <c r="C12433" s="27" t="s">
        <v>34817</v>
      </c>
      <c r="D12433" s="6">
        <v>8896.08</v>
      </c>
      <c r="E12433" s="9">
        <f t="shared" si="194"/>
        <v>7828.5754514414439</v>
      </c>
    </row>
    <row r="12434" spans="1:5" s="3" customFormat="1" ht="11.45" customHeight="1" x14ac:dyDescent="0.2">
      <c r="A12434" s="25" t="s">
        <v>26178</v>
      </c>
      <c r="B12434" s="26" t="s">
        <v>14111</v>
      </c>
      <c r="C12434" s="27" t="s">
        <v>34817</v>
      </c>
      <c r="D12434" s="6">
        <v>2998.5719999999997</v>
      </c>
      <c r="E12434" s="9">
        <f t="shared" si="194"/>
        <v>2638.7518040057726</v>
      </c>
    </row>
    <row r="12435" spans="1:5" s="3" customFormat="1" ht="11.45" customHeight="1" x14ac:dyDescent="0.2">
      <c r="A12435" s="25" t="s">
        <v>9933</v>
      </c>
      <c r="B12435" s="26" t="s">
        <v>18474</v>
      </c>
      <c r="C12435" s="27" t="s">
        <v>34817</v>
      </c>
      <c r="D12435" s="6">
        <v>554.19599999999991</v>
      </c>
      <c r="E12435" s="9">
        <f t="shared" si="194"/>
        <v>487.69404062092991</v>
      </c>
    </row>
    <row r="12436" spans="1:5" s="3" customFormat="1" ht="11.45" customHeight="1" x14ac:dyDescent="0.2">
      <c r="A12436" s="25" t="s">
        <v>9934</v>
      </c>
      <c r="B12436" s="26" t="s">
        <v>14288</v>
      </c>
      <c r="C12436" s="27" t="s">
        <v>34817</v>
      </c>
      <c r="D12436" s="6">
        <v>17255.075999999997</v>
      </c>
      <c r="E12436" s="9">
        <f t="shared" si="194"/>
        <v>15184.515470449502</v>
      </c>
    </row>
    <row r="12437" spans="1:5" s="3" customFormat="1" ht="11.45" customHeight="1" x14ac:dyDescent="0.2">
      <c r="A12437" s="25" t="s">
        <v>23478</v>
      </c>
      <c r="B12437" s="26" t="s">
        <v>14288</v>
      </c>
      <c r="C12437" s="27" t="s">
        <v>34817</v>
      </c>
      <c r="D12437" s="6">
        <v>22160.448</v>
      </c>
      <c r="E12437" s="9">
        <f t="shared" si="194"/>
        <v>19501.256644021261</v>
      </c>
    </row>
    <row r="12438" spans="1:5" s="3" customFormat="1" ht="11.45" customHeight="1" x14ac:dyDescent="0.2">
      <c r="A12438" s="25" t="s">
        <v>9935</v>
      </c>
      <c r="B12438" s="26" t="s">
        <v>13699</v>
      </c>
      <c r="C12438" s="27" t="s">
        <v>34817</v>
      </c>
      <c r="D12438" s="6">
        <v>14375.94</v>
      </c>
      <c r="E12438" s="9">
        <f t="shared" si="194"/>
        <v>12650.867682776585</v>
      </c>
    </row>
    <row r="12439" spans="1:5" s="3" customFormat="1" ht="11.45" customHeight="1" x14ac:dyDescent="0.2">
      <c r="A12439" s="25" t="s">
        <v>9936</v>
      </c>
      <c r="B12439" s="26" t="s">
        <v>23344</v>
      </c>
      <c r="C12439" s="27" t="s">
        <v>34817</v>
      </c>
      <c r="D12439" s="6">
        <v>2579.7959999999998</v>
      </c>
      <c r="E12439" s="9">
        <f t="shared" si="194"/>
        <v>2270.2277447287829</v>
      </c>
    </row>
    <row r="12440" spans="1:5" s="3" customFormat="1" ht="11.45" customHeight="1" x14ac:dyDescent="0.2">
      <c r="A12440" s="25" t="s">
        <v>9937</v>
      </c>
      <c r="B12440" s="26" t="s">
        <v>18475</v>
      </c>
      <c r="C12440" s="27" t="s">
        <v>34817</v>
      </c>
      <c r="D12440" s="6">
        <v>7763.424</v>
      </c>
      <c r="E12440" s="9">
        <f t="shared" si="194"/>
        <v>6831.8349818719416</v>
      </c>
    </row>
    <row r="12441" spans="1:5" s="3" customFormat="1" ht="11.45" customHeight="1" x14ac:dyDescent="0.2">
      <c r="A12441" s="25" t="s">
        <v>9938</v>
      </c>
      <c r="B12441" s="26" t="s">
        <v>18475</v>
      </c>
      <c r="C12441" s="27" t="s">
        <v>34817</v>
      </c>
      <c r="D12441" s="6">
        <v>8389.5479999999989</v>
      </c>
      <c r="E12441" s="9">
        <f t="shared" si="194"/>
        <v>7382.825865042767</v>
      </c>
    </row>
    <row r="12442" spans="1:5" s="3" customFormat="1" ht="11.45" customHeight="1" x14ac:dyDescent="0.2">
      <c r="A12442" s="25" t="s">
        <v>9939</v>
      </c>
      <c r="B12442" s="26" t="s">
        <v>23345</v>
      </c>
      <c r="C12442" s="27" t="s">
        <v>34817</v>
      </c>
      <c r="D12442" s="6">
        <v>5175.6720000000005</v>
      </c>
      <c r="E12442" s="9">
        <f t="shared" si="194"/>
        <v>4554.6059347389919</v>
      </c>
    </row>
    <row r="12443" spans="1:5" s="3" customFormat="1" ht="11.45" customHeight="1" x14ac:dyDescent="0.2">
      <c r="A12443" s="25" t="s">
        <v>9940</v>
      </c>
      <c r="B12443" s="26" t="s">
        <v>18476</v>
      </c>
      <c r="C12443" s="27" t="s">
        <v>34817</v>
      </c>
      <c r="D12443" s="6">
        <v>3402.5279999999998</v>
      </c>
      <c r="E12443" s="9">
        <f t="shared" si="194"/>
        <v>2994.2342215495087</v>
      </c>
    </row>
    <row r="12444" spans="1:5" s="3" customFormat="1" ht="11.45" customHeight="1" x14ac:dyDescent="0.2">
      <c r="A12444" s="25" t="s">
        <v>9941</v>
      </c>
      <c r="B12444" s="26" t="s">
        <v>18477</v>
      </c>
      <c r="C12444" s="27" t="s">
        <v>34818</v>
      </c>
      <c r="D12444" s="6">
        <v>1139.3520000000001</v>
      </c>
      <c r="E12444" s="9">
        <f t="shared" si="194"/>
        <v>1002.632968425499</v>
      </c>
    </row>
    <row r="12445" spans="1:5" s="3" customFormat="1" ht="11.45" customHeight="1" x14ac:dyDescent="0.2">
      <c r="A12445" s="25" t="s">
        <v>9942</v>
      </c>
      <c r="B12445" s="26" t="s">
        <v>17994</v>
      </c>
      <c r="C12445" s="27" t="s">
        <v>34817</v>
      </c>
      <c r="D12445" s="6">
        <v>4065.5399999999995</v>
      </c>
      <c r="E12445" s="9">
        <f t="shared" si="194"/>
        <v>3577.6866485972751</v>
      </c>
    </row>
    <row r="12446" spans="1:5" s="3" customFormat="1" ht="11.45" customHeight="1" x14ac:dyDescent="0.2">
      <c r="A12446" s="25" t="s">
        <v>25863</v>
      </c>
      <c r="B12446" s="26" t="s">
        <v>25864</v>
      </c>
      <c r="C12446" s="27" t="s">
        <v>34817</v>
      </c>
      <c r="D12446" s="6">
        <v>8494.6200000000008</v>
      </c>
      <c r="E12446" s="9">
        <f t="shared" si="194"/>
        <v>7475.289520926467</v>
      </c>
    </row>
    <row r="12447" spans="1:5" s="3" customFormat="1" ht="11.45" customHeight="1" x14ac:dyDescent="0.2">
      <c r="A12447" s="25" t="s">
        <v>9943</v>
      </c>
      <c r="B12447" s="26" t="s">
        <v>13798</v>
      </c>
      <c r="C12447" s="27" t="s">
        <v>34817</v>
      </c>
      <c r="D12447" s="6">
        <v>2806.5719999999997</v>
      </c>
      <c r="E12447" s="9">
        <f t="shared" si="194"/>
        <v>2469.7912633320425</v>
      </c>
    </row>
    <row r="12448" spans="1:5" s="3" customFormat="1" ht="11.45" customHeight="1" x14ac:dyDescent="0.2">
      <c r="A12448" s="25" t="s">
        <v>24181</v>
      </c>
      <c r="B12448" s="26" t="s">
        <v>24182</v>
      </c>
      <c r="C12448" s="27" t="s">
        <v>34817</v>
      </c>
      <c r="D12448" s="6">
        <v>2607.8639999999996</v>
      </c>
      <c r="E12448" s="9">
        <f t="shared" si="194"/>
        <v>2294.9276637685234</v>
      </c>
    </row>
    <row r="12449" spans="1:5" s="3" customFormat="1" ht="11.45" customHeight="1" x14ac:dyDescent="0.2">
      <c r="A12449" s="25" t="s">
        <v>25861</v>
      </c>
      <c r="B12449" s="26" t="s">
        <v>25862</v>
      </c>
      <c r="C12449" s="27" t="s">
        <v>34817</v>
      </c>
      <c r="D12449" s="6">
        <v>39.875999999999998</v>
      </c>
      <c r="E12449" s="9">
        <f t="shared" si="194"/>
        <v>35.090992291175326</v>
      </c>
    </row>
    <row r="12450" spans="1:5" s="3" customFormat="1" ht="11.45" customHeight="1" x14ac:dyDescent="0.2">
      <c r="A12450" s="25" t="s">
        <v>9944</v>
      </c>
      <c r="B12450" s="26" t="s">
        <v>18478</v>
      </c>
      <c r="C12450" s="27" t="s">
        <v>34817</v>
      </c>
      <c r="D12450" s="6">
        <v>555.80399999999997</v>
      </c>
      <c r="E12450" s="9">
        <f t="shared" si="194"/>
        <v>489.10908514907243</v>
      </c>
    </row>
    <row r="12451" spans="1:5" s="3" customFormat="1" ht="11.45" customHeight="1" x14ac:dyDescent="0.2">
      <c r="A12451" s="25" t="s">
        <v>9945</v>
      </c>
      <c r="B12451" s="26" t="s">
        <v>18479</v>
      </c>
      <c r="C12451" s="27" t="s">
        <v>34817</v>
      </c>
      <c r="D12451" s="6">
        <v>746.36400000000003</v>
      </c>
      <c r="E12451" s="9">
        <f t="shared" si="194"/>
        <v>656.80242176774971</v>
      </c>
    </row>
    <row r="12452" spans="1:5" s="3" customFormat="1" ht="11.45" customHeight="1" x14ac:dyDescent="0.2">
      <c r="A12452" s="25" t="s">
        <v>9946</v>
      </c>
      <c r="B12452" s="26" t="s">
        <v>18480</v>
      </c>
      <c r="C12452" s="27" t="s">
        <v>34817</v>
      </c>
      <c r="D12452" s="6">
        <v>518.07600000000002</v>
      </c>
      <c r="E12452" s="9">
        <f t="shared" si="194"/>
        <v>455.90833890668449</v>
      </c>
    </row>
    <row r="12453" spans="1:5" s="3" customFormat="1" ht="11.45" customHeight="1" x14ac:dyDescent="0.2">
      <c r="A12453" s="25" t="s">
        <v>9947</v>
      </c>
      <c r="B12453" s="26" t="s">
        <v>18481</v>
      </c>
      <c r="C12453" s="27" t="s">
        <v>34817</v>
      </c>
      <c r="D12453" s="6">
        <v>346.33199999999999</v>
      </c>
      <c r="E12453" s="9">
        <f t="shared" si="194"/>
        <v>304.77313527403288</v>
      </c>
    </row>
    <row r="12454" spans="1:5" s="3" customFormat="1" ht="11.45" customHeight="1" x14ac:dyDescent="0.2">
      <c r="A12454" s="25" t="s">
        <v>9948</v>
      </c>
      <c r="B12454" s="26" t="s">
        <v>18482</v>
      </c>
      <c r="C12454" s="27" t="s">
        <v>34817</v>
      </c>
      <c r="D12454" s="6">
        <v>983.52</v>
      </c>
      <c r="E12454" s="9">
        <f t="shared" si="194"/>
        <v>865.50036960118268</v>
      </c>
    </row>
    <row r="12455" spans="1:5" s="3" customFormat="1" ht="11.45" customHeight="1" x14ac:dyDescent="0.2">
      <c r="A12455" s="25" t="s">
        <v>9949</v>
      </c>
      <c r="B12455" s="26" t="s">
        <v>18482</v>
      </c>
      <c r="C12455" s="27" t="s">
        <v>34817</v>
      </c>
      <c r="D12455" s="6">
        <v>942.02399999999989</v>
      </c>
      <c r="E12455" s="9">
        <f t="shared" si="194"/>
        <v>828.98377274807262</v>
      </c>
    </row>
    <row r="12456" spans="1:5" s="3" customFormat="1" ht="11.45" customHeight="1" x14ac:dyDescent="0.2">
      <c r="A12456" s="25" t="s">
        <v>9950</v>
      </c>
      <c r="B12456" s="26" t="s">
        <v>14432</v>
      </c>
      <c r="C12456" s="27" t="s">
        <v>34817</v>
      </c>
      <c r="D12456" s="6">
        <v>514.88400000000001</v>
      </c>
      <c r="E12456" s="9">
        <f t="shared" si="194"/>
        <v>453.09936991798372</v>
      </c>
    </row>
    <row r="12457" spans="1:5" s="3" customFormat="1" ht="11.45" customHeight="1" x14ac:dyDescent="0.2">
      <c r="A12457" s="25" t="s">
        <v>9951</v>
      </c>
      <c r="B12457" s="26" t="s">
        <v>14465</v>
      </c>
      <c r="C12457" s="27" t="s">
        <v>34817</v>
      </c>
      <c r="D12457" s="6">
        <v>1771.116</v>
      </c>
      <c r="E12457" s="9">
        <f t="shared" si="194"/>
        <v>1558.5870674786158</v>
      </c>
    </row>
    <row r="12458" spans="1:5" s="3" customFormat="1" ht="11.45" customHeight="1" x14ac:dyDescent="0.2">
      <c r="A12458" s="25" t="s">
        <v>26389</v>
      </c>
      <c r="B12458" s="26" t="s">
        <v>14466</v>
      </c>
      <c r="C12458" s="27" t="s">
        <v>34817</v>
      </c>
      <c r="D12458" s="6">
        <v>1320.5519999999999</v>
      </c>
      <c r="E12458" s="9">
        <f t="shared" si="194"/>
        <v>1162.0894786863316</v>
      </c>
    </row>
    <row r="12459" spans="1:5" s="3" customFormat="1" ht="11.45" customHeight="1" x14ac:dyDescent="0.2">
      <c r="A12459" s="25" t="s">
        <v>9952</v>
      </c>
      <c r="B12459" s="26" t="s">
        <v>14466</v>
      </c>
      <c r="C12459" s="27" t="s">
        <v>34817</v>
      </c>
      <c r="D12459" s="6">
        <v>2061.576</v>
      </c>
      <c r="E12459" s="9">
        <f t="shared" si="194"/>
        <v>1814.1926854165933</v>
      </c>
    </row>
    <row r="12460" spans="1:5" s="3" customFormat="1" ht="11.45" customHeight="1" x14ac:dyDescent="0.2">
      <c r="A12460" s="25" t="s">
        <v>9953</v>
      </c>
      <c r="B12460" s="26" t="s">
        <v>14466</v>
      </c>
      <c r="C12460" s="27" t="s">
        <v>34817</v>
      </c>
      <c r="D12460" s="6">
        <v>1933.38</v>
      </c>
      <c r="E12460" s="9">
        <f t="shared" si="194"/>
        <v>1701.3798444155022</v>
      </c>
    </row>
    <row r="12461" spans="1:5" s="3" customFormat="1" ht="11.45" customHeight="1" x14ac:dyDescent="0.2">
      <c r="A12461" s="25" t="s">
        <v>9954</v>
      </c>
      <c r="B12461" s="26" t="s">
        <v>14466</v>
      </c>
      <c r="C12461" s="27" t="s">
        <v>34817</v>
      </c>
      <c r="D12461" s="6">
        <v>2008.212</v>
      </c>
      <c r="E12461" s="9">
        <f t="shared" si="194"/>
        <v>1767.2322151430883</v>
      </c>
    </row>
    <row r="12462" spans="1:5" s="3" customFormat="1" ht="11.45" customHeight="1" x14ac:dyDescent="0.2">
      <c r="A12462" s="25" t="s">
        <v>9955</v>
      </c>
      <c r="B12462" s="26" t="s">
        <v>18483</v>
      </c>
      <c r="C12462" s="27" t="s">
        <v>34817</v>
      </c>
      <c r="D12462" s="6">
        <v>2713.5719999999997</v>
      </c>
      <c r="E12462" s="9">
        <f t="shared" si="194"/>
        <v>2387.9510014432044</v>
      </c>
    </row>
    <row r="12463" spans="1:5" s="3" customFormat="1" ht="11.45" customHeight="1" x14ac:dyDescent="0.2">
      <c r="A12463" s="25" t="s">
        <v>9956</v>
      </c>
      <c r="B12463" s="26" t="s">
        <v>14432</v>
      </c>
      <c r="C12463" s="27" t="s">
        <v>34817</v>
      </c>
      <c r="D12463" s="6">
        <v>693.07199999999989</v>
      </c>
      <c r="E12463" s="9">
        <f t="shared" si="194"/>
        <v>609.90531169699727</v>
      </c>
    </row>
    <row r="12464" spans="1:5" s="3" customFormat="1" ht="11.45" customHeight="1" x14ac:dyDescent="0.2">
      <c r="A12464" s="25" t="s">
        <v>9957</v>
      </c>
      <c r="B12464" s="26" t="s">
        <v>14419</v>
      </c>
      <c r="C12464" s="27" t="s">
        <v>34817</v>
      </c>
      <c r="D12464" s="6">
        <v>587.01599999999996</v>
      </c>
      <c r="E12464" s="9">
        <f t="shared" si="194"/>
        <v>516.57573304234563</v>
      </c>
    </row>
    <row r="12465" spans="1:5" s="3" customFormat="1" ht="11.45" customHeight="1" x14ac:dyDescent="0.2">
      <c r="A12465" s="25" t="s">
        <v>9958</v>
      </c>
      <c r="B12465" s="26" t="s">
        <v>13632</v>
      </c>
      <c r="C12465" s="27" t="s">
        <v>34817</v>
      </c>
      <c r="D12465" s="6">
        <v>184.04400000000001</v>
      </c>
      <c r="E12465" s="9">
        <f t="shared" si="194"/>
        <v>161.95923826956246</v>
      </c>
    </row>
    <row r="12466" spans="1:5" s="3" customFormat="1" ht="11.45" customHeight="1" x14ac:dyDescent="0.2">
      <c r="A12466" s="25" t="s">
        <v>27342</v>
      </c>
      <c r="B12466" s="26" t="s">
        <v>28047</v>
      </c>
      <c r="C12466" s="27" t="s">
        <v>34817</v>
      </c>
      <c r="D12466" s="6">
        <v>214.71600000000001</v>
      </c>
      <c r="E12466" s="9">
        <f t="shared" si="194"/>
        <v>188.95068464219085</v>
      </c>
    </row>
    <row r="12467" spans="1:5" s="3" customFormat="1" ht="11.45" customHeight="1" x14ac:dyDescent="0.2">
      <c r="A12467" s="25" t="s">
        <v>9959</v>
      </c>
      <c r="B12467" s="26" t="s">
        <v>13632</v>
      </c>
      <c r="C12467" s="27" t="s">
        <v>34817</v>
      </c>
      <c r="D12467" s="6">
        <v>202.5</v>
      </c>
      <c r="E12467" s="9">
        <f t="shared" si="194"/>
        <v>178.20057024182478</v>
      </c>
    </row>
    <row r="12468" spans="1:5" s="3" customFormat="1" ht="11.45" customHeight="1" x14ac:dyDescent="0.2">
      <c r="A12468" s="25" t="s">
        <v>9960</v>
      </c>
      <c r="B12468" s="26" t="s">
        <v>15107</v>
      </c>
      <c r="C12468" s="27" t="s">
        <v>34817</v>
      </c>
      <c r="D12468" s="6">
        <v>2302.4879999999998</v>
      </c>
      <c r="E12468" s="9">
        <f t="shared" si="194"/>
        <v>2026.195923826956</v>
      </c>
    </row>
    <row r="12469" spans="1:5" s="3" customFormat="1" ht="11.45" customHeight="1" x14ac:dyDescent="0.2">
      <c r="A12469" s="25" t="s">
        <v>9961</v>
      </c>
      <c r="B12469" s="26" t="s">
        <v>15107</v>
      </c>
      <c r="C12469" s="27" t="s">
        <v>34817</v>
      </c>
      <c r="D12469" s="6">
        <v>2982.12</v>
      </c>
      <c r="E12469" s="9">
        <f t="shared" si="194"/>
        <v>2624.2739976767925</v>
      </c>
    </row>
    <row r="12470" spans="1:5" s="3" customFormat="1" ht="11.45" customHeight="1" x14ac:dyDescent="0.2">
      <c r="A12470" s="25" t="s">
        <v>9962</v>
      </c>
      <c r="B12470" s="26" t="s">
        <v>18484</v>
      </c>
      <c r="C12470" s="27" t="s">
        <v>34817</v>
      </c>
      <c r="D12470" s="6">
        <v>19622.651999999998</v>
      </c>
      <c r="E12470" s="9">
        <f t="shared" si="194"/>
        <v>17267.989017564854</v>
      </c>
    </row>
    <row r="12471" spans="1:5" s="3" customFormat="1" ht="11.45" customHeight="1" x14ac:dyDescent="0.2">
      <c r="A12471" s="25" t="s">
        <v>9963</v>
      </c>
      <c r="B12471" s="26" t="s">
        <v>18485</v>
      </c>
      <c r="C12471" s="27" t="s">
        <v>34817</v>
      </c>
      <c r="D12471" s="6">
        <v>21528.311999999998</v>
      </c>
      <c r="E12471" s="9">
        <f t="shared" si="194"/>
        <v>18944.975183920586</v>
      </c>
    </row>
    <row r="12472" spans="1:5" s="3" customFormat="1" ht="11.45" customHeight="1" x14ac:dyDescent="0.2">
      <c r="A12472" s="25" t="s">
        <v>9964</v>
      </c>
      <c r="B12472" s="26" t="s">
        <v>18486</v>
      </c>
      <c r="C12472" s="27" t="s">
        <v>34817</v>
      </c>
      <c r="D12472" s="6">
        <v>10423.392</v>
      </c>
      <c r="E12472" s="9">
        <f t="shared" si="194"/>
        <v>9172.6143123657985</v>
      </c>
    </row>
    <row r="12473" spans="1:5" s="3" customFormat="1" ht="11.45" customHeight="1" x14ac:dyDescent="0.2">
      <c r="A12473" s="25" t="s">
        <v>9965</v>
      </c>
      <c r="B12473" s="26" t="s">
        <v>18487</v>
      </c>
      <c r="C12473" s="27" t="s">
        <v>34817</v>
      </c>
      <c r="D12473" s="6">
        <v>14267.915999999999</v>
      </c>
      <c r="E12473" s="9">
        <f t="shared" si="194"/>
        <v>12555.806258580027</v>
      </c>
    </row>
    <row r="12474" spans="1:5" s="3" customFormat="1" ht="11.45" customHeight="1" x14ac:dyDescent="0.2">
      <c r="A12474" s="25" t="s">
        <v>9966</v>
      </c>
      <c r="B12474" s="26" t="s">
        <v>14464</v>
      </c>
      <c r="C12474" s="27" t="s">
        <v>34817</v>
      </c>
      <c r="D12474" s="6">
        <v>1008.432</v>
      </c>
      <c r="E12474" s="9">
        <f t="shared" si="194"/>
        <v>887.42299975359924</v>
      </c>
    </row>
    <row r="12475" spans="1:5" s="3" customFormat="1" ht="11.45" customHeight="1" x14ac:dyDescent="0.2">
      <c r="A12475" s="25" t="s">
        <v>9967</v>
      </c>
      <c r="B12475" s="26" t="s">
        <v>14464</v>
      </c>
      <c r="C12475" s="27" t="s">
        <v>34817</v>
      </c>
      <c r="D12475" s="6">
        <v>1242.0119999999999</v>
      </c>
      <c r="E12475" s="9">
        <f t="shared" si="194"/>
        <v>1092.974057516984</v>
      </c>
    </row>
    <row r="12476" spans="1:5" s="3" customFormat="1" ht="11.45" customHeight="1" x14ac:dyDescent="0.2">
      <c r="A12476" s="25" t="s">
        <v>9968</v>
      </c>
      <c r="B12476" s="26" t="s">
        <v>13632</v>
      </c>
      <c r="C12476" s="27" t="s">
        <v>34817</v>
      </c>
      <c r="D12476" s="6">
        <v>200.60399999999998</v>
      </c>
      <c r="E12476" s="9">
        <f t="shared" si="194"/>
        <v>176.53208490267167</v>
      </c>
    </row>
    <row r="12477" spans="1:5" s="3" customFormat="1" ht="11.45" customHeight="1" x14ac:dyDescent="0.2">
      <c r="A12477" s="25" t="s">
        <v>9969</v>
      </c>
      <c r="B12477" s="26" t="s">
        <v>13632</v>
      </c>
      <c r="C12477" s="27" t="s">
        <v>34817</v>
      </c>
      <c r="D12477" s="6">
        <v>198.11999999999998</v>
      </c>
      <c r="E12477" s="9">
        <f t="shared" si="194"/>
        <v>174.34615790770528</v>
      </c>
    </row>
    <row r="12478" spans="1:5" s="3" customFormat="1" ht="11.45" customHeight="1" x14ac:dyDescent="0.2">
      <c r="A12478" s="25" t="s">
        <v>9970</v>
      </c>
      <c r="B12478" s="26" t="s">
        <v>13634</v>
      </c>
      <c r="C12478" s="27" t="s">
        <v>34817</v>
      </c>
      <c r="D12478" s="6">
        <v>14.256</v>
      </c>
      <c r="E12478" s="9">
        <f t="shared" si="194"/>
        <v>12.545320145024464</v>
      </c>
    </row>
    <row r="12479" spans="1:5" s="3" customFormat="1" ht="11.45" customHeight="1" x14ac:dyDescent="0.2">
      <c r="A12479" s="25" t="s">
        <v>9971</v>
      </c>
      <c r="B12479" s="26" t="s">
        <v>18488</v>
      </c>
      <c r="C12479" s="27" t="s">
        <v>34817</v>
      </c>
      <c r="D12479" s="6">
        <v>173.51999999999998</v>
      </c>
      <c r="E12479" s="9">
        <f t="shared" si="194"/>
        <v>152.6980886338836</v>
      </c>
    </row>
    <row r="12480" spans="1:5" s="3" customFormat="1" ht="11.45" customHeight="1" x14ac:dyDescent="0.2">
      <c r="A12480" s="25" t="s">
        <v>27343</v>
      </c>
      <c r="B12480" s="26" t="s">
        <v>28048</v>
      </c>
      <c r="C12480" s="27" t="s">
        <v>34817</v>
      </c>
      <c r="D12480" s="6">
        <v>44.147999999999996</v>
      </c>
      <c r="E12480" s="9">
        <f t="shared" si="194"/>
        <v>38.85036432116582</v>
      </c>
    </row>
    <row r="12481" spans="1:5" s="3" customFormat="1" ht="11.45" customHeight="1" x14ac:dyDescent="0.2">
      <c r="A12481" s="25" t="s">
        <v>27344</v>
      </c>
      <c r="B12481" s="26" t="s">
        <v>28049</v>
      </c>
      <c r="C12481" s="27" t="s">
        <v>34817</v>
      </c>
      <c r="D12481" s="6">
        <v>241.572</v>
      </c>
      <c r="E12481" s="9">
        <f t="shared" si="194"/>
        <v>212.58404026892885</v>
      </c>
    </row>
    <row r="12482" spans="1:5" s="3" customFormat="1" ht="11.45" customHeight="1" x14ac:dyDescent="0.2">
      <c r="A12482" s="25" t="s">
        <v>9972</v>
      </c>
      <c r="B12482" s="26" t="s">
        <v>18489</v>
      </c>
      <c r="C12482" s="27" t="s">
        <v>34817</v>
      </c>
      <c r="D12482" s="6">
        <v>9460.6919999999991</v>
      </c>
      <c r="E12482" s="9">
        <f t="shared" si="194"/>
        <v>8325.4356013939232</v>
      </c>
    </row>
    <row r="12483" spans="1:5" s="3" customFormat="1" ht="11.45" customHeight="1" x14ac:dyDescent="0.2">
      <c r="A12483" s="25" t="s">
        <v>9973</v>
      </c>
      <c r="B12483" s="26" t="s">
        <v>18490</v>
      </c>
      <c r="C12483" s="27" t="s">
        <v>34817</v>
      </c>
      <c r="D12483" s="6">
        <v>10204.596</v>
      </c>
      <c r="E12483" s="9">
        <f t="shared" si="194"/>
        <v>8980.073216234292</v>
      </c>
    </row>
    <row r="12484" spans="1:5" s="3" customFormat="1" ht="11.45" customHeight="1" x14ac:dyDescent="0.2">
      <c r="A12484" s="25" t="s">
        <v>25939</v>
      </c>
      <c r="B12484" s="26" t="s">
        <v>27426</v>
      </c>
      <c r="C12484" s="27" t="s">
        <v>34817</v>
      </c>
      <c r="D12484" s="6">
        <v>9087.8639999999996</v>
      </c>
      <c r="E12484" s="9">
        <f t="shared" si="194"/>
        <v>7997.3459115069163</v>
      </c>
    </row>
    <row r="12485" spans="1:5" s="3" customFormat="1" ht="11.45" customHeight="1" x14ac:dyDescent="0.2">
      <c r="A12485" s="25" t="s">
        <v>9974</v>
      </c>
      <c r="B12485" s="26" t="s">
        <v>18491</v>
      </c>
      <c r="C12485" s="27" t="s">
        <v>34817</v>
      </c>
      <c r="D12485" s="6">
        <v>6985.9439999999995</v>
      </c>
      <c r="E12485" s="9">
        <f t="shared" si="194"/>
        <v>6147.650392481255</v>
      </c>
    </row>
    <row r="12486" spans="1:5" s="3" customFormat="1" ht="11.45" customHeight="1" x14ac:dyDescent="0.2">
      <c r="A12486" s="25" t="s">
        <v>9975</v>
      </c>
      <c r="B12486" s="26" t="s">
        <v>18492</v>
      </c>
      <c r="C12486" s="27" t="s">
        <v>34817</v>
      </c>
      <c r="D12486" s="6">
        <v>34732.332000000002</v>
      </c>
      <c r="E12486" s="9">
        <f t="shared" si="194"/>
        <v>30564.549966559895</v>
      </c>
    </row>
    <row r="12487" spans="1:5" s="3" customFormat="1" ht="11.45" customHeight="1" x14ac:dyDescent="0.2">
      <c r="A12487" s="25" t="s">
        <v>27345</v>
      </c>
      <c r="B12487" s="26" t="s">
        <v>28050</v>
      </c>
      <c r="C12487" s="27" t="s">
        <v>34817</v>
      </c>
      <c r="D12487" s="6">
        <v>263.72399999999999</v>
      </c>
      <c r="E12487" s="9">
        <f t="shared" si="194"/>
        <v>232.07786264916047</v>
      </c>
    </row>
    <row r="12488" spans="1:5" s="3" customFormat="1" ht="11.45" customHeight="1" x14ac:dyDescent="0.2">
      <c r="A12488" s="25" t="s">
        <v>27346</v>
      </c>
      <c r="B12488" s="26" t="s">
        <v>28051</v>
      </c>
      <c r="C12488" s="27" t="s">
        <v>34817</v>
      </c>
      <c r="D12488" s="6">
        <v>186.37199999999999</v>
      </c>
      <c r="E12488" s="9">
        <f t="shared" si="194"/>
        <v>164.00788482523143</v>
      </c>
    </row>
    <row r="12489" spans="1:5" s="3" customFormat="1" ht="11.45" customHeight="1" x14ac:dyDescent="0.2">
      <c r="A12489" s="25" t="s">
        <v>9976</v>
      </c>
      <c r="B12489" s="26" t="s">
        <v>18493</v>
      </c>
      <c r="C12489" s="27" t="s">
        <v>34817</v>
      </c>
      <c r="D12489" s="6">
        <v>378.91199999999998</v>
      </c>
      <c r="E12489" s="9">
        <f t="shared" si="194"/>
        <v>333.44362701960642</v>
      </c>
    </row>
    <row r="12490" spans="1:5" s="3" customFormat="1" ht="11.45" customHeight="1" x14ac:dyDescent="0.2">
      <c r="A12490" s="25" t="s">
        <v>9977</v>
      </c>
      <c r="B12490" s="26" t="s">
        <v>18493</v>
      </c>
      <c r="C12490" s="27" t="s">
        <v>34817</v>
      </c>
      <c r="D12490" s="6">
        <v>377.988</v>
      </c>
      <c r="E12490" s="9">
        <f t="shared" si="194"/>
        <v>332.63050441761413</v>
      </c>
    </row>
    <row r="12491" spans="1:5" s="3" customFormat="1" ht="11.45" customHeight="1" x14ac:dyDescent="0.2">
      <c r="A12491" s="25" t="s">
        <v>9978</v>
      </c>
      <c r="B12491" s="26" t="s">
        <v>18494</v>
      </c>
      <c r="C12491" s="27" t="s">
        <v>34817</v>
      </c>
      <c r="D12491" s="6">
        <v>695.30399999999997</v>
      </c>
      <c r="E12491" s="9">
        <f t="shared" ref="E12491:E12554" si="195">D12491/$B$4</f>
        <v>611.8694779823295</v>
      </c>
    </row>
    <row r="12492" spans="1:5" s="3" customFormat="1" ht="11.45" customHeight="1" x14ac:dyDescent="0.2">
      <c r="A12492" s="25" t="s">
        <v>26272</v>
      </c>
      <c r="B12492" s="26" t="s">
        <v>18493</v>
      </c>
      <c r="C12492" s="27" t="s">
        <v>34817</v>
      </c>
      <c r="D12492" s="6">
        <v>256.82400000000001</v>
      </c>
      <c r="E12492" s="9">
        <f t="shared" si="195"/>
        <v>226.00584321869832</v>
      </c>
    </row>
    <row r="12493" spans="1:5" s="3" customFormat="1" ht="11.45" customHeight="1" x14ac:dyDescent="0.2">
      <c r="A12493" s="25" t="s">
        <v>26273</v>
      </c>
      <c r="B12493" s="26" t="s">
        <v>18493</v>
      </c>
      <c r="C12493" s="27" t="s">
        <v>34817</v>
      </c>
      <c r="D12493" s="6">
        <v>252.13200000000001</v>
      </c>
      <c r="E12493" s="9">
        <f t="shared" si="195"/>
        <v>221.87687000598402</v>
      </c>
    </row>
    <row r="12494" spans="1:5" s="3" customFormat="1" ht="11.45" customHeight="1" x14ac:dyDescent="0.2">
      <c r="A12494" s="25" t="s">
        <v>9979</v>
      </c>
      <c r="B12494" s="26" t="s">
        <v>18495</v>
      </c>
      <c r="C12494" s="27" t="s">
        <v>34817</v>
      </c>
      <c r="D12494" s="6">
        <v>7967.8799999999992</v>
      </c>
      <c r="E12494" s="9">
        <f t="shared" si="195"/>
        <v>7011.7568376218796</v>
      </c>
    </row>
    <row r="12495" spans="1:5" s="3" customFormat="1" ht="11.45" customHeight="1" x14ac:dyDescent="0.2">
      <c r="A12495" s="25" t="s">
        <v>25708</v>
      </c>
      <c r="B12495" s="26" t="s">
        <v>18050</v>
      </c>
      <c r="C12495" s="27" t="s">
        <v>34817</v>
      </c>
      <c r="D12495" s="6">
        <v>5946.1080000000002</v>
      </c>
      <c r="E12495" s="9">
        <f t="shared" si="195"/>
        <v>5232.5917842937097</v>
      </c>
    </row>
    <row r="12496" spans="1:5" s="3" customFormat="1" ht="11.45" customHeight="1" x14ac:dyDescent="0.2">
      <c r="A12496" s="25" t="s">
        <v>9980</v>
      </c>
      <c r="B12496" s="26" t="s">
        <v>18496</v>
      </c>
      <c r="C12496" s="27" t="s">
        <v>34817</v>
      </c>
      <c r="D12496" s="6">
        <v>7170.9720000000007</v>
      </c>
      <c r="E12496" s="9">
        <f t="shared" si="195"/>
        <v>6310.4755535217719</v>
      </c>
    </row>
    <row r="12497" spans="1:5" s="3" customFormat="1" ht="11.45" customHeight="1" x14ac:dyDescent="0.2">
      <c r="A12497" s="25" t="s">
        <v>27347</v>
      </c>
      <c r="B12497" s="26" t="s">
        <v>28052</v>
      </c>
      <c r="C12497" s="27" t="s">
        <v>34817</v>
      </c>
      <c r="D12497" s="6">
        <v>224.04</v>
      </c>
      <c r="E12497" s="9">
        <f t="shared" si="195"/>
        <v>197.15583089865885</v>
      </c>
    </row>
    <row r="12498" spans="1:5" s="3" customFormat="1" ht="11.45" customHeight="1" x14ac:dyDescent="0.2">
      <c r="A12498" s="25" t="s">
        <v>27348</v>
      </c>
      <c r="B12498" s="26" t="s">
        <v>28053</v>
      </c>
      <c r="C12498" s="27" t="s">
        <v>34817</v>
      </c>
      <c r="D12498" s="6">
        <v>112.764</v>
      </c>
      <c r="E12498" s="9">
        <f t="shared" si="195"/>
        <v>99.232637544440138</v>
      </c>
    </row>
    <row r="12499" spans="1:5" s="3" customFormat="1" ht="11.45" customHeight="1" x14ac:dyDescent="0.2">
      <c r="A12499" s="25" t="s">
        <v>26329</v>
      </c>
      <c r="B12499" s="26" t="s">
        <v>13632</v>
      </c>
      <c r="C12499" s="27" t="s">
        <v>34817</v>
      </c>
      <c r="D12499" s="6">
        <v>80.14800000000001</v>
      </c>
      <c r="E12499" s="9">
        <f t="shared" si="195"/>
        <v>70.530465697490243</v>
      </c>
    </row>
    <row r="12500" spans="1:5" s="3" customFormat="1" ht="11.45" customHeight="1" x14ac:dyDescent="0.2">
      <c r="A12500" s="25" t="s">
        <v>9981</v>
      </c>
      <c r="B12500" s="26" t="s">
        <v>22350</v>
      </c>
      <c r="C12500" s="27" t="s">
        <v>34817</v>
      </c>
      <c r="D12500" s="6">
        <v>1618.548</v>
      </c>
      <c r="E12500" s="9">
        <f t="shared" si="195"/>
        <v>1424.3267978457532</v>
      </c>
    </row>
    <row r="12501" spans="1:5" s="3" customFormat="1" ht="11.45" customHeight="1" x14ac:dyDescent="0.2">
      <c r="A12501" s="25" t="s">
        <v>21970</v>
      </c>
      <c r="B12501" s="26" t="s">
        <v>14727</v>
      </c>
      <c r="C12501" s="27" t="s">
        <v>34817</v>
      </c>
      <c r="D12501" s="6">
        <v>1618.548</v>
      </c>
      <c r="E12501" s="9">
        <f t="shared" si="195"/>
        <v>1424.3267978457532</v>
      </c>
    </row>
    <row r="12502" spans="1:5" s="3" customFormat="1" ht="11.45" customHeight="1" x14ac:dyDescent="0.2">
      <c r="A12502" s="25" t="s">
        <v>9982</v>
      </c>
      <c r="B12502" s="26" t="s">
        <v>22349</v>
      </c>
      <c r="C12502" s="27" t="s">
        <v>34817</v>
      </c>
      <c r="D12502" s="6">
        <v>1538.88</v>
      </c>
      <c r="E12502" s="9">
        <f t="shared" si="195"/>
        <v>1354.2187334999473</v>
      </c>
    </row>
    <row r="12503" spans="1:5" s="3" customFormat="1" ht="11.45" customHeight="1" x14ac:dyDescent="0.2">
      <c r="A12503" s="25" t="s">
        <v>21971</v>
      </c>
      <c r="B12503" s="26" t="s">
        <v>13661</v>
      </c>
      <c r="C12503" s="27" t="s">
        <v>34817</v>
      </c>
      <c r="D12503" s="6">
        <v>1538.88</v>
      </c>
      <c r="E12503" s="9">
        <f t="shared" si="195"/>
        <v>1354.2187334999473</v>
      </c>
    </row>
    <row r="12504" spans="1:5" s="3" customFormat="1" ht="11.45" customHeight="1" x14ac:dyDescent="0.2">
      <c r="A12504" s="25" t="s">
        <v>9983</v>
      </c>
      <c r="B12504" s="26" t="s">
        <v>22348</v>
      </c>
      <c r="C12504" s="27" t="s">
        <v>34817</v>
      </c>
      <c r="D12504" s="6">
        <v>1679.9639999999999</v>
      </c>
      <c r="E12504" s="9">
        <f t="shared" si="195"/>
        <v>1478.3730507937623</v>
      </c>
    </row>
    <row r="12505" spans="1:5" s="3" customFormat="1" ht="11.45" customHeight="1" x14ac:dyDescent="0.2">
      <c r="A12505" s="25" t="s">
        <v>21972</v>
      </c>
      <c r="B12505" s="26" t="s">
        <v>13661</v>
      </c>
      <c r="C12505" s="27" t="s">
        <v>34817</v>
      </c>
      <c r="D12505" s="6">
        <v>1679.9639999999999</v>
      </c>
      <c r="E12505" s="9">
        <f t="shared" si="195"/>
        <v>1478.3730507937623</v>
      </c>
    </row>
    <row r="12506" spans="1:5" s="3" customFormat="1" ht="11.45" customHeight="1" x14ac:dyDescent="0.2">
      <c r="A12506" s="25" t="s">
        <v>9984</v>
      </c>
      <c r="B12506" s="26" t="s">
        <v>13632</v>
      </c>
      <c r="C12506" s="27" t="s">
        <v>34817</v>
      </c>
      <c r="D12506" s="6">
        <v>381.73200000000003</v>
      </c>
      <c r="E12506" s="9">
        <f t="shared" si="195"/>
        <v>335.92523496075188</v>
      </c>
    </row>
    <row r="12507" spans="1:5" s="3" customFormat="1" ht="11.45" customHeight="1" x14ac:dyDescent="0.2">
      <c r="A12507" s="25" t="s">
        <v>9985</v>
      </c>
      <c r="B12507" s="26" t="s">
        <v>14062</v>
      </c>
      <c r="C12507" s="27" t="s">
        <v>34817</v>
      </c>
      <c r="D12507" s="6">
        <v>4838.1360000000004</v>
      </c>
      <c r="E12507" s="9">
        <f t="shared" si="195"/>
        <v>4257.5733042345737</v>
      </c>
    </row>
    <row r="12508" spans="1:5" s="3" customFormat="1" ht="11.45" customHeight="1" x14ac:dyDescent="0.2">
      <c r="A12508" s="25" t="s">
        <v>27349</v>
      </c>
      <c r="B12508" s="26" t="s">
        <v>28054</v>
      </c>
      <c r="C12508" s="27" t="s">
        <v>34817</v>
      </c>
      <c r="D12508" s="6">
        <v>194.59199999999998</v>
      </c>
      <c r="E12508" s="9">
        <f t="shared" si="195"/>
        <v>171.2415079728255</v>
      </c>
    </row>
    <row r="12509" spans="1:5" s="3" customFormat="1" ht="11.45" customHeight="1" x14ac:dyDescent="0.2">
      <c r="A12509" s="25" t="s">
        <v>9986</v>
      </c>
      <c r="B12509" s="26" t="s">
        <v>13632</v>
      </c>
      <c r="C12509" s="27" t="s">
        <v>34817</v>
      </c>
      <c r="D12509" s="6">
        <v>117.14400000000001</v>
      </c>
      <c r="E12509" s="9">
        <f t="shared" si="195"/>
        <v>103.08704987855961</v>
      </c>
    </row>
    <row r="12510" spans="1:5" s="3" customFormat="1" ht="11.45" customHeight="1" x14ac:dyDescent="0.2">
      <c r="A12510" s="25" t="s">
        <v>9987</v>
      </c>
      <c r="B12510" s="26" t="s">
        <v>16282</v>
      </c>
      <c r="C12510" s="27" t="s">
        <v>34817</v>
      </c>
      <c r="D12510" s="6">
        <v>125.376</v>
      </c>
      <c r="E12510" s="9">
        <f t="shared" si="195"/>
        <v>110.33123305994579</v>
      </c>
    </row>
    <row r="12511" spans="1:5" s="3" customFormat="1" ht="11.45" customHeight="1" x14ac:dyDescent="0.2">
      <c r="A12511" s="25" t="s">
        <v>9988</v>
      </c>
      <c r="B12511" s="26" t="s">
        <v>14062</v>
      </c>
      <c r="C12511" s="27" t="s">
        <v>34817</v>
      </c>
      <c r="D12511" s="6">
        <v>4880.9879999999994</v>
      </c>
      <c r="E12511" s="9">
        <f t="shared" si="195"/>
        <v>4295.2831849061913</v>
      </c>
    </row>
    <row r="12512" spans="1:5" s="3" customFormat="1" ht="11.45" customHeight="1" x14ac:dyDescent="0.2">
      <c r="A12512" s="25" t="s">
        <v>9989</v>
      </c>
      <c r="B12512" s="26" t="s">
        <v>14866</v>
      </c>
      <c r="C12512" s="27" t="s">
        <v>34817</v>
      </c>
      <c r="D12512" s="6">
        <v>4114.7039999999997</v>
      </c>
      <c r="E12512" s="9">
        <f t="shared" si="195"/>
        <v>3620.9511070435424</v>
      </c>
    </row>
    <row r="12513" spans="1:5" s="3" customFormat="1" ht="11.45" customHeight="1" x14ac:dyDescent="0.2">
      <c r="A12513" s="25" t="s">
        <v>9990</v>
      </c>
      <c r="B12513" s="26" t="s">
        <v>18488</v>
      </c>
      <c r="C12513" s="27" t="s">
        <v>34817</v>
      </c>
      <c r="D12513" s="6">
        <v>537.56399999999996</v>
      </c>
      <c r="E12513" s="9">
        <f t="shared" si="195"/>
        <v>473.05783378506806</v>
      </c>
    </row>
    <row r="12514" spans="1:5" s="3" customFormat="1" ht="11.45" customHeight="1" x14ac:dyDescent="0.2">
      <c r="A12514" s="25" t="s">
        <v>9991</v>
      </c>
      <c r="B12514" s="26" t="s">
        <v>18488</v>
      </c>
      <c r="C12514" s="27" t="s">
        <v>34817</v>
      </c>
      <c r="D12514" s="6">
        <v>537.56399999999996</v>
      </c>
      <c r="E12514" s="9">
        <f t="shared" si="195"/>
        <v>473.05783378506806</v>
      </c>
    </row>
    <row r="12515" spans="1:5" s="3" customFormat="1" ht="11.45" customHeight="1" x14ac:dyDescent="0.2">
      <c r="A12515" s="25" t="s">
        <v>9992</v>
      </c>
      <c r="B12515" s="26" t="s">
        <v>13629</v>
      </c>
      <c r="C12515" s="27" t="s">
        <v>34817</v>
      </c>
      <c r="D12515" s="6">
        <v>1804.8</v>
      </c>
      <c r="E12515" s="9">
        <f t="shared" si="195"/>
        <v>1588.2290823330634</v>
      </c>
    </row>
    <row r="12516" spans="1:5" s="3" customFormat="1" ht="11.45" customHeight="1" x14ac:dyDescent="0.2">
      <c r="A12516" s="25" t="s">
        <v>9993</v>
      </c>
      <c r="B12516" s="26" t="s">
        <v>13629</v>
      </c>
      <c r="C12516" s="27" t="s">
        <v>34817</v>
      </c>
      <c r="D12516" s="6">
        <v>1074.144</v>
      </c>
      <c r="E12516" s="9">
        <f t="shared" si="195"/>
        <v>945.2497447991833</v>
      </c>
    </row>
    <row r="12517" spans="1:5" s="3" customFormat="1" ht="11.45" customHeight="1" x14ac:dyDescent="0.2">
      <c r="A12517" s="25" t="s">
        <v>9994</v>
      </c>
      <c r="B12517" s="26" t="s">
        <v>14408</v>
      </c>
      <c r="C12517" s="27" t="s">
        <v>34817</v>
      </c>
      <c r="D12517" s="6">
        <v>543.93599999999992</v>
      </c>
      <c r="E12517" s="9">
        <f t="shared" si="195"/>
        <v>478.66521172867743</v>
      </c>
    </row>
    <row r="12518" spans="1:5" s="3" customFormat="1" ht="11.45" customHeight="1" x14ac:dyDescent="0.2">
      <c r="A12518" s="25" t="s">
        <v>9995</v>
      </c>
      <c r="B12518" s="26" t="s">
        <v>13633</v>
      </c>
      <c r="C12518" s="27" t="s">
        <v>34817</v>
      </c>
      <c r="D12518" s="6">
        <v>243.15599999999998</v>
      </c>
      <c r="E12518" s="9">
        <f t="shared" si="195"/>
        <v>213.9779647294871</v>
      </c>
    </row>
    <row r="12519" spans="1:5" s="3" customFormat="1" ht="11.45" customHeight="1" x14ac:dyDescent="0.2">
      <c r="A12519" s="25" t="s">
        <v>27350</v>
      </c>
      <c r="B12519" s="26" t="s">
        <v>28055</v>
      </c>
      <c r="C12519" s="27" t="s">
        <v>34817</v>
      </c>
      <c r="D12519" s="6">
        <v>160.26000000000002</v>
      </c>
      <c r="E12519" s="9">
        <f t="shared" si="195"/>
        <v>141.02925129360415</v>
      </c>
    </row>
    <row r="12520" spans="1:5" s="3" customFormat="1" ht="11.45" customHeight="1" x14ac:dyDescent="0.2">
      <c r="A12520" s="25" t="s">
        <v>9996</v>
      </c>
      <c r="B12520" s="26" t="s">
        <v>13632</v>
      </c>
      <c r="C12520" s="27" t="s">
        <v>34817</v>
      </c>
      <c r="D12520" s="6">
        <v>297.80399999999997</v>
      </c>
      <c r="E12520" s="9">
        <f t="shared" si="195"/>
        <v>262.06835861874754</v>
      </c>
    </row>
    <row r="12521" spans="1:5" s="3" customFormat="1" ht="11.45" customHeight="1" x14ac:dyDescent="0.2">
      <c r="A12521" s="25" t="s">
        <v>9997</v>
      </c>
      <c r="B12521" s="26" t="s">
        <v>13632</v>
      </c>
      <c r="C12521" s="27" t="s">
        <v>34817</v>
      </c>
      <c r="D12521" s="6">
        <v>300.71999999999997</v>
      </c>
      <c r="E12521" s="9">
        <f t="shared" si="195"/>
        <v>264.63444683022982</v>
      </c>
    </row>
    <row r="12522" spans="1:5" s="3" customFormat="1" ht="11.45" customHeight="1" x14ac:dyDescent="0.2">
      <c r="A12522" s="25" t="s">
        <v>9998</v>
      </c>
      <c r="B12522" s="26" t="s">
        <v>13629</v>
      </c>
      <c r="C12522" s="27" t="s">
        <v>34817</v>
      </c>
      <c r="D12522" s="6">
        <v>1789.2959999999998</v>
      </c>
      <c r="E12522" s="9">
        <f t="shared" si="195"/>
        <v>1574.5855186736596</v>
      </c>
    </row>
    <row r="12523" spans="1:5" s="3" customFormat="1" ht="11.45" customHeight="1" x14ac:dyDescent="0.2">
      <c r="A12523" s="25" t="s">
        <v>27351</v>
      </c>
      <c r="B12523" s="26" t="s">
        <v>28056</v>
      </c>
      <c r="C12523" s="27" t="s">
        <v>34817</v>
      </c>
      <c r="D12523" s="6">
        <v>111.624</v>
      </c>
      <c r="E12523" s="9">
        <f t="shared" si="195"/>
        <v>98.229434334189861</v>
      </c>
    </row>
    <row r="12524" spans="1:5" s="3" customFormat="1" ht="11.45" customHeight="1" x14ac:dyDescent="0.2">
      <c r="A12524" s="25" t="s">
        <v>9999</v>
      </c>
      <c r="B12524" s="26" t="s">
        <v>18497</v>
      </c>
      <c r="C12524" s="27" t="s">
        <v>34817</v>
      </c>
      <c r="D12524" s="6">
        <v>1130.28</v>
      </c>
      <c r="E12524" s="9">
        <f t="shared" si="195"/>
        <v>994.64958287866511</v>
      </c>
    </row>
    <row r="12525" spans="1:5" s="3" customFormat="1" ht="11.45" customHeight="1" x14ac:dyDescent="0.2">
      <c r="A12525" s="25" t="s">
        <v>27352</v>
      </c>
      <c r="B12525" s="26" t="s">
        <v>28057</v>
      </c>
      <c r="C12525" s="27" t="s">
        <v>34817</v>
      </c>
      <c r="D12525" s="6">
        <v>140.184</v>
      </c>
      <c r="E12525" s="9">
        <f t="shared" si="195"/>
        <v>123.36231475940723</v>
      </c>
    </row>
    <row r="12526" spans="1:5" s="3" customFormat="1" ht="11.45" customHeight="1" x14ac:dyDescent="0.2">
      <c r="A12526" s="25" t="s">
        <v>27353</v>
      </c>
      <c r="B12526" s="26" t="s">
        <v>28058</v>
      </c>
      <c r="C12526" s="27" t="s">
        <v>34817</v>
      </c>
      <c r="D12526" s="6">
        <v>194.59199999999998</v>
      </c>
      <c r="E12526" s="9">
        <f t="shared" si="195"/>
        <v>171.2415079728255</v>
      </c>
    </row>
    <row r="12527" spans="1:5" s="3" customFormat="1" ht="11.45" customHeight="1" x14ac:dyDescent="0.2">
      <c r="A12527" s="25" t="s">
        <v>26330</v>
      </c>
      <c r="B12527" s="26" t="s">
        <v>13632</v>
      </c>
      <c r="C12527" s="27" t="s">
        <v>34817</v>
      </c>
      <c r="D12527" s="6">
        <v>82.644000000000005</v>
      </c>
      <c r="E12527" s="9">
        <f t="shared" si="195"/>
        <v>72.726952726248726</v>
      </c>
    </row>
    <row r="12528" spans="1:5" s="3" customFormat="1" ht="11.45" customHeight="1" x14ac:dyDescent="0.2">
      <c r="A12528" s="25" t="s">
        <v>10000</v>
      </c>
      <c r="B12528" s="26" t="s">
        <v>18498</v>
      </c>
      <c r="C12528" s="27" t="s">
        <v>34817</v>
      </c>
      <c r="D12528" s="6">
        <v>711.27599999999995</v>
      </c>
      <c r="E12528" s="9">
        <f t="shared" si="195"/>
        <v>625.92488295962539</v>
      </c>
    </row>
    <row r="12529" spans="1:5" s="3" customFormat="1" ht="11.45" customHeight="1" x14ac:dyDescent="0.2">
      <c r="A12529" s="25" t="s">
        <v>10001</v>
      </c>
      <c r="B12529" s="26" t="s">
        <v>15099</v>
      </c>
      <c r="C12529" s="27" t="s">
        <v>34817</v>
      </c>
      <c r="D12529" s="6">
        <v>922.39199999999994</v>
      </c>
      <c r="E12529" s="9">
        <f t="shared" si="195"/>
        <v>811.70755746418376</v>
      </c>
    </row>
    <row r="12530" spans="1:5" s="3" customFormat="1" ht="11.45" customHeight="1" x14ac:dyDescent="0.2">
      <c r="A12530" s="25" t="s">
        <v>10002</v>
      </c>
      <c r="B12530" s="26" t="s">
        <v>18499</v>
      </c>
      <c r="C12530" s="27" t="s">
        <v>34817</v>
      </c>
      <c r="D12530" s="6">
        <v>1810.98</v>
      </c>
      <c r="E12530" s="9">
        <f t="shared" si="195"/>
        <v>1593.6674997359992</v>
      </c>
    </row>
    <row r="12531" spans="1:5" s="3" customFormat="1" ht="11.45" customHeight="1" x14ac:dyDescent="0.2">
      <c r="A12531" s="25" t="s">
        <v>10003</v>
      </c>
      <c r="B12531" s="26" t="s">
        <v>18500</v>
      </c>
      <c r="C12531" s="27" t="s">
        <v>34817</v>
      </c>
      <c r="D12531" s="6">
        <v>1808.2439999999999</v>
      </c>
      <c r="E12531" s="9">
        <f t="shared" si="195"/>
        <v>1591.2598120313983</v>
      </c>
    </row>
    <row r="12532" spans="1:5" s="3" customFormat="1" ht="11.45" customHeight="1" x14ac:dyDescent="0.2">
      <c r="A12532" s="25" t="s">
        <v>27354</v>
      </c>
      <c r="B12532" s="26" t="s">
        <v>28059</v>
      </c>
      <c r="C12532" s="27" t="s">
        <v>34817</v>
      </c>
      <c r="D12532" s="6">
        <v>153.29999999999998</v>
      </c>
      <c r="E12532" s="9">
        <f t="shared" si="195"/>
        <v>134.9044316941814</v>
      </c>
    </row>
    <row r="12533" spans="1:5" s="3" customFormat="1" ht="11.45" customHeight="1" x14ac:dyDescent="0.2">
      <c r="A12533" s="25" t="s">
        <v>10004</v>
      </c>
      <c r="B12533" s="26" t="s">
        <v>15099</v>
      </c>
      <c r="C12533" s="27" t="s">
        <v>34817</v>
      </c>
      <c r="D12533" s="6">
        <v>857.53200000000004</v>
      </c>
      <c r="E12533" s="9">
        <f t="shared" si="195"/>
        <v>754.63057481783937</v>
      </c>
    </row>
    <row r="12534" spans="1:5" s="3" customFormat="1" ht="11.45" customHeight="1" x14ac:dyDescent="0.2">
      <c r="A12534" s="25" t="s">
        <v>26331</v>
      </c>
      <c r="B12534" s="26" t="s">
        <v>13632</v>
      </c>
      <c r="C12534" s="27" t="s">
        <v>34817</v>
      </c>
      <c r="D12534" s="6">
        <v>85.272000000000006</v>
      </c>
      <c r="E12534" s="9">
        <f t="shared" si="195"/>
        <v>75.039600126720401</v>
      </c>
    </row>
    <row r="12535" spans="1:5" s="3" customFormat="1" ht="11.45" customHeight="1" x14ac:dyDescent="0.2">
      <c r="A12535" s="25" t="s">
        <v>10005</v>
      </c>
      <c r="B12535" s="26" t="s">
        <v>18501</v>
      </c>
      <c r="C12535" s="27" t="s">
        <v>34817</v>
      </c>
      <c r="D12535" s="6">
        <v>119.964</v>
      </c>
      <c r="E12535" s="9">
        <f t="shared" si="195"/>
        <v>105.56865781970502</v>
      </c>
    </row>
    <row r="12536" spans="1:5" s="3" customFormat="1" ht="11.45" customHeight="1" x14ac:dyDescent="0.2">
      <c r="A12536" s="25" t="s">
        <v>10006</v>
      </c>
      <c r="B12536" s="26" t="s">
        <v>15147</v>
      </c>
      <c r="C12536" s="27" t="s">
        <v>34817</v>
      </c>
      <c r="D12536" s="6">
        <v>892.02</v>
      </c>
      <c r="E12536" s="9">
        <f t="shared" si="195"/>
        <v>784.98011193635818</v>
      </c>
    </row>
    <row r="12537" spans="1:5" s="3" customFormat="1" ht="11.45" customHeight="1" x14ac:dyDescent="0.2">
      <c r="A12537" s="25" t="s">
        <v>10007</v>
      </c>
      <c r="B12537" s="26" t="s">
        <v>18502</v>
      </c>
      <c r="C12537" s="27" t="s">
        <v>34817</v>
      </c>
      <c r="D12537" s="6">
        <v>885.49199999999996</v>
      </c>
      <c r="E12537" s="9">
        <f t="shared" si="195"/>
        <v>779.23545355345129</v>
      </c>
    </row>
    <row r="12538" spans="1:5" s="3" customFormat="1" ht="11.45" customHeight="1" x14ac:dyDescent="0.2">
      <c r="A12538" s="25" t="s">
        <v>10008</v>
      </c>
      <c r="B12538" s="26" t="s">
        <v>14062</v>
      </c>
      <c r="C12538" s="27" t="s">
        <v>34817</v>
      </c>
      <c r="D12538" s="6">
        <v>4992.8640000000005</v>
      </c>
      <c r="E12538" s="9">
        <f t="shared" si="195"/>
        <v>4393.7343799500159</v>
      </c>
    </row>
    <row r="12539" spans="1:5" s="3" customFormat="1" ht="11.45" customHeight="1" x14ac:dyDescent="0.2">
      <c r="A12539" s="25" t="s">
        <v>10009</v>
      </c>
      <c r="B12539" s="26" t="s">
        <v>14062</v>
      </c>
      <c r="C12539" s="27" t="s">
        <v>34817</v>
      </c>
      <c r="D12539" s="6">
        <v>5405.2919999999995</v>
      </c>
      <c r="E12539" s="9">
        <f t="shared" si="195"/>
        <v>4756.6721813509794</v>
      </c>
    </row>
    <row r="12540" spans="1:5" s="3" customFormat="1" ht="11.45" customHeight="1" x14ac:dyDescent="0.2">
      <c r="A12540" s="25" t="s">
        <v>27355</v>
      </c>
      <c r="B12540" s="26" t="s">
        <v>28060</v>
      </c>
      <c r="C12540" s="27" t="s">
        <v>34817</v>
      </c>
      <c r="D12540" s="6">
        <v>172.73999999999998</v>
      </c>
      <c r="E12540" s="9">
        <f t="shared" si="195"/>
        <v>152.01168643739658</v>
      </c>
    </row>
    <row r="12541" spans="1:5" s="3" customFormat="1" ht="11.45" customHeight="1" x14ac:dyDescent="0.2">
      <c r="A12541" s="25" t="s">
        <v>27356</v>
      </c>
      <c r="B12541" s="26" t="s">
        <v>28061</v>
      </c>
      <c r="C12541" s="27" t="s">
        <v>34817</v>
      </c>
      <c r="D12541" s="6">
        <v>188.11199999999999</v>
      </c>
      <c r="E12541" s="9">
        <f t="shared" si="195"/>
        <v>165.53908972508711</v>
      </c>
    </row>
    <row r="12542" spans="1:5" s="3" customFormat="1" ht="11.45" customHeight="1" x14ac:dyDescent="0.2">
      <c r="A12542" s="25" t="s">
        <v>27357</v>
      </c>
      <c r="B12542" s="26" t="s">
        <v>28062</v>
      </c>
      <c r="C12542" s="27" t="s">
        <v>34817</v>
      </c>
      <c r="D12542" s="6">
        <v>188.59199999999998</v>
      </c>
      <c r="E12542" s="9">
        <f t="shared" si="195"/>
        <v>165.96149107677144</v>
      </c>
    </row>
    <row r="12543" spans="1:5" s="3" customFormat="1" ht="11.45" customHeight="1" x14ac:dyDescent="0.2">
      <c r="A12543" s="25" t="s">
        <v>27358</v>
      </c>
      <c r="B12543" s="26" t="s">
        <v>28063</v>
      </c>
      <c r="C12543" s="27" t="s">
        <v>34817</v>
      </c>
      <c r="D12543" s="6">
        <v>285.22800000000001</v>
      </c>
      <c r="E12543" s="9">
        <f t="shared" si="195"/>
        <v>251.00144320461825</v>
      </c>
    </row>
    <row r="12544" spans="1:5" s="3" customFormat="1" ht="11.45" customHeight="1" x14ac:dyDescent="0.2">
      <c r="A12544" s="25" t="s">
        <v>10010</v>
      </c>
      <c r="B12544" s="26" t="s">
        <v>18503</v>
      </c>
      <c r="C12544" s="27" t="s">
        <v>34817</v>
      </c>
      <c r="D12544" s="6">
        <v>170777.12399999998</v>
      </c>
      <c r="E12544" s="9">
        <f t="shared" si="195"/>
        <v>150284.35002992008</v>
      </c>
    </row>
    <row r="12545" spans="1:5" s="3" customFormat="1" ht="11.45" customHeight="1" x14ac:dyDescent="0.2">
      <c r="A12545" s="25" t="s">
        <v>10011</v>
      </c>
      <c r="B12545" s="26" t="s">
        <v>18504</v>
      </c>
      <c r="C12545" s="27" t="s">
        <v>34817</v>
      </c>
      <c r="D12545" s="6">
        <v>199001.54399999999</v>
      </c>
      <c r="E12545" s="9">
        <f t="shared" si="195"/>
        <v>175121.91911014114</v>
      </c>
    </row>
    <row r="12546" spans="1:5" s="3" customFormat="1" ht="11.45" customHeight="1" x14ac:dyDescent="0.2">
      <c r="A12546" s="25" t="s">
        <v>10012</v>
      </c>
      <c r="B12546" s="26" t="s">
        <v>18505</v>
      </c>
      <c r="C12546" s="27" t="s">
        <v>34817</v>
      </c>
      <c r="D12546" s="6">
        <v>189693.56399999998</v>
      </c>
      <c r="E12546" s="9">
        <f t="shared" si="195"/>
        <v>166930.87049878557</v>
      </c>
    </row>
    <row r="12547" spans="1:5" s="3" customFormat="1" ht="11.45" customHeight="1" x14ac:dyDescent="0.2">
      <c r="A12547" s="25" t="s">
        <v>10013</v>
      </c>
      <c r="B12547" s="26" t="s">
        <v>18506</v>
      </c>
      <c r="C12547" s="27" t="s">
        <v>34817</v>
      </c>
      <c r="D12547" s="6">
        <v>176262.28799999997</v>
      </c>
      <c r="E12547" s="9">
        <f t="shared" si="195"/>
        <v>155111.30979619132</v>
      </c>
    </row>
    <row r="12548" spans="1:5" s="3" customFormat="1" ht="11.45" customHeight="1" x14ac:dyDescent="0.2">
      <c r="A12548" s="25" t="s">
        <v>10014</v>
      </c>
      <c r="B12548" s="26" t="s">
        <v>23346</v>
      </c>
      <c r="C12548" s="27" t="s">
        <v>34817</v>
      </c>
      <c r="D12548" s="6">
        <v>175835.15999999997</v>
      </c>
      <c r="E12548" s="9">
        <f t="shared" si="195"/>
        <v>154735.43595339503</v>
      </c>
    </row>
    <row r="12549" spans="1:5" s="3" customFormat="1" ht="11.45" customHeight="1" x14ac:dyDescent="0.2">
      <c r="A12549" s="25" t="s">
        <v>10015</v>
      </c>
      <c r="B12549" s="26" t="s">
        <v>18507</v>
      </c>
      <c r="C12549" s="27" t="s">
        <v>34817</v>
      </c>
      <c r="D12549" s="6">
        <v>232740.01200000002</v>
      </c>
      <c r="E12549" s="9">
        <f t="shared" si="195"/>
        <v>204811.86595797108</v>
      </c>
    </row>
    <row r="12550" spans="1:5" s="3" customFormat="1" ht="11.45" customHeight="1" x14ac:dyDescent="0.2">
      <c r="A12550" s="25" t="s">
        <v>10016</v>
      </c>
      <c r="B12550" s="26" t="s">
        <v>23347</v>
      </c>
      <c r="C12550" s="27" t="s">
        <v>34817</v>
      </c>
      <c r="D12550" s="6">
        <v>174094.236</v>
      </c>
      <c r="E12550" s="9">
        <f t="shared" si="195"/>
        <v>153203.41793093737</v>
      </c>
    </row>
    <row r="12551" spans="1:5" s="3" customFormat="1" ht="11.45" customHeight="1" x14ac:dyDescent="0.2">
      <c r="A12551" s="25" t="s">
        <v>24942</v>
      </c>
      <c r="B12551" s="26" t="s">
        <v>24943</v>
      </c>
      <c r="C12551" s="27" t="s">
        <v>34817</v>
      </c>
      <c r="D12551" s="6">
        <v>164103.54</v>
      </c>
      <c r="E12551" s="9">
        <f t="shared" si="195"/>
        <v>144411.57731704743</v>
      </c>
    </row>
    <row r="12552" spans="1:5" s="3" customFormat="1" ht="11.45" customHeight="1" x14ac:dyDescent="0.2">
      <c r="A12552" s="25" t="s">
        <v>27359</v>
      </c>
      <c r="B12552" s="26" t="s">
        <v>28064</v>
      </c>
      <c r="C12552" s="27" t="s">
        <v>34817</v>
      </c>
      <c r="D12552" s="6">
        <v>313.70400000000001</v>
      </c>
      <c r="E12552" s="9">
        <f t="shared" si="195"/>
        <v>276.06040339329087</v>
      </c>
    </row>
    <row r="12553" spans="1:5" s="3" customFormat="1" ht="11.45" customHeight="1" x14ac:dyDescent="0.2">
      <c r="A12553" s="25" t="s">
        <v>26060</v>
      </c>
      <c r="B12553" s="26" t="s">
        <v>27482</v>
      </c>
      <c r="C12553" s="27" t="s">
        <v>34817</v>
      </c>
      <c r="D12553" s="6">
        <v>653.42399999999998</v>
      </c>
      <c r="E12553" s="9">
        <f t="shared" si="195"/>
        <v>575.01496004787214</v>
      </c>
    </row>
    <row r="12554" spans="1:5" s="3" customFormat="1" ht="11.45" customHeight="1" x14ac:dyDescent="0.2">
      <c r="A12554" s="25" t="s">
        <v>27360</v>
      </c>
      <c r="B12554" s="26" t="s">
        <v>28065</v>
      </c>
      <c r="C12554" s="27" t="s">
        <v>34817</v>
      </c>
      <c r="D12554" s="6">
        <v>199.27199999999999</v>
      </c>
      <c r="E12554" s="9">
        <f t="shared" si="195"/>
        <v>175.35992115174767</v>
      </c>
    </row>
    <row r="12555" spans="1:5" s="3" customFormat="1" ht="11.45" customHeight="1" x14ac:dyDescent="0.2">
      <c r="A12555" s="25" t="s">
        <v>27326</v>
      </c>
      <c r="B12555" s="26" t="s">
        <v>15214</v>
      </c>
      <c r="C12555" s="27" t="s">
        <v>34817</v>
      </c>
      <c r="D12555" s="6">
        <v>13936.679999999998</v>
      </c>
      <c r="E12555" s="9">
        <f t="shared" ref="E12555:E12618" si="196">D12555/$B$4</f>
        <v>12264.317645816465</v>
      </c>
    </row>
    <row r="12556" spans="1:5" s="3" customFormat="1" ht="11.45" customHeight="1" x14ac:dyDescent="0.2">
      <c r="A12556" s="25" t="s">
        <v>10017</v>
      </c>
      <c r="B12556" s="26" t="s">
        <v>18508</v>
      </c>
      <c r="C12556" s="27" t="s">
        <v>34817</v>
      </c>
      <c r="D12556" s="6">
        <v>651</v>
      </c>
      <c r="E12556" s="9">
        <f t="shared" si="196"/>
        <v>572.88183322186626</v>
      </c>
    </row>
    <row r="12557" spans="1:5" s="3" customFormat="1" ht="11.45" customHeight="1" x14ac:dyDescent="0.2">
      <c r="A12557" s="25" t="s">
        <v>10018</v>
      </c>
      <c r="B12557" s="26" t="s">
        <v>14464</v>
      </c>
      <c r="C12557" s="27" t="s">
        <v>34817</v>
      </c>
      <c r="D12557" s="6">
        <v>1522.4280000000001</v>
      </c>
      <c r="E12557" s="9">
        <f t="shared" si="196"/>
        <v>1339.7409271709671</v>
      </c>
    </row>
    <row r="12558" spans="1:5" s="3" customFormat="1" ht="11.45" customHeight="1" x14ac:dyDescent="0.2">
      <c r="A12558" s="25" t="s">
        <v>10019</v>
      </c>
      <c r="B12558" s="26" t="s">
        <v>14464</v>
      </c>
      <c r="C12558" s="27" t="s">
        <v>34817</v>
      </c>
      <c r="D12558" s="6">
        <v>1709.028</v>
      </c>
      <c r="E12558" s="9">
        <f t="shared" si="196"/>
        <v>1503.9494526382484</v>
      </c>
    </row>
    <row r="12559" spans="1:5" s="3" customFormat="1" ht="11.45" customHeight="1" x14ac:dyDescent="0.2">
      <c r="A12559" s="25" t="s">
        <v>10020</v>
      </c>
      <c r="B12559" s="26" t="s">
        <v>14620</v>
      </c>
      <c r="C12559" s="27" t="s">
        <v>34817</v>
      </c>
      <c r="D12559" s="6">
        <v>2589.348</v>
      </c>
      <c r="E12559" s="9">
        <f t="shared" si="196"/>
        <v>2278.6335316273012</v>
      </c>
    </row>
    <row r="12560" spans="1:5" s="3" customFormat="1" ht="11.45" customHeight="1" x14ac:dyDescent="0.2">
      <c r="A12560" s="25" t="s">
        <v>26694</v>
      </c>
      <c r="B12560" s="26" t="s">
        <v>27739</v>
      </c>
      <c r="C12560" s="27" t="s">
        <v>34817</v>
      </c>
      <c r="D12560" s="6">
        <v>1472.568</v>
      </c>
      <c r="E12560" s="9">
        <f t="shared" si="196"/>
        <v>1295.8639867647576</v>
      </c>
    </row>
    <row r="12561" spans="1:5" s="3" customFormat="1" ht="11.45" customHeight="1" x14ac:dyDescent="0.2">
      <c r="A12561" s="25" t="s">
        <v>26055</v>
      </c>
      <c r="B12561" s="26" t="s">
        <v>15935</v>
      </c>
      <c r="C12561" s="27" t="s">
        <v>34817</v>
      </c>
      <c r="D12561" s="6">
        <v>2299.9079999999999</v>
      </c>
      <c r="E12561" s="9">
        <f t="shared" si="196"/>
        <v>2023.9255165616528</v>
      </c>
    </row>
    <row r="12562" spans="1:5" s="3" customFormat="1" ht="11.45" customHeight="1" x14ac:dyDescent="0.2">
      <c r="A12562" s="25" t="s">
        <v>10021</v>
      </c>
      <c r="B12562" s="26" t="s">
        <v>18509</v>
      </c>
      <c r="C12562" s="27" t="s">
        <v>34817</v>
      </c>
      <c r="D12562" s="6">
        <v>1264.7760000000001</v>
      </c>
      <c r="E12562" s="9">
        <f t="shared" si="196"/>
        <v>1113.0064416206133</v>
      </c>
    </row>
    <row r="12563" spans="1:5" s="3" customFormat="1" ht="11.45" customHeight="1" x14ac:dyDescent="0.2">
      <c r="A12563" s="25" t="s">
        <v>10022</v>
      </c>
      <c r="B12563" s="26" t="s">
        <v>18509</v>
      </c>
      <c r="C12563" s="27" t="s">
        <v>34817</v>
      </c>
      <c r="D12563" s="6">
        <v>1963.452</v>
      </c>
      <c r="E12563" s="9">
        <f t="shared" si="196"/>
        <v>1727.843289098525</v>
      </c>
    </row>
    <row r="12564" spans="1:5" s="3" customFormat="1" ht="11.45" customHeight="1" x14ac:dyDescent="0.2">
      <c r="A12564" s="25" t="s">
        <v>27361</v>
      </c>
      <c r="B12564" s="26" t="s">
        <v>28066</v>
      </c>
      <c r="C12564" s="27" t="s">
        <v>34817</v>
      </c>
      <c r="D12564" s="6">
        <v>58.583999999999996</v>
      </c>
      <c r="E12564" s="9">
        <f t="shared" si="196"/>
        <v>51.554084973071909</v>
      </c>
    </row>
    <row r="12565" spans="1:5" s="3" customFormat="1" ht="11.45" customHeight="1" x14ac:dyDescent="0.2">
      <c r="A12565" s="25" t="s">
        <v>10023</v>
      </c>
      <c r="B12565" s="26" t="s">
        <v>18511</v>
      </c>
      <c r="C12565" s="27" t="s">
        <v>34817</v>
      </c>
      <c r="D12565" s="6">
        <v>12296.88</v>
      </c>
      <c r="E12565" s="9">
        <f t="shared" si="196"/>
        <v>10821.289028124889</v>
      </c>
    </row>
    <row r="12566" spans="1:5" s="3" customFormat="1" ht="11.45" customHeight="1" x14ac:dyDescent="0.2">
      <c r="A12566" s="25" t="s">
        <v>10024</v>
      </c>
      <c r="B12566" s="26" t="s">
        <v>18512</v>
      </c>
      <c r="C12566" s="27" t="s">
        <v>34817</v>
      </c>
      <c r="D12566" s="6">
        <v>2504.8919999999998</v>
      </c>
      <c r="E12566" s="9">
        <f t="shared" si="196"/>
        <v>2204.3120137984438</v>
      </c>
    </row>
    <row r="12567" spans="1:5" s="3" customFormat="1" ht="11.45" customHeight="1" x14ac:dyDescent="0.2">
      <c r="A12567" s="25" t="s">
        <v>10025</v>
      </c>
      <c r="B12567" s="26" t="s">
        <v>18513</v>
      </c>
      <c r="C12567" s="27" t="s">
        <v>34817</v>
      </c>
      <c r="D12567" s="6">
        <v>21795.167999999998</v>
      </c>
      <c r="E12567" s="9">
        <f t="shared" si="196"/>
        <v>19179.809215389487</v>
      </c>
    </row>
    <row r="12568" spans="1:5" s="3" customFormat="1" ht="11.45" customHeight="1" x14ac:dyDescent="0.2">
      <c r="A12568" s="25" t="s">
        <v>10026</v>
      </c>
      <c r="B12568" s="26" t="s">
        <v>18513</v>
      </c>
      <c r="C12568" s="27" t="s">
        <v>34817</v>
      </c>
      <c r="D12568" s="6">
        <v>48282.755999999994</v>
      </c>
      <c r="E12568" s="9">
        <f t="shared" si="196"/>
        <v>42488.961244675978</v>
      </c>
    </row>
    <row r="12569" spans="1:5" s="3" customFormat="1" ht="11.45" customHeight="1" x14ac:dyDescent="0.2">
      <c r="A12569" s="25" t="s">
        <v>10027</v>
      </c>
      <c r="B12569" s="26" t="s">
        <v>18512</v>
      </c>
      <c r="C12569" s="27" t="s">
        <v>34817</v>
      </c>
      <c r="D12569" s="6">
        <v>789.87599999999998</v>
      </c>
      <c r="E12569" s="9">
        <f t="shared" si="196"/>
        <v>695.09310429793368</v>
      </c>
    </row>
    <row r="12570" spans="1:5" s="3" customFormat="1" ht="11.45" customHeight="1" x14ac:dyDescent="0.2">
      <c r="A12570" s="25" t="s">
        <v>10028</v>
      </c>
      <c r="B12570" s="26" t="s">
        <v>18514</v>
      </c>
      <c r="C12570" s="27" t="s">
        <v>34817</v>
      </c>
      <c r="D12570" s="6">
        <v>5117.0640000000003</v>
      </c>
      <c r="E12570" s="9">
        <f t="shared" si="196"/>
        <v>4503.0307296983356</v>
      </c>
    </row>
    <row r="12571" spans="1:5" s="3" customFormat="1" ht="11.45" customHeight="1" x14ac:dyDescent="0.2">
      <c r="A12571" s="25" t="s">
        <v>27362</v>
      </c>
      <c r="B12571" s="26" t="s">
        <v>28067</v>
      </c>
      <c r="C12571" s="27" t="s">
        <v>34817</v>
      </c>
      <c r="D12571" s="6">
        <v>371.05199999999996</v>
      </c>
      <c r="E12571" s="9">
        <f t="shared" si="196"/>
        <v>326.52680488577562</v>
      </c>
    </row>
    <row r="12572" spans="1:5" s="3" customFormat="1" ht="11.45" customHeight="1" x14ac:dyDescent="0.2">
      <c r="A12572" s="25" t="s">
        <v>27363</v>
      </c>
      <c r="B12572" s="26" t="s">
        <v>28068</v>
      </c>
      <c r="C12572" s="27" t="s">
        <v>34817</v>
      </c>
      <c r="D12572" s="6">
        <v>101.1</v>
      </c>
      <c r="E12572" s="9">
        <f t="shared" si="196"/>
        <v>88.968284698511027</v>
      </c>
    </row>
    <row r="12573" spans="1:5" s="3" customFormat="1" ht="11.45" customHeight="1" x14ac:dyDescent="0.2">
      <c r="A12573" s="25" t="s">
        <v>10029</v>
      </c>
      <c r="B12573" s="26" t="s">
        <v>15802</v>
      </c>
      <c r="C12573" s="27" t="s">
        <v>34817</v>
      </c>
      <c r="D12573" s="6">
        <v>31984.655999999999</v>
      </c>
      <c r="E12573" s="9">
        <f t="shared" si="196"/>
        <v>28146.587349079517</v>
      </c>
    </row>
    <row r="12574" spans="1:5" s="3" customFormat="1" ht="11.45" customHeight="1" x14ac:dyDescent="0.2">
      <c r="A12574" s="25" t="s">
        <v>10030</v>
      </c>
      <c r="B12574" s="26" t="s">
        <v>15802</v>
      </c>
      <c r="C12574" s="27" t="s">
        <v>34817</v>
      </c>
      <c r="D12574" s="6">
        <v>36264</v>
      </c>
      <c r="E12574" s="9">
        <f t="shared" si="196"/>
        <v>31912.422119750783</v>
      </c>
    </row>
    <row r="12575" spans="1:5" s="3" customFormat="1" ht="11.45" customHeight="1" x14ac:dyDescent="0.2">
      <c r="A12575" s="25" t="s">
        <v>27364</v>
      </c>
      <c r="B12575" s="26" t="s">
        <v>28069</v>
      </c>
      <c r="C12575" s="27" t="s">
        <v>34817</v>
      </c>
      <c r="D12575" s="6">
        <v>77.327999999999989</v>
      </c>
      <c r="E12575" s="9">
        <f t="shared" si="196"/>
        <v>68.048857756344802</v>
      </c>
    </row>
    <row r="12576" spans="1:5" s="3" customFormat="1" ht="11.45" customHeight="1" x14ac:dyDescent="0.2">
      <c r="A12576" s="25" t="s">
        <v>10032</v>
      </c>
      <c r="B12576" s="26" t="s">
        <v>18516</v>
      </c>
      <c r="C12576" s="27" t="s">
        <v>34817</v>
      </c>
      <c r="D12576" s="6">
        <v>1477.6079999999999</v>
      </c>
      <c r="E12576" s="9">
        <f t="shared" si="196"/>
        <v>1300.299200957443</v>
      </c>
    </row>
    <row r="12577" spans="1:5" s="3" customFormat="1" ht="11.45" customHeight="1" x14ac:dyDescent="0.2">
      <c r="A12577" s="25" t="s">
        <v>27365</v>
      </c>
      <c r="B12577" s="26" t="s">
        <v>28070</v>
      </c>
      <c r="C12577" s="27" t="s">
        <v>34817</v>
      </c>
      <c r="D12577" s="6">
        <v>144.744</v>
      </c>
      <c r="E12577" s="9">
        <f t="shared" si="196"/>
        <v>127.37512760040832</v>
      </c>
    </row>
    <row r="12578" spans="1:5" s="3" customFormat="1" ht="11.45" customHeight="1" x14ac:dyDescent="0.2">
      <c r="A12578" s="25" t="s">
        <v>21973</v>
      </c>
      <c r="B12578" s="26" t="s">
        <v>19011</v>
      </c>
      <c r="C12578" s="27" t="s">
        <v>34817</v>
      </c>
      <c r="D12578" s="6">
        <v>41.508000000000003</v>
      </c>
      <c r="E12578" s="9">
        <f t="shared" si="196"/>
        <v>36.527156886902041</v>
      </c>
    </row>
    <row r="12579" spans="1:5" s="3" customFormat="1" ht="11.45" customHeight="1" x14ac:dyDescent="0.2">
      <c r="A12579" s="25" t="s">
        <v>10033</v>
      </c>
      <c r="B12579" s="26" t="s">
        <v>18517</v>
      </c>
      <c r="C12579" s="27" t="s">
        <v>34817</v>
      </c>
      <c r="D12579" s="6">
        <v>1601.3999999999999</v>
      </c>
      <c r="E12579" s="9">
        <f t="shared" si="196"/>
        <v>1409.2365095568305</v>
      </c>
    </row>
    <row r="12580" spans="1:5" s="3" customFormat="1" ht="11.45" customHeight="1" x14ac:dyDescent="0.2">
      <c r="A12580" s="25" t="s">
        <v>10034</v>
      </c>
      <c r="B12580" s="26" t="s">
        <v>18518</v>
      </c>
      <c r="C12580" s="27" t="s">
        <v>34817</v>
      </c>
      <c r="D12580" s="6">
        <v>1643.34</v>
      </c>
      <c r="E12580" s="9">
        <f t="shared" si="196"/>
        <v>1446.1438276602485</v>
      </c>
    </row>
    <row r="12581" spans="1:5" s="3" customFormat="1" ht="11.45" customHeight="1" x14ac:dyDescent="0.2">
      <c r="A12581" s="25" t="s">
        <v>10035</v>
      </c>
      <c r="B12581" s="26" t="s">
        <v>18519</v>
      </c>
      <c r="C12581" s="27" t="s">
        <v>34817</v>
      </c>
      <c r="D12581" s="6">
        <v>1667.3520000000001</v>
      </c>
      <c r="E12581" s="9">
        <f t="shared" si="196"/>
        <v>1467.2744552782569</v>
      </c>
    </row>
    <row r="12582" spans="1:5" s="3" customFormat="1" ht="11.45" customHeight="1" x14ac:dyDescent="0.2">
      <c r="A12582" s="25" t="s">
        <v>10036</v>
      </c>
      <c r="B12582" s="26" t="s">
        <v>18520</v>
      </c>
      <c r="C12582" s="27" t="s">
        <v>34817</v>
      </c>
      <c r="D12582" s="6">
        <v>1753.1879999999999</v>
      </c>
      <c r="E12582" s="9">
        <f t="shared" si="196"/>
        <v>1542.8103769932063</v>
      </c>
    </row>
    <row r="12583" spans="1:5" s="3" customFormat="1" ht="11.45" customHeight="1" x14ac:dyDescent="0.2">
      <c r="A12583" s="25" t="s">
        <v>27366</v>
      </c>
      <c r="B12583" s="26" t="s">
        <v>28071</v>
      </c>
      <c r="C12583" s="27" t="s">
        <v>34817</v>
      </c>
      <c r="D12583" s="6">
        <v>112.128</v>
      </c>
      <c r="E12583" s="9">
        <f t="shared" si="196"/>
        <v>98.67295575345841</v>
      </c>
    </row>
    <row r="12584" spans="1:5" s="3" customFormat="1" ht="11.45" customHeight="1" x14ac:dyDescent="0.2">
      <c r="A12584" s="25" t="s">
        <v>27367</v>
      </c>
      <c r="B12584" s="26" t="s">
        <v>28072</v>
      </c>
      <c r="C12584" s="27" t="s">
        <v>34817</v>
      </c>
      <c r="D12584" s="6">
        <v>75.335999999999999</v>
      </c>
      <c r="E12584" s="9">
        <f t="shared" si="196"/>
        <v>66.295892146854868</v>
      </c>
    </row>
    <row r="12585" spans="1:5" s="3" customFormat="1" ht="11.45" customHeight="1" x14ac:dyDescent="0.2">
      <c r="A12585" s="25" t="s">
        <v>27368</v>
      </c>
      <c r="B12585" s="26" t="s">
        <v>28073</v>
      </c>
      <c r="C12585" s="27" t="s">
        <v>34817</v>
      </c>
      <c r="D12585" s="6">
        <v>109.908</v>
      </c>
      <c r="E12585" s="9">
        <f t="shared" si="196"/>
        <v>96.719349501918401</v>
      </c>
    </row>
    <row r="12586" spans="1:5" s="3" customFormat="1" ht="11.45" customHeight="1" x14ac:dyDescent="0.2">
      <c r="A12586" s="25" t="s">
        <v>27369</v>
      </c>
      <c r="B12586" s="26" t="s">
        <v>28074</v>
      </c>
      <c r="C12586" s="27" t="s">
        <v>34817</v>
      </c>
      <c r="D12586" s="6">
        <v>504.19200000000001</v>
      </c>
      <c r="E12586" s="9">
        <f t="shared" si="196"/>
        <v>443.69037980921536</v>
      </c>
    </row>
    <row r="12587" spans="1:5" s="3" customFormat="1" ht="11.45" customHeight="1" x14ac:dyDescent="0.2">
      <c r="A12587" s="25" t="s">
        <v>27370</v>
      </c>
      <c r="B12587" s="26" t="s">
        <v>28075</v>
      </c>
      <c r="C12587" s="27" t="s">
        <v>34817</v>
      </c>
      <c r="D12587" s="6">
        <v>198.25200000000001</v>
      </c>
      <c r="E12587" s="9">
        <f t="shared" si="196"/>
        <v>174.4623182794185</v>
      </c>
    </row>
    <row r="12588" spans="1:5" s="3" customFormat="1" ht="11.45" customHeight="1" x14ac:dyDescent="0.2">
      <c r="A12588" s="25" t="s">
        <v>27371</v>
      </c>
      <c r="B12588" s="26" t="s">
        <v>28076</v>
      </c>
      <c r="C12588" s="27" t="s">
        <v>34817</v>
      </c>
      <c r="D12588" s="6">
        <v>68.183999999999997</v>
      </c>
      <c r="E12588" s="9">
        <f t="shared" si="196"/>
        <v>60.002112006758416</v>
      </c>
    </row>
    <row r="12589" spans="1:5" s="3" customFormat="1" ht="11.45" customHeight="1" x14ac:dyDescent="0.2">
      <c r="A12589" s="25" t="s">
        <v>27372</v>
      </c>
      <c r="B12589" s="26" t="s">
        <v>28077</v>
      </c>
      <c r="C12589" s="27" t="s">
        <v>34817</v>
      </c>
      <c r="D12589" s="6">
        <v>44.711999999999996</v>
      </c>
      <c r="E12589" s="9">
        <f t="shared" si="196"/>
        <v>39.346685909394907</v>
      </c>
    </row>
    <row r="12590" spans="1:5" s="3" customFormat="1" ht="11.45" customHeight="1" x14ac:dyDescent="0.2">
      <c r="A12590" s="25" t="s">
        <v>27373</v>
      </c>
      <c r="B12590" s="26" t="s">
        <v>28078</v>
      </c>
      <c r="C12590" s="27" t="s">
        <v>34817</v>
      </c>
      <c r="D12590" s="6">
        <v>113.48399999999999</v>
      </c>
      <c r="E12590" s="9">
        <f t="shared" si="196"/>
        <v>99.866239571966616</v>
      </c>
    </row>
    <row r="12591" spans="1:5" s="3" customFormat="1" ht="11.45" customHeight="1" x14ac:dyDescent="0.2">
      <c r="A12591" s="25" t="s">
        <v>27374</v>
      </c>
      <c r="B12591" s="26" t="s">
        <v>28079</v>
      </c>
      <c r="C12591" s="27" t="s">
        <v>34817</v>
      </c>
      <c r="D12591" s="6">
        <v>85.272000000000006</v>
      </c>
      <c r="E12591" s="9">
        <f t="shared" si="196"/>
        <v>75.039600126720401</v>
      </c>
    </row>
    <row r="12592" spans="1:5" s="3" customFormat="1" ht="11.45" customHeight="1" x14ac:dyDescent="0.2">
      <c r="A12592" s="25" t="s">
        <v>27375</v>
      </c>
      <c r="B12592" s="26" t="s">
        <v>28080</v>
      </c>
      <c r="C12592" s="27" t="s">
        <v>34817</v>
      </c>
      <c r="D12592" s="6">
        <v>35.988</v>
      </c>
      <c r="E12592" s="9">
        <f t="shared" si="196"/>
        <v>31.669541342532295</v>
      </c>
    </row>
    <row r="12593" spans="1:5" s="3" customFormat="1" ht="11.45" customHeight="1" x14ac:dyDescent="0.2">
      <c r="A12593" s="25" t="s">
        <v>27376</v>
      </c>
      <c r="B12593" s="26" t="s">
        <v>28081</v>
      </c>
      <c r="C12593" s="27" t="s">
        <v>34817</v>
      </c>
      <c r="D12593" s="6">
        <v>94.61999999999999</v>
      </c>
      <c r="E12593" s="9">
        <f t="shared" si="196"/>
        <v>83.265866450772634</v>
      </c>
    </row>
    <row r="12594" spans="1:5" s="3" customFormat="1" ht="11.45" customHeight="1" x14ac:dyDescent="0.2">
      <c r="A12594" s="25" t="s">
        <v>27377</v>
      </c>
      <c r="B12594" s="26" t="s">
        <v>28082</v>
      </c>
      <c r="C12594" s="27" t="s">
        <v>34817</v>
      </c>
      <c r="D12594" s="6">
        <v>113.268</v>
      </c>
      <c r="E12594" s="9">
        <f t="shared" si="196"/>
        <v>99.676158963708687</v>
      </c>
    </row>
    <row r="12595" spans="1:5" s="3" customFormat="1" ht="11.45" customHeight="1" x14ac:dyDescent="0.2">
      <c r="A12595" s="25" t="s">
        <v>27378</v>
      </c>
      <c r="B12595" s="26" t="s">
        <v>28083</v>
      </c>
      <c r="C12595" s="27" t="s">
        <v>34817</v>
      </c>
      <c r="D12595" s="6">
        <v>105.94800000000001</v>
      </c>
      <c r="E12595" s="9">
        <f t="shared" si="196"/>
        <v>93.234538350522726</v>
      </c>
    </row>
    <row r="12596" spans="1:5" s="3" customFormat="1" ht="11.45" customHeight="1" x14ac:dyDescent="0.2">
      <c r="A12596" s="25" t="s">
        <v>27379</v>
      </c>
      <c r="B12596" s="26" t="s">
        <v>28084</v>
      </c>
      <c r="C12596" s="27" t="s">
        <v>34817</v>
      </c>
      <c r="D12596" s="6">
        <v>122.07599999999999</v>
      </c>
      <c r="E12596" s="9">
        <f t="shared" si="196"/>
        <v>107.42722376711605</v>
      </c>
    </row>
    <row r="12597" spans="1:5" s="3" customFormat="1" ht="11.45" customHeight="1" x14ac:dyDescent="0.2">
      <c r="A12597" s="25" t="s">
        <v>27380</v>
      </c>
      <c r="B12597" s="26" t="s">
        <v>28085</v>
      </c>
      <c r="C12597" s="27" t="s">
        <v>34817</v>
      </c>
      <c r="D12597" s="6">
        <v>130.58399999999997</v>
      </c>
      <c r="E12597" s="9">
        <f t="shared" si="196"/>
        <v>114.9142877257207</v>
      </c>
    </row>
    <row r="12598" spans="1:5" s="3" customFormat="1" ht="11.45" customHeight="1" x14ac:dyDescent="0.2">
      <c r="A12598" s="25" t="s">
        <v>21974</v>
      </c>
      <c r="B12598" s="26" t="s">
        <v>13629</v>
      </c>
      <c r="C12598" s="27" t="s">
        <v>34817</v>
      </c>
      <c r="D12598" s="6">
        <v>3213.7559999999999</v>
      </c>
      <c r="E12598" s="9">
        <f t="shared" si="196"/>
        <v>2828.1143299658556</v>
      </c>
    </row>
    <row r="12599" spans="1:5" s="3" customFormat="1" ht="11.45" customHeight="1" x14ac:dyDescent="0.2">
      <c r="A12599" s="25" t="s">
        <v>27381</v>
      </c>
      <c r="B12599" s="26" t="s">
        <v>28086</v>
      </c>
      <c r="C12599" s="27" t="s">
        <v>34817</v>
      </c>
      <c r="D12599" s="6">
        <v>39.647999999999996</v>
      </c>
      <c r="E12599" s="9">
        <f t="shared" si="196"/>
        <v>34.890351649125272</v>
      </c>
    </row>
    <row r="12600" spans="1:5" s="3" customFormat="1" ht="11.45" customHeight="1" x14ac:dyDescent="0.2">
      <c r="A12600" s="25" t="s">
        <v>10038</v>
      </c>
      <c r="B12600" s="26" t="s">
        <v>18522</v>
      </c>
      <c r="C12600" s="27" t="s">
        <v>34817</v>
      </c>
      <c r="D12600" s="6">
        <v>21540.624</v>
      </c>
      <c r="E12600" s="9">
        <f t="shared" si="196"/>
        <v>18955.809778591291</v>
      </c>
    </row>
    <row r="12601" spans="1:5" s="3" customFormat="1" ht="11.45" customHeight="1" x14ac:dyDescent="0.2">
      <c r="A12601" s="25" t="s">
        <v>10039</v>
      </c>
      <c r="B12601" s="26" t="s">
        <v>14372</v>
      </c>
      <c r="C12601" s="27" t="s">
        <v>34817</v>
      </c>
      <c r="D12601" s="6">
        <v>3166.5</v>
      </c>
      <c r="E12601" s="9">
        <f t="shared" si="196"/>
        <v>2786.5289168925337</v>
      </c>
    </row>
    <row r="12602" spans="1:5" s="3" customFormat="1" ht="11.45" customHeight="1" x14ac:dyDescent="0.2">
      <c r="A12602" s="25" t="s">
        <v>27382</v>
      </c>
      <c r="B12602" s="26" t="s">
        <v>28087</v>
      </c>
      <c r="C12602" s="27" t="s">
        <v>34817</v>
      </c>
      <c r="D12602" s="6">
        <v>46.74</v>
      </c>
      <c r="E12602" s="9">
        <f t="shared" si="196"/>
        <v>41.131331620261186</v>
      </c>
    </row>
    <row r="12603" spans="1:5" s="3" customFormat="1" ht="11.45" customHeight="1" x14ac:dyDescent="0.2">
      <c r="A12603" s="25" t="s">
        <v>27383</v>
      </c>
      <c r="B12603" s="26" t="s">
        <v>28088</v>
      </c>
      <c r="C12603" s="27" t="s">
        <v>34817</v>
      </c>
      <c r="D12603" s="6">
        <v>50.411999999999999</v>
      </c>
      <c r="E12603" s="9">
        <f t="shared" si="196"/>
        <v>44.36270196064627</v>
      </c>
    </row>
    <row r="12604" spans="1:5" s="3" customFormat="1" ht="11.45" customHeight="1" x14ac:dyDescent="0.2">
      <c r="A12604" s="25" t="s">
        <v>10040</v>
      </c>
      <c r="B12604" s="26" t="s">
        <v>18523</v>
      </c>
      <c r="C12604" s="27" t="s">
        <v>34817</v>
      </c>
      <c r="D12604" s="6">
        <v>2814.3719999999998</v>
      </c>
      <c r="E12604" s="9">
        <f t="shared" si="196"/>
        <v>2476.6552852969126</v>
      </c>
    </row>
    <row r="12605" spans="1:5" s="3" customFormat="1" ht="11.45" customHeight="1" x14ac:dyDescent="0.2">
      <c r="A12605" s="25" t="s">
        <v>10041</v>
      </c>
      <c r="B12605" s="26" t="s">
        <v>18524</v>
      </c>
      <c r="C12605" s="27" t="s">
        <v>34817</v>
      </c>
      <c r="D12605" s="6">
        <v>3057.6959999999999</v>
      </c>
      <c r="E12605" s="9">
        <f t="shared" si="196"/>
        <v>2690.7810904994894</v>
      </c>
    </row>
    <row r="12606" spans="1:5" s="3" customFormat="1" ht="11.45" customHeight="1" x14ac:dyDescent="0.2">
      <c r="A12606" s="25" t="s">
        <v>10042</v>
      </c>
      <c r="B12606" s="26" t="s">
        <v>17854</v>
      </c>
      <c r="C12606" s="27" t="s">
        <v>34817</v>
      </c>
      <c r="D12606" s="6">
        <v>13791.216</v>
      </c>
      <c r="E12606" s="9">
        <f t="shared" si="196"/>
        <v>12136.308916188531</v>
      </c>
    </row>
    <row r="12607" spans="1:5" s="3" customFormat="1" ht="11.45" customHeight="1" x14ac:dyDescent="0.2">
      <c r="A12607" s="25" t="s">
        <v>10043</v>
      </c>
      <c r="B12607" s="26" t="s">
        <v>17472</v>
      </c>
      <c r="C12607" s="27" t="s">
        <v>34817</v>
      </c>
      <c r="D12607" s="6">
        <v>36556.595999999998</v>
      </c>
      <c r="E12607" s="9">
        <f t="shared" si="196"/>
        <v>32169.907423703753</v>
      </c>
    </row>
    <row r="12608" spans="1:5" s="3" customFormat="1" ht="11.45" customHeight="1" x14ac:dyDescent="0.2">
      <c r="A12608" s="25" t="s">
        <v>10044</v>
      </c>
      <c r="B12608" s="26" t="s">
        <v>18525</v>
      </c>
      <c r="C12608" s="27" t="s">
        <v>34817</v>
      </c>
      <c r="D12608" s="6">
        <v>6681.9120000000003</v>
      </c>
      <c r="E12608" s="9">
        <f t="shared" si="196"/>
        <v>5880.1013763244046</v>
      </c>
    </row>
    <row r="12609" spans="1:5" s="3" customFormat="1" ht="11.45" customHeight="1" x14ac:dyDescent="0.2">
      <c r="A12609" s="25" t="s">
        <v>27384</v>
      </c>
      <c r="B12609" s="26" t="s">
        <v>28089</v>
      </c>
      <c r="C12609" s="27" t="s">
        <v>34817</v>
      </c>
      <c r="D12609" s="6">
        <v>130.87199999999999</v>
      </c>
      <c r="E12609" s="9">
        <f t="shared" si="196"/>
        <v>115.1677285367313</v>
      </c>
    </row>
    <row r="12610" spans="1:5" s="3" customFormat="1" ht="11.45" customHeight="1" x14ac:dyDescent="0.2">
      <c r="A12610" s="25" t="s">
        <v>10045</v>
      </c>
      <c r="B12610" s="26" t="s">
        <v>18526</v>
      </c>
      <c r="C12610" s="27" t="s">
        <v>34817</v>
      </c>
      <c r="D12610" s="6">
        <v>389.61599999999999</v>
      </c>
      <c r="E12610" s="9">
        <f t="shared" si="196"/>
        <v>342.86317716216689</v>
      </c>
    </row>
    <row r="12611" spans="1:5" s="3" customFormat="1" ht="11.45" customHeight="1" x14ac:dyDescent="0.2">
      <c r="A12611" s="25" t="s">
        <v>10046</v>
      </c>
      <c r="B12611" s="26" t="s">
        <v>14365</v>
      </c>
      <c r="C12611" s="27" t="s">
        <v>34817</v>
      </c>
      <c r="D12611" s="6">
        <v>1065.8520000000001</v>
      </c>
      <c r="E12611" s="9">
        <f t="shared" si="196"/>
        <v>937.95276144883667</v>
      </c>
    </row>
    <row r="12612" spans="1:5" s="3" customFormat="1" ht="11.45" customHeight="1" x14ac:dyDescent="0.2">
      <c r="A12612" s="25" t="s">
        <v>10047</v>
      </c>
      <c r="B12612" s="26" t="s">
        <v>14365</v>
      </c>
      <c r="C12612" s="27" t="s">
        <v>34817</v>
      </c>
      <c r="D12612" s="6">
        <v>1122.3719999999998</v>
      </c>
      <c r="E12612" s="9">
        <f t="shared" si="196"/>
        <v>987.69052060966578</v>
      </c>
    </row>
    <row r="12613" spans="1:5" s="3" customFormat="1" ht="11.45" customHeight="1" x14ac:dyDescent="0.2">
      <c r="A12613" s="25" t="s">
        <v>10048</v>
      </c>
      <c r="B12613" s="26" t="s">
        <v>18527</v>
      </c>
      <c r="C12613" s="27" t="s">
        <v>34817</v>
      </c>
      <c r="D12613" s="6">
        <v>577.95600000000002</v>
      </c>
      <c r="E12613" s="9">
        <f t="shared" si="196"/>
        <v>508.6029075293041</v>
      </c>
    </row>
    <row r="12614" spans="1:5" s="3" customFormat="1" ht="11.45" customHeight="1" x14ac:dyDescent="0.2">
      <c r="A12614" s="25" t="s">
        <v>10049</v>
      </c>
      <c r="B12614" s="26" t="s">
        <v>18528</v>
      </c>
      <c r="C12614" s="27" t="s">
        <v>34817</v>
      </c>
      <c r="D12614" s="6">
        <v>576.21600000000001</v>
      </c>
      <c r="E12614" s="9">
        <f t="shared" si="196"/>
        <v>507.0717026294484</v>
      </c>
    </row>
    <row r="12615" spans="1:5" s="3" customFormat="1" ht="11.45" customHeight="1" x14ac:dyDescent="0.2">
      <c r="A12615" s="25" t="s">
        <v>10050</v>
      </c>
      <c r="B12615" s="26" t="s">
        <v>14365</v>
      </c>
      <c r="C12615" s="27" t="s">
        <v>34817</v>
      </c>
      <c r="D12615" s="6">
        <v>1044.0239999999999</v>
      </c>
      <c r="E12615" s="9">
        <f t="shared" si="196"/>
        <v>918.74405998099178</v>
      </c>
    </row>
    <row r="12616" spans="1:5" s="3" customFormat="1" ht="11.45" customHeight="1" x14ac:dyDescent="0.2">
      <c r="A12616" s="25" t="s">
        <v>10051</v>
      </c>
      <c r="B12616" s="26" t="s">
        <v>14365</v>
      </c>
      <c r="C12616" s="27" t="s">
        <v>34817</v>
      </c>
      <c r="D12616" s="6">
        <v>1080.9599999999998</v>
      </c>
      <c r="E12616" s="9">
        <f t="shared" si="196"/>
        <v>951.24784399310056</v>
      </c>
    </row>
    <row r="12617" spans="1:5" s="3" customFormat="1" ht="11.45" customHeight="1" x14ac:dyDescent="0.2">
      <c r="A12617" s="25" t="s">
        <v>10052</v>
      </c>
      <c r="B12617" s="26" t="s">
        <v>18526</v>
      </c>
      <c r="C12617" s="27" t="s">
        <v>34817</v>
      </c>
      <c r="D12617" s="6">
        <v>534.93599999999992</v>
      </c>
      <c r="E12617" s="9">
        <f t="shared" si="196"/>
        <v>470.74518638459637</v>
      </c>
    </row>
    <row r="12618" spans="1:5" s="3" customFormat="1" ht="11.45" customHeight="1" x14ac:dyDescent="0.2">
      <c r="A12618" s="25" t="s">
        <v>10053</v>
      </c>
      <c r="B12618" s="26" t="s">
        <v>14365</v>
      </c>
      <c r="C12618" s="27" t="s">
        <v>34817</v>
      </c>
      <c r="D12618" s="6">
        <v>1065.8520000000001</v>
      </c>
      <c r="E12618" s="9">
        <f t="shared" si="196"/>
        <v>937.95276144883667</v>
      </c>
    </row>
    <row r="12619" spans="1:5" s="3" customFormat="1" ht="11.45" customHeight="1" x14ac:dyDescent="0.2">
      <c r="A12619" s="25" t="s">
        <v>10054</v>
      </c>
      <c r="B12619" s="26" t="s">
        <v>14365</v>
      </c>
      <c r="C12619" s="27" t="s">
        <v>34817</v>
      </c>
      <c r="D12619" s="6">
        <v>1123.2239999999999</v>
      </c>
      <c r="E12619" s="9">
        <f t="shared" ref="E12619:E12682" si="197">D12619/$B$4</f>
        <v>988.44028300890557</v>
      </c>
    </row>
    <row r="12620" spans="1:5" s="3" customFormat="1" ht="11.45" customHeight="1" x14ac:dyDescent="0.2">
      <c r="A12620" s="25" t="s">
        <v>10055</v>
      </c>
      <c r="B12620" s="26" t="s">
        <v>18529</v>
      </c>
      <c r="C12620" s="27" t="s">
        <v>34817</v>
      </c>
      <c r="D12620" s="6">
        <v>569.52</v>
      </c>
      <c r="E12620" s="9">
        <f t="shared" si="197"/>
        <v>501.17920377345206</v>
      </c>
    </row>
    <row r="12621" spans="1:5" s="3" customFormat="1" ht="11.45" customHeight="1" x14ac:dyDescent="0.2">
      <c r="A12621" s="25" t="s">
        <v>10056</v>
      </c>
      <c r="B12621" s="26" t="s">
        <v>18530</v>
      </c>
      <c r="C12621" s="27" t="s">
        <v>34817</v>
      </c>
      <c r="D12621" s="6">
        <v>572.67600000000004</v>
      </c>
      <c r="E12621" s="9">
        <f t="shared" si="197"/>
        <v>503.95649266077652</v>
      </c>
    </row>
    <row r="12622" spans="1:5" s="3" customFormat="1" ht="11.45" customHeight="1" x14ac:dyDescent="0.2">
      <c r="A12622" s="25" t="s">
        <v>10057</v>
      </c>
      <c r="B12622" s="26" t="s">
        <v>14365</v>
      </c>
      <c r="C12622" s="27" t="s">
        <v>34817</v>
      </c>
      <c r="D12622" s="6">
        <v>1044.0239999999999</v>
      </c>
      <c r="E12622" s="9">
        <f t="shared" si="197"/>
        <v>918.74405998099178</v>
      </c>
    </row>
    <row r="12623" spans="1:5" s="3" customFormat="1" ht="11.45" customHeight="1" x14ac:dyDescent="0.2">
      <c r="A12623" s="25" t="s">
        <v>10058</v>
      </c>
      <c r="B12623" s="26" t="s">
        <v>14365</v>
      </c>
      <c r="C12623" s="27" t="s">
        <v>34817</v>
      </c>
      <c r="D12623" s="6">
        <v>1082.184</v>
      </c>
      <c r="E12623" s="9">
        <f t="shared" si="197"/>
        <v>952.32496743989577</v>
      </c>
    </row>
    <row r="12624" spans="1:5" s="3" customFormat="1" ht="11.45" customHeight="1" x14ac:dyDescent="0.2">
      <c r="A12624" s="25" t="s">
        <v>27385</v>
      </c>
      <c r="B12624" s="26" t="s">
        <v>28090</v>
      </c>
      <c r="C12624" s="27" t="s">
        <v>34817</v>
      </c>
      <c r="D12624" s="6">
        <v>210.18</v>
      </c>
      <c r="E12624" s="9">
        <f t="shared" si="197"/>
        <v>184.95899186877398</v>
      </c>
    </row>
    <row r="12625" spans="1:5" s="3" customFormat="1" ht="11.45" customHeight="1" x14ac:dyDescent="0.2">
      <c r="A12625" s="25" t="s">
        <v>10059</v>
      </c>
      <c r="B12625" s="26" t="s">
        <v>18531</v>
      </c>
      <c r="C12625" s="27" t="s">
        <v>34817</v>
      </c>
      <c r="D12625" s="6">
        <v>961.94399999999996</v>
      </c>
      <c r="E12625" s="9">
        <f t="shared" si="197"/>
        <v>846.51342884297219</v>
      </c>
    </row>
    <row r="12626" spans="1:5" s="3" customFormat="1" ht="11.45" customHeight="1" x14ac:dyDescent="0.2">
      <c r="A12626" s="25" t="s">
        <v>26291</v>
      </c>
      <c r="B12626" s="26" t="s">
        <v>14339</v>
      </c>
      <c r="C12626" s="27" t="s">
        <v>34817</v>
      </c>
      <c r="D12626" s="6">
        <v>1483.848</v>
      </c>
      <c r="E12626" s="9">
        <f t="shared" si="197"/>
        <v>1305.7904185293391</v>
      </c>
    </row>
    <row r="12627" spans="1:5" s="3" customFormat="1" ht="11.45" customHeight="1" x14ac:dyDescent="0.2">
      <c r="A12627" s="25" t="s">
        <v>26294</v>
      </c>
      <c r="B12627" s="26" t="s">
        <v>14362</v>
      </c>
      <c r="C12627" s="27" t="s">
        <v>34817</v>
      </c>
      <c r="D12627" s="6">
        <v>423.37200000000001</v>
      </c>
      <c r="E12627" s="9">
        <f t="shared" si="197"/>
        <v>372.56855221936712</v>
      </c>
    </row>
    <row r="12628" spans="1:5" s="3" customFormat="1" ht="11.45" customHeight="1" x14ac:dyDescent="0.2">
      <c r="A12628" s="25" t="s">
        <v>27386</v>
      </c>
      <c r="B12628" s="26" t="s">
        <v>28091</v>
      </c>
      <c r="C12628" s="27" t="s">
        <v>34817</v>
      </c>
      <c r="D12628" s="6">
        <v>273.61199999999997</v>
      </c>
      <c r="E12628" s="9">
        <f t="shared" si="197"/>
        <v>240.77933049385754</v>
      </c>
    </row>
    <row r="12629" spans="1:5" s="3" customFormat="1" ht="11.45" customHeight="1" x14ac:dyDescent="0.2">
      <c r="A12629" s="25" t="s">
        <v>10060</v>
      </c>
      <c r="B12629" s="26" t="s">
        <v>14365</v>
      </c>
      <c r="C12629" s="27" t="s">
        <v>34817</v>
      </c>
      <c r="D12629" s="6">
        <v>966.68399999999997</v>
      </c>
      <c r="E12629" s="9">
        <f t="shared" si="197"/>
        <v>850.6846421908549</v>
      </c>
    </row>
    <row r="12630" spans="1:5" s="3" customFormat="1" ht="11.45" customHeight="1" x14ac:dyDescent="0.2">
      <c r="A12630" s="25" t="s">
        <v>26292</v>
      </c>
      <c r="B12630" s="26" t="s">
        <v>14339</v>
      </c>
      <c r="C12630" s="27" t="s">
        <v>34817</v>
      </c>
      <c r="D12630" s="6">
        <v>1483.848</v>
      </c>
      <c r="E12630" s="9">
        <f t="shared" si="197"/>
        <v>1305.7904185293391</v>
      </c>
    </row>
    <row r="12631" spans="1:5" s="3" customFormat="1" ht="11.45" customHeight="1" x14ac:dyDescent="0.2">
      <c r="A12631" s="25" t="s">
        <v>26295</v>
      </c>
      <c r="B12631" s="26" t="s">
        <v>14362</v>
      </c>
      <c r="C12631" s="27" t="s">
        <v>34817</v>
      </c>
      <c r="D12631" s="6">
        <v>445.416</v>
      </c>
      <c r="E12631" s="9">
        <f t="shared" si="197"/>
        <v>391.96733429546975</v>
      </c>
    </row>
    <row r="12632" spans="1:5" s="3" customFormat="1" ht="11.45" customHeight="1" x14ac:dyDescent="0.2">
      <c r="A12632" s="25" t="s">
        <v>10061</v>
      </c>
      <c r="B12632" s="26" t="s">
        <v>14428</v>
      </c>
      <c r="C12632" s="27" t="s">
        <v>34817</v>
      </c>
      <c r="D12632" s="6">
        <v>3452.8319999999999</v>
      </c>
      <c r="E12632" s="9">
        <f t="shared" si="197"/>
        <v>3038.5018832060259</v>
      </c>
    </row>
    <row r="12633" spans="1:5" s="3" customFormat="1" ht="11.45" customHeight="1" x14ac:dyDescent="0.2">
      <c r="A12633" s="25" t="s">
        <v>27387</v>
      </c>
      <c r="B12633" s="26" t="s">
        <v>28092</v>
      </c>
      <c r="C12633" s="27" t="s">
        <v>34817</v>
      </c>
      <c r="D12633" s="6">
        <v>96.131999999999991</v>
      </c>
      <c r="E12633" s="9">
        <f t="shared" si="197"/>
        <v>84.596430708578254</v>
      </c>
    </row>
    <row r="12634" spans="1:5" s="3" customFormat="1" ht="11.45" customHeight="1" x14ac:dyDescent="0.2">
      <c r="A12634" s="25" t="s">
        <v>10062</v>
      </c>
      <c r="B12634" s="26" t="s">
        <v>14428</v>
      </c>
      <c r="C12634" s="27" t="s">
        <v>34817</v>
      </c>
      <c r="D12634" s="6">
        <v>3655.7159999999999</v>
      </c>
      <c r="E12634" s="9">
        <f t="shared" si="197"/>
        <v>3217.0403745291983</v>
      </c>
    </row>
    <row r="12635" spans="1:5" s="3" customFormat="1" ht="11.45" customHeight="1" x14ac:dyDescent="0.2">
      <c r="A12635" s="25" t="s">
        <v>27388</v>
      </c>
      <c r="B12635" s="26" t="s">
        <v>28093</v>
      </c>
      <c r="C12635" s="27" t="s">
        <v>34817</v>
      </c>
      <c r="D12635" s="6">
        <v>348.14400000000001</v>
      </c>
      <c r="E12635" s="9">
        <f t="shared" si="197"/>
        <v>306.36770037664121</v>
      </c>
    </row>
    <row r="12636" spans="1:5" s="3" customFormat="1" ht="11.45" customHeight="1" x14ac:dyDescent="0.2">
      <c r="A12636" s="25" t="s">
        <v>10063</v>
      </c>
      <c r="B12636" s="26" t="s">
        <v>18532</v>
      </c>
      <c r="C12636" s="27" t="s">
        <v>34817</v>
      </c>
      <c r="D12636" s="6">
        <v>326.87999999999994</v>
      </c>
      <c r="E12636" s="9">
        <f t="shared" si="197"/>
        <v>287.65532049702551</v>
      </c>
    </row>
    <row r="12637" spans="1:5" s="3" customFormat="1" ht="11.45" customHeight="1" x14ac:dyDescent="0.2">
      <c r="A12637" s="25" t="s">
        <v>10064</v>
      </c>
      <c r="B12637" s="26" t="s">
        <v>18533</v>
      </c>
      <c r="C12637" s="27" t="s">
        <v>34817</v>
      </c>
      <c r="D12637" s="6">
        <v>593.47199999999998</v>
      </c>
      <c r="E12637" s="9">
        <f t="shared" si="197"/>
        <v>522.2570312224999</v>
      </c>
    </row>
    <row r="12638" spans="1:5" s="3" customFormat="1" ht="11.45" customHeight="1" x14ac:dyDescent="0.2">
      <c r="A12638" s="25" t="s">
        <v>10065</v>
      </c>
      <c r="B12638" s="26" t="s">
        <v>18534</v>
      </c>
      <c r="C12638" s="27" t="s">
        <v>34817</v>
      </c>
      <c r="D12638" s="6">
        <v>2142.5279999999998</v>
      </c>
      <c r="E12638" s="9">
        <f t="shared" si="197"/>
        <v>1885.4306733781546</v>
      </c>
    </row>
    <row r="12639" spans="1:5" s="3" customFormat="1" ht="11.45" customHeight="1" x14ac:dyDescent="0.2">
      <c r="A12639" s="25" t="s">
        <v>10066</v>
      </c>
      <c r="B12639" s="26" t="s">
        <v>18535</v>
      </c>
      <c r="C12639" s="27" t="s">
        <v>34817</v>
      </c>
      <c r="D12639" s="6">
        <v>11982.648000000001</v>
      </c>
      <c r="E12639" s="9">
        <f t="shared" si="197"/>
        <v>10544.763983244748</v>
      </c>
    </row>
    <row r="12640" spans="1:5" s="3" customFormat="1" ht="11.45" customHeight="1" x14ac:dyDescent="0.2">
      <c r="A12640" s="25" t="s">
        <v>10067</v>
      </c>
      <c r="B12640" s="26" t="s">
        <v>18534</v>
      </c>
      <c r="C12640" s="27" t="s">
        <v>34817</v>
      </c>
      <c r="D12640" s="6">
        <v>11784.048000000001</v>
      </c>
      <c r="E12640" s="9">
        <f t="shared" si="197"/>
        <v>10369.995423985358</v>
      </c>
    </row>
    <row r="12641" spans="1:5" s="3" customFormat="1" ht="11.45" customHeight="1" x14ac:dyDescent="0.2">
      <c r="A12641" s="25" t="s">
        <v>10068</v>
      </c>
      <c r="B12641" s="26" t="s">
        <v>18536</v>
      </c>
      <c r="C12641" s="27" t="s">
        <v>34817</v>
      </c>
      <c r="D12641" s="6">
        <v>5743.308</v>
      </c>
      <c r="E12641" s="9">
        <f t="shared" si="197"/>
        <v>5054.1272132070817</v>
      </c>
    </row>
    <row r="12642" spans="1:5" s="3" customFormat="1" ht="11.45" customHeight="1" x14ac:dyDescent="0.2">
      <c r="A12642" s="25" t="s">
        <v>10069</v>
      </c>
      <c r="B12642" s="26" t="s">
        <v>18532</v>
      </c>
      <c r="C12642" s="27" t="s">
        <v>34817</v>
      </c>
      <c r="D12642" s="6">
        <v>325.99200000000002</v>
      </c>
      <c r="E12642" s="9">
        <f t="shared" si="197"/>
        <v>286.87387799640959</v>
      </c>
    </row>
    <row r="12643" spans="1:5" s="3" customFormat="1" ht="11.45" customHeight="1" x14ac:dyDescent="0.2">
      <c r="A12643" s="25" t="s">
        <v>10070</v>
      </c>
      <c r="B12643" s="26" t="s">
        <v>14365</v>
      </c>
      <c r="C12643" s="27" t="s">
        <v>34817</v>
      </c>
      <c r="D12643" s="6">
        <v>592.36799999999994</v>
      </c>
      <c r="E12643" s="9">
        <f t="shared" si="197"/>
        <v>521.28550811362584</v>
      </c>
    </row>
    <row r="12644" spans="1:5" s="3" customFormat="1" ht="11.45" customHeight="1" x14ac:dyDescent="0.2">
      <c r="A12644" s="25" t="s">
        <v>27389</v>
      </c>
      <c r="B12644" s="26" t="s">
        <v>28094</v>
      </c>
      <c r="C12644" s="27" t="s">
        <v>34817</v>
      </c>
      <c r="D12644" s="6">
        <v>105.09599999999999</v>
      </c>
      <c r="E12644" s="9">
        <f t="shared" si="197"/>
        <v>92.484775951283027</v>
      </c>
    </row>
    <row r="12645" spans="1:5" s="3" customFormat="1" ht="11.45" customHeight="1" x14ac:dyDescent="0.2">
      <c r="A12645" s="25" t="s">
        <v>27390</v>
      </c>
      <c r="B12645" s="26" t="s">
        <v>28095</v>
      </c>
      <c r="C12645" s="27" t="s">
        <v>34817</v>
      </c>
      <c r="D12645" s="6">
        <v>280.14</v>
      </c>
      <c r="E12645" s="9">
        <f t="shared" si="197"/>
        <v>246.52398887676438</v>
      </c>
    </row>
    <row r="12646" spans="1:5" s="3" customFormat="1" ht="11.45" customHeight="1" x14ac:dyDescent="0.2">
      <c r="A12646" s="25" t="s">
        <v>27391</v>
      </c>
      <c r="B12646" s="26" t="s">
        <v>28096</v>
      </c>
      <c r="C12646" s="27" t="s">
        <v>34817</v>
      </c>
      <c r="D12646" s="6">
        <v>208.76399999999998</v>
      </c>
      <c r="E12646" s="9">
        <f t="shared" si="197"/>
        <v>183.7129078813052</v>
      </c>
    </row>
    <row r="12647" spans="1:5" s="3" customFormat="1" ht="11.45" customHeight="1" x14ac:dyDescent="0.2">
      <c r="A12647" s="25" t="s">
        <v>27392</v>
      </c>
      <c r="B12647" s="26" t="s">
        <v>28097</v>
      </c>
      <c r="C12647" s="27" t="s">
        <v>34817</v>
      </c>
      <c r="D12647" s="6">
        <v>388.63200000000001</v>
      </c>
      <c r="E12647" s="9">
        <f t="shared" si="197"/>
        <v>341.99725439121403</v>
      </c>
    </row>
    <row r="12648" spans="1:5" s="3" customFormat="1" ht="11.45" customHeight="1" x14ac:dyDescent="0.2">
      <c r="A12648" s="25" t="s">
        <v>10071</v>
      </c>
      <c r="B12648" s="26" t="s">
        <v>22347</v>
      </c>
      <c r="C12648" s="27" t="s">
        <v>34817</v>
      </c>
      <c r="D12648" s="6">
        <v>1712.5920000000001</v>
      </c>
      <c r="E12648" s="9">
        <f t="shared" si="197"/>
        <v>1507.0857826745046</v>
      </c>
    </row>
    <row r="12649" spans="1:5" s="3" customFormat="1" ht="11.45" customHeight="1" x14ac:dyDescent="0.2">
      <c r="A12649" s="25" t="s">
        <v>21975</v>
      </c>
      <c r="B12649" s="26" t="s">
        <v>14727</v>
      </c>
      <c r="C12649" s="27" t="s">
        <v>34817</v>
      </c>
      <c r="D12649" s="6">
        <v>1712.5920000000001</v>
      </c>
      <c r="E12649" s="9">
        <f t="shared" si="197"/>
        <v>1507.0857826745046</v>
      </c>
    </row>
    <row r="12650" spans="1:5" s="3" customFormat="1" ht="11.45" customHeight="1" x14ac:dyDescent="0.2">
      <c r="A12650" s="25" t="s">
        <v>10072</v>
      </c>
      <c r="B12650" s="26" t="s">
        <v>22346</v>
      </c>
      <c r="C12650" s="27" t="s">
        <v>34817</v>
      </c>
      <c r="D12650" s="6">
        <v>1738.4639999999999</v>
      </c>
      <c r="E12650" s="9">
        <f t="shared" si="197"/>
        <v>1529.8532155302896</v>
      </c>
    </row>
    <row r="12651" spans="1:5" s="3" customFormat="1" ht="11.45" customHeight="1" x14ac:dyDescent="0.2">
      <c r="A12651" s="25" t="s">
        <v>21976</v>
      </c>
      <c r="B12651" s="26" t="s">
        <v>13661</v>
      </c>
      <c r="C12651" s="27" t="s">
        <v>34817</v>
      </c>
      <c r="D12651" s="6">
        <v>1738.4639999999999</v>
      </c>
      <c r="E12651" s="9">
        <f t="shared" si="197"/>
        <v>1529.8532155302896</v>
      </c>
    </row>
    <row r="12652" spans="1:5" s="3" customFormat="1" ht="11.45" customHeight="1" x14ac:dyDescent="0.2">
      <c r="A12652" s="25" t="s">
        <v>10073</v>
      </c>
      <c r="B12652" s="26" t="s">
        <v>18537</v>
      </c>
      <c r="C12652" s="27" t="s">
        <v>34817</v>
      </c>
      <c r="D12652" s="6">
        <v>805.77599999999995</v>
      </c>
      <c r="E12652" s="9">
        <f t="shared" si="197"/>
        <v>709.08514907247695</v>
      </c>
    </row>
    <row r="12653" spans="1:5" s="3" customFormat="1" ht="11.45" customHeight="1" x14ac:dyDescent="0.2">
      <c r="A12653" s="25" t="s">
        <v>22999</v>
      </c>
      <c r="B12653" s="26" t="s">
        <v>14362</v>
      </c>
      <c r="C12653" s="27" t="s">
        <v>34817</v>
      </c>
      <c r="D12653" s="6">
        <v>178.88399999999999</v>
      </c>
      <c r="E12653" s="9">
        <f t="shared" si="197"/>
        <v>157.41842373895594</v>
      </c>
    </row>
    <row r="12654" spans="1:5" s="3" customFormat="1" ht="11.45" customHeight="1" x14ac:dyDescent="0.2">
      <c r="A12654" s="25" t="s">
        <v>22833</v>
      </c>
      <c r="B12654" s="26" t="s">
        <v>18526</v>
      </c>
      <c r="C12654" s="27" t="s">
        <v>34817</v>
      </c>
      <c r="D12654" s="6">
        <v>322.81199999999995</v>
      </c>
      <c r="E12654" s="9">
        <f t="shared" si="197"/>
        <v>284.07546904150087</v>
      </c>
    </row>
    <row r="12655" spans="1:5" s="3" customFormat="1" ht="11.45" customHeight="1" x14ac:dyDescent="0.2">
      <c r="A12655" s="25" t="s">
        <v>10074</v>
      </c>
      <c r="B12655" s="26" t="s">
        <v>13672</v>
      </c>
      <c r="C12655" s="27" t="s">
        <v>34817</v>
      </c>
      <c r="D12655" s="6">
        <v>811.30799999999999</v>
      </c>
      <c r="E12655" s="9">
        <f t="shared" si="197"/>
        <v>713.95332465063882</v>
      </c>
    </row>
    <row r="12656" spans="1:5" s="3" customFormat="1" ht="11.45" customHeight="1" x14ac:dyDescent="0.2">
      <c r="A12656" s="25" t="s">
        <v>10075</v>
      </c>
      <c r="B12656" s="26" t="s">
        <v>18538</v>
      </c>
      <c r="C12656" s="27" t="s">
        <v>34817</v>
      </c>
      <c r="D12656" s="6">
        <v>855.70799999999997</v>
      </c>
      <c r="E12656" s="9">
        <f t="shared" si="197"/>
        <v>753.02544968143889</v>
      </c>
    </row>
    <row r="12657" spans="1:5" s="3" customFormat="1" ht="11.45" customHeight="1" x14ac:dyDescent="0.2">
      <c r="A12657" s="25" t="s">
        <v>10076</v>
      </c>
      <c r="B12657" s="26" t="s">
        <v>18526</v>
      </c>
      <c r="C12657" s="27" t="s">
        <v>34817</v>
      </c>
      <c r="D12657" s="6">
        <v>341.55599999999998</v>
      </c>
      <c r="E12657" s="9">
        <f t="shared" si="197"/>
        <v>300.5702418247738</v>
      </c>
    </row>
    <row r="12658" spans="1:5" s="3" customFormat="1" ht="11.45" customHeight="1" x14ac:dyDescent="0.2">
      <c r="A12658" s="25" t="s">
        <v>27393</v>
      </c>
      <c r="B12658" s="26" t="s">
        <v>28098</v>
      </c>
      <c r="C12658" s="27" t="s">
        <v>34817</v>
      </c>
      <c r="D12658" s="6">
        <v>41.064</v>
      </c>
      <c r="E12658" s="9">
        <f t="shared" si="197"/>
        <v>36.136435636594037</v>
      </c>
    </row>
    <row r="12659" spans="1:5" s="3" customFormat="1" ht="11.45" customHeight="1" x14ac:dyDescent="0.2">
      <c r="A12659" s="25" t="s">
        <v>27394</v>
      </c>
      <c r="B12659" s="26" t="s">
        <v>28099</v>
      </c>
      <c r="C12659" s="27" t="s">
        <v>34817</v>
      </c>
      <c r="D12659" s="6">
        <v>41.327999999999996</v>
      </c>
      <c r="E12659" s="9">
        <f t="shared" si="197"/>
        <v>36.368756380020415</v>
      </c>
    </row>
    <row r="12660" spans="1:5" s="3" customFormat="1" ht="11.45" customHeight="1" x14ac:dyDescent="0.2">
      <c r="A12660" s="25" t="s">
        <v>27395</v>
      </c>
      <c r="B12660" s="26" t="s">
        <v>28100</v>
      </c>
      <c r="C12660" s="27" t="s">
        <v>34817</v>
      </c>
      <c r="D12660" s="6">
        <v>56.915999999999997</v>
      </c>
      <c r="E12660" s="9">
        <f t="shared" si="197"/>
        <v>50.086240275968876</v>
      </c>
    </row>
    <row r="12661" spans="1:5" s="3" customFormat="1" ht="11.45" customHeight="1" x14ac:dyDescent="0.2">
      <c r="A12661" s="25" t="s">
        <v>27396</v>
      </c>
      <c r="B12661" s="26" t="s">
        <v>28101</v>
      </c>
      <c r="C12661" s="27" t="s">
        <v>34817</v>
      </c>
      <c r="D12661" s="6">
        <v>57.467999999999996</v>
      </c>
      <c r="E12661" s="9">
        <f t="shared" si="197"/>
        <v>50.572001830405853</v>
      </c>
    </row>
    <row r="12662" spans="1:5" s="3" customFormat="1" ht="11.45" customHeight="1" x14ac:dyDescent="0.2">
      <c r="A12662" s="25" t="s">
        <v>27397</v>
      </c>
      <c r="B12662" s="26" t="s">
        <v>28102</v>
      </c>
      <c r="C12662" s="27" t="s">
        <v>34817</v>
      </c>
      <c r="D12662" s="6">
        <v>86.676000000000002</v>
      </c>
      <c r="E12662" s="9">
        <f t="shared" si="197"/>
        <v>76.275124080397063</v>
      </c>
    </row>
    <row r="12663" spans="1:5" s="3" customFormat="1" ht="11.45" customHeight="1" x14ac:dyDescent="0.2">
      <c r="A12663" s="25" t="s">
        <v>27398</v>
      </c>
      <c r="B12663" s="26" t="s">
        <v>28103</v>
      </c>
      <c r="C12663" s="27" t="s">
        <v>34817</v>
      </c>
      <c r="D12663" s="6">
        <v>87.216000000000008</v>
      </c>
      <c r="E12663" s="9">
        <f t="shared" si="197"/>
        <v>76.750325601041922</v>
      </c>
    </row>
    <row r="12664" spans="1:5" s="3" customFormat="1" ht="11.45" customHeight="1" x14ac:dyDescent="0.2">
      <c r="A12664" s="25" t="s">
        <v>27399</v>
      </c>
      <c r="B12664" s="26" t="s">
        <v>28104</v>
      </c>
      <c r="C12664" s="27" t="s">
        <v>34817</v>
      </c>
      <c r="D12664" s="6">
        <v>107.07600000000001</v>
      </c>
      <c r="E12664" s="9">
        <f t="shared" si="197"/>
        <v>94.227181526980885</v>
      </c>
    </row>
    <row r="12665" spans="1:5" s="3" customFormat="1" ht="11.45" customHeight="1" x14ac:dyDescent="0.2">
      <c r="A12665" s="25" t="s">
        <v>27400</v>
      </c>
      <c r="B12665" s="26" t="s">
        <v>28105</v>
      </c>
      <c r="C12665" s="27" t="s">
        <v>34817</v>
      </c>
      <c r="D12665" s="6">
        <v>111.012</v>
      </c>
      <c r="E12665" s="9">
        <f t="shared" si="197"/>
        <v>97.690872610792354</v>
      </c>
    </row>
    <row r="12666" spans="1:5" s="3" customFormat="1" ht="11.45" customHeight="1" x14ac:dyDescent="0.2">
      <c r="A12666" s="25" t="s">
        <v>10077</v>
      </c>
      <c r="B12666" s="26" t="s">
        <v>15099</v>
      </c>
      <c r="C12666" s="27" t="s">
        <v>34817</v>
      </c>
      <c r="D12666" s="6">
        <v>804.66</v>
      </c>
      <c r="E12666" s="9">
        <f t="shared" si="197"/>
        <v>708.1030659298109</v>
      </c>
    </row>
    <row r="12667" spans="1:5" s="3" customFormat="1" ht="11.45" customHeight="1" x14ac:dyDescent="0.2">
      <c r="A12667" s="25" t="s">
        <v>27401</v>
      </c>
      <c r="B12667" s="26" t="s">
        <v>28106</v>
      </c>
      <c r="C12667" s="27" t="s">
        <v>34817</v>
      </c>
      <c r="D12667" s="6">
        <v>107.316</v>
      </c>
      <c r="E12667" s="9">
        <f t="shared" si="197"/>
        <v>94.43838220282305</v>
      </c>
    </row>
    <row r="12668" spans="1:5" s="3" customFormat="1" ht="11.45" customHeight="1" x14ac:dyDescent="0.2">
      <c r="A12668" s="25" t="s">
        <v>27402</v>
      </c>
      <c r="B12668" s="26" t="s">
        <v>28107</v>
      </c>
      <c r="C12668" s="27" t="s">
        <v>34817</v>
      </c>
      <c r="D12668" s="6">
        <v>112.33199999999999</v>
      </c>
      <c r="E12668" s="9">
        <f t="shared" si="197"/>
        <v>98.852476327924236</v>
      </c>
    </row>
    <row r="12669" spans="1:5" s="3" customFormat="1" ht="11.45" customHeight="1" x14ac:dyDescent="0.2">
      <c r="A12669" s="25" t="s">
        <v>27403</v>
      </c>
      <c r="B12669" s="26" t="s">
        <v>28108</v>
      </c>
      <c r="C12669" s="27" t="s">
        <v>34817</v>
      </c>
      <c r="D12669" s="6">
        <v>96.899999999999991</v>
      </c>
      <c r="E12669" s="9">
        <f t="shared" si="197"/>
        <v>85.272272871273174</v>
      </c>
    </row>
    <row r="12670" spans="1:5" s="3" customFormat="1" ht="11.45" customHeight="1" x14ac:dyDescent="0.2">
      <c r="A12670" s="25" t="s">
        <v>10078</v>
      </c>
      <c r="B12670" s="26" t="s">
        <v>22345</v>
      </c>
      <c r="C12670" s="27" t="s">
        <v>34817</v>
      </c>
      <c r="D12670" s="6">
        <v>1728.7560000000001</v>
      </c>
      <c r="E12670" s="9">
        <f t="shared" si="197"/>
        <v>1521.3101481924743</v>
      </c>
    </row>
    <row r="12671" spans="1:5" s="3" customFormat="1" ht="11.45" customHeight="1" x14ac:dyDescent="0.2">
      <c r="A12671" s="25" t="s">
        <v>21977</v>
      </c>
      <c r="B12671" s="26" t="s">
        <v>14727</v>
      </c>
      <c r="C12671" s="27" t="s">
        <v>34817</v>
      </c>
      <c r="D12671" s="6">
        <v>1728.7560000000001</v>
      </c>
      <c r="E12671" s="9">
        <f t="shared" si="197"/>
        <v>1521.3101481924743</v>
      </c>
    </row>
    <row r="12672" spans="1:5" s="3" customFormat="1" ht="11.45" customHeight="1" x14ac:dyDescent="0.2">
      <c r="A12672" s="25" t="s">
        <v>10079</v>
      </c>
      <c r="B12672" s="26" t="s">
        <v>18488</v>
      </c>
      <c r="C12672" s="27" t="s">
        <v>34817</v>
      </c>
      <c r="D12672" s="6">
        <v>1822.38</v>
      </c>
      <c r="E12672" s="9">
        <f t="shared" si="197"/>
        <v>1603.699531838502</v>
      </c>
    </row>
    <row r="12673" spans="1:5" s="3" customFormat="1" ht="11.45" customHeight="1" x14ac:dyDescent="0.2">
      <c r="A12673" s="25" t="s">
        <v>10080</v>
      </c>
      <c r="B12673" s="26" t="s">
        <v>14347</v>
      </c>
      <c r="C12673" s="27" t="s">
        <v>34817</v>
      </c>
      <c r="D12673" s="6">
        <v>853.28399999999999</v>
      </c>
      <c r="E12673" s="9">
        <f t="shared" si="197"/>
        <v>750.89232285543312</v>
      </c>
    </row>
    <row r="12674" spans="1:5" s="3" customFormat="1" ht="11.45" customHeight="1" x14ac:dyDescent="0.2">
      <c r="A12674" s="25" t="s">
        <v>10081</v>
      </c>
      <c r="B12674" s="26" t="s">
        <v>13626</v>
      </c>
      <c r="C12674" s="27" t="s">
        <v>34817</v>
      </c>
      <c r="D12674" s="6">
        <v>129.38399999999999</v>
      </c>
      <c r="E12674" s="9">
        <f t="shared" si="197"/>
        <v>113.85828434650989</v>
      </c>
    </row>
    <row r="12675" spans="1:5" s="3" customFormat="1" ht="11.45" customHeight="1" x14ac:dyDescent="0.2">
      <c r="A12675" s="25" t="s">
        <v>10082</v>
      </c>
      <c r="B12675" s="26" t="s">
        <v>18526</v>
      </c>
      <c r="C12675" s="27" t="s">
        <v>34817</v>
      </c>
      <c r="D12675" s="6">
        <v>372.40799999999996</v>
      </c>
      <c r="E12675" s="9">
        <f t="shared" si="197"/>
        <v>327.7200887042838</v>
      </c>
    </row>
    <row r="12676" spans="1:5" s="3" customFormat="1" ht="11.45" customHeight="1" x14ac:dyDescent="0.2">
      <c r="A12676" s="25" t="s">
        <v>10083</v>
      </c>
      <c r="B12676" s="26" t="s">
        <v>18539</v>
      </c>
      <c r="C12676" s="27" t="s">
        <v>34817</v>
      </c>
      <c r="D12676" s="6">
        <v>9485.82</v>
      </c>
      <c r="E12676" s="9">
        <f t="shared" si="197"/>
        <v>8347.5483121545985</v>
      </c>
    </row>
    <row r="12677" spans="1:5" s="3" customFormat="1" ht="11.45" customHeight="1" x14ac:dyDescent="0.2">
      <c r="A12677" s="25" t="s">
        <v>10084</v>
      </c>
      <c r="B12677" s="26" t="s">
        <v>22344</v>
      </c>
      <c r="C12677" s="27" t="s">
        <v>34817</v>
      </c>
      <c r="D12677" s="6">
        <v>2666.7360000000003</v>
      </c>
      <c r="E12677" s="9">
        <f t="shared" si="197"/>
        <v>2346.7351895526067</v>
      </c>
    </row>
    <row r="12678" spans="1:5" s="3" customFormat="1" ht="11.45" customHeight="1" x14ac:dyDescent="0.2">
      <c r="A12678" s="25" t="s">
        <v>21978</v>
      </c>
      <c r="B12678" s="26" t="s">
        <v>14727</v>
      </c>
      <c r="C12678" s="27" t="s">
        <v>34817</v>
      </c>
      <c r="D12678" s="6">
        <v>2666.7360000000003</v>
      </c>
      <c r="E12678" s="9">
        <f t="shared" si="197"/>
        <v>2346.7351895526067</v>
      </c>
    </row>
    <row r="12679" spans="1:5" s="3" customFormat="1" ht="11.45" customHeight="1" x14ac:dyDescent="0.2">
      <c r="A12679" s="25" t="s">
        <v>10085</v>
      </c>
      <c r="B12679" s="26" t="s">
        <v>22343</v>
      </c>
      <c r="C12679" s="27" t="s">
        <v>34817</v>
      </c>
      <c r="D12679" s="6">
        <v>2614.1999999999998</v>
      </c>
      <c r="E12679" s="9">
        <f t="shared" si="197"/>
        <v>2300.5033616107571</v>
      </c>
    </row>
    <row r="12680" spans="1:5" s="3" customFormat="1" ht="11.45" customHeight="1" x14ac:dyDescent="0.2">
      <c r="A12680" s="25" t="s">
        <v>21979</v>
      </c>
      <c r="B12680" s="26" t="s">
        <v>13661</v>
      </c>
      <c r="C12680" s="27" t="s">
        <v>34817</v>
      </c>
      <c r="D12680" s="6">
        <v>2614.1999999999998</v>
      </c>
      <c r="E12680" s="9">
        <f t="shared" si="197"/>
        <v>2300.5033616107571</v>
      </c>
    </row>
    <row r="12681" spans="1:5" s="3" customFormat="1" ht="11.45" customHeight="1" x14ac:dyDescent="0.2">
      <c r="A12681" s="25" t="s">
        <v>26334</v>
      </c>
      <c r="B12681" s="26" t="s">
        <v>18526</v>
      </c>
      <c r="C12681" s="27" t="s">
        <v>34817</v>
      </c>
      <c r="D12681" s="6">
        <v>272.94</v>
      </c>
      <c r="E12681" s="9">
        <f t="shared" si="197"/>
        <v>240.18796860149951</v>
      </c>
    </row>
    <row r="12682" spans="1:5" s="3" customFormat="1" ht="11.45" customHeight="1" x14ac:dyDescent="0.2">
      <c r="A12682" s="25" t="s">
        <v>10086</v>
      </c>
      <c r="B12682" s="26" t="s">
        <v>22342</v>
      </c>
      <c r="C12682" s="27" t="s">
        <v>34817</v>
      </c>
      <c r="D12682" s="6">
        <v>2671.9079999999999</v>
      </c>
      <c r="E12682" s="9">
        <f t="shared" si="197"/>
        <v>2351.2865641170051</v>
      </c>
    </row>
    <row r="12683" spans="1:5" s="3" customFormat="1" ht="11.45" customHeight="1" x14ac:dyDescent="0.2">
      <c r="A12683" s="25" t="s">
        <v>21980</v>
      </c>
      <c r="B12683" s="26" t="s">
        <v>14727</v>
      </c>
      <c r="C12683" s="27" t="s">
        <v>34817</v>
      </c>
      <c r="D12683" s="6">
        <v>2671.9079999999999</v>
      </c>
      <c r="E12683" s="9">
        <f t="shared" ref="E12683:E12746" si="198">D12683/$B$4</f>
        <v>2351.2865641170051</v>
      </c>
    </row>
    <row r="12684" spans="1:5" s="3" customFormat="1" ht="11.45" customHeight="1" x14ac:dyDescent="0.2">
      <c r="A12684" s="25" t="s">
        <v>10087</v>
      </c>
      <c r="B12684" s="26" t="s">
        <v>22341</v>
      </c>
      <c r="C12684" s="27" t="s">
        <v>34817</v>
      </c>
      <c r="D12684" s="6">
        <v>2710.6919999999996</v>
      </c>
      <c r="E12684" s="9">
        <f t="shared" si="198"/>
        <v>2385.4165933330983</v>
      </c>
    </row>
    <row r="12685" spans="1:5" s="3" customFormat="1" ht="11.45" customHeight="1" x14ac:dyDescent="0.2">
      <c r="A12685" s="25" t="s">
        <v>21981</v>
      </c>
      <c r="B12685" s="26" t="s">
        <v>18540</v>
      </c>
      <c r="C12685" s="27" t="s">
        <v>34817</v>
      </c>
      <c r="D12685" s="6">
        <v>2710.6919999999996</v>
      </c>
      <c r="E12685" s="9">
        <f t="shared" si="198"/>
        <v>2385.4165933330983</v>
      </c>
    </row>
    <row r="12686" spans="1:5" s="3" customFormat="1" ht="11.45" customHeight="1" x14ac:dyDescent="0.2">
      <c r="A12686" s="25" t="s">
        <v>10088</v>
      </c>
      <c r="B12686" s="26" t="s">
        <v>22340</v>
      </c>
      <c r="C12686" s="27" t="s">
        <v>34817</v>
      </c>
      <c r="D12686" s="6">
        <v>2667.0840000000003</v>
      </c>
      <c r="E12686" s="9">
        <f t="shared" si="198"/>
        <v>2347.041430532578</v>
      </c>
    </row>
    <row r="12687" spans="1:5" s="3" customFormat="1" ht="11.45" customHeight="1" x14ac:dyDescent="0.2">
      <c r="A12687" s="25" t="s">
        <v>21982</v>
      </c>
      <c r="B12687" s="26" t="s">
        <v>14727</v>
      </c>
      <c r="C12687" s="27" t="s">
        <v>34817</v>
      </c>
      <c r="D12687" s="6">
        <v>2667.0840000000003</v>
      </c>
      <c r="E12687" s="9">
        <f t="shared" si="198"/>
        <v>2347.041430532578</v>
      </c>
    </row>
    <row r="12688" spans="1:5" s="3" customFormat="1" ht="11.45" customHeight="1" x14ac:dyDescent="0.2">
      <c r="A12688" s="25" t="s">
        <v>10089</v>
      </c>
      <c r="B12688" s="26" t="s">
        <v>15952</v>
      </c>
      <c r="C12688" s="27" t="s">
        <v>34817</v>
      </c>
      <c r="D12688" s="6">
        <v>1740.3239999999998</v>
      </c>
      <c r="E12688" s="9">
        <f t="shared" si="198"/>
        <v>1531.4900207680662</v>
      </c>
    </row>
    <row r="12689" spans="1:5" s="3" customFormat="1" ht="11.45" customHeight="1" x14ac:dyDescent="0.2">
      <c r="A12689" s="25" t="s">
        <v>10090</v>
      </c>
      <c r="B12689" s="26" t="s">
        <v>22339</v>
      </c>
      <c r="C12689" s="27" t="s">
        <v>34817</v>
      </c>
      <c r="D12689" s="6">
        <v>2701.0679999999998</v>
      </c>
      <c r="E12689" s="9">
        <f t="shared" si="198"/>
        <v>2376.9474462318276</v>
      </c>
    </row>
    <row r="12690" spans="1:5" s="3" customFormat="1" ht="11.45" customHeight="1" x14ac:dyDescent="0.2">
      <c r="A12690" s="25" t="s">
        <v>21983</v>
      </c>
      <c r="B12690" s="26" t="s">
        <v>13661</v>
      </c>
      <c r="C12690" s="27" t="s">
        <v>34817</v>
      </c>
      <c r="D12690" s="6">
        <v>2701.0679999999998</v>
      </c>
      <c r="E12690" s="9">
        <f t="shared" si="198"/>
        <v>2376.9474462318276</v>
      </c>
    </row>
    <row r="12691" spans="1:5" s="3" customFormat="1" ht="11.45" customHeight="1" x14ac:dyDescent="0.2">
      <c r="A12691" s="25" t="s">
        <v>10091</v>
      </c>
      <c r="B12691" s="26" t="s">
        <v>18541</v>
      </c>
      <c r="C12691" s="27" t="s">
        <v>34817</v>
      </c>
      <c r="D12691" s="6">
        <v>1460.94</v>
      </c>
      <c r="E12691" s="9">
        <f t="shared" si="198"/>
        <v>1285.6313140202049</v>
      </c>
    </row>
    <row r="12692" spans="1:5" s="3" customFormat="1" ht="11.45" customHeight="1" x14ac:dyDescent="0.2">
      <c r="A12692" s="25" t="s">
        <v>10092</v>
      </c>
      <c r="B12692" s="26" t="s">
        <v>18542</v>
      </c>
      <c r="C12692" s="27" t="s">
        <v>34817</v>
      </c>
      <c r="D12692" s="6">
        <v>1523.8079999999998</v>
      </c>
      <c r="E12692" s="9">
        <f t="shared" si="198"/>
        <v>1340.9553310570591</v>
      </c>
    </row>
    <row r="12693" spans="1:5" s="3" customFormat="1" ht="11.45" customHeight="1" x14ac:dyDescent="0.2">
      <c r="A12693" s="25" t="s">
        <v>10093</v>
      </c>
      <c r="B12693" s="26" t="s">
        <v>18532</v>
      </c>
      <c r="C12693" s="27" t="s">
        <v>34817</v>
      </c>
      <c r="D12693" s="6">
        <v>465.14400000000001</v>
      </c>
      <c r="E12693" s="9">
        <f t="shared" si="198"/>
        <v>409.3280298496955</v>
      </c>
    </row>
    <row r="12694" spans="1:5" s="3" customFormat="1" ht="11.45" customHeight="1" x14ac:dyDescent="0.2">
      <c r="A12694" s="25" t="s">
        <v>10094</v>
      </c>
      <c r="B12694" s="26" t="s">
        <v>14339</v>
      </c>
      <c r="C12694" s="27" t="s">
        <v>34817</v>
      </c>
      <c r="D12694" s="6">
        <v>828.97199999999987</v>
      </c>
      <c r="E12694" s="9">
        <f t="shared" si="198"/>
        <v>729.49769439262195</v>
      </c>
    </row>
    <row r="12695" spans="1:5" s="3" customFormat="1" ht="11.45" customHeight="1" x14ac:dyDescent="0.2">
      <c r="A12695" s="25" t="s">
        <v>10095</v>
      </c>
      <c r="B12695" s="26" t="s">
        <v>13626</v>
      </c>
      <c r="C12695" s="27" t="s">
        <v>34817</v>
      </c>
      <c r="D12695" s="6">
        <v>155.46</v>
      </c>
      <c r="E12695" s="9">
        <f t="shared" si="198"/>
        <v>136.80523777676089</v>
      </c>
    </row>
    <row r="12696" spans="1:5" s="3" customFormat="1" ht="11.45" customHeight="1" x14ac:dyDescent="0.2">
      <c r="A12696" s="25" t="s">
        <v>26417</v>
      </c>
      <c r="B12696" s="26" t="s">
        <v>27599</v>
      </c>
      <c r="C12696" s="27" t="s">
        <v>34817</v>
      </c>
      <c r="D12696" s="6">
        <v>4666.7280000000001</v>
      </c>
      <c r="E12696" s="9">
        <f t="shared" si="198"/>
        <v>4106.7337815481005</v>
      </c>
    </row>
    <row r="12697" spans="1:5" s="3" customFormat="1" ht="11.45" customHeight="1" x14ac:dyDescent="0.2">
      <c r="A12697" s="25" t="s">
        <v>26418</v>
      </c>
      <c r="B12697" s="26" t="s">
        <v>27600</v>
      </c>
      <c r="C12697" s="27" t="s">
        <v>34817</v>
      </c>
      <c r="D12697" s="6">
        <v>4577.0039999999999</v>
      </c>
      <c r="E12697" s="9">
        <f t="shared" si="198"/>
        <v>4027.7764088845083</v>
      </c>
    </row>
    <row r="12698" spans="1:5" s="3" customFormat="1" ht="11.45" customHeight="1" x14ac:dyDescent="0.2">
      <c r="A12698" s="25" t="s">
        <v>26419</v>
      </c>
      <c r="B12698" s="26" t="s">
        <v>27601</v>
      </c>
      <c r="C12698" s="27" t="s">
        <v>34817</v>
      </c>
      <c r="D12698" s="6">
        <v>4472.04</v>
      </c>
      <c r="E12698" s="9">
        <f t="shared" si="198"/>
        <v>3935.4077933049384</v>
      </c>
    </row>
    <row r="12699" spans="1:5" s="3" customFormat="1" ht="11.45" customHeight="1" x14ac:dyDescent="0.2">
      <c r="A12699" s="25" t="s">
        <v>26420</v>
      </c>
      <c r="B12699" s="26" t="s">
        <v>27602</v>
      </c>
      <c r="C12699" s="27" t="s">
        <v>34817</v>
      </c>
      <c r="D12699" s="6">
        <v>4472.04</v>
      </c>
      <c r="E12699" s="9">
        <f t="shared" si="198"/>
        <v>3935.4077933049384</v>
      </c>
    </row>
    <row r="12700" spans="1:5" s="3" customFormat="1" ht="11.45" customHeight="1" x14ac:dyDescent="0.2">
      <c r="A12700" s="25" t="s">
        <v>10096</v>
      </c>
      <c r="B12700" s="26" t="s">
        <v>18532</v>
      </c>
      <c r="C12700" s="27" t="s">
        <v>34817</v>
      </c>
      <c r="D12700" s="6">
        <v>666.27599999999995</v>
      </c>
      <c r="E12700" s="9">
        <f t="shared" si="198"/>
        <v>586.32475623921994</v>
      </c>
    </row>
    <row r="12701" spans="1:5" s="3" customFormat="1" ht="11.45" customHeight="1" x14ac:dyDescent="0.2">
      <c r="A12701" s="25" t="s">
        <v>10097</v>
      </c>
      <c r="B12701" s="26" t="s">
        <v>18543</v>
      </c>
      <c r="C12701" s="27" t="s">
        <v>34817</v>
      </c>
      <c r="D12701" s="6">
        <v>68620.547999999995</v>
      </c>
      <c r="E12701" s="9">
        <f t="shared" si="198"/>
        <v>60386.275476081515</v>
      </c>
    </row>
    <row r="12702" spans="1:5" s="3" customFormat="1" ht="11.45" customHeight="1" x14ac:dyDescent="0.2">
      <c r="A12702" s="25" t="s">
        <v>10098</v>
      </c>
      <c r="B12702" s="26" t="s">
        <v>18544</v>
      </c>
      <c r="C12702" s="27" t="s">
        <v>34817</v>
      </c>
      <c r="D12702" s="6">
        <v>20987.711999999996</v>
      </c>
      <c r="E12702" s="9">
        <f t="shared" si="198"/>
        <v>18469.245661586112</v>
      </c>
    </row>
    <row r="12703" spans="1:5" s="3" customFormat="1" ht="11.45" customHeight="1" x14ac:dyDescent="0.2">
      <c r="A12703" s="25" t="s">
        <v>23000</v>
      </c>
      <c r="B12703" s="26" t="s">
        <v>15950</v>
      </c>
      <c r="C12703" s="27" t="s">
        <v>34817</v>
      </c>
      <c r="D12703" s="6">
        <v>20530.643999999997</v>
      </c>
      <c r="E12703" s="9">
        <f t="shared" si="198"/>
        <v>18067.024534478507</v>
      </c>
    </row>
    <row r="12704" spans="1:5" s="3" customFormat="1" ht="11.45" customHeight="1" x14ac:dyDescent="0.2">
      <c r="A12704" s="25" t="s">
        <v>10099</v>
      </c>
      <c r="B12704" s="26" t="s">
        <v>15950</v>
      </c>
      <c r="C12704" s="27" t="s">
        <v>34817</v>
      </c>
      <c r="D12704" s="6">
        <v>22762.007999999998</v>
      </c>
      <c r="E12704" s="9">
        <f t="shared" si="198"/>
        <v>20030.631138019638</v>
      </c>
    </row>
    <row r="12705" spans="1:5" s="3" customFormat="1" ht="11.45" customHeight="1" x14ac:dyDescent="0.2">
      <c r="A12705" s="25" t="s">
        <v>10100</v>
      </c>
      <c r="B12705" s="26" t="s">
        <v>15950</v>
      </c>
      <c r="C12705" s="27" t="s">
        <v>34817</v>
      </c>
      <c r="D12705" s="6">
        <v>6911.9039999999995</v>
      </c>
      <c r="E12705" s="9">
        <f t="shared" si="198"/>
        <v>6082.4949839839483</v>
      </c>
    </row>
    <row r="12706" spans="1:5" s="3" customFormat="1" ht="11.45" customHeight="1" x14ac:dyDescent="0.2">
      <c r="A12706" s="25" t="s">
        <v>25319</v>
      </c>
      <c r="B12706" s="26" t="s">
        <v>22776</v>
      </c>
      <c r="C12706" s="27" t="s">
        <v>34817</v>
      </c>
      <c r="D12706" s="6">
        <v>39101.567999999999</v>
      </c>
      <c r="E12706" s="9">
        <f t="shared" si="198"/>
        <v>34409.489950367839</v>
      </c>
    </row>
    <row r="12707" spans="1:5" s="3" customFormat="1" ht="11.45" customHeight="1" x14ac:dyDescent="0.2">
      <c r="A12707" s="25" t="s">
        <v>10101</v>
      </c>
      <c r="B12707" s="26" t="s">
        <v>18545</v>
      </c>
      <c r="C12707" s="27" t="s">
        <v>34817</v>
      </c>
      <c r="D12707" s="6">
        <v>4999.8240000000005</v>
      </c>
      <c r="E12707" s="9">
        <f t="shared" si="198"/>
        <v>4399.8591995494389</v>
      </c>
    </row>
    <row r="12708" spans="1:5" s="3" customFormat="1" ht="11.45" customHeight="1" x14ac:dyDescent="0.2">
      <c r="A12708" s="25" t="s">
        <v>10102</v>
      </c>
      <c r="B12708" s="26" t="s">
        <v>18546</v>
      </c>
      <c r="C12708" s="27" t="s">
        <v>34817</v>
      </c>
      <c r="D12708" s="6">
        <v>6282.2039999999997</v>
      </c>
      <c r="E12708" s="9">
        <f t="shared" si="198"/>
        <v>5528.3572107430737</v>
      </c>
    </row>
    <row r="12709" spans="1:5" s="3" customFormat="1" ht="11.45" customHeight="1" x14ac:dyDescent="0.2">
      <c r="A12709" s="25" t="s">
        <v>10103</v>
      </c>
      <c r="B12709" s="26" t="s">
        <v>18547</v>
      </c>
      <c r="C12709" s="27" t="s">
        <v>34817</v>
      </c>
      <c r="D12709" s="6">
        <v>5080.848</v>
      </c>
      <c r="E12709" s="9">
        <f t="shared" si="198"/>
        <v>4471.1605477137527</v>
      </c>
    </row>
    <row r="12710" spans="1:5" s="3" customFormat="1" ht="11.45" customHeight="1" x14ac:dyDescent="0.2">
      <c r="A12710" s="25" t="s">
        <v>10104</v>
      </c>
      <c r="B12710" s="26" t="s">
        <v>18547</v>
      </c>
      <c r="C12710" s="27" t="s">
        <v>34817</v>
      </c>
      <c r="D12710" s="6">
        <v>5089.8</v>
      </c>
      <c r="E12710" s="9">
        <f t="shared" si="198"/>
        <v>4479.0383329226652</v>
      </c>
    </row>
    <row r="12711" spans="1:5" s="3" customFormat="1" ht="11.45" customHeight="1" x14ac:dyDescent="0.2">
      <c r="A12711" s="25" t="s">
        <v>10105</v>
      </c>
      <c r="B12711" s="26" t="s">
        <v>18548</v>
      </c>
      <c r="C12711" s="27" t="s">
        <v>34817</v>
      </c>
      <c r="D12711" s="6">
        <v>910.33199999999999</v>
      </c>
      <c r="E12711" s="9">
        <f t="shared" si="198"/>
        <v>801.09472350311523</v>
      </c>
    </row>
    <row r="12712" spans="1:5" s="3" customFormat="1" ht="11.45" customHeight="1" x14ac:dyDescent="0.2">
      <c r="A12712" s="25" t="s">
        <v>10106</v>
      </c>
      <c r="B12712" s="26" t="s">
        <v>18549</v>
      </c>
      <c r="C12712" s="27" t="s">
        <v>34817</v>
      </c>
      <c r="D12712" s="6">
        <v>12254.196</v>
      </c>
      <c r="E12712" s="9">
        <f t="shared" si="198"/>
        <v>10783.72698792636</v>
      </c>
    </row>
    <row r="12713" spans="1:5" s="3" customFormat="1" ht="11.45" customHeight="1" x14ac:dyDescent="0.2">
      <c r="A12713" s="25" t="s">
        <v>10107</v>
      </c>
      <c r="B12713" s="26" t="s">
        <v>18550</v>
      </c>
      <c r="C12713" s="27" t="s">
        <v>34817</v>
      </c>
      <c r="D12713" s="6">
        <v>6394.8359999999993</v>
      </c>
      <c r="E12713" s="9">
        <f t="shared" si="198"/>
        <v>5627.4736879158008</v>
      </c>
    </row>
    <row r="12714" spans="1:5" s="3" customFormat="1" ht="11.45" customHeight="1" x14ac:dyDescent="0.2">
      <c r="A12714" s="25" t="s">
        <v>10108</v>
      </c>
      <c r="B12714" s="26" t="s">
        <v>18551</v>
      </c>
      <c r="C12714" s="27" t="s">
        <v>34817</v>
      </c>
      <c r="D12714" s="6">
        <v>934.5</v>
      </c>
      <c r="E12714" s="9">
        <f t="shared" si="198"/>
        <v>822.36263156042094</v>
      </c>
    </row>
    <row r="12715" spans="1:5" s="3" customFormat="1" ht="11.45" customHeight="1" x14ac:dyDescent="0.2">
      <c r="A12715" s="25" t="s">
        <v>23348</v>
      </c>
      <c r="B12715" s="26" t="s">
        <v>13661</v>
      </c>
      <c r="C12715" s="27" t="s">
        <v>34817</v>
      </c>
      <c r="D12715" s="6">
        <v>2871.5520000000001</v>
      </c>
      <c r="E12715" s="9">
        <f t="shared" si="198"/>
        <v>2526.973846316308</v>
      </c>
    </row>
    <row r="12716" spans="1:5" s="3" customFormat="1" ht="11.45" customHeight="1" x14ac:dyDescent="0.2">
      <c r="A12716" s="25" t="s">
        <v>10109</v>
      </c>
      <c r="B12716" s="26" t="s">
        <v>13629</v>
      </c>
      <c r="C12716" s="27" t="s">
        <v>34817</v>
      </c>
      <c r="D12716" s="6">
        <v>2919.8519999999999</v>
      </c>
      <c r="E12716" s="9">
        <f t="shared" si="198"/>
        <v>2569.4779823295435</v>
      </c>
    </row>
    <row r="12717" spans="1:5" s="3" customFormat="1" ht="11.45" customHeight="1" x14ac:dyDescent="0.2">
      <c r="A12717" s="25" t="s">
        <v>26256</v>
      </c>
      <c r="B12717" s="26" t="s">
        <v>14408</v>
      </c>
      <c r="C12717" s="27" t="s">
        <v>34817</v>
      </c>
      <c r="D12717" s="6">
        <v>683.54399999999998</v>
      </c>
      <c r="E12717" s="9">
        <f t="shared" si="198"/>
        <v>601.52064486606355</v>
      </c>
    </row>
    <row r="12718" spans="1:5" s="3" customFormat="1" ht="11.45" customHeight="1" x14ac:dyDescent="0.2">
      <c r="A12718" s="25" t="s">
        <v>10110</v>
      </c>
      <c r="B12718" s="26" t="s">
        <v>18552</v>
      </c>
      <c r="C12718" s="27" t="s">
        <v>34817</v>
      </c>
      <c r="D12718" s="6">
        <v>25497.18</v>
      </c>
      <c r="E12718" s="9">
        <f t="shared" si="198"/>
        <v>22437.59020028864</v>
      </c>
    </row>
    <row r="12719" spans="1:5" s="3" customFormat="1" ht="11.45" customHeight="1" x14ac:dyDescent="0.2">
      <c r="A12719" s="25" t="s">
        <v>10111</v>
      </c>
      <c r="B12719" s="26" t="s">
        <v>18553</v>
      </c>
      <c r="C12719" s="27" t="s">
        <v>34817</v>
      </c>
      <c r="D12719" s="6">
        <v>2112.9839999999999</v>
      </c>
      <c r="E12719" s="9">
        <f t="shared" si="198"/>
        <v>1859.4318701819846</v>
      </c>
    </row>
    <row r="12720" spans="1:5" s="3" customFormat="1" ht="11.45" customHeight="1" x14ac:dyDescent="0.2">
      <c r="A12720" s="25" t="s">
        <v>10112</v>
      </c>
      <c r="B12720" s="26" t="s">
        <v>18554</v>
      </c>
      <c r="C12720" s="27" t="s">
        <v>34817</v>
      </c>
      <c r="D12720" s="6">
        <v>20593.883999999998</v>
      </c>
      <c r="E12720" s="9">
        <f t="shared" si="198"/>
        <v>18122.675912562918</v>
      </c>
    </row>
    <row r="12721" spans="1:5" s="3" customFormat="1" ht="11.45" customHeight="1" x14ac:dyDescent="0.2">
      <c r="A12721" s="25" t="s">
        <v>10113</v>
      </c>
      <c r="B12721" s="26" t="s">
        <v>18554</v>
      </c>
      <c r="C12721" s="27" t="s">
        <v>34817</v>
      </c>
      <c r="D12721" s="6">
        <v>25749.624</v>
      </c>
      <c r="E12721" s="9">
        <f t="shared" si="198"/>
        <v>22659.74163117322</v>
      </c>
    </row>
    <row r="12722" spans="1:5" s="3" customFormat="1" ht="11.45" customHeight="1" x14ac:dyDescent="0.2">
      <c r="A12722" s="25" t="s">
        <v>10114</v>
      </c>
      <c r="B12722" s="26" t="s">
        <v>18555</v>
      </c>
      <c r="C12722" s="27" t="s">
        <v>34817</v>
      </c>
      <c r="D12722" s="6">
        <v>19940.603999999996</v>
      </c>
      <c r="E12722" s="9">
        <f t="shared" si="198"/>
        <v>17547.787672920549</v>
      </c>
    </row>
    <row r="12723" spans="1:5" s="3" customFormat="1" ht="11.45" customHeight="1" x14ac:dyDescent="0.2">
      <c r="A12723" s="25" t="s">
        <v>10115</v>
      </c>
      <c r="B12723" s="26" t="s">
        <v>18556</v>
      </c>
      <c r="C12723" s="27" t="s">
        <v>34817</v>
      </c>
      <c r="D12723" s="6">
        <v>20389.956000000002</v>
      </c>
      <c r="E12723" s="9">
        <f t="shared" si="198"/>
        <v>17943.218698299836</v>
      </c>
    </row>
    <row r="12724" spans="1:5" s="3" customFormat="1" ht="11.45" customHeight="1" x14ac:dyDescent="0.2">
      <c r="A12724" s="25" t="s">
        <v>10116</v>
      </c>
      <c r="B12724" s="26" t="s">
        <v>18557</v>
      </c>
      <c r="C12724" s="27" t="s">
        <v>34817</v>
      </c>
      <c r="D12724" s="6">
        <v>2056.596</v>
      </c>
      <c r="E12724" s="9">
        <f t="shared" si="198"/>
        <v>1809.8102713928683</v>
      </c>
    </row>
    <row r="12725" spans="1:5" s="3" customFormat="1" ht="11.45" customHeight="1" x14ac:dyDescent="0.2">
      <c r="A12725" s="25" t="s">
        <v>10117</v>
      </c>
      <c r="B12725" s="26" t="s">
        <v>18558</v>
      </c>
      <c r="C12725" s="27" t="s">
        <v>34817</v>
      </c>
      <c r="D12725" s="6">
        <v>25497.18</v>
      </c>
      <c r="E12725" s="9">
        <f t="shared" si="198"/>
        <v>22437.59020028864</v>
      </c>
    </row>
    <row r="12726" spans="1:5" s="3" customFormat="1" ht="11.45" customHeight="1" x14ac:dyDescent="0.2">
      <c r="A12726" s="25" t="s">
        <v>10118</v>
      </c>
      <c r="B12726" s="26" t="s">
        <v>18558</v>
      </c>
      <c r="C12726" s="27" t="s">
        <v>34817</v>
      </c>
      <c r="D12726" s="6">
        <v>26208.503999999997</v>
      </c>
      <c r="E12726" s="9">
        <f t="shared" si="198"/>
        <v>23063.557323383433</v>
      </c>
    </row>
    <row r="12727" spans="1:5" s="3" customFormat="1" ht="11.45" customHeight="1" x14ac:dyDescent="0.2">
      <c r="A12727" s="25" t="s">
        <v>25455</v>
      </c>
      <c r="B12727" s="26" t="s">
        <v>271</v>
      </c>
      <c r="C12727" s="27" t="s">
        <v>34817</v>
      </c>
      <c r="D12727" s="6">
        <v>6580.5839999999998</v>
      </c>
      <c r="E12727" s="9">
        <f t="shared" si="198"/>
        <v>5790.9324509838425</v>
      </c>
    </row>
    <row r="12728" spans="1:5" s="3" customFormat="1" ht="11.45" customHeight="1" x14ac:dyDescent="0.2">
      <c r="A12728" s="25" t="s">
        <v>10119</v>
      </c>
      <c r="B12728" s="26" t="s">
        <v>18559</v>
      </c>
      <c r="C12728" s="27" t="s">
        <v>34817</v>
      </c>
      <c r="D12728" s="6">
        <v>2186.58</v>
      </c>
      <c r="E12728" s="9">
        <f t="shared" si="198"/>
        <v>1924.1965574289836</v>
      </c>
    </row>
    <row r="12729" spans="1:5" s="3" customFormat="1" ht="11.45" customHeight="1" x14ac:dyDescent="0.2">
      <c r="A12729" s="25" t="s">
        <v>10120</v>
      </c>
      <c r="B12729" s="26" t="s">
        <v>18560</v>
      </c>
      <c r="C12729" s="27" t="s">
        <v>34817</v>
      </c>
      <c r="D12729" s="6">
        <v>25497.18</v>
      </c>
      <c r="E12729" s="9">
        <f t="shared" si="198"/>
        <v>22437.59020028864</v>
      </c>
    </row>
    <row r="12730" spans="1:5" s="3" customFormat="1" ht="11.45" customHeight="1" x14ac:dyDescent="0.2">
      <c r="A12730" s="25" t="s">
        <v>10121</v>
      </c>
      <c r="B12730" s="26" t="s">
        <v>13629</v>
      </c>
      <c r="C12730" s="27" t="s">
        <v>34817</v>
      </c>
      <c r="D12730" s="6">
        <v>2041.0920000000001</v>
      </c>
      <c r="E12730" s="9">
        <f t="shared" si="198"/>
        <v>1796.1667077334648</v>
      </c>
    </row>
    <row r="12731" spans="1:5" s="3" customFormat="1" ht="11.45" customHeight="1" x14ac:dyDescent="0.2">
      <c r="A12731" s="25" t="s">
        <v>10122</v>
      </c>
      <c r="B12731" s="26" t="s">
        <v>13632</v>
      </c>
      <c r="C12731" s="27" t="s">
        <v>34817</v>
      </c>
      <c r="D12731" s="6">
        <v>250.93200000000002</v>
      </c>
      <c r="E12731" s="9">
        <f t="shared" si="198"/>
        <v>220.82086662677321</v>
      </c>
    </row>
    <row r="12732" spans="1:5" s="3" customFormat="1" ht="11.45" customHeight="1" x14ac:dyDescent="0.2">
      <c r="A12732" s="25" t="s">
        <v>10123</v>
      </c>
      <c r="B12732" s="26" t="s">
        <v>23001</v>
      </c>
      <c r="C12732" s="27" t="s">
        <v>34817</v>
      </c>
      <c r="D12732" s="6">
        <v>1969.2479999999998</v>
      </c>
      <c r="E12732" s="9">
        <f t="shared" si="198"/>
        <v>1732.943785420113</v>
      </c>
    </row>
    <row r="12733" spans="1:5" s="3" customFormat="1" ht="11.45" customHeight="1" x14ac:dyDescent="0.2">
      <c r="A12733" s="25" t="s">
        <v>10124</v>
      </c>
      <c r="B12733" s="26" t="s">
        <v>13629</v>
      </c>
      <c r="C12733" s="27" t="s">
        <v>34817</v>
      </c>
      <c r="D12733" s="6">
        <v>1767.06</v>
      </c>
      <c r="E12733" s="9">
        <f t="shared" si="198"/>
        <v>1555.0177760568833</v>
      </c>
    </row>
    <row r="12734" spans="1:5" s="3" customFormat="1" ht="11.45" customHeight="1" x14ac:dyDescent="0.2">
      <c r="A12734" s="25" t="s">
        <v>10125</v>
      </c>
      <c r="B12734" s="26" t="s">
        <v>13629</v>
      </c>
      <c r="C12734" s="27" t="s">
        <v>34817</v>
      </c>
      <c r="D12734" s="6">
        <v>2002.5839999999998</v>
      </c>
      <c r="E12734" s="9">
        <f t="shared" si="198"/>
        <v>1762.2795592945895</v>
      </c>
    </row>
    <row r="12735" spans="1:5" s="3" customFormat="1" ht="11.45" customHeight="1" x14ac:dyDescent="0.2">
      <c r="A12735" s="25" t="s">
        <v>10126</v>
      </c>
      <c r="B12735" s="26" t="s">
        <v>13881</v>
      </c>
      <c r="C12735" s="27" t="s">
        <v>34817</v>
      </c>
      <c r="D12735" s="6">
        <v>8793.06</v>
      </c>
      <c r="E12735" s="9">
        <f t="shared" si="198"/>
        <v>7737.9175613361958</v>
      </c>
    </row>
    <row r="12736" spans="1:5" s="3" customFormat="1" ht="11.45" customHeight="1" x14ac:dyDescent="0.2">
      <c r="A12736" s="25" t="s">
        <v>10127</v>
      </c>
      <c r="B12736" s="26" t="s">
        <v>14785</v>
      </c>
      <c r="C12736" s="27" t="s">
        <v>34817</v>
      </c>
      <c r="D12736" s="6">
        <v>762.70799999999997</v>
      </c>
      <c r="E12736" s="9">
        <f t="shared" si="198"/>
        <v>671.18518779260091</v>
      </c>
    </row>
    <row r="12737" spans="1:5" s="3" customFormat="1" ht="11.45" customHeight="1" x14ac:dyDescent="0.2">
      <c r="A12737" s="25" t="s">
        <v>10128</v>
      </c>
      <c r="B12737" s="26" t="s">
        <v>18561</v>
      </c>
      <c r="C12737" s="27" t="s">
        <v>34817</v>
      </c>
      <c r="D12737" s="6">
        <v>829.524</v>
      </c>
      <c r="E12737" s="9">
        <f t="shared" si="198"/>
        <v>729.98345594705904</v>
      </c>
    </row>
    <row r="12738" spans="1:5" s="3" customFormat="1" ht="11.45" customHeight="1" x14ac:dyDescent="0.2">
      <c r="A12738" s="25" t="s">
        <v>10129</v>
      </c>
      <c r="B12738" s="26" t="s">
        <v>13629</v>
      </c>
      <c r="C12738" s="27" t="s">
        <v>34817</v>
      </c>
      <c r="D12738" s="6">
        <v>1781.28</v>
      </c>
      <c r="E12738" s="9">
        <f t="shared" si="198"/>
        <v>1567.5314161005315</v>
      </c>
    </row>
    <row r="12739" spans="1:5" s="3" customFormat="1" ht="11.45" customHeight="1" x14ac:dyDescent="0.2">
      <c r="A12739" s="25" t="s">
        <v>26247</v>
      </c>
      <c r="B12739" s="26" t="s">
        <v>13629</v>
      </c>
      <c r="C12739" s="27" t="s">
        <v>34817</v>
      </c>
      <c r="D12739" s="6">
        <v>2163.2759999999998</v>
      </c>
      <c r="E12739" s="9">
        <f t="shared" si="198"/>
        <v>1903.6889718047096</v>
      </c>
    </row>
    <row r="12740" spans="1:5" s="3" customFormat="1" ht="11.45" customHeight="1" x14ac:dyDescent="0.2">
      <c r="A12740" s="25" t="s">
        <v>10130</v>
      </c>
      <c r="B12740" s="26" t="s">
        <v>13629</v>
      </c>
      <c r="C12740" s="27" t="s">
        <v>34817</v>
      </c>
      <c r="D12740" s="6">
        <v>2807.8560000000002</v>
      </c>
      <c r="E12740" s="9">
        <f t="shared" si="198"/>
        <v>2470.9211869477986</v>
      </c>
    </row>
    <row r="12741" spans="1:5" s="3" customFormat="1" ht="11.45" customHeight="1" x14ac:dyDescent="0.2">
      <c r="A12741" s="25" t="s">
        <v>10131</v>
      </c>
      <c r="B12741" s="26" t="s">
        <v>13629</v>
      </c>
      <c r="C12741" s="27" t="s">
        <v>34817</v>
      </c>
      <c r="D12741" s="6">
        <v>3126.636</v>
      </c>
      <c r="E12741" s="9">
        <f t="shared" si="198"/>
        <v>2751.4484846351506</v>
      </c>
    </row>
    <row r="12742" spans="1:5" s="3" customFormat="1" ht="11.45" customHeight="1" x14ac:dyDescent="0.2">
      <c r="A12742" s="25" t="s">
        <v>10132</v>
      </c>
      <c r="B12742" s="26" t="s">
        <v>18562</v>
      </c>
      <c r="C12742" s="27" t="s">
        <v>34817</v>
      </c>
      <c r="D12742" s="6">
        <v>3682.8240000000001</v>
      </c>
      <c r="E12742" s="9">
        <f t="shared" si="198"/>
        <v>3240.8954908655705</v>
      </c>
    </row>
    <row r="12743" spans="1:5" s="3" customFormat="1" ht="11.45" customHeight="1" x14ac:dyDescent="0.2">
      <c r="A12743" s="25" t="s">
        <v>10133</v>
      </c>
      <c r="B12743" s="26" t="s">
        <v>14339</v>
      </c>
      <c r="C12743" s="27" t="s">
        <v>34817</v>
      </c>
      <c r="D12743" s="6">
        <v>910.11599999999987</v>
      </c>
      <c r="E12743" s="9">
        <f t="shared" si="198"/>
        <v>800.90464289485715</v>
      </c>
    </row>
    <row r="12744" spans="1:5" s="3" customFormat="1" ht="11.45" customHeight="1" x14ac:dyDescent="0.2">
      <c r="A12744" s="25" t="s">
        <v>10134</v>
      </c>
      <c r="B12744" s="26" t="s">
        <v>13626</v>
      </c>
      <c r="C12744" s="27" t="s">
        <v>34817</v>
      </c>
      <c r="D12744" s="6">
        <v>171.024</v>
      </c>
      <c r="E12744" s="9">
        <f t="shared" si="198"/>
        <v>150.50160160512513</v>
      </c>
    </row>
    <row r="12745" spans="1:5" s="3" customFormat="1" ht="11.45" customHeight="1" x14ac:dyDescent="0.2">
      <c r="A12745" s="25" t="s">
        <v>10135</v>
      </c>
      <c r="B12745" s="26" t="s">
        <v>13626</v>
      </c>
      <c r="C12745" s="27" t="s">
        <v>34817</v>
      </c>
      <c r="D12745" s="6">
        <v>126.036</v>
      </c>
      <c r="E12745" s="9">
        <f t="shared" si="198"/>
        <v>110.91203491851174</v>
      </c>
    </row>
    <row r="12746" spans="1:5" s="3" customFormat="1" ht="11.45" customHeight="1" x14ac:dyDescent="0.2">
      <c r="A12746" s="25" t="s">
        <v>22215</v>
      </c>
      <c r="B12746" s="26" t="s">
        <v>22216</v>
      </c>
      <c r="C12746" s="27" t="s">
        <v>34817</v>
      </c>
      <c r="D12746" s="6">
        <v>10600.691999999999</v>
      </c>
      <c r="E12746" s="9">
        <f t="shared" si="198"/>
        <v>9328.6388116441958</v>
      </c>
    </row>
    <row r="12747" spans="1:5" s="3" customFormat="1" ht="11.45" customHeight="1" x14ac:dyDescent="0.2">
      <c r="A12747" s="25" t="s">
        <v>10136</v>
      </c>
      <c r="B12747" s="26" t="s">
        <v>18563</v>
      </c>
      <c r="C12747" s="27" t="s">
        <v>34817</v>
      </c>
      <c r="D12747" s="6">
        <v>728.36400000000003</v>
      </c>
      <c r="E12747" s="9">
        <f t="shared" ref="E12747:E12810" si="199">D12747/$B$4</f>
        <v>640.96237107958746</v>
      </c>
    </row>
    <row r="12748" spans="1:5" s="3" customFormat="1" ht="11.45" customHeight="1" x14ac:dyDescent="0.2">
      <c r="A12748" s="25" t="s">
        <v>10137</v>
      </c>
      <c r="B12748" s="26" t="s">
        <v>18564</v>
      </c>
      <c r="C12748" s="27" t="s">
        <v>34817</v>
      </c>
      <c r="D12748" s="6">
        <v>1446.54</v>
      </c>
      <c r="E12748" s="9">
        <f t="shared" si="199"/>
        <v>1272.9592734696751</v>
      </c>
    </row>
    <row r="12749" spans="1:5" s="3" customFormat="1" ht="11.45" customHeight="1" x14ac:dyDescent="0.2">
      <c r="A12749" s="25" t="s">
        <v>10138</v>
      </c>
      <c r="B12749" s="26" t="s">
        <v>18565</v>
      </c>
      <c r="C12749" s="27" t="s">
        <v>34817</v>
      </c>
      <c r="D12749" s="6">
        <v>5332.0680000000002</v>
      </c>
      <c r="E12749" s="9">
        <f t="shared" si="199"/>
        <v>4692.2348551515361</v>
      </c>
    </row>
    <row r="12750" spans="1:5" s="3" customFormat="1" ht="11.45" customHeight="1" x14ac:dyDescent="0.2">
      <c r="A12750" s="25" t="s">
        <v>10139</v>
      </c>
      <c r="B12750" s="26" t="s">
        <v>18566</v>
      </c>
      <c r="C12750" s="27" t="s">
        <v>34817</v>
      </c>
      <c r="D12750" s="6">
        <v>5239.7759999999989</v>
      </c>
      <c r="E12750" s="9">
        <f t="shared" si="199"/>
        <v>4611.0176352564313</v>
      </c>
    </row>
    <row r="12751" spans="1:5" s="3" customFormat="1" ht="11.45" customHeight="1" x14ac:dyDescent="0.2">
      <c r="A12751" s="25" t="s">
        <v>10140</v>
      </c>
      <c r="B12751" s="26" t="s">
        <v>18567</v>
      </c>
      <c r="C12751" s="27" t="s">
        <v>34817</v>
      </c>
      <c r="D12751" s="6">
        <v>4615.7759999999998</v>
      </c>
      <c r="E12751" s="9">
        <f t="shared" si="199"/>
        <v>4061.8958780668095</v>
      </c>
    </row>
    <row r="12752" spans="1:5" s="3" customFormat="1" ht="11.45" customHeight="1" x14ac:dyDescent="0.2">
      <c r="A12752" s="25" t="s">
        <v>10141</v>
      </c>
      <c r="B12752" s="26" t="s">
        <v>18568</v>
      </c>
      <c r="C12752" s="27" t="s">
        <v>34817</v>
      </c>
      <c r="D12752" s="6">
        <v>3205.3919999999998</v>
      </c>
      <c r="E12752" s="9">
        <f t="shared" si="199"/>
        <v>2820.7539864127561</v>
      </c>
    </row>
    <row r="12753" spans="1:5" s="3" customFormat="1" ht="11.45" customHeight="1" x14ac:dyDescent="0.2">
      <c r="A12753" s="25" t="s">
        <v>10142</v>
      </c>
      <c r="B12753" s="26" t="s">
        <v>18557</v>
      </c>
      <c r="C12753" s="27" t="s">
        <v>34817</v>
      </c>
      <c r="D12753" s="6">
        <v>1905.8999999999999</v>
      </c>
      <c r="E12753" s="9">
        <f t="shared" si="199"/>
        <v>1677.1973670315742</v>
      </c>
    </row>
    <row r="12754" spans="1:5" s="3" customFormat="1" ht="11.45" customHeight="1" x14ac:dyDescent="0.2">
      <c r="A12754" s="25" t="s">
        <v>10143</v>
      </c>
      <c r="B12754" s="26" t="s">
        <v>14338</v>
      </c>
      <c r="C12754" s="27" t="s">
        <v>34817</v>
      </c>
      <c r="D12754" s="6">
        <v>1702.212</v>
      </c>
      <c r="E12754" s="9">
        <f t="shared" si="199"/>
        <v>1497.9513534443311</v>
      </c>
    </row>
    <row r="12755" spans="1:5" s="3" customFormat="1" ht="11.45" customHeight="1" x14ac:dyDescent="0.2">
      <c r="A12755" s="25" t="s">
        <v>10144</v>
      </c>
      <c r="B12755" s="26" t="s">
        <v>14338</v>
      </c>
      <c r="C12755" s="27" t="s">
        <v>34817</v>
      </c>
      <c r="D12755" s="6">
        <v>1618.62</v>
      </c>
      <c r="E12755" s="9">
        <f t="shared" si="199"/>
        <v>1424.3901580485056</v>
      </c>
    </row>
    <row r="12756" spans="1:5" s="3" customFormat="1" ht="11.45" customHeight="1" x14ac:dyDescent="0.2">
      <c r="A12756" s="25" t="s">
        <v>10145</v>
      </c>
      <c r="B12756" s="26" t="s">
        <v>13647</v>
      </c>
      <c r="C12756" s="27" t="s">
        <v>34817</v>
      </c>
      <c r="D12756" s="6">
        <v>13832.855999999998</v>
      </c>
      <c r="E12756" s="9">
        <f t="shared" si="199"/>
        <v>12172.952233447144</v>
      </c>
    </row>
    <row r="12757" spans="1:5" s="3" customFormat="1" ht="11.45" customHeight="1" x14ac:dyDescent="0.2">
      <c r="A12757" s="25" t="s">
        <v>21984</v>
      </c>
      <c r="B12757" s="26" t="s">
        <v>13647</v>
      </c>
      <c r="C12757" s="27" t="s">
        <v>34817</v>
      </c>
      <c r="D12757" s="6">
        <v>13832.855999999998</v>
      </c>
      <c r="E12757" s="9">
        <f t="shared" si="199"/>
        <v>12172.952233447144</v>
      </c>
    </row>
    <row r="12758" spans="1:5" s="3" customFormat="1" ht="11.45" customHeight="1" x14ac:dyDescent="0.2">
      <c r="A12758" s="25" t="s">
        <v>10146</v>
      </c>
      <c r="B12758" s="26" t="s">
        <v>13647</v>
      </c>
      <c r="C12758" s="27" t="s">
        <v>34817</v>
      </c>
      <c r="D12758" s="6">
        <v>10018.032000000001</v>
      </c>
      <c r="E12758" s="9">
        <f t="shared" si="199"/>
        <v>8815.8963708683877</v>
      </c>
    </row>
    <row r="12759" spans="1:5" s="3" customFormat="1" ht="11.45" customHeight="1" x14ac:dyDescent="0.2">
      <c r="A12759" s="25" t="s">
        <v>10147</v>
      </c>
      <c r="B12759" s="26" t="s">
        <v>13647</v>
      </c>
      <c r="C12759" s="27" t="s">
        <v>34817</v>
      </c>
      <c r="D12759" s="6">
        <v>13501.824000000001</v>
      </c>
      <c r="E12759" s="9">
        <f t="shared" si="199"/>
        <v>11881.643141258051</v>
      </c>
    </row>
    <row r="12760" spans="1:5" s="3" customFormat="1" ht="11.45" customHeight="1" x14ac:dyDescent="0.2">
      <c r="A12760" s="25" t="s">
        <v>21985</v>
      </c>
      <c r="B12760" s="26" t="s">
        <v>13647</v>
      </c>
      <c r="C12760" s="27" t="s">
        <v>34817</v>
      </c>
      <c r="D12760" s="6">
        <v>10018.032000000001</v>
      </c>
      <c r="E12760" s="9">
        <f t="shared" si="199"/>
        <v>8815.8963708683877</v>
      </c>
    </row>
    <row r="12761" spans="1:5" s="3" customFormat="1" ht="11.45" customHeight="1" x14ac:dyDescent="0.2">
      <c r="A12761" s="25" t="s">
        <v>21986</v>
      </c>
      <c r="B12761" s="26" t="s">
        <v>13647</v>
      </c>
      <c r="C12761" s="27" t="s">
        <v>34817</v>
      </c>
      <c r="D12761" s="6">
        <v>13237.08</v>
      </c>
      <c r="E12761" s="9">
        <f t="shared" si="199"/>
        <v>11648.667675736562</v>
      </c>
    </row>
    <row r="12762" spans="1:5" s="3" customFormat="1" ht="11.45" customHeight="1" x14ac:dyDescent="0.2">
      <c r="A12762" s="25" t="s">
        <v>10148</v>
      </c>
      <c r="B12762" s="26" t="s">
        <v>22338</v>
      </c>
      <c r="C12762" s="27" t="s">
        <v>34817</v>
      </c>
      <c r="D12762" s="6">
        <v>2441.94</v>
      </c>
      <c r="E12762" s="9">
        <f t="shared" si="199"/>
        <v>2148.9140765250449</v>
      </c>
    </row>
    <row r="12763" spans="1:5" s="3" customFormat="1" ht="11.45" customHeight="1" x14ac:dyDescent="0.2">
      <c r="A12763" s="25" t="s">
        <v>21987</v>
      </c>
      <c r="B12763" s="26" t="s">
        <v>13661</v>
      </c>
      <c r="C12763" s="27" t="s">
        <v>34817</v>
      </c>
      <c r="D12763" s="6">
        <v>2441.94</v>
      </c>
      <c r="E12763" s="9">
        <f t="shared" si="199"/>
        <v>2148.9140765250449</v>
      </c>
    </row>
    <row r="12764" spans="1:5" s="3" customFormat="1" ht="11.45" customHeight="1" x14ac:dyDescent="0.2">
      <c r="A12764" s="25" t="s">
        <v>10149</v>
      </c>
      <c r="B12764" s="26" t="s">
        <v>14408</v>
      </c>
      <c r="C12764" s="27" t="s">
        <v>34817</v>
      </c>
      <c r="D12764" s="6">
        <v>1643.6759999999999</v>
      </c>
      <c r="E12764" s="9">
        <f t="shared" si="199"/>
        <v>1446.4395086064274</v>
      </c>
    </row>
    <row r="12765" spans="1:5" s="3" customFormat="1" ht="11.45" customHeight="1" x14ac:dyDescent="0.2">
      <c r="A12765" s="25" t="s">
        <v>10150</v>
      </c>
      <c r="B12765" s="26" t="s">
        <v>14339</v>
      </c>
      <c r="C12765" s="27" t="s">
        <v>34817</v>
      </c>
      <c r="D12765" s="6">
        <v>1614.6599999999999</v>
      </c>
      <c r="E12765" s="9">
        <f t="shared" si="199"/>
        <v>1420.9053468971099</v>
      </c>
    </row>
    <row r="12766" spans="1:5" s="3" customFormat="1" ht="11.45" customHeight="1" x14ac:dyDescent="0.2">
      <c r="A12766" s="25" t="s">
        <v>10151</v>
      </c>
      <c r="B12766" s="26" t="s">
        <v>18569</v>
      </c>
      <c r="C12766" s="27" t="s">
        <v>34817</v>
      </c>
      <c r="D12766" s="6">
        <v>1593.492</v>
      </c>
      <c r="E12766" s="9">
        <f t="shared" si="199"/>
        <v>1402.2774472878311</v>
      </c>
    </row>
    <row r="12767" spans="1:5" s="3" customFormat="1" ht="11.45" customHeight="1" x14ac:dyDescent="0.2">
      <c r="A12767" s="25" t="s">
        <v>10152</v>
      </c>
      <c r="B12767" s="26" t="s">
        <v>15503</v>
      </c>
      <c r="C12767" s="27" t="s">
        <v>34817</v>
      </c>
      <c r="D12767" s="6">
        <v>4207.2839999999997</v>
      </c>
      <c r="E12767" s="9">
        <f t="shared" si="199"/>
        <v>3702.4217677496563</v>
      </c>
    </row>
    <row r="12768" spans="1:5" s="3" customFormat="1" ht="11.45" customHeight="1" x14ac:dyDescent="0.2">
      <c r="A12768" s="25" t="s">
        <v>10153</v>
      </c>
      <c r="B12768" s="26" t="s">
        <v>15503</v>
      </c>
      <c r="C12768" s="27" t="s">
        <v>34817</v>
      </c>
      <c r="D12768" s="6">
        <v>9186.9240000000009</v>
      </c>
      <c r="E12768" s="9">
        <f t="shared" si="199"/>
        <v>8084.5189904607696</v>
      </c>
    </row>
    <row r="12769" spans="1:5" s="3" customFormat="1" ht="11.45" customHeight="1" x14ac:dyDescent="0.2">
      <c r="A12769" s="25" t="s">
        <v>25147</v>
      </c>
      <c r="B12769" s="26" t="s">
        <v>15503</v>
      </c>
      <c r="C12769" s="27" t="s">
        <v>34817</v>
      </c>
      <c r="D12769" s="6">
        <v>9845.1839999999993</v>
      </c>
      <c r="E12769" s="9">
        <f t="shared" si="199"/>
        <v>8663.7896441268604</v>
      </c>
    </row>
    <row r="12770" spans="1:5" s="3" customFormat="1" ht="11.45" customHeight="1" x14ac:dyDescent="0.2">
      <c r="A12770" s="25" t="s">
        <v>10154</v>
      </c>
      <c r="B12770" s="26" t="s">
        <v>14339</v>
      </c>
      <c r="C12770" s="27" t="s">
        <v>34817</v>
      </c>
      <c r="D12770" s="6">
        <v>1615.0920000000001</v>
      </c>
      <c r="E12770" s="9">
        <f t="shared" si="199"/>
        <v>1421.2855081136261</v>
      </c>
    </row>
    <row r="12771" spans="1:5" s="3" customFormat="1" ht="11.45" customHeight="1" x14ac:dyDescent="0.2">
      <c r="A12771" s="25" t="s">
        <v>10155</v>
      </c>
      <c r="B12771" s="26" t="s">
        <v>18569</v>
      </c>
      <c r="C12771" s="27" t="s">
        <v>34817</v>
      </c>
      <c r="D12771" s="6">
        <v>1911.9719999999998</v>
      </c>
      <c r="E12771" s="9">
        <f t="shared" si="199"/>
        <v>1682.540744130381</v>
      </c>
    </row>
    <row r="12772" spans="1:5" s="3" customFormat="1" ht="11.45" customHeight="1" x14ac:dyDescent="0.2">
      <c r="A12772" s="25" t="s">
        <v>10159</v>
      </c>
      <c r="B12772" s="26" t="s">
        <v>18573</v>
      </c>
      <c r="C12772" s="27" t="s">
        <v>34817</v>
      </c>
      <c r="D12772" s="6">
        <v>163.93200000000002</v>
      </c>
      <c r="E12772" s="9">
        <f t="shared" si="199"/>
        <v>144.26062163398925</v>
      </c>
    </row>
    <row r="12773" spans="1:5" s="3" customFormat="1" ht="11.45" customHeight="1" x14ac:dyDescent="0.2">
      <c r="A12773" s="25" t="s">
        <v>10156</v>
      </c>
      <c r="B12773" s="26" t="s">
        <v>18570</v>
      </c>
      <c r="C12773" s="27" t="s">
        <v>34817</v>
      </c>
      <c r="D12773" s="6">
        <v>17646.563999999998</v>
      </c>
      <c r="E12773" s="9">
        <f t="shared" si="199"/>
        <v>15529.02601288324</v>
      </c>
    </row>
    <row r="12774" spans="1:5" s="3" customFormat="1" ht="11.45" customHeight="1" x14ac:dyDescent="0.2">
      <c r="A12774" s="25" t="s">
        <v>10157</v>
      </c>
      <c r="B12774" s="26" t="s">
        <v>18571</v>
      </c>
      <c r="C12774" s="27" t="s">
        <v>34817</v>
      </c>
      <c r="D12774" s="6">
        <v>18306.743999999999</v>
      </c>
      <c r="E12774" s="9">
        <f t="shared" si="199"/>
        <v>16109.986271956068</v>
      </c>
    </row>
    <row r="12775" spans="1:5" s="3" customFormat="1" ht="11.45" customHeight="1" x14ac:dyDescent="0.2">
      <c r="A12775" s="25" t="s">
        <v>24944</v>
      </c>
      <c r="B12775" s="26" t="s">
        <v>24945</v>
      </c>
      <c r="C12775" s="27" t="s">
        <v>34817</v>
      </c>
      <c r="D12775" s="6">
        <v>22775.903999999999</v>
      </c>
      <c r="E12775" s="9">
        <f t="shared" si="199"/>
        <v>20042.859657150901</v>
      </c>
    </row>
    <row r="12776" spans="1:5" s="3" customFormat="1" ht="11.45" customHeight="1" x14ac:dyDescent="0.2">
      <c r="A12776" s="25" t="s">
        <v>10158</v>
      </c>
      <c r="B12776" s="26" t="s">
        <v>18572</v>
      </c>
      <c r="C12776" s="27" t="s">
        <v>34817</v>
      </c>
      <c r="D12776" s="6">
        <v>8741.7960000000003</v>
      </c>
      <c r="E12776" s="9">
        <f t="shared" si="199"/>
        <v>7692.8050969763099</v>
      </c>
    </row>
    <row r="12777" spans="1:5" s="3" customFormat="1" ht="11.45" customHeight="1" x14ac:dyDescent="0.2">
      <c r="A12777" s="25" t="s">
        <v>10160</v>
      </c>
      <c r="B12777" s="26" t="s">
        <v>18574</v>
      </c>
      <c r="C12777" s="27" t="s">
        <v>34817</v>
      </c>
      <c r="D12777" s="6">
        <v>13416.887999999999</v>
      </c>
      <c r="E12777" s="9">
        <f t="shared" si="199"/>
        <v>11806.899222077509</v>
      </c>
    </row>
    <row r="12778" spans="1:5" s="3" customFormat="1" ht="11.45" customHeight="1" x14ac:dyDescent="0.2">
      <c r="A12778" s="25" t="s">
        <v>10161</v>
      </c>
      <c r="B12778" s="26" t="s">
        <v>18574</v>
      </c>
      <c r="C12778" s="27" t="s">
        <v>34817</v>
      </c>
      <c r="D12778" s="6">
        <v>8659.7639999999992</v>
      </c>
      <c r="E12778" s="9">
        <f t="shared" si="199"/>
        <v>7620.616705973458</v>
      </c>
    </row>
    <row r="12779" spans="1:5" s="3" customFormat="1" ht="11.45" customHeight="1" x14ac:dyDescent="0.2">
      <c r="A12779" s="25" t="s">
        <v>27404</v>
      </c>
      <c r="B12779" s="26" t="s">
        <v>28109</v>
      </c>
      <c r="C12779" s="27" t="s">
        <v>34817</v>
      </c>
      <c r="D12779" s="6">
        <v>136.26</v>
      </c>
      <c r="E12779" s="9">
        <f t="shared" si="199"/>
        <v>119.90918370938786</v>
      </c>
    </row>
    <row r="12780" spans="1:5" s="3" customFormat="1" ht="11.45" customHeight="1" x14ac:dyDescent="0.2">
      <c r="A12780" s="25" t="s">
        <v>27405</v>
      </c>
      <c r="B12780" s="26" t="s">
        <v>28110</v>
      </c>
      <c r="C12780" s="27" t="s">
        <v>34817</v>
      </c>
      <c r="D12780" s="6">
        <v>315.28800000000001</v>
      </c>
      <c r="E12780" s="9">
        <f t="shared" si="199"/>
        <v>277.45432785384912</v>
      </c>
    </row>
    <row r="12781" spans="1:5" s="3" customFormat="1" ht="11.45" customHeight="1" x14ac:dyDescent="0.2">
      <c r="A12781" s="25" t="s">
        <v>27406</v>
      </c>
      <c r="B12781" s="26" t="s">
        <v>28111</v>
      </c>
      <c r="C12781" s="27" t="s">
        <v>34817</v>
      </c>
      <c r="D12781" s="6">
        <v>696.50399999999991</v>
      </c>
      <c r="E12781" s="9">
        <f t="shared" si="199"/>
        <v>612.92548136154028</v>
      </c>
    </row>
    <row r="12782" spans="1:5" s="3" customFormat="1" ht="11.45" customHeight="1" x14ac:dyDescent="0.2">
      <c r="A12782" s="25" t="s">
        <v>10162</v>
      </c>
      <c r="B12782" s="26" t="s">
        <v>22337</v>
      </c>
      <c r="C12782" s="27" t="s">
        <v>34817</v>
      </c>
      <c r="D12782" s="6">
        <v>1791.252</v>
      </c>
      <c r="E12782" s="9">
        <f t="shared" si="199"/>
        <v>1576.3068041817733</v>
      </c>
    </row>
    <row r="12783" spans="1:5" s="3" customFormat="1" ht="11.45" customHeight="1" x14ac:dyDescent="0.2">
      <c r="A12783" s="25" t="s">
        <v>21988</v>
      </c>
      <c r="B12783" s="26" t="s">
        <v>14727</v>
      </c>
      <c r="C12783" s="27" t="s">
        <v>34817</v>
      </c>
      <c r="D12783" s="6">
        <v>1791.252</v>
      </c>
      <c r="E12783" s="9">
        <f t="shared" si="199"/>
        <v>1576.3068041817733</v>
      </c>
    </row>
    <row r="12784" spans="1:5" s="3" customFormat="1" ht="11.45" customHeight="1" x14ac:dyDescent="0.2">
      <c r="A12784" s="25" t="s">
        <v>10163</v>
      </c>
      <c r="B12784" s="26" t="s">
        <v>18575</v>
      </c>
      <c r="C12784" s="27" t="s">
        <v>34817</v>
      </c>
      <c r="D12784" s="6">
        <v>8708.58</v>
      </c>
      <c r="E12784" s="9">
        <f t="shared" si="199"/>
        <v>7663.5749234397545</v>
      </c>
    </row>
    <row r="12785" spans="1:5" s="3" customFormat="1" ht="11.45" customHeight="1" x14ac:dyDescent="0.2">
      <c r="A12785" s="25" t="s">
        <v>10164</v>
      </c>
      <c r="B12785" s="26" t="s">
        <v>18576</v>
      </c>
      <c r="C12785" s="27" t="s">
        <v>34817</v>
      </c>
      <c r="D12785" s="6">
        <v>9373.1640000000007</v>
      </c>
      <c r="E12785" s="9">
        <f t="shared" si="199"/>
        <v>8248.4107149142874</v>
      </c>
    </row>
    <row r="12786" spans="1:5" s="3" customFormat="1" ht="11.45" customHeight="1" x14ac:dyDescent="0.2">
      <c r="A12786" s="25" t="s">
        <v>10165</v>
      </c>
      <c r="B12786" s="26" t="s">
        <v>18577</v>
      </c>
      <c r="C12786" s="27" t="s">
        <v>34817</v>
      </c>
      <c r="D12786" s="6">
        <v>36732.131999999998</v>
      </c>
      <c r="E12786" s="9">
        <f t="shared" si="199"/>
        <v>32324.379598014712</v>
      </c>
    </row>
    <row r="12787" spans="1:5" s="3" customFormat="1" ht="11.45" customHeight="1" x14ac:dyDescent="0.2">
      <c r="A12787" s="25" t="s">
        <v>10166</v>
      </c>
      <c r="B12787" s="26" t="s">
        <v>18578</v>
      </c>
      <c r="C12787" s="27" t="s">
        <v>34817</v>
      </c>
      <c r="D12787" s="6">
        <v>5564.5319999999992</v>
      </c>
      <c r="E12787" s="9">
        <f t="shared" si="199"/>
        <v>4896.8038297722542</v>
      </c>
    </row>
    <row r="12788" spans="1:5" s="3" customFormat="1" ht="11.45" customHeight="1" x14ac:dyDescent="0.2">
      <c r="A12788" s="25" t="s">
        <v>10167</v>
      </c>
      <c r="B12788" s="26" t="s">
        <v>18579</v>
      </c>
      <c r="C12788" s="27" t="s">
        <v>34817</v>
      </c>
      <c r="D12788" s="6">
        <v>8130.4679999999998</v>
      </c>
      <c r="E12788" s="9">
        <f t="shared" si="199"/>
        <v>7154.8347354711532</v>
      </c>
    </row>
    <row r="12789" spans="1:5" s="3" customFormat="1" ht="11.45" customHeight="1" x14ac:dyDescent="0.2">
      <c r="A12789" s="25" t="s">
        <v>10168</v>
      </c>
      <c r="B12789" s="26" t="s">
        <v>18564</v>
      </c>
      <c r="C12789" s="27" t="s">
        <v>34817</v>
      </c>
      <c r="D12789" s="6">
        <v>1491.684</v>
      </c>
      <c r="E12789" s="9">
        <f t="shared" si="199"/>
        <v>1312.6861205955859</v>
      </c>
    </row>
    <row r="12790" spans="1:5" s="3" customFormat="1" ht="11.45" customHeight="1" x14ac:dyDescent="0.2">
      <c r="A12790" s="25" t="s">
        <v>10170</v>
      </c>
      <c r="B12790" s="26" t="s">
        <v>18581</v>
      </c>
      <c r="C12790" s="27" t="s">
        <v>34817</v>
      </c>
      <c r="D12790" s="6">
        <v>6203.8559999999998</v>
      </c>
      <c r="E12790" s="9">
        <f t="shared" si="199"/>
        <v>5459.4107501143999</v>
      </c>
    </row>
    <row r="12791" spans="1:5" s="3" customFormat="1" ht="11.45" customHeight="1" x14ac:dyDescent="0.2">
      <c r="A12791" s="25" t="s">
        <v>10171</v>
      </c>
      <c r="B12791" s="26" t="s">
        <v>22336</v>
      </c>
      <c r="C12791" s="27" t="s">
        <v>34817</v>
      </c>
      <c r="D12791" s="6">
        <v>2329.788</v>
      </c>
      <c r="E12791" s="9">
        <f t="shared" si="199"/>
        <v>2050.2200007040024</v>
      </c>
    </row>
    <row r="12792" spans="1:5" s="3" customFormat="1" ht="11.45" customHeight="1" x14ac:dyDescent="0.2">
      <c r="A12792" s="25" t="s">
        <v>10172</v>
      </c>
      <c r="B12792" s="26" t="s">
        <v>22335</v>
      </c>
      <c r="C12792" s="27" t="s">
        <v>34817</v>
      </c>
      <c r="D12792" s="6">
        <v>2409.1439999999998</v>
      </c>
      <c r="E12792" s="9">
        <f t="shared" si="199"/>
        <v>2120.0535041712133</v>
      </c>
    </row>
    <row r="12793" spans="1:5" s="3" customFormat="1" ht="11.45" customHeight="1" x14ac:dyDescent="0.2">
      <c r="A12793" s="25" t="s">
        <v>26345</v>
      </c>
      <c r="B12793" s="26" t="s">
        <v>27587</v>
      </c>
      <c r="C12793" s="27" t="s">
        <v>34817</v>
      </c>
      <c r="D12793" s="6">
        <v>18.756</v>
      </c>
      <c r="E12793" s="9">
        <f t="shared" si="199"/>
        <v>16.505332817065014</v>
      </c>
    </row>
    <row r="12794" spans="1:5" s="3" customFormat="1" ht="11.45" customHeight="1" x14ac:dyDescent="0.2">
      <c r="A12794" s="25" t="s">
        <v>26314</v>
      </c>
      <c r="B12794" s="26" t="s">
        <v>14365</v>
      </c>
      <c r="C12794" s="27" t="s">
        <v>34817</v>
      </c>
      <c r="D12794" s="6">
        <v>1025.5439999999999</v>
      </c>
      <c r="E12794" s="9">
        <f t="shared" si="199"/>
        <v>902.48160794114528</v>
      </c>
    </row>
    <row r="12795" spans="1:5" s="3" customFormat="1" ht="11.45" customHeight="1" x14ac:dyDescent="0.2">
      <c r="A12795" s="25" t="s">
        <v>26315</v>
      </c>
      <c r="B12795" s="26" t="s">
        <v>14365</v>
      </c>
      <c r="C12795" s="27" t="s">
        <v>34817</v>
      </c>
      <c r="D12795" s="6">
        <v>1004.3879999999999</v>
      </c>
      <c r="E12795" s="9">
        <f t="shared" si="199"/>
        <v>883.86426836565863</v>
      </c>
    </row>
    <row r="12796" spans="1:5" s="3" customFormat="1" ht="11.45" customHeight="1" x14ac:dyDescent="0.2">
      <c r="A12796" s="25" t="s">
        <v>26316</v>
      </c>
      <c r="B12796" s="26" t="s">
        <v>27586</v>
      </c>
      <c r="C12796" s="27" t="s">
        <v>34817</v>
      </c>
      <c r="D12796" s="6">
        <v>981.50399999999991</v>
      </c>
      <c r="E12796" s="9">
        <f t="shared" si="199"/>
        <v>863.72628392410843</v>
      </c>
    </row>
    <row r="12797" spans="1:5" s="3" customFormat="1" ht="11.45" customHeight="1" x14ac:dyDescent="0.2">
      <c r="A12797" s="25" t="s">
        <v>26317</v>
      </c>
      <c r="B12797" s="26" t="s">
        <v>27586</v>
      </c>
      <c r="C12797" s="27" t="s">
        <v>34817</v>
      </c>
      <c r="D12797" s="6">
        <v>938.57999999999993</v>
      </c>
      <c r="E12797" s="9">
        <f t="shared" si="199"/>
        <v>825.95304304973763</v>
      </c>
    </row>
    <row r="12798" spans="1:5" s="3" customFormat="1" ht="11.45" customHeight="1" x14ac:dyDescent="0.2">
      <c r="A12798" s="25" t="s">
        <v>26188</v>
      </c>
      <c r="B12798" s="26" t="s">
        <v>27554</v>
      </c>
      <c r="C12798" s="27" t="s">
        <v>34817</v>
      </c>
      <c r="D12798" s="6">
        <v>64.512</v>
      </c>
      <c r="E12798" s="9">
        <f t="shared" si="199"/>
        <v>56.770741666373333</v>
      </c>
    </row>
    <row r="12799" spans="1:5" s="3" customFormat="1" ht="11.45" customHeight="1" x14ac:dyDescent="0.2">
      <c r="A12799" s="25" t="s">
        <v>10173</v>
      </c>
      <c r="B12799" s="26" t="s">
        <v>18582</v>
      </c>
      <c r="C12799" s="27" t="s">
        <v>34817</v>
      </c>
      <c r="D12799" s="6">
        <v>1539.912</v>
      </c>
      <c r="E12799" s="9">
        <f t="shared" si="199"/>
        <v>1355.1268964060685</v>
      </c>
    </row>
    <row r="12800" spans="1:5" s="3" customFormat="1" ht="11.45" customHeight="1" x14ac:dyDescent="0.2">
      <c r="A12800" s="25" t="s">
        <v>21989</v>
      </c>
      <c r="B12800" s="26" t="s">
        <v>18582</v>
      </c>
      <c r="C12800" s="27" t="s">
        <v>34817</v>
      </c>
      <c r="D12800" s="6">
        <v>1539.924</v>
      </c>
      <c r="E12800" s="9">
        <f t="shared" si="199"/>
        <v>1355.1374564398604</v>
      </c>
    </row>
    <row r="12801" spans="1:5" s="3" customFormat="1" ht="11.45" customHeight="1" x14ac:dyDescent="0.2">
      <c r="A12801" s="25" t="s">
        <v>26335</v>
      </c>
      <c r="B12801" s="26" t="s">
        <v>27590</v>
      </c>
      <c r="C12801" s="27" t="s">
        <v>34817</v>
      </c>
      <c r="D12801" s="6">
        <v>6.0360000000000005</v>
      </c>
      <c r="E12801" s="9">
        <f t="shared" si="199"/>
        <v>5.311696997430392</v>
      </c>
    </row>
    <row r="12802" spans="1:5" s="3" customFormat="1" ht="11.45" customHeight="1" x14ac:dyDescent="0.2">
      <c r="A12802" s="25" t="s">
        <v>26336</v>
      </c>
      <c r="B12802" s="26" t="s">
        <v>27590</v>
      </c>
      <c r="C12802" s="27" t="s">
        <v>34817</v>
      </c>
      <c r="D12802" s="6">
        <v>7.8599999999999994</v>
      </c>
      <c r="E12802" s="9">
        <f t="shared" si="199"/>
        <v>6.9168221338308271</v>
      </c>
    </row>
    <row r="12803" spans="1:5" s="3" customFormat="1" ht="11.45" customHeight="1" x14ac:dyDescent="0.2">
      <c r="A12803" s="25" t="s">
        <v>26337</v>
      </c>
      <c r="B12803" s="26" t="s">
        <v>27590</v>
      </c>
      <c r="C12803" s="27" t="s">
        <v>34817</v>
      </c>
      <c r="D12803" s="6">
        <v>8.0519999999999996</v>
      </c>
      <c r="E12803" s="9">
        <f t="shared" si="199"/>
        <v>7.085782674504558</v>
      </c>
    </row>
    <row r="12804" spans="1:5" s="3" customFormat="1" ht="11.45" customHeight="1" x14ac:dyDescent="0.2">
      <c r="A12804" s="25" t="s">
        <v>26338</v>
      </c>
      <c r="B12804" s="26" t="s">
        <v>27590</v>
      </c>
      <c r="C12804" s="27" t="s">
        <v>34817</v>
      </c>
      <c r="D12804" s="6">
        <v>8.3040000000000003</v>
      </c>
      <c r="E12804" s="9">
        <f t="shared" si="199"/>
        <v>7.3075433841388291</v>
      </c>
    </row>
    <row r="12805" spans="1:5" s="3" customFormat="1" ht="11.45" customHeight="1" x14ac:dyDescent="0.2">
      <c r="A12805" s="25" t="s">
        <v>26347</v>
      </c>
      <c r="B12805" s="26" t="s">
        <v>27590</v>
      </c>
      <c r="C12805" s="27" t="s">
        <v>34817</v>
      </c>
      <c r="D12805" s="6">
        <v>8.6880000000000006</v>
      </c>
      <c r="E12805" s="9">
        <f t="shared" si="199"/>
        <v>7.64546446548629</v>
      </c>
    </row>
    <row r="12806" spans="1:5" s="3" customFormat="1" ht="11.45" customHeight="1" x14ac:dyDescent="0.2">
      <c r="A12806" s="25" t="s">
        <v>26349</v>
      </c>
      <c r="B12806" s="26" t="s">
        <v>27590</v>
      </c>
      <c r="C12806" s="27" t="s">
        <v>34817</v>
      </c>
      <c r="D12806" s="6">
        <v>8.64</v>
      </c>
      <c r="E12806" s="9">
        <f t="shared" si="199"/>
        <v>7.6032243303178575</v>
      </c>
    </row>
    <row r="12807" spans="1:5" s="3" customFormat="1" ht="11.45" customHeight="1" x14ac:dyDescent="0.2">
      <c r="A12807" s="25" t="s">
        <v>26350</v>
      </c>
      <c r="B12807" s="26" t="s">
        <v>27590</v>
      </c>
      <c r="C12807" s="27" t="s">
        <v>34817</v>
      </c>
      <c r="D12807" s="6">
        <v>6.7559999999999993</v>
      </c>
      <c r="E12807" s="9">
        <f t="shared" si="199"/>
        <v>5.9452990249568787</v>
      </c>
    </row>
    <row r="12808" spans="1:5" s="3" customFormat="1" ht="11.45" customHeight="1" x14ac:dyDescent="0.2">
      <c r="A12808" s="25" t="s">
        <v>26354</v>
      </c>
      <c r="B12808" s="26" t="s">
        <v>23233</v>
      </c>
      <c r="C12808" s="27" t="s">
        <v>34817</v>
      </c>
      <c r="D12808" s="6">
        <v>8.16</v>
      </c>
      <c r="E12808" s="9">
        <f t="shared" si="199"/>
        <v>7.1808229786335316</v>
      </c>
    </row>
    <row r="12809" spans="1:5" s="3" customFormat="1" ht="11.45" customHeight="1" x14ac:dyDescent="0.2">
      <c r="A12809" s="25" t="s">
        <v>26355</v>
      </c>
      <c r="B12809" s="26" t="s">
        <v>23233</v>
      </c>
      <c r="C12809" s="27" t="s">
        <v>34817</v>
      </c>
      <c r="D12809" s="6">
        <v>6.444</v>
      </c>
      <c r="E12809" s="9">
        <f t="shared" si="199"/>
        <v>5.6707381463620683</v>
      </c>
    </row>
    <row r="12810" spans="1:5" s="3" customFormat="1" ht="11.45" customHeight="1" x14ac:dyDescent="0.2">
      <c r="A12810" s="25" t="s">
        <v>26356</v>
      </c>
      <c r="B12810" s="26" t="s">
        <v>23233</v>
      </c>
      <c r="C12810" s="27" t="s">
        <v>34817</v>
      </c>
      <c r="D12810" s="6">
        <v>6.444</v>
      </c>
      <c r="E12810" s="9">
        <f t="shared" si="199"/>
        <v>5.6707381463620683</v>
      </c>
    </row>
    <row r="12811" spans="1:5" s="3" customFormat="1" ht="11.45" customHeight="1" x14ac:dyDescent="0.2">
      <c r="A12811" s="25" t="s">
        <v>26357</v>
      </c>
      <c r="B12811" s="26" t="s">
        <v>23233</v>
      </c>
      <c r="C12811" s="27" t="s">
        <v>34817</v>
      </c>
      <c r="D12811" s="6">
        <v>8.3520000000000003</v>
      </c>
      <c r="E12811" s="9">
        <f t="shared" ref="E12811:E12874" si="200">D12811/$B$4</f>
        <v>7.3497835193072616</v>
      </c>
    </row>
    <row r="12812" spans="1:5" s="3" customFormat="1" ht="11.45" customHeight="1" x14ac:dyDescent="0.2">
      <c r="A12812" s="25" t="s">
        <v>26358</v>
      </c>
      <c r="B12812" s="26" t="s">
        <v>23233</v>
      </c>
      <c r="C12812" s="27" t="s">
        <v>34817</v>
      </c>
      <c r="D12812" s="6">
        <v>8.3520000000000003</v>
      </c>
      <c r="E12812" s="9">
        <f t="shared" si="200"/>
        <v>7.3497835193072616</v>
      </c>
    </row>
    <row r="12813" spans="1:5" s="3" customFormat="1" ht="11.45" customHeight="1" x14ac:dyDescent="0.2">
      <c r="A12813" s="25" t="s">
        <v>26359</v>
      </c>
      <c r="B12813" s="26" t="s">
        <v>23233</v>
      </c>
      <c r="C12813" s="27" t="s">
        <v>34817</v>
      </c>
      <c r="D12813" s="6">
        <v>11.208</v>
      </c>
      <c r="E12813" s="9">
        <f t="shared" si="200"/>
        <v>9.8630715618289972</v>
      </c>
    </row>
    <row r="12814" spans="1:5" s="3" customFormat="1" ht="11.45" customHeight="1" x14ac:dyDescent="0.2">
      <c r="A12814" s="25" t="s">
        <v>26360</v>
      </c>
      <c r="B12814" s="26" t="s">
        <v>23233</v>
      </c>
      <c r="C12814" s="27" t="s">
        <v>34817</v>
      </c>
      <c r="D12814" s="6">
        <v>7.6679999999999993</v>
      </c>
      <c r="E12814" s="9">
        <f t="shared" si="200"/>
        <v>6.7478615931570971</v>
      </c>
    </row>
    <row r="12815" spans="1:5" s="3" customFormat="1" ht="11.45" customHeight="1" x14ac:dyDescent="0.2">
      <c r="A12815" s="25" t="s">
        <v>26361</v>
      </c>
      <c r="B12815" s="26" t="s">
        <v>23233</v>
      </c>
      <c r="C12815" s="27" t="s">
        <v>34817</v>
      </c>
      <c r="D12815" s="6">
        <v>13.884</v>
      </c>
      <c r="E12815" s="9">
        <f t="shared" si="200"/>
        <v>12.217959097469112</v>
      </c>
    </row>
    <row r="12816" spans="1:5" s="3" customFormat="1" ht="11.45" customHeight="1" x14ac:dyDescent="0.2">
      <c r="A12816" s="25" t="s">
        <v>26364</v>
      </c>
      <c r="B12816" s="26" t="s">
        <v>27590</v>
      </c>
      <c r="C12816" s="27" t="s">
        <v>34817</v>
      </c>
      <c r="D12816" s="6">
        <v>6.96</v>
      </c>
      <c r="E12816" s="9">
        <f t="shared" si="200"/>
        <v>6.1248195994227181</v>
      </c>
    </row>
    <row r="12817" spans="1:5" s="3" customFormat="1" ht="11.45" customHeight="1" x14ac:dyDescent="0.2">
      <c r="A12817" s="25" t="s">
        <v>26365</v>
      </c>
      <c r="B12817" s="26" t="s">
        <v>27590</v>
      </c>
      <c r="C12817" s="27" t="s">
        <v>34817</v>
      </c>
      <c r="D12817" s="6">
        <v>6.2039999999999997</v>
      </c>
      <c r="E12817" s="9">
        <f t="shared" si="200"/>
        <v>5.4595374705199049</v>
      </c>
    </row>
    <row r="12818" spans="1:5" s="3" customFormat="1" ht="11.45" customHeight="1" x14ac:dyDescent="0.2">
      <c r="A12818" s="25" t="s">
        <v>26339</v>
      </c>
      <c r="B12818" s="26" t="s">
        <v>27591</v>
      </c>
      <c r="C12818" s="27" t="s">
        <v>34817</v>
      </c>
      <c r="D12818" s="6">
        <v>8.6039999999999992</v>
      </c>
      <c r="E12818" s="9">
        <f t="shared" si="200"/>
        <v>7.5715442289415318</v>
      </c>
    </row>
    <row r="12819" spans="1:5" s="3" customFormat="1" ht="11.45" customHeight="1" x14ac:dyDescent="0.2">
      <c r="A12819" s="25" t="s">
        <v>26340</v>
      </c>
      <c r="B12819" s="26" t="s">
        <v>27591</v>
      </c>
      <c r="C12819" s="27" t="s">
        <v>34817</v>
      </c>
      <c r="D12819" s="6">
        <v>6.2639999999999993</v>
      </c>
      <c r="E12819" s="9">
        <f t="shared" si="200"/>
        <v>5.512337639480446</v>
      </c>
    </row>
    <row r="12820" spans="1:5" s="3" customFormat="1" ht="11.45" customHeight="1" x14ac:dyDescent="0.2">
      <c r="A12820" s="25" t="s">
        <v>26341</v>
      </c>
      <c r="B12820" s="26" t="s">
        <v>27591</v>
      </c>
      <c r="C12820" s="27" t="s">
        <v>34817</v>
      </c>
      <c r="D12820" s="6">
        <v>8.1359999999999992</v>
      </c>
      <c r="E12820" s="9">
        <f t="shared" si="200"/>
        <v>7.1597029110493144</v>
      </c>
    </row>
    <row r="12821" spans="1:5" s="3" customFormat="1" ht="11.45" customHeight="1" x14ac:dyDescent="0.2">
      <c r="A12821" s="25" t="s">
        <v>26342</v>
      </c>
      <c r="B12821" s="26" t="s">
        <v>27591</v>
      </c>
      <c r="C12821" s="27" t="s">
        <v>34817</v>
      </c>
      <c r="D12821" s="6">
        <v>8.3520000000000003</v>
      </c>
      <c r="E12821" s="9">
        <f t="shared" si="200"/>
        <v>7.3497835193072616</v>
      </c>
    </row>
    <row r="12822" spans="1:5" s="3" customFormat="1" ht="11.45" customHeight="1" x14ac:dyDescent="0.2">
      <c r="A12822" s="25" t="s">
        <v>26343</v>
      </c>
      <c r="B12822" s="26" t="s">
        <v>27591</v>
      </c>
      <c r="C12822" s="27" t="s">
        <v>34817</v>
      </c>
      <c r="D12822" s="6">
        <v>7.4279999999999999</v>
      </c>
      <c r="E12822" s="9">
        <f t="shared" si="200"/>
        <v>6.5366609173149355</v>
      </c>
    </row>
    <row r="12823" spans="1:5" s="3" customFormat="1" ht="11.45" customHeight="1" x14ac:dyDescent="0.2">
      <c r="A12823" s="25" t="s">
        <v>26344</v>
      </c>
      <c r="B12823" s="26" t="s">
        <v>27591</v>
      </c>
      <c r="C12823" s="27" t="s">
        <v>34817</v>
      </c>
      <c r="D12823" s="6">
        <v>8.3520000000000003</v>
      </c>
      <c r="E12823" s="9">
        <f t="shared" si="200"/>
        <v>7.3497835193072616</v>
      </c>
    </row>
    <row r="12824" spans="1:5" s="3" customFormat="1" ht="11.45" customHeight="1" x14ac:dyDescent="0.2">
      <c r="A12824" s="25" t="s">
        <v>26346</v>
      </c>
      <c r="B12824" s="26" t="s">
        <v>27591</v>
      </c>
      <c r="C12824" s="27" t="s">
        <v>34817</v>
      </c>
      <c r="D12824" s="6">
        <v>8.3520000000000003</v>
      </c>
      <c r="E12824" s="9">
        <f t="shared" si="200"/>
        <v>7.3497835193072616</v>
      </c>
    </row>
    <row r="12825" spans="1:5" s="3" customFormat="1" ht="11.45" customHeight="1" x14ac:dyDescent="0.2">
      <c r="A12825" s="25" t="s">
        <v>26351</v>
      </c>
      <c r="B12825" s="26" t="s">
        <v>27591</v>
      </c>
      <c r="C12825" s="27" t="s">
        <v>34817</v>
      </c>
      <c r="D12825" s="6">
        <v>7.2119999999999997</v>
      </c>
      <c r="E12825" s="9">
        <f t="shared" si="200"/>
        <v>6.3465803090569883</v>
      </c>
    </row>
    <row r="12826" spans="1:5" s="3" customFormat="1" ht="11.45" customHeight="1" x14ac:dyDescent="0.2">
      <c r="A12826" s="25" t="s">
        <v>26348</v>
      </c>
      <c r="B12826" s="26" t="s">
        <v>27591</v>
      </c>
      <c r="C12826" s="27" t="s">
        <v>34817</v>
      </c>
      <c r="D12826" s="6">
        <v>7.4279999999999999</v>
      </c>
      <c r="E12826" s="9">
        <f t="shared" si="200"/>
        <v>6.5366609173149355</v>
      </c>
    </row>
    <row r="12827" spans="1:5" s="3" customFormat="1" ht="11.45" customHeight="1" x14ac:dyDescent="0.2">
      <c r="A12827" s="25" t="s">
        <v>26352</v>
      </c>
      <c r="B12827" s="26" t="s">
        <v>27591</v>
      </c>
      <c r="C12827" s="27" t="s">
        <v>34817</v>
      </c>
      <c r="D12827" s="6">
        <v>7.2119999999999997</v>
      </c>
      <c r="E12827" s="9">
        <f t="shared" si="200"/>
        <v>6.3465803090569883</v>
      </c>
    </row>
    <row r="12828" spans="1:5" s="3" customFormat="1" ht="11.45" customHeight="1" x14ac:dyDescent="0.2">
      <c r="A12828" s="25" t="s">
        <v>26353</v>
      </c>
      <c r="B12828" s="26" t="s">
        <v>27591</v>
      </c>
      <c r="C12828" s="27" t="s">
        <v>34817</v>
      </c>
      <c r="D12828" s="6">
        <v>6.444</v>
      </c>
      <c r="E12828" s="9">
        <f t="shared" si="200"/>
        <v>5.6707381463620683</v>
      </c>
    </row>
    <row r="12829" spans="1:5" s="3" customFormat="1" ht="11.45" customHeight="1" x14ac:dyDescent="0.2">
      <c r="A12829" s="25" t="s">
        <v>26362</v>
      </c>
      <c r="B12829" s="26" t="s">
        <v>27591</v>
      </c>
      <c r="C12829" s="27" t="s">
        <v>34817</v>
      </c>
      <c r="D12829" s="6">
        <v>6.2639999999999993</v>
      </c>
      <c r="E12829" s="9">
        <f t="shared" si="200"/>
        <v>5.512337639480446</v>
      </c>
    </row>
    <row r="12830" spans="1:5" s="3" customFormat="1" ht="11.45" customHeight="1" x14ac:dyDescent="0.2">
      <c r="A12830" s="25" t="s">
        <v>26363</v>
      </c>
      <c r="B12830" s="26" t="s">
        <v>27591</v>
      </c>
      <c r="C12830" s="27" t="s">
        <v>34817</v>
      </c>
      <c r="D12830" s="6">
        <v>6.048</v>
      </c>
      <c r="E12830" s="9">
        <f t="shared" si="200"/>
        <v>5.3222570312224997</v>
      </c>
    </row>
    <row r="12831" spans="1:5" s="3" customFormat="1" ht="11.45" customHeight="1" x14ac:dyDescent="0.2">
      <c r="A12831" s="25" t="s">
        <v>26366</v>
      </c>
      <c r="B12831" s="26" t="s">
        <v>27591</v>
      </c>
      <c r="C12831" s="27" t="s">
        <v>34817</v>
      </c>
      <c r="D12831" s="6">
        <v>9.2279999999999998</v>
      </c>
      <c r="E12831" s="9">
        <f t="shared" si="200"/>
        <v>8.1206659861311543</v>
      </c>
    </row>
    <row r="12832" spans="1:5" s="3" customFormat="1" ht="11.45" customHeight="1" x14ac:dyDescent="0.2">
      <c r="A12832" s="25" t="s">
        <v>26367</v>
      </c>
      <c r="B12832" s="26" t="s">
        <v>27592</v>
      </c>
      <c r="C12832" s="27" t="s">
        <v>34817</v>
      </c>
      <c r="D12832" s="6">
        <v>11.627999999999998</v>
      </c>
      <c r="E12832" s="9">
        <f t="shared" si="200"/>
        <v>10.232672744552781</v>
      </c>
    </row>
    <row r="12833" spans="1:5" s="3" customFormat="1" ht="11.45" customHeight="1" x14ac:dyDescent="0.2">
      <c r="A12833" s="25" t="s">
        <v>26369</v>
      </c>
      <c r="B12833" s="26" t="s">
        <v>27592</v>
      </c>
      <c r="C12833" s="27" t="s">
        <v>34817</v>
      </c>
      <c r="D12833" s="6">
        <v>13.212</v>
      </c>
      <c r="E12833" s="9">
        <f t="shared" si="200"/>
        <v>11.626597205111056</v>
      </c>
    </row>
    <row r="12834" spans="1:5" s="3" customFormat="1" ht="11.45" customHeight="1" x14ac:dyDescent="0.2">
      <c r="A12834" s="25" t="s">
        <v>26371</v>
      </c>
      <c r="B12834" s="26" t="s">
        <v>27592</v>
      </c>
      <c r="C12834" s="27" t="s">
        <v>34817</v>
      </c>
      <c r="D12834" s="6">
        <v>15.707999999999998</v>
      </c>
      <c r="E12834" s="9">
        <f t="shared" si="200"/>
        <v>13.823084233869546</v>
      </c>
    </row>
    <row r="12835" spans="1:5" s="3" customFormat="1" ht="11.45" customHeight="1" x14ac:dyDescent="0.2">
      <c r="A12835" s="25" t="s">
        <v>26373</v>
      </c>
      <c r="B12835" s="26" t="s">
        <v>27592</v>
      </c>
      <c r="C12835" s="27" t="s">
        <v>34817</v>
      </c>
      <c r="D12835" s="6">
        <v>21.983999999999998</v>
      </c>
      <c r="E12835" s="9">
        <f t="shared" si="200"/>
        <v>19.3459819071421</v>
      </c>
    </row>
    <row r="12836" spans="1:5" s="3" customFormat="1" ht="11.45" customHeight="1" x14ac:dyDescent="0.2">
      <c r="A12836" s="25" t="s">
        <v>26374</v>
      </c>
      <c r="B12836" s="26" t="s">
        <v>27592</v>
      </c>
      <c r="C12836" s="27" t="s">
        <v>34817</v>
      </c>
      <c r="D12836" s="6">
        <v>19.439999999999998</v>
      </c>
      <c r="E12836" s="9">
        <f t="shared" si="200"/>
        <v>17.107254743215176</v>
      </c>
    </row>
    <row r="12837" spans="1:5" s="3" customFormat="1" ht="11.45" customHeight="1" x14ac:dyDescent="0.2">
      <c r="A12837" s="25" t="s">
        <v>26375</v>
      </c>
      <c r="B12837" s="26" t="s">
        <v>27592</v>
      </c>
      <c r="C12837" s="27" t="s">
        <v>34817</v>
      </c>
      <c r="D12837" s="6">
        <v>18.852</v>
      </c>
      <c r="E12837" s="9">
        <f t="shared" si="200"/>
        <v>16.589813087401879</v>
      </c>
    </row>
    <row r="12838" spans="1:5" s="3" customFormat="1" ht="11.45" customHeight="1" x14ac:dyDescent="0.2">
      <c r="A12838" s="25" t="s">
        <v>26376</v>
      </c>
      <c r="B12838" s="26" t="s">
        <v>27592</v>
      </c>
      <c r="C12838" s="27" t="s">
        <v>34817</v>
      </c>
      <c r="D12838" s="6">
        <v>27.336000000000002</v>
      </c>
      <c r="E12838" s="9">
        <f t="shared" si="200"/>
        <v>24.05575697842233</v>
      </c>
    </row>
    <row r="12839" spans="1:5" s="3" customFormat="1" ht="11.45" customHeight="1" x14ac:dyDescent="0.2">
      <c r="A12839" s="25" t="s">
        <v>26378</v>
      </c>
      <c r="B12839" s="26" t="s">
        <v>27592</v>
      </c>
      <c r="C12839" s="27" t="s">
        <v>34817</v>
      </c>
      <c r="D12839" s="6">
        <v>16.260000000000002</v>
      </c>
      <c r="E12839" s="9">
        <f t="shared" si="200"/>
        <v>14.308845788306524</v>
      </c>
    </row>
    <row r="12840" spans="1:5" s="3" customFormat="1" ht="11.45" customHeight="1" x14ac:dyDescent="0.2">
      <c r="A12840" s="25" t="s">
        <v>26380</v>
      </c>
      <c r="B12840" s="26" t="s">
        <v>27592</v>
      </c>
      <c r="C12840" s="27" t="s">
        <v>34817</v>
      </c>
      <c r="D12840" s="6">
        <v>8.6039999999999992</v>
      </c>
      <c r="E12840" s="9">
        <f t="shared" si="200"/>
        <v>7.5715442289415318</v>
      </c>
    </row>
    <row r="12841" spans="1:5" s="3" customFormat="1" ht="11.45" customHeight="1" x14ac:dyDescent="0.2">
      <c r="A12841" s="25" t="s">
        <v>26381</v>
      </c>
      <c r="B12841" s="26" t="s">
        <v>27592</v>
      </c>
      <c r="C12841" s="27" t="s">
        <v>34817</v>
      </c>
      <c r="D12841" s="6">
        <v>19.295999999999996</v>
      </c>
      <c r="E12841" s="9">
        <f t="shared" si="200"/>
        <v>16.980534337709877</v>
      </c>
    </row>
    <row r="12842" spans="1:5" s="3" customFormat="1" ht="11.45" customHeight="1" x14ac:dyDescent="0.2">
      <c r="A12842" s="25" t="s">
        <v>26382</v>
      </c>
      <c r="B12842" s="26" t="s">
        <v>27592</v>
      </c>
      <c r="C12842" s="27" t="s">
        <v>34817</v>
      </c>
      <c r="D12842" s="6">
        <v>42.155999999999999</v>
      </c>
      <c r="E12842" s="9">
        <f t="shared" si="200"/>
        <v>37.097398711675872</v>
      </c>
    </row>
    <row r="12843" spans="1:5" s="3" customFormat="1" ht="11.45" customHeight="1" x14ac:dyDescent="0.2">
      <c r="A12843" s="25" t="s">
        <v>26383</v>
      </c>
      <c r="B12843" s="26" t="s">
        <v>27592</v>
      </c>
      <c r="C12843" s="27" t="s">
        <v>34817</v>
      </c>
      <c r="D12843" s="6">
        <v>31.728000000000002</v>
      </c>
      <c r="E12843" s="9">
        <f t="shared" si="200"/>
        <v>27.920729346333907</v>
      </c>
    </row>
    <row r="12844" spans="1:5" s="3" customFormat="1" ht="11.45" customHeight="1" x14ac:dyDescent="0.2">
      <c r="A12844" s="25" t="s">
        <v>26384</v>
      </c>
      <c r="B12844" s="26" t="s">
        <v>27592</v>
      </c>
      <c r="C12844" s="27" t="s">
        <v>34817</v>
      </c>
      <c r="D12844" s="6">
        <v>14.388</v>
      </c>
      <c r="E12844" s="9">
        <f t="shared" si="200"/>
        <v>12.661480516737653</v>
      </c>
    </row>
    <row r="12845" spans="1:5" s="3" customFormat="1" ht="11.45" customHeight="1" x14ac:dyDescent="0.2">
      <c r="A12845" s="25" t="s">
        <v>26385</v>
      </c>
      <c r="B12845" s="26" t="s">
        <v>27592</v>
      </c>
      <c r="C12845" s="27" t="s">
        <v>34817</v>
      </c>
      <c r="D12845" s="6">
        <v>11.52</v>
      </c>
      <c r="E12845" s="9">
        <f t="shared" si="200"/>
        <v>10.137632440423809</v>
      </c>
    </row>
    <row r="12846" spans="1:5" s="3" customFormat="1" ht="11.45" customHeight="1" x14ac:dyDescent="0.2">
      <c r="A12846" s="25" t="s">
        <v>26386</v>
      </c>
      <c r="B12846" s="26" t="s">
        <v>27592</v>
      </c>
      <c r="C12846" s="27" t="s">
        <v>34817</v>
      </c>
      <c r="D12846" s="6">
        <v>39.384</v>
      </c>
      <c r="E12846" s="9">
        <f t="shared" si="200"/>
        <v>34.658030905698901</v>
      </c>
    </row>
    <row r="12847" spans="1:5" s="3" customFormat="1" ht="11.45" customHeight="1" x14ac:dyDescent="0.2">
      <c r="A12847" s="25" t="s">
        <v>26387</v>
      </c>
      <c r="B12847" s="26" t="s">
        <v>27592</v>
      </c>
      <c r="C12847" s="27" t="s">
        <v>34817</v>
      </c>
      <c r="D12847" s="6">
        <v>12.54</v>
      </c>
      <c r="E12847" s="9">
        <f t="shared" si="200"/>
        <v>11.035235312753001</v>
      </c>
    </row>
    <row r="12848" spans="1:5" s="3" customFormat="1" ht="11.45" customHeight="1" x14ac:dyDescent="0.2">
      <c r="A12848" s="25" t="s">
        <v>26388</v>
      </c>
      <c r="B12848" s="26" t="s">
        <v>27595</v>
      </c>
      <c r="C12848" s="27" t="s">
        <v>34817</v>
      </c>
      <c r="D12848" s="6">
        <v>31.728000000000002</v>
      </c>
      <c r="E12848" s="9">
        <f t="shared" si="200"/>
        <v>27.920729346333907</v>
      </c>
    </row>
    <row r="12849" spans="1:5" s="3" customFormat="1" ht="11.45" customHeight="1" x14ac:dyDescent="0.2">
      <c r="A12849" s="25" t="s">
        <v>26377</v>
      </c>
      <c r="B12849" s="26" t="s">
        <v>27594</v>
      </c>
      <c r="C12849" s="27" t="s">
        <v>34817</v>
      </c>
      <c r="D12849" s="6">
        <v>14.052000000000001</v>
      </c>
      <c r="E12849" s="9">
        <f t="shared" si="200"/>
        <v>12.365799570558627</v>
      </c>
    </row>
    <row r="12850" spans="1:5" s="3" customFormat="1" ht="11.45" customHeight="1" x14ac:dyDescent="0.2">
      <c r="A12850" s="25" t="s">
        <v>26368</v>
      </c>
      <c r="B12850" s="26" t="s">
        <v>27593</v>
      </c>
      <c r="C12850" s="27" t="s">
        <v>34817</v>
      </c>
      <c r="D12850" s="6">
        <v>13.356</v>
      </c>
      <c r="E12850" s="9">
        <f t="shared" si="200"/>
        <v>11.753317610616353</v>
      </c>
    </row>
    <row r="12851" spans="1:5" s="3" customFormat="1" ht="11.45" customHeight="1" x14ac:dyDescent="0.2">
      <c r="A12851" s="25" t="s">
        <v>26370</v>
      </c>
      <c r="B12851" s="26" t="s">
        <v>27593</v>
      </c>
      <c r="C12851" s="27" t="s">
        <v>34817</v>
      </c>
      <c r="D12851" s="6">
        <v>14.975999999999999</v>
      </c>
      <c r="E12851" s="9">
        <f t="shared" si="200"/>
        <v>13.178922172550951</v>
      </c>
    </row>
    <row r="12852" spans="1:5" s="3" customFormat="1" ht="11.45" customHeight="1" x14ac:dyDescent="0.2">
      <c r="A12852" s="25" t="s">
        <v>26372</v>
      </c>
      <c r="B12852" s="26" t="s">
        <v>27593</v>
      </c>
      <c r="C12852" s="27" t="s">
        <v>34817</v>
      </c>
      <c r="D12852" s="6">
        <v>17.7</v>
      </c>
      <c r="E12852" s="9">
        <f t="shared" si="200"/>
        <v>15.576049843359497</v>
      </c>
    </row>
    <row r="12853" spans="1:5" s="3" customFormat="1" ht="11.45" customHeight="1" x14ac:dyDescent="0.2">
      <c r="A12853" s="25" t="s">
        <v>26379</v>
      </c>
      <c r="B12853" s="26" t="s">
        <v>27593</v>
      </c>
      <c r="C12853" s="27" t="s">
        <v>34817</v>
      </c>
      <c r="D12853" s="6">
        <v>11.208</v>
      </c>
      <c r="E12853" s="9">
        <f t="shared" si="200"/>
        <v>9.8630715618289972</v>
      </c>
    </row>
    <row r="12854" spans="1:5" s="3" customFormat="1" ht="11.45" customHeight="1" x14ac:dyDescent="0.2">
      <c r="A12854" s="25" t="s">
        <v>10174</v>
      </c>
      <c r="B12854" s="26" t="s">
        <v>13921</v>
      </c>
      <c r="C12854" s="27" t="s">
        <v>34817</v>
      </c>
      <c r="D12854" s="6">
        <v>22466.052</v>
      </c>
      <c r="E12854" s="9">
        <f t="shared" si="200"/>
        <v>19770.189024604879</v>
      </c>
    </row>
    <row r="12855" spans="1:5" s="3" customFormat="1" ht="11.45" customHeight="1" x14ac:dyDescent="0.2">
      <c r="A12855" s="25" t="s">
        <v>10175</v>
      </c>
      <c r="B12855" s="26" t="s">
        <v>18583</v>
      </c>
      <c r="C12855" s="27" t="s">
        <v>34817</v>
      </c>
      <c r="D12855" s="6">
        <v>2802.8759999999997</v>
      </c>
      <c r="E12855" s="9">
        <f t="shared" si="200"/>
        <v>2466.5387729240729</v>
      </c>
    </row>
    <row r="12856" spans="1:5" s="3" customFormat="1" ht="11.45" customHeight="1" x14ac:dyDescent="0.2">
      <c r="A12856" s="25" t="s">
        <v>10176</v>
      </c>
      <c r="B12856" s="26" t="s">
        <v>13632</v>
      </c>
      <c r="C12856" s="27" t="s">
        <v>34817</v>
      </c>
      <c r="D12856" s="6">
        <v>341.66400000000004</v>
      </c>
      <c r="E12856" s="9">
        <f t="shared" si="200"/>
        <v>300.66528212890285</v>
      </c>
    </row>
    <row r="12857" spans="1:5" s="3" customFormat="1" ht="11.45" customHeight="1" x14ac:dyDescent="0.2">
      <c r="A12857" s="25" t="s">
        <v>10177</v>
      </c>
      <c r="B12857" s="26" t="s">
        <v>18584</v>
      </c>
      <c r="C12857" s="27" t="s">
        <v>34817</v>
      </c>
      <c r="D12857" s="6">
        <v>1221.384</v>
      </c>
      <c r="E12857" s="9">
        <f t="shared" si="200"/>
        <v>1074.8213594283502</v>
      </c>
    </row>
    <row r="12858" spans="1:5" s="3" customFormat="1" ht="11.45" customHeight="1" x14ac:dyDescent="0.2">
      <c r="A12858" s="25" t="s">
        <v>10178</v>
      </c>
      <c r="B12858" s="26" t="s">
        <v>14340</v>
      </c>
      <c r="C12858" s="27" t="s">
        <v>34817</v>
      </c>
      <c r="D12858" s="6">
        <v>919.44</v>
      </c>
      <c r="E12858" s="9">
        <f t="shared" si="200"/>
        <v>809.10978915132534</v>
      </c>
    </row>
    <row r="12859" spans="1:5" s="3" customFormat="1" ht="11.45" customHeight="1" x14ac:dyDescent="0.2">
      <c r="A12859" s="25" t="s">
        <v>10179</v>
      </c>
      <c r="B12859" s="26" t="s">
        <v>18585</v>
      </c>
      <c r="C12859" s="27" t="s">
        <v>34817</v>
      </c>
      <c r="D12859" s="6">
        <v>5416.079999999999</v>
      </c>
      <c r="E12859" s="9">
        <f t="shared" si="200"/>
        <v>4766.1656517300844</v>
      </c>
    </row>
    <row r="12860" spans="1:5" s="3" customFormat="1" ht="11.45" customHeight="1" x14ac:dyDescent="0.2">
      <c r="A12860" s="25" t="s">
        <v>10180</v>
      </c>
      <c r="B12860" s="26" t="s">
        <v>18585</v>
      </c>
      <c r="C12860" s="27" t="s">
        <v>34817</v>
      </c>
      <c r="D12860" s="6">
        <v>5416.0680000000002</v>
      </c>
      <c r="E12860" s="9">
        <f t="shared" si="200"/>
        <v>4766.1550916962933</v>
      </c>
    </row>
    <row r="12861" spans="1:5" s="3" customFormat="1" ht="11.45" customHeight="1" x14ac:dyDescent="0.2">
      <c r="A12861" s="25" t="s">
        <v>25867</v>
      </c>
      <c r="B12861" s="26" t="s">
        <v>18539</v>
      </c>
      <c r="C12861" s="27" t="s">
        <v>34817</v>
      </c>
      <c r="D12861" s="6">
        <v>8836.0319999999992</v>
      </c>
      <c r="E12861" s="9">
        <f t="shared" si="200"/>
        <v>7775.7330423457342</v>
      </c>
    </row>
    <row r="12862" spans="1:5" s="3" customFormat="1" ht="11.45" customHeight="1" x14ac:dyDescent="0.2">
      <c r="A12862" s="25" t="s">
        <v>10181</v>
      </c>
      <c r="B12862" s="26" t="s">
        <v>18586</v>
      </c>
      <c r="C12862" s="27" t="s">
        <v>34817</v>
      </c>
      <c r="D12862" s="6">
        <v>2661.5279999999998</v>
      </c>
      <c r="E12862" s="9">
        <f t="shared" si="200"/>
        <v>2342.1521348868314</v>
      </c>
    </row>
    <row r="12863" spans="1:5" s="3" customFormat="1" ht="11.45" customHeight="1" x14ac:dyDescent="0.2">
      <c r="A12863" s="25" t="s">
        <v>10182</v>
      </c>
      <c r="B12863" s="26" t="s">
        <v>18539</v>
      </c>
      <c r="C12863" s="27" t="s">
        <v>34817</v>
      </c>
      <c r="D12863" s="6">
        <v>9092.1119999999992</v>
      </c>
      <c r="E12863" s="9">
        <f t="shared" si="200"/>
        <v>8001.0841634693224</v>
      </c>
    </row>
    <row r="12864" spans="1:5" s="3" customFormat="1" ht="11.45" customHeight="1" x14ac:dyDescent="0.2">
      <c r="A12864" s="25" t="s">
        <v>10183</v>
      </c>
      <c r="B12864" s="26" t="s">
        <v>18586</v>
      </c>
      <c r="C12864" s="27" t="s">
        <v>34817</v>
      </c>
      <c r="D12864" s="6">
        <v>3773.7359999999999</v>
      </c>
      <c r="E12864" s="9">
        <f t="shared" si="200"/>
        <v>3320.898306874582</v>
      </c>
    </row>
    <row r="12865" spans="1:5" s="3" customFormat="1" ht="11.45" customHeight="1" x14ac:dyDescent="0.2">
      <c r="A12865" s="25" t="s">
        <v>10184</v>
      </c>
      <c r="B12865" s="26" t="s">
        <v>18587</v>
      </c>
      <c r="C12865" s="27" t="s">
        <v>34817</v>
      </c>
      <c r="D12865" s="6">
        <v>152.48399999999998</v>
      </c>
      <c r="E12865" s="9">
        <f t="shared" si="200"/>
        <v>134.18634939631804</v>
      </c>
    </row>
    <row r="12866" spans="1:5" s="3" customFormat="1" ht="11.45" customHeight="1" x14ac:dyDescent="0.2">
      <c r="A12866" s="25" t="s">
        <v>10185</v>
      </c>
      <c r="B12866" s="26" t="s">
        <v>18539</v>
      </c>
      <c r="C12866" s="27" t="s">
        <v>34817</v>
      </c>
      <c r="D12866" s="6">
        <v>8972.6999999999989</v>
      </c>
      <c r="E12866" s="9">
        <f t="shared" si="200"/>
        <v>7896.0012672040539</v>
      </c>
    </row>
    <row r="12867" spans="1:5" s="3" customFormat="1" ht="11.45" customHeight="1" x14ac:dyDescent="0.2">
      <c r="A12867" s="25" t="s">
        <v>27233</v>
      </c>
      <c r="B12867" s="26" t="s">
        <v>17024</v>
      </c>
      <c r="C12867" s="27" t="s">
        <v>34817</v>
      </c>
      <c r="D12867" s="6">
        <v>712.16399999999999</v>
      </c>
      <c r="E12867" s="9">
        <f t="shared" si="200"/>
        <v>626.70632546024149</v>
      </c>
    </row>
    <row r="12868" spans="1:5" s="3" customFormat="1" ht="11.45" customHeight="1" x14ac:dyDescent="0.2">
      <c r="A12868" s="25" t="s">
        <v>23349</v>
      </c>
      <c r="B12868" s="26" t="s">
        <v>23350</v>
      </c>
      <c r="C12868" s="27" t="s">
        <v>34817</v>
      </c>
      <c r="D12868" s="6">
        <v>222.828</v>
      </c>
      <c r="E12868" s="9">
        <f t="shared" si="200"/>
        <v>196.08926748565594</v>
      </c>
    </row>
    <row r="12869" spans="1:5" s="3" customFormat="1" ht="11.45" customHeight="1" x14ac:dyDescent="0.2">
      <c r="A12869" s="25" t="s">
        <v>25887</v>
      </c>
      <c r="B12869" s="26" t="s">
        <v>25888</v>
      </c>
      <c r="C12869" s="27" t="s">
        <v>34817</v>
      </c>
      <c r="D12869" s="6">
        <v>662.69999999999993</v>
      </c>
      <c r="E12869" s="9">
        <f t="shared" si="200"/>
        <v>583.17786616917169</v>
      </c>
    </row>
    <row r="12870" spans="1:5" s="3" customFormat="1" ht="11.45" customHeight="1" x14ac:dyDescent="0.2">
      <c r="A12870" s="25" t="s">
        <v>23351</v>
      </c>
      <c r="B12870" s="26" t="s">
        <v>23350</v>
      </c>
      <c r="C12870" s="27" t="s">
        <v>34817</v>
      </c>
      <c r="D12870" s="6">
        <v>8972.6999999999989</v>
      </c>
      <c r="E12870" s="9">
        <f t="shared" si="200"/>
        <v>7896.0012672040539</v>
      </c>
    </row>
    <row r="12871" spans="1:5" s="3" customFormat="1" ht="11.45" customHeight="1" x14ac:dyDescent="0.2">
      <c r="A12871" s="25" t="s">
        <v>23352</v>
      </c>
      <c r="B12871" s="26" t="s">
        <v>23350</v>
      </c>
      <c r="C12871" s="27" t="s">
        <v>34817</v>
      </c>
      <c r="D12871" s="6">
        <v>283.584</v>
      </c>
      <c r="E12871" s="9">
        <f t="shared" si="200"/>
        <v>249.55471857509943</v>
      </c>
    </row>
    <row r="12872" spans="1:5" s="3" customFormat="1" ht="11.45" customHeight="1" x14ac:dyDescent="0.2">
      <c r="A12872" s="25" t="s">
        <v>26922</v>
      </c>
      <c r="B12872" s="26" t="s">
        <v>27833</v>
      </c>
      <c r="C12872" s="27" t="s">
        <v>34817</v>
      </c>
      <c r="D12872" s="6">
        <v>564.98399999999992</v>
      </c>
      <c r="E12872" s="9">
        <f t="shared" si="200"/>
        <v>497.1875110000351</v>
      </c>
    </row>
    <row r="12873" spans="1:5" s="3" customFormat="1" ht="11.45" customHeight="1" x14ac:dyDescent="0.2">
      <c r="A12873" s="25" t="s">
        <v>26516</v>
      </c>
      <c r="B12873" s="26" t="s">
        <v>27643</v>
      </c>
      <c r="C12873" s="27" t="s">
        <v>34817</v>
      </c>
      <c r="D12873" s="6">
        <v>672.73199999999997</v>
      </c>
      <c r="E12873" s="9">
        <f t="shared" si="200"/>
        <v>592.0060544193741</v>
      </c>
    </row>
    <row r="12874" spans="1:5" s="3" customFormat="1" ht="11.45" customHeight="1" x14ac:dyDescent="0.2">
      <c r="A12874" s="25" t="s">
        <v>26128</v>
      </c>
      <c r="B12874" s="26" t="s">
        <v>27516</v>
      </c>
      <c r="C12874" s="27" t="s">
        <v>34817</v>
      </c>
      <c r="D12874" s="6">
        <v>3456.5520000000001</v>
      </c>
      <c r="E12874" s="9">
        <f t="shared" si="200"/>
        <v>3041.77549368158</v>
      </c>
    </row>
    <row r="12875" spans="1:5" s="3" customFormat="1" ht="11.45" customHeight="1" x14ac:dyDescent="0.2">
      <c r="A12875" s="25" t="s">
        <v>25932</v>
      </c>
      <c r="B12875" s="26" t="s">
        <v>18588</v>
      </c>
      <c r="C12875" s="27" t="s">
        <v>34817</v>
      </c>
      <c r="D12875" s="6">
        <v>10696.895999999999</v>
      </c>
      <c r="E12875" s="9">
        <f t="shared" ref="E12875:E12938" si="201">D12875/$B$4</f>
        <v>9413.2986025555274</v>
      </c>
    </row>
    <row r="12876" spans="1:5" s="3" customFormat="1" ht="11.45" customHeight="1" x14ac:dyDescent="0.2">
      <c r="A12876" s="25" t="s">
        <v>10186</v>
      </c>
      <c r="B12876" s="26" t="s">
        <v>18588</v>
      </c>
      <c r="C12876" s="27" t="s">
        <v>34817</v>
      </c>
      <c r="D12876" s="6">
        <v>911.24400000000003</v>
      </c>
      <c r="E12876" s="9">
        <f t="shared" si="201"/>
        <v>801.89728607131542</v>
      </c>
    </row>
    <row r="12877" spans="1:5" s="3" customFormat="1" ht="11.45" customHeight="1" x14ac:dyDescent="0.2">
      <c r="A12877" s="25" t="s">
        <v>26924</v>
      </c>
      <c r="B12877" s="26" t="s">
        <v>27835</v>
      </c>
      <c r="C12877" s="27" t="s">
        <v>34817</v>
      </c>
      <c r="D12877" s="6">
        <v>739.18799999999999</v>
      </c>
      <c r="E12877" s="9">
        <f t="shared" si="201"/>
        <v>650.48752156006901</v>
      </c>
    </row>
    <row r="12878" spans="1:5" s="3" customFormat="1" ht="11.45" customHeight="1" x14ac:dyDescent="0.2">
      <c r="A12878" s="25" t="s">
        <v>23353</v>
      </c>
      <c r="B12878" s="26" t="s">
        <v>23350</v>
      </c>
      <c r="C12878" s="27" t="s">
        <v>34817</v>
      </c>
      <c r="D12878" s="6">
        <v>584.93999999999994</v>
      </c>
      <c r="E12878" s="9">
        <f t="shared" si="201"/>
        <v>514.74884719631098</v>
      </c>
    </row>
    <row r="12879" spans="1:5" s="3" customFormat="1" ht="11.45" customHeight="1" x14ac:dyDescent="0.2">
      <c r="A12879" s="25" t="s">
        <v>23354</v>
      </c>
      <c r="B12879" s="26" t="s">
        <v>23350</v>
      </c>
      <c r="C12879" s="27" t="s">
        <v>34817</v>
      </c>
      <c r="D12879" s="6">
        <v>613.39200000000005</v>
      </c>
      <c r="E12879" s="9">
        <f t="shared" si="201"/>
        <v>539.78668731739947</v>
      </c>
    </row>
    <row r="12880" spans="1:5" s="3" customFormat="1" ht="11.45" customHeight="1" x14ac:dyDescent="0.2">
      <c r="A12880" s="25" t="s">
        <v>26701</v>
      </c>
      <c r="B12880" s="26" t="s">
        <v>27745</v>
      </c>
      <c r="C12880" s="27" t="s">
        <v>34817</v>
      </c>
      <c r="D12880" s="6">
        <v>572.59199999999998</v>
      </c>
      <c r="E12880" s="9">
        <f t="shared" si="201"/>
        <v>503.88257242423174</v>
      </c>
    </row>
    <row r="12881" spans="1:5" s="3" customFormat="1" ht="11.45" customHeight="1" x14ac:dyDescent="0.2">
      <c r="A12881" s="25" t="s">
        <v>10187</v>
      </c>
      <c r="B12881" s="26" t="s">
        <v>18589</v>
      </c>
      <c r="C12881" s="27" t="s">
        <v>34817</v>
      </c>
      <c r="D12881" s="6">
        <v>953.83199999999999</v>
      </c>
      <c r="E12881" s="9">
        <f t="shared" si="201"/>
        <v>839.37484599950722</v>
      </c>
    </row>
    <row r="12882" spans="1:5" s="3" customFormat="1" ht="11.45" customHeight="1" x14ac:dyDescent="0.2">
      <c r="A12882" s="25" t="s">
        <v>24946</v>
      </c>
      <c r="B12882" s="26" t="s">
        <v>23350</v>
      </c>
      <c r="C12882" s="27" t="s">
        <v>34817</v>
      </c>
      <c r="D12882" s="6">
        <v>805.05599999999993</v>
      </c>
      <c r="E12882" s="9">
        <f t="shared" si="201"/>
        <v>708.45154704495042</v>
      </c>
    </row>
    <row r="12883" spans="1:5" s="3" customFormat="1" ht="11.45" customHeight="1" x14ac:dyDescent="0.2">
      <c r="A12883" s="25" t="s">
        <v>10188</v>
      </c>
      <c r="B12883" s="26" t="s">
        <v>18590</v>
      </c>
      <c r="C12883" s="27" t="s">
        <v>34817</v>
      </c>
      <c r="D12883" s="6">
        <v>966.58799999999997</v>
      </c>
      <c r="E12883" s="9">
        <f t="shared" si="201"/>
        <v>850.60016192051808</v>
      </c>
    </row>
    <row r="12884" spans="1:5" s="3" customFormat="1" ht="11.45" customHeight="1" x14ac:dyDescent="0.2">
      <c r="A12884" s="25" t="s">
        <v>23355</v>
      </c>
      <c r="B12884" s="26" t="s">
        <v>23350</v>
      </c>
      <c r="C12884" s="27" t="s">
        <v>34817</v>
      </c>
      <c r="D12884" s="6">
        <v>805.05599999999993</v>
      </c>
      <c r="E12884" s="9">
        <f t="shared" si="201"/>
        <v>708.45154704495042</v>
      </c>
    </row>
    <row r="12885" spans="1:5" s="3" customFormat="1" ht="11.45" customHeight="1" x14ac:dyDescent="0.2">
      <c r="A12885" s="25" t="s">
        <v>10189</v>
      </c>
      <c r="B12885" s="26" t="s">
        <v>18591</v>
      </c>
      <c r="C12885" s="27" t="s">
        <v>34817</v>
      </c>
      <c r="D12885" s="6">
        <v>724.18799999999999</v>
      </c>
      <c r="E12885" s="9">
        <f t="shared" si="201"/>
        <v>637.28747931993382</v>
      </c>
    </row>
    <row r="12886" spans="1:5" s="3" customFormat="1" ht="11.45" customHeight="1" x14ac:dyDescent="0.2">
      <c r="A12886" s="25" t="s">
        <v>10190</v>
      </c>
      <c r="B12886" s="26" t="s">
        <v>18592</v>
      </c>
      <c r="C12886" s="27" t="s">
        <v>34817</v>
      </c>
      <c r="D12886" s="6">
        <v>22620.84</v>
      </c>
      <c r="E12886" s="9">
        <f t="shared" si="201"/>
        <v>19906.40290048928</v>
      </c>
    </row>
    <row r="12887" spans="1:5" s="3" customFormat="1" ht="11.45" customHeight="1" x14ac:dyDescent="0.2">
      <c r="A12887" s="25" t="s">
        <v>10191</v>
      </c>
      <c r="B12887" s="26" t="s">
        <v>18593</v>
      </c>
      <c r="C12887" s="27" t="s">
        <v>34817</v>
      </c>
      <c r="D12887" s="6">
        <v>22620.84</v>
      </c>
      <c r="E12887" s="9">
        <f t="shared" si="201"/>
        <v>19906.40290048928</v>
      </c>
    </row>
    <row r="12888" spans="1:5" s="3" customFormat="1" ht="11.45" customHeight="1" x14ac:dyDescent="0.2">
      <c r="A12888" s="25" t="s">
        <v>10192</v>
      </c>
      <c r="B12888" s="26" t="s">
        <v>18594</v>
      </c>
      <c r="C12888" s="27" t="s">
        <v>34817</v>
      </c>
      <c r="D12888" s="6">
        <v>8962.26</v>
      </c>
      <c r="E12888" s="9">
        <f t="shared" si="201"/>
        <v>7886.8140378049211</v>
      </c>
    </row>
    <row r="12889" spans="1:5" s="3" customFormat="1" ht="11.45" customHeight="1" x14ac:dyDescent="0.2">
      <c r="A12889" s="25" t="s">
        <v>10193</v>
      </c>
      <c r="B12889" s="26" t="s">
        <v>18594</v>
      </c>
      <c r="C12889" s="27" t="s">
        <v>34817</v>
      </c>
      <c r="D12889" s="6">
        <v>7824.5399999999991</v>
      </c>
      <c r="E12889" s="9">
        <f t="shared" si="201"/>
        <v>6885.6172339751474</v>
      </c>
    </row>
    <row r="12890" spans="1:5" s="3" customFormat="1" ht="11.45" customHeight="1" x14ac:dyDescent="0.2">
      <c r="A12890" s="25" t="s">
        <v>10194</v>
      </c>
      <c r="B12890" s="26" t="s">
        <v>18595</v>
      </c>
      <c r="C12890" s="27" t="s">
        <v>34817</v>
      </c>
      <c r="D12890" s="6">
        <v>11028.3</v>
      </c>
      <c r="E12890" s="9">
        <f t="shared" si="201"/>
        <v>9704.9350557921771</v>
      </c>
    </row>
    <row r="12891" spans="1:5" s="3" customFormat="1" ht="11.45" customHeight="1" x14ac:dyDescent="0.2">
      <c r="A12891" s="25" t="s">
        <v>27106</v>
      </c>
      <c r="B12891" s="26" t="s">
        <v>27913</v>
      </c>
      <c r="C12891" s="27" t="s">
        <v>34817</v>
      </c>
      <c r="D12891" s="6">
        <v>5126.0640000000003</v>
      </c>
      <c r="E12891" s="9">
        <f t="shared" si="201"/>
        <v>4510.9507550424159</v>
      </c>
    </row>
    <row r="12892" spans="1:5" s="3" customFormat="1" ht="11.45" customHeight="1" x14ac:dyDescent="0.2">
      <c r="A12892" s="25" t="s">
        <v>10195</v>
      </c>
      <c r="B12892" s="26" t="s">
        <v>18596</v>
      </c>
      <c r="C12892" s="27" t="s">
        <v>34817</v>
      </c>
      <c r="D12892" s="6">
        <v>1594.752</v>
      </c>
      <c r="E12892" s="9">
        <f t="shared" si="201"/>
        <v>1403.3862508360025</v>
      </c>
    </row>
    <row r="12893" spans="1:5" s="3" customFormat="1" ht="11.45" customHeight="1" x14ac:dyDescent="0.2">
      <c r="A12893" s="25" t="s">
        <v>27407</v>
      </c>
      <c r="B12893" s="26" t="s">
        <v>28112</v>
      </c>
      <c r="C12893" s="27" t="s">
        <v>34817</v>
      </c>
      <c r="D12893" s="6">
        <v>109.824</v>
      </c>
      <c r="E12893" s="9">
        <f t="shared" si="201"/>
        <v>96.64542926537365</v>
      </c>
    </row>
    <row r="12894" spans="1:5" s="3" customFormat="1" ht="11.45" customHeight="1" x14ac:dyDescent="0.2">
      <c r="A12894" s="25" t="s">
        <v>25320</v>
      </c>
      <c r="B12894" s="26" t="s">
        <v>18597</v>
      </c>
      <c r="C12894" s="27" t="s">
        <v>34817</v>
      </c>
      <c r="D12894" s="6">
        <v>27445.68</v>
      </c>
      <c r="E12894" s="9">
        <f t="shared" si="201"/>
        <v>24152.275687282199</v>
      </c>
    </row>
    <row r="12895" spans="1:5" s="3" customFormat="1" ht="11.45" customHeight="1" x14ac:dyDescent="0.2">
      <c r="A12895" s="25" t="s">
        <v>10196</v>
      </c>
      <c r="B12895" s="26" t="s">
        <v>18597</v>
      </c>
      <c r="C12895" s="27" t="s">
        <v>34817</v>
      </c>
      <c r="D12895" s="6">
        <v>59419.212</v>
      </c>
      <c r="E12895" s="9">
        <f t="shared" si="201"/>
        <v>52289.073885036429</v>
      </c>
    </row>
    <row r="12896" spans="1:5" s="3" customFormat="1" ht="11.45" customHeight="1" x14ac:dyDescent="0.2">
      <c r="A12896" s="25" t="s">
        <v>10197</v>
      </c>
      <c r="B12896" s="26" t="s">
        <v>18598</v>
      </c>
      <c r="C12896" s="27" t="s">
        <v>34817</v>
      </c>
      <c r="D12896" s="6">
        <v>56635.5</v>
      </c>
      <c r="E12896" s="9">
        <f t="shared" si="201"/>
        <v>49839.399486078357</v>
      </c>
    </row>
    <row r="12897" spans="1:5" s="3" customFormat="1" ht="11.45" customHeight="1" x14ac:dyDescent="0.2">
      <c r="A12897" s="25" t="s">
        <v>10198</v>
      </c>
      <c r="B12897" s="26" t="s">
        <v>18599</v>
      </c>
      <c r="C12897" s="27" t="s">
        <v>34817</v>
      </c>
      <c r="D12897" s="6">
        <v>1055.508</v>
      </c>
      <c r="E12897" s="9">
        <f t="shared" si="201"/>
        <v>928.85001232003947</v>
      </c>
    </row>
    <row r="12898" spans="1:5" s="3" customFormat="1" ht="11.45" customHeight="1" x14ac:dyDescent="0.2">
      <c r="A12898" s="25" t="s">
        <v>10199</v>
      </c>
      <c r="B12898" s="26" t="s">
        <v>18600</v>
      </c>
      <c r="C12898" s="27" t="s">
        <v>34817</v>
      </c>
      <c r="D12898" s="6">
        <v>2978.8319999999999</v>
      </c>
      <c r="E12898" s="9">
        <f t="shared" si="201"/>
        <v>2621.3805484177547</v>
      </c>
    </row>
    <row r="12899" spans="1:5" s="3" customFormat="1" ht="11.45" customHeight="1" x14ac:dyDescent="0.2">
      <c r="A12899" s="25" t="s">
        <v>10200</v>
      </c>
      <c r="B12899" s="26" t="s">
        <v>13935</v>
      </c>
      <c r="C12899" s="27" t="s">
        <v>34817</v>
      </c>
      <c r="D12899" s="6">
        <v>144126.10799999998</v>
      </c>
      <c r="E12899" s="9">
        <f t="shared" si="201"/>
        <v>126831.38090041885</v>
      </c>
    </row>
    <row r="12900" spans="1:5" s="3" customFormat="1" ht="11.45" customHeight="1" x14ac:dyDescent="0.2">
      <c r="A12900" s="25" t="s">
        <v>10201</v>
      </c>
      <c r="B12900" s="26" t="s">
        <v>18601</v>
      </c>
      <c r="C12900" s="27" t="s">
        <v>34817</v>
      </c>
      <c r="D12900" s="6">
        <v>4039.6679999999997</v>
      </c>
      <c r="E12900" s="9">
        <f t="shared" si="201"/>
        <v>3554.91921574149</v>
      </c>
    </row>
    <row r="12901" spans="1:5" s="3" customFormat="1" ht="11.45" customHeight="1" x14ac:dyDescent="0.2">
      <c r="A12901" s="25" t="s">
        <v>10202</v>
      </c>
      <c r="B12901" s="26" t="s">
        <v>18602</v>
      </c>
      <c r="C12901" s="27" t="s">
        <v>34817</v>
      </c>
      <c r="D12901" s="6">
        <v>477.50400000000002</v>
      </c>
      <c r="E12901" s="9">
        <f t="shared" si="201"/>
        <v>420.20486465556689</v>
      </c>
    </row>
    <row r="12902" spans="1:5" s="3" customFormat="1" ht="11.45" customHeight="1" x14ac:dyDescent="0.2">
      <c r="A12902" s="25" t="s">
        <v>10203</v>
      </c>
      <c r="B12902" s="26" t="s">
        <v>18603</v>
      </c>
      <c r="C12902" s="27" t="s">
        <v>34817</v>
      </c>
      <c r="D12902" s="6">
        <v>2362.8119999999999</v>
      </c>
      <c r="E12902" s="9">
        <f t="shared" si="201"/>
        <v>2079.2812136998837</v>
      </c>
    </row>
    <row r="12903" spans="1:5" s="3" customFormat="1" ht="11.45" customHeight="1" x14ac:dyDescent="0.2">
      <c r="A12903" s="25" t="s">
        <v>21990</v>
      </c>
      <c r="B12903" s="26" t="s">
        <v>18603</v>
      </c>
      <c r="C12903" s="27" t="s">
        <v>34817</v>
      </c>
      <c r="D12903" s="6">
        <v>2011.8719999999998</v>
      </c>
      <c r="E12903" s="9">
        <f t="shared" si="201"/>
        <v>1770.4530254496813</v>
      </c>
    </row>
    <row r="12904" spans="1:5" s="3" customFormat="1" ht="11.45" customHeight="1" x14ac:dyDescent="0.2">
      <c r="A12904" s="25" t="s">
        <v>10204</v>
      </c>
      <c r="B12904" s="26" t="s">
        <v>18604</v>
      </c>
      <c r="C12904" s="27" t="s">
        <v>34817</v>
      </c>
      <c r="D12904" s="6">
        <v>2577.6239999999998</v>
      </c>
      <c r="E12904" s="9">
        <f t="shared" si="201"/>
        <v>2268.3163786124114</v>
      </c>
    </row>
    <row r="12905" spans="1:5" s="3" customFormat="1" ht="11.45" customHeight="1" x14ac:dyDescent="0.2">
      <c r="A12905" s="25" t="s">
        <v>10205</v>
      </c>
      <c r="B12905" s="26" t="s">
        <v>18605</v>
      </c>
      <c r="C12905" s="27" t="s">
        <v>34817</v>
      </c>
      <c r="D12905" s="6">
        <v>2147.2800000000002</v>
      </c>
      <c r="E12905" s="9">
        <f t="shared" si="201"/>
        <v>1889.6124467598297</v>
      </c>
    </row>
    <row r="12906" spans="1:5" s="3" customFormat="1" ht="11.45" customHeight="1" x14ac:dyDescent="0.2">
      <c r="A12906" s="25" t="s">
        <v>10206</v>
      </c>
      <c r="B12906" s="26" t="s">
        <v>18606</v>
      </c>
      <c r="C12906" s="27" t="s">
        <v>34817</v>
      </c>
      <c r="D12906" s="6">
        <v>2577.6239999999998</v>
      </c>
      <c r="E12906" s="9">
        <f t="shared" si="201"/>
        <v>2268.3163786124114</v>
      </c>
    </row>
    <row r="12907" spans="1:5" s="3" customFormat="1" ht="11.45" customHeight="1" x14ac:dyDescent="0.2">
      <c r="A12907" s="25" t="s">
        <v>10207</v>
      </c>
      <c r="B12907" s="26" t="s">
        <v>18607</v>
      </c>
      <c r="C12907" s="27" t="s">
        <v>34817</v>
      </c>
      <c r="D12907" s="6">
        <v>32867.688000000002</v>
      </c>
      <c r="E12907" s="9">
        <f t="shared" si="201"/>
        <v>28923.657995705587</v>
      </c>
    </row>
    <row r="12908" spans="1:5" s="3" customFormat="1" ht="11.45" customHeight="1" x14ac:dyDescent="0.2">
      <c r="A12908" s="25" t="s">
        <v>10208</v>
      </c>
      <c r="B12908" s="26" t="s">
        <v>18604</v>
      </c>
      <c r="C12908" s="27" t="s">
        <v>34817</v>
      </c>
      <c r="D12908" s="6">
        <v>2031.924</v>
      </c>
      <c r="E12908" s="9">
        <f t="shared" si="201"/>
        <v>1788.0988419162941</v>
      </c>
    </row>
    <row r="12909" spans="1:5" s="3" customFormat="1" ht="11.45" customHeight="1" x14ac:dyDescent="0.2">
      <c r="A12909" s="25" t="s">
        <v>10209</v>
      </c>
      <c r="B12909" s="26" t="s">
        <v>18608</v>
      </c>
      <c r="C12909" s="27" t="s">
        <v>34817</v>
      </c>
      <c r="D12909" s="6">
        <v>468.46799999999996</v>
      </c>
      <c r="E12909" s="9">
        <f t="shared" si="201"/>
        <v>412.2531592101094</v>
      </c>
    </row>
    <row r="12910" spans="1:5" s="3" customFormat="1" ht="11.45" customHeight="1" x14ac:dyDescent="0.2">
      <c r="A12910" s="25" t="s">
        <v>10210</v>
      </c>
      <c r="B12910" s="26" t="s">
        <v>18608</v>
      </c>
      <c r="C12910" s="27" t="s">
        <v>34817</v>
      </c>
      <c r="D12910" s="6">
        <v>504.49200000000002</v>
      </c>
      <c r="E12910" s="9">
        <f t="shared" si="201"/>
        <v>443.95438065401811</v>
      </c>
    </row>
    <row r="12911" spans="1:5" s="3" customFormat="1" ht="11.45" customHeight="1" x14ac:dyDescent="0.2">
      <c r="A12911" s="25" t="s">
        <v>10211</v>
      </c>
      <c r="B12911" s="26" t="s">
        <v>18608</v>
      </c>
      <c r="C12911" s="27" t="s">
        <v>34817</v>
      </c>
      <c r="D12911" s="6">
        <v>463.81199999999995</v>
      </c>
      <c r="E12911" s="9">
        <f t="shared" si="201"/>
        <v>408.15586609877147</v>
      </c>
    </row>
    <row r="12912" spans="1:5" s="3" customFormat="1" ht="11.45" customHeight="1" x14ac:dyDescent="0.2">
      <c r="A12912" s="25" t="s">
        <v>10212</v>
      </c>
      <c r="B12912" s="26" t="s">
        <v>18608</v>
      </c>
      <c r="C12912" s="27" t="s">
        <v>34817</v>
      </c>
      <c r="D12912" s="6">
        <v>463.81199999999995</v>
      </c>
      <c r="E12912" s="9">
        <f t="shared" si="201"/>
        <v>408.15586609877147</v>
      </c>
    </row>
    <row r="12913" spans="1:5" s="3" customFormat="1" ht="11.45" customHeight="1" x14ac:dyDescent="0.2">
      <c r="A12913" s="25" t="s">
        <v>10213</v>
      </c>
      <c r="B12913" s="26" t="s">
        <v>18434</v>
      </c>
      <c r="C12913" s="27" t="s">
        <v>34817</v>
      </c>
      <c r="D12913" s="6">
        <v>511.17599999999999</v>
      </c>
      <c r="E12913" s="9">
        <f t="shared" si="201"/>
        <v>449.83631947622229</v>
      </c>
    </row>
    <row r="12914" spans="1:5" s="3" customFormat="1" ht="11.45" customHeight="1" x14ac:dyDescent="0.2">
      <c r="A12914" s="25" t="s">
        <v>10214</v>
      </c>
      <c r="B12914" s="26" t="s">
        <v>18434</v>
      </c>
      <c r="C12914" s="27" t="s">
        <v>34817</v>
      </c>
      <c r="D12914" s="6">
        <v>508.58399999999995</v>
      </c>
      <c r="E12914" s="9">
        <f t="shared" si="201"/>
        <v>447.55535217712691</v>
      </c>
    </row>
    <row r="12915" spans="1:5" s="3" customFormat="1" ht="11.45" customHeight="1" x14ac:dyDescent="0.2">
      <c r="A12915" s="25" t="s">
        <v>26332</v>
      </c>
      <c r="B12915" s="26" t="s">
        <v>27588</v>
      </c>
      <c r="C12915" s="27" t="s">
        <v>34817</v>
      </c>
      <c r="D12915" s="6">
        <v>318.06</v>
      </c>
      <c r="E12915" s="9">
        <f t="shared" si="201"/>
        <v>279.89369565982611</v>
      </c>
    </row>
    <row r="12916" spans="1:5" s="3" customFormat="1" ht="11.45" customHeight="1" x14ac:dyDescent="0.2">
      <c r="A12916" s="25" t="s">
        <v>10215</v>
      </c>
      <c r="B12916" s="26" t="s">
        <v>18609</v>
      </c>
      <c r="C12916" s="27" t="s">
        <v>34817</v>
      </c>
      <c r="D12916" s="6">
        <v>2991.444</v>
      </c>
      <c r="E12916" s="9">
        <f t="shared" si="201"/>
        <v>2632.4791439332603</v>
      </c>
    </row>
    <row r="12917" spans="1:5" s="3" customFormat="1" ht="11.45" customHeight="1" x14ac:dyDescent="0.2">
      <c r="A12917" s="25" t="s">
        <v>10216</v>
      </c>
      <c r="B12917" s="26" t="s">
        <v>18610</v>
      </c>
      <c r="C12917" s="27" t="s">
        <v>34817</v>
      </c>
      <c r="D12917" s="6">
        <v>258.14400000000001</v>
      </c>
      <c r="E12917" s="9">
        <f t="shared" si="201"/>
        <v>227.16744693583018</v>
      </c>
    </row>
    <row r="12918" spans="1:5" s="3" customFormat="1" ht="11.45" customHeight="1" x14ac:dyDescent="0.2">
      <c r="A12918" s="25" t="s">
        <v>24947</v>
      </c>
      <c r="B12918" s="26" t="s">
        <v>19989</v>
      </c>
      <c r="C12918" s="27" t="s">
        <v>34817</v>
      </c>
      <c r="D12918" s="6">
        <v>17148.072</v>
      </c>
      <c r="E12918" s="9">
        <f t="shared" si="201"/>
        <v>15090.351649125278</v>
      </c>
    </row>
    <row r="12919" spans="1:5" s="3" customFormat="1" ht="11.45" customHeight="1" x14ac:dyDescent="0.2">
      <c r="A12919" s="25" t="s">
        <v>24948</v>
      </c>
      <c r="B12919" s="26" t="s">
        <v>19989</v>
      </c>
      <c r="C12919" s="27" t="s">
        <v>34817</v>
      </c>
      <c r="D12919" s="6">
        <v>13384.128000000001</v>
      </c>
      <c r="E12919" s="9">
        <f t="shared" si="201"/>
        <v>11778.070329825056</v>
      </c>
    </row>
    <row r="12920" spans="1:5" s="3" customFormat="1" ht="11.45" customHeight="1" x14ac:dyDescent="0.2">
      <c r="A12920" s="25" t="s">
        <v>10217</v>
      </c>
      <c r="B12920" s="26" t="s">
        <v>18611</v>
      </c>
      <c r="C12920" s="27" t="s">
        <v>34817</v>
      </c>
      <c r="D12920" s="6">
        <v>779.07600000000002</v>
      </c>
      <c r="E12920" s="9">
        <f t="shared" si="201"/>
        <v>685.58907388503644</v>
      </c>
    </row>
    <row r="12921" spans="1:5" s="3" customFormat="1" ht="11.45" customHeight="1" x14ac:dyDescent="0.2">
      <c r="A12921" s="25" t="s">
        <v>10218</v>
      </c>
      <c r="B12921" s="26" t="s">
        <v>18612</v>
      </c>
      <c r="C12921" s="27" t="s">
        <v>34817</v>
      </c>
      <c r="D12921" s="6">
        <v>1932.1680000000001</v>
      </c>
      <c r="E12921" s="9">
        <f t="shared" si="201"/>
        <v>1700.3132810024993</v>
      </c>
    </row>
    <row r="12922" spans="1:5" s="3" customFormat="1" ht="11.45" customHeight="1" x14ac:dyDescent="0.2">
      <c r="A12922" s="25" t="s">
        <v>10219</v>
      </c>
      <c r="B12922" s="26" t="s">
        <v>18613</v>
      </c>
      <c r="C12922" s="27" t="s">
        <v>34817</v>
      </c>
      <c r="D12922" s="6">
        <v>4658.58</v>
      </c>
      <c r="E12922" s="9">
        <f t="shared" si="201"/>
        <v>4099.5635186032596</v>
      </c>
    </row>
    <row r="12923" spans="1:5" s="3" customFormat="1" ht="11.45" customHeight="1" x14ac:dyDescent="0.2">
      <c r="A12923" s="25" t="s">
        <v>10220</v>
      </c>
      <c r="B12923" s="26" t="s">
        <v>18614</v>
      </c>
      <c r="C12923" s="27" t="s">
        <v>34817</v>
      </c>
      <c r="D12923" s="6">
        <v>4658.58</v>
      </c>
      <c r="E12923" s="9">
        <f t="shared" si="201"/>
        <v>4099.5635186032596</v>
      </c>
    </row>
    <row r="12924" spans="1:5" s="3" customFormat="1" ht="11.45" customHeight="1" x14ac:dyDescent="0.2">
      <c r="A12924" s="25" t="s">
        <v>10221</v>
      </c>
      <c r="B12924" s="26" t="s">
        <v>18615</v>
      </c>
      <c r="C12924" s="27" t="s">
        <v>34817</v>
      </c>
      <c r="D12924" s="6">
        <v>5705.7719999999999</v>
      </c>
      <c r="E12924" s="9">
        <f t="shared" si="201"/>
        <v>5021.0954275053682</v>
      </c>
    </row>
    <row r="12925" spans="1:5" s="3" customFormat="1" ht="11.45" customHeight="1" x14ac:dyDescent="0.2">
      <c r="A12925" s="25" t="s">
        <v>10222</v>
      </c>
      <c r="B12925" s="26" t="s">
        <v>18616</v>
      </c>
      <c r="C12925" s="27" t="s">
        <v>34817</v>
      </c>
      <c r="D12925" s="6">
        <v>3744.9839999999999</v>
      </c>
      <c r="E12925" s="9">
        <f t="shared" si="201"/>
        <v>3295.5964659086908</v>
      </c>
    </row>
    <row r="12926" spans="1:5" s="3" customFormat="1" ht="11.45" customHeight="1" x14ac:dyDescent="0.2">
      <c r="A12926" s="25" t="s">
        <v>10223</v>
      </c>
      <c r="B12926" s="26" t="s">
        <v>17925</v>
      </c>
      <c r="C12926" s="27" t="s">
        <v>34817</v>
      </c>
      <c r="D12926" s="6">
        <v>39906.731999999996</v>
      </c>
      <c r="E12926" s="9">
        <f t="shared" si="201"/>
        <v>35118.036537716915</v>
      </c>
    </row>
    <row r="12927" spans="1:5" s="3" customFormat="1" ht="11.45" customHeight="1" x14ac:dyDescent="0.2">
      <c r="A12927" s="25" t="s">
        <v>10224</v>
      </c>
      <c r="B12927" s="26" t="s">
        <v>18617</v>
      </c>
      <c r="C12927" s="27" t="s">
        <v>34817</v>
      </c>
      <c r="D12927" s="6">
        <v>28031.232</v>
      </c>
      <c r="E12927" s="9">
        <f t="shared" si="201"/>
        <v>24667.563096201906</v>
      </c>
    </row>
    <row r="12928" spans="1:5" s="3" customFormat="1" ht="11.45" customHeight="1" x14ac:dyDescent="0.2">
      <c r="A12928" s="25" t="s">
        <v>10225</v>
      </c>
      <c r="B12928" s="26" t="s">
        <v>18618</v>
      </c>
      <c r="C12928" s="27" t="s">
        <v>34817</v>
      </c>
      <c r="D12928" s="6">
        <v>3184.9199999999996</v>
      </c>
      <c r="E12928" s="9">
        <f t="shared" si="201"/>
        <v>2802.7385687634196</v>
      </c>
    </row>
    <row r="12929" spans="1:5" s="3" customFormat="1" ht="11.45" customHeight="1" x14ac:dyDescent="0.2">
      <c r="A12929" s="25" t="s">
        <v>10226</v>
      </c>
      <c r="B12929" s="26" t="s">
        <v>18619</v>
      </c>
      <c r="C12929" s="27" t="s">
        <v>34817</v>
      </c>
      <c r="D12929" s="6">
        <v>1481.4839999999999</v>
      </c>
      <c r="E12929" s="9">
        <f t="shared" si="201"/>
        <v>1303.7100918722938</v>
      </c>
    </row>
    <row r="12930" spans="1:5" s="3" customFormat="1" ht="11.45" customHeight="1" x14ac:dyDescent="0.2">
      <c r="A12930" s="25" t="s">
        <v>10227</v>
      </c>
      <c r="B12930" s="26" t="s">
        <v>18620</v>
      </c>
      <c r="C12930" s="27" t="s">
        <v>34817</v>
      </c>
      <c r="D12930" s="6">
        <v>72896.436000000002</v>
      </c>
      <c r="E12930" s="9">
        <f t="shared" si="201"/>
        <v>64149.06895702066</v>
      </c>
    </row>
    <row r="12931" spans="1:5" s="3" customFormat="1" ht="11.45" customHeight="1" x14ac:dyDescent="0.2">
      <c r="A12931" s="25" t="s">
        <v>10228</v>
      </c>
      <c r="B12931" s="26" t="s">
        <v>18621</v>
      </c>
      <c r="C12931" s="27" t="s">
        <v>34817</v>
      </c>
      <c r="D12931" s="6">
        <v>49474.883999999998</v>
      </c>
      <c r="E12931" s="9">
        <f t="shared" si="201"/>
        <v>43538.037241719168</v>
      </c>
    </row>
    <row r="12932" spans="1:5" s="3" customFormat="1" ht="11.45" customHeight="1" x14ac:dyDescent="0.2">
      <c r="A12932" s="25" t="s">
        <v>10229</v>
      </c>
      <c r="B12932" s="26" t="s">
        <v>18620</v>
      </c>
      <c r="C12932" s="27" t="s">
        <v>34817</v>
      </c>
      <c r="D12932" s="6">
        <v>73591.392000000007</v>
      </c>
      <c r="E12932" s="9">
        <f t="shared" si="201"/>
        <v>64760.632194023026</v>
      </c>
    </row>
    <row r="12933" spans="1:5" s="3" customFormat="1" ht="11.45" customHeight="1" x14ac:dyDescent="0.2">
      <c r="A12933" s="25" t="s">
        <v>25512</v>
      </c>
      <c r="B12933" s="26" t="s">
        <v>25513</v>
      </c>
      <c r="C12933" s="27" t="s">
        <v>34817</v>
      </c>
      <c r="D12933" s="6">
        <v>18270.876</v>
      </c>
      <c r="E12933" s="9">
        <f t="shared" si="201"/>
        <v>16078.422330951458</v>
      </c>
    </row>
    <row r="12934" spans="1:5" s="3" customFormat="1" ht="11.45" customHeight="1" x14ac:dyDescent="0.2">
      <c r="A12934" s="25" t="s">
        <v>10230</v>
      </c>
      <c r="B12934" s="26" t="s">
        <v>18622</v>
      </c>
      <c r="C12934" s="27" t="s">
        <v>34817</v>
      </c>
      <c r="D12934" s="6">
        <v>58923.623999999996</v>
      </c>
      <c r="E12934" s="9">
        <f t="shared" si="201"/>
        <v>51852.955049456155</v>
      </c>
    </row>
    <row r="12935" spans="1:5" s="3" customFormat="1" ht="11.45" customHeight="1" x14ac:dyDescent="0.2">
      <c r="A12935" s="25" t="s">
        <v>10231</v>
      </c>
      <c r="B12935" s="26" t="s">
        <v>22334</v>
      </c>
      <c r="C12935" s="27" t="s">
        <v>34817</v>
      </c>
      <c r="D12935" s="6">
        <v>3866.7479999999996</v>
      </c>
      <c r="E12935" s="9">
        <f t="shared" si="201"/>
        <v>3402.7491287972116</v>
      </c>
    </row>
    <row r="12936" spans="1:5" s="3" customFormat="1" ht="11.45" customHeight="1" x14ac:dyDescent="0.2">
      <c r="A12936" s="25" t="s">
        <v>10232</v>
      </c>
      <c r="B12936" s="26" t="s">
        <v>18623</v>
      </c>
      <c r="C12936" s="27" t="s">
        <v>34817</v>
      </c>
      <c r="D12936" s="6">
        <v>756.34799999999996</v>
      </c>
      <c r="E12936" s="9">
        <f t="shared" si="201"/>
        <v>665.58836988278358</v>
      </c>
    </row>
    <row r="12937" spans="1:5" s="3" customFormat="1" ht="11.45" customHeight="1" x14ac:dyDescent="0.2">
      <c r="A12937" s="25" t="s">
        <v>26184</v>
      </c>
      <c r="B12937" s="26" t="s">
        <v>27552</v>
      </c>
      <c r="C12937" s="27" t="s">
        <v>34817</v>
      </c>
      <c r="D12937" s="6">
        <v>52.031999999999996</v>
      </c>
      <c r="E12937" s="9">
        <f t="shared" si="201"/>
        <v>45.788306522580868</v>
      </c>
    </row>
    <row r="12938" spans="1:5" s="3" customFormat="1" ht="11.45" customHeight="1" x14ac:dyDescent="0.2">
      <c r="A12938" s="25" t="s">
        <v>10233</v>
      </c>
      <c r="B12938" s="26" t="s">
        <v>17023</v>
      </c>
      <c r="C12938" s="27" t="s">
        <v>34817</v>
      </c>
      <c r="D12938" s="6">
        <v>2308.4279999999999</v>
      </c>
      <c r="E12938" s="9">
        <f t="shared" si="201"/>
        <v>2031.4231405540495</v>
      </c>
    </row>
    <row r="12939" spans="1:5" s="3" customFormat="1" ht="11.45" customHeight="1" x14ac:dyDescent="0.2">
      <c r="A12939" s="25" t="s">
        <v>10234</v>
      </c>
      <c r="B12939" s="26" t="s">
        <v>18624</v>
      </c>
      <c r="C12939" s="27" t="s">
        <v>34817</v>
      </c>
      <c r="D12939" s="6">
        <v>7552.4639999999999</v>
      </c>
      <c r="E12939" s="9">
        <f t="shared" ref="E12939:E13002" si="202">D12939/$B$4</f>
        <v>6646.1895878066807</v>
      </c>
    </row>
    <row r="12940" spans="1:5" s="3" customFormat="1" ht="11.45" customHeight="1" x14ac:dyDescent="0.2">
      <c r="A12940" s="25" t="s">
        <v>10235</v>
      </c>
      <c r="B12940" s="26" t="s">
        <v>18625</v>
      </c>
      <c r="C12940" s="27" t="s">
        <v>34817</v>
      </c>
      <c r="D12940" s="6">
        <v>6449.2439999999997</v>
      </c>
      <c r="E12940" s="9">
        <f t="shared" si="202"/>
        <v>5675.352881129219</v>
      </c>
    </row>
    <row r="12941" spans="1:5" s="3" customFormat="1" ht="11.45" customHeight="1" x14ac:dyDescent="0.2">
      <c r="A12941" s="25" t="s">
        <v>10236</v>
      </c>
      <c r="B12941" s="26" t="s">
        <v>18626</v>
      </c>
      <c r="C12941" s="27" t="s">
        <v>34817</v>
      </c>
      <c r="D12941" s="6">
        <v>41271.995999999999</v>
      </c>
      <c r="E12941" s="9">
        <f t="shared" si="202"/>
        <v>36319.472702312647</v>
      </c>
    </row>
    <row r="12942" spans="1:5" s="3" customFormat="1" ht="11.45" customHeight="1" x14ac:dyDescent="0.2">
      <c r="A12942" s="25" t="s">
        <v>10237</v>
      </c>
      <c r="B12942" s="26" t="s">
        <v>18627</v>
      </c>
      <c r="C12942" s="27" t="s">
        <v>34817</v>
      </c>
      <c r="D12942" s="6">
        <v>8605.4040000000005</v>
      </c>
      <c r="E12942" s="9">
        <f t="shared" si="202"/>
        <v>7572.7797528952096</v>
      </c>
    </row>
    <row r="12943" spans="1:5" s="3" customFormat="1" ht="11.45" customHeight="1" x14ac:dyDescent="0.2">
      <c r="A12943" s="25" t="s">
        <v>10238</v>
      </c>
      <c r="B12943" s="26" t="s">
        <v>18626</v>
      </c>
      <c r="C12943" s="27" t="s">
        <v>34817</v>
      </c>
      <c r="D12943" s="6">
        <v>31289.351999999999</v>
      </c>
      <c r="E12943" s="9">
        <f t="shared" si="202"/>
        <v>27534.717871097186</v>
      </c>
    </row>
    <row r="12944" spans="1:5" s="3" customFormat="1" ht="11.45" customHeight="1" x14ac:dyDescent="0.2">
      <c r="A12944" s="25" t="s">
        <v>10239</v>
      </c>
      <c r="B12944" s="26" t="s">
        <v>18627</v>
      </c>
      <c r="C12944" s="27" t="s">
        <v>34817</v>
      </c>
      <c r="D12944" s="6">
        <v>9152.4599999999991</v>
      </c>
      <c r="E12944" s="9">
        <f t="shared" si="202"/>
        <v>8054.1905734098336</v>
      </c>
    </row>
    <row r="12945" spans="1:5" s="3" customFormat="1" ht="11.45" customHeight="1" x14ac:dyDescent="0.2">
      <c r="A12945" s="25" t="s">
        <v>10240</v>
      </c>
      <c r="B12945" s="26" t="s">
        <v>18628</v>
      </c>
      <c r="C12945" s="27" t="s">
        <v>34817</v>
      </c>
      <c r="D12945" s="6">
        <v>26329.511999999999</v>
      </c>
      <c r="E12945" s="9">
        <f t="shared" si="202"/>
        <v>23170.044704143053</v>
      </c>
    </row>
    <row r="12946" spans="1:5" s="3" customFormat="1" ht="11.45" customHeight="1" x14ac:dyDescent="0.2">
      <c r="A12946" s="25" t="s">
        <v>24949</v>
      </c>
      <c r="B12946" s="26" t="s">
        <v>20021</v>
      </c>
      <c r="C12946" s="27" t="s">
        <v>34817</v>
      </c>
      <c r="D12946" s="6">
        <v>10332.948</v>
      </c>
      <c r="E12946" s="9">
        <f t="shared" si="202"/>
        <v>9093.0233376746801</v>
      </c>
    </row>
    <row r="12947" spans="1:5" s="3" customFormat="1" ht="11.45" customHeight="1" x14ac:dyDescent="0.2">
      <c r="A12947" s="25" t="s">
        <v>10241</v>
      </c>
      <c r="B12947" s="26" t="s">
        <v>18626</v>
      </c>
      <c r="C12947" s="27" t="s">
        <v>34817</v>
      </c>
      <c r="D12947" s="6">
        <v>36757.872000000003</v>
      </c>
      <c r="E12947" s="9">
        <f t="shared" si="202"/>
        <v>32347.030870498787</v>
      </c>
    </row>
    <row r="12948" spans="1:5" s="3" customFormat="1" ht="11.45" customHeight="1" x14ac:dyDescent="0.2">
      <c r="A12948" s="25" t="s">
        <v>10242</v>
      </c>
      <c r="B12948" s="26" t="s">
        <v>20021</v>
      </c>
      <c r="C12948" s="27" t="s">
        <v>34817</v>
      </c>
      <c r="D12948" s="6">
        <v>18732.984</v>
      </c>
      <c r="E12948" s="9">
        <f t="shared" si="202"/>
        <v>16485.078672251751</v>
      </c>
    </row>
    <row r="12949" spans="1:5" s="3" customFormat="1" ht="11.45" customHeight="1" x14ac:dyDescent="0.2">
      <c r="A12949" s="25" t="s">
        <v>10243</v>
      </c>
      <c r="B12949" s="26" t="s">
        <v>18629</v>
      </c>
      <c r="C12949" s="27" t="s">
        <v>34817</v>
      </c>
      <c r="D12949" s="6">
        <v>24611.556</v>
      </c>
      <c r="E12949" s="9">
        <f t="shared" si="202"/>
        <v>21658.238586363477</v>
      </c>
    </row>
    <row r="12950" spans="1:5" s="3" customFormat="1" ht="11.45" customHeight="1" x14ac:dyDescent="0.2">
      <c r="A12950" s="25" t="s">
        <v>10244</v>
      </c>
      <c r="B12950" s="26" t="s">
        <v>18630</v>
      </c>
      <c r="C12950" s="27" t="s">
        <v>34817</v>
      </c>
      <c r="D12950" s="6">
        <v>4329.8399999999992</v>
      </c>
      <c r="E12950" s="9">
        <f t="shared" si="202"/>
        <v>3810.2713928684566</v>
      </c>
    </row>
    <row r="12951" spans="1:5" s="3" customFormat="1" ht="11.45" customHeight="1" x14ac:dyDescent="0.2">
      <c r="A12951" s="25" t="s">
        <v>10245</v>
      </c>
      <c r="B12951" s="26" t="s">
        <v>18631</v>
      </c>
      <c r="C12951" s="27" t="s">
        <v>34817</v>
      </c>
      <c r="D12951" s="6">
        <v>397.29599999999999</v>
      </c>
      <c r="E12951" s="9">
        <f t="shared" si="202"/>
        <v>349.62159878911609</v>
      </c>
    </row>
    <row r="12952" spans="1:5" s="3" customFormat="1" ht="11.45" customHeight="1" x14ac:dyDescent="0.2">
      <c r="A12952" s="25" t="s">
        <v>10246</v>
      </c>
      <c r="B12952" s="26" t="s">
        <v>18632</v>
      </c>
      <c r="C12952" s="27" t="s">
        <v>34817</v>
      </c>
      <c r="D12952" s="6">
        <v>297.40800000000002</v>
      </c>
      <c r="E12952" s="9">
        <f t="shared" si="202"/>
        <v>261.71987750360802</v>
      </c>
    </row>
    <row r="12953" spans="1:5" s="3" customFormat="1" ht="11.45" customHeight="1" x14ac:dyDescent="0.2">
      <c r="A12953" s="25" t="s">
        <v>10247</v>
      </c>
      <c r="B12953" s="26" t="s">
        <v>18633</v>
      </c>
      <c r="C12953" s="27" t="s">
        <v>34817</v>
      </c>
      <c r="D12953" s="6">
        <v>438.73200000000003</v>
      </c>
      <c r="E12953" s="9">
        <f t="shared" si="202"/>
        <v>386.08539547326552</v>
      </c>
    </row>
    <row r="12954" spans="1:5" s="3" customFormat="1" ht="11.45" customHeight="1" x14ac:dyDescent="0.2">
      <c r="A12954" s="25" t="s">
        <v>10248</v>
      </c>
      <c r="B12954" s="26" t="s">
        <v>14372</v>
      </c>
      <c r="C12954" s="27" t="s">
        <v>34817</v>
      </c>
      <c r="D12954" s="6">
        <v>4143.8999999999996</v>
      </c>
      <c r="E12954" s="9">
        <f t="shared" si="202"/>
        <v>3646.6436692597413</v>
      </c>
    </row>
    <row r="12955" spans="1:5" s="3" customFormat="1" ht="11.45" customHeight="1" x14ac:dyDescent="0.2">
      <c r="A12955" s="25" t="s">
        <v>10249</v>
      </c>
      <c r="B12955" s="26" t="s">
        <v>18633</v>
      </c>
      <c r="C12955" s="27" t="s">
        <v>34817</v>
      </c>
      <c r="D12955" s="6">
        <v>438.73200000000003</v>
      </c>
      <c r="E12955" s="9">
        <f t="shared" si="202"/>
        <v>386.08539547326552</v>
      </c>
    </row>
    <row r="12956" spans="1:5" s="3" customFormat="1" ht="11.45" customHeight="1" x14ac:dyDescent="0.2">
      <c r="A12956" s="25" t="s">
        <v>21991</v>
      </c>
      <c r="B12956" s="26" t="s">
        <v>18633</v>
      </c>
      <c r="C12956" s="27" t="s">
        <v>34817</v>
      </c>
      <c r="D12956" s="6">
        <v>587.53200000000004</v>
      </c>
      <c r="E12956" s="9">
        <f t="shared" si="202"/>
        <v>517.02981449540641</v>
      </c>
    </row>
    <row r="12957" spans="1:5" s="3" customFormat="1" ht="11.45" customHeight="1" x14ac:dyDescent="0.2">
      <c r="A12957" s="25" t="s">
        <v>10250</v>
      </c>
      <c r="B12957" s="26" t="s">
        <v>18634</v>
      </c>
      <c r="C12957" s="27" t="s">
        <v>34817</v>
      </c>
      <c r="D12957" s="6">
        <v>4643.3519999999999</v>
      </c>
      <c r="E12957" s="9">
        <f t="shared" si="202"/>
        <v>4086.1628357210739</v>
      </c>
    </row>
    <row r="12958" spans="1:5" s="3" customFormat="1" ht="11.45" customHeight="1" x14ac:dyDescent="0.2">
      <c r="A12958" s="25" t="s">
        <v>10251</v>
      </c>
      <c r="B12958" s="26" t="s">
        <v>18635</v>
      </c>
      <c r="C12958" s="27" t="s">
        <v>34817</v>
      </c>
      <c r="D12958" s="6">
        <v>492.36</v>
      </c>
      <c r="E12958" s="9">
        <f t="shared" si="202"/>
        <v>433.27818649019679</v>
      </c>
    </row>
    <row r="12959" spans="1:5" s="3" customFormat="1" ht="11.45" customHeight="1" x14ac:dyDescent="0.2">
      <c r="A12959" s="25" t="s">
        <v>10252</v>
      </c>
      <c r="B12959" s="26" t="s">
        <v>18636</v>
      </c>
      <c r="C12959" s="27" t="s">
        <v>34817</v>
      </c>
      <c r="D12959" s="6">
        <v>227.56799999999998</v>
      </c>
      <c r="E12959" s="9">
        <f t="shared" si="202"/>
        <v>200.26048083353865</v>
      </c>
    </row>
    <row r="12960" spans="1:5" s="3" customFormat="1" ht="11.45" customHeight="1" x14ac:dyDescent="0.2">
      <c r="A12960" s="25" t="s">
        <v>10253</v>
      </c>
      <c r="B12960" s="26" t="s">
        <v>18637</v>
      </c>
      <c r="C12960" s="27" t="s">
        <v>34817</v>
      </c>
      <c r="D12960" s="6">
        <v>463.09199999999998</v>
      </c>
      <c r="E12960" s="9">
        <f t="shared" si="202"/>
        <v>407.52226407124499</v>
      </c>
    </row>
    <row r="12961" spans="1:5" s="3" customFormat="1" ht="11.45" customHeight="1" x14ac:dyDescent="0.2">
      <c r="A12961" s="25" t="s">
        <v>10254</v>
      </c>
      <c r="B12961" s="26" t="s">
        <v>14359</v>
      </c>
      <c r="C12961" s="27" t="s">
        <v>34817</v>
      </c>
      <c r="D12961" s="6">
        <v>511.92</v>
      </c>
      <c r="E12961" s="9">
        <f t="shared" si="202"/>
        <v>450.49104157133303</v>
      </c>
    </row>
    <row r="12962" spans="1:5" s="3" customFormat="1" ht="11.45" customHeight="1" x14ac:dyDescent="0.2">
      <c r="A12962" s="25" t="s">
        <v>10255</v>
      </c>
      <c r="B12962" s="26" t="s">
        <v>18638</v>
      </c>
      <c r="C12962" s="27" t="s">
        <v>34817</v>
      </c>
      <c r="D12962" s="6">
        <v>670.89600000000007</v>
      </c>
      <c r="E12962" s="9">
        <f t="shared" si="202"/>
        <v>590.39036924918162</v>
      </c>
    </row>
    <row r="12963" spans="1:5" s="3" customFormat="1" ht="11.45" customHeight="1" x14ac:dyDescent="0.2">
      <c r="A12963" s="25" t="s">
        <v>10256</v>
      </c>
      <c r="B12963" s="26" t="s">
        <v>18638</v>
      </c>
      <c r="C12963" s="27" t="s">
        <v>34817</v>
      </c>
      <c r="D12963" s="6">
        <v>709.48799999999994</v>
      </c>
      <c r="E12963" s="9">
        <f t="shared" si="202"/>
        <v>624.35143792460133</v>
      </c>
    </row>
    <row r="12964" spans="1:5" s="3" customFormat="1" ht="11.45" customHeight="1" x14ac:dyDescent="0.2">
      <c r="A12964" s="25" t="s">
        <v>10257</v>
      </c>
      <c r="B12964" s="26" t="s">
        <v>18638</v>
      </c>
      <c r="C12964" s="27" t="s">
        <v>34817</v>
      </c>
      <c r="D12964" s="6">
        <v>770.57999999999993</v>
      </c>
      <c r="E12964" s="9">
        <f t="shared" si="202"/>
        <v>678.11256996022382</v>
      </c>
    </row>
    <row r="12965" spans="1:5" s="3" customFormat="1" ht="11.45" customHeight="1" x14ac:dyDescent="0.2">
      <c r="A12965" s="25" t="s">
        <v>10258</v>
      </c>
      <c r="B12965" s="26" t="s">
        <v>18639</v>
      </c>
      <c r="C12965" s="27" t="s">
        <v>34817</v>
      </c>
      <c r="D12965" s="6">
        <v>247.69199999999998</v>
      </c>
      <c r="E12965" s="9">
        <f t="shared" si="202"/>
        <v>217.96965750290397</v>
      </c>
    </row>
    <row r="12966" spans="1:5" s="3" customFormat="1" ht="11.45" customHeight="1" x14ac:dyDescent="0.2">
      <c r="A12966" s="25" t="s">
        <v>10259</v>
      </c>
      <c r="B12966" s="26" t="s">
        <v>18541</v>
      </c>
      <c r="C12966" s="27" t="s">
        <v>34817</v>
      </c>
      <c r="D12966" s="6">
        <v>2273.2199999999998</v>
      </c>
      <c r="E12966" s="9">
        <f t="shared" si="202"/>
        <v>2000.4400014080043</v>
      </c>
    </row>
    <row r="12967" spans="1:5" s="3" customFormat="1" ht="11.45" customHeight="1" x14ac:dyDescent="0.2">
      <c r="A12967" s="25" t="s">
        <v>10260</v>
      </c>
      <c r="B12967" s="26" t="s">
        <v>18541</v>
      </c>
      <c r="C12967" s="27" t="s">
        <v>34817</v>
      </c>
      <c r="D12967" s="6">
        <v>2424.84</v>
      </c>
      <c r="E12967" s="9">
        <f t="shared" si="202"/>
        <v>2133.8660283712907</v>
      </c>
    </row>
    <row r="12968" spans="1:5" s="3" customFormat="1" ht="11.45" customHeight="1" x14ac:dyDescent="0.2">
      <c r="A12968" s="25" t="s">
        <v>10261</v>
      </c>
      <c r="B12968" s="26" t="s">
        <v>18640</v>
      </c>
      <c r="C12968" s="27" t="s">
        <v>34817</v>
      </c>
      <c r="D12968" s="6">
        <v>225.852</v>
      </c>
      <c r="E12968" s="9">
        <f t="shared" si="202"/>
        <v>198.75039600126721</v>
      </c>
    </row>
    <row r="12969" spans="1:5" s="3" customFormat="1" ht="11.45" customHeight="1" x14ac:dyDescent="0.2">
      <c r="A12969" s="25" t="s">
        <v>26421</v>
      </c>
      <c r="B12969" s="26" t="s">
        <v>27603</v>
      </c>
      <c r="C12969" s="27" t="s">
        <v>34817</v>
      </c>
      <c r="D12969" s="6">
        <v>1568.2560000000001</v>
      </c>
      <c r="E12969" s="9">
        <f t="shared" si="202"/>
        <v>1380.0696962230279</v>
      </c>
    </row>
    <row r="12970" spans="1:5" s="3" customFormat="1" ht="11.45" customHeight="1" x14ac:dyDescent="0.2">
      <c r="A12970" s="25" t="s">
        <v>10262</v>
      </c>
      <c r="B12970" s="26" t="s">
        <v>18641</v>
      </c>
      <c r="C12970" s="27" t="s">
        <v>34817</v>
      </c>
      <c r="D12970" s="6">
        <v>1979.8199999999997</v>
      </c>
      <c r="E12970" s="9">
        <f t="shared" si="202"/>
        <v>1742.2471751909602</v>
      </c>
    </row>
    <row r="12971" spans="1:5" s="3" customFormat="1" ht="11.45" customHeight="1" x14ac:dyDescent="0.2">
      <c r="A12971" s="25" t="s">
        <v>10263</v>
      </c>
      <c r="B12971" s="26" t="s">
        <v>14465</v>
      </c>
      <c r="C12971" s="27" t="s">
        <v>34817</v>
      </c>
      <c r="D12971" s="6">
        <v>9748.8959999999988</v>
      </c>
      <c r="E12971" s="9">
        <f t="shared" si="202"/>
        <v>8579.0559329789849</v>
      </c>
    </row>
    <row r="12972" spans="1:5" s="3" customFormat="1" ht="11.45" customHeight="1" x14ac:dyDescent="0.2">
      <c r="A12972" s="25" t="s">
        <v>10264</v>
      </c>
      <c r="B12972" s="26" t="s">
        <v>16513</v>
      </c>
      <c r="C12972" s="27" t="s">
        <v>34817</v>
      </c>
      <c r="D12972" s="6">
        <v>598.16399999999999</v>
      </c>
      <c r="E12972" s="9">
        <f t="shared" si="202"/>
        <v>526.3860044352142</v>
      </c>
    </row>
    <row r="12973" spans="1:5" s="3" customFormat="1" ht="11.45" customHeight="1" x14ac:dyDescent="0.2">
      <c r="A12973" s="25" t="s">
        <v>10265</v>
      </c>
      <c r="B12973" s="26" t="s">
        <v>14465</v>
      </c>
      <c r="C12973" s="27" t="s">
        <v>34817</v>
      </c>
      <c r="D12973" s="6">
        <v>9744.7199999999993</v>
      </c>
      <c r="E12973" s="9">
        <f t="shared" si="202"/>
        <v>8575.3810412193307</v>
      </c>
    </row>
    <row r="12974" spans="1:5" s="3" customFormat="1" ht="11.45" customHeight="1" x14ac:dyDescent="0.2">
      <c r="A12974" s="25" t="s">
        <v>26318</v>
      </c>
      <c r="B12974" s="26" t="s">
        <v>16513</v>
      </c>
      <c r="C12974" s="27" t="s">
        <v>34817</v>
      </c>
      <c r="D12974" s="6">
        <v>554.43599999999992</v>
      </c>
      <c r="E12974" s="9">
        <f t="shared" si="202"/>
        <v>487.90524129677209</v>
      </c>
    </row>
    <row r="12975" spans="1:5" s="3" customFormat="1" ht="11.45" customHeight="1" x14ac:dyDescent="0.2">
      <c r="A12975" s="25" t="s">
        <v>10266</v>
      </c>
      <c r="B12975" s="26" t="s">
        <v>16513</v>
      </c>
      <c r="C12975" s="27" t="s">
        <v>34817</v>
      </c>
      <c r="D12975" s="6">
        <v>823.99199999999996</v>
      </c>
      <c r="E12975" s="9">
        <f t="shared" si="202"/>
        <v>725.11528036889717</v>
      </c>
    </row>
    <row r="12976" spans="1:5" s="3" customFormat="1" ht="11.45" customHeight="1" x14ac:dyDescent="0.2">
      <c r="A12976" s="25" t="s">
        <v>26153</v>
      </c>
      <c r="B12976" s="26" t="s">
        <v>15721</v>
      </c>
      <c r="C12976" s="27" t="s">
        <v>34817</v>
      </c>
      <c r="D12976" s="6">
        <v>202.90799999999999</v>
      </c>
      <c r="E12976" s="9">
        <f t="shared" si="202"/>
        <v>178.55961139075643</v>
      </c>
    </row>
    <row r="12977" spans="1:5" s="3" customFormat="1" ht="11.45" customHeight="1" x14ac:dyDescent="0.2">
      <c r="A12977" s="25" t="s">
        <v>26154</v>
      </c>
      <c r="B12977" s="26" t="s">
        <v>15721</v>
      </c>
      <c r="C12977" s="27" t="s">
        <v>34817</v>
      </c>
      <c r="D12977" s="6">
        <v>146.68799999999999</v>
      </c>
      <c r="E12977" s="9">
        <f t="shared" si="202"/>
        <v>129.08585307472981</v>
      </c>
    </row>
    <row r="12978" spans="1:5" s="3" customFormat="1" ht="11.45" customHeight="1" x14ac:dyDescent="0.2">
      <c r="A12978" s="25" t="s">
        <v>26185</v>
      </c>
      <c r="B12978" s="26" t="s">
        <v>16592</v>
      </c>
      <c r="C12978" s="27" t="s">
        <v>34817</v>
      </c>
      <c r="D12978" s="6">
        <v>59.915999999999997</v>
      </c>
      <c r="E12978" s="9">
        <f t="shared" si="202"/>
        <v>52.726248723995916</v>
      </c>
    </row>
    <row r="12979" spans="1:5" s="3" customFormat="1" ht="11.45" customHeight="1" x14ac:dyDescent="0.2">
      <c r="A12979" s="25" t="s">
        <v>26157</v>
      </c>
      <c r="B12979" s="26" t="s">
        <v>14252</v>
      </c>
      <c r="C12979" s="27" t="s">
        <v>34817</v>
      </c>
      <c r="D12979" s="6">
        <v>1697.8319999999999</v>
      </c>
      <c r="E12979" s="9">
        <f t="shared" si="202"/>
        <v>1494.0969411102114</v>
      </c>
    </row>
    <row r="12980" spans="1:5" s="3" customFormat="1" ht="11.45" customHeight="1" x14ac:dyDescent="0.2">
      <c r="A12980" s="25" t="s">
        <v>26186</v>
      </c>
      <c r="B12980" s="26" t="s">
        <v>27553</v>
      </c>
      <c r="C12980" s="27" t="s">
        <v>34817</v>
      </c>
      <c r="D12980" s="6">
        <v>65.616</v>
      </c>
      <c r="E12980" s="9">
        <f t="shared" si="202"/>
        <v>57.742264775247278</v>
      </c>
    </row>
    <row r="12981" spans="1:5" s="3" customFormat="1" ht="11.45" customHeight="1" x14ac:dyDescent="0.2">
      <c r="A12981" s="25" t="s">
        <v>26187</v>
      </c>
      <c r="B12981" s="26" t="s">
        <v>27553</v>
      </c>
      <c r="C12981" s="27" t="s">
        <v>34817</v>
      </c>
      <c r="D12981" s="6">
        <v>52.511999999999993</v>
      </c>
      <c r="E12981" s="9">
        <f t="shared" si="202"/>
        <v>46.210707874265189</v>
      </c>
    </row>
    <row r="12982" spans="1:5" s="3" customFormat="1" ht="11.45" customHeight="1" x14ac:dyDescent="0.2">
      <c r="A12982" s="25" t="s">
        <v>26161</v>
      </c>
      <c r="B12982" s="26" t="s">
        <v>27536</v>
      </c>
      <c r="C12982" s="27" t="s">
        <v>34817</v>
      </c>
      <c r="D12982" s="6">
        <v>174.624</v>
      </c>
      <c r="E12982" s="9">
        <f t="shared" si="202"/>
        <v>153.66961174275758</v>
      </c>
    </row>
    <row r="12983" spans="1:5" s="3" customFormat="1" ht="11.45" customHeight="1" x14ac:dyDescent="0.2">
      <c r="A12983" s="25" t="s">
        <v>26138</v>
      </c>
      <c r="B12983" s="26" t="s">
        <v>27521</v>
      </c>
      <c r="C12983" s="27" t="s">
        <v>34817</v>
      </c>
      <c r="D12983" s="6">
        <v>161.292</v>
      </c>
      <c r="E12983" s="9">
        <f t="shared" si="202"/>
        <v>141.93741419972542</v>
      </c>
    </row>
    <row r="12984" spans="1:5" s="3" customFormat="1" ht="11.45" customHeight="1" x14ac:dyDescent="0.2">
      <c r="A12984" s="25" t="s">
        <v>26139</v>
      </c>
      <c r="B12984" s="26" t="s">
        <v>27522</v>
      </c>
      <c r="C12984" s="27" t="s">
        <v>34817</v>
      </c>
      <c r="D12984" s="6">
        <v>161.292</v>
      </c>
      <c r="E12984" s="9">
        <f t="shared" si="202"/>
        <v>141.93741419972542</v>
      </c>
    </row>
    <row r="12985" spans="1:5" s="3" customFormat="1" ht="11.45" customHeight="1" x14ac:dyDescent="0.2">
      <c r="A12985" s="25" t="s">
        <v>26162</v>
      </c>
      <c r="B12985" s="26" t="s">
        <v>14915</v>
      </c>
      <c r="C12985" s="27" t="s">
        <v>34817</v>
      </c>
      <c r="D12985" s="6">
        <v>1008.54</v>
      </c>
      <c r="E12985" s="9">
        <f t="shared" si="202"/>
        <v>887.51804005772817</v>
      </c>
    </row>
    <row r="12986" spans="1:5" s="3" customFormat="1" ht="11.45" customHeight="1" x14ac:dyDescent="0.2">
      <c r="A12986" s="25" t="s">
        <v>26163</v>
      </c>
      <c r="B12986" s="26" t="s">
        <v>27537</v>
      </c>
      <c r="C12986" s="27" t="s">
        <v>34817</v>
      </c>
      <c r="D12986" s="6">
        <v>238.00799999999998</v>
      </c>
      <c r="E12986" s="9">
        <f t="shared" si="202"/>
        <v>209.44771023267273</v>
      </c>
    </row>
    <row r="12987" spans="1:5" s="3" customFormat="1" ht="11.45" customHeight="1" x14ac:dyDescent="0.2">
      <c r="A12987" s="25" t="s">
        <v>26164</v>
      </c>
      <c r="B12987" s="26" t="s">
        <v>27538</v>
      </c>
      <c r="C12987" s="27" t="s">
        <v>34817</v>
      </c>
      <c r="D12987" s="6">
        <v>516.49199999999996</v>
      </c>
      <c r="E12987" s="9">
        <f t="shared" si="202"/>
        <v>454.51441444612618</v>
      </c>
    </row>
    <row r="12988" spans="1:5" s="3" customFormat="1" ht="11.45" customHeight="1" x14ac:dyDescent="0.2">
      <c r="A12988" s="25" t="s">
        <v>26165</v>
      </c>
      <c r="B12988" s="26" t="s">
        <v>27539</v>
      </c>
      <c r="C12988" s="27" t="s">
        <v>34817</v>
      </c>
      <c r="D12988" s="6">
        <v>516.49199999999996</v>
      </c>
      <c r="E12988" s="9">
        <f t="shared" si="202"/>
        <v>454.51441444612618</v>
      </c>
    </row>
    <row r="12989" spans="1:5" s="3" customFormat="1" ht="11.45" customHeight="1" x14ac:dyDescent="0.2">
      <c r="A12989" s="25" t="s">
        <v>26167</v>
      </c>
      <c r="B12989" s="26" t="s">
        <v>27541</v>
      </c>
      <c r="C12989" s="27" t="s">
        <v>34817</v>
      </c>
      <c r="D12989" s="6">
        <v>863.01599999999996</v>
      </c>
      <c r="E12989" s="9">
        <f t="shared" si="202"/>
        <v>759.45651026083283</v>
      </c>
    </row>
    <row r="12990" spans="1:5" s="3" customFormat="1" ht="11.45" customHeight="1" x14ac:dyDescent="0.2">
      <c r="A12990" s="25" t="s">
        <v>26168</v>
      </c>
      <c r="B12990" s="26" t="s">
        <v>27542</v>
      </c>
      <c r="C12990" s="27" t="s">
        <v>34817</v>
      </c>
      <c r="D12990" s="6">
        <v>863.19600000000003</v>
      </c>
      <c r="E12990" s="9">
        <f t="shared" si="202"/>
        <v>759.61491076771449</v>
      </c>
    </row>
    <row r="12991" spans="1:5" s="3" customFormat="1" ht="11.45" customHeight="1" x14ac:dyDescent="0.2">
      <c r="A12991" s="25" t="s">
        <v>26169</v>
      </c>
      <c r="B12991" s="26" t="s">
        <v>27543</v>
      </c>
      <c r="C12991" s="27" t="s">
        <v>34817</v>
      </c>
      <c r="D12991" s="6">
        <v>419.48399999999998</v>
      </c>
      <c r="E12991" s="9">
        <f t="shared" si="202"/>
        <v>369.14710127072402</v>
      </c>
    </row>
    <row r="12992" spans="1:5" s="3" customFormat="1" ht="11.45" customHeight="1" x14ac:dyDescent="0.2">
      <c r="A12992" s="25" t="s">
        <v>26170</v>
      </c>
      <c r="B12992" s="26" t="s">
        <v>18642</v>
      </c>
      <c r="C12992" s="27" t="s">
        <v>34817</v>
      </c>
      <c r="D12992" s="6">
        <v>543.50400000000002</v>
      </c>
      <c r="E12992" s="9">
        <f t="shared" si="202"/>
        <v>478.28505051216166</v>
      </c>
    </row>
    <row r="12993" spans="1:5" s="3" customFormat="1" ht="11.45" customHeight="1" x14ac:dyDescent="0.2">
      <c r="A12993" s="25" t="s">
        <v>26171</v>
      </c>
      <c r="B12993" s="26" t="s">
        <v>27544</v>
      </c>
      <c r="C12993" s="27" t="s">
        <v>34817</v>
      </c>
      <c r="D12993" s="6">
        <v>579.92399999999998</v>
      </c>
      <c r="E12993" s="9">
        <f t="shared" si="202"/>
        <v>510.33475307120978</v>
      </c>
    </row>
    <row r="12994" spans="1:5" s="3" customFormat="1" ht="11.45" customHeight="1" x14ac:dyDescent="0.2">
      <c r="A12994" s="25" t="s">
        <v>10267</v>
      </c>
      <c r="B12994" s="26" t="s">
        <v>23356</v>
      </c>
      <c r="C12994" s="27" t="s">
        <v>34817</v>
      </c>
      <c r="D12994" s="6">
        <v>2759.1840000000002</v>
      </c>
      <c r="E12994" s="9">
        <f t="shared" si="202"/>
        <v>2428.0896898870078</v>
      </c>
    </row>
    <row r="12995" spans="1:5" s="3" customFormat="1" ht="11.45" customHeight="1" x14ac:dyDescent="0.2">
      <c r="A12995" s="25" t="s">
        <v>21992</v>
      </c>
      <c r="B12995" s="26" t="s">
        <v>19698</v>
      </c>
      <c r="C12995" s="27" t="s">
        <v>34817</v>
      </c>
      <c r="D12995" s="6">
        <v>3221.6639999999998</v>
      </c>
      <c r="E12995" s="9">
        <f t="shared" si="202"/>
        <v>2835.073392234855</v>
      </c>
    </row>
    <row r="12996" spans="1:5" s="3" customFormat="1" ht="11.45" customHeight="1" x14ac:dyDescent="0.2">
      <c r="A12996" s="25" t="s">
        <v>26172</v>
      </c>
      <c r="B12996" s="26" t="s">
        <v>27545</v>
      </c>
      <c r="C12996" s="27" t="s">
        <v>34817</v>
      </c>
      <c r="D12996" s="6">
        <v>203.62799999999999</v>
      </c>
      <c r="E12996" s="9">
        <f t="shared" si="202"/>
        <v>179.19321341828291</v>
      </c>
    </row>
    <row r="12997" spans="1:5" s="3" customFormat="1" ht="11.45" customHeight="1" x14ac:dyDescent="0.2">
      <c r="A12997" s="25" t="s">
        <v>26173</v>
      </c>
      <c r="B12997" s="26" t="s">
        <v>27545</v>
      </c>
      <c r="C12997" s="27" t="s">
        <v>34817</v>
      </c>
      <c r="D12997" s="6">
        <v>202.00800000000001</v>
      </c>
      <c r="E12997" s="9">
        <f t="shared" si="202"/>
        <v>177.76760885634835</v>
      </c>
    </row>
    <row r="12998" spans="1:5" s="3" customFormat="1" ht="11.45" customHeight="1" x14ac:dyDescent="0.2">
      <c r="A12998" s="25" t="s">
        <v>26142</v>
      </c>
      <c r="B12998" s="26" t="s">
        <v>27525</v>
      </c>
      <c r="C12998" s="27" t="s">
        <v>34817</v>
      </c>
      <c r="D12998" s="6">
        <v>126.55199999999999</v>
      </c>
      <c r="E12998" s="9">
        <f t="shared" si="202"/>
        <v>111.36611637157237</v>
      </c>
    </row>
    <row r="12999" spans="1:5" s="3" customFormat="1" ht="11.45" customHeight="1" x14ac:dyDescent="0.2">
      <c r="A12999" s="25" t="s">
        <v>26143</v>
      </c>
      <c r="B12999" s="26" t="s">
        <v>27526</v>
      </c>
      <c r="C12999" s="27" t="s">
        <v>34817</v>
      </c>
      <c r="D12999" s="6">
        <v>126.55199999999999</v>
      </c>
      <c r="E12999" s="9">
        <f t="shared" si="202"/>
        <v>111.36611637157237</v>
      </c>
    </row>
    <row r="13000" spans="1:5" s="3" customFormat="1" ht="11.45" customHeight="1" x14ac:dyDescent="0.2">
      <c r="A13000" s="25" t="s">
        <v>26146</v>
      </c>
      <c r="B13000" s="26" t="s">
        <v>27529</v>
      </c>
      <c r="C13000" s="27" t="s">
        <v>34817</v>
      </c>
      <c r="D13000" s="6">
        <v>67.152000000000001</v>
      </c>
      <c r="E13000" s="9">
        <f t="shared" si="202"/>
        <v>59.093949100637118</v>
      </c>
    </row>
    <row r="13001" spans="1:5" s="3" customFormat="1" ht="11.45" customHeight="1" x14ac:dyDescent="0.2">
      <c r="A13001" s="25" t="s">
        <v>26147</v>
      </c>
      <c r="B13001" s="26" t="s">
        <v>27530</v>
      </c>
      <c r="C13001" s="27" t="s">
        <v>34817</v>
      </c>
      <c r="D13001" s="6">
        <v>67.152000000000001</v>
      </c>
      <c r="E13001" s="9">
        <f t="shared" si="202"/>
        <v>59.093949100637118</v>
      </c>
    </row>
    <row r="13002" spans="1:5" s="3" customFormat="1" ht="11.45" customHeight="1" x14ac:dyDescent="0.2">
      <c r="A13002" s="25" t="s">
        <v>26148</v>
      </c>
      <c r="B13002" s="26" t="s">
        <v>18501</v>
      </c>
      <c r="C13002" s="27" t="s">
        <v>34817</v>
      </c>
      <c r="D13002" s="6">
        <v>363.72</v>
      </c>
      <c r="E13002" s="9">
        <f t="shared" si="202"/>
        <v>320.07462423879758</v>
      </c>
    </row>
    <row r="13003" spans="1:5" s="3" customFormat="1" ht="11.45" customHeight="1" x14ac:dyDescent="0.2">
      <c r="A13003" s="25" t="s">
        <v>26149</v>
      </c>
      <c r="B13003" s="26" t="s">
        <v>27531</v>
      </c>
      <c r="C13003" s="27" t="s">
        <v>34817</v>
      </c>
      <c r="D13003" s="6">
        <v>185.97599999999997</v>
      </c>
      <c r="E13003" s="9">
        <f t="shared" ref="E13003:E13066" si="203">D13003/$B$4</f>
        <v>163.65940371009185</v>
      </c>
    </row>
    <row r="13004" spans="1:5" s="3" customFormat="1" ht="11.45" customHeight="1" x14ac:dyDescent="0.2">
      <c r="A13004" s="25" t="s">
        <v>26150</v>
      </c>
      <c r="B13004" s="26" t="s">
        <v>27532</v>
      </c>
      <c r="C13004" s="27" t="s">
        <v>34817</v>
      </c>
      <c r="D13004" s="6">
        <v>185.97599999999997</v>
      </c>
      <c r="E13004" s="9">
        <f t="shared" si="203"/>
        <v>163.65940371009185</v>
      </c>
    </row>
    <row r="13005" spans="1:5" s="3" customFormat="1" ht="11.45" customHeight="1" x14ac:dyDescent="0.2">
      <c r="A13005" s="25" t="s">
        <v>26176</v>
      </c>
      <c r="B13005" s="26" t="s">
        <v>27545</v>
      </c>
      <c r="C13005" s="27" t="s">
        <v>34817</v>
      </c>
      <c r="D13005" s="6">
        <v>521.11199999999997</v>
      </c>
      <c r="E13005" s="9">
        <f t="shared" si="203"/>
        <v>458.58002745608781</v>
      </c>
    </row>
    <row r="13006" spans="1:5" s="3" customFormat="1" ht="11.45" customHeight="1" x14ac:dyDescent="0.2">
      <c r="A13006" s="25" t="s">
        <v>26179</v>
      </c>
      <c r="B13006" s="26" t="s">
        <v>27549</v>
      </c>
      <c r="C13006" s="27" t="s">
        <v>34817</v>
      </c>
      <c r="D13006" s="6">
        <v>242.208</v>
      </c>
      <c r="E13006" s="9">
        <f t="shared" si="203"/>
        <v>213.14372205991057</v>
      </c>
    </row>
    <row r="13007" spans="1:5" s="3" customFormat="1" ht="11.45" customHeight="1" x14ac:dyDescent="0.2">
      <c r="A13007" s="25" t="s">
        <v>26156</v>
      </c>
      <c r="B13007" s="26" t="s">
        <v>15721</v>
      </c>
      <c r="C13007" s="27" t="s">
        <v>34817</v>
      </c>
      <c r="D13007" s="6">
        <v>304.572</v>
      </c>
      <c r="E13007" s="9">
        <f t="shared" si="203"/>
        <v>268.02421767749655</v>
      </c>
    </row>
    <row r="13008" spans="1:5" s="3" customFormat="1" ht="11.45" customHeight="1" x14ac:dyDescent="0.2">
      <c r="A13008" s="25" t="s">
        <v>10268</v>
      </c>
      <c r="B13008" s="26" t="s">
        <v>276</v>
      </c>
      <c r="C13008" s="27" t="s">
        <v>34817</v>
      </c>
      <c r="D13008" s="6">
        <v>5408.1120000000001</v>
      </c>
      <c r="E13008" s="9">
        <f t="shared" si="203"/>
        <v>4759.153789292126</v>
      </c>
    </row>
    <row r="13009" spans="1:5" s="3" customFormat="1" ht="11.45" customHeight="1" x14ac:dyDescent="0.2">
      <c r="A13009" s="25" t="s">
        <v>10269</v>
      </c>
      <c r="B13009" s="26" t="s">
        <v>276</v>
      </c>
      <c r="C13009" s="27" t="s">
        <v>34817</v>
      </c>
      <c r="D13009" s="6">
        <v>5504.4960000000001</v>
      </c>
      <c r="E13009" s="9">
        <f t="shared" si="203"/>
        <v>4843.9719807103384</v>
      </c>
    </row>
    <row r="13010" spans="1:5" s="3" customFormat="1" ht="11.45" customHeight="1" x14ac:dyDescent="0.2">
      <c r="A13010" s="25" t="s">
        <v>10270</v>
      </c>
      <c r="B13010" s="26" t="s">
        <v>18643</v>
      </c>
      <c r="C13010" s="27" t="s">
        <v>34817</v>
      </c>
      <c r="D13010" s="6">
        <v>267.85199999999998</v>
      </c>
      <c r="E13010" s="9">
        <f t="shared" si="203"/>
        <v>235.71051427364566</v>
      </c>
    </row>
    <row r="13011" spans="1:5" s="3" customFormat="1" ht="11.45" customHeight="1" x14ac:dyDescent="0.2">
      <c r="A13011" s="25" t="s">
        <v>10271</v>
      </c>
      <c r="B13011" s="26" t="s">
        <v>18644</v>
      </c>
      <c r="C13011" s="27" t="s">
        <v>34817</v>
      </c>
      <c r="D13011" s="6">
        <v>5810.9039999999995</v>
      </c>
      <c r="E13011" s="9">
        <f t="shared" si="203"/>
        <v>5113.6118835580264</v>
      </c>
    </row>
    <row r="13012" spans="1:5" s="3" customFormat="1" ht="11.45" customHeight="1" x14ac:dyDescent="0.2">
      <c r="A13012" s="25" t="s">
        <v>10272</v>
      </c>
      <c r="B13012" s="26" t="s">
        <v>18645</v>
      </c>
      <c r="C13012" s="27" t="s">
        <v>34817</v>
      </c>
      <c r="D13012" s="6">
        <v>8342.4480000000003</v>
      </c>
      <c r="E13012" s="9">
        <f t="shared" si="203"/>
        <v>7341.3777324087441</v>
      </c>
    </row>
    <row r="13013" spans="1:5" s="3" customFormat="1" ht="11.45" customHeight="1" x14ac:dyDescent="0.2">
      <c r="A13013" s="25" t="s">
        <v>10273</v>
      </c>
      <c r="B13013" s="26" t="s">
        <v>18646</v>
      </c>
      <c r="C13013" s="27" t="s">
        <v>34817</v>
      </c>
      <c r="D13013" s="6">
        <v>10542.96</v>
      </c>
      <c r="E13013" s="9">
        <f t="shared" si="203"/>
        <v>9277.8344890703647</v>
      </c>
    </row>
    <row r="13014" spans="1:5" s="3" customFormat="1" ht="11.45" customHeight="1" x14ac:dyDescent="0.2">
      <c r="A13014" s="25" t="s">
        <v>10274</v>
      </c>
      <c r="B13014" s="26" t="s">
        <v>18646</v>
      </c>
      <c r="C13014" s="27" t="s">
        <v>34817</v>
      </c>
      <c r="D13014" s="6">
        <v>9837.4320000000007</v>
      </c>
      <c r="E13014" s="9">
        <f t="shared" si="203"/>
        <v>8656.9678622971605</v>
      </c>
    </row>
    <row r="13015" spans="1:5" s="3" customFormat="1" ht="11.45" customHeight="1" x14ac:dyDescent="0.2">
      <c r="A13015" s="25" t="s">
        <v>10275</v>
      </c>
      <c r="B13015" s="26" t="s">
        <v>17446</v>
      </c>
      <c r="C13015" s="27" t="s">
        <v>34817</v>
      </c>
      <c r="D13015" s="6">
        <v>434.37600000000003</v>
      </c>
      <c r="E13015" s="9">
        <f t="shared" si="203"/>
        <v>382.25210320673028</v>
      </c>
    </row>
    <row r="13016" spans="1:5" s="3" customFormat="1" ht="11.45" customHeight="1" x14ac:dyDescent="0.2">
      <c r="A13016" s="25" t="s">
        <v>10276</v>
      </c>
      <c r="B13016" s="26" t="s">
        <v>18647</v>
      </c>
      <c r="C13016" s="27" t="s">
        <v>34817</v>
      </c>
      <c r="D13016" s="6">
        <v>2909.0399999999995</v>
      </c>
      <c r="E13016" s="9">
        <f t="shared" si="203"/>
        <v>2559.9633918828536</v>
      </c>
    </row>
    <row r="13017" spans="1:5" s="3" customFormat="1" ht="11.45" customHeight="1" x14ac:dyDescent="0.2">
      <c r="A13017" s="25" t="s">
        <v>10277</v>
      </c>
      <c r="B13017" s="26" t="s">
        <v>18643</v>
      </c>
      <c r="C13017" s="27" t="s">
        <v>34817</v>
      </c>
      <c r="D13017" s="6">
        <v>299.88</v>
      </c>
      <c r="E13017" s="9">
        <f t="shared" si="203"/>
        <v>263.89524446478225</v>
      </c>
    </row>
    <row r="13018" spans="1:5" s="3" customFormat="1" ht="11.45" customHeight="1" x14ac:dyDescent="0.2">
      <c r="A13018" s="25" t="s">
        <v>10279</v>
      </c>
      <c r="B13018" s="26" t="s">
        <v>18649</v>
      </c>
      <c r="C13018" s="27" t="s">
        <v>34817</v>
      </c>
      <c r="D13018" s="6">
        <v>32164.475999999999</v>
      </c>
      <c r="E13018" s="9">
        <f t="shared" si="203"/>
        <v>28304.829455454255</v>
      </c>
    </row>
    <row r="13019" spans="1:5" s="3" customFormat="1" ht="11.45" customHeight="1" x14ac:dyDescent="0.2">
      <c r="A13019" s="25" t="s">
        <v>10280</v>
      </c>
      <c r="B13019" s="26" t="s">
        <v>18650</v>
      </c>
      <c r="C13019" s="27" t="s">
        <v>34817</v>
      </c>
      <c r="D13019" s="6">
        <v>40433.376000000004</v>
      </c>
      <c r="E13019" s="9">
        <f t="shared" si="203"/>
        <v>35581.48474075117</v>
      </c>
    </row>
    <row r="13020" spans="1:5" s="3" customFormat="1" ht="11.45" customHeight="1" x14ac:dyDescent="0.2">
      <c r="A13020" s="25" t="s">
        <v>10281</v>
      </c>
      <c r="B13020" s="26" t="s">
        <v>18651</v>
      </c>
      <c r="C13020" s="27" t="s">
        <v>34817</v>
      </c>
      <c r="D13020" s="6">
        <v>26423.448</v>
      </c>
      <c r="E13020" s="9">
        <f t="shared" si="203"/>
        <v>23252.708648667674</v>
      </c>
    </row>
    <row r="13021" spans="1:5" s="3" customFormat="1" ht="11.45" customHeight="1" x14ac:dyDescent="0.2">
      <c r="A13021" s="25" t="s">
        <v>10282</v>
      </c>
      <c r="B13021" s="26" t="s">
        <v>14111</v>
      </c>
      <c r="C13021" s="27" t="s">
        <v>34817</v>
      </c>
      <c r="D13021" s="6">
        <v>4444.9919999999993</v>
      </c>
      <c r="E13021" s="9">
        <f t="shared" si="203"/>
        <v>3911.6054771375261</v>
      </c>
    </row>
    <row r="13022" spans="1:5" s="3" customFormat="1" ht="11.45" customHeight="1" x14ac:dyDescent="0.2">
      <c r="A13022" s="25" t="s">
        <v>10283</v>
      </c>
      <c r="B13022" s="26" t="s">
        <v>18650</v>
      </c>
      <c r="C13022" s="27" t="s">
        <v>34817</v>
      </c>
      <c r="D13022" s="6">
        <v>4545.732</v>
      </c>
      <c r="E13022" s="9">
        <f t="shared" si="203"/>
        <v>4000.2569608222743</v>
      </c>
    </row>
    <row r="13023" spans="1:5" s="3" customFormat="1" ht="11.45" customHeight="1" x14ac:dyDescent="0.2">
      <c r="A13023" s="25" t="s">
        <v>10284</v>
      </c>
      <c r="B13023" s="26" t="s">
        <v>13609</v>
      </c>
      <c r="C13023" s="27" t="s">
        <v>34817</v>
      </c>
      <c r="D13023" s="6">
        <v>366.13200000000001</v>
      </c>
      <c r="E13023" s="9">
        <f t="shared" si="203"/>
        <v>322.1971910310113</v>
      </c>
    </row>
    <row r="13024" spans="1:5" s="3" customFormat="1" ht="11.45" customHeight="1" x14ac:dyDescent="0.2">
      <c r="A13024" s="25" t="s">
        <v>10285</v>
      </c>
      <c r="B13024" s="26" t="s">
        <v>13609</v>
      </c>
      <c r="C13024" s="27" t="s">
        <v>34817</v>
      </c>
      <c r="D13024" s="6">
        <v>127.45199999999998</v>
      </c>
      <c r="E13024" s="9">
        <f t="shared" si="203"/>
        <v>112.15811890598049</v>
      </c>
    </row>
    <row r="13025" spans="1:5" s="3" customFormat="1" ht="11.45" customHeight="1" x14ac:dyDescent="0.2">
      <c r="A13025" s="25" t="s">
        <v>10286</v>
      </c>
      <c r="B13025" s="26" t="s">
        <v>18652</v>
      </c>
      <c r="C13025" s="27" t="s">
        <v>34817</v>
      </c>
      <c r="D13025" s="6">
        <v>6462.2640000000001</v>
      </c>
      <c r="E13025" s="9">
        <f t="shared" si="203"/>
        <v>5686.8105177936568</v>
      </c>
    </row>
    <row r="13026" spans="1:5" s="3" customFormat="1" ht="11.45" customHeight="1" x14ac:dyDescent="0.2">
      <c r="A13026" s="25" t="s">
        <v>10287</v>
      </c>
      <c r="B13026" s="26" t="s">
        <v>18653</v>
      </c>
      <c r="C13026" s="27" t="s">
        <v>34817</v>
      </c>
      <c r="D13026" s="6">
        <v>6078.9960000000001</v>
      </c>
      <c r="E13026" s="9">
        <f t="shared" si="203"/>
        <v>5349.5335985075153</v>
      </c>
    </row>
    <row r="13027" spans="1:5" s="3" customFormat="1" ht="11.45" customHeight="1" x14ac:dyDescent="0.2">
      <c r="A13027" s="25" t="s">
        <v>10288</v>
      </c>
      <c r="B13027" s="26" t="s">
        <v>18654</v>
      </c>
      <c r="C13027" s="27" t="s">
        <v>34817</v>
      </c>
      <c r="D13027" s="6">
        <v>6927.4560000000001</v>
      </c>
      <c r="E13027" s="9">
        <f t="shared" si="203"/>
        <v>6096.1807877785204</v>
      </c>
    </row>
    <row r="13028" spans="1:5" s="3" customFormat="1" ht="11.45" customHeight="1" x14ac:dyDescent="0.2">
      <c r="A13028" s="25" t="s">
        <v>10289</v>
      </c>
      <c r="B13028" s="26" t="s">
        <v>18655</v>
      </c>
      <c r="C13028" s="27" t="s">
        <v>34817</v>
      </c>
      <c r="D13028" s="6">
        <v>6641.3640000000005</v>
      </c>
      <c r="E13028" s="9">
        <f t="shared" si="203"/>
        <v>5844.4190221408708</v>
      </c>
    </row>
    <row r="13029" spans="1:5" s="3" customFormat="1" ht="11.45" customHeight="1" x14ac:dyDescent="0.2">
      <c r="A13029" s="25" t="s">
        <v>26174</v>
      </c>
      <c r="B13029" s="26" t="s">
        <v>27546</v>
      </c>
      <c r="C13029" s="27" t="s">
        <v>34817</v>
      </c>
      <c r="D13029" s="6">
        <v>651.44399999999996</v>
      </c>
      <c r="E13029" s="9">
        <f t="shared" si="203"/>
        <v>573.27255447217431</v>
      </c>
    </row>
    <row r="13030" spans="1:5" s="3" customFormat="1" ht="11.45" customHeight="1" x14ac:dyDescent="0.2">
      <c r="A13030" s="25" t="s">
        <v>10290</v>
      </c>
      <c r="B13030" s="26" t="s">
        <v>18656</v>
      </c>
      <c r="C13030" s="27" t="s">
        <v>34817</v>
      </c>
      <c r="D13030" s="6">
        <v>16876.655999999999</v>
      </c>
      <c r="E13030" s="9">
        <f t="shared" si="203"/>
        <v>14851.504804815375</v>
      </c>
    </row>
    <row r="13031" spans="1:5" s="3" customFormat="1" ht="11.45" customHeight="1" x14ac:dyDescent="0.2">
      <c r="A13031" s="25" t="s">
        <v>10291</v>
      </c>
      <c r="B13031" s="26" t="s">
        <v>18657</v>
      </c>
      <c r="C13031" s="27" t="s">
        <v>34817</v>
      </c>
      <c r="D13031" s="6">
        <v>4897.8599999999997</v>
      </c>
      <c r="E13031" s="9">
        <f t="shared" si="203"/>
        <v>4310.1305924178951</v>
      </c>
    </row>
    <row r="13032" spans="1:5" s="3" customFormat="1" ht="11.45" customHeight="1" x14ac:dyDescent="0.2">
      <c r="A13032" s="25" t="s">
        <v>10292</v>
      </c>
      <c r="B13032" s="26" t="s">
        <v>18658</v>
      </c>
      <c r="C13032" s="27" t="s">
        <v>34817</v>
      </c>
      <c r="D13032" s="6">
        <v>395.976</v>
      </c>
      <c r="E13032" s="9">
        <f t="shared" si="203"/>
        <v>348.45999507198422</v>
      </c>
    </row>
    <row r="13033" spans="1:5" s="3" customFormat="1" ht="11.45" customHeight="1" x14ac:dyDescent="0.2">
      <c r="A13033" s="25" t="s">
        <v>10293</v>
      </c>
      <c r="B13033" s="26" t="s">
        <v>277</v>
      </c>
      <c r="C13033" s="27" t="s">
        <v>34817</v>
      </c>
      <c r="D13033" s="6">
        <v>7999.7039999999997</v>
      </c>
      <c r="E13033" s="9">
        <f t="shared" si="203"/>
        <v>7039.7620472385506</v>
      </c>
    </row>
    <row r="13034" spans="1:5" s="3" customFormat="1" ht="11.45" customHeight="1" x14ac:dyDescent="0.2">
      <c r="A13034" s="25" t="s">
        <v>10294</v>
      </c>
      <c r="B13034" s="26" t="s">
        <v>13629</v>
      </c>
      <c r="C13034" s="27" t="s">
        <v>34817</v>
      </c>
      <c r="D13034" s="6">
        <v>3809.4479999999999</v>
      </c>
      <c r="E13034" s="9">
        <f t="shared" si="203"/>
        <v>3352.3249674398958</v>
      </c>
    </row>
    <row r="13035" spans="1:5" s="3" customFormat="1" ht="11.45" customHeight="1" x14ac:dyDescent="0.2">
      <c r="A13035" s="25" t="s">
        <v>10295</v>
      </c>
      <c r="B13035" s="26" t="s">
        <v>18659</v>
      </c>
      <c r="C13035" s="27" t="s">
        <v>34817</v>
      </c>
      <c r="D13035" s="6">
        <v>2766.9</v>
      </c>
      <c r="E13035" s="9">
        <f t="shared" si="203"/>
        <v>2434.879791615333</v>
      </c>
    </row>
    <row r="13036" spans="1:5" s="3" customFormat="1" ht="11.45" customHeight="1" x14ac:dyDescent="0.2">
      <c r="A13036" s="25" t="s">
        <v>10296</v>
      </c>
      <c r="B13036" s="26" t="s">
        <v>18660</v>
      </c>
      <c r="C13036" s="27" t="s">
        <v>34817</v>
      </c>
      <c r="D13036" s="6">
        <v>86.52</v>
      </c>
      <c r="E13036" s="9">
        <f t="shared" si="203"/>
        <v>76.13784364109965</v>
      </c>
    </row>
    <row r="13037" spans="1:5" s="3" customFormat="1" ht="11.45" customHeight="1" x14ac:dyDescent="0.2">
      <c r="A13037" s="25" t="s">
        <v>10297</v>
      </c>
      <c r="B13037" s="26" t="s">
        <v>13610</v>
      </c>
      <c r="C13037" s="27" t="s">
        <v>34817</v>
      </c>
      <c r="D13037" s="6">
        <v>91.751999999999995</v>
      </c>
      <c r="E13037" s="9">
        <f t="shared" si="203"/>
        <v>80.742018374458794</v>
      </c>
    </row>
    <row r="13038" spans="1:5" s="3" customFormat="1" ht="11.45" customHeight="1" x14ac:dyDescent="0.2">
      <c r="A13038" s="25" t="s">
        <v>10298</v>
      </c>
      <c r="B13038" s="26" t="s">
        <v>13878</v>
      </c>
      <c r="C13038" s="27" t="s">
        <v>34817</v>
      </c>
      <c r="D13038" s="6">
        <v>90750.252000000008</v>
      </c>
      <c r="E13038" s="9">
        <f t="shared" si="203"/>
        <v>79860.477313527401</v>
      </c>
    </row>
    <row r="13039" spans="1:5" s="3" customFormat="1" ht="11.45" customHeight="1" x14ac:dyDescent="0.2">
      <c r="A13039" s="25" t="s">
        <v>20977</v>
      </c>
      <c r="B13039" s="26" t="s">
        <v>14329</v>
      </c>
      <c r="C13039" s="27" t="s">
        <v>34817</v>
      </c>
      <c r="D13039" s="6">
        <v>71397.695999999996</v>
      </c>
      <c r="E13039" s="9">
        <f t="shared" si="203"/>
        <v>62830.17353655531</v>
      </c>
    </row>
    <row r="13040" spans="1:5" s="3" customFormat="1" ht="11.45" customHeight="1" x14ac:dyDescent="0.2">
      <c r="A13040" s="25" t="s">
        <v>10299</v>
      </c>
      <c r="B13040" s="26" t="s">
        <v>18661</v>
      </c>
      <c r="C13040" s="27" t="s">
        <v>34817</v>
      </c>
      <c r="D13040" s="6">
        <v>33022.44</v>
      </c>
      <c r="E13040" s="9">
        <f t="shared" si="203"/>
        <v>29059.840191488613</v>
      </c>
    </row>
    <row r="13041" spans="1:5" s="3" customFormat="1" ht="11.45" customHeight="1" x14ac:dyDescent="0.2">
      <c r="A13041" s="25" t="s">
        <v>20978</v>
      </c>
      <c r="B13041" s="26" t="s">
        <v>24662</v>
      </c>
      <c r="C13041" s="27" t="s">
        <v>34817</v>
      </c>
      <c r="D13041" s="6">
        <v>72104.796000000002</v>
      </c>
      <c r="E13041" s="9">
        <f t="shared" si="203"/>
        <v>63452.423527755287</v>
      </c>
    </row>
    <row r="13042" spans="1:5" s="3" customFormat="1" ht="11.45" customHeight="1" x14ac:dyDescent="0.2">
      <c r="A13042" s="25" t="s">
        <v>26234</v>
      </c>
      <c r="B13042" s="26" t="s">
        <v>27577</v>
      </c>
      <c r="C13042" s="27" t="s">
        <v>34817</v>
      </c>
      <c r="D13042" s="6">
        <v>1682.124</v>
      </c>
      <c r="E13042" s="9">
        <f t="shared" si="203"/>
        <v>1480.2738568763421</v>
      </c>
    </row>
    <row r="13043" spans="1:5" s="3" customFormat="1" ht="11.45" customHeight="1" x14ac:dyDescent="0.2">
      <c r="A13043" s="25" t="s">
        <v>26319</v>
      </c>
      <c r="B13043" s="26" t="s">
        <v>18633</v>
      </c>
      <c r="C13043" s="27" t="s">
        <v>34817</v>
      </c>
      <c r="D13043" s="6">
        <v>555.91199999999992</v>
      </c>
      <c r="E13043" s="9">
        <f t="shared" si="203"/>
        <v>489.20412545320136</v>
      </c>
    </row>
    <row r="13044" spans="1:5" s="3" customFormat="1" ht="11.45" customHeight="1" x14ac:dyDescent="0.2">
      <c r="A13044" s="25" t="s">
        <v>10300</v>
      </c>
      <c r="B13044" s="26" t="s">
        <v>18662</v>
      </c>
      <c r="C13044" s="27" t="s">
        <v>34817</v>
      </c>
      <c r="D13044" s="6">
        <v>6202.98</v>
      </c>
      <c r="E13044" s="9">
        <f t="shared" si="203"/>
        <v>5458.6398676475756</v>
      </c>
    </row>
    <row r="13045" spans="1:5" s="3" customFormat="1" ht="11.45" customHeight="1" x14ac:dyDescent="0.2">
      <c r="A13045" s="25" t="s">
        <v>10301</v>
      </c>
      <c r="B13045" s="26" t="s">
        <v>18633</v>
      </c>
      <c r="C13045" s="27" t="s">
        <v>34817</v>
      </c>
      <c r="D13045" s="6">
        <v>863.07600000000002</v>
      </c>
      <c r="E13045" s="9">
        <f t="shared" si="203"/>
        <v>759.50931042979335</v>
      </c>
    </row>
    <row r="13046" spans="1:5" s="3" customFormat="1" ht="11.45" customHeight="1" x14ac:dyDescent="0.2">
      <c r="A13046" s="25" t="s">
        <v>10302</v>
      </c>
      <c r="B13046" s="26" t="s">
        <v>18663</v>
      </c>
      <c r="C13046" s="27" t="s">
        <v>34817</v>
      </c>
      <c r="D13046" s="6">
        <v>9395.6640000000007</v>
      </c>
      <c r="E13046" s="9">
        <f t="shared" si="203"/>
        <v>8268.2107782744915</v>
      </c>
    </row>
    <row r="13047" spans="1:5" s="3" customFormat="1" ht="11.45" customHeight="1" x14ac:dyDescent="0.2">
      <c r="A13047" s="25" t="s">
        <v>27329</v>
      </c>
      <c r="B13047" s="26" t="s">
        <v>17924</v>
      </c>
      <c r="C13047" s="27" t="s">
        <v>34817</v>
      </c>
      <c r="D13047" s="6">
        <v>7128.8759999999993</v>
      </c>
      <c r="E13047" s="9">
        <f t="shared" si="203"/>
        <v>6273.4309549790551</v>
      </c>
    </row>
    <row r="13048" spans="1:5" s="3" customFormat="1" ht="11.45" customHeight="1" x14ac:dyDescent="0.2">
      <c r="A13048" s="25" t="s">
        <v>10303</v>
      </c>
      <c r="B13048" s="26" t="s">
        <v>18664</v>
      </c>
      <c r="C13048" s="27" t="s">
        <v>34817</v>
      </c>
      <c r="D13048" s="6">
        <v>5678.4</v>
      </c>
      <c r="E13048" s="9">
        <f t="shared" si="203"/>
        <v>4997.007990425569</v>
      </c>
    </row>
    <row r="13049" spans="1:5" s="3" customFormat="1" ht="11.45" customHeight="1" x14ac:dyDescent="0.2">
      <c r="A13049" s="25" t="s">
        <v>10304</v>
      </c>
      <c r="B13049" s="26" t="s">
        <v>18665</v>
      </c>
      <c r="C13049" s="27" t="s">
        <v>34817</v>
      </c>
      <c r="D13049" s="6">
        <v>5648.579999999999</v>
      </c>
      <c r="E13049" s="9">
        <f t="shared" si="203"/>
        <v>4970.7663064521794</v>
      </c>
    </row>
    <row r="13050" spans="1:5" s="3" customFormat="1" ht="11.45" customHeight="1" x14ac:dyDescent="0.2">
      <c r="A13050" s="25" t="s">
        <v>10305</v>
      </c>
      <c r="B13050" s="26" t="s">
        <v>18666</v>
      </c>
      <c r="C13050" s="27" t="s">
        <v>34817</v>
      </c>
      <c r="D13050" s="6">
        <v>4438.0079999999998</v>
      </c>
      <c r="E13050" s="9">
        <f t="shared" si="203"/>
        <v>3905.4595374705195</v>
      </c>
    </row>
    <row r="13051" spans="1:5" s="3" customFormat="1" ht="11.45" customHeight="1" x14ac:dyDescent="0.2">
      <c r="A13051" s="25" t="s">
        <v>26270</v>
      </c>
      <c r="B13051" s="26" t="s">
        <v>14432</v>
      </c>
      <c r="C13051" s="27" t="s">
        <v>34817</v>
      </c>
      <c r="D13051" s="6">
        <v>432.61199999999997</v>
      </c>
      <c r="E13051" s="9">
        <f t="shared" si="203"/>
        <v>380.69977823929031</v>
      </c>
    </row>
    <row r="13052" spans="1:5" s="3" customFormat="1" ht="11.45" customHeight="1" x14ac:dyDescent="0.2">
      <c r="A13052" s="25" t="s">
        <v>10306</v>
      </c>
      <c r="B13052" s="26" t="s">
        <v>14432</v>
      </c>
      <c r="C13052" s="27" t="s">
        <v>34817</v>
      </c>
      <c r="D13052" s="6">
        <v>660.31200000000001</v>
      </c>
      <c r="E13052" s="9">
        <f t="shared" si="203"/>
        <v>581.07641944454224</v>
      </c>
    </row>
    <row r="13053" spans="1:5" s="3" customFormat="1" ht="11.45" customHeight="1" x14ac:dyDescent="0.2">
      <c r="A13053" s="25" t="s">
        <v>10307</v>
      </c>
      <c r="B13053" s="26" t="s">
        <v>18667</v>
      </c>
      <c r="C13053" s="27" t="s">
        <v>34817</v>
      </c>
      <c r="D13053" s="6">
        <v>596.84399999999994</v>
      </c>
      <c r="E13053" s="9">
        <f t="shared" si="203"/>
        <v>525.22440071808228</v>
      </c>
    </row>
    <row r="13054" spans="1:5" s="3" customFormat="1" ht="11.45" customHeight="1" x14ac:dyDescent="0.2">
      <c r="A13054" s="25" t="s">
        <v>10308</v>
      </c>
      <c r="B13054" s="26" t="s">
        <v>21993</v>
      </c>
      <c r="C13054" s="27" t="s">
        <v>34817</v>
      </c>
      <c r="D13054" s="6">
        <v>261.40800000000002</v>
      </c>
      <c r="E13054" s="9">
        <f t="shared" si="203"/>
        <v>230.0397761272836</v>
      </c>
    </row>
    <row r="13055" spans="1:5" s="3" customFormat="1" ht="11.45" customHeight="1" x14ac:dyDescent="0.2">
      <c r="A13055" s="25" t="s">
        <v>10309</v>
      </c>
      <c r="B13055" s="26" t="s">
        <v>18668</v>
      </c>
      <c r="C13055" s="27" t="s">
        <v>34817</v>
      </c>
      <c r="D13055" s="6">
        <v>1010.0999999999999</v>
      </c>
      <c r="E13055" s="9">
        <f t="shared" si="203"/>
        <v>888.89084445070216</v>
      </c>
    </row>
    <row r="13056" spans="1:5" s="3" customFormat="1" ht="11.45" customHeight="1" x14ac:dyDescent="0.2">
      <c r="A13056" s="25" t="s">
        <v>10310</v>
      </c>
      <c r="B13056" s="26" t="s">
        <v>20979</v>
      </c>
      <c r="C13056" s="27" t="s">
        <v>34817</v>
      </c>
      <c r="D13056" s="6">
        <v>12613.38</v>
      </c>
      <c r="E13056" s="9">
        <f t="shared" si="203"/>
        <v>11099.809919391741</v>
      </c>
    </row>
    <row r="13057" spans="1:5" s="3" customFormat="1" ht="11.45" customHeight="1" x14ac:dyDescent="0.2">
      <c r="A13057" s="25" t="s">
        <v>10311</v>
      </c>
      <c r="B13057" s="26" t="s">
        <v>18669</v>
      </c>
      <c r="C13057" s="27" t="s">
        <v>34817</v>
      </c>
      <c r="D13057" s="6">
        <v>8294.6759999999995</v>
      </c>
      <c r="E13057" s="9">
        <f t="shared" si="203"/>
        <v>7299.3382378823608</v>
      </c>
    </row>
    <row r="13058" spans="1:5" s="3" customFormat="1" ht="11.45" customHeight="1" x14ac:dyDescent="0.2">
      <c r="A13058" s="25" t="s">
        <v>10312</v>
      </c>
      <c r="B13058" s="26" t="s">
        <v>18670</v>
      </c>
      <c r="C13058" s="27" t="s">
        <v>34817</v>
      </c>
      <c r="D13058" s="6">
        <v>11431.103999999999</v>
      </c>
      <c r="E13058" s="9">
        <f t="shared" si="203"/>
        <v>10059.403710091872</v>
      </c>
    </row>
    <row r="13059" spans="1:5" s="3" customFormat="1" ht="11.45" customHeight="1" x14ac:dyDescent="0.2">
      <c r="A13059" s="25" t="s">
        <v>10313</v>
      </c>
      <c r="B13059" s="26" t="s">
        <v>23002</v>
      </c>
      <c r="C13059" s="27" t="s">
        <v>34817</v>
      </c>
      <c r="D13059" s="6">
        <v>8953.4759999999987</v>
      </c>
      <c r="E13059" s="9">
        <f t="shared" si="203"/>
        <v>7879.0840930690965</v>
      </c>
    </row>
    <row r="13060" spans="1:5" s="3" customFormat="1" ht="11.45" customHeight="1" x14ac:dyDescent="0.2">
      <c r="A13060" s="25" t="s">
        <v>10314</v>
      </c>
      <c r="B13060" s="26" t="s">
        <v>18671</v>
      </c>
      <c r="C13060" s="27" t="s">
        <v>34817</v>
      </c>
      <c r="D13060" s="6">
        <v>5318.7240000000002</v>
      </c>
      <c r="E13060" s="9">
        <f t="shared" si="203"/>
        <v>4680.4920975747118</v>
      </c>
    </row>
    <row r="13061" spans="1:5" s="3" customFormat="1" ht="11.45" customHeight="1" x14ac:dyDescent="0.2">
      <c r="A13061" s="25" t="s">
        <v>10315</v>
      </c>
      <c r="B13061" s="26" t="s">
        <v>18672</v>
      </c>
      <c r="C13061" s="27" t="s">
        <v>34817</v>
      </c>
      <c r="D13061" s="6">
        <v>19614.612000000001</v>
      </c>
      <c r="E13061" s="9">
        <f t="shared" si="203"/>
        <v>17260.913794924145</v>
      </c>
    </row>
    <row r="13062" spans="1:5" s="3" customFormat="1" ht="11.45" customHeight="1" x14ac:dyDescent="0.2">
      <c r="A13062" s="25" t="s">
        <v>10316</v>
      </c>
      <c r="B13062" s="26" t="s">
        <v>18673</v>
      </c>
      <c r="C13062" s="27" t="s">
        <v>34817</v>
      </c>
      <c r="D13062" s="6">
        <v>546.4079999999999</v>
      </c>
      <c r="E13062" s="9">
        <f t="shared" si="203"/>
        <v>480.84057868985172</v>
      </c>
    </row>
    <row r="13063" spans="1:5" s="3" customFormat="1" ht="11.45" customHeight="1" x14ac:dyDescent="0.2">
      <c r="A13063" s="25" t="s">
        <v>10317</v>
      </c>
      <c r="B13063" s="26" t="s">
        <v>18674</v>
      </c>
      <c r="C13063" s="27" t="s">
        <v>34817</v>
      </c>
      <c r="D13063" s="6">
        <v>11366.196</v>
      </c>
      <c r="E13063" s="9">
        <f t="shared" si="203"/>
        <v>10002.284487310359</v>
      </c>
    </row>
    <row r="13064" spans="1:5" s="3" customFormat="1" ht="11.45" customHeight="1" x14ac:dyDescent="0.2">
      <c r="A13064" s="25" t="s">
        <v>10318</v>
      </c>
      <c r="B13064" s="26" t="s">
        <v>18675</v>
      </c>
      <c r="C13064" s="27" t="s">
        <v>34817</v>
      </c>
      <c r="D13064" s="6">
        <v>7072.6080000000002</v>
      </c>
      <c r="E13064" s="9">
        <f t="shared" si="203"/>
        <v>6223.9149565278612</v>
      </c>
    </row>
    <row r="13065" spans="1:5" s="3" customFormat="1" ht="11.45" customHeight="1" x14ac:dyDescent="0.2">
      <c r="A13065" s="25" t="s">
        <v>10319</v>
      </c>
      <c r="B13065" s="26" t="s">
        <v>23003</v>
      </c>
      <c r="C13065" s="27" t="s">
        <v>34817</v>
      </c>
      <c r="D13065" s="6">
        <v>2632.9199999999996</v>
      </c>
      <c r="E13065" s="9">
        <f t="shared" si="203"/>
        <v>2316.9770143264454</v>
      </c>
    </row>
    <row r="13066" spans="1:5" s="3" customFormat="1" ht="11.45" customHeight="1" x14ac:dyDescent="0.2">
      <c r="A13066" s="25" t="s">
        <v>10320</v>
      </c>
      <c r="B13066" s="26" t="s">
        <v>23003</v>
      </c>
      <c r="C13066" s="27" t="s">
        <v>34817</v>
      </c>
      <c r="D13066" s="6">
        <v>2722.62</v>
      </c>
      <c r="E13066" s="9">
        <f t="shared" si="203"/>
        <v>2395.9132669224541</v>
      </c>
    </row>
    <row r="13067" spans="1:5" s="3" customFormat="1" ht="11.45" customHeight="1" x14ac:dyDescent="0.2">
      <c r="A13067" s="25" t="s">
        <v>10321</v>
      </c>
      <c r="B13067" s="26" t="s">
        <v>18676</v>
      </c>
      <c r="C13067" s="27" t="s">
        <v>34817</v>
      </c>
      <c r="D13067" s="6">
        <v>29067.288</v>
      </c>
      <c r="E13067" s="9">
        <f t="shared" ref="E13067:E13130" si="204">D13067/$B$4</f>
        <v>25579.295293744941</v>
      </c>
    </row>
    <row r="13068" spans="1:5" s="3" customFormat="1" ht="11.45" customHeight="1" x14ac:dyDescent="0.2">
      <c r="A13068" s="25" t="s">
        <v>10322</v>
      </c>
      <c r="B13068" s="26" t="s">
        <v>18677</v>
      </c>
      <c r="C13068" s="27" t="s">
        <v>34817</v>
      </c>
      <c r="D13068" s="6">
        <v>27047.16</v>
      </c>
      <c r="E13068" s="9">
        <f t="shared" si="204"/>
        <v>23801.576965046286</v>
      </c>
    </row>
    <row r="13069" spans="1:5" s="3" customFormat="1" ht="11.45" customHeight="1" x14ac:dyDescent="0.2">
      <c r="A13069" s="25" t="s">
        <v>10323</v>
      </c>
      <c r="B13069" s="26" t="s">
        <v>18678</v>
      </c>
      <c r="C13069" s="27" t="s">
        <v>34817</v>
      </c>
      <c r="D13069" s="6">
        <v>1208.9759999999999</v>
      </c>
      <c r="E13069" s="9">
        <f t="shared" si="204"/>
        <v>1063.9022844873102</v>
      </c>
    </row>
    <row r="13070" spans="1:5" s="3" customFormat="1" ht="11.45" customHeight="1" x14ac:dyDescent="0.2">
      <c r="A13070" s="25" t="s">
        <v>26037</v>
      </c>
      <c r="B13070" s="26" t="s">
        <v>27471</v>
      </c>
      <c r="C13070" s="27" t="s">
        <v>34817</v>
      </c>
      <c r="D13070" s="6">
        <v>5417.2560000000003</v>
      </c>
      <c r="E13070" s="9">
        <f t="shared" si="204"/>
        <v>4767.2005350417121</v>
      </c>
    </row>
    <row r="13071" spans="1:5" s="3" customFormat="1" ht="11.45" customHeight="1" x14ac:dyDescent="0.2">
      <c r="A13071" s="25" t="s">
        <v>10324</v>
      </c>
      <c r="B13071" s="26" t="s">
        <v>18679</v>
      </c>
      <c r="C13071" s="27" t="s">
        <v>34817</v>
      </c>
      <c r="D13071" s="6">
        <v>1406.952</v>
      </c>
      <c r="E13071" s="9">
        <f t="shared" si="204"/>
        <v>1238.1217219895104</v>
      </c>
    </row>
    <row r="13072" spans="1:5" s="3" customFormat="1" ht="11.45" customHeight="1" x14ac:dyDescent="0.2">
      <c r="A13072" s="25" t="s">
        <v>10325</v>
      </c>
      <c r="B13072" s="26" t="s">
        <v>18680</v>
      </c>
      <c r="C13072" s="27" t="s">
        <v>34817</v>
      </c>
      <c r="D13072" s="6">
        <v>5301.0959999999995</v>
      </c>
      <c r="E13072" s="9">
        <f t="shared" si="204"/>
        <v>4664.9794079341045</v>
      </c>
    </row>
    <row r="13073" spans="1:5" s="3" customFormat="1" ht="11.45" customHeight="1" x14ac:dyDescent="0.2">
      <c r="A13073" s="25" t="s">
        <v>10326</v>
      </c>
      <c r="B13073" s="26" t="s">
        <v>18681</v>
      </c>
      <c r="C13073" s="27" t="s">
        <v>34817</v>
      </c>
      <c r="D13073" s="6">
        <v>3447.672</v>
      </c>
      <c r="E13073" s="9">
        <f t="shared" si="204"/>
        <v>3033.9610686754195</v>
      </c>
    </row>
    <row r="13074" spans="1:5" s="3" customFormat="1" ht="11.45" customHeight="1" x14ac:dyDescent="0.2">
      <c r="A13074" s="25" t="s">
        <v>10327</v>
      </c>
      <c r="B13074" s="26" t="s">
        <v>18682</v>
      </c>
      <c r="C13074" s="27" t="s">
        <v>34817</v>
      </c>
      <c r="D13074" s="6">
        <v>4071.252</v>
      </c>
      <c r="E13074" s="9">
        <f t="shared" si="204"/>
        <v>3582.7132246823189</v>
      </c>
    </row>
    <row r="13075" spans="1:5" s="3" customFormat="1" ht="11.45" customHeight="1" x14ac:dyDescent="0.2">
      <c r="A13075" s="25" t="s">
        <v>10328</v>
      </c>
      <c r="B13075" s="26" t="s">
        <v>18683</v>
      </c>
      <c r="C13075" s="27" t="s">
        <v>34817</v>
      </c>
      <c r="D13075" s="6">
        <v>2076.768</v>
      </c>
      <c r="E13075" s="9">
        <f t="shared" si="204"/>
        <v>1827.5616881974022</v>
      </c>
    </row>
    <row r="13076" spans="1:5" s="3" customFormat="1" ht="11.45" customHeight="1" x14ac:dyDescent="0.2">
      <c r="A13076" s="25" t="s">
        <v>10329</v>
      </c>
      <c r="B13076" s="26" t="s">
        <v>18684</v>
      </c>
      <c r="C13076" s="27" t="s">
        <v>34817</v>
      </c>
      <c r="D13076" s="6">
        <v>3334.308</v>
      </c>
      <c r="E13076" s="9">
        <f t="shared" si="204"/>
        <v>2934.2004294413741</v>
      </c>
    </row>
    <row r="13077" spans="1:5" s="3" customFormat="1" ht="11.45" customHeight="1" x14ac:dyDescent="0.2">
      <c r="A13077" s="25" t="s">
        <v>10330</v>
      </c>
      <c r="B13077" s="26" t="s">
        <v>18685</v>
      </c>
      <c r="C13077" s="27" t="s">
        <v>34817</v>
      </c>
      <c r="D13077" s="6">
        <v>4218.732</v>
      </c>
      <c r="E13077" s="9">
        <f t="shared" si="204"/>
        <v>3712.496039987328</v>
      </c>
    </row>
    <row r="13078" spans="1:5" s="3" customFormat="1" ht="11.45" customHeight="1" x14ac:dyDescent="0.2">
      <c r="A13078" s="25" t="s">
        <v>10331</v>
      </c>
      <c r="B13078" s="26" t="s">
        <v>18686</v>
      </c>
      <c r="C13078" s="27" t="s">
        <v>34817</v>
      </c>
      <c r="D13078" s="6">
        <v>300.46799999999996</v>
      </c>
      <c r="E13078" s="9">
        <f t="shared" si="204"/>
        <v>264.41268612059554</v>
      </c>
    </row>
    <row r="13079" spans="1:5" s="3" customFormat="1" ht="11.45" customHeight="1" x14ac:dyDescent="0.2">
      <c r="A13079" s="25" t="s">
        <v>10332</v>
      </c>
      <c r="B13079" s="26" t="s">
        <v>18687</v>
      </c>
      <c r="C13079" s="27" t="s">
        <v>34817</v>
      </c>
      <c r="D13079" s="6">
        <v>10010.628000000001</v>
      </c>
      <c r="E13079" s="9">
        <f t="shared" si="204"/>
        <v>8809.3808300186556</v>
      </c>
    </row>
    <row r="13080" spans="1:5" s="3" customFormat="1" ht="11.45" customHeight="1" x14ac:dyDescent="0.2">
      <c r="A13080" s="25" t="s">
        <v>10333</v>
      </c>
      <c r="B13080" s="26" t="s">
        <v>18688</v>
      </c>
      <c r="C13080" s="27" t="s">
        <v>34817</v>
      </c>
      <c r="D13080" s="6">
        <v>8465.4959999999992</v>
      </c>
      <c r="E13080" s="9">
        <f t="shared" si="204"/>
        <v>7449.6603189130192</v>
      </c>
    </row>
    <row r="13081" spans="1:5" s="3" customFormat="1" ht="11.45" customHeight="1" x14ac:dyDescent="0.2">
      <c r="A13081" s="25" t="s">
        <v>10334</v>
      </c>
      <c r="B13081" s="26" t="s">
        <v>18689</v>
      </c>
      <c r="C13081" s="27" t="s">
        <v>34817</v>
      </c>
      <c r="D13081" s="6">
        <v>7604.8559999999998</v>
      </c>
      <c r="E13081" s="9">
        <f t="shared" si="204"/>
        <v>6692.2946953430246</v>
      </c>
    </row>
    <row r="13082" spans="1:5" s="3" customFormat="1" ht="11.45" customHeight="1" x14ac:dyDescent="0.2">
      <c r="A13082" s="25" t="s">
        <v>10335</v>
      </c>
      <c r="B13082" s="26" t="s">
        <v>23004</v>
      </c>
      <c r="C13082" s="27" t="s">
        <v>34817</v>
      </c>
      <c r="D13082" s="6">
        <v>59027.195999999996</v>
      </c>
      <c r="E13082" s="9">
        <f t="shared" si="204"/>
        <v>51944.098701115836</v>
      </c>
    </row>
    <row r="13083" spans="1:5" s="3" customFormat="1" ht="11.45" customHeight="1" x14ac:dyDescent="0.2">
      <c r="A13083" s="25" t="s">
        <v>10336</v>
      </c>
      <c r="B13083" s="26" t="s">
        <v>23005</v>
      </c>
      <c r="C13083" s="27" t="s">
        <v>34817</v>
      </c>
      <c r="D13083" s="6">
        <v>59027.195999999996</v>
      </c>
      <c r="E13083" s="9">
        <f t="shared" si="204"/>
        <v>51944.098701115836</v>
      </c>
    </row>
    <row r="13084" spans="1:5" s="3" customFormat="1" ht="11.45" customHeight="1" x14ac:dyDescent="0.2">
      <c r="A13084" s="25" t="s">
        <v>10337</v>
      </c>
      <c r="B13084" s="26" t="s">
        <v>18690</v>
      </c>
      <c r="C13084" s="27" t="s">
        <v>34817</v>
      </c>
      <c r="D13084" s="6">
        <v>12946.116</v>
      </c>
      <c r="E13084" s="9">
        <f t="shared" si="204"/>
        <v>11392.618536379316</v>
      </c>
    </row>
    <row r="13085" spans="1:5" s="3" customFormat="1" ht="11.45" customHeight="1" x14ac:dyDescent="0.2">
      <c r="A13085" s="25" t="s">
        <v>10338</v>
      </c>
      <c r="B13085" s="26" t="s">
        <v>18691</v>
      </c>
      <c r="C13085" s="27" t="s">
        <v>34817</v>
      </c>
      <c r="D13085" s="6">
        <v>3843.3119999999999</v>
      </c>
      <c r="E13085" s="9">
        <f t="shared" si="204"/>
        <v>3382.125382801225</v>
      </c>
    </row>
    <row r="13086" spans="1:5" s="3" customFormat="1" ht="11.45" customHeight="1" x14ac:dyDescent="0.2">
      <c r="A13086" s="25" t="s">
        <v>10339</v>
      </c>
      <c r="B13086" s="26" t="s">
        <v>18692</v>
      </c>
      <c r="C13086" s="27" t="s">
        <v>34817</v>
      </c>
      <c r="D13086" s="6">
        <v>4379.76</v>
      </c>
      <c r="E13086" s="9">
        <f t="shared" si="204"/>
        <v>3854.201133443627</v>
      </c>
    </row>
    <row r="13087" spans="1:5" s="3" customFormat="1" ht="11.45" customHeight="1" x14ac:dyDescent="0.2">
      <c r="A13087" s="25" t="s">
        <v>10340</v>
      </c>
      <c r="B13087" s="26" t="s">
        <v>18693</v>
      </c>
      <c r="C13087" s="27" t="s">
        <v>34817</v>
      </c>
      <c r="D13087" s="6">
        <v>1306.848</v>
      </c>
      <c r="E13087" s="9">
        <f t="shared" si="204"/>
        <v>1150.0299200957443</v>
      </c>
    </row>
    <row r="13088" spans="1:5" s="3" customFormat="1" ht="11.45" customHeight="1" x14ac:dyDescent="0.2">
      <c r="A13088" s="25" t="s">
        <v>10341</v>
      </c>
      <c r="B13088" s="26" t="s">
        <v>18694</v>
      </c>
      <c r="C13088" s="27" t="s">
        <v>34817</v>
      </c>
      <c r="D13088" s="6">
        <v>2418.4920000000002</v>
      </c>
      <c r="E13088" s="9">
        <f t="shared" si="204"/>
        <v>2128.2797704952659</v>
      </c>
    </row>
    <row r="13089" spans="1:5" s="3" customFormat="1" ht="11.45" customHeight="1" x14ac:dyDescent="0.2">
      <c r="A13089" s="25" t="s">
        <v>10342</v>
      </c>
      <c r="B13089" s="26" t="s">
        <v>14159</v>
      </c>
      <c r="C13089" s="27" t="s">
        <v>34817</v>
      </c>
      <c r="D13089" s="6">
        <v>5644.6559999999999</v>
      </c>
      <c r="E13089" s="9">
        <f t="shared" si="204"/>
        <v>4967.3131754021615</v>
      </c>
    </row>
    <row r="13090" spans="1:5" s="3" customFormat="1" ht="11.45" customHeight="1" x14ac:dyDescent="0.2">
      <c r="A13090" s="25" t="s">
        <v>10343</v>
      </c>
      <c r="B13090" s="26" t="s">
        <v>18695</v>
      </c>
      <c r="C13090" s="27" t="s">
        <v>34817</v>
      </c>
      <c r="D13090" s="6">
        <v>522.36</v>
      </c>
      <c r="E13090" s="9">
        <f t="shared" si="204"/>
        <v>459.67827097046711</v>
      </c>
    </row>
    <row r="13091" spans="1:5" s="3" customFormat="1" ht="11.45" customHeight="1" x14ac:dyDescent="0.2">
      <c r="A13091" s="25" t="s">
        <v>10344</v>
      </c>
      <c r="B13091" s="26" t="s">
        <v>18696</v>
      </c>
      <c r="C13091" s="27" t="s">
        <v>34817</v>
      </c>
      <c r="D13091" s="6">
        <v>780.28800000000001</v>
      </c>
      <c r="E13091" s="9">
        <f t="shared" si="204"/>
        <v>686.65563729803932</v>
      </c>
    </row>
    <row r="13092" spans="1:5" s="3" customFormat="1" ht="11.45" customHeight="1" x14ac:dyDescent="0.2">
      <c r="A13092" s="25" t="s">
        <v>10345</v>
      </c>
      <c r="B13092" s="26" t="s">
        <v>18696</v>
      </c>
      <c r="C13092" s="27" t="s">
        <v>34817</v>
      </c>
      <c r="D13092" s="6">
        <v>1042.2840000000001</v>
      </c>
      <c r="E13092" s="9">
        <f t="shared" si="204"/>
        <v>917.21285508113635</v>
      </c>
    </row>
    <row r="13093" spans="1:5" s="3" customFormat="1" ht="11.45" customHeight="1" x14ac:dyDescent="0.2">
      <c r="A13093" s="25" t="s">
        <v>10346</v>
      </c>
      <c r="B13093" s="26" t="s">
        <v>18697</v>
      </c>
      <c r="C13093" s="27" t="s">
        <v>34817</v>
      </c>
      <c r="D13093" s="6">
        <v>947.28</v>
      </c>
      <c r="E13093" s="9">
        <f t="shared" si="204"/>
        <v>833.60906754901612</v>
      </c>
    </row>
    <row r="13094" spans="1:5" s="3" customFormat="1" ht="11.45" customHeight="1" x14ac:dyDescent="0.2">
      <c r="A13094" s="25" t="s">
        <v>10347</v>
      </c>
      <c r="B13094" s="26" t="s">
        <v>18697</v>
      </c>
      <c r="C13094" s="27" t="s">
        <v>34817</v>
      </c>
      <c r="D13094" s="6">
        <v>1004.3159999999999</v>
      </c>
      <c r="E13094" s="9">
        <f t="shared" si="204"/>
        <v>883.80090816290601</v>
      </c>
    </row>
    <row r="13095" spans="1:5" s="3" customFormat="1" ht="11.45" customHeight="1" x14ac:dyDescent="0.2">
      <c r="A13095" s="25" t="s">
        <v>10348</v>
      </c>
      <c r="B13095" s="26" t="s">
        <v>18698</v>
      </c>
      <c r="C13095" s="27" t="s">
        <v>34817</v>
      </c>
      <c r="D13095" s="6">
        <v>12995.472</v>
      </c>
      <c r="E13095" s="9">
        <f t="shared" si="204"/>
        <v>11436.051955366256</v>
      </c>
    </row>
    <row r="13096" spans="1:5" s="3" customFormat="1" ht="11.45" customHeight="1" x14ac:dyDescent="0.2">
      <c r="A13096" s="25" t="s">
        <v>10349</v>
      </c>
      <c r="B13096" s="26" t="s">
        <v>18699</v>
      </c>
      <c r="C13096" s="27" t="s">
        <v>34817</v>
      </c>
      <c r="D13096" s="6">
        <v>2343.5039999999999</v>
      </c>
      <c r="E13096" s="9">
        <f t="shared" si="204"/>
        <v>2062.2901193283815</v>
      </c>
    </row>
    <row r="13097" spans="1:5" s="3" customFormat="1" ht="11.45" customHeight="1" x14ac:dyDescent="0.2">
      <c r="A13097" s="25" t="s">
        <v>10350</v>
      </c>
      <c r="B13097" s="26" t="s">
        <v>18700</v>
      </c>
      <c r="C13097" s="27" t="s">
        <v>34817</v>
      </c>
      <c r="D13097" s="6">
        <v>2334.7800000000002</v>
      </c>
      <c r="E13097" s="9">
        <f t="shared" si="204"/>
        <v>2054.6129747615191</v>
      </c>
    </row>
    <row r="13098" spans="1:5" s="3" customFormat="1" ht="11.45" customHeight="1" x14ac:dyDescent="0.2">
      <c r="A13098" s="25" t="s">
        <v>10351</v>
      </c>
      <c r="B13098" s="26" t="s">
        <v>18701</v>
      </c>
      <c r="C13098" s="27" t="s">
        <v>34817</v>
      </c>
      <c r="D13098" s="6">
        <v>4785.3719999999994</v>
      </c>
      <c r="E13098" s="9">
        <f t="shared" si="204"/>
        <v>4211.1408356506736</v>
      </c>
    </row>
    <row r="13099" spans="1:5" s="3" customFormat="1" ht="11.45" customHeight="1" x14ac:dyDescent="0.2">
      <c r="A13099" s="25" t="s">
        <v>10352</v>
      </c>
      <c r="B13099" s="26" t="s">
        <v>18701</v>
      </c>
      <c r="C13099" s="27" t="s">
        <v>34817</v>
      </c>
      <c r="D13099" s="6">
        <v>5622.8159999999998</v>
      </c>
      <c r="E13099" s="9">
        <f t="shared" si="204"/>
        <v>4948.0939139005241</v>
      </c>
    </row>
    <row r="13100" spans="1:5" s="3" customFormat="1" ht="11.45" customHeight="1" x14ac:dyDescent="0.2">
      <c r="A13100" s="25" t="s">
        <v>10353</v>
      </c>
      <c r="B13100" s="26" t="s">
        <v>18702</v>
      </c>
      <c r="C13100" s="27" t="s">
        <v>34817</v>
      </c>
      <c r="D13100" s="6">
        <v>318.57600000000002</v>
      </c>
      <c r="E13100" s="9">
        <f t="shared" si="204"/>
        <v>280.34777711288677</v>
      </c>
    </row>
    <row r="13101" spans="1:5" s="3" customFormat="1" ht="11.45" customHeight="1" x14ac:dyDescent="0.2">
      <c r="A13101" s="25" t="s">
        <v>10354</v>
      </c>
      <c r="B13101" s="26" t="s">
        <v>18703</v>
      </c>
      <c r="C13101" s="27" t="s">
        <v>34817</v>
      </c>
      <c r="D13101" s="6">
        <v>4468.1399999999994</v>
      </c>
      <c r="E13101" s="9">
        <f t="shared" si="204"/>
        <v>3931.9757823225027</v>
      </c>
    </row>
    <row r="13102" spans="1:5" s="3" customFormat="1" ht="11.45" customHeight="1" x14ac:dyDescent="0.2">
      <c r="A13102" s="25" t="s">
        <v>10355</v>
      </c>
      <c r="B13102" s="26" t="s">
        <v>18704</v>
      </c>
      <c r="C13102" s="27" t="s">
        <v>34817</v>
      </c>
      <c r="D13102" s="6">
        <v>3549.6840000000002</v>
      </c>
      <c r="E13102" s="9">
        <f t="shared" si="204"/>
        <v>3123.7319159421313</v>
      </c>
    </row>
    <row r="13103" spans="1:5" s="3" customFormat="1" ht="11.45" customHeight="1" x14ac:dyDescent="0.2">
      <c r="A13103" s="25" t="s">
        <v>10356</v>
      </c>
      <c r="B13103" s="26" t="s">
        <v>18705</v>
      </c>
      <c r="C13103" s="27" t="s">
        <v>34817</v>
      </c>
      <c r="D13103" s="6">
        <v>2379.4560000000001</v>
      </c>
      <c r="E13103" s="9">
        <f t="shared" si="204"/>
        <v>2093.9279805695378</v>
      </c>
    </row>
    <row r="13104" spans="1:5" s="3" customFormat="1" ht="11.45" customHeight="1" x14ac:dyDescent="0.2">
      <c r="A13104" s="25" t="s">
        <v>10357</v>
      </c>
      <c r="B13104" s="26" t="s">
        <v>18706</v>
      </c>
      <c r="C13104" s="27" t="s">
        <v>34817</v>
      </c>
      <c r="D13104" s="6">
        <v>2371.6799999999998</v>
      </c>
      <c r="E13104" s="9">
        <f t="shared" si="204"/>
        <v>2087.0850786722517</v>
      </c>
    </row>
    <row r="13105" spans="1:5" s="3" customFormat="1" ht="11.45" customHeight="1" x14ac:dyDescent="0.2">
      <c r="A13105" s="25" t="s">
        <v>10358</v>
      </c>
      <c r="B13105" s="26" t="s">
        <v>18707</v>
      </c>
      <c r="C13105" s="27" t="s">
        <v>34817</v>
      </c>
      <c r="D13105" s="6">
        <v>4432.7879999999996</v>
      </c>
      <c r="E13105" s="9">
        <f t="shared" si="204"/>
        <v>3900.8659227709522</v>
      </c>
    </row>
    <row r="13106" spans="1:5" s="3" customFormat="1" ht="11.45" customHeight="1" x14ac:dyDescent="0.2">
      <c r="A13106" s="25" t="s">
        <v>10359</v>
      </c>
      <c r="B13106" s="26" t="s">
        <v>18708</v>
      </c>
      <c r="C13106" s="27" t="s">
        <v>34817</v>
      </c>
      <c r="D13106" s="6">
        <v>3340.3919999999998</v>
      </c>
      <c r="E13106" s="9">
        <f t="shared" si="204"/>
        <v>2939.5543665739729</v>
      </c>
    </row>
    <row r="13107" spans="1:5" s="3" customFormat="1" ht="11.45" customHeight="1" x14ac:dyDescent="0.2">
      <c r="A13107" s="25" t="s">
        <v>10360</v>
      </c>
      <c r="B13107" s="26" t="s">
        <v>18709</v>
      </c>
      <c r="C13107" s="27" t="s">
        <v>34817</v>
      </c>
      <c r="D13107" s="6">
        <v>338.56799999999998</v>
      </c>
      <c r="E13107" s="9">
        <f t="shared" si="204"/>
        <v>297.9407934105389</v>
      </c>
    </row>
    <row r="13108" spans="1:5" s="3" customFormat="1" ht="11.45" customHeight="1" x14ac:dyDescent="0.2">
      <c r="A13108" s="25" t="s">
        <v>10361</v>
      </c>
      <c r="B13108" s="26" t="s">
        <v>18710</v>
      </c>
      <c r="C13108" s="27" t="s">
        <v>34817</v>
      </c>
      <c r="D13108" s="6">
        <v>3317.1120000000001</v>
      </c>
      <c r="E13108" s="9">
        <f t="shared" si="204"/>
        <v>2919.067901017283</v>
      </c>
    </row>
    <row r="13109" spans="1:5" s="3" customFormat="1" ht="11.45" customHeight="1" x14ac:dyDescent="0.2">
      <c r="A13109" s="25" t="s">
        <v>10362</v>
      </c>
      <c r="B13109" s="26" t="s">
        <v>13682</v>
      </c>
      <c r="C13109" s="27" t="s">
        <v>34817</v>
      </c>
      <c r="D13109" s="6">
        <v>11180.412</v>
      </c>
      <c r="E13109" s="9">
        <f t="shared" si="204"/>
        <v>9838.794044140941</v>
      </c>
    </row>
    <row r="13110" spans="1:5" s="3" customFormat="1" ht="11.45" customHeight="1" x14ac:dyDescent="0.2">
      <c r="A13110" s="25" t="s">
        <v>10363</v>
      </c>
      <c r="B13110" s="26" t="s">
        <v>18711</v>
      </c>
      <c r="C13110" s="27" t="s">
        <v>34817</v>
      </c>
      <c r="D13110" s="6">
        <v>11738.616</v>
      </c>
      <c r="E13110" s="9">
        <f t="shared" si="204"/>
        <v>10330.015136048434</v>
      </c>
    </row>
    <row r="13111" spans="1:5" s="3" customFormat="1" ht="11.45" customHeight="1" x14ac:dyDescent="0.2">
      <c r="A13111" s="25" t="s">
        <v>10364</v>
      </c>
      <c r="B13111" s="26" t="s">
        <v>18712</v>
      </c>
      <c r="C13111" s="27" t="s">
        <v>34817</v>
      </c>
      <c r="D13111" s="6">
        <v>852.87599999999998</v>
      </c>
      <c r="E13111" s="9">
        <f t="shared" si="204"/>
        <v>750.53328170650138</v>
      </c>
    </row>
    <row r="13112" spans="1:5" s="3" customFormat="1" ht="11.45" customHeight="1" x14ac:dyDescent="0.2">
      <c r="A13112" s="25" t="s">
        <v>10365</v>
      </c>
      <c r="B13112" s="26" t="s">
        <v>18713</v>
      </c>
      <c r="C13112" s="27" t="s">
        <v>34817</v>
      </c>
      <c r="D13112" s="6">
        <v>2335.0439999999999</v>
      </c>
      <c r="E13112" s="9">
        <f t="shared" si="204"/>
        <v>2054.8452955049456</v>
      </c>
    </row>
    <row r="13113" spans="1:5" s="3" customFormat="1" ht="11.45" customHeight="1" x14ac:dyDescent="0.2">
      <c r="A13113" s="25" t="s">
        <v>10366</v>
      </c>
      <c r="B13113" s="26" t="s">
        <v>18714</v>
      </c>
      <c r="C13113" s="27" t="s">
        <v>34817</v>
      </c>
      <c r="D13113" s="6">
        <v>10753.32</v>
      </c>
      <c r="E13113" s="9">
        <f t="shared" si="204"/>
        <v>9462.9518814460207</v>
      </c>
    </row>
    <row r="13114" spans="1:5" s="3" customFormat="1" ht="11.45" customHeight="1" x14ac:dyDescent="0.2">
      <c r="A13114" s="25" t="s">
        <v>10367</v>
      </c>
      <c r="B13114" s="26" t="s">
        <v>18714</v>
      </c>
      <c r="C13114" s="27" t="s">
        <v>34817</v>
      </c>
      <c r="D13114" s="6">
        <v>15733.932000000001</v>
      </c>
      <c r="E13114" s="9">
        <f t="shared" si="204"/>
        <v>13845.904466894293</v>
      </c>
    </row>
    <row r="13115" spans="1:5" s="3" customFormat="1" ht="11.45" customHeight="1" x14ac:dyDescent="0.2">
      <c r="A13115" s="25" t="s">
        <v>10368</v>
      </c>
      <c r="B13115" s="26" t="s">
        <v>18714</v>
      </c>
      <c r="C13115" s="27" t="s">
        <v>34817</v>
      </c>
      <c r="D13115" s="6">
        <v>13199.159999999998</v>
      </c>
      <c r="E13115" s="9">
        <f t="shared" si="204"/>
        <v>11615.297968953499</v>
      </c>
    </row>
    <row r="13116" spans="1:5" s="3" customFormat="1" ht="11.45" customHeight="1" x14ac:dyDescent="0.2">
      <c r="A13116" s="25" t="s">
        <v>10369</v>
      </c>
      <c r="B13116" s="26" t="s">
        <v>18715</v>
      </c>
      <c r="C13116" s="27" t="s">
        <v>34817</v>
      </c>
      <c r="D13116" s="6">
        <v>1905.1439999999998</v>
      </c>
      <c r="E13116" s="9">
        <f t="shared" si="204"/>
        <v>1676.5320849026714</v>
      </c>
    </row>
    <row r="13117" spans="1:5" s="3" customFormat="1" ht="11.45" customHeight="1" x14ac:dyDescent="0.2">
      <c r="A13117" s="25" t="s">
        <v>10370</v>
      </c>
      <c r="B13117" s="26" t="s">
        <v>18716</v>
      </c>
      <c r="C13117" s="27" t="s">
        <v>34817</v>
      </c>
      <c r="D13117" s="6">
        <v>2269.3439999999996</v>
      </c>
      <c r="E13117" s="9">
        <f t="shared" si="204"/>
        <v>1997.0291104931532</v>
      </c>
    </row>
    <row r="13118" spans="1:5" s="3" customFormat="1" ht="11.45" customHeight="1" x14ac:dyDescent="0.2">
      <c r="A13118" s="25" t="s">
        <v>10371</v>
      </c>
      <c r="B13118" s="26" t="s">
        <v>14753</v>
      </c>
      <c r="C13118" s="27" t="s">
        <v>34817</v>
      </c>
      <c r="D13118" s="6">
        <v>763.58400000000006</v>
      </c>
      <c r="E13118" s="9">
        <f t="shared" si="204"/>
        <v>671.95607025942491</v>
      </c>
    </row>
    <row r="13119" spans="1:5" s="3" customFormat="1" ht="11.45" customHeight="1" x14ac:dyDescent="0.2">
      <c r="A13119" s="25" t="s">
        <v>10372</v>
      </c>
      <c r="B13119" s="26" t="s">
        <v>18717</v>
      </c>
      <c r="C13119" s="27" t="s">
        <v>34817</v>
      </c>
      <c r="D13119" s="6">
        <v>2089.056</v>
      </c>
      <c r="E13119" s="9">
        <f t="shared" si="204"/>
        <v>1838.3751628005209</v>
      </c>
    </row>
    <row r="13120" spans="1:5" s="3" customFormat="1" ht="11.45" customHeight="1" x14ac:dyDescent="0.2">
      <c r="A13120" s="25" t="s">
        <v>10373</v>
      </c>
      <c r="B13120" s="26" t="s">
        <v>18718</v>
      </c>
      <c r="C13120" s="27" t="s">
        <v>34817</v>
      </c>
      <c r="D13120" s="6">
        <v>2581.7040000000002</v>
      </c>
      <c r="E13120" s="9">
        <f t="shared" si="204"/>
        <v>2271.9067901017283</v>
      </c>
    </row>
    <row r="13121" spans="1:5" s="3" customFormat="1" ht="11.45" customHeight="1" x14ac:dyDescent="0.2">
      <c r="A13121" s="25" t="s">
        <v>10374</v>
      </c>
      <c r="B13121" s="26" t="s">
        <v>18718</v>
      </c>
      <c r="C13121" s="27" t="s">
        <v>34817</v>
      </c>
      <c r="D13121" s="6">
        <v>3465.8040000000001</v>
      </c>
      <c r="E13121" s="9">
        <f t="shared" si="204"/>
        <v>3049.9172797352953</v>
      </c>
    </row>
    <row r="13122" spans="1:5" s="3" customFormat="1" ht="11.45" customHeight="1" x14ac:dyDescent="0.2">
      <c r="A13122" s="25" t="s">
        <v>10375</v>
      </c>
      <c r="B13122" s="26" t="s">
        <v>18718</v>
      </c>
      <c r="C13122" s="27" t="s">
        <v>34817</v>
      </c>
      <c r="D13122" s="6">
        <v>2467.2840000000001</v>
      </c>
      <c r="E13122" s="9">
        <f t="shared" si="204"/>
        <v>2171.2168678939775</v>
      </c>
    </row>
    <row r="13123" spans="1:5" s="3" customFormat="1" ht="11.45" customHeight="1" x14ac:dyDescent="0.2">
      <c r="A13123" s="25" t="s">
        <v>10376</v>
      </c>
      <c r="B13123" s="26" t="s">
        <v>18719</v>
      </c>
      <c r="C13123" s="27" t="s">
        <v>34817</v>
      </c>
      <c r="D13123" s="6">
        <v>3292.8360000000002</v>
      </c>
      <c r="E13123" s="9">
        <f t="shared" si="204"/>
        <v>2897.7049526558485</v>
      </c>
    </row>
    <row r="13124" spans="1:5" s="3" customFormat="1" ht="11.45" customHeight="1" x14ac:dyDescent="0.2">
      <c r="A13124" s="25" t="s">
        <v>10377</v>
      </c>
      <c r="B13124" s="26" t="s">
        <v>18719</v>
      </c>
      <c r="C13124" s="27" t="s">
        <v>34817</v>
      </c>
      <c r="D13124" s="6">
        <v>3392.5919999999996</v>
      </c>
      <c r="E13124" s="9">
        <f t="shared" si="204"/>
        <v>2985.4905135696431</v>
      </c>
    </row>
    <row r="13125" spans="1:5" s="3" customFormat="1" ht="11.45" customHeight="1" x14ac:dyDescent="0.2">
      <c r="A13125" s="25" t="s">
        <v>10378</v>
      </c>
      <c r="B13125" s="26" t="s">
        <v>25436</v>
      </c>
      <c r="C13125" s="27" t="s">
        <v>34817</v>
      </c>
      <c r="D13125" s="6">
        <v>4086.7679999999996</v>
      </c>
      <c r="E13125" s="9">
        <f t="shared" si="204"/>
        <v>3596.3673483755142</v>
      </c>
    </row>
    <row r="13126" spans="1:5" s="3" customFormat="1" ht="11.45" customHeight="1" x14ac:dyDescent="0.2">
      <c r="A13126" s="25" t="s">
        <v>10379</v>
      </c>
      <c r="B13126" s="26" t="s">
        <v>23006</v>
      </c>
      <c r="C13126" s="27" t="s">
        <v>34817</v>
      </c>
      <c r="D13126" s="6">
        <v>7336.4639999999999</v>
      </c>
      <c r="E13126" s="9">
        <f t="shared" si="204"/>
        <v>6456.1089795487342</v>
      </c>
    </row>
    <row r="13127" spans="1:5" s="3" customFormat="1" ht="11.45" customHeight="1" x14ac:dyDescent="0.2">
      <c r="A13127" s="25" t="s">
        <v>10380</v>
      </c>
      <c r="B13127" s="26" t="s">
        <v>23007</v>
      </c>
      <c r="C13127" s="27" t="s">
        <v>34817</v>
      </c>
      <c r="D13127" s="6">
        <v>8188.6080000000002</v>
      </c>
      <c r="E13127" s="9">
        <f t="shared" si="204"/>
        <v>7205.9980991939174</v>
      </c>
    </row>
    <row r="13128" spans="1:5" s="3" customFormat="1" ht="11.45" customHeight="1" x14ac:dyDescent="0.2">
      <c r="A13128" s="25" t="s">
        <v>10381</v>
      </c>
      <c r="B13128" s="26" t="s">
        <v>18720</v>
      </c>
      <c r="C13128" s="27" t="s">
        <v>34817</v>
      </c>
      <c r="D13128" s="6">
        <v>22939.164000000001</v>
      </c>
      <c r="E13128" s="9">
        <f t="shared" si="204"/>
        <v>20186.528916892534</v>
      </c>
    </row>
    <row r="13129" spans="1:5" s="3" customFormat="1" ht="11.45" customHeight="1" x14ac:dyDescent="0.2">
      <c r="A13129" s="25" t="s">
        <v>10382</v>
      </c>
      <c r="B13129" s="26" t="s">
        <v>18721</v>
      </c>
      <c r="C13129" s="27" t="s">
        <v>34817</v>
      </c>
      <c r="D13129" s="6">
        <v>30127.307999999997</v>
      </c>
      <c r="E13129" s="9">
        <f t="shared" si="204"/>
        <v>26512.115878770808</v>
      </c>
    </row>
    <row r="13130" spans="1:5" s="3" customFormat="1" ht="11.45" customHeight="1" x14ac:dyDescent="0.2">
      <c r="A13130" s="25" t="s">
        <v>10383</v>
      </c>
      <c r="B13130" s="26" t="s">
        <v>18714</v>
      </c>
      <c r="C13130" s="27" t="s">
        <v>34817</v>
      </c>
      <c r="D13130" s="6">
        <v>23410.296000000002</v>
      </c>
      <c r="E13130" s="9">
        <f t="shared" si="204"/>
        <v>20601.126403604492</v>
      </c>
    </row>
    <row r="13131" spans="1:5" s="3" customFormat="1" ht="11.45" customHeight="1" x14ac:dyDescent="0.2">
      <c r="A13131" s="25" t="s">
        <v>10384</v>
      </c>
      <c r="B13131" s="26" t="s">
        <v>18722</v>
      </c>
      <c r="C13131" s="27" t="s">
        <v>34817</v>
      </c>
      <c r="D13131" s="6">
        <v>4777.0679999999993</v>
      </c>
      <c r="E13131" s="9">
        <f t="shared" ref="E13131:E13194" si="205">D13131/$B$4</f>
        <v>4203.833292266535</v>
      </c>
    </row>
    <row r="13132" spans="1:5" s="3" customFormat="1" ht="11.45" customHeight="1" x14ac:dyDescent="0.2">
      <c r="A13132" s="25" t="s">
        <v>10385</v>
      </c>
      <c r="B13132" s="26" t="s">
        <v>18723</v>
      </c>
      <c r="C13132" s="27" t="s">
        <v>34817</v>
      </c>
      <c r="D13132" s="6">
        <v>2946.1919999999996</v>
      </c>
      <c r="E13132" s="9">
        <f t="shared" si="205"/>
        <v>2592.6572565032202</v>
      </c>
    </row>
    <row r="13133" spans="1:5" s="3" customFormat="1" ht="11.45" customHeight="1" x14ac:dyDescent="0.2">
      <c r="A13133" s="25" t="s">
        <v>10386</v>
      </c>
      <c r="B13133" s="26" t="s">
        <v>18724</v>
      </c>
      <c r="C13133" s="27" t="s">
        <v>34817</v>
      </c>
      <c r="D13133" s="6">
        <v>1522.1279999999999</v>
      </c>
      <c r="E13133" s="9">
        <f t="shared" si="205"/>
        <v>1339.4769263261642</v>
      </c>
    </row>
    <row r="13134" spans="1:5" s="3" customFormat="1" ht="11.45" customHeight="1" x14ac:dyDescent="0.2">
      <c r="A13134" s="25" t="s">
        <v>10387</v>
      </c>
      <c r="B13134" s="26" t="s">
        <v>18725</v>
      </c>
      <c r="C13134" s="27" t="s">
        <v>34817</v>
      </c>
      <c r="D13134" s="6">
        <v>2617.1879999999996</v>
      </c>
      <c r="E13134" s="9">
        <f t="shared" si="205"/>
        <v>2303.1328100249916</v>
      </c>
    </row>
    <row r="13135" spans="1:5" s="3" customFormat="1" ht="11.45" customHeight="1" x14ac:dyDescent="0.2">
      <c r="A13135" s="25" t="s">
        <v>10388</v>
      </c>
      <c r="B13135" s="26" t="s">
        <v>18725</v>
      </c>
      <c r="C13135" s="27" t="s">
        <v>34817</v>
      </c>
      <c r="D13135" s="6">
        <v>2671.848</v>
      </c>
      <c r="E13135" s="9">
        <f t="shared" si="205"/>
        <v>2351.2337639480447</v>
      </c>
    </row>
    <row r="13136" spans="1:5" s="3" customFormat="1" ht="11.45" customHeight="1" x14ac:dyDescent="0.2">
      <c r="A13136" s="25" t="s">
        <v>10389</v>
      </c>
      <c r="B13136" s="26" t="s">
        <v>18726</v>
      </c>
      <c r="C13136" s="27" t="s">
        <v>34817</v>
      </c>
      <c r="D13136" s="6">
        <v>1592.076</v>
      </c>
      <c r="E13136" s="9">
        <f t="shared" si="205"/>
        <v>1401.0313633003625</v>
      </c>
    </row>
    <row r="13137" spans="1:5" s="3" customFormat="1" ht="11.45" customHeight="1" x14ac:dyDescent="0.2">
      <c r="A13137" s="25" t="s">
        <v>10390</v>
      </c>
      <c r="B13137" s="26" t="s">
        <v>18727</v>
      </c>
      <c r="C13137" s="27" t="s">
        <v>34817</v>
      </c>
      <c r="D13137" s="6">
        <v>7761.6359999999995</v>
      </c>
      <c r="E13137" s="9">
        <f t="shared" si="205"/>
        <v>6830.261536836917</v>
      </c>
    </row>
    <row r="13138" spans="1:5" s="3" customFormat="1" ht="11.45" customHeight="1" x14ac:dyDescent="0.2">
      <c r="A13138" s="25" t="s">
        <v>10391</v>
      </c>
      <c r="B13138" s="26" t="s">
        <v>18727</v>
      </c>
      <c r="C13138" s="27" t="s">
        <v>34817</v>
      </c>
      <c r="D13138" s="6">
        <v>1871.8920000000001</v>
      </c>
      <c r="E13138" s="9">
        <f t="shared" si="205"/>
        <v>1647.27023126474</v>
      </c>
    </row>
    <row r="13139" spans="1:5" s="3" customFormat="1" ht="11.45" customHeight="1" x14ac:dyDescent="0.2">
      <c r="A13139" s="25" t="s">
        <v>10392</v>
      </c>
      <c r="B13139" s="26" t="s">
        <v>18728</v>
      </c>
      <c r="C13139" s="27" t="s">
        <v>34817</v>
      </c>
      <c r="D13139" s="6">
        <v>704.30399999999997</v>
      </c>
      <c r="E13139" s="9">
        <f t="shared" si="205"/>
        <v>619.78950332641057</v>
      </c>
    </row>
    <row r="13140" spans="1:5" s="3" customFormat="1" ht="11.45" customHeight="1" x14ac:dyDescent="0.2">
      <c r="A13140" s="25" t="s">
        <v>10393</v>
      </c>
      <c r="B13140" s="26" t="s">
        <v>18729</v>
      </c>
      <c r="C13140" s="27" t="s">
        <v>34817</v>
      </c>
      <c r="D13140" s="6">
        <v>1442.712</v>
      </c>
      <c r="E13140" s="9">
        <f t="shared" si="205"/>
        <v>1269.5906226899926</v>
      </c>
    </row>
    <row r="13141" spans="1:5" s="3" customFormat="1" ht="11.45" customHeight="1" x14ac:dyDescent="0.2">
      <c r="A13141" s="25" t="s">
        <v>10394</v>
      </c>
      <c r="B13141" s="26" t="s">
        <v>18729</v>
      </c>
      <c r="C13141" s="27" t="s">
        <v>34817</v>
      </c>
      <c r="D13141" s="6">
        <v>1360.38</v>
      </c>
      <c r="E13141" s="9">
        <f t="shared" si="205"/>
        <v>1197.1382308423388</v>
      </c>
    </row>
    <row r="13142" spans="1:5" s="3" customFormat="1" ht="11.45" customHeight="1" x14ac:dyDescent="0.2">
      <c r="A13142" s="25" t="s">
        <v>10395</v>
      </c>
      <c r="B13142" s="26" t="s">
        <v>18729</v>
      </c>
      <c r="C13142" s="27" t="s">
        <v>34817</v>
      </c>
      <c r="D13142" s="6">
        <v>1839.528</v>
      </c>
      <c r="E13142" s="9">
        <f t="shared" si="205"/>
        <v>1618.7898201274243</v>
      </c>
    </row>
    <row r="13143" spans="1:5" s="3" customFormat="1" ht="11.45" customHeight="1" x14ac:dyDescent="0.2">
      <c r="A13143" s="25" t="s">
        <v>10396</v>
      </c>
      <c r="B13143" s="26" t="s">
        <v>18730</v>
      </c>
      <c r="C13143" s="27" t="s">
        <v>34817</v>
      </c>
      <c r="D13143" s="6">
        <v>655.15200000000004</v>
      </c>
      <c r="E13143" s="9">
        <f t="shared" si="205"/>
        <v>576.5356049139358</v>
      </c>
    </row>
    <row r="13144" spans="1:5" s="3" customFormat="1" ht="11.45" customHeight="1" x14ac:dyDescent="0.2">
      <c r="A13144" s="25" t="s">
        <v>10397</v>
      </c>
      <c r="B13144" s="26" t="s">
        <v>18731</v>
      </c>
      <c r="C13144" s="27" t="s">
        <v>34817</v>
      </c>
      <c r="D13144" s="6">
        <v>17029.848000000002</v>
      </c>
      <c r="E13144" s="9">
        <f t="shared" si="205"/>
        <v>14986.314196205429</v>
      </c>
    </row>
    <row r="13145" spans="1:5" s="3" customFormat="1" ht="11.45" customHeight="1" x14ac:dyDescent="0.2">
      <c r="A13145" s="25" t="s">
        <v>10398</v>
      </c>
      <c r="B13145" s="26" t="s">
        <v>18703</v>
      </c>
      <c r="C13145" s="27" t="s">
        <v>34817</v>
      </c>
      <c r="D13145" s="6">
        <v>6693.8399999999992</v>
      </c>
      <c r="E13145" s="9">
        <f t="shared" si="205"/>
        <v>5890.5980499137586</v>
      </c>
    </row>
    <row r="13146" spans="1:5" s="3" customFormat="1" ht="11.45" customHeight="1" x14ac:dyDescent="0.2">
      <c r="A13146" s="25" t="s">
        <v>10399</v>
      </c>
      <c r="B13146" s="26" t="s">
        <v>18732</v>
      </c>
      <c r="C13146" s="27" t="s">
        <v>34817</v>
      </c>
      <c r="D13146" s="6">
        <v>1658.4359999999999</v>
      </c>
      <c r="E13146" s="9">
        <f t="shared" si="205"/>
        <v>1459.4283501707205</v>
      </c>
    </row>
    <row r="13147" spans="1:5" s="3" customFormat="1" ht="11.45" customHeight="1" x14ac:dyDescent="0.2">
      <c r="A13147" s="25" t="s">
        <v>10400</v>
      </c>
      <c r="B13147" s="26" t="s">
        <v>18733</v>
      </c>
      <c r="C13147" s="27" t="s">
        <v>34817</v>
      </c>
      <c r="D13147" s="6">
        <v>3182.9159999999997</v>
      </c>
      <c r="E13147" s="9">
        <f t="shared" si="205"/>
        <v>2800.9750431201378</v>
      </c>
    </row>
    <row r="13148" spans="1:5" s="3" customFormat="1" ht="11.45" customHeight="1" x14ac:dyDescent="0.2">
      <c r="A13148" s="25" t="s">
        <v>10401</v>
      </c>
      <c r="B13148" s="26" t="s">
        <v>18734</v>
      </c>
      <c r="C13148" s="27" t="s">
        <v>34817</v>
      </c>
      <c r="D13148" s="6">
        <v>8261.3279999999995</v>
      </c>
      <c r="E13148" s="9">
        <f t="shared" si="205"/>
        <v>7269.9919039740917</v>
      </c>
    </row>
    <row r="13149" spans="1:5" s="3" customFormat="1" ht="11.45" customHeight="1" x14ac:dyDescent="0.2">
      <c r="A13149" s="25" t="s">
        <v>10402</v>
      </c>
      <c r="B13149" s="26" t="s">
        <v>18735</v>
      </c>
      <c r="C13149" s="27" t="s">
        <v>34817</v>
      </c>
      <c r="D13149" s="6">
        <v>1117.2479999999998</v>
      </c>
      <c r="E13149" s="9">
        <f t="shared" si="205"/>
        <v>983.18138618043554</v>
      </c>
    </row>
    <row r="13150" spans="1:5" s="3" customFormat="1" ht="11.45" customHeight="1" x14ac:dyDescent="0.2">
      <c r="A13150" s="25" t="s">
        <v>10403</v>
      </c>
      <c r="B13150" s="26" t="s">
        <v>18736</v>
      </c>
      <c r="C13150" s="27" t="s">
        <v>34817</v>
      </c>
      <c r="D13150" s="6">
        <v>7977.0720000000001</v>
      </c>
      <c r="E13150" s="9">
        <f t="shared" si="205"/>
        <v>7019.8458235066355</v>
      </c>
    </row>
    <row r="13151" spans="1:5" s="3" customFormat="1" ht="11.45" customHeight="1" x14ac:dyDescent="0.2">
      <c r="A13151" s="25" t="s">
        <v>10404</v>
      </c>
      <c r="B13151" s="26" t="s">
        <v>18737</v>
      </c>
      <c r="C13151" s="27" t="s">
        <v>34817</v>
      </c>
      <c r="D13151" s="6">
        <v>5833.86</v>
      </c>
      <c r="E13151" s="9">
        <f t="shared" si="205"/>
        <v>5133.8132282023298</v>
      </c>
    </row>
    <row r="13152" spans="1:5" s="3" customFormat="1" ht="11.45" customHeight="1" x14ac:dyDescent="0.2">
      <c r="A13152" s="25" t="s">
        <v>10405</v>
      </c>
      <c r="B13152" s="26" t="s">
        <v>18738</v>
      </c>
      <c r="C13152" s="27" t="s">
        <v>34817</v>
      </c>
      <c r="D13152" s="6">
        <v>504.79200000000003</v>
      </c>
      <c r="E13152" s="9">
        <f t="shared" si="205"/>
        <v>444.2183814988208</v>
      </c>
    </row>
    <row r="13153" spans="1:5" s="3" customFormat="1" ht="11.45" customHeight="1" x14ac:dyDescent="0.2">
      <c r="A13153" s="25" t="s">
        <v>10406</v>
      </c>
      <c r="B13153" s="26" t="s">
        <v>18739</v>
      </c>
      <c r="C13153" s="27" t="s">
        <v>34817</v>
      </c>
      <c r="D13153" s="6">
        <v>5051.28</v>
      </c>
      <c r="E13153" s="9">
        <f t="shared" si="205"/>
        <v>4445.1406244499976</v>
      </c>
    </row>
    <row r="13154" spans="1:5" s="3" customFormat="1" ht="11.45" customHeight="1" x14ac:dyDescent="0.2">
      <c r="A13154" s="25" t="s">
        <v>10407</v>
      </c>
      <c r="B13154" s="26" t="s">
        <v>18740</v>
      </c>
      <c r="C13154" s="27" t="s">
        <v>34817</v>
      </c>
      <c r="D13154" s="6">
        <v>308.58</v>
      </c>
      <c r="E13154" s="9">
        <f t="shared" si="205"/>
        <v>271.55126896406068</v>
      </c>
    </row>
    <row r="13155" spans="1:5" s="3" customFormat="1" ht="11.45" customHeight="1" x14ac:dyDescent="0.2">
      <c r="A13155" s="25" t="s">
        <v>10408</v>
      </c>
      <c r="B13155" s="26" t="s">
        <v>13609</v>
      </c>
      <c r="C13155" s="27" t="s">
        <v>34817</v>
      </c>
      <c r="D13155" s="6">
        <v>873.03599999999994</v>
      </c>
      <c r="E13155" s="9">
        <f t="shared" si="205"/>
        <v>768.27413847724301</v>
      </c>
    </row>
    <row r="13156" spans="1:5" s="3" customFormat="1" ht="11.45" customHeight="1" x14ac:dyDescent="0.2">
      <c r="A13156" s="25" t="s">
        <v>10409</v>
      </c>
      <c r="B13156" s="26" t="s">
        <v>18741</v>
      </c>
      <c r="C13156" s="27" t="s">
        <v>34817</v>
      </c>
      <c r="D13156" s="6">
        <v>7311.8759999999993</v>
      </c>
      <c r="E13156" s="9">
        <f t="shared" si="205"/>
        <v>6434.4714703087038</v>
      </c>
    </row>
    <row r="13157" spans="1:5" s="3" customFormat="1" ht="11.45" customHeight="1" x14ac:dyDescent="0.2">
      <c r="A13157" s="25" t="s">
        <v>10410</v>
      </c>
      <c r="B13157" s="26" t="s">
        <v>18741</v>
      </c>
      <c r="C13157" s="27" t="s">
        <v>34817</v>
      </c>
      <c r="D13157" s="6">
        <v>7311.8759999999993</v>
      </c>
      <c r="E13157" s="9">
        <f t="shared" si="205"/>
        <v>6434.4714703087038</v>
      </c>
    </row>
    <row r="13158" spans="1:5" s="3" customFormat="1" ht="11.45" customHeight="1" x14ac:dyDescent="0.2">
      <c r="A13158" s="25" t="s">
        <v>10411</v>
      </c>
      <c r="B13158" s="26" t="s">
        <v>18742</v>
      </c>
      <c r="C13158" s="27" t="s">
        <v>34817</v>
      </c>
      <c r="D13158" s="6">
        <v>965.23199999999997</v>
      </c>
      <c r="E13158" s="9">
        <f t="shared" si="205"/>
        <v>849.40687810200984</v>
      </c>
    </row>
    <row r="13159" spans="1:5" s="3" customFormat="1" ht="11.45" customHeight="1" x14ac:dyDescent="0.2">
      <c r="A13159" s="25" t="s">
        <v>10412</v>
      </c>
      <c r="B13159" s="26" t="s">
        <v>18743</v>
      </c>
      <c r="C13159" s="27" t="s">
        <v>34817</v>
      </c>
      <c r="D13159" s="6">
        <v>423.64800000000002</v>
      </c>
      <c r="E13159" s="9">
        <f t="shared" si="205"/>
        <v>372.81143299658561</v>
      </c>
    </row>
    <row r="13160" spans="1:5" s="3" customFormat="1" ht="11.45" customHeight="1" x14ac:dyDescent="0.2">
      <c r="A13160" s="25" t="s">
        <v>10413</v>
      </c>
      <c r="B13160" s="26" t="s">
        <v>18744</v>
      </c>
      <c r="C13160" s="27" t="s">
        <v>34817</v>
      </c>
      <c r="D13160" s="6">
        <v>1534.5119999999999</v>
      </c>
      <c r="E13160" s="9">
        <f t="shared" si="205"/>
        <v>1350.3748811996197</v>
      </c>
    </row>
    <row r="13161" spans="1:5" s="3" customFormat="1" ht="11.45" customHeight="1" x14ac:dyDescent="0.2">
      <c r="A13161" s="25" t="s">
        <v>10414</v>
      </c>
      <c r="B13161" s="26" t="s">
        <v>18745</v>
      </c>
      <c r="C13161" s="27" t="s">
        <v>34817</v>
      </c>
      <c r="D13161" s="6">
        <v>189.672</v>
      </c>
      <c r="E13161" s="9">
        <f t="shared" si="205"/>
        <v>166.91189411806116</v>
      </c>
    </row>
    <row r="13162" spans="1:5" s="3" customFormat="1" ht="11.45" customHeight="1" x14ac:dyDescent="0.2">
      <c r="A13162" s="25" t="s">
        <v>10415</v>
      </c>
      <c r="B13162" s="26" t="s">
        <v>14846</v>
      </c>
      <c r="C13162" s="27" t="s">
        <v>34817</v>
      </c>
      <c r="D13162" s="6">
        <v>270.16799999999995</v>
      </c>
      <c r="E13162" s="9">
        <f t="shared" si="205"/>
        <v>237.74860079552249</v>
      </c>
    </row>
    <row r="13163" spans="1:5" s="3" customFormat="1" ht="11.45" customHeight="1" x14ac:dyDescent="0.2">
      <c r="A13163" s="25" t="s">
        <v>10416</v>
      </c>
      <c r="B13163" s="26" t="s">
        <v>14422</v>
      </c>
      <c r="C13163" s="27" t="s">
        <v>34817</v>
      </c>
      <c r="D13163" s="6">
        <v>275.80799999999999</v>
      </c>
      <c r="E13163" s="9">
        <f t="shared" si="205"/>
        <v>242.71181667781335</v>
      </c>
    </row>
    <row r="13164" spans="1:5" s="3" customFormat="1" ht="11.45" customHeight="1" x14ac:dyDescent="0.2">
      <c r="A13164" s="25" t="s">
        <v>10417</v>
      </c>
      <c r="B13164" s="26" t="s">
        <v>18746</v>
      </c>
      <c r="C13164" s="27" t="s">
        <v>34817</v>
      </c>
      <c r="D13164" s="6">
        <v>1208.184</v>
      </c>
      <c r="E13164" s="9">
        <f t="shared" si="205"/>
        <v>1063.2053222570312</v>
      </c>
    </row>
    <row r="13165" spans="1:5" s="3" customFormat="1" ht="11.45" customHeight="1" x14ac:dyDescent="0.2">
      <c r="A13165" s="25" t="s">
        <v>10418</v>
      </c>
      <c r="B13165" s="26" t="s">
        <v>18747</v>
      </c>
      <c r="C13165" s="27" t="s">
        <v>34817</v>
      </c>
      <c r="D13165" s="6">
        <v>3884.6039999999998</v>
      </c>
      <c r="E13165" s="9">
        <f t="shared" si="205"/>
        <v>3418.4624590798689</v>
      </c>
    </row>
    <row r="13166" spans="1:5" s="3" customFormat="1" ht="11.45" customHeight="1" x14ac:dyDescent="0.2">
      <c r="A13166" s="25" t="s">
        <v>10419</v>
      </c>
      <c r="B13166" s="26" t="s">
        <v>18748</v>
      </c>
      <c r="C13166" s="27" t="s">
        <v>34817</v>
      </c>
      <c r="D13166" s="6">
        <v>7340.8200000000006</v>
      </c>
      <c r="E13166" s="9">
        <f t="shared" si="205"/>
        <v>6459.94227181527</v>
      </c>
    </row>
    <row r="13167" spans="1:5" s="3" customFormat="1" ht="11.45" customHeight="1" x14ac:dyDescent="0.2">
      <c r="A13167" s="25" t="s">
        <v>10420</v>
      </c>
      <c r="B13167" s="26" t="s">
        <v>18749</v>
      </c>
      <c r="C13167" s="27" t="s">
        <v>34817</v>
      </c>
      <c r="D13167" s="6">
        <v>180.732</v>
      </c>
      <c r="E13167" s="9">
        <f t="shared" si="205"/>
        <v>159.0446689429406</v>
      </c>
    </row>
    <row r="13168" spans="1:5" s="3" customFormat="1" ht="11.45" customHeight="1" x14ac:dyDescent="0.2">
      <c r="A13168" s="25" t="s">
        <v>10421</v>
      </c>
      <c r="B13168" s="26" t="s">
        <v>18750</v>
      </c>
      <c r="C13168" s="27" t="s">
        <v>34817</v>
      </c>
      <c r="D13168" s="6">
        <v>521.14800000000002</v>
      </c>
      <c r="E13168" s="9">
        <f t="shared" si="205"/>
        <v>458.61170755746417</v>
      </c>
    </row>
    <row r="13169" spans="1:5" s="3" customFormat="1" ht="11.45" customHeight="1" x14ac:dyDescent="0.2">
      <c r="A13169" s="25" t="s">
        <v>10422</v>
      </c>
      <c r="B13169" s="26" t="s">
        <v>18751</v>
      </c>
      <c r="C13169" s="27" t="s">
        <v>34817</v>
      </c>
      <c r="D13169" s="6">
        <v>1638.1560000000002</v>
      </c>
      <c r="E13169" s="9">
        <f t="shared" si="205"/>
        <v>1441.5818930620578</v>
      </c>
    </row>
    <row r="13170" spans="1:5" s="3" customFormat="1" ht="11.45" customHeight="1" x14ac:dyDescent="0.2">
      <c r="A13170" s="25" t="s">
        <v>10423</v>
      </c>
      <c r="B13170" s="26" t="s">
        <v>18752</v>
      </c>
      <c r="C13170" s="27" t="s">
        <v>34817</v>
      </c>
      <c r="D13170" s="6">
        <v>413.13599999999997</v>
      </c>
      <c r="E13170" s="9">
        <f t="shared" si="205"/>
        <v>363.56084339469885</v>
      </c>
    </row>
    <row r="13171" spans="1:5" s="3" customFormat="1" ht="11.45" customHeight="1" x14ac:dyDescent="0.2">
      <c r="A13171" s="25" t="s">
        <v>10424</v>
      </c>
      <c r="B13171" s="26" t="s">
        <v>15937</v>
      </c>
      <c r="C13171" s="27" t="s">
        <v>34817</v>
      </c>
      <c r="D13171" s="6">
        <v>24313.62</v>
      </c>
      <c r="E13171" s="9">
        <f t="shared" si="205"/>
        <v>21396.054067373014</v>
      </c>
    </row>
    <row r="13172" spans="1:5" s="3" customFormat="1" ht="11.45" customHeight="1" x14ac:dyDescent="0.2">
      <c r="A13172" s="25" t="s">
        <v>10425</v>
      </c>
      <c r="B13172" s="26" t="s">
        <v>18753</v>
      </c>
      <c r="C13172" s="27" t="s">
        <v>34817</v>
      </c>
      <c r="D13172" s="6">
        <v>4802.5199999999995</v>
      </c>
      <c r="E13172" s="9">
        <f t="shared" si="205"/>
        <v>4226.2311239395958</v>
      </c>
    </row>
    <row r="13173" spans="1:5" s="3" customFormat="1" ht="11.45" customHeight="1" x14ac:dyDescent="0.2">
      <c r="A13173" s="25" t="s">
        <v>10426</v>
      </c>
      <c r="B13173" s="26" t="s">
        <v>18754</v>
      </c>
      <c r="C13173" s="27" t="s">
        <v>34817</v>
      </c>
      <c r="D13173" s="6">
        <v>4286.616</v>
      </c>
      <c r="E13173" s="9">
        <f t="shared" si="205"/>
        <v>3772.2341511492837</v>
      </c>
    </row>
    <row r="13174" spans="1:5" s="3" customFormat="1" ht="11.45" customHeight="1" x14ac:dyDescent="0.2">
      <c r="A13174" s="25" t="s">
        <v>10427</v>
      </c>
      <c r="B13174" s="26" t="s">
        <v>18755</v>
      </c>
      <c r="C13174" s="27" t="s">
        <v>34817</v>
      </c>
      <c r="D13174" s="6">
        <v>4023.3239999999996</v>
      </c>
      <c r="E13174" s="9">
        <f t="shared" si="205"/>
        <v>3540.5364497166388</v>
      </c>
    </row>
    <row r="13175" spans="1:5" s="3" customFormat="1" ht="11.45" customHeight="1" x14ac:dyDescent="0.2">
      <c r="A13175" s="25" t="s">
        <v>10428</v>
      </c>
      <c r="B13175" s="26" t="s">
        <v>18756</v>
      </c>
      <c r="C13175" s="27" t="s">
        <v>34817</v>
      </c>
      <c r="D13175" s="6">
        <v>29035.896000000001</v>
      </c>
      <c r="E13175" s="9">
        <f t="shared" si="205"/>
        <v>25551.670245344783</v>
      </c>
    </row>
    <row r="13176" spans="1:5" s="3" customFormat="1" ht="11.45" customHeight="1" x14ac:dyDescent="0.2">
      <c r="A13176" s="25" t="s">
        <v>10429</v>
      </c>
      <c r="B13176" s="26" t="s">
        <v>18758</v>
      </c>
      <c r="C13176" s="27" t="s">
        <v>34817</v>
      </c>
      <c r="D13176" s="6">
        <v>2112.828</v>
      </c>
      <c r="E13176" s="9">
        <f t="shared" si="205"/>
        <v>1859.2945897426871</v>
      </c>
    </row>
    <row r="13177" spans="1:5" s="3" customFormat="1" ht="11.45" customHeight="1" x14ac:dyDescent="0.2">
      <c r="A13177" s="25" t="s">
        <v>10430</v>
      </c>
      <c r="B13177" s="26" t="s">
        <v>18759</v>
      </c>
      <c r="C13177" s="27" t="s">
        <v>34817</v>
      </c>
      <c r="D13177" s="6">
        <v>679.41599999999994</v>
      </c>
      <c r="E13177" s="9">
        <f t="shared" si="205"/>
        <v>597.88799324157833</v>
      </c>
    </row>
    <row r="13178" spans="1:5" s="3" customFormat="1" ht="11.45" customHeight="1" x14ac:dyDescent="0.2">
      <c r="A13178" s="25" t="s">
        <v>10431</v>
      </c>
      <c r="B13178" s="26" t="s">
        <v>18760</v>
      </c>
      <c r="C13178" s="27" t="s">
        <v>34817</v>
      </c>
      <c r="D13178" s="6">
        <v>527.35199999999998</v>
      </c>
      <c r="E13178" s="9">
        <f t="shared" si="205"/>
        <v>464.07124502798405</v>
      </c>
    </row>
    <row r="13179" spans="1:5" s="3" customFormat="1" ht="11.45" customHeight="1" x14ac:dyDescent="0.2">
      <c r="A13179" s="25" t="s">
        <v>10432</v>
      </c>
      <c r="B13179" s="26" t="s">
        <v>18761</v>
      </c>
      <c r="C13179" s="27" t="s">
        <v>34817</v>
      </c>
      <c r="D13179" s="6">
        <v>620.31599999999992</v>
      </c>
      <c r="E13179" s="9">
        <f t="shared" si="205"/>
        <v>545.87982681544577</v>
      </c>
    </row>
    <row r="13180" spans="1:5" s="3" customFormat="1" ht="11.45" customHeight="1" x14ac:dyDescent="0.2">
      <c r="A13180" s="25" t="s">
        <v>10433</v>
      </c>
      <c r="B13180" s="26" t="s">
        <v>18762</v>
      </c>
      <c r="C13180" s="27" t="s">
        <v>34817</v>
      </c>
      <c r="D13180" s="6">
        <v>642.08400000000006</v>
      </c>
      <c r="E13180" s="9">
        <f t="shared" si="205"/>
        <v>565.03572811433003</v>
      </c>
    </row>
    <row r="13181" spans="1:5" s="3" customFormat="1" ht="11.45" customHeight="1" x14ac:dyDescent="0.2">
      <c r="A13181" s="25" t="s">
        <v>10434</v>
      </c>
      <c r="B13181" s="26" t="s">
        <v>14201</v>
      </c>
      <c r="C13181" s="27" t="s">
        <v>34817</v>
      </c>
      <c r="D13181" s="6">
        <v>199.524</v>
      </c>
      <c r="E13181" s="9">
        <f t="shared" si="205"/>
        <v>175.58168186138195</v>
      </c>
    </row>
    <row r="13182" spans="1:5" s="3" customFormat="1" ht="11.45" customHeight="1" x14ac:dyDescent="0.2">
      <c r="A13182" s="25" t="s">
        <v>10435</v>
      </c>
      <c r="B13182" s="26" t="s">
        <v>18763</v>
      </c>
      <c r="C13182" s="27" t="s">
        <v>34817</v>
      </c>
      <c r="D13182" s="6">
        <v>34566.311999999998</v>
      </c>
      <c r="E13182" s="9">
        <f t="shared" si="205"/>
        <v>30418.451899046075</v>
      </c>
    </row>
    <row r="13183" spans="1:5" s="3" customFormat="1" ht="11.45" customHeight="1" x14ac:dyDescent="0.2">
      <c r="A13183" s="25" t="s">
        <v>10436</v>
      </c>
      <c r="B13183" s="26" t="s">
        <v>18764</v>
      </c>
      <c r="C13183" s="27" t="s">
        <v>34817</v>
      </c>
      <c r="D13183" s="6">
        <v>23944.824000000001</v>
      </c>
      <c r="E13183" s="9">
        <f t="shared" si="205"/>
        <v>21071.512548840157</v>
      </c>
    </row>
    <row r="13184" spans="1:5" s="3" customFormat="1" ht="11.45" customHeight="1" x14ac:dyDescent="0.2">
      <c r="A13184" s="25" t="s">
        <v>10437</v>
      </c>
      <c r="B13184" s="26" t="s">
        <v>18765</v>
      </c>
      <c r="C13184" s="27" t="s">
        <v>34817</v>
      </c>
      <c r="D13184" s="6">
        <v>21029.592000000001</v>
      </c>
      <c r="E13184" s="9">
        <f t="shared" si="205"/>
        <v>18506.100179520574</v>
      </c>
    </row>
    <row r="13185" spans="1:5" s="3" customFormat="1" ht="11.45" customHeight="1" x14ac:dyDescent="0.2">
      <c r="A13185" s="25" t="s">
        <v>10438</v>
      </c>
      <c r="B13185" s="26" t="s">
        <v>18766</v>
      </c>
      <c r="C13185" s="27" t="s">
        <v>34817</v>
      </c>
      <c r="D13185" s="6">
        <v>23790.575999999997</v>
      </c>
      <c r="E13185" s="9">
        <f t="shared" si="205"/>
        <v>20935.773874476396</v>
      </c>
    </row>
    <row r="13186" spans="1:5" s="3" customFormat="1" ht="11.45" customHeight="1" x14ac:dyDescent="0.2">
      <c r="A13186" s="25" t="s">
        <v>10439</v>
      </c>
      <c r="B13186" s="26" t="s">
        <v>18767</v>
      </c>
      <c r="C13186" s="27" t="s">
        <v>34817</v>
      </c>
      <c r="D13186" s="6">
        <v>12911.183999999999</v>
      </c>
      <c r="E13186" s="9">
        <f t="shared" si="205"/>
        <v>11361.878278010488</v>
      </c>
    </row>
    <row r="13187" spans="1:5" s="3" customFormat="1" ht="11.45" customHeight="1" x14ac:dyDescent="0.2">
      <c r="A13187" s="25" t="s">
        <v>10440</v>
      </c>
      <c r="B13187" s="26" t="s">
        <v>18768</v>
      </c>
      <c r="C13187" s="27" t="s">
        <v>34817</v>
      </c>
      <c r="D13187" s="6">
        <v>19911.84</v>
      </c>
      <c r="E13187" s="9">
        <f t="shared" si="205"/>
        <v>17522.47527192087</v>
      </c>
    </row>
    <row r="13188" spans="1:5" s="3" customFormat="1" ht="11.45" customHeight="1" x14ac:dyDescent="0.2">
      <c r="A13188" s="25" t="s">
        <v>10441</v>
      </c>
      <c r="B13188" s="26" t="s">
        <v>18764</v>
      </c>
      <c r="C13188" s="27" t="s">
        <v>34817</v>
      </c>
      <c r="D13188" s="6">
        <v>12576.179999999998</v>
      </c>
      <c r="E13188" s="9">
        <f t="shared" si="205"/>
        <v>11067.073814636205</v>
      </c>
    </row>
    <row r="13189" spans="1:5" s="3" customFormat="1" ht="11.45" customHeight="1" x14ac:dyDescent="0.2">
      <c r="A13189" s="25" t="s">
        <v>10442</v>
      </c>
      <c r="B13189" s="26" t="s">
        <v>18769</v>
      </c>
      <c r="C13189" s="27" t="s">
        <v>34817</v>
      </c>
      <c r="D13189" s="6">
        <v>31761.191999999999</v>
      </c>
      <c r="E13189" s="9">
        <f t="shared" si="205"/>
        <v>27949.938399802879</v>
      </c>
    </row>
    <row r="13190" spans="1:5" s="3" customFormat="1" ht="11.45" customHeight="1" x14ac:dyDescent="0.2">
      <c r="A13190" s="25" t="s">
        <v>10443</v>
      </c>
      <c r="B13190" s="26" t="s">
        <v>18770</v>
      </c>
      <c r="C13190" s="27" t="s">
        <v>34817</v>
      </c>
      <c r="D13190" s="6">
        <v>7066.8240000000005</v>
      </c>
      <c r="E13190" s="9">
        <f t="shared" si="205"/>
        <v>6218.825020240065</v>
      </c>
    </row>
    <row r="13191" spans="1:5" s="3" customFormat="1" ht="11.45" customHeight="1" x14ac:dyDescent="0.2">
      <c r="A13191" s="25" t="s">
        <v>10444</v>
      </c>
      <c r="B13191" s="26" t="s">
        <v>18771</v>
      </c>
      <c r="C13191" s="27" t="s">
        <v>34817</v>
      </c>
      <c r="D13191" s="6">
        <v>8929.6319999999996</v>
      </c>
      <c r="E13191" s="9">
        <f t="shared" si="205"/>
        <v>7858.1013059241786</v>
      </c>
    </row>
    <row r="13192" spans="1:5" s="3" customFormat="1" ht="11.45" customHeight="1" x14ac:dyDescent="0.2">
      <c r="A13192" s="25" t="s">
        <v>10445</v>
      </c>
      <c r="B13192" s="26" t="s">
        <v>23357</v>
      </c>
      <c r="C13192" s="27" t="s">
        <v>34817</v>
      </c>
      <c r="D13192" s="6">
        <v>1590.5519999999999</v>
      </c>
      <c r="E13192" s="9">
        <f t="shared" si="205"/>
        <v>1399.6902390087646</v>
      </c>
    </row>
    <row r="13193" spans="1:5" s="3" customFormat="1" ht="11.45" customHeight="1" x14ac:dyDescent="0.2">
      <c r="A13193" s="25" t="s">
        <v>10446</v>
      </c>
      <c r="B13193" s="26" t="s">
        <v>17503</v>
      </c>
      <c r="C13193" s="27" t="s">
        <v>34817</v>
      </c>
      <c r="D13193" s="6">
        <v>1590.5519999999999</v>
      </c>
      <c r="E13193" s="9">
        <f t="shared" si="205"/>
        <v>1399.6902390087646</v>
      </c>
    </row>
    <row r="13194" spans="1:5" s="3" customFormat="1" ht="11.45" customHeight="1" x14ac:dyDescent="0.2">
      <c r="A13194" s="25" t="s">
        <v>10447</v>
      </c>
      <c r="B13194" s="26" t="s">
        <v>23358</v>
      </c>
      <c r="C13194" s="27" t="s">
        <v>34817</v>
      </c>
      <c r="D13194" s="6">
        <v>10791.528</v>
      </c>
      <c r="E13194" s="9">
        <f t="shared" si="205"/>
        <v>9496.575029040092</v>
      </c>
    </row>
    <row r="13195" spans="1:5" s="3" customFormat="1" ht="11.45" customHeight="1" x14ac:dyDescent="0.2">
      <c r="A13195" s="25" t="s">
        <v>10448</v>
      </c>
      <c r="B13195" s="26" t="s">
        <v>23359</v>
      </c>
      <c r="C13195" s="27" t="s">
        <v>34817</v>
      </c>
      <c r="D13195" s="6">
        <v>4788.1439999999993</v>
      </c>
      <c r="E13195" s="9">
        <f t="shared" ref="E13195:E13258" si="206">D13195/$B$4</f>
        <v>4213.5802034566505</v>
      </c>
    </row>
    <row r="13196" spans="1:5" s="3" customFormat="1" ht="11.45" customHeight="1" x14ac:dyDescent="0.2">
      <c r="A13196" s="25" t="s">
        <v>10449</v>
      </c>
      <c r="B13196" s="26" t="s">
        <v>18772</v>
      </c>
      <c r="C13196" s="27" t="s">
        <v>34817</v>
      </c>
      <c r="D13196" s="6">
        <v>6150.4080000000004</v>
      </c>
      <c r="E13196" s="9">
        <f t="shared" si="206"/>
        <v>5412.3763596043509</v>
      </c>
    </row>
    <row r="13197" spans="1:5" s="3" customFormat="1" ht="11.45" customHeight="1" x14ac:dyDescent="0.2">
      <c r="A13197" s="25" t="s">
        <v>10450</v>
      </c>
      <c r="B13197" s="26" t="s">
        <v>18773</v>
      </c>
      <c r="C13197" s="27" t="s">
        <v>34817</v>
      </c>
      <c r="D13197" s="6">
        <v>65535.792000000001</v>
      </c>
      <c r="E13197" s="9">
        <f t="shared" si="206"/>
        <v>57671.681509380833</v>
      </c>
    </row>
    <row r="13198" spans="1:5" s="3" customFormat="1" ht="11.45" customHeight="1" x14ac:dyDescent="0.2">
      <c r="A13198" s="25" t="s">
        <v>10451</v>
      </c>
      <c r="B13198" s="26" t="s">
        <v>18764</v>
      </c>
      <c r="C13198" s="27" t="s">
        <v>34817</v>
      </c>
      <c r="D13198" s="6">
        <v>20325.396000000001</v>
      </c>
      <c r="E13198" s="9">
        <f t="shared" si="206"/>
        <v>17886.405716498291</v>
      </c>
    </row>
    <row r="13199" spans="1:5" s="3" customFormat="1" ht="11.45" customHeight="1" x14ac:dyDescent="0.2">
      <c r="A13199" s="25" t="s">
        <v>10452</v>
      </c>
      <c r="B13199" s="26" t="s">
        <v>18774</v>
      </c>
      <c r="C13199" s="27" t="s">
        <v>34817</v>
      </c>
      <c r="D13199" s="6">
        <v>7183.8240000000005</v>
      </c>
      <c r="E13199" s="9">
        <f t="shared" si="206"/>
        <v>6321.7853497131191</v>
      </c>
    </row>
    <row r="13200" spans="1:5" s="3" customFormat="1" ht="11.45" customHeight="1" x14ac:dyDescent="0.2">
      <c r="A13200" s="25" t="s">
        <v>10453</v>
      </c>
      <c r="B13200" s="26" t="s">
        <v>18775</v>
      </c>
      <c r="C13200" s="27" t="s">
        <v>34817</v>
      </c>
      <c r="D13200" s="6">
        <v>8607.348</v>
      </c>
      <c r="E13200" s="9">
        <f t="shared" si="206"/>
        <v>7574.4904783695301</v>
      </c>
    </row>
    <row r="13201" spans="1:5" s="3" customFormat="1" ht="11.45" customHeight="1" x14ac:dyDescent="0.2">
      <c r="A13201" s="25" t="s">
        <v>10454</v>
      </c>
      <c r="B13201" s="26" t="s">
        <v>18776</v>
      </c>
      <c r="C13201" s="27" t="s">
        <v>34817</v>
      </c>
      <c r="D13201" s="6">
        <v>41252.387999999999</v>
      </c>
      <c r="E13201" s="9">
        <f t="shared" si="206"/>
        <v>36302.21760709634</v>
      </c>
    </row>
    <row r="13202" spans="1:5" s="3" customFormat="1" ht="11.45" customHeight="1" x14ac:dyDescent="0.2">
      <c r="A13202" s="25" t="s">
        <v>10455</v>
      </c>
      <c r="B13202" s="26" t="s">
        <v>18776</v>
      </c>
      <c r="C13202" s="27" t="s">
        <v>34817</v>
      </c>
      <c r="D13202" s="6">
        <v>42085.68</v>
      </c>
      <c r="E13202" s="9">
        <f t="shared" si="206"/>
        <v>37035.516913654123</v>
      </c>
    </row>
    <row r="13203" spans="1:5" s="3" customFormat="1" ht="11.45" customHeight="1" x14ac:dyDescent="0.2">
      <c r="A13203" s="25" t="s">
        <v>10456</v>
      </c>
      <c r="B13203" s="26" t="s">
        <v>18776</v>
      </c>
      <c r="C13203" s="27" t="s">
        <v>34817</v>
      </c>
      <c r="D13203" s="6">
        <v>33174.288</v>
      </c>
      <c r="E13203" s="9">
        <f t="shared" si="206"/>
        <v>29193.466859093947</v>
      </c>
    </row>
    <row r="13204" spans="1:5" s="3" customFormat="1" ht="11.45" customHeight="1" x14ac:dyDescent="0.2">
      <c r="A13204" s="25" t="s">
        <v>10457</v>
      </c>
      <c r="B13204" s="26" t="s">
        <v>18776</v>
      </c>
      <c r="C13204" s="27" t="s">
        <v>34817</v>
      </c>
      <c r="D13204" s="6">
        <v>28596.827999999998</v>
      </c>
      <c r="E13204" s="9">
        <f t="shared" si="206"/>
        <v>25165.289168925337</v>
      </c>
    </row>
    <row r="13205" spans="1:5" s="3" customFormat="1" ht="11.45" customHeight="1" x14ac:dyDescent="0.2">
      <c r="A13205" s="25" t="s">
        <v>10458</v>
      </c>
      <c r="B13205" s="26" t="s">
        <v>18777</v>
      </c>
      <c r="C13205" s="27" t="s">
        <v>34817</v>
      </c>
      <c r="D13205" s="6">
        <v>16183.14</v>
      </c>
      <c r="E13205" s="9">
        <f t="shared" si="206"/>
        <v>14241.208771868069</v>
      </c>
    </row>
    <row r="13206" spans="1:5" s="3" customFormat="1" ht="11.45" customHeight="1" x14ac:dyDescent="0.2">
      <c r="A13206" s="25" t="s">
        <v>10459</v>
      </c>
      <c r="B13206" s="26" t="s">
        <v>18777</v>
      </c>
      <c r="C13206" s="27" t="s">
        <v>34817</v>
      </c>
      <c r="D13206" s="6">
        <v>12176.351999999999</v>
      </c>
      <c r="E13206" s="9">
        <f t="shared" si="206"/>
        <v>10715.224048716955</v>
      </c>
    </row>
    <row r="13207" spans="1:5" s="3" customFormat="1" ht="11.45" customHeight="1" x14ac:dyDescent="0.2">
      <c r="A13207" s="25" t="s">
        <v>10460</v>
      </c>
      <c r="B13207" s="26" t="s">
        <v>18777</v>
      </c>
      <c r="C13207" s="27" t="s">
        <v>34817</v>
      </c>
      <c r="D13207" s="6">
        <v>15198.767999999998</v>
      </c>
      <c r="E13207" s="9">
        <f t="shared" si="206"/>
        <v>13374.958639867646</v>
      </c>
    </row>
    <row r="13208" spans="1:5" s="3" customFormat="1" ht="11.45" customHeight="1" x14ac:dyDescent="0.2">
      <c r="A13208" s="25" t="s">
        <v>10461</v>
      </c>
      <c r="B13208" s="26" t="s">
        <v>18778</v>
      </c>
      <c r="C13208" s="27" t="s">
        <v>34817</v>
      </c>
      <c r="D13208" s="6">
        <v>12949.907999999999</v>
      </c>
      <c r="E13208" s="9">
        <f t="shared" si="206"/>
        <v>11395.955507057623</v>
      </c>
    </row>
    <row r="13209" spans="1:5" s="3" customFormat="1" ht="11.45" customHeight="1" x14ac:dyDescent="0.2">
      <c r="A13209" s="25" t="s">
        <v>10462</v>
      </c>
      <c r="B13209" s="26" t="s">
        <v>18769</v>
      </c>
      <c r="C13209" s="27" t="s">
        <v>34817</v>
      </c>
      <c r="D13209" s="6">
        <v>26732.364000000001</v>
      </c>
      <c r="E13209" s="9">
        <f t="shared" si="206"/>
        <v>23524.555598577917</v>
      </c>
    </row>
    <row r="13210" spans="1:5" s="3" customFormat="1" ht="11.45" customHeight="1" x14ac:dyDescent="0.2">
      <c r="A13210" s="25" t="s">
        <v>10463</v>
      </c>
      <c r="B13210" s="26" t="s">
        <v>18779</v>
      </c>
      <c r="C13210" s="27" t="s">
        <v>34817</v>
      </c>
      <c r="D13210" s="6">
        <v>1052.1959999999999</v>
      </c>
      <c r="E13210" s="9">
        <f t="shared" si="206"/>
        <v>925.9354429934175</v>
      </c>
    </row>
    <row r="13211" spans="1:5" s="3" customFormat="1" ht="11.45" customHeight="1" x14ac:dyDescent="0.2">
      <c r="A13211" s="25" t="s">
        <v>10464</v>
      </c>
      <c r="B13211" s="26" t="s">
        <v>18779</v>
      </c>
      <c r="C13211" s="27" t="s">
        <v>34817</v>
      </c>
      <c r="D13211" s="6">
        <v>1052.1959999999999</v>
      </c>
      <c r="E13211" s="9">
        <f t="shared" si="206"/>
        <v>925.9354429934175</v>
      </c>
    </row>
    <row r="13212" spans="1:5" s="3" customFormat="1" ht="11.45" customHeight="1" x14ac:dyDescent="0.2">
      <c r="A13212" s="25" t="s">
        <v>10465</v>
      </c>
      <c r="B13212" s="26" t="s">
        <v>18780</v>
      </c>
      <c r="C13212" s="27" t="s">
        <v>34817</v>
      </c>
      <c r="D13212" s="6">
        <v>7847.424</v>
      </c>
      <c r="E13212" s="9">
        <f t="shared" si="206"/>
        <v>6905.7552184166989</v>
      </c>
    </row>
    <row r="13213" spans="1:5" s="3" customFormat="1" ht="11.45" customHeight="1" x14ac:dyDescent="0.2">
      <c r="A13213" s="25" t="s">
        <v>10466</v>
      </c>
      <c r="B13213" s="26" t="s">
        <v>18781</v>
      </c>
      <c r="C13213" s="27" t="s">
        <v>34817</v>
      </c>
      <c r="D13213" s="6">
        <v>8662.2960000000003</v>
      </c>
      <c r="E13213" s="9">
        <f t="shared" si="206"/>
        <v>7622.8448731035942</v>
      </c>
    </row>
    <row r="13214" spans="1:5" s="3" customFormat="1" ht="11.45" customHeight="1" x14ac:dyDescent="0.2">
      <c r="A13214" s="25" t="s">
        <v>10467</v>
      </c>
      <c r="B13214" s="26" t="s">
        <v>18782</v>
      </c>
      <c r="C13214" s="27" t="s">
        <v>34817</v>
      </c>
      <c r="D13214" s="6">
        <v>4508.9279999999999</v>
      </c>
      <c r="E13214" s="9">
        <f t="shared" si="206"/>
        <v>3967.8693371818786</v>
      </c>
    </row>
    <row r="13215" spans="1:5" s="3" customFormat="1" ht="11.45" customHeight="1" x14ac:dyDescent="0.2">
      <c r="A13215" s="25" t="s">
        <v>10468</v>
      </c>
      <c r="B13215" s="26" t="s">
        <v>18783</v>
      </c>
      <c r="C13215" s="27" t="s">
        <v>34817</v>
      </c>
      <c r="D13215" s="6">
        <v>28036.859999999997</v>
      </c>
      <c r="E13215" s="9">
        <f t="shared" si="206"/>
        <v>24672.515752050404</v>
      </c>
    </row>
    <row r="13216" spans="1:5" s="3" customFormat="1" ht="11.45" customHeight="1" x14ac:dyDescent="0.2">
      <c r="A13216" s="25" t="s">
        <v>10469</v>
      </c>
      <c r="B13216" s="26" t="s">
        <v>18784</v>
      </c>
      <c r="C13216" s="27" t="s">
        <v>34817</v>
      </c>
      <c r="D13216" s="6">
        <v>12688.212</v>
      </c>
      <c r="E13216" s="9">
        <f t="shared" si="206"/>
        <v>11165.662290119328</v>
      </c>
    </row>
    <row r="13217" spans="1:5" s="3" customFormat="1" ht="11.45" customHeight="1" x14ac:dyDescent="0.2">
      <c r="A13217" s="25" t="s">
        <v>10470</v>
      </c>
      <c r="B13217" s="26" t="s">
        <v>18785</v>
      </c>
      <c r="C13217" s="27" t="s">
        <v>34817</v>
      </c>
      <c r="D13217" s="6">
        <v>9349.9680000000008</v>
      </c>
      <c r="E13217" s="9">
        <f t="shared" si="206"/>
        <v>8227.9981695941424</v>
      </c>
    </row>
    <row r="13218" spans="1:5" s="3" customFormat="1" ht="11.45" customHeight="1" x14ac:dyDescent="0.2">
      <c r="A13218" s="25" t="s">
        <v>10471</v>
      </c>
      <c r="B13218" s="26" t="s">
        <v>18786</v>
      </c>
      <c r="C13218" s="27" t="s">
        <v>34817</v>
      </c>
      <c r="D13218" s="6">
        <v>14048.663999999999</v>
      </c>
      <c r="E13218" s="9">
        <f t="shared" si="206"/>
        <v>12362.863881164418</v>
      </c>
    </row>
    <row r="13219" spans="1:5" s="3" customFormat="1" ht="11.45" customHeight="1" x14ac:dyDescent="0.2">
      <c r="A13219" s="25" t="s">
        <v>10472</v>
      </c>
      <c r="B13219" s="26" t="s">
        <v>18787</v>
      </c>
      <c r="C13219" s="27" t="s">
        <v>34817</v>
      </c>
      <c r="D13219" s="6">
        <v>3384.4079999999999</v>
      </c>
      <c r="E13219" s="9">
        <f t="shared" si="206"/>
        <v>2978.2885705234253</v>
      </c>
    </row>
    <row r="13220" spans="1:5" s="3" customFormat="1" ht="11.45" customHeight="1" x14ac:dyDescent="0.2">
      <c r="A13220" s="25" t="s">
        <v>10473</v>
      </c>
      <c r="B13220" s="26" t="s">
        <v>23008</v>
      </c>
      <c r="C13220" s="27" t="s">
        <v>34817</v>
      </c>
      <c r="D13220" s="6">
        <v>1728.492</v>
      </c>
      <c r="E13220" s="9">
        <f t="shared" si="206"/>
        <v>1521.0778274490478</v>
      </c>
    </row>
    <row r="13221" spans="1:5" s="3" customFormat="1" ht="11.45" customHeight="1" x14ac:dyDescent="0.2">
      <c r="A13221" s="25" t="s">
        <v>10474</v>
      </c>
      <c r="B13221" s="26" t="s">
        <v>23360</v>
      </c>
      <c r="C13221" s="27" t="s">
        <v>34817</v>
      </c>
      <c r="D13221" s="6">
        <v>75312.084000000003</v>
      </c>
      <c r="E13221" s="9">
        <f t="shared" si="206"/>
        <v>66274.845999507204</v>
      </c>
    </row>
    <row r="13222" spans="1:5" s="3" customFormat="1" ht="11.45" customHeight="1" x14ac:dyDescent="0.2">
      <c r="A13222" s="25" t="s">
        <v>10475</v>
      </c>
      <c r="B13222" s="26" t="s">
        <v>23361</v>
      </c>
      <c r="C13222" s="27" t="s">
        <v>34817</v>
      </c>
      <c r="D13222" s="6">
        <v>14511</v>
      </c>
      <c r="E13222" s="9">
        <f t="shared" si="206"/>
        <v>12769.720863106762</v>
      </c>
    </row>
    <row r="13223" spans="1:5" s="3" customFormat="1" ht="11.45" customHeight="1" x14ac:dyDescent="0.2">
      <c r="A13223" s="25" t="s">
        <v>10476</v>
      </c>
      <c r="B13223" s="26" t="s">
        <v>18788</v>
      </c>
      <c r="C13223" s="27" t="s">
        <v>34817</v>
      </c>
      <c r="D13223" s="6">
        <v>60920.171999999991</v>
      </c>
      <c r="E13223" s="9">
        <f t="shared" si="206"/>
        <v>53609.92291175331</v>
      </c>
    </row>
    <row r="13224" spans="1:5" s="3" customFormat="1" ht="11.45" customHeight="1" x14ac:dyDescent="0.2">
      <c r="A13224" s="25" t="s">
        <v>10477</v>
      </c>
      <c r="B13224" s="26" t="s">
        <v>18789</v>
      </c>
      <c r="C13224" s="27" t="s">
        <v>34817</v>
      </c>
      <c r="D13224" s="6">
        <v>10802.232</v>
      </c>
      <c r="E13224" s="9">
        <f t="shared" si="206"/>
        <v>9505.9945791826522</v>
      </c>
    </row>
    <row r="13225" spans="1:5" s="3" customFormat="1" ht="11.45" customHeight="1" x14ac:dyDescent="0.2">
      <c r="A13225" s="25" t="s">
        <v>10478</v>
      </c>
      <c r="B13225" s="26" t="s">
        <v>18789</v>
      </c>
      <c r="C13225" s="27" t="s">
        <v>34817</v>
      </c>
      <c r="D13225" s="6">
        <v>5037.8640000000005</v>
      </c>
      <c r="E13225" s="9">
        <f t="shared" si="206"/>
        <v>4433.3345066704214</v>
      </c>
    </row>
    <row r="13226" spans="1:5" s="3" customFormat="1" ht="11.45" customHeight="1" x14ac:dyDescent="0.2">
      <c r="A13226" s="25" t="s">
        <v>10479</v>
      </c>
      <c r="B13226" s="26" t="s">
        <v>18790</v>
      </c>
      <c r="C13226" s="27" t="s">
        <v>34817</v>
      </c>
      <c r="D13226" s="6">
        <v>18184.067999999999</v>
      </c>
      <c r="E13226" s="9">
        <f t="shared" si="206"/>
        <v>16002.031046499347</v>
      </c>
    </row>
    <row r="13227" spans="1:5" s="3" customFormat="1" ht="11.45" customHeight="1" x14ac:dyDescent="0.2">
      <c r="A13227" s="25" t="s">
        <v>10480</v>
      </c>
      <c r="B13227" s="26" t="s">
        <v>18791</v>
      </c>
      <c r="C13227" s="27" t="s">
        <v>34817</v>
      </c>
      <c r="D13227" s="6">
        <v>3388.0320000000002</v>
      </c>
      <c r="E13227" s="9">
        <f t="shared" si="206"/>
        <v>2981.4777007286425</v>
      </c>
    </row>
    <row r="13228" spans="1:5" s="3" customFormat="1" ht="11.45" customHeight="1" x14ac:dyDescent="0.2">
      <c r="A13228" s="25" t="s">
        <v>10481</v>
      </c>
      <c r="B13228" s="26" t="s">
        <v>14162</v>
      </c>
      <c r="C13228" s="27" t="s">
        <v>34817</v>
      </c>
      <c r="D13228" s="6">
        <v>81481.62000000001</v>
      </c>
      <c r="E13228" s="9">
        <f t="shared" si="206"/>
        <v>71704.055052976182</v>
      </c>
    </row>
    <row r="13229" spans="1:5" s="3" customFormat="1" ht="11.45" customHeight="1" x14ac:dyDescent="0.2">
      <c r="A13229" s="25" t="s">
        <v>10482</v>
      </c>
      <c r="B13229" s="26" t="s">
        <v>23360</v>
      </c>
      <c r="C13229" s="27" t="s">
        <v>34817</v>
      </c>
      <c r="D13229" s="6">
        <v>33407.867999999995</v>
      </c>
      <c r="E13229" s="9">
        <f t="shared" si="206"/>
        <v>29399.017916857327</v>
      </c>
    </row>
    <row r="13230" spans="1:5" s="3" customFormat="1" ht="11.45" customHeight="1" x14ac:dyDescent="0.2">
      <c r="A13230" s="25" t="s">
        <v>10483</v>
      </c>
      <c r="B13230" s="26" t="s">
        <v>23361</v>
      </c>
      <c r="C13230" s="27" t="s">
        <v>34817</v>
      </c>
      <c r="D13230" s="6">
        <v>55577.928</v>
      </c>
      <c r="E13230" s="9">
        <f t="shared" si="206"/>
        <v>48908.73314794607</v>
      </c>
    </row>
    <row r="13231" spans="1:5" s="3" customFormat="1" ht="11.45" customHeight="1" x14ac:dyDescent="0.2">
      <c r="A13231" s="25" t="s">
        <v>10484</v>
      </c>
      <c r="B13231" s="26" t="s">
        <v>18792</v>
      </c>
      <c r="C13231" s="27" t="s">
        <v>34817</v>
      </c>
      <c r="D13231" s="6">
        <v>6397.1879999999992</v>
      </c>
      <c r="E13231" s="9">
        <f t="shared" si="206"/>
        <v>5629.5434545390535</v>
      </c>
    </row>
    <row r="13232" spans="1:5" s="3" customFormat="1" ht="11.45" customHeight="1" x14ac:dyDescent="0.2">
      <c r="A13232" s="25" t="s">
        <v>10485</v>
      </c>
      <c r="B13232" s="26" t="s">
        <v>18792</v>
      </c>
      <c r="C13232" s="27" t="s">
        <v>34817</v>
      </c>
      <c r="D13232" s="6">
        <v>7661.6639999999998</v>
      </c>
      <c r="E13232" s="9">
        <f t="shared" si="206"/>
        <v>6742.2858953148643</v>
      </c>
    </row>
    <row r="13233" spans="1:5" s="3" customFormat="1" ht="11.45" customHeight="1" x14ac:dyDescent="0.2">
      <c r="A13233" s="25" t="s">
        <v>10486</v>
      </c>
      <c r="B13233" s="26" t="s">
        <v>18793</v>
      </c>
      <c r="C13233" s="27" t="s">
        <v>34817</v>
      </c>
      <c r="D13233" s="6">
        <v>29599.367999999999</v>
      </c>
      <c r="E13233" s="9">
        <f t="shared" si="206"/>
        <v>26047.527192087011</v>
      </c>
    </row>
    <row r="13234" spans="1:5" s="3" customFormat="1" ht="11.45" customHeight="1" x14ac:dyDescent="0.2">
      <c r="A13234" s="25" t="s">
        <v>10487</v>
      </c>
      <c r="B13234" s="26" t="s">
        <v>18793</v>
      </c>
      <c r="C13234" s="27" t="s">
        <v>34817</v>
      </c>
      <c r="D13234" s="6">
        <v>29558.34</v>
      </c>
      <c r="E13234" s="9">
        <f t="shared" si="206"/>
        <v>26011.422436551795</v>
      </c>
    </row>
    <row r="13235" spans="1:5" s="3" customFormat="1" ht="11.45" customHeight="1" x14ac:dyDescent="0.2">
      <c r="A13235" s="25" t="s">
        <v>10488</v>
      </c>
      <c r="B13235" s="26" t="s">
        <v>18794</v>
      </c>
      <c r="C13235" s="27" t="s">
        <v>34817</v>
      </c>
      <c r="D13235" s="6">
        <v>109.104</v>
      </c>
      <c r="E13235" s="9">
        <f t="shared" si="206"/>
        <v>96.011827237847157</v>
      </c>
    </row>
    <row r="13236" spans="1:5" s="3" customFormat="1" ht="11.45" customHeight="1" x14ac:dyDescent="0.2">
      <c r="A13236" s="25" t="s">
        <v>10489</v>
      </c>
      <c r="B13236" s="26" t="s">
        <v>18795</v>
      </c>
      <c r="C13236" s="27" t="s">
        <v>34817</v>
      </c>
      <c r="D13236" s="6">
        <v>10743.816000000001</v>
      </c>
      <c r="E13236" s="9">
        <f t="shared" si="206"/>
        <v>9454.5883346826722</v>
      </c>
    </row>
    <row r="13237" spans="1:5" s="3" customFormat="1" ht="11.45" customHeight="1" x14ac:dyDescent="0.2">
      <c r="A13237" s="25" t="s">
        <v>10490</v>
      </c>
      <c r="B13237" s="26" t="s">
        <v>18796</v>
      </c>
      <c r="C13237" s="27" t="s">
        <v>34817</v>
      </c>
      <c r="D13237" s="6">
        <v>3650.7239999999997</v>
      </c>
      <c r="E13237" s="9">
        <f t="shared" si="206"/>
        <v>3212.6474004716811</v>
      </c>
    </row>
    <row r="13238" spans="1:5" s="3" customFormat="1" ht="11.45" customHeight="1" x14ac:dyDescent="0.2">
      <c r="A13238" s="25" t="s">
        <v>10491</v>
      </c>
      <c r="B13238" s="26" t="s">
        <v>23009</v>
      </c>
      <c r="C13238" s="27" t="s">
        <v>34817</v>
      </c>
      <c r="D13238" s="6">
        <v>7336.4639999999999</v>
      </c>
      <c r="E13238" s="9">
        <f t="shared" si="206"/>
        <v>6456.1089795487342</v>
      </c>
    </row>
    <row r="13239" spans="1:5" s="3" customFormat="1" ht="11.45" customHeight="1" x14ac:dyDescent="0.2">
      <c r="A13239" s="25" t="s">
        <v>10492</v>
      </c>
      <c r="B13239" s="26" t="s">
        <v>23009</v>
      </c>
      <c r="C13239" s="27" t="s">
        <v>34817</v>
      </c>
      <c r="D13239" s="6">
        <v>11938.992</v>
      </c>
      <c r="E13239" s="9">
        <f t="shared" si="206"/>
        <v>10506.346580309057</v>
      </c>
    </row>
    <row r="13240" spans="1:5" s="3" customFormat="1" ht="11.45" customHeight="1" x14ac:dyDescent="0.2">
      <c r="A13240" s="25" t="s">
        <v>10493</v>
      </c>
      <c r="B13240" s="26" t="s">
        <v>23010</v>
      </c>
      <c r="C13240" s="27" t="s">
        <v>34817</v>
      </c>
      <c r="D13240" s="6">
        <v>3214.4159999999997</v>
      </c>
      <c r="E13240" s="9">
        <f t="shared" si="206"/>
        <v>2828.6951318244214</v>
      </c>
    </row>
    <row r="13241" spans="1:5" s="3" customFormat="1" ht="11.45" customHeight="1" x14ac:dyDescent="0.2">
      <c r="A13241" s="25" t="s">
        <v>10494</v>
      </c>
      <c r="B13241" s="26" t="s">
        <v>23011</v>
      </c>
      <c r="C13241" s="27" t="s">
        <v>34817</v>
      </c>
      <c r="D13241" s="6">
        <v>4048.9919999999997</v>
      </c>
      <c r="E13241" s="9">
        <f t="shared" si="206"/>
        <v>3563.1243619979582</v>
      </c>
    </row>
    <row r="13242" spans="1:5" s="3" customFormat="1" ht="11.45" customHeight="1" x14ac:dyDescent="0.2">
      <c r="A13242" s="25" t="s">
        <v>10495</v>
      </c>
      <c r="B13242" s="26" t="s">
        <v>18797</v>
      </c>
      <c r="C13242" s="27" t="s">
        <v>34817</v>
      </c>
      <c r="D13242" s="6">
        <v>1177.92</v>
      </c>
      <c r="E13242" s="9">
        <f t="shared" si="206"/>
        <v>1036.5729170333345</v>
      </c>
    </row>
    <row r="13243" spans="1:5" s="3" customFormat="1" ht="11.45" customHeight="1" x14ac:dyDescent="0.2">
      <c r="A13243" s="25" t="s">
        <v>10496</v>
      </c>
      <c r="B13243" s="26" t="s">
        <v>18798</v>
      </c>
      <c r="C13243" s="27" t="s">
        <v>34817</v>
      </c>
      <c r="D13243" s="6">
        <v>4255.1879999999992</v>
      </c>
      <c r="E13243" s="9">
        <f t="shared" si="206"/>
        <v>3744.5774226477515</v>
      </c>
    </row>
    <row r="13244" spans="1:5" s="3" customFormat="1" ht="11.45" customHeight="1" x14ac:dyDescent="0.2">
      <c r="A13244" s="25" t="s">
        <v>10497</v>
      </c>
      <c r="B13244" s="26" t="s">
        <v>18799</v>
      </c>
      <c r="C13244" s="27" t="s">
        <v>34817</v>
      </c>
      <c r="D13244" s="6">
        <v>3076.0080000000003</v>
      </c>
      <c r="E13244" s="9">
        <f t="shared" si="206"/>
        <v>2706.8957020662469</v>
      </c>
    </row>
    <row r="13245" spans="1:5" s="3" customFormat="1" ht="11.45" customHeight="1" x14ac:dyDescent="0.2">
      <c r="A13245" s="25" t="s">
        <v>10498</v>
      </c>
      <c r="B13245" s="26" t="s">
        <v>18800</v>
      </c>
      <c r="C13245" s="27" t="s">
        <v>34817</v>
      </c>
      <c r="D13245" s="6">
        <v>1621.8839999999998</v>
      </c>
      <c r="E13245" s="9">
        <f t="shared" si="206"/>
        <v>1427.262487239959</v>
      </c>
    </row>
    <row r="13246" spans="1:5" s="3" customFormat="1" ht="11.45" customHeight="1" x14ac:dyDescent="0.2">
      <c r="A13246" s="25" t="s">
        <v>10499</v>
      </c>
      <c r="B13246" s="26" t="s">
        <v>13636</v>
      </c>
      <c r="C13246" s="27" t="s">
        <v>34817</v>
      </c>
      <c r="D13246" s="6">
        <v>1149.3239999999998</v>
      </c>
      <c r="E13246" s="9">
        <f t="shared" si="206"/>
        <v>1011.4083565067407</v>
      </c>
    </row>
    <row r="13247" spans="1:5" s="3" customFormat="1" ht="11.45" customHeight="1" x14ac:dyDescent="0.2">
      <c r="A13247" s="25" t="s">
        <v>10500</v>
      </c>
      <c r="B13247" s="26" t="s">
        <v>23012</v>
      </c>
      <c r="C13247" s="27" t="s">
        <v>34817</v>
      </c>
      <c r="D13247" s="6">
        <v>17638.115999999998</v>
      </c>
      <c r="E13247" s="9">
        <f t="shared" si="206"/>
        <v>15521.591749093595</v>
      </c>
    </row>
    <row r="13248" spans="1:5" s="3" customFormat="1" ht="11.45" customHeight="1" x14ac:dyDescent="0.2">
      <c r="A13248" s="25" t="s">
        <v>10501</v>
      </c>
      <c r="B13248" s="26" t="s">
        <v>18801</v>
      </c>
      <c r="C13248" s="27" t="s">
        <v>34817</v>
      </c>
      <c r="D13248" s="6">
        <v>4593.6239999999998</v>
      </c>
      <c r="E13248" s="9">
        <f t="shared" si="206"/>
        <v>4042.402055686578</v>
      </c>
    </row>
    <row r="13249" spans="1:5" s="3" customFormat="1" ht="11.45" customHeight="1" x14ac:dyDescent="0.2">
      <c r="A13249" s="25" t="s">
        <v>10502</v>
      </c>
      <c r="B13249" s="26" t="s">
        <v>18802</v>
      </c>
      <c r="C13249" s="27" t="s">
        <v>34817</v>
      </c>
      <c r="D13249" s="6">
        <v>809.28</v>
      </c>
      <c r="E13249" s="9">
        <f t="shared" si="206"/>
        <v>712.16867893977258</v>
      </c>
    </row>
    <row r="13250" spans="1:5" s="3" customFormat="1" ht="11.45" customHeight="1" x14ac:dyDescent="0.2">
      <c r="A13250" s="25" t="s">
        <v>24950</v>
      </c>
      <c r="B13250" s="26" t="s">
        <v>24951</v>
      </c>
      <c r="C13250" s="27" t="s">
        <v>34817</v>
      </c>
      <c r="D13250" s="6">
        <v>7077.2160000000003</v>
      </c>
      <c r="E13250" s="9">
        <f t="shared" si="206"/>
        <v>6227.9700095040307</v>
      </c>
    </row>
    <row r="13251" spans="1:5" s="3" customFormat="1" ht="11.45" customHeight="1" x14ac:dyDescent="0.2">
      <c r="A13251" s="25" t="s">
        <v>24952</v>
      </c>
      <c r="B13251" s="26" t="s">
        <v>24953</v>
      </c>
      <c r="C13251" s="27" t="s">
        <v>34817</v>
      </c>
      <c r="D13251" s="6">
        <v>7553.2439999999997</v>
      </c>
      <c r="E13251" s="9">
        <f t="shared" si="206"/>
        <v>6646.8759900031673</v>
      </c>
    </row>
    <row r="13252" spans="1:5" s="3" customFormat="1" ht="11.45" customHeight="1" x14ac:dyDescent="0.2">
      <c r="A13252" s="25" t="s">
        <v>10503</v>
      </c>
      <c r="B13252" s="26" t="s">
        <v>18803</v>
      </c>
      <c r="C13252" s="27" t="s">
        <v>34817</v>
      </c>
      <c r="D13252" s="6">
        <v>6329.0279999999993</v>
      </c>
      <c r="E13252" s="9">
        <f t="shared" si="206"/>
        <v>5569.5624625998798</v>
      </c>
    </row>
    <row r="13253" spans="1:5" s="3" customFormat="1" ht="11.45" customHeight="1" x14ac:dyDescent="0.2">
      <c r="A13253" s="25" t="s">
        <v>10504</v>
      </c>
      <c r="B13253" s="26" t="s">
        <v>18804</v>
      </c>
      <c r="C13253" s="27" t="s">
        <v>34817</v>
      </c>
      <c r="D13253" s="6">
        <v>41141.844000000005</v>
      </c>
      <c r="E13253" s="9">
        <f t="shared" si="206"/>
        <v>36204.938575803448</v>
      </c>
    </row>
    <row r="13254" spans="1:5" s="3" customFormat="1" ht="11.45" customHeight="1" x14ac:dyDescent="0.2">
      <c r="A13254" s="25" t="s">
        <v>10505</v>
      </c>
      <c r="B13254" s="26" t="s">
        <v>18805</v>
      </c>
      <c r="C13254" s="27" t="s">
        <v>34817</v>
      </c>
      <c r="D13254" s="6">
        <v>1671.396</v>
      </c>
      <c r="E13254" s="9">
        <f t="shared" si="206"/>
        <v>1470.8331866661972</v>
      </c>
    </row>
    <row r="13255" spans="1:5" s="3" customFormat="1" ht="11.45" customHeight="1" x14ac:dyDescent="0.2">
      <c r="A13255" s="25" t="s">
        <v>10506</v>
      </c>
      <c r="B13255" s="26" t="s">
        <v>18806</v>
      </c>
      <c r="C13255" s="27" t="s">
        <v>34817</v>
      </c>
      <c r="D13255" s="6">
        <v>56558.723999999995</v>
      </c>
      <c r="E13255" s="9">
        <f t="shared" si="206"/>
        <v>49771.836389876444</v>
      </c>
    </row>
    <row r="13256" spans="1:5" s="3" customFormat="1" ht="11.45" customHeight="1" x14ac:dyDescent="0.2">
      <c r="A13256" s="25" t="s">
        <v>10507</v>
      </c>
      <c r="B13256" s="26" t="s">
        <v>18807</v>
      </c>
      <c r="C13256" s="27" t="s">
        <v>34817</v>
      </c>
      <c r="D13256" s="6">
        <v>9725.64</v>
      </c>
      <c r="E13256" s="9">
        <f t="shared" si="206"/>
        <v>8558.5905874898799</v>
      </c>
    </row>
    <row r="13257" spans="1:5" s="3" customFormat="1" ht="11.45" customHeight="1" x14ac:dyDescent="0.2">
      <c r="A13257" s="25" t="s">
        <v>10508</v>
      </c>
      <c r="B13257" s="26" t="s">
        <v>18808</v>
      </c>
      <c r="C13257" s="27" t="s">
        <v>34817</v>
      </c>
      <c r="D13257" s="6">
        <v>5623.86</v>
      </c>
      <c r="E13257" s="9">
        <f t="shared" si="206"/>
        <v>4949.0126368404372</v>
      </c>
    </row>
    <row r="13258" spans="1:5" s="3" customFormat="1" ht="11.45" customHeight="1" x14ac:dyDescent="0.2">
      <c r="A13258" s="25" t="s">
        <v>10509</v>
      </c>
      <c r="B13258" s="26" t="s">
        <v>18809</v>
      </c>
      <c r="C13258" s="27" t="s">
        <v>34817</v>
      </c>
      <c r="D13258" s="6">
        <v>4275.78</v>
      </c>
      <c r="E13258" s="9">
        <f t="shared" si="206"/>
        <v>3762.6984406350098</v>
      </c>
    </row>
    <row r="13259" spans="1:5" s="3" customFormat="1" ht="11.45" customHeight="1" x14ac:dyDescent="0.2">
      <c r="A13259" s="25" t="s">
        <v>10510</v>
      </c>
      <c r="B13259" s="26" t="s">
        <v>18810</v>
      </c>
      <c r="C13259" s="27" t="s">
        <v>34817</v>
      </c>
      <c r="D13259" s="6">
        <v>4203.4919999999993</v>
      </c>
      <c r="E13259" s="9">
        <f t="shared" ref="E13259:E13322" si="207">D13259/$B$4</f>
        <v>3699.0847970713498</v>
      </c>
    </row>
    <row r="13260" spans="1:5" s="3" customFormat="1" ht="11.45" customHeight="1" x14ac:dyDescent="0.2">
      <c r="A13260" s="25" t="s">
        <v>10511</v>
      </c>
      <c r="B13260" s="26" t="s">
        <v>18811</v>
      </c>
      <c r="C13260" s="27" t="s">
        <v>34817</v>
      </c>
      <c r="D13260" s="6">
        <v>8535.5640000000003</v>
      </c>
      <c r="E13260" s="9">
        <f t="shared" si="207"/>
        <v>7511.3203562251401</v>
      </c>
    </row>
    <row r="13261" spans="1:5" s="3" customFormat="1" ht="11.45" customHeight="1" x14ac:dyDescent="0.2">
      <c r="A13261" s="25" t="s">
        <v>10512</v>
      </c>
      <c r="B13261" s="26" t="s">
        <v>18812</v>
      </c>
      <c r="C13261" s="27" t="s">
        <v>34817</v>
      </c>
      <c r="D13261" s="6">
        <v>245.02799999999999</v>
      </c>
      <c r="E13261" s="9">
        <f t="shared" si="207"/>
        <v>215.625330001056</v>
      </c>
    </row>
    <row r="13262" spans="1:5" s="3" customFormat="1" ht="11.45" customHeight="1" x14ac:dyDescent="0.2">
      <c r="A13262" s="25" t="s">
        <v>10513</v>
      </c>
      <c r="B13262" s="26" t="s">
        <v>18813</v>
      </c>
      <c r="C13262" s="27" t="s">
        <v>34817</v>
      </c>
      <c r="D13262" s="6">
        <v>756.14400000000001</v>
      </c>
      <c r="E13262" s="9">
        <f t="shared" si="207"/>
        <v>665.40884930831783</v>
      </c>
    </row>
    <row r="13263" spans="1:5" s="3" customFormat="1" ht="11.45" customHeight="1" x14ac:dyDescent="0.2">
      <c r="A13263" s="25" t="s">
        <v>10514</v>
      </c>
      <c r="B13263" s="26" t="s">
        <v>18814</v>
      </c>
      <c r="C13263" s="27" t="s">
        <v>34817</v>
      </c>
      <c r="D13263" s="6">
        <v>2112.864</v>
      </c>
      <c r="E13263" s="9">
        <f t="shared" si="207"/>
        <v>1859.3262698440635</v>
      </c>
    </row>
    <row r="13264" spans="1:5" s="3" customFormat="1" ht="11.45" customHeight="1" x14ac:dyDescent="0.2">
      <c r="A13264" s="25" t="s">
        <v>10515</v>
      </c>
      <c r="B13264" s="26" t="s">
        <v>18815</v>
      </c>
      <c r="C13264" s="27" t="s">
        <v>34817</v>
      </c>
      <c r="D13264" s="6">
        <v>1689.6479999999999</v>
      </c>
      <c r="E13264" s="9">
        <f t="shared" si="207"/>
        <v>1486.8949980639936</v>
      </c>
    </row>
    <row r="13265" spans="1:5" s="3" customFormat="1" ht="11.45" customHeight="1" x14ac:dyDescent="0.2">
      <c r="A13265" s="25" t="s">
        <v>10516</v>
      </c>
      <c r="B13265" s="26" t="s">
        <v>18816</v>
      </c>
      <c r="C13265" s="27" t="s">
        <v>34817</v>
      </c>
      <c r="D13265" s="6">
        <v>2680.4760000000001</v>
      </c>
      <c r="E13265" s="9">
        <f t="shared" si="207"/>
        <v>2358.8264282445703</v>
      </c>
    </row>
    <row r="13266" spans="1:5" s="3" customFormat="1" ht="11.45" customHeight="1" x14ac:dyDescent="0.2">
      <c r="A13266" s="25" t="s">
        <v>10517</v>
      </c>
      <c r="B13266" s="26" t="s">
        <v>18817</v>
      </c>
      <c r="C13266" s="27" t="s">
        <v>34817</v>
      </c>
      <c r="D13266" s="6">
        <v>1613.7</v>
      </c>
      <c r="E13266" s="9">
        <f t="shared" si="207"/>
        <v>1420.0605441937414</v>
      </c>
    </row>
    <row r="13267" spans="1:5" s="3" customFormat="1" ht="11.45" customHeight="1" x14ac:dyDescent="0.2">
      <c r="A13267" s="25" t="s">
        <v>10518</v>
      </c>
      <c r="B13267" s="26" t="s">
        <v>18818</v>
      </c>
      <c r="C13267" s="27" t="s">
        <v>34817</v>
      </c>
      <c r="D13267" s="6">
        <v>745.68</v>
      </c>
      <c r="E13267" s="9">
        <f t="shared" si="207"/>
        <v>656.20049984159948</v>
      </c>
    </row>
    <row r="13268" spans="1:5" s="3" customFormat="1" ht="11.45" customHeight="1" x14ac:dyDescent="0.2">
      <c r="A13268" s="25" t="s">
        <v>10519</v>
      </c>
      <c r="B13268" s="26" t="s">
        <v>18819</v>
      </c>
      <c r="C13268" s="27" t="s">
        <v>34817</v>
      </c>
      <c r="D13268" s="6">
        <v>629.12399999999991</v>
      </c>
      <c r="E13268" s="9">
        <f t="shared" si="207"/>
        <v>553.63089161885307</v>
      </c>
    </row>
    <row r="13269" spans="1:5" s="3" customFormat="1" ht="11.45" customHeight="1" x14ac:dyDescent="0.2">
      <c r="A13269" s="25" t="s">
        <v>10520</v>
      </c>
      <c r="B13269" s="26" t="s">
        <v>18820</v>
      </c>
      <c r="C13269" s="27" t="s">
        <v>34817</v>
      </c>
      <c r="D13269" s="6">
        <v>743.62800000000004</v>
      </c>
      <c r="E13269" s="9">
        <f t="shared" si="207"/>
        <v>654.39473406314903</v>
      </c>
    </row>
    <row r="13270" spans="1:5" s="3" customFormat="1" ht="11.45" customHeight="1" x14ac:dyDescent="0.2">
      <c r="A13270" s="25" t="s">
        <v>10521</v>
      </c>
      <c r="B13270" s="26" t="s">
        <v>18821</v>
      </c>
      <c r="C13270" s="27" t="s">
        <v>34817</v>
      </c>
      <c r="D13270" s="6">
        <v>577.5</v>
      </c>
      <c r="E13270" s="9">
        <f t="shared" si="207"/>
        <v>508.20162624520395</v>
      </c>
    </row>
    <row r="13271" spans="1:5" s="3" customFormat="1" ht="11.45" customHeight="1" x14ac:dyDescent="0.2">
      <c r="A13271" s="25" t="s">
        <v>10522</v>
      </c>
      <c r="B13271" s="26" t="s">
        <v>276</v>
      </c>
      <c r="C13271" s="27" t="s">
        <v>34817</v>
      </c>
      <c r="D13271" s="6">
        <v>4184.1959999999999</v>
      </c>
      <c r="E13271" s="9">
        <f t="shared" si="207"/>
        <v>3682.1042627336406</v>
      </c>
    </row>
    <row r="13272" spans="1:5" s="3" customFormat="1" ht="11.45" customHeight="1" x14ac:dyDescent="0.2">
      <c r="A13272" s="25" t="s">
        <v>10523</v>
      </c>
      <c r="B13272" s="26" t="s">
        <v>276</v>
      </c>
      <c r="C13272" s="27" t="s">
        <v>34817</v>
      </c>
      <c r="D13272" s="6">
        <v>5950.9560000000001</v>
      </c>
      <c r="E13272" s="9">
        <f t="shared" si="207"/>
        <v>5236.8580379457217</v>
      </c>
    </row>
    <row r="13273" spans="1:5" s="3" customFormat="1" ht="11.45" customHeight="1" x14ac:dyDescent="0.2">
      <c r="A13273" s="25" t="s">
        <v>10524</v>
      </c>
      <c r="B13273" s="26" t="s">
        <v>276</v>
      </c>
      <c r="C13273" s="27" t="s">
        <v>34817</v>
      </c>
      <c r="D13273" s="6">
        <v>18551.687999999998</v>
      </c>
      <c r="E13273" s="9">
        <f t="shared" si="207"/>
        <v>16325.53768172058</v>
      </c>
    </row>
    <row r="13274" spans="1:5" s="3" customFormat="1" ht="11.45" customHeight="1" x14ac:dyDescent="0.2">
      <c r="A13274" s="25" t="s">
        <v>10525</v>
      </c>
      <c r="B13274" s="26" t="s">
        <v>276</v>
      </c>
      <c r="C13274" s="27" t="s">
        <v>34817</v>
      </c>
      <c r="D13274" s="6">
        <v>19761.167999999998</v>
      </c>
      <c r="E13274" s="9">
        <f t="shared" si="207"/>
        <v>17389.883487627158</v>
      </c>
    </row>
    <row r="13275" spans="1:5" s="3" customFormat="1" ht="11.45" customHeight="1" x14ac:dyDescent="0.2">
      <c r="A13275" s="25" t="s">
        <v>10526</v>
      </c>
      <c r="B13275" s="26" t="s">
        <v>276</v>
      </c>
      <c r="C13275" s="27" t="s">
        <v>34817</v>
      </c>
      <c r="D13275" s="6">
        <v>18551.687999999998</v>
      </c>
      <c r="E13275" s="9">
        <f t="shared" si="207"/>
        <v>16325.53768172058</v>
      </c>
    </row>
    <row r="13276" spans="1:5" s="3" customFormat="1" ht="11.45" customHeight="1" x14ac:dyDescent="0.2">
      <c r="A13276" s="25" t="s">
        <v>10527</v>
      </c>
      <c r="B13276" s="26" t="s">
        <v>15410</v>
      </c>
      <c r="C13276" s="27" t="s">
        <v>34817</v>
      </c>
      <c r="D13276" s="6">
        <v>1077.1679999999999</v>
      </c>
      <c r="E13276" s="9">
        <f t="shared" si="207"/>
        <v>947.91087331479446</v>
      </c>
    </row>
    <row r="13277" spans="1:5" s="3" customFormat="1" ht="11.45" customHeight="1" x14ac:dyDescent="0.2">
      <c r="A13277" s="25" t="s">
        <v>10528</v>
      </c>
      <c r="B13277" s="26" t="s">
        <v>16384</v>
      </c>
      <c r="C13277" s="27" t="s">
        <v>34817</v>
      </c>
      <c r="D13277" s="6">
        <v>45636.743999999999</v>
      </c>
      <c r="E13277" s="9">
        <f t="shared" si="207"/>
        <v>40160.463233482347</v>
      </c>
    </row>
    <row r="13278" spans="1:5" s="3" customFormat="1" ht="11.45" customHeight="1" x14ac:dyDescent="0.2">
      <c r="A13278" s="25" t="s">
        <v>10529</v>
      </c>
      <c r="B13278" s="26" t="s">
        <v>13661</v>
      </c>
      <c r="C13278" s="27" t="s">
        <v>34817</v>
      </c>
      <c r="D13278" s="6">
        <v>9134.5679999999993</v>
      </c>
      <c r="E13278" s="9">
        <f t="shared" si="207"/>
        <v>8038.4455630258008</v>
      </c>
    </row>
    <row r="13279" spans="1:5" s="3" customFormat="1" ht="11.45" customHeight="1" x14ac:dyDescent="0.2">
      <c r="A13279" s="25" t="s">
        <v>10530</v>
      </c>
      <c r="B13279" s="26" t="s">
        <v>18642</v>
      </c>
      <c r="C13279" s="27" t="s">
        <v>34817</v>
      </c>
      <c r="D13279" s="6">
        <v>268.512</v>
      </c>
      <c r="E13279" s="9">
        <f t="shared" si="207"/>
        <v>236.29131613221162</v>
      </c>
    </row>
    <row r="13280" spans="1:5" s="3" customFormat="1" ht="11.45" customHeight="1" x14ac:dyDescent="0.2">
      <c r="A13280" s="25" t="s">
        <v>10531</v>
      </c>
      <c r="B13280" s="26" t="s">
        <v>18822</v>
      </c>
      <c r="C13280" s="27" t="s">
        <v>34817</v>
      </c>
      <c r="D13280" s="6">
        <v>260.892</v>
      </c>
      <c r="E13280" s="9">
        <f t="shared" si="207"/>
        <v>229.58569467422294</v>
      </c>
    </row>
    <row r="13281" spans="1:5" s="3" customFormat="1" ht="11.45" customHeight="1" x14ac:dyDescent="0.2">
      <c r="A13281" s="25" t="s">
        <v>10532</v>
      </c>
      <c r="B13281" s="26" t="s">
        <v>18822</v>
      </c>
      <c r="C13281" s="27" t="s">
        <v>34817</v>
      </c>
      <c r="D13281" s="6">
        <v>267.55200000000002</v>
      </c>
      <c r="E13281" s="9">
        <f t="shared" si="207"/>
        <v>235.44651342884299</v>
      </c>
    </row>
    <row r="13282" spans="1:5" s="3" customFormat="1" ht="11.45" customHeight="1" x14ac:dyDescent="0.2">
      <c r="A13282" s="25" t="s">
        <v>10533</v>
      </c>
      <c r="B13282" s="26" t="s">
        <v>18823</v>
      </c>
      <c r="C13282" s="27" t="s">
        <v>34817</v>
      </c>
      <c r="D13282" s="6">
        <v>5349.1080000000002</v>
      </c>
      <c r="E13282" s="9">
        <f t="shared" si="207"/>
        <v>4707.2301031363304</v>
      </c>
    </row>
    <row r="13283" spans="1:5" s="3" customFormat="1" ht="11.45" customHeight="1" x14ac:dyDescent="0.2">
      <c r="A13283" s="25" t="s">
        <v>10534</v>
      </c>
      <c r="B13283" s="26" t="s">
        <v>18824</v>
      </c>
      <c r="C13283" s="27" t="s">
        <v>34817</v>
      </c>
      <c r="D13283" s="6">
        <v>5349.1080000000002</v>
      </c>
      <c r="E13283" s="9">
        <f t="shared" si="207"/>
        <v>4707.2301031363304</v>
      </c>
    </row>
    <row r="13284" spans="1:5" s="3" customFormat="1" ht="11.45" customHeight="1" x14ac:dyDescent="0.2">
      <c r="A13284" s="25" t="s">
        <v>10535</v>
      </c>
      <c r="B13284" s="26" t="s">
        <v>18825</v>
      </c>
      <c r="C13284" s="27" t="s">
        <v>34817</v>
      </c>
      <c r="D13284" s="6">
        <v>5130.1559999999999</v>
      </c>
      <c r="E13284" s="9">
        <f t="shared" si="207"/>
        <v>4514.5517265655244</v>
      </c>
    </row>
    <row r="13285" spans="1:5" s="3" customFormat="1" ht="11.45" customHeight="1" x14ac:dyDescent="0.2">
      <c r="A13285" s="25" t="s">
        <v>10536</v>
      </c>
      <c r="B13285" s="26" t="s">
        <v>18826</v>
      </c>
      <c r="C13285" s="27" t="s">
        <v>34817</v>
      </c>
      <c r="D13285" s="6">
        <v>1443.528</v>
      </c>
      <c r="E13285" s="9">
        <f t="shared" si="207"/>
        <v>1270.3087049878559</v>
      </c>
    </row>
    <row r="13286" spans="1:5" s="3" customFormat="1" ht="11.45" customHeight="1" x14ac:dyDescent="0.2">
      <c r="A13286" s="25" t="s">
        <v>10537</v>
      </c>
      <c r="B13286" s="26" t="s">
        <v>18827</v>
      </c>
      <c r="C13286" s="27" t="s">
        <v>34817</v>
      </c>
      <c r="D13286" s="6">
        <v>15871.523999999999</v>
      </c>
      <c r="E13286" s="9">
        <f t="shared" si="207"/>
        <v>13966.985814354604</v>
      </c>
    </row>
    <row r="13287" spans="1:5" s="3" customFormat="1" ht="11.45" customHeight="1" x14ac:dyDescent="0.2">
      <c r="A13287" s="25" t="s">
        <v>10538</v>
      </c>
      <c r="B13287" s="26" t="s">
        <v>18828</v>
      </c>
      <c r="C13287" s="27" t="s">
        <v>34817</v>
      </c>
      <c r="D13287" s="6">
        <v>9706.9079999999994</v>
      </c>
      <c r="E13287" s="9">
        <f t="shared" si="207"/>
        <v>8542.1063747403987</v>
      </c>
    </row>
    <row r="13288" spans="1:5" s="3" customFormat="1" ht="11.45" customHeight="1" x14ac:dyDescent="0.2">
      <c r="A13288" s="25" t="s">
        <v>10539</v>
      </c>
      <c r="B13288" s="26" t="s">
        <v>18829</v>
      </c>
      <c r="C13288" s="27" t="s">
        <v>34817</v>
      </c>
      <c r="D13288" s="6">
        <v>9769.235999999999</v>
      </c>
      <c r="E13288" s="9">
        <f t="shared" si="207"/>
        <v>8596.9551902566072</v>
      </c>
    </row>
    <row r="13289" spans="1:5" s="3" customFormat="1" ht="11.45" customHeight="1" x14ac:dyDescent="0.2">
      <c r="A13289" s="25" t="s">
        <v>10540</v>
      </c>
      <c r="B13289" s="26" t="s">
        <v>18830</v>
      </c>
      <c r="C13289" s="27" t="s">
        <v>34817</v>
      </c>
      <c r="D13289" s="6">
        <v>9769.235999999999</v>
      </c>
      <c r="E13289" s="9">
        <f t="shared" si="207"/>
        <v>8596.9551902566072</v>
      </c>
    </row>
    <row r="13290" spans="1:5" s="3" customFormat="1" ht="11.45" customHeight="1" x14ac:dyDescent="0.2">
      <c r="A13290" s="25" t="s">
        <v>10541</v>
      </c>
      <c r="B13290" s="26" t="s">
        <v>18831</v>
      </c>
      <c r="C13290" s="27" t="s">
        <v>34817</v>
      </c>
      <c r="D13290" s="6">
        <v>6563.94</v>
      </c>
      <c r="E13290" s="9">
        <f t="shared" si="207"/>
        <v>5776.2856841141884</v>
      </c>
    </row>
    <row r="13291" spans="1:5" s="3" customFormat="1" ht="11.45" customHeight="1" x14ac:dyDescent="0.2">
      <c r="A13291" s="25" t="s">
        <v>10542</v>
      </c>
      <c r="B13291" s="26" t="s">
        <v>18832</v>
      </c>
      <c r="C13291" s="27" t="s">
        <v>34817</v>
      </c>
      <c r="D13291" s="6">
        <v>5472.66</v>
      </c>
      <c r="E13291" s="9">
        <f t="shared" si="207"/>
        <v>4815.9562110598754</v>
      </c>
    </row>
    <row r="13292" spans="1:5" s="3" customFormat="1" ht="11.45" customHeight="1" x14ac:dyDescent="0.2">
      <c r="A13292" s="25" t="s">
        <v>10543</v>
      </c>
      <c r="B13292" s="26" t="s">
        <v>18833</v>
      </c>
      <c r="C13292" s="27" t="s">
        <v>34817</v>
      </c>
      <c r="D13292" s="6">
        <v>596.93999999999994</v>
      </c>
      <c r="E13292" s="9">
        <f t="shared" si="207"/>
        <v>525.30888098841911</v>
      </c>
    </row>
    <row r="13293" spans="1:5" s="3" customFormat="1" ht="11.45" customHeight="1" x14ac:dyDescent="0.2">
      <c r="A13293" s="25" t="s">
        <v>10544</v>
      </c>
      <c r="B13293" s="26" t="s">
        <v>18834</v>
      </c>
      <c r="C13293" s="27" t="s">
        <v>34817</v>
      </c>
      <c r="D13293" s="6">
        <v>24019.464</v>
      </c>
      <c r="E13293" s="9">
        <f t="shared" si="207"/>
        <v>21137.195959027067</v>
      </c>
    </row>
    <row r="13294" spans="1:5" s="3" customFormat="1" ht="11.45" customHeight="1" x14ac:dyDescent="0.2">
      <c r="A13294" s="25" t="s">
        <v>10545</v>
      </c>
      <c r="B13294" s="26" t="s">
        <v>18834</v>
      </c>
      <c r="C13294" s="27" t="s">
        <v>34817</v>
      </c>
      <c r="D13294" s="6">
        <v>15942.348</v>
      </c>
      <c r="E13294" s="9">
        <f t="shared" si="207"/>
        <v>14029.311133795627</v>
      </c>
    </row>
    <row r="13295" spans="1:5" s="3" customFormat="1" ht="11.45" customHeight="1" x14ac:dyDescent="0.2">
      <c r="A13295" s="25" t="s">
        <v>10546</v>
      </c>
      <c r="B13295" s="26" t="s">
        <v>18702</v>
      </c>
      <c r="C13295" s="27" t="s">
        <v>34817</v>
      </c>
      <c r="D13295" s="6">
        <v>1377.876</v>
      </c>
      <c r="E13295" s="9">
        <f t="shared" si="207"/>
        <v>1212.5347601112323</v>
      </c>
    </row>
    <row r="13296" spans="1:5" s="3" customFormat="1" ht="11.45" customHeight="1" x14ac:dyDescent="0.2">
      <c r="A13296" s="25" t="s">
        <v>10547</v>
      </c>
      <c r="B13296" s="26" t="s">
        <v>18835</v>
      </c>
      <c r="C13296" s="27" t="s">
        <v>34817</v>
      </c>
      <c r="D13296" s="6">
        <v>13854</v>
      </c>
      <c r="E13296" s="9">
        <f t="shared" si="207"/>
        <v>12191.559012988841</v>
      </c>
    </row>
    <row r="13297" spans="1:5" s="3" customFormat="1" ht="11.45" customHeight="1" x14ac:dyDescent="0.2">
      <c r="A13297" s="25" t="s">
        <v>10548</v>
      </c>
      <c r="B13297" s="26" t="s">
        <v>18836</v>
      </c>
      <c r="C13297" s="27" t="s">
        <v>34817</v>
      </c>
      <c r="D13297" s="6">
        <v>16519.763999999999</v>
      </c>
      <c r="E13297" s="9">
        <f t="shared" si="207"/>
        <v>14537.438839804287</v>
      </c>
    </row>
    <row r="13298" spans="1:5" s="3" customFormat="1" ht="11.45" customHeight="1" x14ac:dyDescent="0.2">
      <c r="A13298" s="25" t="s">
        <v>10549</v>
      </c>
      <c r="B13298" s="26" t="s">
        <v>14473</v>
      </c>
      <c r="C13298" s="27" t="s">
        <v>34817</v>
      </c>
      <c r="D13298" s="6">
        <v>3069.0120000000002</v>
      </c>
      <c r="E13298" s="9">
        <f t="shared" si="207"/>
        <v>2700.7392023654475</v>
      </c>
    </row>
    <row r="13299" spans="1:5" s="3" customFormat="1" ht="11.45" customHeight="1" x14ac:dyDescent="0.2">
      <c r="A13299" s="25" t="s">
        <v>10550</v>
      </c>
      <c r="B13299" s="26" t="s">
        <v>14473</v>
      </c>
      <c r="C13299" s="27" t="s">
        <v>34817</v>
      </c>
      <c r="D13299" s="6">
        <v>3069.0120000000002</v>
      </c>
      <c r="E13299" s="9">
        <f t="shared" si="207"/>
        <v>2700.7392023654475</v>
      </c>
    </row>
    <row r="13300" spans="1:5" s="3" customFormat="1" ht="11.45" customHeight="1" x14ac:dyDescent="0.2">
      <c r="A13300" s="25" t="s">
        <v>10551</v>
      </c>
      <c r="B13300" s="26" t="s">
        <v>18837</v>
      </c>
      <c r="C13300" s="27" t="s">
        <v>34817</v>
      </c>
      <c r="D13300" s="6">
        <v>2508.9360000000001</v>
      </c>
      <c r="E13300" s="9">
        <f t="shared" si="207"/>
        <v>2207.8707451863847</v>
      </c>
    </row>
    <row r="13301" spans="1:5" s="3" customFormat="1" ht="11.45" customHeight="1" x14ac:dyDescent="0.2">
      <c r="A13301" s="25" t="s">
        <v>10552</v>
      </c>
      <c r="B13301" s="26" t="s">
        <v>18838</v>
      </c>
      <c r="C13301" s="27" t="s">
        <v>34817</v>
      </c>
      <c r="D13301" s="6">
        <v>2508.9360000000001</v>
      </c>
      <c r="E13301" s="9">
        <f t="shared" si="207"/>
        <v>2207.8707451863847</v>
      </c>
    </row>
    <row r="13302" spans="1:5" s="3" customFormat="1" ht="11.45" customHeight="1" x14ac:dyDescent="0.2">
      <c r="A13302" s="25" t="s">
        <v>10553</v>
      </c>
      <c r="B13302" s="26" t="s">
        <v>18839</v>
      </c>
      <c r="C13302" s="27" t="s">
        <v>34817</v>
      </c>
      <c r="D13302" s="6">
        <v>2405.4119999999998</v>
      </c>
      <c r="E13302" s="9">
        <f t="shared" si="207"/>
        <v>2116.7693336618677</v>
      </c>
    </row>
    <row r="13303" spans="1:5" s="3" customFormat="1" ht="11.45" customHeight="1" x14ac:dyDescent="0.2">
      <c r="A13303" s="25" t="s">
        <v>10554</v>
      </c>
      <c r="B13303" s="26" t="s">
        <v>18840</v>
      </c>
      <c r="C13303" s="27" t="s">
        <v>34817</v>
      </c>
      <c r="D13303" s="6">
        <v>2619.5399999999995</v>
      </c>
      <c r="E13303" s="9">
        <f t="shared" si="207"/>
        <v>2305.2025766482448</v>
      </c>
    </row>
    <row r="13304" spans="1:5" s="3" customFormat="1" ht="11.45" customHeight="1" x14ac:dyDescent="0.2">
      <c r="A13304" s="25" t="s">
        <v>10555</v>
      </c>
      <c r="B13304" s="26" t="s">
        <v>18841</v>
      </c>
      <c r="C13304" s="27" t="s">
        <v>34817</v>
      </c>
      <c r="D13304" s="6">
        <v>2271.7919999999999</v>
      </c>
      <c r="E13304" s="9">
        <f t="shared" si="207"/>
        <v>1999.1833573867434</v>
      </c>
    </row>
    <row r="13305" spans="1:5" s="3" customFormat="1" ht="11.45" customHeight="1" x14ac:dyDescent="0.2">
      <c r="A13305" s="25" t="s">
        <v>10556</v>
      </c>
      <c r="B13305" s="26" t="s">
        <v>18842</v>
      </c>
      <c r="C13305" s="27" t="s">
        <v>34817</v>
      </c>
      <c r="D13305" s="6">
        <v>2271.7919999999999</v>
      </c>
      <c r="E13305" s="9">
        <f t="shared" si="207"/>
        <v>1999.1833573867434</v>
      </c>
    </row>
    <row r="13306" spans="1:5" s="3" customFormat="1" ht="11.45" customHeight="1" x14ac:dyDescent="0.2">
      <c r="A13306" s="25" t="s">
        <v>10557</v>
      </c>
      <c r="B13306" s="26" t="s">
        <v>18843</v>
      </c>
      <c r="C13306" s="27" t="s">
        <v>34817</v>
      </c>
      <c r="D13306" s="6">
        <v>489.14400000000001</v>
      </c>
      <c r="E13306" s="9">
        <f t="shared" si="207"/>
        <v>430.44809743391176</v>
      </c>
    </row>
    <row r="13307" spans="1:5" s="3" customFormat="1" ht="11.45" customHeight="1" x14ac:dyDescent="0.2">
      <c r="A13307" s="25" t="s">
        <v>10558</v>
      </c>
      <c r="B13307" s="26" t="s">
        <v>18844</v>
      </c>
      <c r="C13307" s="27" t="s">
        <v>34817</v>
      </c>
      <c r="D13307" s="6">
        <v>495.02399999999994</v>
      </c>
      <c r="E13307" s="9">
        <f t="shared" si="207"/>
        <v>435.62251399204473</v>
      </c>
    </row>
    <row r="13308" spans="1:5" s="3" customFormat="1" ht="11.45" customHeight="1" x14ac:dyDescent="0.2">
      <c r="A13308" s="25" t="s">
        <v>25751</v>
      </c>
      <c r="B13308" s="26" t="s">
        <v>20116</v>
      </c>
      <c r="C13308" s="27" t="s">
        <v>34817</v>
      </c>
      <c r="D13308" s="6">
        <v>5677.0319999999992</v>
      </c>
      <c r="E13308" s="9">
        <f t="shared" si="207"/>
        <v>4995.8041465732686</v>
      </c>
    </row>
    <row r="13309" spans="1:5" s="3" customFormat="1" ht="11.45" customHeight="1" x14ac:dyDescent="0.2">
      <c r="A13309" s="25" t="s">
        <v>10559</v>
      </c>
      <c r="B13309" s="26" t="s">
        <v>18845</v>
      </c>
      <c r="C13309" s="27" t="s">
        <v>34817</v>
      </c>
      <c r="D13309" s="6">
        <v>3907.6679999999997</v>
      </c>
      <c r="E13309" s="9">
        <f t="shared" si="207"/>
        <v>3438.7588440283007</v>
      </c>
    </row>
    <row r="13310" spans="1:5" s="3" customFormat="1" ht="11.45" customHeight="1" x14ac:dyDescent="0.2">
      <c r="A13310" s="25" t="s">
        <v>10560</v>
      </c>
      <c r="B13310" s="26" t="s">
        <v>18846</v>
      </c>
      <c r="C13310" s="27" t="s">
        <v>34817</v>
      </c>
      <c r="D13310" s="6">
        <v>1412.9759999999999</v>
      </c>
      <c r="E13310" s="9">
        <f t="shared" si="207"/>
        <v>1243.4228589531485</v>
      </c>
    </row>
    <row r="13311" spans="1:5" s="3" customFormat="1" ht="11.45" customHeight="1" x14ac:dyDescent="0.2">
      <c r="A13311" s="25" t="s">
        <v>10561</v>
      </c>
      <c r="B13311" s="26" t="s">
        <v>18846</v>
      </c>
      <c r="C13311" s="27" t="s">
        <v>34817</v>
      </c>
      <c r="D13311" s="6">
        <v>4158.4560000000001</v>
      </c>
      <c r="E13311" s="9">
        <f t="shared" si="207"/>
        <v>3659.4529902495688</v>
      </c>
    </row>
    <row r="13312" spans="1:5" s="3" customFormat="1" ht="11.45" customHeight="1" x14ac:dyDescent="0.2">
      <c r="A13312" s="25" t="s">
        <v>10562</v>
      </c>
      <c r="B13312" s="26" t="s">
        <v>22333</v>
      </c>
      <c r="C13312" s="27" t="s">
        <v>34817</v>
      </c>
      <c r="D13312" s="6">
        <v>377.14800000000002</v>
      </c>
      <c r="E13312" s="9">
        <f t="shared" si="207"/>
        <v>331.89130205216657</v>
      </c>
    </row>
    <row r="13313" spans="1:5" s="3" customFormat="1" ht="11.45" customHeight="1" x14ac:dyDescent="0.2">
      <c r="A13313" s="25" t="s">
        <v>10563</v>
      </c>
      <c r="B13313" s="26" t="s">
        <v>18848</v>
      </c>
      <c r="C13313" s="27" t="s">
        <v>34817</v>
      </c>
      <c r="D13313" s="6">
        <v>25523.435999999998</v>
      </c>
      <c r="E13313" s="9">
        <f t="shared" si="207"/>
        <v>22460.695554225771</v>
      </c>
    </row>
    <row r="13314" spans="1:5" s="3" customFormat="1" ht="11.45" customHeight="1" x14ac:dyDescent="0.2">
      <c r="A13314" s="25" t="s">
        <v>10564</v>
      </c>
      <c r="B13314" s="26" t="s">
        <v>18849</v>
      </c>
      <c r="C13314" s="27" t="s">
        <v>34817</v>
      </c>
      <c r="D13314" s="6">
        <v>6137.0160000000005</v>
      </c>
      <c r="E13314" s="9">
        <f t="shared" si="207"/>
        <v>5400.5913618923587</v>
      </c>
    </row>
    <row r="13315" spans="1:5" s="3" customFormat="1" ht="11.45" customHeight="1" x14ac:dyDescent="0.2">
      <c r="A13315" s="25" t="s">
        <v>25752</v>
      </c>
      <c r="B13315" s="26" t="s">
        <v>20125</v>
      </c>
      <c r="C13315" s="27" t="s">
        <v>34817</v>
      </c>
      <c r="D13315" s="6">
        <v>9018.732</v>
      </c>
      <c r="E13315" s="9">
        <f t="shared" si="207"/>
        <v>7936.5095568305815</v>
      </c>
    </row>
    <row r="13316" spans="1:5" s="3" customFormat="1" ht="11.45" customHeight="1" x14ac:dyDescent="0.2">
      <c r="A13316" s="25" t="s">
        <v>10565</v>
      </c>
      <c r="B13316" s="26" t="s">
        <v>18850</v>
      </c>
      <c r="C13316" s="27" t="s">
        <v>34817</v>
      </c>
      <c r="D13316" s="6">
        <v>11844.624</v>
      </c>
      <c r="E13316" s="9">
        <f t="shared" si="207"/>
        <v>10423.302474567918</v>
      </c>
    </row>
    <row r="13317" spans="1:5" s="3" customFormat="1" ht="11.45" customHeight="1" x14ac:dyDescent="0.2">
      <c r="A13317" s="25" t="s">
        <v>10566</v>
      </c>
      <c r="B13317" s="26" t="s">
        <v>18851</v>
      </c>
      <c r="C13317" s="27" t="s">
        <v>34817</v>
      </c>
      <c r="D13317" s="6">
        <v>22924.367999999999</v>
      </c>
      <c r="E13317" s="9">
        <f t="shared" si="207"/>
        <v>20173.508395226861</v>
      </c>
    </row>
    <row r="13318" spans="1:5" s="3" customFormat="1" ht="11.45" customHeight="1" x14ac:dyDescent="0.2">
      <c r="A13318" s="25" t="s">
        <v>10567</v>
      </c>
      <c r="B13318" s="26" t="s">
        <v>18852</v>
      </c>
      <c r="C13318" s="27" t="s">
        <v>34817</v>
      </c>
      <c r="D13318" s="6">
        <v>20667.935999999998</v>
      </c>
      <c r="E13318" s="9">
        <f t="shared" si="207"/>
        <v>18187.841881094017</v>
      </c>
    </row>
    <row r="13319" spans="1:5" s="3" customFormat="1" ht="11.45" customHeight="1" x14ac:dyDescent="0.2">
      <c r="A13319" s="25" t="s">
        <v>10568</v>
      </c>
      <c r="B13319" s="26" t="s">
        <v>18853</v>
      </c>
      <c r="C13319" s="27" t="s">
        <v>34817</v>
      </c>
      <c r="D13319" s="6">
        <v>13376.016</v>
      </c>
      <c r="E13319" s="9">
        <f t="shared" si="207"/>
        <v>11770.931746981589</v>
      </c>
    </row>
    <row r="13320" spans="1:5" s="3" customFormat="1" ht="11.45" customHeight="1" x14ac:dyDescent="0.2">
      <c r="A13320" s="25" t="s">
        <v>10569</v>
      </c>
      <c r="B13320" s="26" t="s">
        <v>18854</v>
      </c>
      <c r="C13320" s="27" t="s">
        <v>34817</v>
      </c>
      <c r="D13320" s="6">
        <v>13933.044</v>
      </c>
      <c r="E13320" s="9">
        <f t="shared" si="207"/>
        <v>12261.117955577458</v>
      </c>
    </row>
    <row r="13321" spans="1:5" s="3" customFormat="1" ht="11.45" customHeight="1" x14ac:dyDescent="0.2">
      <c r="A13321" s="25" t="s">
        <v>10570</v>
      </c>
      <c r="B13321" s="26" t="s">
        <v>18855</v>
      </c>
      <c r="C13321" s="27" t="s">
        <v>34817</v>
      </c>
      <c r="D13321" s="6">
        <v>12104.171999999999</v>
      </c>
      <c r="E13321" s="9">
        <f t="shared" si="207"/>
        <v>10651.705445457425</v>
      </c>
    </row>
    <row r="13322" spans="1:5" s="3" customFormat="1" ht="11.45" customHeight="1" x14ac:dyDescent="0.2">
      <c r="A13322" s="25" t="s">
        <v>10571</v>
      </c>
      <c r="B13322" s="26" t="s">
        <v>18856</v>
      </c>
      <c r="C13322" s="27" t="s">
        <v>34817</v>
      </c>
      <c r="D13322" s="6">
        <v>1015.92</v>
      </c>
      <c r="E13322" s="9">
        <f t="shared" si="207"/>
        <v>894.01246083987462</v>
      </c>
    </row>
    <row r="13323" spans="1:5" s="3" customFormat="1" ht="11.45" customHeight="1" x14ac:dyDescent="0.2">
      <c r="A13323" s="25" t="s">
        <v>10572</v>
      </c>
      <c r="B13323" s="26" t="s">
        <v>18856</v>
      </c>
      <c r="C13323" s="27" t="s">
        <v>34817</v>
      </c>
      <c r="D13323" s="6">
        <v>1226.0999999999999</v>
      </c>
      <c r="E13323" s="9">
        <f t="shared" ref="E13323:E13386" si="208">D13323/$B$4</f>
        <v>1078.9714527086485</v>
      </c>
    </row>
    <row r="13324" spans="1:5" s="3" customFormat="1" ht="11.45" customHeight="1" x14ac:dyDescent="0.2">
      <c r="A13324" s="25" t="s">
        <v>10573</v>
      </c>
      <c r="B13324" s="26" t="s">
        <v>18857</v>
      </c>
      <c r="C13324" s="27" t="s">
        <v>34817</v>
      </c>
      <c r="D13324" s="6">
        <v>5765.5680000000002</v>
      </c>
      <c r="E13324" s="9">
        <f t="shared" si="208"/>
        <v>5073.7160758914433</v>
      </c>
    </row>
    <row r="13325" spans="1:5" s="3" customFormat="1" ht="11.45" customHeight="1" x14ac:dyDescent="0.2">
      <c r="A13325" s="25" t="s">
        <v>10574</v>
      </c>
      <c r="B13325" s="26" t="s">
        <v>23362</v>
      </c>
      <c r="C13325" s="27" t="s">
        <v>34817</v>
      </c>
      <c r="D13325" s="6">
        <v>3549.4199999999996</v>
      </c>
      <c r="E13325" s="9">
        <f t="shared" si="208"/>
        <v>3123.4995951987044</v>
      </c>
    </row>
    <row r="13326" spans="1:5" s="3" customFormat="1" ht="11.45" customHeight="1" x14ac:dyDescent="0.2">
      <c r="A13326" s="25" t="s">
        <v>10575</v>
      </c>
      <c r="B13326" s="26" t="s">
        <v>18858</v>
      </c>
      <c r="C13326" s="27" t="s">
        <v>34817</v>
      </c>
      <c r="D13326" s="6">
        <v>27538.643999999997</v>
      </c>
      <c r="E13326" s="9">
        <f t="shared" si="208"/>
        <v>24234.084269069659</v>
      </c>
    </row>
    <row r="13327" spans="1:5" s="3" customFormat="1" ht="11.45" customHeight="1" x14ac:dyDescent="0.2">
      <c r="A13327" s="25" t="s">
        <v>10576</v>
      </c>
      <c r="B13327" s="26" t="s">
        <v>18859</v>
      </c>
      <c r="C13327" s="27" t="s">
        <v>34817</v>
      </c>
      <c r="D13327" s="6">
        <v>21362.399999999998</v>
      </c>
      <c r="E13327" s="9">
        <f t="shared" si="208"/>
        <v>18798.972156710897</v>
      </c>
    </row>
    <row r="13328" spans="1:5" s="3" customFormat="1" ht="11.45" customHeight="1" x14ac:dyDescent="0.2">
      <c r="A13328" s="25" t="s">
        <v>10577</v>
      </c>
      <c r="B13328" s="26" t="s">
        <v>18860</v>
      </c>
      <c r="C13328" s="27" t="s">
        <v>34817</v>
      </c>
      <c r="D13328" s="6">
        <v>720.21599999999989</v>
      </c>
      <c r="E13328" s="9">
        <f t="shared" si="208"/>
        <v>633.79210813474594</v>
      </c>
    </row>
    <row r="13329" spans="1:5" s="3" customFormat="1" ht="11.45" customHeight="1" x14ac:dyDescent="0.2">
      <c r="A13329" s="25" t="s">
        <v>10578</v>
      </c>
      <c r="B13329" s="26" t="s">
        <v>23363</v>
      </c>
      <c r="C13329" s="27" t="s">
        <v>34817</v>
      </c>
      <c r="D13329" s="6">
        <v>3231.9120000000003</v>
      </c>
      <c r="E13329" s="9">
        <f t="shared" si="208"/>
        <v>2844.0916610933155</v>
      </c>
    </row>
    <row r="13330" spans="1:5" s="3" customFormat="1" ht="11.45" customHeight="1" x14ac:dyDescent="0.2">
      <c r="A13330" s="25" t="s">
        <v>10579</v>
      </c>
      <c r="B13330" s="26" t="s">
        <v>18861</v>
      </c>
      <c r="C13330" s="27" t="s">
        <v>34817</v>
      </c>
      <c r="D13330" s="6">
        <v>5971.8240000000005</v>
      </c>
      <c r="E13330" s="9">
        <f t="shared" si="208"/>
        <v>5255.221936710198</v>
      </c>
    </row>
    <row r="13331" spans="1:5" s="3" customFormat="1" ht="11.45" customHeight="1" x14ac:dyDescent="0.2">
      <c r="A13331" s="25" t="s">
        <v>10580</v>
      </c>
      <c r="B13331" s="26" t="s">
        <v>18862</v>
      </c>
      <c r="C13331" s="27" t="s">
        <v>34817</v>
      </c>
      <c r="D13331" s="6">
        <v>5971.8240000000005</v>
      </c>
      <c r="E13331" s="9">
        <f t="shared" si="208"/>
        <v>5255.221936710198</v>
      </c>
    </row>
    <row r="13332" spans="1:5" s="3" customFormat="1" ht="11.45" customHeight="1" x14ac:dyDescent="0.2">
      <c r="A13332" s="25" t="s">
        <v>10581</v>
      </c>
      <c r="B13332" s="26" t="s">
        <v>18863</v>
      </c>
      <c r="C13332" s="27" t="s">
        <v>34817</v>
      </c>
      <c r="D13332" s="6">
        <v>43724.387999999999</v>
      </c>
      <c r="E13332" s="9">
        <f t="shared" si="208"/>
        <v>38477.584568270613</v>
      </c>
    </row>
    <row r="13333" spans="1:5" s="3" customFormat="1" ht="11.45" customHeight="1" x14ac:dyDescent="0.2">
      <c r="A13333" s="25" t="s">
        <v>10582</v>
      </c>
      <c r="B13333" s="26" t="s">
        <v>18864</v>
      </c>
      <c r="C13333" s="27" t="s">
        <v>34817</v>
      </c>
      <c r="D13333" s="6">
        <v>22852.68</v>
      </c>
      <c r="E13333" s="9">
        <f t="shared" si="208"/>
        <v>20110.42275335281</v>
      </c>
    </row>
    <row r="13334" spans="1:5" s="3" customFormat="1" ht="11.45" customHeight="1" x14ac:dyDescent="0.2">
      <c r="A13334" s="25" t="s">
        <v>10583</v>
      </c>
      <c r="B13334" s="26" t="s">
        <v>18863</v>
      </c>
      <c r="C13334" s="27" t="s">
        <v>34817</v>
      </c>
      <c r="D13334" s="6">
        <v>39636.6</v>
      </c>
      <c r="E13334" s="9">
        <f t="shared" si="208"/>
        <v>34880.319617022775</v>
      </c>
    </row>
    <row r="13335" spans="1:5" s="3" customFormat="1" ht="11.45" customHeight="1" x14ac:dyDescent="0.2">
      <c r="A13335" s="25" t="s">
        <v>10584</v>
      </c>
      <c r="B13335" s="26" t="s">
        <v>18863</v>
      </c>
      <c r="C13335" s="27" t="s">
        <v>34817</v>
      </c>
      <c r="D13335" s="6">
        <v>27055.824000000001</v>
      </c>
      <c r="E13335" s="9">
        <f t="shared" si="208"/>
        <v>23809.20130944419</v>
      </c>
    </row>
    <row r="13336" spans="1:5" s="3" customFormat="1" ht="11.45" customHeight="1" x14ac:dyDescent="0.2">
      <c r="A13336" s="25" t="s">
        <v>10585</v>
      </c>
      <c r="B13336" s="26" t="s">
        <v>18864</v>
      </c>
      <c r="C13336" s="27" t="s">
        <v>34817</v>
      </c>
      <c r="D13336" s="6">
        <v>14732.34</v>
      </c>
      <c r="E13336" s="9">
        <f t="shared" si="208"/>
        <v>12964.500686402196</v>
      </c>
    </row>
    <row r="13337" spans="1:5" s="3" customFormat="1" ht="11.45" customHeight="1" x14ac:dyDescent="0.2">
      <c r="A13337" s="25" t="s">
        <v>10586</v>
      </c>
      <c r="B13337" s="26" t="s">
        <v>18865</v>
      </c>
      <c r="C13337" s="27" t="s">
        <v>34817</v>
      </c>
      <c r="D13337" s="6">
        <v>15720.563999999998</v>
      </c>
      <c r="E13337" s="9">
        <f t="shared" si="208"/>
        <v>13834.140589249884</v>
      </c>
    </row>
    <row r="13338" spans="1:5" s="3" customFormat="1" ht="11.45" customHeight="1" x14ac:dyDescent="0.2">
      <c r="A13338" s="25" t="s">
        <v>10587</v>
      </c>
      <c r="B13338" s="26" t="s">
        <v>18866</v>
      </c>
      <c r="C13338" s="27" t="s">
        <v>34817</v>
      </c>
      <c r="D13338" s="6">
        <v>24055.811999999998</v>
      </c>
      <c r="E13338" s="9">
        <f t="shared" si="208"/>
        <v>21169.182301383364</v>
      </c>
    </row>
    <row r="13339" spans="1:5" s="3" customFormat="1" ht="11.45" customHeight="1" x14ac:dyDescent="0.2">
      <c r="A13339" s="25" t="s">
        <v>10588</v>
      </c>
      <c r="B13339" s="26" t="s">
        <v>18867</v>
      </c>
      <c r="C13339" s="27" t="s">
        <v>34817</v>
      </c>
      <c r="D13339" s="6">
        <v>26885.207999999999</v>
      </c>
      <c r="E13339" s="9">
        <f t="shared" si="208"/>
        <v>23659.058748987994</v>
      </c>
    </row>
    <row r="13340" spans="1:5" s="3" customFormat="1" ht="11.45" customHeight="1" x14ac:dyDescent="0.2">
      <c r="A13340" s="25" t="s">
        <v>10589</v>
      </c>
      <c r="B13340" s="26" t="s">
        <v>18868</v>
      </c>
      <c r="C13340" s="27" t="s">
        <v>34817</v>
      </c>
      <c r="D13340" s="6">
        <v>16346.616</v>
      </c>
      <c r="E13340" s="9">
        <f t="shared" si="208"/>
        <v>14385.068112217959</v>
      </c>
    </row>
    <row r="13341" spans="1:5" s="3" customFormat="1" ht="11.45" customHeight="1" x14ac:dyDescent="0.2">
      <c r="A13341" s="25" t="s">
        <v>10590</v>
      </c>
      <c r="B13341" s="26" t="s">
        <v>18869</v>
      </c>
      <c r="C13341" s="27" t="s">
        <v>34817</v>
      </c>
      <c r="D13341" s="6">
        <v>9705.2039999999997</v>
      </c>
      <c r="E13341" s="9">
        <f t="shared" si="208"/>
        <v>8540.6068499419198</v>
      </c>
    </row>
    <row r="13342" spans="1:5" s="3" customFormat="1" ht="11.45" customHeight="1" x14ac:dyDescent="0.2">
      <c r="A13342" s="25" t="s">
        <v>10591</v>
      </c>
      <c r="B13342" s="26" t="s">
        <v>18870</v>
      </c>
      <c r="C13342" s="27" t="s">
        <v>34817</v>
      </c>
      <c r="D13342" s="6">
        <v>8683.8359999999993</v>
      </c>
      <c r="E13342" s="9">
        <f t="shared" si="208"/>
        <v>7641.8001337604273</v>
      </c>
    </row>
    <row r="13343" spans="1:5" s="3" customFormat="1" ht="11.45" customHeight="1" x14ac:dyDescent="0.2">
      <c r="A13343" s="25" t="s">
        <v>10592</v>
      </c>
      <c r="B13343" s="26" t="s">
        <v>18864</v>
      </c>
      <c r="C13343" s="27" t="s">
        <v>34817</v>
      </c>
      <c r="D13343" s="6">
        <v>15406.895999999999</v>
      </c>
      <c r="E13343" s="9">
        <f t="shared" si="208"/>
        <v>13558.11186595797</v>
      </c>
    </row>
    <row r="13344" spans="1:5" s="3" customFormat="1" ht="11.45" customHeight="1" x14ac:dyDescent="0.2">
      <c r="A13344" s="25" t="s">
        <v>10593</v>
      </c>
      <c r="B13344" s="26" t="s">
        <v>18871</v>
      </c>
      <c r="C13344" s="27" t="s">
        <v>34817</v>
      </c>
      <c r="D13344" s="6">
        <v>26885.207999999999</v>
      </c>
      <c r="E13344" s="9">
        <f t="shared" si="208"/>
        <v>23659.058748987994</v>
      </c>
    </row>
    <row r="13345" spans="1:5" s="3" customFormat="1" ht="11.45" customHeight="1" x14ac:dyDescent="0.2">
      <c r="A13345" s="25" t="s">
        <v>25753</v>
      </c>
      <c r="B13345" s="26" t="s">
        <v>20123</v>
      </c>
      <c r="C13345" s="27" t="s">
        <v>34817</v>
      </c>
      <c r="D13345" s="6">
        <v>11240.855999999998</v>
      </c>
      <c r="E13345" s="9">
        <f t="shared" si="208"/>
        <v>9891.9849343517872</v>
      </c>
    </row>
    <row r="13346" spans="1:5" s="3" customFormat="1" ht="11.45" customHeight="1" x14ac:dyDescent="0.2">
      <c r="A13346" s="25" t="s">
        <v>10594</v>
      </c>
      <c r="B13346" s="26" t="s">
        <v>18872</v>
      </c>
      <c r="C13346" s="27" t="s">
        <v>34817</v>
      </c>
      <c r="D13346" s="6">
        <v>7094.2560000000003</v>
      </c>
      <c r="E13346" s="9">
        <f t="shared" si="208"/>
        <v>6242.9652574888241</v>
      </c>
    </row>
    <row r="13347" spans="1:5" s="3" customFormat="1" ht="11.45" customHeight="1" x14ac:dyDescent="0.2">
      <c r="A13347" s="25" t="s">
        <v>10595</v>
      </c>
      <c r="B13347" s="26" t="s">
        <v>18873</v>
      </c>
      <c r="C13347" s="27" t="s">
        <v>34817</v>
      </c>
      <c r="D13347" s="6">
        <v>22706.34</v>
      </c>
      <c r="E13347" s="9">
        <f t="shared" si="208"/>
        <v>19981.643141258053</v>
      </c>
    </row>
    <row r="13348" spans="1:5" s="3" customFormat="1" ht="11.45" customHeight="1" x14ac:dyDescent="0.2">
      <c r="A13348" s="25" t="s">
        <v>25754</v>
      </c>
      <c r="B13348" s="26" t="s">
        <v>20121</v>
      </c>
      <c r="C13348" s="27" t="s">
        <v>34817</v>
      </c>
      <c r="D13348" s="6">
        <v>11535.432000000001</v>
      </c>
      <c r="E13348" s="9">
        <f t="shared" si="208"/>
        <v>10151.212643880461</v>
      </c>
    </row>
    <row r="13349" spans="1:5" s="3" customFormat="1" ht="11.45" customHeight="1" x14ac:dyDescent="0.2">
      <c r="A13349" s="25" t="s">
        <v>10596</v>
      </c>
      <c r="B13349" s="26" t="s">
        <v>18874</v>
      </c>
      <c r="C13349" s="27" t="s">
        <v>34817</v>
      </c>
      <c r="D13349" s="6">
        <v>28674.851999999999</v>
      </c>
      <c r="E13349" s="9">
        <f t="shared" si="208"/>
        <v>25233.950508641625</v>
      </c>
    </row>
    <row r="13350" spans="1:5" s="3" customFormat="1" ht="11.45" customHeight="1" x14ac:dyDescent="0.2">
      <c r="A13350" s="25" t="s">
        <v>10597</v>
      </c>
      <c r="B13350" s="26" t="s">
        <v>18875</v>
      </c>
      <c r="C13350" s="27" t="s">
        <v>34817</v>
      </c>
      <c r="D13350" s="6">
        <v>3658.68</v>
      </c>
      <c r="E13350" s="9">
        <f t="shared" si="208"/>
        <v>3219.6487028758488</v>
      </c>
    </row>
    <row r="13351" spans="1:5" s="3" customFormat="1" ht="11.45" customHeight="1" x14ac:dyDescent="0.2">
      <c r="A13351" s="25" t="s">
        <v>10598</v>
      </c>
      <c r="B13351" s="26" t="s">
        <v>18875</v>
      </c>
      <c r="C13351" s="27" t="s">
        <v>34817</v>
      </c>
      <c r="D13351" s="6">
        <v>3658.68</v>
      </c>
      <c r="E13351" s="9">
        <f t="shared" si="208"/>
        <v>3219.6487028758488</v>
      </c>
    </row>
    <row r="13352" spans="1:5" s="3" customFormat="1" ht="11.45" customHeight="1" x14ac:dyDescent="0.2">
      <c r="A13352" s="25" t="s">
        <v>10599</v>
      </c>
      <c r="B13352" s="26" t="s">
        <v>18875</v>
      </c>
      <c r="C13352" s="27" t="s">
        <v>34817</v>
      </c>
      <c r="D13352" s="6">
        <v>3382.6320000000001</v>
      </c>
      <c r="E13352" s="9">
        <f t="shared" si="208"/>
        <v>2976.7256855221935</v>
      </c>
    </row>
    <row r="13353" spans="1:5" s="3" customFormat="1" ht="11.45" customHeight="1" x14ac:dyDescent="0.2">
      <c r="A13353" s="25" t="s">
        <v>10600</v>
      </c>
      <c r="B13353" s="26" t="s">
        <v>18876</v>
      </c>
      <c r="C13353" s="27" t="s">
        <v>34817</v>
      </c>
      <c r="D13353" s="6">
        <v>5570.7959999999994</v>
      </c>
      <c r="E13353" s="9">
        <f t="shared" si="208"/>
        <v>4902.3161674117346</v>
      </c>
    </row>
    <row r="13354" spans="1:5" s="3" customFormat="1" ht="11.45" customHeight="1" x14ac:dyDescent="0.2">
      <c r="A13354" s="25" t="s">
        <v>10601</v>
      </c>
      <c r="B13354" s="26" t="s">
        <v>18876</v>
      </c>
      <c r="C13354" s="27" t="s">
        <v>34817</v>
      </c>
      <c r="D13354" s="6">
        <v>5556.192</v>
      </c>
      <c r="E13354" s="9">
        <f t="shared" si="208"/>
        <v>4889.4646062867396</v>
      </c>
    </row>
    <row r="13355" spans="1:5" s="3" customFormat="1" ht="11.45" customHeight="1" x14ac:dyDescent="0.2">
      <c r="A13355" s="25" t="s">
        <v>10602</v>
      </c>
      <c r="B13355" s="26" t="s">
        <v>18877</v>
      </c>
      <c r="C13355" s="27" t="s">
        <v>34817</v>
      </c>
      <c r="D13355" s="6">
        <v>1354.6560000000002</v>
      </c>
      <c r="E13355" s="9">
        <f t="shared" si="208"/>
        <v>1192.1010947235031</v>
      </c>
    </row>
    <row r="13356" spans="1:5" s="3" customFormat="1" ht="11.45" customHeight="1" x14ac:dyDescent="0.2">
      <c r="A13356" s="25" t="s">
        <v>10603</v>
      </c>
      <c r="B13356" s="26" t="s">
        <v>18878</v>
      </c>
      <c r="C13356" s="27" t="s">
        <v>34817</v>
      </c>
      <c r="D13356" s="6">
        <v>1476.4079999999999</v>
      </c>
      <c r="E13356" s="9">
        <f t="shared" si="208"/>
        <v>1299.2431975782322</v>
      </c>
    </row>
    <row r="13357" spans="1:5" s="3" customFormat="1" ht="11.45" customHeight="1" x14ac:dyDescent="0.2">
      <c r="A13357" s="25" t="s">
        <v>10604</v>
      </c>
      <c r="B13357" s="26" t="s">
        <v>18879</v>
      </c>
      <c r="C13357" s="27" t="s">
        <v>34817</v>
      </c>
      <c r="D13357" s="6">
        <v>828.69600000000003</v>
      </c>
      <c r="E13357" s="9">
        <f t="shared" si="208"/>
        <v>729.25481361540358</v>
      </c>
    </row>
    <row r="13358" spans="1:5" s="3" customFormat="1" ht="11.45" customHeight="1" x14ac:dyDescent="0.2">
      <c r="A13358" s="25" t="s">
        <v>10605</v>
      </c>
      <c r="B13358" s="26" t="s">
        <v>18880</v>
      </c>
      <c r="C13358" s="27" t="s">
        <v>34817</v>
      </c>
      <c r="D13358" s="6">
        <v>3818.2559999999999</v>
      </c>
      <c r="E13358" s="9">
        <f t="shared" si="208"/>
        <v>3360.076032243303</v>
      </c>
    </row>
    <row r="13359" spans="1:5" s="3" customFormat="1" ht="11.45" customHeight="1" x14ac:dyDescent="0.2">
      <c r="A13359" s="25" t="s">
        <v>10606</v>
      </c>
      <c r="B13359" s="26" t="s">
        <v>18881</v>
      </c>
      <c r="C13359" s="27" t="s">
        <v>34817</v>
      </c>
      <c r="D13359" s="6">
        <v>1768.4280000000001</v>
      </c>
      <c r="E13359" s="9">
        <f t="shared" si="208"/>
        <v>1556.2216199091838</v>
      </c>
    </row>
    <row r="13360" spans="1:5" s="3" customFormat="1" ht="11.45" customHeight="1" x14ac:dyDescent="0.2">
      <c r="A13360" s="25" t="s">
        <v>10607</v>
      </c>
      <c r="B13360" s="26" t="s">
        <v>13804</v>
      </c>
      <c r="C13360" s="27" t="s">
        <v>34817</v>
      </c>
      <c r="D13360" s="6">
        <v>1914.528</v>
      </c>
      <c r="E13360" s="9">
        <f t="shared" si="208"/>
        <v>1684.7900313281002</v>
      </c>
    </row>
    <row r="13361" spans="1:5" s="3" customFormat="1" ht="11.45" customHeight="1" x14ac:dyDescent="0.2">
      <c r="A13361" s="25" t="s">
        <v>10608</v>
      </c>
      <c r="B13361" s="26" t="s">
        <v>13804</v>
      </c>
      <c r="C13361" s="27" t="s">
        <v>34817</v>
      </c>
      <c r="D13361" s="6">
        <v>2624.3879999999995</v>
      </c>
      <c r="E13361" s="9">
        <f t="shared" si="208"/>
        <v>2309.4688303002563</v>
      </c>
    </row>
    <row r="13362" spans="1:5" s="3" customFormat="1" ht="11.45" customHeight="1" x14ac:dyDescent="0.2">
      <c r="A13362" s="25" t="s">
        <v>10609</v>
      </c>
      <c r="B13362" s="26" t="s">
        <v>18882</v>
      </c>
      <c r="C13362" s="27" t="s">
        <v>34817</v>
      </c>
      <c r="D13362" s="6">
        <v>12694.655999999999</v>
      </c>
      <c r="E13362" s="9">
        <f t="shared" si="208"/>
        <v>11171.33302826569</v>
      </c>
    </row>
    <row r="13363" spans="1:5" s="3" customFormat="1" ht="11.45" customHeight="1" x14ac:dyDescent="0.2">
      <c r="A13363" s="25" t="s">
        <v>10610</v>
      </c>
      <c r="B13363" s="26" t="s">
        <v>18883</v>
      </c>
      <c r="C13363" s="27" t="s">
        <v>34817</v>
      </c>
      <c r="D13363" s="6">
        <v>11106.155999999999</v>
      </c>
      <c r="E13363" s="9">
        <f t="shared" si="208"/>
        <v>9773.4485550353747</v>
      </c>
    </row>
    <row r="13364" spans="1:5" s="3" customFormat="1" ht="11.45" customHeight="1" x14ac:dyDescent="0.2">
      <c r="A13364" s="25" t="s">
        <v>10611</v>
      </c>
      <c r="B13364" s="26" t="s">
        <v>18884</v>
      </c>
      <c r="C13364" s="27" t="s">
        <v>34817</v>
      </c>
      <c r="D13364" s="6">
        <v>4223.9399999999996</v>
      </c>
      <c r="E13364" s="9">
        <f t="shared" si="208"/>
        <v>3717.0790946531024</v>
      </c>
    </row>
    <row r="13365" spans="1:5" s="3" customFormat="1" ht="11.45" customHeight="1" x14ac:dyDescent="0.2">
      <c r="A13365" s="25" t="s">
        <v>10612</v>
      </c>
      <c r="B13365" s="26" t="s">
        <v>18884</v>
      </c>
      <c r="C13365" s="27" t="s">
        <v>34817</v>
      </c>
      <c r="D13365" s="6">
        <v>3034.8959999999997</v>
      </c>
      <c r="E13365" s="9">
        <f t="shared" si="208"/>
        <v>2670.7170262944837</v>
      </c>
    </row>
    <row r="13366" spans="1:5" s="3" customFormat="1" ht="11.45" customHeight="1" x14ac:dyDescent="0.2">
      <c r="A13366" s="25" t="s">
        <v>10613</v>
      </c>
      <c r="B13366" s="26" t="s">
        <v>18884</v>
      </c>
      <c r="C13366" s="27" t="s">
        <v>34817</v>
      </c>
      <c r="D13366" s="6">
        <v>4604.9879999999994</v>
      </c>
      <c r="E13366" s="9">
        <f t="shared" si="208"/>
        <v>4052.402407687704</v>
      </c>
    </row>
    <row r="13367" spans="1:5" s="3" customFormat="1" ht="11.45" customHeight="1" x14ac:dyDescent="0.2">
      <c r="A13367" s="25" t="s">
        <v>10614</v>
      </c>
      <c r="B13367" s="26" t="s">
        <v>18884</v>
      </c>
      <c r="C13367" s="27" t="s">
        <v>34817</v>
      </c>
      <c r="D13367" s="6">
        <v>2717.5919999999996</v>
      </c>
      <c r="E13367" s="9">
        <f t="shared" si="208"/>
        <v>2391.4886127635605</v>
      </c>
    </row>
    <row r="13368" spans="1:5" s="3" customFormat="1" ht="11.45" customHeight="1" x14ac:dyDescent="0.2">
      <c r="A13368" s="25" t="s">
        <v>10615</v>
      </c>
      <c r="B13368" s="26" t="s">
        <v>18885</v>
      </c>
      <c r="C13368" s="27" t="s">
        <v>34817</v>
      </c>
      <c r="D13368" s="6">
        <v>9594.9719999999998</v>
      </c>
      <c r="E13368" s="9">
        <f t="shared" si="208"/>
        <v>8443.6023795276142</v>
      </c>
    </row>
    <row r="13369" spans="1:5" s="3" customFormat="1" ht="11.45" customHeight="1" x14ac:dyDescent="0.2">
      <c r="A13369" s="25" t="s">
        <v>10616</v>
      </c>
      <c r="B13369" s="26" t="s">
        <v>18885</v>
      </c>
      <c r="C13369" s="27" t="s">
        <v>34817</v>
      </c>
      <c r="D13369" s="6">
        <v>22249.031999999999</v>
      </c>
      <c r="E13369" s="9">
        <f t="shared" si="208"/>
        <v>19579.210813474601</v>
      </c>
    </row>
    <row r="13370" spans="1:5" s="3" customFormat="1" ht="11.45" customHeight="1" x14ac:dyDescent="0.2">
      <c r="A13370" s="25" t="s">
        <v>10617</v>
      </c>
      <c r="B13370" s="26" t="s">
        <v>18886</v>
      </c>
      <c r="C13370" s="27" t="s">
        <v>34817</v>
      </c>
      <c r="D13370" s="6">
        <v>10403.867999999999</v>
      </c>
      <c r="E13370" s="9">
        <f t="shared" si="208"/>
        <v>9155.4331373860387</v>
      </c>
    </row>
    <row r="13371" spans="1:5" s="3" customFormat="1" ht="11.45" customHeight="1" x14ac:dyDescent="0.2">
      <c r="A13371" s="25" t="s">
        <v>10618</v>
      </c>
      <c r="B13371" s="26" t="s">
        <v>18887</v>
      </c>
      <c r="C13371" s="27" t="s">
        <v>34817</v>
      </c>
      <c r="D13371" s="6">
        <v>1289.2920000000001</v>
      </c>
      <c r="E13371" s="9">
        <f t="shared" si="208"/>
        <v>1134.5805906578903</v>
      </c>
    </row>
    <row r="13372" spans="1:5" s="3" customFormat="1" ht="11.45" customHeight="1" x14ac:dyDescent="0.2">
      <c r="A13372" s="25" t="s">
        <v>10619</v>
      </c>
      <c r="B13372" s="26" t="s">
        <v>18888</v>
      </c>
      <c r="C13372" s="27" t="s">
        <v>34817</v>
      </c>
      <c r="D13372" s="6">
        <v>1491.48</v>
      </c>
      <c r="E13372" s="9">
        <f t="shared" si="208"/>
        <v>1312.50660002112</v>
      </c>
    </row>
    <row r="13373" spans="1:5" s="3" customFormat="1" ht="11.45" customHeight="1" x14ac:dyDescent="0.2">
      <c r="A13373" s="25" t="s">
        <v>10620</v>
      </c>
      <c r="B13373" s="26" t="s">
        <v>18884</v>
      </c>
      <c r="C13373" s="27" t="s">
        <v>34817</v>
      </c>
      <c r="D13373" s="6">
        <v>4266.1080000000002</v>
      </c>
      <c r="E13373" s="9">
        <f t="shared" si="208"/>
        <v>3754.1870533985707</v>
      </c>
    </row>
    <row r="13374" spans="1:5" s="3" customFormat="1" ht="11.45" customHeight="1" x14ac:dyDescent="0.2">
      <c r="A13374" s="25" t="s">
        <v>10621</v>
      </c>
      <c r="B13374" s="26" t="s">
        <v>18576</v>
      </c>
      <c r="C13374" s="27" t="s">
        <v>34817</v>
      </c>
      <c r="D13374" s="6">
        <v>23432.975999999999</v>
      </c>
      <c r="E13374" s="9">
        <f t="shared" si="208"/>
        <v>20621.084867471574</v>
      </c>
    </row>
    <row r="13375" spans="1:5" s="3" customFormat="1" ht="11.45" customHeight="1" x14ac:dyDescent="0.2">
      <c r="A13375" s="25" t="s">
        <v>10622</v>
      </c>
      <c r="B13375" s="26" t="s">
        <v>18576</v>
      </c>
      <c r="C13375" s="27" t="s">
        <v>34817</v>
      </c>
      <c r="D13375" s="6">
        <v>18926.663999999997</v>
      </c>
      <c r="E13375" s="9">
        <f t="shared" si="208"/>
        <v>16655.517617656373</v>
      </c>
    </row>
    <row r="13376" spans="1:5" s="3" customFormat="1" ht="11.45" customHeight="1" x14ac:dyDescent="0.2">
      <c r="A13376" s="25" t="s">
        <v>10623</v>
      </c>
      <c r="B13376" s="26" t="s">
        <v>18889</v>
      </c>
      <c r="C13376" s="27" t="s">
        <v>34817</v>
      </c>
      <c r="D13376" s="6">
        <v>23203.235999999997</v>
      </c>
      <c r="E13376" s="9">
        <f t="shared" si="208"/>
        <v>20418.913020521664</v>
      </c>
    </row>
    <row r="13377" spans="1:5" s="3" customFormat="1" ht="11.45" customHeight="1" x14ac:dyDescent="0.2">
      <c r="A13377" s="25" t="s">
        <v>10624</v>
      </c>
      <c r="B13377" s="26" t="s">
        <v>18889</v>
      </c>
      <c r="C13377" s="27" t="s">
        <v>34817</v>
      </c>
      <c r="D13377" s="6">
        <v>18926.663999999997</v>
      </c>
      <c r="E13377" s="9">
        <f t="shared" si="208"/>
        <v>16655.517617656373</v>
      </c>
    </row>
    <row r="13378" spans="1:5" s="3" customFormat="1" ht="11.45" customHeight="1" x14ac:dyDescent="0.2">
      <c r="A13378" s="25" t="s">
        <v>10625</v>
      </c>
      <c r="B13378" s="26" t="s">
        <v>18890</v>
      </c>
      <c r="C13378" s="27" t="s">
        <v>34817</v>
      </c>
      <c r="D13378" s="6">
        <v>6976.0919999999996</v>
      </c>
      <c r="E13378" s="9">
        <f t="shared" si="208"/>
        <v>6138.9806047379343</v>
      </c>
    </row>
    <row r="13379" spans="1:5" s="3" customFormat="1" ht="11.45" customHeight="1" x14ac:dyDescent="0.2">
      <c r="A13379" s="25" t="s">
        <v>10626</v>
      </c>
      <c r="B13379" s="26" t="s">
        <v>18891</v>
      </c>
      <c r="C13379" s="27" t="s">
        <v>34817</v>
      </c>
      <c r="D13379" s="6">
        <v>1434.84</v>
      </c>
      <c r="E13379" s="9">
        <f t="shared" si="208"/>
        <v>1262.6632405223695</v>
      </c>
    </row>
    <row r="13380" spans="1:5" s="3" customFormat="1" ht="11.45" customHeight="1" x14ac:dyDescent="0.2">
      <c r="A13380" s="25" t="s">
        <v>10627</v>
      </c>
      <c r="B13380" s="26" t="s">
        <v>18892</v>
      </c>
      <c r="C13380" s="27" t="s">
        <v>34817</v>
      </c>
      <c r="D13380" s="6">
        <v>1490.712</v>
      </c>
      <c r="E13380" s="9">
        <f t="shared" si="208"/>
        <v>1311.8307578584252</v>
      </c>
    </row>
    <row r="13381" spans="1:5" s="3" customFormat="1" ht="11.45" customHeight="1" x14ac:dyDescent="0.2">
      <c r="A13381" s="25" t="s">
        <v>10628</v>
      </c>
      <c r="B13381" s="26" t="s">
        <v>18893</v>
      </c>
      <c r="C13381" s="27" t="s">
        <v>34817</v>
      </c>
      <c r="D13381" s="6">
        <v>25203.263999999999</v>
      </c>
      <c r="E13381" s="9">
        <f t="shared" si="208"/>
        <v>22178.943292618536</v>
      </c>
    </row>
    <row r="13382" spans="1:5" s="3" customFormat="1" ht="11.45" customHeight="1" x14ac:dyDescent="0.2">
      <c r="A13382" s="25" t="s">
        <v>10629</v>
      </c>
      <c r="B13382" s="26" t="s">
        <v>18894</v>
      </c>
      <c r="C13382" s="27" t="s">
        <v>34817</v>
      </c>
      <c r="D13382" s="6">
        <v>26216.772000000001</v>
      </c>
      <c r="E13382" s="9">
        <f t="shared" si="208"/>
        <v>23070.833186666197</v>
      </c>
    </row>
    <row r="13383" spans="1:5" s="3" customFormat="1" ht="11.45" customHeight="1" x14ac:dyDescent="0.2">
      <c r="A13383" s="25" t="s">
        <v>10630</v>
      </c>
      <c r="B13383" s="26" t="s">
        <v>18893</v>
      </c>
      <c r="C13383" s="27" t="s">
        <v>34817</v>
      </c>
      <c r="D13383" s="6">
        <v>25203.263999999999</v>
      </c>
      <c r="E13383" s="9">
        <f t="shared" si="208"/>
        <v>22178.943292618536</v>
      </c>
    </row>
    <row r="13384" spans="1:5" s="3" customFormat="1" ht="11.45" customHeight="1" x14ac:dyDescent="0.2">
      <c r="A13384" s="25" t="s">
        <v>10631</v>
      </c>
      <c r="B13384" s="26" t="s">
        <v>18893</v>
      </c>
      <c r="C13384" s="27" t="s">
        <v>34817</v>
      </c>
      <c r="D13384" s="6">
        <v>21598.583999999999</v>
      </c>
      <c r="E13384" s="9">
        <f t="shared" si="208"/>
        <v>19006.814741807171</v>
      </c>
    </row>
    <row r="13385" spans="1:5" s="3" customFormat="1" ht="11.45" customHeight="1" x14ac:dyDescent="0.2">
      <c r="A13385" s="25" t="s">
        <v>10632</v>
      </c>
      <c r="B13385" s="26" t="s">
        <v>18895</v>
      </c>
      <c r="C13385" s="27" t="s">
        <v>34817</v>
      </c>
      <c r="D13385" s="6">
        <v>7258.5</v>
      </c>
      <c r="E13385" s="9">
        <f t="shared" si="208"/>
        <v>6387.5004400014077</v>
      </c>
    </row>
    <row r="13386" spans="1:5" s="3" customFormat="1" ht="11.45" customHeight="1" x14ac:dyDescent="0.2">
      <c r="A13386" s="25" t="s">
        <v>10633</v>
      </c>
      <c r="B13386" s="26" t="s">
        <v>18896</v>
      </c>
      <c r="C13386" s="27" t="s">
        <v>34817</v>
      </c>
      <c r="D13386" s="6">
        <v>6389.1839999999993</v>
      </c>
      <c r="E13386" s="9">
        <f t="shared" si="208"/>
        <v>5622.4999119997174</v>
      </c>
    </row>
    <row r="13387" spans="1:5" s="3" customFormat="1" ht="11.45" customHeight="1" x14ac:dyDescent="0.2">
      <c r="A13387" s="25" t="s">
        <v>10634</v>
      </c>
      <c r="B13387" s="26" t="s">
        <v>18897</v>
      </c>
      <c r="C13387" s="27" t="s">
        <v>34817</v>
      </c>
      <c r="D13387" s="6">
        <v>4183.9560000000001</v>
      </c>
      <c r="E13387" s="9">
        <f t="shared" ref="E13387:E13450" si="209">D13387/$B$4</f>
        <v>3681.8930620577985</v>
      </c>
    </row>
    <row r="13388" spans="1:5" s="3" customFormat="1" ht="11.45" customHeight="1" x14ac:dyDescent="0.2">
      <c r="A13388" s="25" t="s">
        <v>10635</v>
      </c>
      <c r="B13388" s="26" t="s">
        <v>18896</v>
      </c>
      <c r="C13388" s="27" t="s">
        <v>34817</v>
      </c>
      <c r="D13388" s="6">
        <v>4675.9679999999998</v>
      </c>
      <c r="E13388" s="9">
        <f t="shared" si="209"/>
        <v>4114.8650075680243</v>
      </c>
    </row>
    <row r="13389" spans="1:5" s="3" customFormat="1" ht="11.45" customHeight="1" x14ac:dyDescent="0.2">
      <c r="A13389" s="25" t="s">
        <v>10636</v>
      </c>
      <c r="B13389" s="26" t="s">
        <v>18896</v>
      </c>
      <c r="C13389" s="27" t="s">
        <v>34817</v>
      </c>
      <c r="D13389" s="6">
        <v>4722.2519999999995</v>
      </c>
      <c r="E13389" s="9">
        <f t="shared" si="209"/>
        <v>4155.5950579041846</v>
      </c>
    </row>
    <row r="13390" spans="1:5" s="3" customFormat="1" ht="11.45" customHeight="1" x14ac:dyDescent="0.2">
      <c r="A13390" s="25" t="s">
        <v>10637</v>
      </c>
      <c r="B13390" s="26" t="s">
        <v>18896</v>
      </c>
      <c r="C13390" s="27" t="s">
        <v>34817</v>
      </c>
      <c r="D13390" s="6">
        <v>4183.9560000000001</v>
      </c>
      <c r="E13390" s="9">
        <f t="shared" si="209"/>
        <v>3681.8930620577985</v>
      </c>
    </row>
    <row r="13391" spans="1:5" s="3" customFormat="1" ht="11.45" customHeight="1" x14ac:dyDescent="0.2">
      <c r="A13391" s="25" t="s">
        <v>10638</v>
      </c>
      <c r="B13391" s="26" t="s">
        <v>23364</v>
      </c>
      <c r="C13391" s="27" t="s">
        <v>34817</v>
      </c>
      <c r="D13391" s="6">
        <v>13454.1</v>
      </c>
      <c r="E13391" s="9">
        <f t="shared" si="209"/>
        <v>11839.645886866838</v>
      </c>
    </row>
    <row r="13392" spans="1:5" s="3" customFormat="1" ht="11.45" customHeight="1" x14ac:dyDescent="0.2">
      <c r="A13392" s="25" t="s">
        <v>10639</v>
      </c>
      <c r="B13392" s="26" t="s">
        <v>18898</v>
      </c>
      <c r="C13392" s="27" t="s">
        <v>34817</v>
      </c>
      <c r="D13392" s="6">
        <v>28604.196</v>
      </c>
      <c r="E13392" s="9">
        <f t="shared" si="209"/>
        <v>25171.773029673695</v>
      </c>
    </row>
    <row r="13393" spans="1:5" s="3" customFormat="1" ht="11.45" customHeight="1" x14ac:dyDescent="0.2">
      <c r="A13393" s="25" t="s">
        <v>10640</v>
      </c>
      <c r="B13393" s="26" t="s">
        <v>18898</v>
      </c>
      <c r="C13393" s="27" t="s">
        <v>34817</v>
      </c>
      <c r="D13393" s="6">
        <v>36149.58</v>
      </c>
      <c r="E13393" s="9">
        <f t="shared" si="209"/>
        <v>31811.732197543031</v>
      </c>
    </row>
    <row r="13394" spans="1:5" s="3" customFormat="1" ht="11.45" customHeight="1" x14ac:dyDescent="0.2">
      <c r="A13394" s="25" t="s">
        <v>10641</v>
      </c>
      <c r="B13394" s="26" t="s">
        <v>18900</v>
      </c>
      <c r="C13394" s="27" t="s">
        <v>34817</v>
      </c>
      <c r="D13394" s="6">
        <v>11010.132</v>
      </c>
      <c r="E13394" s="9">
        <f t="shared" si="209"/>
        <v>9688.9471646309266</v>
      </c>
    </row>
    <row r="13395" spans="1:5" s="3" customFormat="1" ht="11.45" customHeight="1" x14ac:dyDescent="0.2">
      <c r="A13395" s="25" t="s">
        <v>10642</v>
      </c>
      <c r="B13395" s="26" t="s">
        <v>18901</v>
      </c>
      <c r="C13395" s="27" t="s">
        <v>34817</v>
      </c>
      <c r="D13395" s="6">
        <v>12129.168</v>
      </c>
      <c r="E13395" s="9">
        <f t="shared" si="209"/>
        <v>10673.701995846386</v>
      </c>
    </row>
    <row r="13396" spans="1:5" s="3" customFormat="1" ht="11.45" customHeight="1" x14ac:dyDescent="0.2">
      <c r="A13396" s="25" t="s">
        <v>10643</v>
      </c>
      <c r="B13396" s="26" t="s">
        <v>18902</v>
      </c>
      <c r="C13396" s="27" t="s">
        <v>34817</v>
      </c>
      <c r="D13396" s="6">
        <v>21932.399999999998</v>
      </c>
      <c r="E13396" s="9">
        <f t="shared" si="209"/>
        <v>19300.573761836036</v>
      </c>
    </row>
    <row r="13397" spans="1:5" s="3" customFormat="1" ht="11.45" customHeight="1" x14ac:dyDescent="0.2">
      <c r="A13397" s="25" t="s">
        <v>10644</v>
      </c>
      <c r="B13397" s="26" t="s">
        <v>18903</v>
      </c>
      <c r="C13397" s="27" t="s">
        <v>34817</v>
      </c>
      <c r="D13397" s="6">
        <v>5181.7560000000003</v>
      </c>
      <c r="E13397" s="9">
        <f t="shared" si="209"/>
        <v>4559.9598718715897</v>
      </c>
    </row>
    <row r="13398" spans="1:5" s="3" customFormat="1" ht="11.45" customHeight="1" x14ac:dyDescent="0.2">
      <c r="A13398" s="25" t="s">
        <v>10645</v>
      </c>
      <c r="B13398" s="26" t="s">
        <v>18904</v>
      </c>
      <c r="C13398" s="27" t="s">
        <v>34817</v>
      </c>
      <c r="D13398" s="6">
        <v>4645.92</v>
      </c>
      <c r="E13398" s="9">
        <f t="shared" si="209"/>
        <v>4088.4226829525855</v>
      </c>
    </row>
    <row r="13399" spans="1:5" s="3" customFormat="1" ht="11.45" customHeight="1" x14ac:dyDescent="0.2">
      <c r="A13399" s="25" t="s">
        <v>10646</v>
      </c>
      <c r="B13399" s="26" t="s">
        <v>18905</v>
      </c>
      <c r="C13399" s="27" t="s">
        <v>34817</v>
      </c>
      <c r="D13399" s="6">
        <v>6410.5079999999998</v>
      </c>
      <c r="E13399" s="9">
        <f t="shared" si="209"/>
        <v>5641.2650920482938</v>
      </c>
    </row>
    <row r="13400" spans="1:5" s="3" customFormat="1" ht="11.45" customHeight="1" x14ac:dyDescent="0.2">
      <c r="A13400" s="25" t="s">
        <v>10647</v>
      </c>
      <c r="B13400" s="26" t="s">
        <v>18905</v>
      </c>
      <c r="C13400" s="27" t="s">
        <v>34817</v>
      </c>
      <c r="D13400" s="6">
        <v>15640.284</v>
      </c>
      <c r="E13400" s="9">
        <f t="shared" si="209"/>
        <v>13763.493963180681</v>
      </c>
    </row>
    <row r="13401" spans="1:5" s="3" customFormat="1" ht="11.45" customHeight="1" x14ac:dyDescent="0.2">
      <c r="A13401" s="25" t="s">
        <v>10648</v>
      </c>
      <c r="B13401" s="26" t="s">
        <v>18905</v>
      </c>
      <c r="C13401" s="27" t="s">
        <v>34817</v>
      </c>
      <c r="D13401" s="6">
        <v>10766.951999999999</v>
      </c>
      <c r="E13401" s="9">
        <f t="shared" si="209"/>
        <v>9474.9480798338554</v>
      </c>
    </row>
    <row r="13402" spans="1:5" s="3" customFormat="1" ht="11.45" customHeight="1" x14ac:dyDescent="0.2">
      <c r="A13402" s="25" t="s">
        <v>10649</v>
      </c>
      <c r="B13402" s="26" t="s">
        <v>18906</v>
      </c>
      <c r="C13402" s="27" t="s">
        <v>34817</v>
      </c>
      <c r="D13402" s="6">
        <v>11202.24</v>
      </c>
      <c r="E13402" s="9">
        <f t="shared" si="209"/>
        <v>9858.0027456087846</v>
      </c>
    </row>
    <row r="13403" spans="1:5" s="3" customFormat="1" ht="11.45" customHeight="1" x14ac:dyDescent="0.2">
      <c r="A13403" s="25" t="s">
        <v>10650</v>
      </c>
      <c r="B13403" s="26" t="s">
        <v>18906</v>
      </c>
      <c r="C13403" s="27" t="s">
        <v>34817</v>
      </c>
      <c r="D13403" s="6">
        <v>6022.92</v>
      </c>
      <c r="E13403" s="9">
        <f t="shared" si="209"/>
        <v>5300.1865605969942</v>
      </c>
    </row>
    <row r="13404" spans="1:5" s="3" customFormat="1" ht="11.45" customHeight="1" x14ac:dyDescent="0.2">
      <c r="A13404" s="25" t="s">
        <v>10651</v>
      </c>
      <c r="B13404" s="26" t="s">
        <v>16877</v>
      </c>
      <c r="C13404" s="27" t="s">
        <v>34817</v>
      </c>
      <c r="D13404" s="6">
        <v>48421.68</v>
      </c>
      <c r="E13404" s="9">
        <f t="shared" si="209"/>
        <v>42611.214755887217</v>
      </c>
    </row>
    <row r="13405" spans="1:5" s="3" customFormat="1" ht="11.45" customHeight="1" x14ac:dyDescent="0.2">
      <c r="A13405" s="25" t="s">
        <v>10652</v>
      </c>
      <c r="B13405" s="26" t="s">
        <v>18907</v>
      </c>
      <c r="C13405" s="27" t="s">
        <v>34817</v>
      </c>
      <c r="D13405" s="6">
        <v>1845.3719999999998</v>
      </c>
      <c r="E13405" s="9">
        <f t="shared" si="209"/>
        <v>1623.9325565841809</v>
      </c>
    </row>
    <row r="13406" spans="1:5" s="3" customFormat="1" ht="11.45" customHeight="1" x14ac:dyDescent="0.2">
      <c r="A13406" s="25" t="s">
        <v>10653</v>
      </c>
      <c r="B13406" s="26" t="s">
        <v>18908</v>
      </c>
      <c r="C13406" s="27" t="s">
        <v>34817</v>
      </c>
      <c r="D13406" s="6">
        <v>525.79200000000003</v>
      </c>
      <c r="E13406" s="9">
        <f t="shared" si="209"/>
        <v>462.69844063501006</v>
      </c>
    </row>
    <row r="13407" spans="1:5" s="3" customFormat="1" ht="11.45" customHeight="1" x14ac:dyDescent="0.2">
      <c r="A13407" s="25" t="s">
        <v>10654</v>
      </c>
      <c r="B13407" s="26" t="s">
        <v>18909</v>
      </c>
      <c r="C13407" s="27" t="s">
        <v>34817</v>
      </c>
      <c r="D13407" s="6">
        <v>17177.964</v>
      </c>
      <c r="E13407" s="9">
        <f t="shared" si="209"/>
        <v>15116.656693301418</v>
      </c>
    </row>
    <row r="13408" spans="1:5" s="3" customFormat="1" ht="11.45" customHeight="1" x14ac:dyDescent="0.2">
      <c r="A13408" s="25" t="s">
        <v>10655</v>
      </c>
      <c r="B13408" s="26" t="s">
        <v>18910</v>
      </c>
      <c r="C13408" s="27" t="s">
        <v>34817</v>
      </c>
      <c r="D13408" s="6">
        <v>31479.18</v>
      </c>
      <c r="E13408" s="9">
        <f t="shared" si="209"/>
        <v>27701.767045654546</v>
      </c>
    </row>
    <row r="13409" spans="1:5" s="3" customFormat="1" ht="11.45" customHeight="1" x14ac:dyDescent="0.2">
      <c r="A13409" s="25" t="s">
        <v>24954</v>
      </c>
      <c r="B13409" s="26" t="s">
        <v>24955</v>
      </c>
      <c r="C13409" s="27" t="s">
        <v>34817</v>
      </c>
      <c r="D13409" s="6">
        <v>5576.2560000000003</v>
      </c>
      <c r="E13409" s="9">
        <f t="shared" si="209"/>
        <v>4907.1209827871453</v>
      </c>
    </row>
    <row r="13410" spans="1:5" s="3" customFormat="1" ht="11.45" customHeight="1" x14ac:dyDescent="0.2">
      <c r="A13410" s="25" t="s">
        <v>10656</v>
      </c>
      <c r="B13410" s="26" t="s">
        <v>24956</v>
      </c>
      <c r="C13410" s="27" t="s">
        <v>34817</v>
      </c>
      <c r="D13410" s="6">
        <v>3569.6039999999998</v>
      </c>
      <c r="E13410" s="9">
        <f t="shared" si="209"/>
        <v>3141.2615720370304</v>
      </c>
    </row>
    <row r="13411" spans="1:5" s="3" customFormat="1" ht="11.45" customHeight="1" x14ac:dyDescent="0.2">
      <c r="A13411" s="25" t="s">
        <v>10657</v>
      </c>
      <c r="B13411" s="26" t="s">
        <v>24957</v>
      </c>
      <c r="C13411" s="27" t="s">
        <v>34817</v>
      </c>
      <c r="D13411" s="6">
        <v>4423.692</v>
      </c>
      <c r="E13411" s="9">
        <f t="shared" si="209"/>
        <v>3892.8614171565346</v>
      </c>
    </row>
    <row r="13412" spans="1:5" s="3" customFormat="1" ht="11.45" customHeight="1" x14ac:dyDescent="0.2">
      <c r="A13412" s="25" t="s">
        <v>10658</v>
      </c>
      <c r="B13412" s="26" t="s">
        <v>24957</v>
      </c>
      <c r="C13412" s="27" t="s">
        <v>34817</v>
      </c>
      <c r="D13412" s="6">
        <v>4423.692</v>
      </c>
      <c r="E13412" s="9">
        <f t="shared" si="209"/>
        <v>3892.8614171565346</v>
      </c>
    </row>
    <row r="13413" spans="1:5" s="3" customFormat="1" ht="11.45" customHeight="1" x14ac:dyDescent="0.2">
      <c r="A13413" s="25" t="s">
        <v>10659</v>
      </c>
      <c r="B13413" s="26" t="s">
        <v>18911</v>
      </c>
      <c r="C13413" s="27" t="s">
        <v>34817</v>
      </c>
      <c r="D13413" s="6">
        <v>177.33599999999998</v>
      </c>
      <c r="E13413" s="9">
        <f t="shared" si="209"/>
        <v>156.05617937977399</v>
      </c>
    </row>
    <row r="13414" spans="1:5" s="3" customFormat="1" ht="11.45" customHeight="1" x14ac:dyDescent="0.2">
      <c r="A13414" s="25" t="s">
        <v>10660</v>
      </c>
      <c r="B13414" s="26" t="s">
        <v>18912</v>
      </c>
      <c r="C13414" s="27" t="s">
        <v>34817</v>
      </c>
      <c r="D13414" s="6">
        <v>4092.24</v>
      </c>
      <c r="E13414" s="9">
        <f t="shared" si="209"/>
        <v>3601.182723784716</v>
      </c>
    </row>
    <row r="13415" spans="1:5" s="3" customFormat="1" ht="11.45" customHeight="1" x14ac:dyDescent="0.2">
      <c r="A13415" s="25" t="s">
        <v>10661</v>
      </c>
      <c r="B13415" s="26" t="s">
        <v>18913</v>
      </c>
      <c r="C13415" s="27" t="s">
        <v>34817</v>
      </c>
      <c r="D13415" s="6">
        <v>1438.4159999999999</v>
      </c>
      <c r="E13415" s="9">
        <f t="shared" si="209"/>
        <v>1265.8101305924179</v>
      </c>
    </row>
    <row r="13416" spans="1:5" s="3" customFormat="1" ht="11.45" customHeight="1" x14ac:dyDescent="0.2">
      <c r="A13416" s="25" t="s">
        <v>10662</v>
      </c>
      <c r="B13416" s="26" t="s">
        <v>18914</v>
      </c>
      <c r="C13416" s="27" t="s">
        <v>34817</v>
      </c>
      <c r="D13416" s="6">
        <v>1714.836</v>
      </c>
      <c r="E13416" s="9">
        <f t="shared" si="209"/>
        <v>1509.0605089936287</v>
      </c>
    </row>
    <row r="13417" spans="1:5" s="3" customFormat="1" ht="11.45" customHeight="1" x14ac:dyDescent="0.2">
      <c r="A13417" s="25" t="s">
        <v>10663</v>
      </c>
      <c r="B13417" s="26" t="s">
        <v>18914</v>
      </c>
      <c r="C13417" s="27" t="s">
        <v>34817</v>
      </c>
      <c r="D13417" s="6">
        <v>1714.836</v>
      </c>
      <c r="E13417" s="9">
        <f t="shared" si="209"/>
        <v>1509.0605089936287</v>
      </c>
    </row>
    <row r="13418" spans="1:5" s="3" customFormat="1" ht="11.45" customHeight="1" x14ac:dyDescent="0.2">
      <c r="A13418" s="25" t="s">
        <v>10664</v>
      </c>
      <c r="B13418" s="26" t="s">
        <v>18916</v>
      </c>
      <c r="C13418" s="27" t="s">
        <v>34817</v>
      </c>
      <c r="D13418" s="6">
        <v>15522.383999999998</v>
      </c>
      <c r="E13418" s="9">
        <f t="shared" si="209"/>
        <v>13659.741631173218</v>
      </c>
    </row>
    <row r="13419" spans="1:5" s="3" customFormat="1" ht="11.45" customHeight="1" x14ac:dyDescent="0.2">
      <c r="A13419" s="25" t="s">
        <v>10665</v>
      </c>
      <c r="B13419" s="26" t="s">
        <v>18918</v>
      </c>
      <c r="C13419" s="27" t="s">
        <v>34817</v>
      </c>
      <c r="D13419" s="6">
        <v>4258.08</v>
      </c>
      <c r="E13419" s="9">
        <f t="shared" si="209"/>
        <v>3747.1223907916506</v>
      </c>
    </row>
    <row r="13420" spans="1:5" s="3" customFormat="1" ht="11.45" customHeight="1" x14ac:dyDescent="0.2">
      <c r="A13420" s="25" t="s">
        <v>10666</v>
      </c>
      <c r="B13420" s="26" t="s">
        <v>18919</v>
      </c>
      <c r="C13420" s="27" t="s">
        <v>34817</v>
      </c>
      <c r="D13420" s="6">
        <v>5261.76</v>
      </c>
      <c r="E13420" s="9">
        <f t="shared" si="209"/>
        <v>4630.3636171635753</v>
      </c>
    </row>
    <row r="13421" spans="1:5" s="3" customFormat="1" ht="11.45" customHeight="1" x14ac:dyDescent="0.2">
      <c r="A13421" s="25" t="s">
        <v>10667</v>
      </c>
      <c r="B13421" s="26" t="s">
        <v>18919</v>
      </c>
      <c r="C13421" s="27" t="s">
        <v>34817</v>
      </c>
      <c r="D13421" s="6">
        <v>4227.6959999999999</v>
      </c>
      <c r="E13421" s="9">
        <f t="shared" si="209"/>
        <v>3720.3843852300324</v>
      </c>
    </row>
    <row r="13422" spans="1:5" s="3" customFormat="1" ht="11.45" customHeight="1" x14ac:dyDescent="0.2">
      <c r="A13422" s="25" t="s">
        <v>10668</v>
      </c>
      <c r="B13422" s="26" t="s">
        <v>18920</v>
      </c>
      <c r="C13422" s="27" t="s">
        <v>34817</v>
      </c>
      <c r="D13422" s="6">
        <v>1597.4280000000001</v>
      </c>
      <c r="E13422" s="9">
        <f t="shared" si="209"/>
        <v>1405.7411383716428</v>
      </c>
    </row>
    <row r="13423" spans="1:5" s="3" customFormat="1" ht="11.45" customHeight="1" x14ac:dyDescent="0.2">
      <c r="A13423" s="25" t="s">
        <v>10669</v>
      </c>
      <c r="B13423" s="26" t="s">
        <v>18921</v>
      </c>
      <c r="C13423" s="27" t="s">
        <v>34817</v>
      </c>
      <c r="D13423" s="6">
        <v>4127.6759999999995</v>
      </c>
      <c r="E13423" s="9">
        <f t="shared" si="209"/>
        <v>3632.3665035728109</v>
      </c>
    </row>
    <row r="13424" spans="1:5" s="3" customFormat="1" ht="11.45" customHeight="1" x14ac:dyDescent="0.2">
      <c r="A13424" s="25" t="s">
        <v>10670</v>
      </c>
      <c r="B13424" s="26" t="s">
        <v>18922</v>
      </c>
      <c r="C13424" s="27" t="s">
        <v>34817</v>
      </c>
      <c r="D13424" s="6">
        <v>368.78399999999999</v>
      </c>
      <c r="E13424" s="9">
        <f t="shared" si="209"/>
        <v>324.5309584990672</v>
      </c>
    </row>
    <row r="13425" spans="1:5" s="3" customFormat="1" ht="11.45" customHeight="1" x14ac:dyDescent="0.2">
      <c r="A13425" s="25" t="s">
        <v>24958</v>
      </c>
      <c r="B13425" s="26" t="s">
        <v>24959</v>
      </c>
      <c r="C13425" s="27" t="s">
        <v>34817</v>
      </c>
      <c r="D13425" s="6">
        <v>23618.927999999996</v>
      </c>
      <c r="E13425" s="9">
        <f t="shared" si="209"/>
        <v>20784.723151114078</v>
      </c>
    </row>
    <row r="13426" spans="1:5" s="3" customFormat="1" ht="11.45" customHeight="1" x14ac:dyDescent="0.2">
      <c r="A13426" s="25" t="s">
        <v>10671</v>
      </c>
      <c r="B13426" s="26" t="s">
        <v>18923</v>
      </c>
      <c r="C13426" s="27" t="s">
        <v>34817</v>
      </c>
      <c r="D13426" s="6">
        <v>937.54799999999989</v>
      </c>
      <c r="E13426" s="9">
        <f t="shared" si="209"/>
        <v>825.0448801436163</v>
      </c>
    </row>
    <row r="13427" spans="1:5" s="3" customFormat="1" ht="11.45" customHeight="1" x14ac:dyDescent="0.2">
      <c r="A13427" s="25" t="s">
        <v>10672</v>
      </c>
      <c r="B13427" s="26" t="s">
        <v>18924</v>
      </c>
      <c r="C13427" s="27" t="s">
        <v>34817</v>
      </c>
      <c r="D13427" s="6">
        <v>36937.08</v>
      </c>
      <c r="E13427" s="9">
        <f t="shared" si="209"/>
        <v>32504.734415150127</v>
      </c>
    </row>
    <row r="13428" spans="1:5" s="3" customFormat="1" ht="11.45" customHeight="1" x14ac:dyDescent="0.2">
      <c r="A13428" s="25" t="s">
        <v>10673</v>
      </c>
      <c r="B13428" s="26" t="s">
        <v>14753</v>
      </c>
      <c r="C13428" s="27" t="s">
        <v>34817</v>
      </c>
      <c r="D13428" s="6">
        <v>3194.076</v>
      </c>
      <c r="E13428" s="9">
        <f t="shared" si="209"/>
        <v>2810.7958745467986</v>
      </c>
    </row>
    <row r="13429" spans="1:5" s="3" customFormat="1" ht="11.45" customHeight="1" x14ac:dyDescent="0.2">
      <c r="A13429" s="25" t="s">
        <v>10674</v>
      </c>
      <c r="B13429" s="26" t="s">
        <v>17891</v>
      </c>
      <c r="C13429" s="27" t="s">
        <v>34817</v>
      </c>
      <c r="D13429" s="6">
        <v>93580.932000000001</v>
      </c>
      <c r="E13429" s="9">
        <f t="shared" si="209"/>
        <v>82351.483684747785</v>
      </c>
    </row>
    <row r="13430" spans="1:5" s="3" customFormat="1" ht="11.45" customHeight="1" x14ac:dyDescent="0.2">
      <c r="A13430" s="25" t="s">
        <v>10675</v>
      </c>
      <c r="B13430" s="26" t="s">
        <v>18925</v>
      </c>
      <c r="C13430" s="27" t="s">
        <v>34817</v>
      </c>
      <c r="D13430" s="6">
        <v>1683.4319999999998</v>
      </c>
      <c r="E13430" s="9">
        <f t="shared" si="209"/>
        <v>1481.4249005596816</v>
      </c>
    </row>
    <row r="13431" spans="1:5" s="3" customFormat="1" ht="11.45" customHeight="1" x14ac:dyDescent="0.2">
      <c r="A13431" s="25" t="s">
        <v>10676</v>
      </c>
      <c r="B13431" s="26" t="s">
        <v>23365</v>
      </c>
      <c r="C13431" s="27" t="s">
        <v>34817</v>
      </c>
      <c r="D13431" s="6">
        <v>1643.7959999999998</v>
      </c>
      <c r="E13431" s="9">
        <f t="shared" si="209"/>
        <v>1446.5451089443484</v>
      </c>
    </row>
    <row r="13432" spans="1:5" s="3" customFormat="1" ht="11.45" customHeight="1" x14ac:dyDescent="0.2">
      <c r="A13432" s="25" t="s">
        <v>10677</v>
      </c>
      <c r="B13432" s="26" t="s">
        <v>23366</v>
      </c>
      <c r="C13432" s="27" t="s">
        <v>34817</v>
      </c>
      <c r="D13432" s="6">
        <v>1643.7959999999998</v>
      </c>
      <c r="E13432" s="9">
        <f t="shared" si="209"/>
        <v>1446.5451089443484</v>
      </c>
    </row>
    <row r="13433" spans="1:5" s="3" customFormat="1" ht="11.45" customHeight="1" x14ac:dyDescent="0.2">
      <c r="A13433" s="25" t="s">
        <v>10678</v>
      </c>
      <c r="B13433" s="26" t="s">
        <v>18926</v>
      </c>
      <c r="C13433" s="27" t="s">
        <v>34817</v>
      </c>
      <c r="D13433" s="6">
        <v>359.42399999999998</v>
      </c>
      <c r="E13433" s="9">
        <f t="shared" si="209"/>
        <v>316.2941321412228</v>
      </c>
    </row>
    <row r="13434" spans="1:5" s="3" customFormat="1" ht="11.45" customHeight="1" x14ac:dyDescent="0.2">
      <c r="A13434" s="25" t="s">
        <v>10679</v>
      </c>
      <c r="B13434" s="26" t="s">
        <v>18927</v>
      </c>
      <c r="C13434" s="27" t="s">
        <v>34817</v>
      </c>
      <c r="D13434" s="6">
        <v>674.98799999999994</v>
      </c>
      <c r="E13434" s="9">
        <f t="shared" si="209"/>
        <v>593.99134077229041</v>
      </c>
    </row>
    <row r="13435" spans="1:5" s="3" customFormat="1" ht="11.45" customHeight="1" x14ac:dyDescent="0.2">
      <c r="A13435" s="25" t="s">
        <v>10680</v>
      </c>
      <c r="B13435" s="26" t="s">
        <v>18928</v>
      </c>
      <c r="C13435" s="27" t="s">
        <v>34817</v>
      </c>
      <c r="D13435" s="6">
        <v>421.44</v>
      </c>
      <c r="E13435" s="9">
        <f t="shared" si="209"/>
        <v>370.8683867788377</v>
      </c>
    </row>
    <row r="13436" spans="1:5" s="3" customFormat="1" ht="11.45" customHeight="1" x14ac:dyDescent="0.2">
      <c r="A13436" s="25" t="s">
        <v>10681</v>
      </c>
      <c r="B13436" s="26" t="s">
        <v>18929</v>
      </c>
      <c r="C13436" s="27" t="s">
        <v>34817</v>
      </c>
      <c r="D13436" s="6">
        <v>225.72</v>
      </c>
      <c r="E13436" s="9">
        <f t="shared" si="209"/>
        <v>198.63423562955401</v>
      </c>
    </row>
    <row r="13437" spans="1:5" s="3" customFormat="1" ht="11.45" customHeight="1" x14ac:dyDescent="0.2">
      <c r="A13437" s="25" t="s">
        <v>10682</v>
      </c>
      <c r="B13437" s="26" t="s">
        <v>18930</v>
      </c>
      <c r="C13437" s="27" t="s">
        <v>34817</v>
      </c>
      <c r="D13437" s="6">
        <v>57747.9</v>
      </c>
      <c r="E13437" s="9">
        <f t="shared" si="209"/>
        <v>50818.314618606782</v>
      </c>
    </row>
    <row r="13438" spans="1:5" s="3" customFormat="1" ht="11.45" customHeight="1" x14ac:dyDescent="0.2">
      <c r="A13438" s="25" t="s">
        <v>10683</v>
      </c>
      <c r="B13438" s="26" t="s">
        <v>18931</v>
      </c>
      <c r="C13438" s="27" t="s">
        <v>34817</v>
      </c>
      <c r="D13438" s="6">
        <v>723.54000000000008</v>
      </c>
      <c r="E13438" s="9">
        <f t="shared" si="209"/>
        <v>636.71723749516002</v>
      </c>
    </row>
    <row r="13439" spans="1:5" s="3" customFormat="1" ht="11.45" customHeight="1" x14ac:dyDescent="0.2">
      <c r="A13439" s="25" t="s">
        <v>10684</v>
      </c>
      <c r="B13439" s="26" t="s">
        <v>18932</v>
      </c>
      <c r="C13439" s="27" t="s">
        <v>34817</v>
      </c>
      <c r="D13439" s="6">
        <v>722.22</v>
      </c>
      <c r="E13439" s="9">
        <f t="shared" si="209"/>
        <v>635.5556337780281</v>
      </c>
    </row>
    <row r="13440" spans="1:5" s="3" customFormat="1" ht="11.45" customHeight="1" x14ac:dyDescent="0.2">
      <c r="A13440" s="25" t="s">
        <v>10685</v>
      </c>
      <c r="B13440" s="26" t="s">
        <v>18933</v>
      </c>
      <c r="C13440" s="27" t="s">
        <v>34817</v>
      </c>
      <c r="D13440" s="6">
        <v>25209.167999999998</v>
      </c>
      <c r="E13440" s="9">
        <f t="shared" si="209"/>
        <v>22184.13882924425</v>
      </c>
    </row>
    <row r="13441" spans="1:5" s="3" customFormat="1" ht="11.45" customHeight="1" x14ac:dyDescent="0.2">
      <c r="A13441" s="25" t="s">
        <v>10686</v>
      </c>
      <c r="B13441" s="26" t="s">
        <v>18934</v>
      </c>
      <c r="C13441" s="27" t="s">
        <v>34817</v>
      </c>
      <c r="D13441" s="6">
        <v>5408.1120000000001</v>
      </c>
      <c r="E13441" s="9">
        <f t="shared" si="209"/>
        <v>4759.153789292126</v>
      </c>
    </row>
    <row r="13442" spans="1:5" s="3" customFormat="1" ht="11.45" customHeight="1" x14ac:dyDescent="0.2">
      <c r="A13442" s="25" t="s">
        <v>10687</v>
      </c>
      <c r="B13442" s="26" t="s">
        <v>18934</v>
      </c>
      <c r="C13442" s="27" t="s">
        <v>34817</v>
      </c>
      <c r="D13442" s="6">
        <v>18431.027999999998</v>
      </c>
      <c r="E13442" s="9">
        <f t="shared" si="209"/>
        <v>16219.356541940931</v>
      </c>
    </row>
    <row r="13443" spans="1:5" s="3" customFormat="1" ht="11.45" customHeight="1" x14ac:dyDescent="0.2">
      <c r="A13443" s="25" t="s">
        <v>10688</v>
      </c>
      <c r="B13443" s="26" t="s">
        <v>18934</v>
      </c>
      <c r="C13443" s="27" t="s">
        <v>34817</v>
      </c>
      <c r="D13443" s="6">
        <v>4306.4520000000002</v>
      </c>
      <c r="E13443" s="9">
        <f t="shared" si="209"/>
        <v>3789.6898870076384</v>
      </c>
    </row>
    <row r="13444" spans="1:5" s="3" customFormat="1" ht="11.45" customHeight="1" x14ac:dyDescent="0.2">
      <c r="A13444" s="25" t="s">
        <v>10689</v>
      </c>
      <c r="B13444" s="26" t="s">
        <v>18935</v>
      </c>
      <c r="C13444" s="27" t="s">
        <v>34817</v>
      </c>
      <c r="D13444" s="6">
        <v>1402.3319999999999</v>
      </c>
      <c r="E13444" s="9">
        <f t="shared" si="209"/>
        <v>1234.0561089795485</v>
      </c>
    </row>
    <row r="13445" spans="1:5" s="3" customFormat="1" ht="11.45" customHeight="1" x14ac:dyDescent="0.2">
      <c r="A13445" s="25" t="s">
        <v>10690</v>
      </c>
      <c r="B13445" s="26" t="s">
        <v>18936</v>
      </c>
      <c r="C13445" s="27" t="s">
        <v>34817</v>
      </c>
      <c r="D13445" s="6">
        <v>1945.8359999999998</v>
      </c>
      <c r="E13445" s="9">
        <f t="shared" si="209"/>
        <v>1712.3411594917102</v>
      </c>
    </row>
    <row r="13446" spans="1:5" s="3" customFormat="1" ht="11.45" customHeight="1" x14ac:dyDescent="0.2">
      <c r="A13446" s="25" t="s">
        <v>10691</v>
      </c>
      <c r="B13446" s="26" t="s">
        <v>18937</v>
      </c>
      <c r="C13446" s="27" t="s">
        <v>34817</v>
      </c>
      <c r="D13446" s="6">
        <v>2586.7080000000001</v>
      </c>
      <c r="E13446" s="9">
        <f t="shared" si="209"/>
        <v>2276.3103241930376</v>
      </c>
    </row>
    <row r="13447" spans="1:5" s="3" customFormat="1" ht="11.45" customHeight="1" x14ac:dyDescent="0.2">
      <c r="A13447" s="25" t="s">
        <v>10692</v>
      </c>
      <c r="B13447" s="26" t="s">
        <v>18938</v>
      </c>
      <c r="C13447" s="27" t="s">
        <v>34817</v>
      </c>
      <c r="D13447" s="6">
        <v>5172.2879999999996</v>
      </c>
      <c r="E13447" s="9">
        <f t="shared" si="209"/>
        <v>4551.6280052096163</v>
      </c>
    </row>
    <row r="13448" spans="1:5" s="3" customFormat="1" ht="11.45" customHeight="1" x14ac:dyDescent="0.2">
      <c r="A13448" s="25" t="s">
        <v>10693</v>
      </c>
      <c r="B13448" s="26" t="s">
        <v>18939</v>
      </c>
      <c r="C13448" s="27" t="s">
        <v>34817</v>
      </c>
      <c r="D13448" s="6">
        <v>57351.551999999996</v>
      </c>
      <c r="E13448" s="9">
        <f t="shared" si="209"/>
        <v>50469.527262487238</v>
      </c>
    </row>
    <row r="13449" spans="1:5" s="3" customFormat="1" ht="11.45" customHeight="1" x14ac:dyDescent="0.2">
      <c r="A13449" s="25" t="s">
        <v>10694</v>
      </c>
      <c r="B13449" s="26" t="s">
        <v>18940</v>
      </c>
      <c r="C13449" s="27" t="s">
        <v>34817</v>
      </c>
      <c r="D13449" s="6">
        <v>15190.787999999999</v>
      </c>
      <c r="E13449" s="9">
        <f t="shared" si="209"/>
        <v>13367.936217395894</v>
      </c>
    </row>
    <row r="13450" spans="1:5" s="3" customFormat="1" ht="11.45" customHeight="1" x14ac:dyDescent="0.2">
      <c r="A13450" s="25" t="s">
        <v>10695</v>
      </c>
      <c r="B13450" s="26" t="s">
        <v>18940</v>
      </c>
      <c r="C13450" s="27" t="s">
        <v>34817</v>
      </c>
      <c r="D13450" s="6">
        <v>22838.411999999997</v>
      </c>
      <c r="E13450" s="9">
        <f t="shared" si="209"/>
        <v>20097.866873173989</v>
      </c>
    </row>
    <row r="13451" spans="1:5" s="3" customFormat="1" ht="11.45" customHeight="1" x14ac:dyDescent="0.2">
      <c r="A13451" s="25" t="s">
        <v>10696</v>
      </c>
      <c r="B13451" s="26" t="s">
        <v>18941</v>
      </c>
      <c r="C13451" s="27" t="s">
        <v>34817</v>
      </c>
      <c r="D13451" s="6">
        <v>3145.6559999999999</v>
      </c>
      <c r="E13451" s="9">
        <f t="shared" ref="E13451:E13514" si="210">D13451/$B$4</f>
        <v>2768.1861381956419</v>
      </c>
    </row>
    <row r="13452" spans="1:5" s="3" customFormat="1" ht="11.45" customHeight="1" x14ac:dyDescent="0.2">
      <c r="A13452" s="25" t="s">
        <v>10697</v>
      </c>
      <c r="B13452" s="26" t="s">
        <v>18942</v>
      </c>
      <c r="C13452" s="27" t="s">
        <v>34817</v>
      </c>
      <c r="D13452" s="6">
        <v>4544.1719999999996</v>
      </c>
      <c r="E13452" s="9">
        <f t="shared" si="210"/>
        <v>3998.8841564293002</v>
      </c>
    </row>
    <row r="13453" spans="1:5" s="3" customFormat="1" ht="11.45" customHeight="1" x14ac:dyDescent="0.2">
      <c r="A13453" s="25" t="s">
        <v>10698</v>
      </c>
      <c r="B13453" s="26" t="s">
        <v>18943</v>
      </c>
      <c r="C13453" s="27" t="s">
        <v>34817</v>
      </c>
      <c r="D13453" s="6">
        <v>45474.851999999999</v>
      </c>
      <c r="E13453" s="9">
        <f t="shared" si="210"/>
        <v>40017.997817593015</v>
      </c>
    </row>
    <row r="13454" spans="1:5" s="3" customFormat="1" ht="11.45" customHeight="1" x14ac:dyDescent="0.2">
      <c r="A13454" s="25" t="s">
        <v>10699</v>
      </c>
      <c r="B13454" s="26" t="s">
        <v>18944</v>
      </c>
      <c r="C13454" s="27" t="s">
        <v>34817</v>
      </c>
      <c r="D13454" s="6">
        <v>1004.7359999999999</v>
      </c>
      <c r="E13454" s="9">
        <f t="shared" si="210"/>
        <v>884.17050934562974</v>
      </c>
    </row>
    <row r="13455" spans="1:5" s="3" customFormat="1" ht="11.45" customHeight="1" x14ac:dyDescent="0.2">
      <c r="A13455" s="25" t="s">
        <v>10700</v>
      </c>
      <c r="B13455" s="26" t="s">
        <v>18945</v>
      </c>
      <c r="C13455" s="27" t="s">
        <v>34817</v>
      </c>
      <c r="D13455" s="6">
        <v>1359.5640000000001</v>
      </c>
      <c r="E13455" s="9">
        <f t="shared" si="210"/>
        <v>1196.4201485444753</v>
      </c>
    </row>
    <row r="13456" spans="1:5" s="3" customFormat="1" ht="11.45" customHeight="1" x14ac:dyDescent="0.2">
      <c r="A13456" s="25" t="s">
        <v>10701</v>
      </c>
      <c r="B13456" s="26" t="s">
        <v>18946</v>
      </c>
      <c r="C13456" s="27" t="s">
        <v>34817</v>
      </c>
      <c r="D13456" s="6">
        <v>13716.6</v>
      </c>
      <c r="E13456" s="9">
        <f t="shared" si="210"/>
        <v>12070.646626069203</v>
      </c>
    </row>
    <row r="13457" spans="1:5" s="3" customFormat="1" ht="11.45" customHeight="1" x14ac:dyDescent="0.2">
      <c r="A13457" s="25" t="s">
        <v>10702</v>
      </c>
      <c r="B13457" s="26" t="s">
        <v>18940</v>
      </c>
      <c r="C13457" s="27" t="s">
        <v>34817</v>
      </c>
      <c r="D13457" s="6">
        <v>21424.296000000002</v>
      </c>
      <c r="E13457" s="9">
        <f t="shared" si="210"/>
        <v>18853.440811010598</v>
      </c>
    </row>
    <row r="13458" spans="1:5" s="3" customFormat="1" ht="11.45" customHeight="1" x14ac:dyDescent="0.2">
      <c r="A13458" s="25" t="s">
        <v>10703</v>
      </c>
      <c r="B13458" s="26" t="s">
        <v>18940</v>
      </c>
      <c r="C13458" s="27" t="s">
        <v>34817</v>
      </c>
      <c r="D13458" s="6">
        <v>21655.835999999999</v>
      </c>
      <c r="E13458" s="9">
        <f t="shared" si="210"/>
        <v>19057.196663029321</v>
      </c>
    </row>
    <row r="13459" spans="1:5" s="3" customFormat="1" ht="11.45" customHeight="1" x14ac:dyDescent="0.2">
      <c r="A13459" s="25" t="s">
        <v>10704</v>
      </c>
      <c r="B13459" s="26" t="s">
        <v>18947</v>
      </c>
      <c r="C13459" s="27" t="s">
        <v>34817</v>
      </c>
      <c r="D13459" s="6">
        <v>4582.1879999999992</v>
      </c>
      <c r="E13459" s="9">
        <f t="shared" si="210"/>
        <v>4032.3383434826983</v>
      </c>
    </row>
    <row r="13460" spans="1:5" s="3" customFormat="1" ht="11.45" customHeight="1" x14ac:dyDescent="0.2">
      <c r="A13460" s="25" t="s">
        <v>10705</v>
      </c>
      <c r="B13460" s="26" t="s">
        <v>23013</v>
      </c>
      <c r="C13460" s="27" t="s">
        <v>34817</v>
      </c>
      <c r="D13460" s="6">
        <v>9150.1799999999985</v>
      </c>
      <c r="E13460" s="9">
        <f t="shared" si="210"/>
        <v>8052.1841669893329</v>
      </c>
    </row>
    <row r="13461" spans="1:5" s="3" customFormat="1" ht="11.45" customHeight="1" x14ac:dyDescent="0.2">
      <c r="A13461" s="25" t="s">
        <v>10706</v>
      </c>
      <c r="B13461" s="26" t="s">
        <v>18948</v>
      </c>
      <c r="C13461" s="27" t="s">
        <v>34817</v>
      </c>
      <c r="D13461" s="6">
        <v>631.16399999999999</v>
      </c>
      <c r="E13461" s="9">
        <f t="shared" si="210"/>
        <v>555.42609736351153</v>
      </c>
    </row>
    <row r="13462" spans="1:5" s="3" customFormat="1" ht="11.45" customHeight="1" x14ac:dyDescent="0.2">
      <c r="A13462" s="25" t="s">
        <v>10707</v>
      </c>
      <c r="B13462" s="26" t="s">
        <v>18949</v>
      </c>
      <c r="C13462" s="27" t="s">
        <v>34817</v>
      </c>
      <c r="D13462" s="6">
        <v>7714.4759999999987</v>
      </c>
      <c r="E13462" s="9">
        <f t="shared" si="210"/>
        <v>6788.7606040339315</v>
      </c>
    </row>
    <row r="13463" spans="1:5" s="3" customFormat="1" ht="11.45" customHeight="1" x14ac:dyDescent="0.2">
      <c r="A13463" s="25" t="s">
        <v>10708</v>
      </c>
      <c r="B13463" s="26" t="s">
        <v>18949</v>
      </c>
      <c r="C13463" s="27" t="s">
        <v>34817</v>
      </c>
      <c r="D13463" s="6">
        <v>7851.96</v>
      </c>
      <c r="E13463" s="9">
        <f t="shared" si="210"/>
        <v>6909.7469111901155</v>
      </c>
    </row>
    <row r="13464" spans="1:5" s="3" customFormat="1" ht="11.45" customHeight="1" x14ac:dyDescent="0.2">
      <c r="A13464" s="25" t="s">
        <v>10709</v>
      </c>
      <c r="B13464" s="26" t="s">
        <v>13699</v>
      </c>
      <c r="C13464" s="27" t="s">
        <v>34817</v>
      </c>
      <c r="D13464" s="6">
        <v>7995.9839999999995</v>
      </c>
      <c r="E13464" s="9">
        <f t="shared" si="210"/>
        <v>7036.4884367629966</v>
      </c>
    </row>
    <row r="13465" spans="1:5" s="3" customFormat="1" ht="11.45" customHeight="1" x14ac:dyDescent="0.2">
      <c r="A13465" s="25" t="s">
        <v>10710</v>
      </c>
      <c r="B13465" s="26" t="s">
        <v>18950</v>
      </c>
      <c r="C13465" s="27" t="s">
        <v>34817</v>
      </c>
      <c r="D13465" s="6">
        <v>7425.3119999999999</v>
      </c>
      <c r="E13465" s="9">
        <f t="shared" si="210"/>
        <v>6534.2954697455025</v>
      </c>
    </row>
    <row r="13466" spans="1:5" s="3" customFormat="1" ht="11.45" customHeight="1" x14ac:dyDescent="0.2">
      <c r="A13466" s="25" t="s">
        <v>10711</v>
      </c>
      <c r="B13466" s="26" t="s">
        <v>18950</v>
      </c>
      <c r="C13466" s="27" t="s">
        <v>34817</v>
      </c>
      <c r="D13466" s="6">
        <v>11399.963999999998</v>
      </c>
      <c r="E13466" s="9">
        <f t="shared" si="210"/>
        <v>10032.00042240135</v>
      </c>
    </row>
    <row r="13467" spans="1:5" s="3" customFormat="1" ht="11.45" customHeight="1" x14ac:dyDescent="0.2">
      <c r="A13467" s="25" t="s">
        <v>10712</v>
      </c>
      <c r="B13467" s="26" t="s">
        <v>18951</v>
      </c>
      <c r="C13467" s="27" t="s">
        <v>34817</v>
      </c>
      <c r="D13467" s="6">
        <v>2919.8040000000001</v>
      </c>
      <c r="E13467" s="9">
        <f t="shared" si="210"/>
        <v>2569.4357421943751</v>
      </c>
    </row>
    <row r="13468" spans="1:5" s="3" customFormat="1" ht="11.45" customHeight="1" x14ac:dyDescent="0.2">
      <c r="A13468" s="25" t="s">
        <v>10713</v>
      </c>
      <c r="B13468" s="26" t="s">
        <v>15492</v>
      </c>
      <c r="C13468" s="27" t="s">
        <v>34817</v>
      </c>
      <c r="D13468" s="6">
        <v>1480.3680000000002</v>
      </c>
      <c r="E13468" s="9">
        <f t="shared" si="210"/>
        <v>1302.7280087296281</v>
      </c>
    </row>
    <row r="13469" spans="1:5" s="3" customFormat="1" ht="11.45" customHeight="1" x14ac:dyDescent="0.2">
      <c r="A13469" s="25" t="s">
        <v>10714</v>
      </c>
      <c r="B13469" s="26" t="s">
        <v>18952</v>
      </c>
      <c r="C13469" s="27" t="s">
        <v>34817</v>
      </c>
      <c r="D13469" s="6">
        <v>5281.1879999999992</v>
      </c>
      <c r="E13469" s="9">
        <f t="shared" si="210"/>
        <v>4647.4603118729974</v>
      </c>
    </row>
    <row r="13470" spans="1:5" s="3" customFormat="1" ht="11.45" customHeight="1" x14ac:dyDescent="0.2">
      <c r="A13470" s="25" t="s">
        <v>10715</v>
      </c>
      <c r="B13470" s="26" t="s">
        <v>18953</v>
      </c>
      <c r="C13470" s="27" t="s">
        <v>34817</v>
      </c>
      <c r="D13470" s="6">
        <v>17793.491999999998</v>
      </c>
      <c r="E13470" s="9">
        <f t="shared" si="210"/>
        <v>15658.323066633811</v>
      </c>
    </row>
    <row r="13471" spans="1:5" s="3" customFormat="1" ht="11.45" customHeight="1" x14ac:dyDescent="0.2">
      <c r="A13471" s="25" t="s">
        <v>10716</v>
      </c>
      <c r="B13471" s="26" t="s">
        <v>18954</v>
      </c>
      <c r="C13471" s="27" t="s">
        <v>34817</v>
      </c>
      <c r="D13471" s="6">
        <v>122.676</v>
      </c>
      <c r="E13471" s="9">
        <f t="shared" si="210"/>
        <v>107.95522545672146</v>
      </c>
    </row>
    <row r="13472" spans="1:5" s="3" customFormat="1" ht="11.45" customHeight="1" x14ac:dyDescent="0.2">
      <c r="A13472" s="25" t="s">
        <v>10717</v>
      </c>
      <c r="B13472" s="26" t="s">
        <v>18955</v>
      </c>
      <c r="C13472" s="27" t="s">
        <v>34817</v>
      </c>
      <c r="D13472" s="6">
        <v>2152.752</v>
      </c>
      <c r="E13472" s="9">
        <f t="shared" si="210"/>
        <v>1894.4278221690308</v>
      </c>
    </row>
    <row r="13473" spans="1:5" s="3" customFormat="1" ht="11.45" customHeight="1" x14ac:dyDescent="0.2">
      <c r="A13473" s="25" t="s">
        <v>10718</v>
      </c>
      <c r="B13473" s="26" t="s">
        <v>18956</v>
      </c>
      <c r="C13473" s="27" t="s">
        <v>34817</v>
      </c>
      <c r="D13473" s="6">
        <v>1197.288</v>
      </c>
      <c r="E13473" s="9">
        <f t="shared" si="210"/>
        <v>1053.6168115737971</v>
      </c>
    </row>
    <row r="13474" spans="1:5" s="3" customFormat="1" ht="11.45" customHeight="1" x14ac:dyDescent="0.2">
      <c r="A13474" s="25" t="s">
        <v>10719</v>
      </c>
      <c r="B13474" s="26" t="s">
        <v>13609</v>
      </c>
      <c r="C13474" s="27" t="s">
        <v>34817</v>
      </c>
      <c r="D13474" s="6">
        <v>105.48</v>
      </c>
      <c r="E13474" s="9">
        <f t="shared" si="210"/>
        <v>92.822697032630501</v>
      </c>
    </row>
    <row r="13475" spans="1:5" s="3" customFormat="1" ht="11.45" customHeight="1" x14ac:dyDescent="0.2">
      <c r="A13475" s="25" t="s">
        <v>10720</v>
      </c>
      <c r="B13475" s="26" t="s">
        <v>18957</v>
      </c>
      <c r="C13475" s="27" t="s">
        <v>34817</v>
      </c>
      <c r="D13475" s="6">
        <v>33507.360000000001</v>
      </c>
      <c r="E13475" s="9">
        <f t="shared" si="210"/>
        <v>29486.571157027702</v>
      </c>
    </row>
    <row r="13476" spans="1:5" s="3" customFormat="1" ht="11.45" customHeight="1" x14ac:dyDescent="0.2">
      <c r="A13476" s="25" t="s">
        <v>10721</v>
      </c>
      <c r="B13476" s="26" t="s">
        <v>18958</v>
      </c>
      <c r="C13476" s="27" t="s">
        <v>34817</v>
      </c>
      <c r="D13476" s="6">
        <v>22905.611999999997</v>
      </c>
      <c r="E13476" s="9">
        <f t="shared" si="210"/>
        <v>20157.003062409796</v>
      </c>
    </row>
    <row r="13477" spans="1:5" s="3" customFormat="1" ht="11.45" customHeight="1" x14ac:dyDescent="0.2">
      <c r="A13477" s="25" t="s">
        <v>10722</v>
      </c>
      <c r="B13477" s="26" t="s">
        <v>18959</v>
      </c>
      <c r="C13477" s="27" t="s">
        <v>34817</v>
      </c>
      <c r="D13477" s="6">
        <v>7150.3440000000001</v>
      </c>
      <c r="E13477" s="9">
        <f t="shared" si="210"/>
        <v>6292.3228554331372</v>
      </c>
    </row>
    <row r="13478" spans="1:5" s="3" customFormat="1" ht="11.45" customHeight="1" x14ac:dyDescent="0.2">
      <c r="A13478" s="25" t="s">
        <v>10723</v>
      </c>
      <c r="B13478" s="26" t="s">
        <v>18960</v>
      </c>
      <c r="C13478" s="27" t="s">
        <v>34817</v>
      </c>
      <c r="D13478" s="6">
        <v>1381.4159999999999</v>
      </c>
      <c r="E13478" s="9">
        <f t="shared" si="210"/>
        <v>1215.6499700799041</v>
      </c>
    </row>
    <row r="13479" spans="1:5" s="3" customFormat="1" ht="11.45" customHeight="1" x14ac:dyDescent="0.2">
      <c r="A13479" s="25" t="s">
        <v>10724</v>
      </c>
      <c r="B13479" s="26" t="s">
        <v>14270</v>
      </c>
      <c r="C13479" s="27" t="s">
        <v>34817</v>
      </c>
      <c r="D13479" s="6">
        <v>1628.5079999999998</v>
      </c>
      <c r="E13479" s="9">
        <f t="shared" si="210"/>
        <v>1433.0916258932027</v>
      </c>
    </row>
    <row r="13480" spans="1:5" s="3" customFormat="1" ht="11.45" customHeight="1" x14ac:dyDescent="0.2">
      <c r="A13480" s="25" t="s">
        <v>10725</v>
      </c>
      <c r="B13480" s="26" t="s">
        <v>18961</v>
      </c>
      <c r="C13480" s="27" t="s">
        <v>34817</v>
      </c>
      <c r="D13480" s="6">
        <v>1131.5640000000001</v>
      </c>
      <c r="E13480" s="9">
        <f t="shared" si="210"/>
        <v>995.77950649442084</v>
      </c>
    </row>
    <row r="13481" spans="1:5" s="3" customFormat="1" ht="11.45" customHeight="1" x14ac:dyDescent="0.2">
      <c r="A13481" s="25" t="s">
        <v>10726</v>
      </c>
      <c r="B13481" s="26" t="s">
        <v>15301</v>
      </c>
      <c r="C13481" s="27" t="s">
        <v>34817</v>
      </c>
      <c r="D13481" s="6">
        <v>480.70799999999997</v>
      </c>
      <c r="E13481" s="9">
        <f t="shared" si="210"/>
        <v>423.02439367805971</v>
      </c>
    </row>
    <row r="13482" spans="1:5" s="3" customFormat="1" ht="11.45" customHeight="1" x14ac:dyDescent="0.2">
      <c r="A13482" s="25" t="s">
        <v>10727</v>
      </c>
      <c r="B13482" s="26" t="s">
        <v>18962</v>
      </c>
      <c r="C13482" s="27" t="s">
        <v>34817</v>
      </c>
      <c r="D13482" s="6">
        <v>1327.4759999999999</v>
      </c>
      <c r="E13482" s="9">
        <f t="shared" si="210"/>
        <v>1168.182618184378</v>
      </c>
    </row>
    <row r="13483" spans="1:5" s="3" customFormat="1" ht="11.45" customHeight="1" x14ac:dyDescent="0.2">
      <c r="A13483" s="25" t="s">
        <v>10728</v>
      </c>
      <c r="B13483" s="26" t="s">
        <v>15410</v>
      </c>
      <c r="C13483" s="27" t="s">
        <v>34817</v>
      </c>
      <c r="D13483" s="6">
        <v>255.87599999999998</v>
      </c>
      <c r="E13483" s="9">
        <f t="shared" si="210"/>
        <v>225.17160054912173</v>
      </c>
    </row>
    <row r="13484" spans="1:5" s="3" customFormat="1" ht="11.45" customHeight="1" x14ac:dyDescent="0.2">
      <c r="A13484" s="25" t="s">
        <v>10729</v>
      </c>
      <c r="B13484" s="26" t="s">
        <v>18963</v>
      </c>
      <c r="C13484" s="27" t="s">
        <v>34817</v>
      </c>
      <c r="D13484" s="6">
        <v>7108.7640000000001</v>
      </c>
      <c r="E13484" s="9">
        <f t="shared" si="210"/>
        <v>6255.7323383434823</v>
      </c>
    </row>
    <row r="13485" spans="1:5" s="3" customFormat="1" ht="11.45" customHeight="1" x14ac:dyDescent="0.2">
      <c r="A13485" s="25" t="s">
        <v>10730</v>
      </c>
      <c r="B13485" s="26" t="s">
        <v>25436</v>
      </c>
      <c r="C13485" s="27" t="s">
        <v>34817</v>
      </c>
      <c r="D13485" s="6">
        <v>6046.92</v>
      </c>
      <c r="E13485" s="9">
        <f t="shared" si="210"/>
        <v>5321.3066281812098</v>
      </c>
    </row>
    <row r="13486" spans="1:5" s="3" customFormat="1" ht="11.45" customHeight="1" x14ac:dyDescent="0.2">
      <c r="A13486" s="25" t="s">
        <v>10731</v>
      </c>
      <c r="B13486" s="26" t="s">
        <v>18964</v>
      </c>
      <c r="C13486" s="27" t="s">
        <v>34817</v>
      </c>
      <c r="D13486" s="6">
        <v>34439.148000000001</v>
      </c>
      <c r="E13486" s="9">
        <f t="shared" si="210"/>
        <v>30306.547220951106</v>
      </c>
    </row>
    <row r="13487" spans="1:5" s="3" customFormat="1" ht="11.45" customHeight="1" x14ac:dyDescent="0.2">
      <c r="A13487" s="25" t="s">
        <v>10732</v>
      </c>
      <c r="B13487" s="26" t="s">
        <v>18965</v>
      </c>
      <c r="C13487" s="27" t="s">
        <v>34817</v>
      </c>
      <c r="D13487" s="6">
        <v>5247.5519999999997</v>
      </c>
      <c r="E13487" s="9">
        <f t="shared" si="210"/>
        <v>4617.8605371537187</v>
      </c>
    </row>
    <row r="13488" spans="1:5" s="3" customFormat="1" ht="11.45" customHeight="1" x14ac:dyDescent="0.2">
      <c r="A13488" s="25" t="s">
        <v>10733</v>
      </c>
      <c r="B13488" s="26" t="s">
        <v>25547</v>
      </c>
      <c r="C13488" s="27" t="s">
        <v>34817</v>
      </c>
      <c r="D13488" s="6">
        <v>19193.675999999999</v>
      </c>
      <c r="E13488" s="9">
        <f t="shared" si="210"/>
        <v>16890.488929564573</v>
      </c>
    </row>
    <row r="13489" spans="1:5" s="3" customFormat="1" ht="11.45" customHeight="1" x14ac:dyDescent="0.2">
      <c r="A13489" s="25" t="s">
        <v>10734</v>
      </c>
      <c r="B13489" s="26" t="s">
        <v>23014</v>
      </c>
      <c r="C13489" s="27" t="s">
        <v>34817</v>
      </c>
      <c r="D13489" s="6">
        <v>10109.063999999998</v>
      </c>
      <c r="E13489" s="9">
        <f t="shared" si="210"/>
        <v>8896.0047872153173</v>
      </c>
    </row>
    <row r="13490" spans="1:5" s="3" customFormat="1" ht="11.45" customHeight="1" x14ac:dyDescent="0.2">
      <c r="A13490" s="25" t="s">
        <v>10735</v>
      </c>
      <c r="B13490" s="26" t="s">
        <v>18966</v>
      </c>
      <c r="C13490" s="27" t="s">
        <v>34817</v>
      </c>
      <c r="D13490" s="6">
        <v>4261.9319999999998</v>
      </c>
      <c r="E13490" s="9">
        <f t="shared" si="210"/>
        <v>3750.512161638917</v>
      </c>
    </row>
    <row r="13491" spans="1:5" s="3" customFormat="1" ht="11.45" customHeight="1" x14ac:dyDescent="0.2">
      <c r="A13491" s="25" t="s">
        <v>10736</v>
      </c>
      <c r="B13491" s="26" t="s">
        <v>18967</v>
      </c>
      <c r="C13491" s="27" t="s">
        <v>34817</v>
      </c>
      <c r="D13491" s="6">
        <v>4884.5999999999995</v>
      </c>
      <c r="E13491" s="9">
        <f t="shared" si="210"/>
        <v>4298.4617550776156</v>
      </c>
    </row>
    <row r="13492" spans="1:5" s="3" customFormat="1" ht="11.45" customHeight="1" x14ac:dyDescent="0.2">
      <c r="A13492" s="25" t="s">
        <v>10737</v>
      </c>
      <c r="B13492" s="26" t="s">
        <v>18968</v>
      </c>
      <c r="C13492" s="27" t="s">
        <v>34817</v>
      </c>
      <c r="D13492" s="6">
        <v>580.34399999999994</v>
      </c>
      <c r="E13492" s="9">
        <f t="shared" si="210"/>
        <v>510.70435425393356</v>
      </c>
    </row>
    <row r="13493" spans="1:5" s="3" customFormat="1" ht="11.45" customHeight="1" x14ac:dyDescent="0.2">
      <c r="A13493" s="25" t="s">
        <v>10738</v>
      </c>
      <c r="B13493" s="26" t="s">
        <v>18969</v>
      </c>
      <c r="C13493" s="27" t="s">
        <v>34817</v>
      </c>
      <c r="D13493" s="6">
        <v>6413.5439999999999</v>
      </c>
      <c r="E13493" s="9">
        <f t="shared" si="210"/>
        <v>5643.9367805976972</v>
      </c>
    </row>
    <row r="13494" spans="1:5" s="3" customFormat="1" ht="11.45" customHeight="1" x14ac:dyDescent="0.2">
      <c r="A13494" s="25" t="s">
        <v>10739</v>
      </c>
      <c r="B13494" s="26" t="s">
        <v>16109</v>
      </c>
      <c r="C13494" s="27" t="s">
        <v>34817</v>
      </c>
      <c r="D13494" s="6">
        <v>953.60399999999993</v>
      </c>
      <c r="E13494" s="9">
        <f t="shared" si="210"/>
        <v>839.17420535745703</v>
      </c>
    </row>
    <row r="13495" spans="1:5" s="3" customFormat="1" ht="11.45" customHeight="1" x14ac:dyDescent="0.2">
      <c r="A13495" s="25" t="s">
        <v>10740</v>
      </c>
      <c r="B13495" s="26" t="s">
        <v>16406</v>
      </c>
      <c r="C13495" s="27" t="s">
        <v>34817</v>
      </c>
      <c r="D13495" s="6">
        <v>1001.0999999999999</v>
      </c>
      <c r="E13495" s="9">
        <f t="shared" si="210"/>
        <v>880.97081910662098</v>
      </c>
    </row>
    <row r="13496" spans="1:5" s="3" customFormat="1" ht="11.45" customHeight="1" x14ac:dyDescent="0.2">
      <c r="A13496" s="25" t="s">
        <v>10741</v>
      </c>
      <c r="B13496" s="26" t="s">
        <v>18970</v>
      </c>
      <c r="C13496" s="27" t="s">
        <v>34817</v>
      </c>
      <c r="D13496" s="6">
        <v>8754.155999999999</v>
      </c>
      <c r="E13496" s="9">
        <f t="shared" si="210"/>
        <v>7703.681931782181</v>
      </c>
    </row>
    <row r="13497" spans="1:5" s="3" customFormat="1" ht="11.45" customHeight="1" x14ac:dyDescent="0.2">
      <c r="A13497" s="25" t="s">
        <v>10742</v>
      </c>
      <c r="B13497" s="26" t="s">
        <v>14372</v>
      </c>
      <c r="C13497" s="27" t="s">
        <v>34817</v>
      </c>
      <c r="D13497" s="6">
        <v>3835.1399999999994</v>
      </c>
      <c r="E13497" s="9">
        <f t="shared" si="210"/>
        <v>3374.9339997887987</v>
      </c>
    </row>
    <row r="13498" spans="1:5" s="3" customFormat="1" ht="11.45" customHeight="1" x14ac:dyDescent="0.2">
      <c r="A13498" s="25" t="s">
        <v>21994</v>
      </c>
      <c r="B13498" s="26" t="s">
        <v>13629</v>
      </c>
      <c r="C13498" s="27" t="s">
        <v>34817</v>
      </c>
      <c r="D13498" s="6">
        <v>3835.1279999999997</v>
      </c>
      <c r="E13498" s="9">
        <f t="shared" si="210"/>
        <v>3374.9234397550067</v>
      </c>
    </row>
    <row r="13499" spans="1:5" s="3" customFormat="1" ht="11.45" customHeight="1" x14ac:dyDescent="0.2">
      <c r="A13499" s="25" t="s">
        <v>10743</v>
      </c>
      <c r="B13499" s="26" t="s">
        <v>16513</v>
      </c>
      <c r="C13499" s="27" t="s">
        <v>34817</v>
      </c>
      <c r="D13499" s="6">
        <v>499.14</v>
      </c>
      <c r="E13499" s="9">
        <f t="shared" si="210"/>
        <v>439.24460558273785</v>
      </c>
    </row>
    <row r="13500" spans="1:5" s="3" customFormat="1" ht="11.45" customHeight="1" x14ac:dyDescent="0.2">
      <c r="A13500" s="25" t="s">
        <v>10744</v>
      </c>
      <c r="B13500" s="26" t="s">
        <v>14372</v>
      </c>
      <c r="C13500" s="27" t="s">
        <v>34817</v>
      </c>
      <c r="D13500" s="6">
        <v>3834.2159999999994</v>
      </c>
      <c r="E13500" s="9">
        <f t="shared" si="210"/>
        <v>3374.1208771868064</v>
      </c>
    </row>
    <row r="13501" spans="1:5" s="3" customFormat="1" ht="11.45" customHeight="1" x14ac:dyDescent="0.2">
      <c r="A13501" s="25" t="s">
        <v>21995</v>
      </c>
      <c r="B13501" s="26" t="s">
        <v>13629</v>
      </c>
      <c r="C13501" s="27" t="s">
        <v>34817</v>
      </c>
      <c r="D13501" s="6">
        <v>3834.2159999999994</v>
      </c>
      <c r="E13501" s="9">
        <f t="shared" si="210"/>
        <v>3374.1208771868064</v>
      </c>
    </row>
    <row r="13502" spans="1:5" s="3" customFormat="1" ht="11.45" customHeight="1" x14ac:dyDescent="0.2">
      <c r="A13502" s="25" t="s">
        <v>10745</v>
      </c>
      <c r="B13502" s="26" t="s">
        <v>18971</v>
      </c>
      <c r="C13502" s="27" t="s">
        <v>34817</v>
      </c>
      <c r="D13502" s="6">
        <v>3512.7</v>
      </c>
      <c r="E13502" s="9">
        <f t="shared" si="210"/>
        <v>3091.1858917948534</v>
      </c>
    </row>
    <row r="13503" spans="1:5" s="3" customFormat="1" ht="11.45" customHeight="1" x14ac:dyDescent="0.2">
      <c r="A13503" s="25" t="s">
        <v>10746</v>
      </c>
      <c r="B13503" s="26" t="s">
        <v>18972</v>
      </c>
      <c r="C13503" s="27" t="s">
        <v>34817</v>
      </c>
      <c r="D13503" s="6">
        <v>5766</v>
      </c>
      <c r="E13503" s="9">
        <f t="shared" si="210"/>
        <v>5074.0962371079586</v>
      </c>
    </row>
    <row r="13504" spans="1:5" s="3" customFormat="1" ht="11.45" customHeight="1" x14ac:dyDescent="0.2">
      <c r="A13504" s="25" t="s">
        <v>26443</v>
      </c>
      <c r="B13504" s="26" t="s">
        <v>18973</v>
      </c>
      <c r="C13504" s="27" t="s">
        <v>34817</v>
      </c>
      <c r="D13504" s="6">
        <v>124.82399999999998</v>
      </c>
      <c r="E13504" s="9">
        <f t="shared" si="210"/>
        <v>109.8454715055088</v>
      </c>
    </row>
    <row r="13505" spans="1:5" s="3" customFormat="1" ht="11.45" customHeight="1" x14ac:dyDescent="0.2">
      <c r="A13505" s="25" t="s">
        <v>10747</v>
      </c>
      <c r="B13505" s="26" t="s">
        <v>18974</v>
      </c>
      <c r="C13505" s="27" t="s">
        <v>34817</v>
      </c>
      <c r="D13505" s="6">
        <v>374.976</v>
      </c>
      <c r="E13505" s="9">
        <f t="shared" si="210"/>
        <v>329.97993593579497</v>
      </c>
    </row>
    <row r="13506" spans="1:5" s="3" customFormat="1" ht="11.45" customHeight="1" x14ac:dyDescent="0.2">
      <c r="A13506" s="25" t="s">
        <v>10748</v>
      </c>
      <c r="B13506" s="26" t="s">
        <v>18975</v>
      </c>
      <c r="C13506" s="27" t="s">
        <v>34817</v>
      </c>
      <c r="D13506" s="6">
        <v>512.73599999999999</v>
      </c>
      <c r="E13506" s="9">
        <f t="shared" si="210"/>
        <v>451.20912386919633</v>
      </c>
    </row>
    <row r="13507" spans="1:5" s="3" customFormat="1" ht="11.45" customHeight="1" x14ac:dyDescent="0.2">
      <c r="A13507" s="25" t="s">
        <v>10749</v>
      </c>
      <c r="B13507" s="26" t="s">
        <v>18976</v>
      </c>
      <c r="C13507" s="27" t="s">
        <v>34817</v>
      </c>
      <c r="D13507" s="6">
        <v>132.828</v>
      </c>
      <c r="E13507" s="9">
        <f t="shared" si="210"/>
        <v>116.88901404484494</v>
      </c>
    </row>
    <row r="13508" spans="1:5" s="3" customFormat="1" ht="11.45" customHeight="1" x14ac:dyDescent="0.2">
      <c r="A13508" s="25" t="s">
        <v>10750</v>
      </c>
      <c r="B13508" s="26" t="s">
        <v>18977</v>
      </c>
      <c r="C13508" s="27" t="s">
        <v>34817</v>
      </c>
      <c r="D13508" s="6">
        <v>3539.1600000000003</v>
      </c>
      <c r="E13508" s="9">
        <f t="shared" si="210"/>
        <v>3114.4707663064523</v>
      </c>
    </row>
    <row r="13509" spans="1:5" s="3" customFormat="1" ht="11.45" customHeight="1" x14ac:dyDescent="0.2">
      <c r="A13509" s="25" t="s">
        <v>10751</v>
      </c>
      <c r="B13509" s="26" t="s">
        <v>18978</v>
      </c>
      <c r="C13509" s="27" t="s">
        <v>34817</v>
      </c>
      <c r="D13509" s="6">
        <v>29831.303999999996</v>
      </c>
      <c r="E13509" s="9">
        <f t="shared" si="210"/>
        <v>26251.631525220877</v>
      </c>
    </row>
    <row r="13510" spans="1:5" s="3" customFormat="1" ht="11.45" customHeight="1" x14ac:dyDescent="0.2">
      <c r="A13510" s="25" t="s">
        <v>10752</v>
      </c>
      <c r="B13510" s="26" t="s">
        <v>18979</v>
      </c>
      <c r="C13510" s="27" t="s">
        <v>34817</v>
      </c>
      <c r="D13510" s="6">
        <v>27817.632000000001</v>
      </c>
      <c r="E13510" s="9">
        <f t="shared" si="210"/>
        <v>24479.594494702382</v>
      </c>
    </row>
    <row r="13511" spans="1:5" s="3" customFormat="1" ht="11.45" customHeight="1" x14ac:dyDescent="0.2">
      <c r="A13511" s="25" t="s">
        <v>10753</v>
      </c>
      <c r="B13511" s="26" t="s">
        <v>18980</v>
      </c>
      <c r="C13511" s="27" t="s">
        <v>34817</v>
      </c>
      <c r="D13511" s="6">
        <v>27817.632000000001</v>
      </c>
      <c r="E13511" s="9">
        <f t="shared" si="210"/>
        <v>24479.594494702382</v>
      </c>
    </row>
    <row r="13512" spans="1:5" s="3" customFormat="1" ht="11.45" customHeight="1" x14ac:dyDescent="0.2">
      <c r="A13512" s="25" t="s">
        <v>10754</v>
      </c>
      <c r="B13512" s="26" t="s">
        <v>13629</v>
      </c>
      <c r="C13512" s="27" t="s">
        <v>34817</v>
      </c>
      <c r="D13512" s="6">
        <v>2441.8560000000002</v>
      </c>
      <c r="E13512" s="9">
        <f t="shared" si="210"/>
        <v>2148.8401562885001</v>
      </c>
    </row>
    <row r="13513" spans="1:5" s="3" customFormat="1" ht="11.45" customHeight="1" x14ac:dyDescent="0.2">
      <c r="A13513" s="25" t="s">
        <v>10755</v>
      </c>
      <c r="B13513" s="26" t="s">
        <v>14372</v>
      </c>
      <c r="C13513" s="27" t="s">
        <v>34817</v>
      </c>
      <c r="D13513" s="6">
        <v>2724.1439999999998</v>
      </c>
      <c r="E13513" s="9">
        <f t="shared" si="210"/>
        <v>2397.2543912140518</v>
      </c>
    </row>
    <row r="13514" spans="1:5" s="3" customFormat="1" ht="11.45" customHeight="1" x14ac:dyDescent="0.2">
      <c r="A13514" s="25" t="s">
        <v>10756</v>
      </c>
      <c r="B13514" s="26" t="s">
        <v>14372</v>
      </c>
      <c r="C13514" s="27" t="s">
        <v>34817</v>
      </c>
      <c r="D13514" s="6">
        <v>3681.9719999999998</v>
      </c>
      <c r="E13514" s="9">
        <f t="shared" si="210"/>
        <v>3240.1457284663306</v>
      </c>
    </row>
    <row r="13515" spans="1:5" s="3" customFormat="1" ht="11.45" customHeight="1" x14ac:dyDescent="0.2">
      <c r="A13515" s="25" t="s">
        <v>10757</v>
      </c>
      <c r="B13515" s="26" t="s">
        <v>14372</v>
      </c>
      <c r="C13515" s="27" t="s">
        <v>34817</v>
      </c>
      <c r="D13515" s="6">
        <v>3642.1080000000002</v>
      </c>
      <c r="E13515" s="9">
        <f t="shared" ref="E13515:E13578" si="211">D13515/$B$4</f>
        <v>3205.065296208948</v>
      </c>
    </row>
    <row r="13516" spans="1:5" s="3" customFormat="1" ht="11.45" customHeight="1" x14ac:dyDescent="0.2">
      <c r="A13516" s="25" t="s">
        <v>26239</v>
      </c>
      <c r="B13516" s="26" t="s">
        <v>14372</v>
      </c>
      <c r="C13516" s="27" t="s">
        <v>34817</v>
      </c>
      <c r="D13516" s="6">
        <v>2419.8959999999997</v>
      </c>
      <c r="E13516" s="9">
        <f t="shared" si="211"/>
        <v>2129.5152944489419</v>
      </c>
    </row>
    <row r="13517" spans="1:5" s="3" customFormat="1" ht="11.45" customHeight="1" x14ac:dyDescent="0.2">
      <c r="A13517" s="25" t="s">
        <v>10758</v>
      </c>
      <c r="B13517" s="26" t="s">
        <v>14372</v>
      </c>
      <c r="C13517" s="27" t="s">
        <v>34817</v>
      </c>
      <c r="D13517" s="6">
        <v>2724.9120000000003</v>
      </c>
      <c r="E13517" s="9">
        <f t="shared" si="211"/>
        <v>2397.9302333767469</v>
      </c>
    </row>
    <row r="13518" spans="1:5" s="3" customFormat="1" ht="11.45" customHeight="1" x14ac:dyDescent="0.2">
      <c r="A13518" s="25" t="s">
        <v>10759</v>
      </c>
      <c r="B13518" s="26" t="s">
        <v>14372</v>
      </c>
      <c r="C13518" s="27" t="s">
        <v>34817</v>
      </c>
      <c r="D13518" s="6">
        <v>2963.9399999999996</v>
      </c>
      <c r="E13518" s="9">
        <f t="shared" si="211"/>
        <v>2608.2755464817483</v>
      </c>
    </row>
    <row r="13519" spans="1:5" s="3" customFormat="1" ht="11.45" customHeight="1" x14ac:dyDescent="0.2">
      <c r="A13519" s="25" t="s">
        <v>26240</v>
      </c>
      <c r="B13519" s="26" t="s">
        <v>14372</v>
      </c>
      <c r="C13519" s="27" t="s">
        <v>34817</v>
      </c>
      <c r="D13519" s="6">
        <v>2193</v>
      </c>
      <c r="E13519" s="9">
        <f t="shared" si="211"/>
        <v>1929.8461755077615</v>
      </c>
    </row>
    <row r="13520" spans="1:5" s="3" customFormat="1" ht="11.45" customHeight="1" x14ac:dyDescent="0.2">
      <c r="A13520" s="25" t="s">
        <v>10760</v>
      </c>
      <c r="B13520" s="26" t="s">
        <v>13629</v>
      </c>
      <c r="C13520" s="27" t="s">
        <v>34817</v>
      </c>
      <c r="D13520" s="6">
        <v>3617.424</v>
      </c>
      <c r="E13520" s="9">
        <f t="shared" si="211"/>
        <v>3183.3433066985813</v>
      </c>
    </row>
    <row r="13521" spans="1:5" s="3" customFormat="1" ht="11.45" customHeight="1" x14ac:dyDescent="0.2">
      <c r="A13521" s="25" t="s">
        <v>10761</v>
      </c>
      <c r="B13521" s="26" t="s">
        <v>13629</v>
      </c>
      <c r="C13521" s="27" t="s">
        <v>34817</v>
      </c>
      <c r="D13521" s="6">
        <v>3415.14</v>
      </c>
      <c r="E13521" s="9">
        <f t="shared" si="211"/>
        <v>3005.3328170650143</v>
      </c>
    </row>
    <row r="13522" spans="1:5" s="3" customFormat="1" ht="11.45" customHeight="1" x14ac:dyDescent="0.2">
      <c r="A13522" s="25" t="s">
        <v>26241</v>
      </c>
      <c r="B13522" s="26" t="s">
        <v>13629</v>
      </c>
      <c r="C13522" s="27" t="s">
        <v>34817</v>
      </c>
      <c r="D13522" s="6">
        <v>2035.5119999999999</v>
      </c>
      <c r="E13522" s="9">
        <f t="shared" si="211"/>
        <v>1791.2562920201344</v>
      </c>
    </row>
    <row r="13523" spans="1:5" s="3" customFormat="1" ht="11.45" customHeight="1" x14ac:dyDescent="0.2">
      <c r="A13523" s="25" t="s">
        <v>26242</v>
      </c>
      <c r="B13523" s="26" t="s">
        <v>13629</v>
      </c>
      <c r="C13523" s="27" t="s">
        <v>34817</v>
      </c>
      <c r="D13523" s="6">
        <v>1685.5439999999999</v>
      </c>
      <c r="E13523" s="9">
        <f t="shared" si="211"/>
        <v>1483.2834665070927</v>
      </c>
    </row>
    <row r="13524" spans="1:5" s="3" customFormat="1" ht="11.45" customHeight="1" x14ac:dyDescent="0.2">
      <c r="A13524" s="25" t="s">
        <v>10762</v>
      </c>
      <c r="B13524" s="26" t="s">
        <v>14372</v>
      </c>
      <c r="C13524" s="27" t="s">
        <v>34817</v>
      </c>
      <c r="D13524" s="6">
        <v>1980.1319999999998</v>
      </c>
      <c r="E13524" s="9">
        <f t="shared" si="211"/>
        <v>1742.5217360695551</v>
      </c>
    </row>
    <row r="13525" spans="1:5" s="3" customFormat="1" ht="11.45" customHeight="1" x14ac:dyDescent="0.2">
      <c r="A13525" s="25" t="s">
        <v>10763</v>
      </c>
      <c r="B13525" s="26" t="s">
        <v>14372</v>
      </c>
      <c r="C13525" s="27" t="s">
        <v>34817</v>
      </c>
      <c r="D13525" s="6">
        <v>1388.472</v>
      </c>
      <c r="E13525" s="9">
        <f t="shared" si="211"/>
        <v>1221.8592699496637</v>
      </c>
    </row>
    <row r="13526" spans="1:5" s="3" customFormat="1" ht="11.45" customHeight="1" x14ac:dyDescent="0.2">
      <c r="A13526" s="25" t="s">
        <v>10764</v>
      </c>
      <c r="B13526" s="26" t="s">
        <v>14372</v>
      </c>
      <c r="C13526" s="27" t="s">
        <v>34817</v>
      </c>
      <c r="D13526" s="6">
        <v>1889.4599999999998</v>
      </c>
      <c r="E13526" s="9">
        <f t="shared" si="211"/>
        <v>1662.7301207363862</v>
      </c>
    </row>
    <row r="13527" spans="1:5" s="3" customFormat="1" ht="11.45" customHeight="1" x14ac:dyDescent="0.2">
      <c r="A13527" s="25" t="s">
        <v>26252</v>
      </c>
      <c r="B13527" s="26" t="s">
        <v>13633</v>
      </c>
      <c r="C13527" s="27" t="s">
        <v>34817</v>
      </c>
      <c r="D13527" s="6">
        <v>289.04399999999998</v>
      </c>
      <c r="E13527" s="9">
        <f t="shared" si="211"/>
        <v>254.35953395050862</v>
      </c>
    </row>
    <row r="13528" spans="1:5" s="3" customFormat="1" ht="11.45" customHeight="1" x14ac:dyDescent="0.2">
      <c r="A13528" s="25" t="s">
        <v>26253</v>
      </c>
      <c r="B13528" s="26" t="s">
        <v>13633</v>
      </c>
      <c r="C13528" s="27" t="s">
        <v>34817</v>
      </c>
      <c r="D13528" s="6">
        <v>212.88</v>
      </c>
      <c r="E13528" s="9">
        <f t="shared" si="211"/>
        <v>187.33499947199829</v>
      </c>
    </row>
    <row r="13529" spans="1:5" s="3" customFormat="1" ht="11.45" customHeight="1" x14ac:dyDescent="0.2">
      <c r="A13529" s="25" t="s">
        <v>10765</v>
      </c>
      <c r="B13529" s="26" t="s">
        <v>13633</v>
      </c>
      <c r="C13529" s="27" t="s">
        <v>34817</v>
      </c>
      <c r="D13529" s="6">
        <v>58.379999999999995</v>
      </c>
      <c r="E13529" s="9">
        <f t="shared" si="211"/>
        <v>51.374564398606068</v>
      </c>
    </row>
    <row r="13530" spans="1:5" s="3" customFormat="1" ht="11.45" customHeight="1" x14ac:dyDescent="0.2">
      <c r="A13530" s="25" t="s">
        <v>10766</v>
      </c>
      <c r="B13530" s="26" t="s">
        <v>14338</v>
      </c>
      <c r="C13530" s="27" t="s">
        <v>34817</v>
      </c>
      <c r="D13530" s="6">
        <v>544.46400000000006</v>
      </c>
      <c r="E13530" s="9">
        <f t="shared" si="211"/>
        <v>479.12985321553032</v>
      </c>
    </row>
    <row r="13531" spans="1:5" s="3" customFormat="1" ht="11.45" customHeight="1" x14ac:dyDescent="0.2">
      <c r="A13531" s="25" t="s">
        <v>10767</v>
      </c>
      <c r="B13531" s="26" t="s">
        <v>14338</v>
      </c>
      <c r="C13531" s="27" t="s">
        <v>34817</v>
      </c>
      <c r="D13531" s="6">
        <v>544.46400000000006</v>
      </c>
      <c r="E13531" s="9">
        <f t="shared" si="211"/>
        <v>479.12985321553032</v>
      </c>
    </row>
    <row r="13532" spans="1:5" s="3" customFormat="1" ht="11.45" customHeight="1" x14ac:dyDescent="0.2">
      <c r="A13532" s="25" t="s">
        <v>10768</v>
      </c>
      <c r="B13532" s="26" t="s">
        <v>14338</v>
      </c>
      <c r="C13532" s="27" t="s">
        <v>34817</v>
      </c>
      <c r="D13532" s="6">
        <v>521.65199999999993</v>
      </c>
      <c r="E13532" s="9">
        <f t="shared" si="211"/>
        <v>459.05522897673262</v>
      </c>
    </row>
    <row r="13533" spans="1:5" s="3" customFormat="1" ht="11.45" customHeight="1" x14ac:dyDescent="0.2">
      <c r="A13533" s="25" t="s">
        <v>10769</v>
      </c>
      <c r="B13533" s="26" t="s">
        <v>14338</v>
      </c>
      <c r="C13533" s="27" t="s">
        <v>34817</v>
      </c>
      <c r="D13533" s="6">
        <v>493.24799999999999</v>
      </c>
      <c r="E13533" s="9">
        <f t="shared" si="211"/>
        <v>434.05962899081277</v>
      </c>
    </row>
    <row r="13534" spans="1:5" s="3" customFormat="1" ht="11.45" customHeight="1" x14ac:dyDescent="0.2">
      <c r="A13534" s="25" t="s">
        <v>10770</v>
      </c>
      <c r="B13534" s="26" t="s">
        <v>14338</v>
      </c>
      <c r="C13534" s="27" t="s">
        <v>34817</v>
      </c>
      <c r="D13534" s="6">
        <v>493.24799999999999</v>
      </c>
      <c r="E13534" s="9">
        <f t="shared" si="211"/>
        <v>434.05962899081277</v>
      </c>
    </row>
    <row r="13535" spans="1:5" s="3" customFormat="1" ht="11.45" customHeight="1" x14ac:dyDescent="0.2">
      <c r="A13535" s="25" t="s">
        <v>10771</v>
      </c>
      <c r="B13535" s="26" t="s">
        <v>20980</v>
      </c>
      <c r="C13535" s="27" t="s">
        <v>34817</v>
      </c>
      <c r="D13535" s="6">
        <v>12592.608</v>
      </c>
      <c r="E13535" s="9">
        <f t="shared" si="211"/>
        <v>11081.530500897603</v>
      </c>
    </row>
    <row r="13536" spans="1:5" s="3" customFormat="1" ht="11.45" customHeight="1" x14ac:dyDescent="0.2">
      <c r="A13536" s="25" t="s">
        <v>10772</v>
      </c>
      <c r="B13536" s="26" t="s">
        <v>18981</v>
      </c>
      <c r="C13536" s="27" t="s">
        <v>34817</v>
      </c>
      <c r="D13536" s="6">
        <v>571.96799999999996</v>
      </c>
      <c r="E13536" s="9">
        <f t="shared" si="211"/>
        <v>503.33345066704209</v>
      </c>
    </row>
    <row r="13537" spans="1:5" s="3" customFormat="1" ht="11.45" customHeight="1" x14ac:dyDescent="0.2">
      <c r="A13537" s="25" t="s">
        <v>10773</v>
      </c>
      <c r="B13537" s="26" t="s">
        <v>18982</v>
      </c>
      <c r="C13537" s="27" t="s">
        <v>34817</v>
      </c>
      <c r="D13537" s="6">
        <v>577.28399999999999</v>
      </c>
      <c r="E13537" s="9">
        <f t="shared" si="211"/>
        <v>508.01154563694604</v>
      </c>
    </row>
    <row r="13538" spans="1:5" s="3" customFormat="1" ht="11.45" customHeight="1" x14ac:dyDescent="0.2">
      <c r="A13538" s="25" t="s">
        <v>10774</v>
      </c>
      <c r="B13538" s="26" t="s">
        <v>18983</v>
      </c>
      <c r="C13538" s="27" t="s">
        <v>34817</v>
      </c>
      <c r="D13538" s="6">
        <v>2490.7559999999999</v>
      </c>
      <c r="E13538" s="9">
        <f t="shared" si="211"/>
        <v>2191.8722939913405</v>
      </c>
    </row>
    <row r="13539" spans="1:5" s="3" customFormat="1" ht="11.45" customHeight="1" x14ac:dyDescent="0.2">
      <c r="A13539" s="25" t="s">
        <v>10775</v>
      </c>
      <c r="B13539" s="26" t="s">
        <v>18984</v>
      </c>
      <c r="C13539" s="27" t="s">
        <v>34817</v>
      </c>
      <c r="D13539" s="6">
        <v>2490.7559999999999</v>
      </c>
      <c r="E13539" s="9">
        <f t="shared" si="211"/>
        <v>2191.8722939913405</v>
      </c>
    </row>
    <row r="13540" spans="1:5" s="3" customFormat="1" ht="11.45" customHeight="1" x14ac:dyDescent="0.2">
      <c r="A13540" s="25" t="s">
        <v>10776</v>
      </c>
      <c r="B13540" s="26" t="s">
        <v>18985</v>
      </c>
      <c r="C13540" s="27" t="s">
        <v>34817</v>
      </c>
      <c r="D13540" s="6">
        <v>5796.6120000000001</v>
      </c>
      <c r="E13540" s="9">
        <f t="shared" si="211"/>
        <v>5101.0348833116268</v>
      </c>
    </row>
    <row r="13541" spans="1:5" s="3" customFormat="1" ht="11.45" customHeight="1" x14ac:dyDescent="0.2">
      <c r="A13541" s="25" t="s">
        <v>10777</v>
      </c>
      <c r="B13541" s="26" t="s">
        <v>18986</v>
      </c>
      <c r="C13541" s="27" t="s">
        <v>34817</v>
      </c>
      <c r="D13541" s="6">
        <v>5780.0519999999997</v>
      </c>
      <c r="E13541" s="9">
        <f t="shared" si="211"/>
        <v>5086.4620366785166</v>
      </c>
    </row>
    <row r="13542" spans="1:5" s="3" customFormat="1" ht="11.45" customHeight="1" x14ac:dyDescent="0.2">
      <c r="A13542" s="25" t="s">
        <v>10778</v>
      </c>
      <c r="B13542" s="26" t="s">
        <v>18987</v>
      </c>
      <c r="C13542" s="27" t="s">
        <v>34817</v>
      </c>
      <c r="D13542" s="6">
        <v>3870.2639999999997</v>
      </c>
      <c r="E13542" s="9">
        <f t="shared" si="211"/>
        <v>3405.8432186982996</v>
      </c>
    </row>
    <row r="13543" spans="1:5" s="3" customFormat="1" ht="11.45" customHeight="1" x14ac:dyDescent="0.2">
      <c r="A13543" s="25" t="s">
        <v>10779</v>
      </c>
      <c r="B13543" s="26" t="s">
        <v>13629</v>
      </c>
      <c r="C13543" s="27" t="s">
        <v>34817</v>
      </c>
      <c r="D13543" s="6">
        <v>1671.3</v>
      </c>
      <c r="E13543" s="9">
        <f t="shared" si="211"/>
        <v>1470.7487063958604</v>
      </c>
    </row>
    <row r="13544" spans="1:5" s="3" customFormat="1" ht="11.45" customHeight="1" x14ac:dyDescent="0.2">
      <c r="A13544" s="25" t="s">
        <v>10780</v>
      </c>
      <c r="B13544" s="26" t="s">
        <v>14372</v>
      </c>
      <c r="C13544" s="27" t="s">
        <v>34817</v>
      </c>
      <c r="D13544" s="6">
        <v>1570.5359999999998</v>
      </c>
      <c r="E13544" s="9">
        <f t="shared" si="211"/>
        <v>1382.0761026435282</v>
      </c>
    </row>
    <row r="13545" spans="1:5" s="3" customFormat="1" ht="11.45" customHeight="1" x14ac:dyDescent="0.2">
      <c r="A13545" s="25" t="s">
        <v>10781</v>
      </c>
      <c r="B13545" s="26" t="s">
        <v>18988</v>
      </c>
      <c r="C13545" s="27" t="s">
        <v>34817</v>
      </c>
      <c r="D13545" s="6">
        <v>1313.76</v>
      </c>
      <c r="E13545" s="9">
        <f t="shared" si="211"/>
        <v>1156.1124995599985</v>
      </c>
    </row>
    <row r="13546" spans="1:5" s="3" customFormat="1" ht="11.45" customHeight="1" x14ac:dyDescent="0.2">
      <c r="A13546" s="25" t="s">
        <v>10782</v>
      </c>
      <c r="B13546" s="26" t="s">
        <v>18989</v>
      </c>
      <c r="C13546" s="27" t="s">
        <v>34817</v>
      </c>
      <c r="D13546" s="6">
        <v>1313.76</v>
      </c>
      <c r="E13546" s="9">
        <f t="shared" si="211"/>
        <v>1156.1124995599985</v>
      </c>
    </row>
    <row r="13547" spans="1:5" s="3" customFormat="1" ht="11.45" customHeight="1" x14ac:dyDescent="0.2">
      <c r="A13547" s="25" t="s">
        <v>10783</v>
      </c>
      <c r="B13547" s="26" t="s">
        <v>18990</v>
      </c>
      <c r="C13547" s="27" t="s">
        <v>34817</v>
      </c>
      <c r="D13547" s="6">
        <v>3101.7239999999997</v>
      </c>
      <c r="E13547" s="9">
        <f t="shared" si="211"/>
        <v>2729.5258544827338</v>
      </c>
    </row>
    <row r="13548" spans="1:5" s="3" customFormat="1" ht="11.45" customHeight="1" x14ac:dyDescent="0.2">
      <c r="A13548" s="25" t="s">
        <v>10784</v>
      </c>
      <c r="B13548" s="26" t="s">
        <v>18991</v>
      </c>
      <c r="C13548" s="27" t="s">
        <v>34817</v>
      </c>
      <c r="D13548" s="6">
        <v>2974.1639999999998</v>
      </c>
      <c r="E13548" s="9">
        <f t="shared" si="211"/>
        <v>2617.2726952726248</v>
      </c>
    </row>
    <row r="13549" spans="1:5" s="3" customFormat="1" ht="11.45" customHeight="1" x14ac:dyDescent="0.2">
      <c r="A13549" s="25" t="s">
        <v>26771</v>
      </c>
      <c r="B13549" s="26" t="s">
        <v>25547</v>
      </c>
      <c r="C13549" s="27" t="s">
        <v>34817</v>
      </c>
      <c r="D13549" s="6">
        <v>14184.395999999999</v>
      </c>
      <c r="E13549" s="9">
        <f t="shared" si="211"/>
        <v>12482.308423386954</v>
      </c>
    </row>
    <row r="13550" spans="1:5" s="3" customFormat="1" ht="11.45" customHeight="1" x14ac:dyDescent="0.2">
      <c r="A13550" s="25" t="s">
        <v>10785</v>
      </c>
      <c r="B13550" s="26" t="s">
        <v>18992</v>
      </c>
      <c r="C13550" s="27" t="s">
        <v>34817</v>
      </c>
      <c r="D13550" s="6">
        <v>33676.343999999997</v>
      </c>
      <c r="E13550" s="9">
        <f t="shared" si="211"/>
        <v>29635.277552888165</v>
      </c>
    </row>
    <row r="13551" spans="1:5" s="3" customFormat="1" ht="11.45" customHeight="1" x14ac:dyDescent="0.2">
      <c r="A13551" s="25" t="s">
        <v>10786</v>
      </c>
      <c r="B13551" s="26" t="s">
        <v>18993</v>
      </c>
      <c r="C13551" s="27" t="s">
        <v>34817</v>
      </c>
      <c r="D13551" s="6">
        <v>64.031999999999996</v>
      </c>
      <c r="E13551" s="9">
        <f t="shared" si="211"/>
        <v>56.348340314689004</v>
      </c>
    </row>
    <row r="13552" spans="1:5" s="3" customFormat="1" ht="11.45" customHeight="1" x14ac:dyDescent="0.2">
      <c r="A13552" s="25" t="s">
        <v>10787</v>
      </c>
      <c r="B13552" s="26" t="s">
        <v>18994</v>
      </c>
      <c r="C13552" s="27" t="s">
        <v>34817</v>
      </c>
      <c r="D13552" s="6">
        <v>3190.6320000000001</v>
      </c>
      <c r="E13552" s="9">
        <f t="shared" si="211"/>
        <v>2807.7651448484635</v>
      </c>
    </row>
    <row r="13553" spans="1:5" s="3" customFormat="1" ht="11.45" customHeight="1" x14ac:dyDescent="0.2">
      <c r="A13553" s="25" t="s">
        <v>10788</v>
      </c>
      <c r="B13553" s="26" t="s">
        <v>18995</v>
      </c>
      <c r="C13553" s="27" t="s">
        <v>34817</v>
      </c>
      <c r="D13553" s="6">
        <v>3190.6320000000001</v>
      </c>
      <c r="E13553" s="9">
        <f t="shared" si="211"/>
        <v>2807.7651448484635</v>
      </c>
    </row>
    <row r="13554" spans="1:5" s="3" customFormat="1" ht="11.45" customHeight="1" x14ac:dyDescent="0.2">
      <c r="A13554" s="25" t="s">
        <v>10789</v>
      </c>
      <c r="B13554" s="26" t="s">
        <v>18996</v>
      </c>
      <c r="C13554" s="27" t="s">
        <v>34817</v>
      </c>
      <c r="D13554" s="6">
        <v>1501.3319999999999</v>
      </c>
      <c r="E13554" s="9">
        <f t="shared" si="211"/>
        <v>1321.1763877644407</v>
      </c>
    </row>
    <row r="13555" spans="1:5" s="3" customFormat="1" ht="11.45" customHeight="1" x14ac:dyDescent="0.2">
      <c r="A13555" s="25" t="s">
        <v>10790</v>
      </c>
      <c r="B13555" s="26" t="s">
        <v>18997</v>
      </c>
      <c r="C13555" s="27" t="s">
        <v>34817</v>
      </c>
      <c r="D13555" s="6">
        <v>1501.3319999999999</v>
      </c>
      <c r="E13555" s="9">
        <f t="shared" si="211"/>
        <v>1321.1763877644407</v>
      </c>
    </row>
    <row r="13556" spans="1:5" s="3" customFormat="1" ht="11.45" customHeight="1" x14ac:dyDescent="0.2">
      <c r="A13556" s="25" t="s">
        <v>10791</v>
      </c>
      <c r="B13556" s="26" t="s">
        <v>20981</v>
      </c>
      <c r="C13556" s="27" t="s">
        <v>34817</v>
      </c>
      <c r="D13556" s="6">
        <v>6124.3799999999992</v>
      </c>
      <c r="E13556" s="9">
        <f t="shared" si="211"/>
        <v>5389.4716463092673</v>
      </c>
    </row>
    <row r="13557" spans="1:5" s="3" customFormat="1" ht="11.45" customHeight="1" x14ac:dyDescent="0.2">
      <c r="A13557" s="25" t="s">
        <v>10792</v>
      </c>
      <c r="B13557" s="26" t="s">
        <v>20982</v>
      </c>
      <c r="C13557" s="27" t="s">
        <v>34817</v>
      </c>
      <c r="D13557" s="6">
        <v>13612.367999999999</v>
      </c>
      <c r="E13557" s="9">
        <f t="shared" si="211"/>
        <v>11978.922172550951</v>
      </c>
    </row>
    <row r="13558" spans="1:5" s="3" customFormat="1" ht="11.45" customHeight="1" x14ac:dyDescent="0.2">
      <c r="A13558" s="25" t="s">
        <v>10793</v>
      </c>
      <c r="B13558" s="26" t="s">
        <v>20983</v>
      </c>
      <c r="C13558" s="27" t="s">
        <v>34817</v>
      </c>
      <c r="D13558" s="6">
        <v>13612.367999999999</v>
      </c>
      <c r="E13558" s="9">
        <f t="shared" si="211"/>
        <v>11978.922172550951</v>
      </c>
    </row>
    <row r="13559" spans="1:5" s="3" customFormat="1" ht="11.45" customHeight="1" x14ac:dyDescent="0.2">
      <c r="A13559" s="25" t="s">
        <v>10794</v>
      </c>
      <c r="B13559" s="26" t="s">
        <v>20984</v>
      </c>
      <c r="C13559" s="27" t="s">
        <v>34817</v>
      </c>
      <c r="D13559" s="6">
        <v>6247.4879999999994</v>
      </c>
      <c r="E13559" s="9">
        <f t="shared" si="211"/>
        <v>5497.807032982505</v>
      </c>
    </row>
    <row r="13560" spans="1:5" s="3" customFormat="1" ht="11.45" customHeight="1" x14ac:dyDescent="0.2">
      <c r="A13560" s="25" t="s">
        <v>10795</v>
      </c>
      <c r="B13560" s="26" t="s">
        <v>18998</v>
      </c>
      <c r="C13560" s="27" t="s">
        <v>34817</v>
      </c>
      <c r="D13560" s="6">
        <v>3691.6559999999999</v>
      </c>
      <c r="E13560" s="9">
        <f t="shared" si="211"/>
        <v>3248.6676757365622</v>
      </c>
    </row>
    <row r="13561" spans="1:5" s="3" customFormat="1" ht="11.45" customHeight="1" x14ac:dyDescent="0.2">
      <c r="A13561" s="25" t="s">
        <v>25456</v>
      </c>
      <c r="B13561" s="26" t="s">
        <v>25457</v>
      </c>
      <c r="C13561" s="27" t="s">
        <v>34817</v>
      </c>
      <c r="D13561" s="6">
        <v>3064.7159999999999</v>
      </c>
      <c r="E13561" s="9">
        <f t="shared" si="211"/>
        <v>2696.9587102678729</v>
      </c>
    </row>
    <row r="13562" spans="1:5" s="3" customFormat="1" ht="11.45" customHeight="1" x14ac:dyDescent="0.2">
      <c r="A13562" s="25" t="s">
        <v>10796</v>
      </c>
      <c r="B13562" s="26" t="s">
        <v>15457</v>
      </c>
      <c r="C13562" s="27" t="s">
        <v>34817</v>
      </c>
      <c r="D13562" s="6">
        <v>1384.8</v>
      </c>
      <c r="E13562" s="9">
        <f t="shared" si="211"/>
        <v>1218.6278996092788</v>
      </c>
    </row>
    <row r="13563" spans="1:5" s="3" customFormat="1" ht="11.45" customHeight="1" x14ac:dyDescent="0.2">
      <c r="A13563" s="25" t="s">
        <v>10797</v>
      </c>
      <c r="B13563" s="26" t="s">
        <v>18999</v>
      </c>
      <c r="C13563" s="27" t="s">
        <v>34817</v>
      </c>
      <c r="D13563" s="6">
        <v>5510.9759999999997</v>
      </c>
      <c r="E13563" s="9">
        <f t="shared" si="211"/>
        <v>4849.6743989580764</v>
      </c>
    </row>
    <row r="13564" spans="1:5" s="3" customFormat="1" ht="11.45" customHeight="1" x14ac:dyDescent="0.2">
      <c r="A13564" s="25" t="s">
        <v>10798</v>
      </c>
      <c r="B13564" s="26" t="s">
        <v>19000</v>
      </c>
      <c r="C13564" s="27" t="s">
        <v>34817</v>
      </c>
      <c r="D13564" s="6">
        <v>2173.3919999999998</v>
      </c>
      <c r="E13564" s="9">
        <f t="shared" si="211"/>
        <v>1912.5910802914568</v>
      </c>
    </row>
    <row r="13565" spans="1:5" s="3" customFormat="1" ht="11.45" customHeight="1" x14ac:dyDescent="0.2">
      <c r="A13565" s="25" t="s">
        <v>10799</v>
      </c>
      <c r="B13565" s="26" t="s">
        <v>15458</v>
      </c>
      <c r="C13565" s="27" t="s">
        <v>34817</v>
      </c>
      <c r="D13565" s="6">
        <v>1385.1119999999999</v>
      </c>
      <c r="E13565" s="9">
        <f t="shared" si="211"/>
        <v>1218.9024604878734</v>
      </c>
    </row>
    <row r="13566" spans="1:5" s="3" customFormat="1" ht="11.45" customHeight="1" x14ac:dyDescent="0.2">
      <c r="A13566" s="25" t="s">
        <v>10800</v>
      </c>
      <c r="B13566" s="26" t="s">
        <v>18825</v>
      </c>
      <c r="C13566" s="27" t="s">
        <v>34817</v>
      </c>
      <c r="D13566" s="6">
        <v>1230.768</v>
      </c>
      <c r="E13566" s="9">
        <f t="shared" si="211"/>
        <v>1083.0793058537788</v>
      </c>
    </row>
    <row r="13567" spans="1:5" s="3" customFormat="1" ht="11.45" customHeight="1" x14ac:dyDescent="0.2">
      <c r="A13567" s="25" t="s">
        <v>10801</v>
      </c>
      <c r="B13567" s="26" t="s">
        <v>19001</v>
      </c>
      <c r="C13567" s="27" t="s">
        <v>34817</v>
      </c>
      <c r="D13567" s="6">
        <v>2173.3919999999998</v>
      </c>
      <c r="E13567" s="9">
        <f t="shared" si="211"/>
        <v>1912.5910802914568</v>
      </c>
    </row>
    <row r="13568" spans="1:5" s="3" customFormat="1" ht="11.45" customHeight="1" x14ac:dyDescent="0.2">
      <c r="A13568" s="25" t="s">
        <v>25904</v>
      </c>
      <c r="B13568" s="26" t="s">
        <v>25905</v>
      </c>
      <c r="C13568" s="27" t="s">
        <v>34817</v>
      </c>
      <c r="D13568" s="6">
        <v>606.92399999999998</v>
      </c>
      <c r="E13568" s="9">
        <f t="shared" si="211"/>
        <v>534.09482910345309</v>
      </c>
    </row>
    <row r="13569" spans="1:5" s="3" customFormat="1" ht="11.45" customHeight="1" x14ac:dyDescent="0.2">
      <c r="A13569" s="25" t="s">
        <v>10802</v>
      </c>
      <c r="B13569" s="26" t="s">
        <v>19002</v>
      </c>
      <c r="C13569" s="27" t="s">
        <v>34817</v>
      </c>
      <c r="D13569" s="6">
        <v>2949.72</v>
      </c>
      <c r="E13569" s="9">
        <f t="shared" si="211"/>
        <v>2595.7619064381001</v>
      </c>
    </row>
    <row r="13570" spans="1:5" s="3" customFormat="1" ht="11.45" customHeight="1" x14ac:dyDescent="0.2">
      <c r="A13570" s="25" t="s">
        <v>10803</v>
      </c>
      <c r="B13570" s="26" t="s">
        <v>19002</v>
      </c>
      <c r="C13570" s="27" t="s">
        <v>34817</v>
      </c>
      <c r="D13570" s="6">
        <v>3884.7</v>
      </c>
      <c r="E13570" s="9">
        <f t="shared" si="211"/>
        <v>3418.5469393502058</v>
      </c>
    </row>
    <row r="13571" spans="1:5" s="3" customFormat="1" ht="11.45" customHeight="1" x14ac:dyDescent="0.2">
      <c r="A13571" s="25" t="s">
        <v>10804</v>
      </c>
      <c r="B13571" s="26" t="s">
        <v>19003</v>
      </c>
      <c r="C13571" s="27" t="s">
        <v>34817</v>
      </c>
      <c r="D13571" s="6">
        <v>740.54399999999998</v>
      </c>
      <c r="E13571" s="9">
        <f t="shared" si="211"/>
        <v>651.68080537857713</v>
      </c>
    </row>
    <row r="13572" spans="1:5" s="3" customFormat="1" ht="11.45" customHeight="1" x14ac:dyDescent="0.2">
      <c r="A13572" s="25" t="s">
        <v>10805</v>
      </c>
      <c r="B13572" s="26" t="s">
        <v>19004</v>
      </c>
      <c r="C13572" s="27" t="s">
        <v>34817</v>
      </c>
      <c r="D13572" s="6">
        <v>740.54399999999998</v>
      </c>
      <c r="E13572" s="9">
        <f t="shared" si="211"/>
        <v>651.68080537857713</v>
      </c>
    </row>
    <row r="13573" spans="1:5" s="3" customFormat="1" ht="11.45" customHeight="1" x14ac:dyDescent="0.2">
      <c r="A13573" s="25" t="s">
        <v>10807</v>
      </c>
      <c r="B13573" s="26" t="s">
        <v>14401</v>
      </c>
      <c r="C13573" s="27" t="s">
        <v>34817</v>
      </c>
      <c r="D13573" s="6">
        <v>1506.7920000000001</v>
      </c>
      <c r="E13573" s="9">
        <f t="shared" si="211"/>
        <v>1325.9812031398501</v>
      </c>
    </row>
    <row r="13574" spans="1:5" s="3" customFormat="1" ht="11.45" customHeight="1" x14ac:dyDescent="0.2">
      <c r="A13574" s="25" t="s">
        <v>10808</v>
      </c>
      <c r="B13574" s="26" t="s">
        <v>14339</v>
      </c>
      <c r="C13574" s="27" t="s">
        <v>34817</v>
      </c>
      <c r="D13574" s="6">
        <v>1542.588</v>
      </c>
      <c r="E13574" s="9">
        <f t="shared" si="211"/>
        <v>1357.4817839417085</v>
      </c>
    </row>
    <row r="13575" spans="1:5" s="3" customFormat="1" ht="11.45" customHeight="1" x14ac:dyDescent="0.2">
      <c r="A13575" s="25" t="s">
        <v>10809</v>
      </c>
      <c r="B13575" s="26" t="s">
        <v>14161</v>
      </c>
      <c r="C13575" s="27" t="s">
        <v>34817</v>
      </c>
      <c r="D13575" s="6">
        <v>94969.607999999993</v>
      </c>
      <c r="E13575" s="9">
        <f t="shared" si="211"/>
        <v>83573.522475271908</v>
      </c>
    </row>
    <row r="13576" spans="1:5" s="3" customFormat="1" ht="11.45" customHeight="1" x14ac:dyDescent="0.2">
      <c r="A13576" s="25" t="s">
        <v>10810</v>
      </c>
      <c r="B13576" s="26" t="s">
        <v>19006</v>
      </c>
      <c r="C13576" s="27" t="s">
        <v>34817</v>
      </c>
      <c r="D13576" s="6">
        <v>27419.664000000001</v>
      </c>
      <c r="E13576" s="9">
        <f t="shared" si="211"/>
        <v>24129.381534020908</v>
      </c>
    </row>
    <row r="13577" spans="1:5" s="3" customFormat="1" ht="11.45" customHeight="1" x14ac:dyDescent="0.2">
      <c r="A13577" s="25" t="s">
        <v>10811</v>
      </c>
      <c r="B13577" s="26" t="s">
        <v>19007</v>
      </c>
      <c r="C13577" s="27" t="s">
        <v>34817</v>
      </c>
      <c r="D13577" s="6">
        <v>33497.171999999999</v>
      </c>
      <c r="E13577" s="9">
        <f t="shared" si="211"/>
        <v>29477.605688338201</v>
      </c>
    </row>
    <row r="13578" spans="1:5" s="3" customFormat="1" ht="11.45" customHeight="1" x14ac:dyDescent="0.2">
      <c r="A13578" s="25" t="s">
        <v>10812</v>
      </c>
      <c r="B13578" s="26" t="s">
        <v>19008</v>
      </c>
      <c r="C13578" s="27" t="s">
        <v>34817</v>
      </c>
      <c r="D13578" s="6">
        <v>11338.355999999998</v>
      </c>
      <c r="E13578" s="9">
        <f t="shared" si="211"/>
        <v>9977.7852089126663</v>
      </c>
    </row>
    <row r="13579" spans="1:5" s="3" customFormat="1" ht="11.45" customHeight="1" x14ac:dyDescent="0.2">
      <c r="A13579" s="25" t="s">
        <v>10813</v>
      </c>
      <c r="B13579" s="26" t="s">
        <v>19009</v>
      </c>
      <c r="C13579" s="27" t="s">
        <v>34817</v>
      </c>
      <c r="D13579" s="6">
        <v>13112.159999999998</v>
      </c>
      <c r="E13579" s="9">
        <f t="shared" ref="E13579:E13642" si="212">D13579/$B$4</f>
        <v>11538.737723960714</v>
      </c>
    </row>
    <row r="13580" spans="1:5" s="3" customFormat="1" ht="11.45" customHeight="1" x14ac:dyDescent="0.2">
      <c r="A13580" s="25" t="s">
        <v>10814</v>
      </c>
      <c r="B13580" s="26" t="s">
        <v>23015</v>
      </c>
      <c r="C13580" s="27" t="s">
        <v>34817</v>
      </c>
      <c r="D13580" s="6">
        <v>4618.692</v>
      </c>
      <c r="E13580" s="9">
        <f t="shared" si="212"/>
        <v>4064.461966278292</v>
      </c>
    </row>
    <row r="13581" spans="1:5" s="3" customFormat="1" ht="11.45" customHeight="1" x14ac:dyDescent="0.2">
      <c r="A13581" s="25" t="s">
        <v>24960</v>
      </c>
      <c r="B13581" s="26" t="s">
        <v>24961</v>
      </c>
      <c r="C13581" s="27" t="s">
        <v>34817</v>
      </c>
      <c r="D13581" s="6">
        <v>4201.3320000000003</v>
      </c>
      <c r="E13581" s="9">
        <f t="shared" si="212"/>
        <v>3697.1839909887713</v>
      </c>
    </row>
    <row r="13582" spans="1:5" s="3" customFormat="1" ht="11.45" customHeight="1" x14ac:dyDescent="0.2">
      <c r="A13582" s="25" t="s">
        <v>10815</v>
      </c>
      <c r="B13582" s="26" t="s">
        <v>19010</v>
      </c>
      <c r="C13582" s="27" t="s">
        <v>34817</v>
      </c>
      <c r="D13582" s="6">
        <v>12112.271999999999</v>
      </c>
      <c r="E13582" s="9">
        <f t="shared" si="212"/>
        <v>10658.833468267097</v>
      </c>
    </row>
    <row r="13583" spans="1:5" s="3" customFormat="1" ht="11.45" customHeight="1" x14ac:dyDescent="0.2">
      <c r="A13583" s="25" t="s">
        <v>10816</v>
      </c>
      <c r="B13583" s="26" t="s">
        <v>19011</v>
      </c>
      <c r="C13583" s="27" t="s">
        <v>34817</v>
      </c>
      <c r="D13583" s="6">
        <v>58.475999999999992</v>
      </c>
      <c r="E13583" s="9">
        <f t="shared" si="212"/>
        <v>51.45904466894293</v>
      </c>
    </row>
    <row r="13584" spans="1:5" s="3" customFormat="1" ht="11.45" customHeight="1" x14ac:dyDescent="0.2">
      <c r="A13584" s="25" t="s">
        <v>10817</v>
      </c>
      <c r="B13584" s="26" t="s">
        <v>19011</v>
      </c>
      <c r="C13584" s="27" t="s">
        <v>34817</v>
      </c>
      <c r="D13584" s="6">
        <v>40.488</v>
      </c>
      <c r="E13584" s="9">
        <f t="shared" si="212"/>
        <v>35.629554014572847</v>
      </c>
    </row>
    <row r="13585" spans="1:5" s="3" customFormat="1" ht="11.45" customHeight="1" x14ac:dyDescent="0.2">
      <c r="A13585" s="25" t="s">
        <v>10818</v>
      </c>
      <c r="B13585" s="26" t="s">
        <v>19012</v>
      </c>
      <c r="C13585" s="27" t="s">
        <v>34817</v>
      </c>
      <c r="D13585" s="6">
        <v>17640.311999999998</v>
      </c>
      <c r="E13585" s="9">
        <f t="shared" si="212"/>
        <v>15523.524235277551</v>
      </c>
    </row>
    <row r="13586" spans="1:5" s="3" customFormat="1" ht="11.45" customHeight="1" x14ac:dyDescent="0.2">
      <c r="A13586" s="25" t="s">
        <v>10819</v>
      </c>
      <c r="B13586" s="26" t="s">
        <v>19013</v>
      </c>
      <c r="C13586" s="27" t="s">
        <v>34817</v>
      </c>
      <c r="D13586" s="6">
        <v>15958.079999999998</v>
      </c>
      <c r="E13586" s="9">
        <f t="shared" si="212"/>
        <v>14043.15533809708</v>
      </c>
    </row>
    <row r="13587" spans="1:5" s="3" customFormat="1" ht="11.45" customHeight="1" x14ac:dyDescent="0.2">
      <c r="A13587" s="25" t="s">
        <v>10820</v>
      </c>
      <c r="B13587" s="26" t="s">
        <v>18407</v>
      </c>
      <c r="C13587" s="27" t="s">
        <v>34817</v>
      </c>
      <c r="D13587" s="6">
        <v>3478.7159999999999</v>
      </c>
      <c r="E13587" s="9">
        <f t="shared" si="212"/>
        <v>3061.2798760956034</v>
      </c>
    </row>
    <row r="13588" spans="1:5" s="3" customFormat="1" ht="11.45" customHeight="1" x14ac:dyDescent="0.2">
      <c r="A13588" s="25" t="s">
        <v>22747</v>
      </c>
      <c r="B13588" s="26" t="s">
        <v>18407</v>
      </c>
      <c r="C13588" s="27" t="s">
        <v>34817</v>
      </c>
      <c r="D13588" s="6">
        <v>3634.848</v>
      </c>
      <c r="E13588" s="9">
        <f t="shared" si="212"/>
        <v>3198.6764757647225</v>
      </c>
    </row>
    <row r="13589" spans="1:5" s="3" customFormat="1" ht="11.45" customHeight="1" x14ac:dyDescent="0.2">
      <c r="A13589" s="25" t="s">
        <v>10821</v>
      </c>
      <c r="B13589" s="26" t="s">
        <v>19014</v>
      </c>
      <c r="C13589" s="27" t="s">
        <v>34817</v>
      </c>
      <c r="D13589" s="6">
        <v>1497.3839999999998</v>
      </c>
      <c r="E13589" s="9">
        <f t="shared" si="212"/>
        <v>1317.7021366468371</v>
      </c>
    </row>
    <row r="13590" spans="1:5" s="3" customFormat="1" ht="11.45" customHeight="1" x14ac:dyDescent="0.2">
      <c r="A13590" s="25" t="s">
        <v>10822</v>
      </c>
      <c r="B13590" s="26" t="s">
        <v>19015</v>
      </c>
      <c r="C13590" s="27" t="s">
        <v>34817</v>
      </c>
      <c r="D13590" s="6">
        <v>4785.4319999999998</v>
      </c>
      <c r="E13590" s="9">
        <f t="shared" si="212"/>
        <v>4211.1936358196344</v>
      </c>
    </row>
    <row r="13591" spans="1:5" s="3" customFormat="1" ht="11.45" customHeight="1" x14ac:dyDescent="0.2">
      <c r="A13591" s="25" t="s">
        <v>10823</v>
      </c>
      <c r="B13591" s="26" t="s">
        <v>20985</v>
      </c>
      <c r="C13591" s="27" t="s">
        <v>34817</v>
      </c>
      <c r="D13591" s="6">
        <v>31200.864000000001</v>
      </c>
      <c r="E13591" s="9">
        <f t="shared" si="212"/>
        <v>27456.848181914182</v>
      </c>
    </row>
    <row r="13592" spans="1:5" s="3" customFormat="1" ht="11.45" customHeight="1" x14ac:dyDescent="0.2">
      <c r="A13592" s="25" t="s">
        <v>26136</v>
      </c>
      <c r="B13592" s="26" t="s">
        <v>27519</v>
      </c>
      <c r="C13592" s="27" t="s">
        <v>34817</v>
      </c>
      <c r="D13592" s="6">
        <v>396.27600000000001</v>
      </c>
      <c r="E13592" s="9">
        <f t="shared" si="212"/>
        <v>348.72399591678692</v>
      </c>
    </row>
    <row r="13593" spans="1:5" s="3" customFormat="1" ht="11.45" customHeight="1" x14ac:dyDescent="0.2">
      <c r="A13593" s="25" t="s">
        <v>26137</v>
      </c>
      <c r="B13593" s="26" t="s">
        <v>27520</v>
      </c>
      <c r="C13593" s="27" t="s">
        <v>34817</v>
      </c>
      <c r="D13593" s="6">
        <v>396.27600000000001</v>
      </c>
      <c r="E13593" s="9">
        <f t="shared" si="212"/>
        <v>348.72399591678692</v>
      </c>
    </row>
    <row r="13594" spans="1:5" s="3" customFormat="1" ht="11.45" customHeight="1" x14ac:dyDescent="0.2">
      <c r="A13594" s="25" t="s">
        <v>26140</v>
      </c>
      <c r="B13594" s="26" t="s">
        <v>27523</v>
      </c>
      <c r="C13594" s="27" t="s">
        <v>34817</v>
      </c>
      <c r="D13594" s="6">
        <v>206.42400000000001</v>
      </c>
      <c r="E13594" s="9">
        <f t="shared" si="212"/>
        <v>181.65370129184413</v>
      </c>
    </row>
    <row r="13595" spans="1:5" s="3" customFormat="1" ht="11.45" customHeight="1" x14ac:dyDescent="0.2">
      <c r="A13595" s="25" t="s">
        <v>26141</v>
      </c>
      <c r="B13595" s="26" t="s">
        <v>27524</v>
      </c>
      <c r="C13595" s="27" t="s">
        <v>34817</v>
      </c>
      <c r="D13595" s="6">
        <v>206.42400000000001</v>
      </c>
      <c r="E13595" s="9">
        <f t="shared" si="212"/>
        <v>181.65370129184413</v>
      </c>
    </row>
    <row r="13596" spans="1:5" s="3" customFormat="1" ht="11.45" customHeight="1" x14ac:dyDescent="0.2">
      <c r="A13596" s="25" t="s">
        <v>26144</v>
      </c>
      <c r="B13596" s="26" t="s">
        <v>27527</v>
      </c>
      <c r="C13596" s="27" t="s">
        <v>34817</v>
      </c>
      <c r="D13596" s="6">
        <v>95.291999999999987</v>
      </c>
      <c r="E13596" s="9">
        <f t="shared" si="212"/>
        <v>83.857228343130686</v>
      </c>
    </row>
    <row r="13597" spans="1:5" s="3" customFormat="1" ht="11.45" customHeight="1" x14ac:dyDescent="0.2">
      <c r="A13597" s="25" t="s">
        <v>26145</v>
      </c>
      <c r="B13597" s="26" t="s">
        <v>27528</v>
      </c>
      <c r="C13597" s="27" t="s">
        <v>34817</v>
      </c>
      <c r="D13597" s="6">
        <v>95.291999999999987</v>
      </c>
      <c r="E13597" s="9">
        <f t="shared" si="212"/>
        <v>83.857228343130686</v>
      </c>
    </row>
    <row r="13598" spans="1:5" s="3" customFormat="1" ht="11.45" customHeight="1" x14ac:dyDescent="0.2">
      <c r="A13598" s="25" t="s">
        <v>10824</v>
      </c>
      <c r="B13598" s="26" t="s">
        <v>15031</v>
      </c>
      <c r="C13598" s="27" t="s">
        <v>34817</v>
      </c>
      <c r="D13598" s="6">
        <v>1560.9959999999999</v>
      </c>
      <c r="E13598" s="9">
        <f t="shared" si="212"/>
        <v>1373.6808757788024</v>
      </c>
    </row>
    <row r="13599" spans="1:5" s="3" customFormat="1" ht="11.45" customHeight="1" x14ac:dyDescent="0.2">
      <c r="A13599" s="25" t="s">
        <v>26175</v>
      </c>
      <c r="B13599" s="26" t="s">
        <v>27547</v>
      </c>
      <c r="C13599" s="27" t="s">
        <v>34817</v>
      </c>
      <c r="D13599" s="6">
        <v>313.28399999999999</v>
      </c>
      <c r="E13599" s="9">
        <f t="shared" si="212"/>
        <v>275.69080221056709</v>
      </c>
    </row>
    <row r="13600" spans="1:5" s="3" customFormat="1" ht="11.45" customHeight="1" x14ac:dyDescent="0.2">
      <c r="A13600" s="25" t="s">
        <v>10825</v>
      </c>
      <c r="B13600" s="26" t="s">
        <v>19016</v>
      </c>
      <c r="C13600" s="27" t="s">
        <v>34817</v>
      </c>
      <c r="D13600" s="6">
        <v>1650.06</v>
      </c>
      <c r="E13600" s="9">
        <f t="shared" si="212"/>
        <v>1452.057446583829</v>
      </c>
    </row>
    <row r="13601" spans="1:5" s="3" customFormat="1" ht="11.45" customHeight="1" x14ac:dyDescent="0.2">
      <c r="A13601" s="25" t="s">
        <v>10826</v>
      </c>
      <c r="B13601" s="26" t="s">
        <v>19017</v>
      </c>
      <c r="C13601" s="27" t="s">
        <v>34817</v>
      </c>
      <c r="D13601" s="6">
        <v>1650.06</v>
      </c>
      <c r="E13601" s="9">
        <f t="shared" si="212"/>
        <v>1452.057446583829</v>
      </c>
    </row>
    <row r="13602" spans="1:5" s="3" customFormat="1" ht="11.45" customHeight="1" x14ac:dyDescent="0.2">
      <c r="A13602" s="25" t="s">
        <v>10827</v>
      </c>
      <c r="B13602" s="26" t="s">
        <v>19018</v>
      </c>
      <c r="C13602" s="27" t="s">
        <v>34817</v>
      </c>
      <c r="D13602" s="6">
        <v>1081.752</v>
      </c>
      <c r="E13602" s="9">
        <f t="shared" si="212"/>
        <v>951.94480622337983</v>
      </c>
    </row>
    <row r="13603" spans="1:5" s="3" customFormat="1" ht="11.45" customHeight="1" x14ac:dyDescent="0.2">
      <c r="A13603" s="25" t="s">
        <v>10828</v>
      </c>
      <c r="B13603" s="26" t="s">
        <v>19019</v>
      </c>
      <c r="C13603" s="27" t="s">
        <v>34817</v>
      </c>
      <c r="D13603" s="6">
        <v>13187.832</v>
      </c>
      <c r="E13603" s="9">
        <f t="shared" si="212"/>
        <v>11605.329297053751</v>
      </c>
    </row>
    <row r="13604" spans="1:5" s="3" customFormat="1" ht="11.45" customHeight="1" x14ac:dyDescent="0.2">
      <c r="A13604" s="25" t="s">
        <v>10829</v>
      </c>
      <c r="B13604" s="26" t="s">
        <v>19020</v>
      </c>
      <c r="C13604" s="27" t="s">
        <v>34817</v>
      </c>
      <c r="D13604" s="6">
        <v>3431.6159999999995</v>
      </c>
      <c r="E13604" s="9">
        <f t="shared" si="212"/>
        <v>3019.8317434615788</v>
      </c>
    </row>
    <row r="13605" spans="1:5" s="3" customFormat="1" ht="11.45" customHeight="1" x14ac:dyDescent="0.2">
      <c r="A13605" s="25" t="s">
        <v>10830</v>
      </c>
      <c r="B13605" s="26" t="s">
        <v>16516</v>
      </c>
      <c r="C13605" s="27" t="s">
        <v>34817</v>
      </c>
      <c r="D13605" s="6">
        <v>1909.068</v>
      </c>
      <c r="E13605" s="9">
        <f t="shared" si="212"/>
        <v>1679.9852159526911</v>
      </c>
    </row>
    <row r="13606" spans="1:5" s="3" customFormat="1" ht="11.45" customHeight="1" x14ac:dyDescent="0.2">
      <c r="A13606" s="25" t="s">
        <v>10831</v>
      </c>
      <c r="B13606" s="26" t="s">
        <v>19021</v>
      </c>
      <c r="C13606" s="27" t="s">
        <v>34817</v>
      </c>
      <c r="D13606" s="6">
        <v>23881.703999999998</v>
      </c>
      <c r="E13606" s="9">
        <f t="shared" si="212"/>
        <v>21015.966771093666</v>
      </c>
    </row>
    <row r="13607" spans="1:5" s="3" customFormat="1" ht="11.45" customHeight="1" x14ac:dyDescent="0.2">
      <c r="A13607" s="25" t="s">
        <v>25452</v>
      </c>
      <c r="B13607" s="26" t="s">
        <v>25453</v>
      </c>
      <c r="C13607" s="27" t="s">
        <v>34817</v>
      </c>
      <c r="D13607" s="6">
        <v>1351.0800000000002</v>
      </c>
      <c r="E13607" s="9">
        <f t="shared" si="212"/>
        <v>1188.954204653455</v>
      </c>
    </row>
    <row r="13608" spans="1:5" s="3" customFormat="1" ht="11.45" customHeight="1" x14ac:dyDescent="0.2">
      <c r="A13608" s="25" t="s">
        <v>10832</v>
      </c>
      <c r="B13608" s="26" t="s">
        <v>19022</v>
      </c>
      <c r="C13608" s="27" t="s">
        <v>34817</v>
      </c>
      <c r="D13608" s="6">
        <v>3305.52</v>
      </c>
      <c r="E13608" s="9">
        <f t="shared" si="212"/>
        <v>2908.8669083741065</v>
      </c>
    </row>
    <row r="13609" spans="1:5" s="3" customFormat="1" ht="11.45" customHeight="1" x14ac:dyDescent="0.2">
      <c r="A13609" s="25" t="s">
        <v>10833</v>
      </c>
      <c r="B13609" s="26" t="s">
        <v>19023</v>
      </c>
      <c r="C13609" s="27" t="s">
        <v>34817</v>
      </c>
      <c r="D13609" s="6">
        <v>559.81200000000001</v>
      </c>
      <c r="E13609" s="9">
        <f t="shared" si="212"/>
        <v>492.63613643563662</v>
      </c>
    </row>
    <row r="13610" spans="1:5" s="3" customFormat="1" ht="11.45" customHeight="1" x14ac:dyDescent="0.2">
      <c r="A13610" s="25" t="s">
        <v>10834</v>
      </c>
      <c r="B13610" s="26" t="s">
        <v>19024</v>
      </c>
      <c r="C13610" s="27" t="s">
        <v>34817</v>
      </c>
      <c r="D13610" s="6">
        <v>1238.2920000000001</v>
      </c>
      <c r="E13610" s="9">
        <f t="shared" si="212"/>
        <v>1089.7004470414306</v>
      </c>
    </row>
    <row r="13611" spans="1:5" s="3" customFormat="1" ht="11.45" customHeight="1" x14ac:dyDescent="0.2">
      <c r="A13611" s="25" t="s">
        <v>25429</v>
      </c>
      <c r="B13611" s="26" t="s">
        <v>25426</v>
      </c>
      <c r="C13611" s="27" t="s">
        <v>34817</v>
      </c>
      <c r="D13611" s="6">
        <v>11.292</v>
      </c>
      <c r="E13611" s="9">
        <f t="shared" si="212"/>
        <v>9.9369917983737537</v>
      </c>
    </row>
    <row r="13612" spans="1:5" s="3" customFormat="1" ht="11.45" customHeight="1" x14ac:dyDescent="0.2">
      <c r="A13612" s="25" t="s">
        <v>10835</v>
      </c>
      <c r="B13612" s="26" t="s">
        <v>19025</v>
      </c>
      <c r="C13612" s="27" t="s">
        <v>34817</v>
      </c>
      <c r="D13612" s="6">
        <v>1559.904</v>
      </c>
      <c r="E13612" s="9">
        <f t="shared" si="212"/>
        <v>1372.7199127037206</v>
      </c>
    </row>
    <row r="13613" spans="1:5" s="3" customFormat="1" ht="11.45" customHeight="1" x14ac:dyDescent="0.2">
      <c r="A13613" s="25" t="s">
        <v>10836</v>
      </c>
      <c r="B13613" s="26" t="s">
        <v>19026</v>
      </c>
      <c r="C13613" s="27" t="s">
        <v>34817</v>
      </c>
      <c r="D13613" s="6">
        <v>1562.0160000000001</v>
      </c>
      <c r="E13613" s="9">
        <f t="shared" si="212"/>
        <v>1374.5784786511317</v>
      </c>
    </row>
    <row r="13614" spans="1:5" s="3" customFormat="1" ht="11.45" customHeight="1" x14ac:dyDescent="0.2">
      <c r="A13614" s="25" t="s">
        <v>10837</v>
      </c>
      <c r="B13614" s="26" t="s">
        <v>19027</v>
      </c>
      <c r="C13614" s="27" t="s">
        <v>34817</v>
      </c>
      <c r="D13614" s="6">
        <v>771.9</v>
      </c>
      <c r="E13614" s="9">
        <f t="shared" si="212"/>
        <v>679.27417367735575</v>
      </c>
    </row>
    <row r="13615" spans="1:5" s="3" customFormat="1" ht="11.45" customHeight="1" x14ac:dyDescent="0.2">
      <c r="A13615" s="25" t="s">
        <v>10838</v>
      </c>
      <c r="B13615" s="26" t="s">
        <v>19027</v>
      </c>
      <c r="C13615" s="27" t="s">
        <v>34817</v>
      </c>
      <c r="D13615" s="6">
        <v>771.9</v>
      </c>
      <c r="E13615" s="9">
        <f t="shared" si="212"/>
        <v>679.27417367735575</v>
      </c>
    </row>
    <row r="13616" spans="1:5" s="3" customFormat="1" ht="11.45" customHeight="1" x14ac:dyDescent="0.2">
      <c r="A13616" s="25" t="s">
        <v>10839</v>
      </c>
      <c r="B13616" s="26" t="s">
        <v>14401</v>
      </c>
      <c r="C13616" s="27" t="s">
        <v>34817</v>
      </c>
      <c r="D13616" s="6">
        <v>1325.604</v>
      </c>
      <c r="E13616" s="9">
        <f t="shared" si="212"/>
        <v>1166.5352529128093</v>
      </c>
    </row>
    <row r="13617" spans="1:5" s="3" customFormat="1" ht="11.45" customHeight="1" x14ac:dyDescent="0.2">
      <c r="A13617" s="25" t="s">
        <v>10840</v>
      </c>
      <c r="B13617" s="26" t="s">
        <v>14362</v>
      </c>
      <c r="C13617" s="27" t="s">
        <v>34817</v>
      </c>
      <c r="D13617" s="6">
        <v>434.72399999999999</v>
      </c>
      <c r="E13617" s="9">
        <f t="shared" si="212"/>
        <v>382.55834418670139</v>
      </c>
    </row>
    <row r="13618" spans="1:5" s="3" customFormat="1" ht="11.45" customHeight="1" x14ac:dyDescent="0.2">
      <c r="A13618" s="25" t="s">
        <v>10841</v>
      </c>
      <c r="B13618" s="26" t="s">
        <v>14339</v>
      </c>
      <c r="C13618" s="27" t="s">
        <v>34817</v>
      </c>
      <c r="D13618" s="6">
        <v>1306.9680000000001</v>
      </c>
      <c r="E13618" s="9">
        <f t="shared" si="212"/>
        <v>1150.1355204336653</v>
      </c>
    </row>
    <row r="13619" spans="1:5" s="3" customFormat="1" ht="11.45" customHeight="1" x14ac:dyDescent="0.2">
      <c r="A13619" s="25" t="s">
        <v>26054</v>
      </c>
      <c r="B13619" s="26" t="s">
        <v>27478</v>
      </c>
      <c r="C13619" s="27" t="s">
        <v>34817</v>
      </c>
      <c r="D13619" s="6">
        <v>1312.452</v>
      </c>
      <c r="E13619" s="9">
        <f t="shared" si="212"/>
        <v>1154.9614558766589</v>
      </c>
    </row>
    <row r="13620" spans="1:5" s="3" customFormat="1" ht="11.45" customHeight="1" x14ac:dyDescent="0.2">
      <c r="A13620" s="25" t="s">
        <v>10842</v>
      </c>
      <c r="B13620" s="26" t="s">
        <v>19028</v>
      </c>
      <c r="C13620" s="27" t="s">
        <v>34817</v>
      </c>
      <c r="D13620" s="6">
        <v>2840.4959999999996</v>
      </c>
      <c r="E13620" s="9">
        <f t="shared" si="212"/>
        <v>2499.6444788623321</v>
      </c>
    </row>
    <row r="13621" spans="1:5" s="3" customFormat="1" ht="11.45" customHeight="1" x14ac:dyDescent="0.2">
      <c r="A13621" s="25" t="s">
        <v>10843</v>
      </c>
      <c r="B13621" s="26" t="s">
        <v>19029</v>
      </c>
      <c r="C13621" s="27" t="s">
        <v>34817</v>
      </c>
      <c r="D13621" s="6">
        <v>21736.127999999997</v>
      </c>
      <c r="E13621" s="9">
        <f t="shared" si="212"/>
        <v>19127.853849132312</v>
      </c>
    </row>
    <row r="13622" spans="1:5" s="3" customFormat="1" ht="11.45" customHeight="1" x14ac:dyDescent="0.2">
      <c r="A13622" s="25" t="s">
        <v>10844</v>
      </c>
      <c r="B13622" s="26" t="s">
        <v>19030</v>
      </c>
      <c r="C13622" s="27" t="s">
        <v>34817</v>
      </c>
      <c r="D13622" s="6">
        <v>19029.444</v>
      </c>
      <c r="E13622" s="9">
        <f t="shared" si="212"/>
        <v>16745.964307085782</v>
      </c>
    </row>
    <row r="13623" spans="1:5" s="3" customFormat="1" ht="11.45" customHeight="1" x14ac:dyDescent="0.2">
      <c r="A13623" s="25" t="s">
        <v>10845</v>
      </c>
      <c r="B13623" s="26" t="s">
        <v>19031</v>
      </c>
      <c r="C13623" s="27" t="s">
        <v>34817</v>
      </c>
      <c r="D13623" s="6">
        <v>19086.108</v>
      </c>
      <c r="E13623" s="9">
        <f t="shared" si="212"/>
        <v>16795.828786652117</v>
      </c>
    </row>
    <row r="13624" spans="1:5" s="3" customFormat="1" ht="11.45" customHeight="1" x14ac:dyDescent="0.2">
      <c r="A13624" s="25" t="s">
        <v>10846</v>
      </c>
      <c r="B13624" s="26" t="s">
        <v>19032</v>
      </c>
      <c r="C13624" s="27" t="s">
        <v>34817</v>
      </c>
      <c r="D13624" s="6">
        <v>888.98400000000004</v>
      </c>
      <c r="E13624" s="9">
        <f t="shared" si="212"/>
        <v>782.30842338695481</v>
      </c>
    </row>
    <row r="13625" spans="1:5" s="3" customFormat="1" ht="11.45" customHeight="1" x14ac:dyDescent="0.2">
      <c r="A13625" s="25" t="s">
        <v>10847</v>
      </c>
      <c r="B13625" s="26" t="s">
        <v>19033</v>
      </c>
      <c r="C13625" s="27" t="s">
        <v>34817</v>
      </c>
      <c r="D13625" s="6">
        <v>15582.24</v>
      </c>
      <c r="E13625" s="9">
        <f t="shared" si="212"/>
        <v>13712.415079728255</v>
      </c>
    </row>
    <row r="13626" spans="1:5" s="3" customFormat="1" ht="11.45" customHeight="1" x14ac:dyDescent="0.2">
      <c r="A13626" s="25" t="s">
        <v>10848</v>
      </c>
      <c r="B13626" s="26" t="s">
        <v>23367</v>
      </c>
      <c r="C13626" s="27" t="s">
        <v>34817</v>
      </c>
      <c r="D13626" s="6">
        <v>5686.2240000000002</v>
      </c>
      <c r="E13626" s="9">
        <f t="shared" si="212"/>
        <v>5003.8931324580235</v>
      </c>
    </row>
    <row r="13627" spans="1:5" s="3" customFormat="1" ht="11.45" customHeight="1" x14ac:dyDescent="0.2">
      <c r="A13627" s="25" t="s">
        <v>10849</v>
      </c>
      <c r="B13627" s="26" t="s">
        <v>19034</v>
      </c>
      <c r="C13627" s="27" t="s">
        <v>34817</v>
      </c>
      <c r="D13627" s="6">
        <v>5818.6080000000002</v>
      </c>
      <c r="E13627" s="9">
        <f t="shared" si="212"/>
        <v>5120.391425252561</v>
      </c>
    </row>
    <row r="13628" spans="1:5" s="3" customFormat="1" ht="11.45" customHeight="1" x14ac:dyDescent="0.2">
      <c r="A13628" s="25" t="s">
        <v>10850</v>
      </c>
      <c r="B13628" s="26" t="s">
        <v>19035</v>
      </c>
      <c r="C13628" s="27" t="s">
        <v>34817</v>
      </c>
      <c r="D13628" s="6">
        <v>24386.916000000001</v>
      </c>
      <c r="E13628" s="9">
        <f t="shared" si="212"/>
        <v>21460.554753775214</v>
      </c>
    </row>
    <row r="13629" spans="1:5" s="3" customFormat="1" ht="11.45" customHeight="1" x14ac:dyDescent="0.2">
      <c r="A13629" s="25" t="s">
        <v>10851</v>
      </c>
      <c r="B13629" s="26" t="s">
        <v>19036</v>
      </c>
      <c r="C13629" s="27" t="s">
        <v>34817</v>
      </c>
      <c r="D13629" s="6">
        <v>15432.371999999999</v>
      </c>
      <c r="E13629" s="9">
        <f t="shared" si="212"/>
        <v>13580.530817698616</v>
      </c>
    </row>
    <row r="13630" spans="1:5" s="3" customFormat="1" ht="11.45" customHeight="1" x14ac:dyDescent="0.2">
      <c r="A13630" s="25" t="s">
        <v>10852</v>
      </c>
      <c r="B13630" s="26" t="s">
        <v>13988</v>
      </c>
      <c r="C13630" s="27" t="s">
        <v>34817</v>
      </c>
      <c r="D13630" s="6">
        <v>5436.54</v>
      </c>
      <c r="E13630" s="9">
        <f t="shared" si="212"/>
        <v>4784.1705093456294</v>
      </c>
    </row>
    <row r="13631" spans="1:5" s="3" customFormat="1" ht="11.45" customHeight="1" x14ac:dyDescent="0.2">
      <c r="A13631" s="25" t="s">
        <v>10853</v>
      </c>
      <c r="B13631" s="26" t="s">
        <v>13993</v>
      </c>
      <c r="C13631" s="27" t="s">
        <v>34817</v>
      </c>
      <c r="D13631" s="6">
        <v>2304.9839999999999</v>
      </c>
      <c r="E13631" s="9">
        <f t="shared" si="212"/>
        <v>2028.3924108557146</v>
      </c>
    </row>
    <row r="13632" spans="1:5" s="3" customFormat="1" ht="11.45" customHeight="1" x14ac:dyDescent="0.2">
      <c r="A13632" s="25" t="s">
        <v>10854</v>
      </c>
      <c r="B13632" s="26" t="s">
        <v>19037</v>
      </c>
      <c r="C13632" s="27" t="s">
        <v>34817</v>
      </c>
      <c r="D13632" s="6">
        <v>926.34</v>
      </c>
      <c r="E13632" s="9">
        <f t="shared" si="212"/>
        <v>815.18180858178744</v>
      </c>
    </row>
    <row r="13633" spans="1:5" s="3" customFormat="1" ht="11.45" customHeight="1" x14ac:dyDescent="0.2">
      <c r="A13633" s="25" t="s">
        <v>10855</v>
      </c>
      <c r="B13633" s="26" t="s">
        <v>13750</v>
      </c>
      <c r="C13633" s="27" t="s">
        <v>34817</v>
      </c>
      <c r="D13633" s="6">
        <v>34494.515999999996</v>
      </c>
      <c r="E13633" s="9">
        <f t="shared" si="212"/>
        <v>30355.271216867888</v>
      </c>
    </row>
    <row r="13634" spans="1:5" s="3" customFormat="1" ht="11.45" customHeight="1" x14ac:dyDescent="0.2">
      <c r="A13634" s="25" t="s">
        <v>10856</v>
      </c>
      <c r="B13634" s="26" t="s">
        <v>17998</v>
      </c>
      <c r="C13634" s="27" t="s">
        <v>34817</v>
      </c>
      <c r="D13634" s="6">
        <v>11588.807999999999</v>
      </c>
      <c r="E13634" s="9">
        <f t="shared" si="212"/>
        <v>10198.183674187756</v>
      </c>
    </row>
    <row r="13635" spans="1:5" s="3" customFormat="1" ht="11.45" customHeight="1" x14ac:dyDescent="0.2">
      <c r="A13635" s="25" t="s">
        <v>10857</v>
      </c>
      <c r="B13635" s="26" t="s">
        <v>19038</v>
      </c>
      <c r="C13635" s="27" t="s">
        <v>34817</v>
      </c>
      <c r="D13635" s="6">
        <v>9118.5120000000006</v>
      </c>
      <c r="E13635" s="9">
        <f t="shared" si="212"/>
        <v>8024.3162378119614</v>
      </c>
    </row>
    <row r="13636" spans="1:5" s="3" customFormat="1" ht="11.45" customHeight="1" x14ac:dyDescent="0.2">
      <c r="A13636" s="25" t="s">
        <v>10858</v>
      </c>
      <c r="B13636" s="26" t="s">
        <v>19039</v>
      </c>
      <c r="C13636" s="27" t="s">
        <v>34817</v>
      </c>
      <c r="D13636" s="6">
        <v>6134.5079999999998</v>
      </c>
      <c r="E13636" s="9">
        <f t="shared" si="212"/>
        <v>5398.3843148298074</v>
      </c>
    </row>
    <row r="13637" spans="1:5" s="3" customFormat="1" ht="11.45" customHeight="1" x14ac:dyDescent="0.2">
      <c r="A13637" s="25" t="s">
        <v>10859</v>
      </c>
      <c r="B13637" s="26" t="s">
        <v>19040</v>
      </c>
      <c r="C13637" s="27" t="s">
        <v>34817</v>
      </c>
      <c r="D13637" s="6">
        <v>1979.4359999999999</v>
      </c>
      <c r="E13637" s="9">
        <f t="shared" si="212"/>
        <v>1741.9092541096131</v>
      </c>
    </row>
    <row r="13638" spans="1:5" s="3" customFormat="1" ht="11.45" customHeight="1" x14ac:dyDescent="0.2">
      <c r="A13638" s="25" t="s">
        <v>10860</v>
      </c>
      <c r="B13638" s="26" t="s">
        <v>19041</v>
      </c>
      <c r="C13638" s="27" t="s">
        <v>34817</v>
      </c>
      <c r="D13638" s="6">
        <v>5446.86</v>
      </c>
      <c r="E13638" s="9">
        <f t="shared" si="212"/>
        <v>4793.2521384068423</v>
      </c>
    </row>
    <row r="13639" spans="1:5" s="3" customFormat="1" ht="11.45" customHeight="1" x14ac:dyDescent="0.2">
      <c r="A13639" s="25" t="s">
        <v>10861</v>
      </c>
      <c r="B13639" s="26" t="s">
        <v>19042</v>
      </c>
      <c r="C13639" s="27" t="s">
        <v>34817</v>
      </c>
      <c r="D13639" s="6">
        <v>1661.5079999999998</v>
      </c>
      <c r="E13639" s="9">
        <f t="shared" si="212"/>
        <v>1462.1317188215</v>
      </c>
    </row>
    <row r="13640" spans="1:5" s="3" customFormat="1" ht="11.45" customHeight="1" x14ac:dyDescent="0.2">
      <c r="A13640" s="25" t="s">
        <v>10862</v>
      </c>
      <c r="B13640" s="26" t="s">
        <v>19043</v>
      </c>
      <c r="C13640" s="27" t="s">
        <v>34817</v>
      </c>
      <c r="D13640" s="6">
        <v>1005.0479999999999</v>
      </c>
      <c r="E13640" s="9">
        <f t="shared" si="212"/>
        <v>884.44507022422454</v>
      </c>
    </row>
    <row r="13641" spans="1:5" s="3" customFormat="1" ht="11.45" customHeight="1" x14ac:dyDescent="0.2">
      <c r="A13641" s="25" t="s">
        <v>10863</v>
      </c>
      <c r="B13641" s="26" t="s">
        <v>19044</v>
      </c>
      <c r="C13641" s="27" t="s">
        <v>34817</v>
      </c>
      <c r="D13641" s="6">
        <v>629.71199999999999</v>
      </c>
      <c r="E13641" s="9">
        <f t="shared" si="212"/>
        <v>554.14833327466647</v>
      </c>
    </row>
    <row r="13642" spans="1:5" s="3" customFormat="1" ht="11.45" customHeight="1" x14ac:dyDescent="0.2">
      <c r="A13642" s="25" t="s">
        <v>10864</v>
      </c>
      <c r="B13642" s="26" t="s">
        <v>19044</v>
      </c>
      <c r="C13642" s="27" t="s">
        <v>34817</v>
      </c>
      <c r="D13642" s="6">
        <v>623.45999999999992</v>
      </c>
      <c r="E13642" s="9">
        <f t="shared" si="212"/>
        <v>548.64655566897807</v>
      </c>
    </row>
    <row r="13643" spans="1:5" s="3" customFormat="1" ht="11.45" customHeight="1" x14ac:dyDescent="0.2">
      <c r="A13643" s="25" t="s">
        <v>23368</v>
      </c>
      <c r="B13643" s="26" t="s">
        <v>18767</v>
      </c>
      <c r="C13643" s="27" t="s">
        <v>34817</v>
      </c>
      <c r="D13643" s="6">
        <v>548.30399999999997</v>
      </c>
      <c r="E13643" s="9">
        <f t="shared" ref="E13643:E13706" si="213">D13643/$B$4</f>
        <v>482.50906402900483</v>
      </c>
    </row>
    <row r="13644" spans="1:5" s="3" customFormat="1" ht="11.45" customHeight="1" x14ac:dyDescent="0.2">
      <c r="A13644" s="25" t="s">
        <v>10865</v>
      </c>
      <c r="B13644" s="26" t="s">
        <v>19045</v>
      </c>
      <c r="C13644" s="27" t="s">
        <v>34817</v>
      </c>
      <c r="D13644" s="6">
        <v>2710.74</v>
      </c>
      <c r="E13644" s="9">
        <f t="shared" si="213"/>
        <v>2385.4588334682667</v>
      </c>
    </row>
    <row r="13645" spans="1:5" s="3" customFormat="1" ht="11.45" customHeight="1" x14ac:dyDescent="0.2">
      <c r="A13645" s="25" t="s">
        <v>20986</v>
      </c>
      <c r="B13645" s="26" t="s">
        <v>20987</v>
      </c>
      <c r="C13645" s="27" t="s">
        <v>34817</v>
      </c>
      <c r="D13645" s="6">
        <v>5090.3399999999992</v>
      </c>
      <c r="E13645" s="9">
        <f t="shared" si="213"/>
        <v>4479.5135344433093</v>
      </c>
    </row>
    <row r="13646" spans="1:5" s="3" customFormat="1" ht="11.45" customHeight="1" x14ac:dyDescent="0.2">
      <c r="A13646" s="25" t="s">
        <v>10866</v>
      </c>
      <c r="B13646" s="26" t="s">
        <v>19046</v>
      </c>
      <c r="C13646" s="27" t="s">
        <v>34817</v>
      </c>
      <c r="D13646" s="6">
        <v>5075.3879999999999</v>
      </c>
      <c r="E13646" s="9">
        <f t="shared" si="213"/>
        <v>4466.3557323383429</v>
      </c>
    </row>
    <row r="13647" spans="1:5" s="3" customFormat="1" ht="11.45" customHeight="1" x14ac:dyDescent="0.2">
      <c r="A13647" s="25" t="s">
        <v>10867</v>
      </c>
      <c r="B13647" s="26" t="s">
        <v>19047</v>
      </c>
      <c r="C13647" s="27" t="s">
        <v>34817</v>
      </c>
      <c r="D13647" s="6">
        <v>2319.0239999999999</v>
      </c>
      <c r="E13647" s="9">
        <f t="shared" si="213"/>
        <v>2040.7476503924811</v>
      </c>
    </row>
    <row r="13648" spans="1:5" s="3" customFormat="1" ht="11.45" customHeight="1" x14ac:dyDescent="0.2">
      <c r="A13648" s="25" t="s">
        <v>10868</v>
      </c>
      <c r="B13648" s="26" t="s">
        <v>19048</v>
      </c>
      <c r="C13648" s="27" t="s">
        <v>34817</v>
      </c>
      <c r="D13648" s="6">
        <v>129.55199999999999</v>
      </c>
      <c r="E13648" s="9">
        <f t="shared" si="213"/>
        <v>114.00612481959941</v>
      </c>
    </row>
    <row r="13649" spans="1:5" s="3" customFormat="1" ht="11.45" customHeight="1" x14ac:dyDescent="0.2">
      <c r="A13649" s="25" t="s">
        <v>10869</v>
      </c>
      <c r="B13649" s="26" t="s">
        <v>19049</v>
      </c>
      <c r="C13649" s="27" t="s">
        <v>34817</v>
      </c>
      <c r="D13649" s="6">
        <v>6184.5959999999995</v>
      </c>
      <c r="E13649" s="9">
        <f t="shared" si="213"/>
        <v>5442.4618958780666</v>
      </c>
    </row>
    <row r="13650" spans="1:5" s="3" customFormat="1" ht="11.45" customHeight="1" x14ac:dyDescent="0.2">
      <c r="A13650" s="25" t="s">
        <v>21996</v>
      </c>
      <c r="B13650" s="26" t="s">
        <v>21997</v>
      </c>
      <c r="C13650" s="27" t="s">
        <v>34817</v>
      </c>
      <c r="D13650" s="6">
        <v>5130.4319999999998</v>
      </c>
      <c r="E13650" s="9">
        <f t="shared" si="213"/>
        <v>4514.7946073427429</v>
      </c>
    </row>
    <row r="13651" spans="1:5" s="3" customFormat="1" ht="11.45" customHeight="1" x14ac:dyDescent="0.2">
      <c r="A13651" s="25" t="s">
        <v>10870</v>
      </c>
      <c r="B13651" s="26" t="s">
        <v>19050</v>
      </c>
      <c r="C13651" s="27" t="s">
        <v>34817</v>
      </c>
      <c r="D13651" s="6">
        <v>1192.848</v>
      </c>
      <c r="E13651" s="9">
        <f t="shared" si="213"/>
        <v>1049.7095990707169</v>
      </c>
    </row>
    <row r="13652" spans="1:5" s="3" customFormat="1" ht="11.45" customHeight="1" x14ac:dyDescent="0.2">
      <c r="A13652" s="25" t="s">
        <v>10871</v>
      </c>
      <c r="B13652" s="26" t="s">
        <v>19051</v>
      </c>
      <c r="C13652" s="27" t="s">
        <v>34817</v>
      </c>
      <c r="D13652" s="6">
        <v>2987.6159999999995</v>
      </c>
      <c r="E13652" s="9">
        <f t="shared" si="213"/>
        <v>2629.1104931535774</v>
      </c>
    </row>
    <row r="13653" spans="1:5" s="3" customFormat="1" ht="11.45" customHeight="1" x14ac:dyDescent="0.2">
      <c r="A13653" s="25" t="s">
        <v>10872</v>
      </c>
      <c r="B13653" s="26" t="s">
        <v>19052</v>
      </c>
      <c r="C13653" s="27" t="s">
        <v>34817</v>
      </c>
      <c r="D13653" s="6">
        <v>1471.7760000000001</v>
      </c>
      <c r="E13653" s="9">
        <f t="shared" si="213"/>
        <v>1295.1670245344785</v>
      </c>
    </row>
    <row r="13654" spans="1:5" s="3" customFormat="1" ht="11.45" customHeight="1" x14ac:dyDescent="0.2">
      <c r="A13654" s="25" t="s">
        <v>10873</v>
      </c>
      <c r="B13654" s="26" t="s">
        <v>19053</v>
      </c>
      <c r="C13654" s="27" t="s">
        <v>34817</v>
      </c>
      <c r="D13654" s="6">
        <v>726.79199999999992</v>
      </c>
      <c r="E13654" s="9">
        <f t="shared" si="213"/>
        <v>639.57900665282125</v>
      </c>
    </row>
    <row r="13655" spans="1:5" s="3" customFormat="1" ht="11.45" customHeight="1" x14ac:dyDescent="0.2">
      <c r="A13655" s="25" t="s">
        <v>23990</v>
      </c>
      <c r="B13655" s="26" t="s">
        <v>23991</v>
      </c>
      <c r="C13655" s="27" t="s">
        <v>34817</v>
      </c>
      <c r="D13655" s="6">
        <v>1755.588</v>
      </c>
      <c r="E13655" s="9">
        <f t="shared" si="213"/>
        <v>1544.9223837516279</v>
      </c>
    </row>
    <row r="13656" spans="1:5" s="3" customFormat="1" ht="11.45" customHeight="1" x14ac:dyDescent="0.2">
      <c r="A13656" s="25" t="s">
        <v>10874</v>
      </c>
      <c r="B13656" s="26" t="s">
        <v>19054</v>
      </c>
      <c r="C13656" s="27" t="s">
        <v>34817</v>
      </c>
      <c r="D13656" s="6">
        <v>1501.3319999999999</v>
      </c>
      <c r="E13656" s="9">
        <f t="shared" si="213"/>
        <v>1321.1763877644407</v>
      </c>
    </row>
    <row r="13657" spans="1:5" s="3" customFormat="1" ht="11.45" customHeight="1" x14ac:dyDescent="0.2">
      <c r="A13657" s="25" t="s">
        <v>10875</v>
      </c>
      <c r="B13657" s="26" t="s">
        <v>19055</v>
      </c>
      <c r="C13657" s="27" t="s">
        <v>34817</v>
      </c>
      <c r="D13657" s="6">
        <v>3026.0879999999997</v>
      </c>
      <c r="E13657" s="9">
        <f t="shared" si="213"/>
        <v>2662.9659614910765</v>
      </c>
    </row>
    <row r="13658" spans="1:5" s="3" customFormat="1" ht="11.45" customHeight="1" x14ac:dyDescent="0.2">
      <c r="A13658" s="25" t="s">
        <v>10876</v>
      </c>
      <c r="B13658" s="26" t="s">
        <v>19056</v>
      </c>
      <c r="C13658" s="27" t="s">
        <v>34817</v>
      </c>
      <c r="D13658" s="6">
        <v>3026.0879999999997</v>
      </c>
      <c r="E13658" s="9">
        <f t="shared" si="213"/>
        <v>2662.9659614910765</v>
      </c>
    </row>
    <row r="13659" spans="1:5" s="3" customFormat="1" ht="11.45" customHeight="1" x14ac:dyDescent="0.2">
      <c r="A13659" s="25" t="s">
        <v>10877</v>
      </c>
      <c r="B13659" s="26" t="s">
        <v>19057</v>
      </c>
      <c r="C13659" s="27" t="s">
        <v>34817</v>
      </c>
      <c r="D13659" s="6">
        <v>39797.495999999999</v>
      </c>
      <c r="E13659" s="9">
        <f t="shared" si="213"/>
        <v>35021.908550107357</v>
      </c>
    </row>
    <row r="13660" spans="1:5" s="3" customFormat="1" ht="11.45" customHeight="1" x14ac:dyDescent="0.2">
      <c r="A13660" s="25" t="s">
        <v>24970</v>
      </c>
      <c r="B13660" s="26" t="s">
        <v>24971</v>
      </c>
      <c r="C13660" s="27" t="s">
        <v>34817</v>
      </c>
      <c r="D13660" s="6">
        <v>41768.507999999994</v>
      </c>
      <c r="E13660" s="9">
        <f t="shared" si="213"/>
        <v>36756.404660494911</v>
      </c>
    </row>
    <row r="13661" spans="1:5" s="3" customFormat="1" ht="11.45" customHeight="1" x14ac:dyDescent="0.2">
      <c r="A13661" s="25" t="s">
        <v>10878</v>
      </c>
      <c r="B13661" s="26" t="s">
        <v>19058</v>
      </c>
      <c r="C13661" s="27" t="s">
        <v>34817</v>
      </c>
      <c r="D13661" s="6">
        <v>7464.0359999999991</v>
      </c>
      <c r="E13661" s="9">
        <f t="shared" si="213"/>
        <v>6568.3726987926348</v>
      </c>
    </row>
    <row r="13662" spans="1:5" s="3" customFormat="1" ht="11.45" customHeight="1" x14ac:dyDescent="0.2">
      <c r="A13662" s="25" t="s">
        <v>10879</v>
      </c>
      <c r="B13662" s="26" t="s">
        <v>19059</v>
      </c>
      <c r="C13662" s="27" t="s">
        <v>34817</v>
      </c>
      <c r="D13662" s="6">
        <v>158.37599999999998</v>
      </c>
      <c r="E13662" s="9">
        <f t="shared" si="213"/>
        <v>139.37132598824314</v>
      </c>
    </row>
    <row r="13663" spans="1:5" s="3" customFormat="1" ht="11.45" customHeight="1" x14ac:dyDescent="0.2">
      <c r="A13663" s="25" t="s">
        <v>10880</v>
      </c>
      <c r="B13663" s="26" t="s">
        <v>14465</v>
      </c>
      <c r="C13663" s="27" t="s">
        <v>34817</v>
      </c>
      <c r="D13663" s="6">
        <v>2104.4279999999999</v>
      </c>
      <c r="E13663" s="9">
        <f t="shared" si="213"/>
        <v>1851.9025660882114</v>
      </c>
    </row>
    <row r="13664" spans="1:5" s="3" customFormat="1" ht="11.45" customHeight="1" x14ac:dyDescent="0.2">
      <c r="A13664" s="25" t="s">
        <v>10881</v>
      </c>
      <c r="B13664" s="26" t="s">
        <v>14401</v>
      </c>
      <c r="C13664" s="27" t="s">
        <v>34817</v>
      </c>
      <c r="D13664" s="6">
        <v>2984.748</v>
      </c>
      <c r="E13664" s="9">
        <f t="shared" si="213"/>
        <v>2626.5866450772642</v>
      </c>
    </row>
    <row r="13665" spans="1:5" s="3" customFormat="1" ht="11.45" customHeight="1" x14ac:dyDescent="0.2">
      <c r="A13665" s="25" t="s">
        <v>21998</v>
      </c>
      <c r="B13665" s="26" t="s">
        <v>14339</v>
      </c>
      <c r="C13665" s="27" t="s">
        <v>34817</v>
      </c>
      <c r="D13665" s="6">
        <v>2885.2080000000001</v>
      </c>
      <c r="E13665" s="9">
        <f t="shared" si="213"/>
        <v>2538.9911647717272</v>
      </c>
    </row>
    <row r="13666" spans="1:5" s="3" customFormat="1" ht="11.45" customHeight="1" x14ac:dyDescent="0.2">
      <c r="A13666" s="25" t="s">
        <v>10882</v>
      </c>
      <c r="B13666" s="26" t="s">
        <v>14362</v>
      </c>
      <c r="C13666" s="27" t="s">
        <v>34817</v>
      </c>
      <c r="D13666" s="6">
        <v>459.36</v>
      </c>
      <c r="E13666" s="9">
        <f t="shared" si="213"/>
        <v>404.2380935618994</v>
      </c>
    </row>
    <row r="13667" spans="1:5" s="3" customFormat="1" ht="11.45" customHeight="1" x14ac:dyDescent="0.2">
      <c r="A13667" s="25" t="s">
        <v>10883</v>
      </c>
      <c r="B13667" s="26" t="s">
        <v>14362</v>
      </c>
      <c r="C13667" s="27" t="s">
        <v>34817</v>
      </c>
      <c r="D13667" s="6">
        <v>555.19200000000001</v>
      </c>
      <c r="E13667" s="9">
        <f t="shared" si="213"/>
        <v>488.57052342567493</v>
      </c>
    </row>
    <row r="13668" spans="1:5" s="3" customFormat="1" ht="11.45" customHeight="1" x14ac:dyDescent="0.2">
      <c r="A13668" s="25" t="s">
        <v>10884</v>
      </c>
      <c r="B13668" s="26" t="s">
        <v>14362</v>
      </c>
      <c r="C13668" s="27" t="s">
        <v>34817</v>
      </c>
      <c r="D13668" s="6">
        <v>422.22</v>
      </c>
      <c r="E13668" s="9">
        <f t="shared" si="213"/>
        <v>371.55478897532475</v>
      </c>
    </row>
    <row r="13669" spans="1:5" s="3" customFormat="1" ht="11.45" customHeight="1" x14ac:dyDescent="0.2">
      <c r="A13669" s="25" t="s">
        <v>10885</v>
      </c>
      <c r="B13669" s="26" t="s">
        <v>14466</v>
      </c>
      <c r="C13669" s="27" t="s">
        <v>34817</v>
      </c>
      <c r="D13669" s="6">
        <v>2326.0439999999999</v>
      </c>
      <c r="E13669" s="9">
        <f t="shared" si="213"/>
        <v>2046.9252701608643</v>
      </c>
    </row>
    <row r="13670" spans="1:5" s="3" customFormat="1" ht="11.45" customHeight="1" x14ac:dyDescent="0.2">
      <c r="A13670" s="25" t="s">
        <v>10886</v>
      </c>
      <c r="B13670" s="26" t="s">
        <v>14401</v>
      </c>
      <c r="C13670" s="27" t="s">
        <v>34817</v>
      </c>
      <c r="D13670" s="6">
        <v>2983.4879999999998</v>
      </c>
      <c r="E13670" s="9">
        <f t="shared" si="213"/>
        <v>2625.4778415290925</v>
      </c>
    </row>
    <row r="13671" spans="1:5" s="3" customFormat="1" ht="11.45" customHeight="1" x14ac:dyDescent="0.2">
      <c r="A13671" s="25" t="s">
        <v>21999</v>
      </c>
      <c r="B13671" s="26" t="s">
        <v>14339</v>
      </c>
      <c r="C13671" s="27" t="s">
        <v>34817</v>
      </c>
      <c r="D13671" s="6">
        <v>2884.0080000000003</v>
      </c>
      <c r="E13671" s="9">
        <f t="shared" si="213"/>
        <v>2537.9351613925164</v>
      </c>
    </row>
    <row r="13672" spans="1:5" s="3" customFormat="1" ht="11.45" customHeight="1" x14ac:dyDescent="0.2">
      <c r="A13672" s="25" t="s">
        <v>10887</v>
      </c>
      <c r="B13672" s="26" t="s">
        <v>14362</v>
      </c>
      <c r="C13672" s="27" t="s">
        <v>34817</v>
      </c>
      <c r="D13672" s="6">
        <v>459.97199999999998</v>
      </c>
      <c r="E13672" s="9">
        <f t="shared" si="213"/>
        <v>404.7766552852969</v>
      </c>
    </row>
    <row r="13673" spans="1:5" s="3" customFormat="1" ht="11.45" customHeight="1" x14ac:dyDescent="0.2">
      <c r="A13673" s="25" t="s">
        <v>10888</v>
      </c>
      <c r="B13673" s="26" t="s">
        <v>14362</v>
      </c>
      <c r="C13673" s="27" t="s">
        <v>34817</v>
      </c>
      <c r="D13673" s="6">
        <v>537.12</v>
      </c>
      <c r="E13673" s="9">
        <f t="shared" si="213"/>
        <v>472.66711253476012</v>
      </c>
    </row>
    <row r="13674" spans="1:5" s="3" customFormat="1" ht="11.45" customHeight="1" x14ac:dyDescent="0.2">
      <c r="A13674" s="25" t="s">
        <v>10889</v>
      </c>
      <c r="B13674" s="26" t="s">
        <v>14362</v>
      </c>
      <c r="C13674" s="27" t="s">
        <v>34817</v>
      </c>
      <c r="D13674" s="6">
        <v>418.36799999999999</v>
      </c>
      <c r="E13674" s="9">
        <f t="shared" si="213"/>
        <v>368.16501812805797</v>
      </c>
    </row>
    <row r="13675" spans="1:5" s="3" customFormat="1" ht="11.45" customHeight="1" x14ac:dyDescent="0.2">
      <c r="A13675" s="25" t="s">
        <v>10890</v>
      </c>
      <c r="B13675" s="26" t="s">
        <v>19060</v>
      </c>
      <c r="C13675" s="27" t="s">
        <v>34817</v>
      </c>
      <c r="D13675" s="6">
        <v>4363.3919999999998</v>
      </c>
      <c r="E13675" s="9">
        <f t="shared" si="213"/>
        <v>3839.7972473511913</v>
      </c>
    </row>
    <row r="13676" spans="1:5" s="3" customFormat="1" ht="11.45" customHeight="1" x14ac:dyDescent="0.2">
      <c r="A13676" s="25" t="s">
        <v>22000</v>
      </c>
      <c r="B13676" s="26" t="s">
        <v>19060</v>
      </c>
      <c r="C13676" s="27" t="s">
        <v>34817</v>
      </c>
      <c r="D13676" s="6">
        <v>4363.3919999999998</v>
      </c>
      <c r="E13676" s="9">
        <f t="shared" si="213"/>
        <v>3839.7972473511913</v>
      </c>
    </row>
    <row r="13677" spans="1:5" s="3" customFormat="1" ht="11.45" customHeight="1" x14ac:dyDescent="0.2">
      <c r="A13677" s="25" t="s">
        <v>10891</v>
      </c>
      <c r="B13677" s="26" t="s">
        <v>14401</v>
      </c>
      <c r="C13677" s="27" t="s">
        <v>34817</v>
      </c>
      <c r="D13677" s="6">
        <v>3477.4199999999996</v>
      </c>
      <c r="E13677" s="9">
        <f t="shared" si="213"/>
        <v>3060.1393924460554</v>
      </c>
    </row>
    <row r="13678" spans="1:5" s="3" customFormat="1" ht="11.45" customHeight="1" x14ac:dyDescent="0.2">
      <c r="A13678" s="25" t="s">
        <v>22001</v>
      </c>
      <c r="B13678" s="26" t="s">
        <v>14339</v>
      </c>
      <c r="C13678" s="27" t="s">
        <v>34817</v>
      </c>
      <c r="D13678" s="6">
        <v>3361.4879999999998</v>
      </c>
      <c r="E13678" s="9">
        <f t="shared" si="213"/>
        <v>2958.1189059804988</v>
      </c>
    </row>
    <row r="13679" spans="1:5" s="3" customFormat="1" ht="11.45" customHeight="1" x14ac:dyDescent="0.2">
      <c r="A13679" s="25" t="s">
        <v>10892</v>
      </c>
      <c r="B13679" s="26" t="s">
        <v>14401</v>
      </c>
      <c r="C13679" s="27" t="s">
        <v>34817</v>
      </c>
      <c r="D13679" s="6">
        <v>3569.28</v>
      </c>
      <c r="E13679" s="9">
        <f t="shared" si="213"/>
        <v>3140.9764511246435</v>
      </c>
    </row>
    <row r="13680" spans="1:5" s="3" customFormat="1" ht="11.45" customHeight="1" x14ac:dyDescent="0.2">
      <c r="A13680" s="25" t="s">
        <v>22002</v>
      </c>
      <c r="B13680" s="26" t="s">
        <v>14339</v>
      </c>
      <c r="C13680" s="27" t="s">
        <v>34817</v>
      </c>
      <c r="D13680" s="6">
        <v>3450.2879999999996</v>
      </c>
      <c r="E13680" s="9">
        <f t="shared" si="213"/>
        <v>3036.2631560420987</v>
      </c>
    </row>
    <row r="13681" spans="1:5" s="3" customFormat="1" ht="11.45" customHeight="1" x14ac:dyDescent="0.2">
      <c r="A13681" s="25" t="s">
        <v>10893</v>
      </c>
      <c r="B13681" s="26" t="s">
        <v>19061</v>
      </c>
      <c r="C13681" s="27" t="s">
        <v>34817</v>
      </c>
      <c r="D13681" s="6">
        <v>8935.26</v>
      </c>
      <c r="E13681" s="9">
        <f t="shared" si="213"/>
        <v>7863.0539617726772</v>
      </c>
    </row>
    <row r="13682" spans="1:5" s="3" customFormat="1" ht="11.45" customHeight="1" x14ac:dyDescent="0.2">
      <c r="A13682" s="25" t="s">
        <v>10894</v>
      </c>
      <c r="B13682" s="26" t="s">
        <v>19062</v>
      </c>
      <c r="C13682" s="27" t="s">
        <v>34817</v>
      </c>
      <c r="D13682" s="6">
        <v>23489.903999999999</v>
      </c>
      <c r="E13682" s="9">
        <f t="shared" si="213"/>
        <v>20671.181667781337</v>
      </c>
    </row>
    <row r="13683" spans="1:5" s="3" customFormat="1" ht="11.45" customHeight="1" x14ac:dyDescent="0.2">
      <c r="A13683" s="25" t="s">
        <v>10895</v>
      </c>
      <c r="B13683" s="26" t="s">
        <v>19062</v>
      </c>
      <c r="C13683" s="27" t="s">
        <v>34817</v>
      </c>
      <c r="D13683" s="6">
        <v>17150.987999999998</v>
      </c>
      <c r="E13683" s="9">
        <f t="shared" si="213"/>
        <v>15092.917737336757</v>
      </c>
    </row>
    <row r="13684" spans="1:5" s="3" customFormat="1" ht="11.45" customHeight="1" x14ac:dyDescent="0.2">
      <c r="A13684" s="25" t="s">
        <v>10896</v>
      </c>
      <c r="B13684" s="26" t="s">
        <v>15373</v>
      </c>
      <c r="C13684" s="27" t="s">
        <v>34817</v>
      </c>
      <c r="D13684" s="6">
        <v>179.66399999999999</v>
      </c>
      <c r="E13684" s="9">
        <f t="shared" si="213"/>
        <v>158.10482593544299</v>
      </c>
    </row>
    <row r="13685" spans="1:5" s="3" customFormat="1" ht="11.45" customHeight="1" x14ac:dyDescent="0.2">
      <c r="A13685" s="25" t="s">
        <v>22003</v>
      </c>
      <c r="B13685" s="26" t="s">
        <v>18633</v>
      </c>
      <c r="C13685" s="27" t="s">
        <v>34817</v>
      </c>
      <c r="D13685" s="6">
        <v>482.49599999999998</v>
      </c>
      <c r="E13685" s="9">
        <f t="shared" si="213"/>
        <v>424.59783871308383</v>
      </c>
    </row>
    <row r="13686" spans="1:5" s="3" customFormat="1" ht="11.45" customHeight="1" x14ac:dyDescent="0.2">
      <c r="A13686" s="25" t="s">
        <v>10897</v>
      </c>
      <c r="B13686" s="26" t="s">
        <v>19063</v>
      </c>
      <c r="C13686" s="27" t="s">
        <v>34817</v>
      </c>
      <c r="D13686" s="6">
        <v>5491.2240000000002</v>
      </c>
      <c r="E13686" s="9">
        <f t="shared" si="213"/>
        <v>4832.2925833362669</v>
      </c>
    </row>
    <row r="13687" spans="1:5" s="3" customFormat="1" ht="11.45" customHeight="1" x14ac:dyDescent="0.2">
      <c r="A13687" s="25" t="s">
        <v>10898</v>
      </c>
      <c r="B13687" s="26" t="s">
        <v>14338</v>
      </c>
      <c r="C13687" s="27" t="s">
        <v>34817</v>
      </c>
      <c r="D13687" s="6">
        <v>1897.8239999999998</v>
      </c>
      <c r="E13687" s="9">
        <f t="shared" si="213"/>
        <v>1670.0904642894855</v>
      </c>
    </row>
    <row r="13688" spans="1:5" s="3" customFormat="1" ht="11.45" customHeight="1" x14ac:dyDescent="0.2">
      <c r="A13688" s="25" t="s">
        <v>10899</v>
      </c>
      <c r="B13688" s="26" t="s">
        <v>13708</v>
      </c>
      <c r="C13688" s="27" t="s">
        <v>34817</v>
      </c>
      <c r="D13688" s="6">
        <v>53172.492000000006</v>
      </c>
      <c r="E13688" s="9">
        <f t="shared" si="213"/>
        <v>46791.942694216625</v>
      </c>
    </row>
    <row r="13689" spans="1:5" s="3" customFormat="1" ht="11.45" customHeight="1" x14ac:dyDescent="0.2">
      <c r="A13689" s="25" t="s">
        <v>10900</v>
      </c>
      <c r="B13689" s="26" t="s">
        <v>13708</v>
      </c>
      <c r="C13689" s="27" t="s">
        <v>34817</v>
      </c>
      <c r="D13689" s="6">
        <v>14702.183999999999</v>
      </c>
      <c r="E13689" s="9">
        <f t="shared" si="213"/>
        <v>12937.963321482628</v>
      </c>
    </row>
    <row r="13690" spans="1:5" s="3" customFormat="1" ht="11.45" customHeight="1" x14ac:dyDescent="0.2">
      <c r="A13690" s="25" t="s">
        <v>27314</v>
      </c>
      <c r="B13690" s="26" t="s">
        <v>28029</v>
      </c>
      <c r="C13690" s="27" t="s">
        <v>34817</v>
      </c>
      <c r="D13690" s="6">
        <v>1704.0959999999998</v>
      </c>
      <c r="E13690" s="9">
        <f t="shared" si="213"/>
        <v>1499.6092787496918</v>
      </c>
    </row>
    <row r="13691" spans="1:5" s="3" customFormat="1" ht="11.45" customHeight="1" x14ac:dyDescent="0.2">
      <c r="A13691" s="25" t="s">
        <v>22217</v>
      </c>
      <c r="B13691" s="26" t="s">
        <v>22218</v>
      </c>
      <c r="C13691" s="27" t="s">
        <v>34817</v>
      </c>
      <c r="D13691" s="6">
        <v>11735.688</v>
      </c>
      <c r="E13691" s="9">
        <f t="shared" si="213"/>
        <v>10327.438487803161</v>
      </c>
    </row>
    <row r="13692" spans="1:5" s="3" customFormat="1" ht="11.45" customHeight="1" x14ac:dyDescent="0.2">
      <c r="A13692" s="25" t="s">
        <v>10901</v>
      </c>
      <c r="B13692" s="26" t="s">
        <v>19064</v>
      </c>
      <c r="C13692" s="27" t="s">
        <v>34817</v>
      </c>
      <c r="D13692" s="6">
        <v>391.27199999999999</v>
      </c>
      <c r="E13692" s="9">
        <f t="shared" si="213"/>
        <v>344.32046182547782</v>
      </c>
    </row>
    <row r="13693" spans="1:5" s="3" customFormat="1" ht="11.45" customHeight="1" x14ac:dyDescent="0.2">
      <c r="A13693" s="25" t="s">
        <v>10902</v>
      </c>
      <c r="B13693" s="26" t="s">
        <v>19064</v>
      </c>
      <c r="C13693" s="27" t="s">
        <v>34817</v>
      </c>
      <c r="D13693" s="6">
        <v>21560.148000000001</v>
      </c>
      <c r="E13693" s="9">
        <f t="shared" si="213"/>
        <v>18972.99095357105</v>
      </c>
    </row>
    <row r="13694" spans="1:5" s="3" customFormat="1" ht="11.45" customHeight="1" x14ac:dyDescent="0.2">
      <c r="A13694" s="25" t="s">
        <v>27313</v>
      </c>
      <c r="B13694" s="26" t="s">
        <v>28028</v>
      </c>
      <c r="C13694" s="27" t="s">
        <v>34817</v>
      </c>
      <c r="D13694" s="6">
        <v>1511.652</v>
      </c>
      <c r="E13694" s="9">
        <f t="shared" si="213"/>
        <v>1330.2580168256538</v>
      </c>
    </row>
    <row r="13695" spans="1:5" s="3" customFormat="1" ht="11.45" customHeight="1" x14ac:dyDescent="0.2">
      <c r="A13695" s="25" t="s">
        <v>27312</v>
      </c>
      <c r="B13695" s="26" t="s">
        <v>14047</v>
      </c>
      <c r="C13695" s="27" t="s">
        <v>34817</v>
      </c>
      <c r="D13695" s="6">
        <v>1424.616</v>
      </c>
      <c r="E13695" s="9">
        <f t="shared" si="213"/>
        <v>1253.6660917314935</v>
      </c>
    </row>
    <row r="13696" spans="1:5" s="3" customFormat="1" ht="11.45" customHeight="1" x14ac:dyDescent="0.2">
      <c r="A13696" s="25" t="s">
        <v>10903</v>
      </c>
      <c r="B13696" s="26" t="s">
        <v>19065</v>
      </c>
      <c r="C13696" s="27" t="s">
        <v>34817</v>
      </c>
      <c r="D13696" s="6">
        <v>6130.26</v>
      </c>
      <c r="E13696" s="9">
        <f t="shared" si="213"/>
        <v>5394.6460628674013</v>
      </c>
    </row>
    <row r="13697" spans="1:5" s="3" customFormat="1" ht="11.45" customHeight="1" x14ac:dyDescent="0.2">
      <c r="A13697" s="25" t="s">
        <v>10904</v>
      </c>
      <c r="B13697" s="26" t="s">
        <v>19066</v>
      </c>
      <c r="C13697" s="27" t="s">
        <v>34817</v>
      </c>
      <c r="D13697" s="6">
        <v>6130.26</v>
      </c>
      <c r="E13697" s="9">
        <f t="shared" si="213"/>
        <v>5394.6460628674013</v>
      </c>
    </row>
    <row r="13698" spans="1:5" s="3" customFormat="1" ht="11.45" customHeight="1" x14ac:dyDescent="0.2">
      <c r="A13698" s="25" t="s">
        <v>10905</v>
      </c>
      <c r="B13698" s="26" t="s">
        <v>19067</v>
      </c>
      <c r="C13698" s="27" t="s">
        <v>34817</v>
      </c>
      <c r="D13698" s="6">
        <v>614.50800000000004</v>
      </c>
      <c r="E13698" s="9">
        <f t="shared" si="213"/>
        <v>540.76877046006553</v>
      </c>
    </row>
    <row r="13699" spans="1:5" s="3" customFormat="1" ht="11.45" customHeight="1" x14ac:dyDescent="0.2">
      <c r="A13699" s="25" t="s">
        <v>10906</v>
      </c>
      <c r="B13699" s="26" t="s">
        <v>13710</v>
      </c>
      <c r="C13699" s="27" t="s">
        <v>34817</v>
      </c>
      <c r="D13699" s="6">
        <v>11602.812</v>
      </c>
      <c r="E13699" s="9">
        <f t="shared" si="213"/>
        <v>10210.507233623148</v>
      </c>
    </row>
    <row r="13700" spans="1:5" s="3" customFormat="1" ht="11.45" customHeight="1" x14ac:dyDescent="0.2">
      <c r="A13700" s="25" t="s">
        <v>10907</v>
      </c>
      <c r="B13700" s="26" t="s">
        <v>13710</v>
      </c>
      <c r="C13700" s="27" t="s">
        <v>34817</v>
      </c>
      <c r="D13700" s="6">
        <v>11602.812</v>
      </c>
      <c r="E13700" s="9">
        <f t="shared" si="213"/>
        <v>10210.507233623148</v>
      </c>
    </row>
    <row r="13701" spans="1:5" s="3" customFormat="1" ht="11.45" customHeight="1" x14ac:dyDescent="0.2">
      <c r="A13701" s="25" t="s">
        <v>10908</v>
      </c>
      <c r="B13701" s="26" t="s">
        <v>19068</v>
      </c>
      <c r="C13701" s="27" t="s">
        <v>34817</v>
      </c>
      <c r="D13701" s="6">
        <v>23545.067999999999</v>
      </c>
      <c r="E13701" s="9">
        <f t="shared" si="213"/>
        <v>20719.726143123658</v>
      </c>
    </row>
    <row r="13702" spans="1:5" s="3" customFormat="1" ht="11.45" customHeight="1" x14ac:dyDescent="0.2">
      <c r="A13702" s="25" t="s">
        <v>10909</v>
      </c>
      <c r="B13702" s="26" t="s">
        <v>19069</v>
      </c>
      <c r="C13702" s="27" t="s">
        <v>34817</v>
      </c>
      <c r="D13702" s="6">
        <v>7428.4560000000001</v>
      </c>
      <c r="E13702" s="9">
        <f t="shared" si="213"/>
        <v>6537.0621985990356</v>
      </c>
    </row>
    <row r="13703" spans="1:5" s="3" customFormat="1" ht="11.45" customHeight="1" x14ac:dyDescent="0.2">
      <c r="A13703" s="25" t="s">
        <v>10910</v>
      </c>
      <c r="B13703" s="26" t="s">
        <v>19070</v>
      </c>
      <c r="C13703" s="27" t="s">
        <v>34817</v>
      </c>
      <c r="D13703" s="6">
        <v>5442.7079999999996</v>
      </c>
      <c r="E13703" s="9">
        <f t="shared" si="213"/>
        <v>4789.598366714773</v>
      </c>
    </row>
    <row r="13704" spans="1:5" s="3" customFormat="1" ht="11.45" customHeight="1" x14ac:dyDescent="0.2">
      <c r="A13704" s="25" t="s">
        <v>10911</v>
      </c>
      <c r="B13704" s="26" t="s">
        <v>19071</v>
      </c>
      <c r="C13704" s="27" t="s">
        <v>34817</v>
      </c>
      <c r="D13704" s="6">
        <v>4059.8519999999999</v>
      </c>
      <c r="E13704" s="9">
        <f t="shared" si="213"/>
        <v>3572.6811925798161</v>
      </c>
    </row>
    <row r="13705" spans="1:5" s="3" customFormat="1" ht="11.45" customHeight="1" x14ac:dyDescent="0.2">
      <c r="A13705" s="25" t="s">
        <v>10912</v>
      </c>
      <c r="B13705" s="26" t="s">
        <v>19072</v>
      </c>
      <c r="C13705" s="27" t="s">
        <v>34817</v>
      </c>
      <c r="D13705" s="6">
        <v>178.90799999999999</v>
      </c>
      <c r="E13705" s="9">
        <f t="shared" si="213"/>
        <v>157.43954380654017</v>
      </c>
    </row>
    <row r="13706" spans="1:5" s="3" customFormat="1" ht="11.45" customHeight="1" x14ac:dyDescent="0.2">
      <c r="A13706" s="25" t="s">
        <v>10913</v>
      </c>
      <c r="B13706" s="26" t="s">
        <v>16213</v>
      </c>
      <c r="C13706" s="27" t="s">
        <v>34817</v>
      </c>
      <c r="D13706" s="6">
        <v>284.62799999999999</v>
      </c>
      <c r="E13706" s="9">
        <f t="shared" si="213"/>
        <v>250.47344151501284</v>
      </c>
    </row>
    <row r="13707" spans="1:5" s="3" customFormat="1" ht="11.45" customHeight="1" x14ac:dyDescent="0.2">
      <c r="A13707" s="25" t="s">
        <v>10914</v>
      </c>
      <c r="B13707" s="26" t="s">
        <v>17577</v>
      </c>
      <c r="C13707" s="27" t="s">
        <v>34817</v>
      </c>
      <c r="D13707" s="6">
        <v>6594.12</v>
      </c>
      <c r="E13707" s="9">
        <f t="shared" ref="E13707:E13770" si="214">D13707/$B$4</f>
        <v>5802.8441691013404</v>
      </c>
    </row>
    <row r="13708" spans="1:5" s="3" customFormat="1" ht="11.45" customHeight="1" x14ac:dyDescent="0.2">
      <c r="A13708" s="25" t="s">
        <v>10915</v>
      </c>
      <c r="B13708" s="26" t="s">
        <v>19073</v>
      </c>
      <c r="C13708" s="27" t="s">
        <v>34817</v>
      </c>
      <c r="D13708" s="6">
        <v>1181.664</v>
      </c>
      <c r="E13708" s="9">
        <f t="shared" si="214"/>
        <v>1039.8676475764721</v>
      </c>
    </row>
    <row r="13709" spans="1:5" s="3" customFormat="1" ht="11.45" customHeight="1" x14ac:dyDescent="0.2">
      <c r="A13709" s="25" t="s">
        <v>22004</v>
      </c>
      <c r="B13709" s="26" t="s">
        <v>19073</v>
      </c>
      <c r="C13709" s="27" t="s">
        <v>34817</v>
      </c>
      <c r="D13709" s="6">
        <v>1181.664</v>
      </c>
      <c r="E13709" s="9">
        <f t="shared" si="214"/>
        <v>1039.8676475764721</v>
      </c>
    </row>
    <row r="13710" spans="1:5" s="3" customFormat="1" ht="11.45" customHeight="1" x14ac:dyDescent="0.2">
      <c r="A13710" s="25" t="s">
        <v>10916</v>
      </c>
      <c r="B13710" s="26" t="s">
        <v>19073</v>
      </c>
      <c r="C13710" s="27" t="s">
        <v>34817</v>
      </c>
      <c r="D13710" s="6">
        <v>1181.3399999999999</v>
      </c>
      <c r="E13710" s="9">
        <f t="shared" si="214"/>
        <v>1039.5825266640852</v>
      </c>
    </row>
    <row r="13711" spans="1:5" s="3" customFormat="1" ht="11.45" customHeight="1" x14ac:dyDescent="0.2">
      <c r="A13711" s="25" t="s">
        <v>22005</v>
      </c>
      <c r="B13711" s="26" t="s">
        <v>19073</v>
      </c>
      <c r="C13711" s="27" t="s">
        <v>34817</v>
      </c>
      <c r="D13711" s="6">
        <v>1181.3399999999999</v>
      </c>
      <c r="E13711" s="9">
        <f t="shared" si="214"/>
        <v>1039.5825266640852</v>
      </c>
    </row>
    <row r="13712" spans="1:5" s="3" customFormat="1" ht="11.45" customHeight="1" x14ac:dyDescent="0.2">
      <c r="A13712" s="25" t="s">
        <v>10917</v>
      </c>
      <c r="B13712" s="26" t="s">
        <v>19074</v>
      </c>
      <c r="C13712" s="27" t="s">
        <v>34817</v>
      </c>
      <c r="D13712" s="6">
        <v>1361.6879999999999</v>
      </c>
      <c r="E13712" s="9">
        <f t="shared" si="214"/>
        <v>1198.2892745256784</v>
      </c>
    </row>
    <row r="13713" spans="1:5" s="3" customFormat="1" ht="11.45" customHeight="1" x14ac:dyDescent="0.2">
      <c r="A13713" s="25" t="s">
        <v>10918</v>
      </c>
      <c r="B13713" s="26" t="s">
        <v>19075</v>
      </c>
      <c r="C13713" s="27" t="s">
        <v>34817</v>
      </c>
      <c r="D13713" s="6">
        <v>55465.403999999995</v>
      </c>
      <c r="E13713" s="9">
        <f t="shared" si="214"/>
        <v>48809.711711077471</v>
      </c>
    </row>
    <row r="13714" spans="1:5" s="3" customFormat="1" ht="11.45" customHeight="1" x14ac:dyDescent="0.2">
      <c r="A13714" s="25" t="s">
        <v>10919</v>
      </c>
      <c r="B13714" s="26" t="s">
        <v>19076</v>
      </c>
      <c r="C13714" s="27" t="s">
        <v>34817</v>
      </c>
      <c r="D13714" s="6">
        <v>64957.30799999999</v>
      </c>
      <c r="E13714" s="9">
        <f t="shared" si="214"/>
        <v>57162.613960364666</v>
      </c>
    </row>
    <row r="13715" spans="1:5" s="3" customFormat="1" ht="11.45" customHeight="1" x14ac:dyDescent="0.2">
      <c r="A13715" s="25" t="s">
        <v>10920</v>
      </c>
      <c r="B13715" s="26" t="s">
        <v>19077</v>
      </c>
      <c r="C13715" s="27" t="s">
        <v>34817</v>
      </c>
      <c r="D13715" s="6">
        <v>46944.119999999995</v>
      </c>
      <c r="E13715" s="9">
        <f t="shared" si="214"/>
        <v>41310.95779506494</v>
      </c>
    </row>
    <row r="13716" spans="1:5" s="3" customFormat="1" ht="11.45" customHeight="1" x14ac:dyDescent="0.2">
      <c r="A13716" s="25" t="s">
        <v>10921</v>
      </c>
      <c r="B13716" s="26" t="s">
        <v>19078</v>
      </c>
      <c r="C13716" s="27" t="s">
        <v>34817</v>
      </c>
      <c r="D13716" s="6">
        <v>37181.159999999996</v>
      </c>
      <c r="E13716" s="9">
        <f t="shared" si="214"/>
        <v>32719.525502481603</v>
      </c>
    </row>
    <row r="13717" spans="1:5" s="3" customFormat="1" ht="11.45" customHeight="1" x14ac:dyDescent="0.2">
      <c r="A13717" s="25" t="s">
        <v>10923</v>
      </c>
      <c r="B13717" s="26" t="s">
        <v>15620</v>
      </c>
      <c r="C13717" s="27" t="s">
        <v>34817</v>
      </c>
      <c r="D13717" s="6">
        <v>18584.663999999997</v>
      </c>
      <c r="E13717" s="9">
        <f t="shared" si="214"/>
        <v>16354.556654581291</v>
      </c>
    </row>
    <row r="13718" spans="1:5" s="3" customFormat="1" ht="11.45" customHeight="1" x14ac:dyDescent="0.2">
      <c r="A13718" s="25" t="s">
        <v>10924</v>
      </c>
      <c r="B13718" s="26" t="s">
        <v>19080</v>
      </c>
      <c r="C13718" s="27" t="s">
        <v>34817</v>
      </c>
      <c r="D13718" s="6">
        <v>10308.348</v>
      </c>
      <c r="E13718" s="9">
        <f t="shared" si="214"/>
        <v>9071.3752684008577</v>
      </c>
    </row>
    <row r="13719" spans="1:5" s="3" customFormat="1" ht="11.45" customHeight="1" x14ac:dyDescent="0.2">
      <c r="A13719" s="25" t="s">
        <v>26444</v>
      </c>
      <c r="B13719" s="26" t="s">
        <v>27614</v>
      </c>
      <c r="C13719" s="27" t="s">
        <v>34817</v>
      </c>
      <c r="D13719" s="6">
        <v>1790.8319999999999</v>
      </c>
      <c r="E13719" s="9">
        <f t="shared" si="214"/>
        <v>1575.9372029990495</v>
      </c>
    </row>
    <row r="13720" spans="1:5" s="3" customFormat="1" ht="11.45" customHeight="1" x14ac:dyDescent="0.2">
      <c r="A13720" s="25" t="s">
        <v>10925</v>
      </c>
      <c r="B13720" s="26" t="s">
        <v>16553</v>
      </c>
      <c r="C13720" s="27" t="s">
        <v>34817</v>
      </c>
      <c r="D13720" s="6">
        <v>2492.556</v>
      </c>
      <c r="E13720" s="9">
        <f t="shared" si="214"/>
        <v>2193.4562990601571</v>
      </c>
    </row>
    <row r="13721" spans="1:5" s="3" customFormat="1" ht="11.45" customHeight="1" x14ac:dyDescent="0.2">
      <c r="A13721" s="25" t="s">
        <v>10926</v>
      </c>
      <c r="B13721" s="26" t="s">
        <v>19081</v>
      </c>
      <c r="C13721" s="27" t="s">
        <v>34817</v>
      </c>
      <c r="D13721" s="6">
        <v>6354.3839999999991</v>
      </c>
      <c r="E13721" s="9">
        <f t="shared" si="214"/>
        <v>5591.8758140026039</v>
      </c>
    </row>
    <row r="13722" spans="1:5" s="3" customFormat="1" ht="11.45" customHeight="1" x14ac:dyDescent="0.2">
      <c r="A13722" s="25" t="s">
        <v>22219</v>
      </c>
      <c r="B13722" s="26" t="s">
        <v>22220</v>
      </c>
      <c r="C13722" s="27" t="s">
        <v>34817</v>
      </c>
      <c r="D13722" s="6">
        <v>5713.5359999999991</v>
      </c>
      <c r="E13722" s="9">
        <f t="shared" si="214"/>
        <v>5027.9277693688609</v>
      </c>
    </row>
    <row r="13723" spans="1:5" s="3" customFormat="1" ht="11.45" customHeight="1" x14ac:dyDescent="0.2">
      <c r="A13723" s="25" t="s">
        <v>22221</v>
      </c>
      <c r="B13723" s="26" t="s">
        <v>22220</v>
      </c>
      <c r="C13723" s="27" t="s">
        <v>34817</v>
      </c>
      <c r="D13723" s="6">
        <v>5713.5359999999991</v>
      </c>
      <c r="E13723" s="9">
        <f t="shared" si="214"/>
        <v>5027.9277693688609</v>
      </c>
    </row>
    <row r="13724" spans="1:5" s="3" customFormat="1" ht="11.45" customHeight="1" x14ac:dyDescent="0.2">
      <c r="A13724" s="25" t="s">
        <v>10927</v>
      </c>
      <c r="B13724" s="26" t="s">
        <v>19082</v>
      </c>
      <c r="C13724" s="27" t="s">
        <v>34817</v>
      </c>
      <c r="D13724" s="6">
        <v>10646.304</v>
      </c>
      <c r="E13724" s="9">
        <f t="shared" si="214"/>
        <v>9368.7775000879992</v>
      </c>
    </row>
    <row r="13725" spans="1:5" s="3" customFormat="1" ht="11.45" customHeight="1" x14ac:dyDescent="0.2">
      <c r="A13725" s="25" t="s">
        <v>10928</v>
      </c>
      <c r="B13725" s="26" t="s">
        <v>19083</v>
      </c>
      <c r="C13725" s="27" t="s">
        <v>34817</v>
      </c>
      <c r="D13725" s="6">
        <v>6776.7359999999999</v>
      </c>
      <c r="E13725" s="9">
        <f t="shared" si="214"/>
        <v>5963.5467633496428</v>
      </c>
    </row>
    <row r="13726" spans="1:5" s="3" customFormat="1" ht="11.45" customHeight="1" x14ac:dyDescent="0.2">
      <c r="A13726" s="25" t="s">
        <v>10929</v>
      </c>
      <c r="B13726" s="26" t="s">
        <v>19084</v>
      </c>
      <c r="C13726" s="27" t="s">
        <v>34817</v>
      </c>
      <c r="D13726" s="6">
        <v>9202.235999999999</v>
      </c>
      <c r="E13726" s="9">
        <f t="shared" si="214"/>
        <v>8097.9935935794983</v>
      </c>
    </row>
    <row r="13727" spans="1:5" s="3" customFormat="1" ht="11.45" customHeight="1" x14ac:dyDescent="0.2">
      <c r="A13727" s="25" t="s">
        <v>10930</v>
      </c>
      <c r="B13727" s="26" t="s">
        <v>19085</v>
      </c>
      <c r="C13727" s="27" t="s">
        <v>34817</v>
      </c>
      <c r="D13727" s="6">
        <v>280.23599999999999</v>
      </c>
      <c r="E13727" s="9">
        <f t="shared" si="214"/>
        <v>246.60846914710126</v>
      </c>
    </row>
    <row r="13728" spans="1:5" s="3" customFormat="1" ht="11.45" customHeight="1" x14ac:dyDescent="0.2">
      <c r="A13728" s="25" t="s">
        <v>10931</v>
      </c>
      <c r="B13728" s="26" t="s">
        <v>19086</v>
      </c>
      <c r="C13728" s="27" t="s">
        <v>34817</v>
      </c>
      <c r="D13728" s="6">
        <v>2223.288</v>
      </c>
      <c r="E13728" s="9">
        <f t="shared" si="214"/>
        <v>1956.4997007990426</v>
      </c>
    </row>
    <row r="13729" spans="1:5" s="3" customFormat="1" ht="11.45" customHeight="1" x14ac:dyDescent="0.2">
      <c r="A13729" s="25" t="s">
        <v>10932</v>
      </c>
      <c r="B13729" s="26" t="s">
        <v>19087</v>
      </c>
      <c r="C13729" s="27" t="s">
        <v>34817</v>
      </c>
      <c r="D13729" s="6">
        <v>2063.2919999999999</v>
      </c>
      <c r="E13729" s="9">
        <f t="shared" si="214"/>
        <v>1815.7027702488647</v>
      </c>
    </row>
    <row r="13730" spans="1:5" s="3" customFormat="1" ht="11.45" customHeight="1" x14ac:dyDescent="0.2">
      <c r="A13730" s="25" t="s">
        <v>10933</v>
      </c>
      <c r="B13730" s="26" t="s">
        <v>19088</v>
      </c>
      <c r="C13730" s="27" t="s">
        <v>34817</v>
      </c>
      <c r="D13730" s="6">
        <v>4246.5479999999998</v>
      </c>
      <c r="E13730" s="9">
        <f t="shared" si="214"/>
        <v>3736.9741983174345</v>
      </c>
    </row>
    <row r="13731" spans="1:5" s="3" customFormat="1" ht="11.45" customHeight="1" x14ac:dyDescent="0.2">
      <c r="A13731" s="25" t="s">
        <v>10934</v>
      </c>
      <c r="B13731" s="26" t="s">
        <v>13621</v>
      </c>
      <c r="C13731" s="27" t="s">
        <v>34817</v>
      </c>
      <c r="D13731" s="6">
        <v>233.00399999999996</v>
      </c>
      <c r="E13731" s="9">
        <f t="shared" si="214"/>
        <v>205.04417614136361</v>
      </c>
    </row>
    <row r="13732" spans="1:5" s="3" customFormat="1" ht="11.45" customHeight="1" x14ac:dyDescent="0.2">
      <c r="A13732" s="25" t="s">
        <v>10935</v>
      </c>
      <c r="B13732" s="26" t="s">
        <v>19089</v>
      </c>
      <c r="C13732" s="27" t="s">
        <v>34817</v>
      </c>
      <c r="D13732" s="6">
        <v>677.11199999999997</v>
      </c>
      <c r="E13732" s="9">
        <f t="shared" si="214"/>
        <v>595.8604667534936</v>
      </c>
    </row>
    <row r="13733" spans="1:5" s="3" customFormat="1" ht="11.45" customHeight="1" x14ac:dyDescent="0.2">
      <c r="A13733" s="25" t="s">
        <v>10936</v>
      </c>
      <c r="B13733" s="26" t="s">
        <v>19090</v>
      </c>
      <c r="C13733" s="27" t="s">
        <v>34817</v>
      </c>
      <c r="D13733" s="6">
        <v>9552.2279999999992</v>
      </c>
      <c r="E13733" s="9">
        <f t="shared" si="214"/>
        <v>8405.9875391601236</v>
      </c>
    </row>
    <row r="13734" spans="1:5" s="3" customFormat="1" ht="11.45" customHeight="1" x14ac:dyDescent="0.2">
      <c r="A13734" s="25" t="s">
        <v>10937</v>
      </c>
      <c r="B13734" s="26" t="s">
        <v>19091</v>
      </c>
      <c r="C13734" s="27" t="s">
        <v>34817</v>
      </c>
      <c r="D13734" s="6">
        <v>849.16800000000001</v>
      </c>
      <c r="E13734" s="9">
        <f t="shared" si="214"/>
        <v>747.27023126474</v>
      </c>
    </row>
    <row r="13735" spans="1:5" s="3" customFormat="1" ht="11.45" customHeight="1" x14ac:dyDescent="0.2">
      <c r="A13735" s="25" t="s">
        <v>10938</v>
      </c>
      <c r="B13735" s="26" t="s">
        <v>19092</v>
      </c>
      <c r="C13735" s="27" t="s">
        <v>34817</v>
      </c>
      <c r="D13735" s="6">
        <v>774.3</v>
      </c>
      <c r="E13735" s="9">
        <f t="shared" si="214"/>
        <v>681.38618043577731</v>
      </c>
    </row>
    <row r="13736" spans="1:5" s="3" customFormat="1" ht="11.45" customHeight="1" x14ac:dyDescent="0.2">
      <c r="A13736" s="25" t="s">
        <v>10939</v>
      </c>
      <c r="B13736" s="26" t="s">
        <v>19093</v>
      </c>
      <c r="C13736" s="27" t="s">
        <v>34817</v>
      </c>
      <c r="D13736" s="6">
        <v>774.3</v>
      </c>
      <c r="E13736" s="9">
        <f t="shared" si="214"/>
        <v>681.38618043577731</v>
      </c>
    </row>
    <row r="13737" spans="1:5" s="3" customFormat="1" ht="11.45" customHeight="1" x14ac:dyDescent="0.2">
      <c r="A13737" s="25" t="s">
        <v>10940</v>
      </c>
      <c r="B13737" s="26" t="s">
        <v>22332</v>
      </c>
      <c r="C13737" s="27" t="s">
        <v>34817</v>
      </c>
      <c r="D13737" s="6">
        <v>8860.4519999999993</v>
      </c>
      <c r="E13737" s="9">
        <f t="shared" si="214"/>
        <v>7797.2227111126749</v>
      </c>
    </row>
    <row r="13738" spans="1:5" s="3" customFormat="1" ht="11.45" customHeight="1" x14ac:dyDescent="0.2">
      <c r="A13738" s="25" t="s">
        <v>10941</v>
      </c>
      <c r="B13738" s="26" t="s">
        <v>22331</v>
      </c>
      <c r="C13738" s="27" t="s">
        <v>34817</v>
      </c>
      <c r="D13738" s="6">
        <v>12932.448</v>
      </c>
      <c r="E13738" s="9">
        <f t="shared" si="214"/>
        <v>11380.590657890105</v>
      </c>
    </row>
    <row r="13739" spans="1:5" s="3" customFormat="1" ht="11.45" customHeight="1" x14ac:dyDescent="0.2">
      <c r="A13739" s="25" t="s">
        <v>10942</v>
      </c>
      <c r="B13739" s="26" t="s">
        <v>19094</v>
      </c>
      <c r="C13739" s="27" t="s">
        <v>34817</v>
      </c>
      <c r="D13739" s="6">
        <v>584.93999999999994</v>
      </c>
      <c r="E13739" s="9">
        <f t="shared" si="214"/>
        <v>514.74884719631098</v>
      </c>
    </row>
    <row r="13740" spans="1:5" s="3" customFormat="1" ht="11.45" customHeight="1" x14ac:dyDescent="0.2">
      <c r="A13740" s="25" t="s">
        <v>10943</v>
      </c>
      <c r="B13740" s="26" t="s">
        <v>19095</v>
      </c>
      <c r="C13740" s="27" t="s">
        <v>34817</v>
      </c>
      <c r="D13740" s="6">
        <v>200.55599999999998</v>
      </c>
      <c r="E13740" s="9">
        <f t="shared" si="214"/>
        <v>176.48984476750323</v>
      </c>
    </row>
    <row r="13741" spans="1:5" s="3" customFormat="1" ht="11.45" customHeight="1" x14ac:dyDescent="0.2">
      <c r="A13741" s="25" t="s">
        <v>10944</v>
      </c>
      <c r="B13741" s="26" t="s">
        <v>14163</v>
      </c>
      <c r="C13741" s="27" t="s">
        <v>34817</v>
      </c>
      <c r="D13741" s="6">
        <v>39354.048000000003</v>
      </c>
      <c r="E13741" s="9">
        <f t="shared" si="214"/>
        <v>34631.673061353795</v>
      </c>
    </row>
    <row r="13742" spans="1:5" s="3" customFormat="1" ht="11.45" customHeight="1" x14ac:dyDescent="0.2">
      <c r="A13742" s="25" t="s">
        <v>10945</v>
      </c>
      <c r="B13742" s="26" t="s">
        <v>19096</v>
      </c>
      <c r="C13742" s="27" t="s">
        <v>34817</v>
      </c>
      <c r="D13742" s="6">
        <v>22813.667999999998</v>
      </c>
      <c r="E13742" s="9">
        <f t="shared" si="214"/>
        <v>20076.092083494666</v>
      </c>
    </row>
    <row r="13743" spans="1:5" s="3" customFormat="1" ht="11.45" customHeight="1" x14ac:dyDescent="0.2">
      <c r="A13743" s="25" t="s">
        <v>10946</v>
      </c>
      <c r="B13743" s="26" t="s">
        <v>19097</v>
      </c>
      <c r="C13743" s="27" t="s">
        <v>34817</v>
      </c>
      <c r="D13743" s="6">
        <v>23628.240000000002</v>
      </c>
      <c r="E13743" s="9">
        <f t="shared" si="214"/>
        <v>20792.91773733676</v>
      </c>
    </row>
    <row r="13744" spans="1:5" s="3" customFormat="1" ht="11.45" customHeight="1" x14ac:dyDescent="0.2">
      <c r="A13744" s="25" t="s">
        <v>10947</v>
      </c>
      <c r="B13744" s="26" t="s">
        <v>16775</v>
      </c>
      <c r="C13744" s="27" t="s">
        <v>34817</v>
      </c>
      <c r="D13744" s="6">
        <v>18354.732</v>
      </c>
      <c r="E13744" s="9">
        <f t="shared" si="214"/>
        <v>16152.215847090711</v>
      </c>
    </row>
    <row r="13745" spans="1:5" s="3" customFormat="1" ht="11.45" customHeight="1" x14ac:dyDescent="0.2">
      <c r="A13745" s="25" t="s">
        <v>10948</v>
      </c>
      <c r="B13745" s="26" t="s">
        <v>19098</v>
      </c>
      <c r="C13745" s="27" t="s">
        <v>34817</v>
      </c>
      <c r="D13745" s="6">
        <v>13059.336000000001</v>
      </c>
      <c r="E13745" s="9">
        <f t="shared" si="214"/>
        <v>11492.252455207858</v>
      </c>
    </row>
    <row r="13746" spans="1:5" s="3" customFormat="1" ht="11.45" customHeight="1" x14ac:dyDescent="0.2">
      <c r="A13746" s="25" t="s">
        <v>10949</v>
      </c>
      <c r="B13746" s="26" t="s">
        <v>19099</v>
      </c>
      <c r="C13746" s="27" t="s">
        <v>34817</v>
      </c>
      <c r="D13746" s="6">
        <v>7138.079999999999</v>
      </c>
      <c r="E13746" s="9">
        <f t="shared" si="214"/>
        <v>6281.530500897602</v>
      </c>
    </row>
    <row r="13747" spans="1:5" s="3" customFormat="1" ht="11.45" customHeight="1" x14ac:dyDescent="0.2">
      <c r="A13747" s="25" t="s">
        <v>10950</v>
      </c>
      <c r="B13747" s="26" t="s">
        <v>19100</v>
      </c>
      <c r="C13747" s="27" t="s">
        <v>34817</v>
      </c>
      <c r="D13747" s="6">
        <v>8956.7879999999986</v>
      </c>
      <c r="E13747" s="9">
        <f t="shared" si="214"/>
        <v>7881.9986623957184</v>
      </c>
    </row>
    <row r="13748" spans="1:5" s="3" customFormat="1" ht="11.45" customHeight="1" x14ac:dyDescent="0.2">
      <c r="A13748" s="25" t="s">
        <v>10951</v>
      </c>
      <c r="B13748" s="26" t="s">
        <v>19101</v>
      </c>
      <c r="C13748" s="27" t="s">
        <v>34817</v>
      </c>
      <c r="D13748" s="6">
        <v>10599.168</v>
      </c>
      <c r="E13748" s="9">
        <f t="shared" si="214"/>
        <v>9327.2976873525986</v>
      </c>
    </row>
    <row r="13749" spans="1:5" s="3" customFormat="1" ht="11.45" customHeight="1" x14ac:dyDescent="0.2">
      <c r="A13749" s="25" t="s">
        <v>10952</v>
      </c>
      <c r="B13749" s="26" t="s">
        <v>19102</v>
      </c>
      <c r="C13749" s="27" t="s">
        <v>34817</v>
      </c>
      <c r="D13749" s="6">
        <v>8880.66</v>
      </c>
      <c r="E13749" s="9">
        <f t="shared" si="214"/>
        <v>7815.0058080185854</v>
      </c>
    </row>
    <row r="13750" spans="1:5" s="3" customFormat="1" ht="11.45" customHeight="1" x14ac:dyDescent="0.2">
      <c r="A13750" s="25" t="s">
        <v>10953</v>
      </c>
      <c r="B13750" s="26" t="s">
        <v>19103</v>
      </c>
      <c r="C13750" s="27" t="s">
        <v>34817</v>
      </c>
      <c r="D13750" s="6">
        <v>10493.255999999999</v>
      </c>
      <c r="E13750" s="9">
        <f t="shared" si="214"/>
        <v>9234.0948291034529</v>
      </c>
    </row>
    <row r="13751" spans="1:5" s="3" customFormat="1" ht="11.45" customHeight="1" x14ac:dyDescent="0.2">
      <c r="A13751" s="25" t="s">
        <v>10954</v>
      </c>
      <c r="B13751" s="26" t="s">
        <v>23369</v>
      </c>
      <c r="C13751" s="27" t="s">
        <v>34817</v>
      </c>
      <c r="D13751" s="6">
        <v>4787.6759999999995</v>
      </c>
      <c r="E13751" s="9">
        <f t="shared" si="214"/>
        <v>4213.1683621387583</v>
      </c>
    </row>
    <row r="13752" spans="1:5" s="3" customFormat="1" ht="11.45" customHeight="1" x14ac:dyDescent="0.2">
      <c r="A13752" s="25" t="s">
        <v>10955</v>
      </c>
      <c r="B13752" s="26" t="s">
        <v>19104</v>
      </c>
      <c r="C13752" s="27" t="s">
        <v>34817</v>
      </c>
      <c r="D13752" s="6">
        <v>12100.98</v>
      </c>
      <c r="E13752" s="9">
        <f t="shared" si="214"/>
        <v>10648.896476468724</v>
      </c>
    </row>
    <row r="13753" spans="1:5" s="3" customFormat="1" ht="11.45" customHeight="1" x14ac:dyDescent="0.2">
      <c r="A13753" s="25" t="s">
        <v>10956</v>
      </c>
      <c r="B13753" s="26" t="s">
        <v>19105</v>
      </c>
      <c r="C13753" s="27" t="s">
        <v>34817</v>
      </c>
      <c r="D13753" s="6">
        <v>5209.8839999999991</v>
      </c>
      <c r="E13753" s="9">
        <f t="shared" si="214"/>
        <v>4584.7125910802906</v>
      </c>
    </row>
    <row r="13754" spans="1:5" s="3" customFormat="1" ht="11.45" customHeight="1" x14ac:dyDescent="0.2">
      <c r="A13754" s="25" t="s">
        <v>10957</v>
      </c>
      <c r="B13754" s="26" t="s">
        <v>19106</v>
      </c>
      <c r="C13754" s="27" t="s">
        <v>34817</v>
      </c>
      <c r="D13754" s="6">
        <v>2574.1439999999998</v>
      </c>
      <c r="E13754" s="9">
        <f t="shared" si="214"/>
        <v>2265.2539688126999</v>
      </c>
    </row>
    <row r="13755" spans="1:5" s="3" customFormat="1" ht="11.45" customHeight="1" x14ac:dyDescent="0.2">
      <c r="A13755" s="25" t="s">
        <v>10958</v>
      </c>
      <c r="B13755" s="26" t="s">
        <v>19107</v>
      </c>
      <c r="C13755" s="27" t="s">
        <v>34817</v>
      </c>
      <c r="D13755" s="6">
        <v>7166.8919999999998</v>
      </c>
      <c r="E13755" s="9">
        <f t="shared" si="214"/>
        <v>6306.8851420324545</v>
      </c>
    </row>
    <row r="13756" spans="1:5" s="3" customFormat="1" ht="11.45" customHeight="1" x14ac:dyDescent="0.2">
      <c r="A13756" s="25" t="s">
        <v>10960</v>
      </c>
      <c r="B13756" s="26" t="s">
        <v>19108</v>
      </c>
      <c r="C13756" s="27" t="s">
        <v>34817</v>
      </c>
      <c r="D13756" s="6">
        <v>19475.304</v>
      </c>
      <c r="E13756" s="9">
        <f t="shared" si="214"/>
        <v>17138.322362631559</v>
      </c>
    </row>
    <row r="13757" spans="1:5" s="3" customFormat="1" ht="11.45" customHeight="1" x14ac:dyDescent="0.2">
      <c r="A13757" s="25" t="s">
        <v>10961</v>
      </c>
      <c r="B13757" s="26" t="s">
        <v>23016</v>
      </c>
      <c r="C13757" s="27" t="s">
        <v>34817</v>
      </c>
      <c r="D13757" s="6">
        <v>10196.267999999998</v>
      </c>
      <c r="E13757" s="9">
        <f t="shared" si="214"/>
        <v>8972.7445527825676</v>
      </c>
    </row>
    <row r="13758" spans="1:5" s="3" customFormat="1" ht="11.45" customHeight="1" x14ac:dyDescent="0.2">
      <c r="A13758" s="25" t="s">
        <v>24972</v>
      </c>
      <c r="B13758" s="26" t="s">
        <v>24973</v>
      </c>
      <c r="C13758" s="27" t="s">
        <v>34817</v>
      </c>
      <c r="D13758" s="6">
        <v>17617.511999999999</v>
      </c>
      <c r="E13758" s="9">
        <f t="shared" si="214"/>
        <v>15503.460171072546</v>
      </c>
    </row>
    <row r="13759" spans="1:5" s="3" customFormat="1" ht="11.45" customHeight="1" x14ac:dyDescent="0.2">
      <c r="A13759" s="25" t="s">
        <v>22330</v>
      </c>
      <c r="B13759" s="26" t="s">
        <v>22329</v>
      </c>
      <c r="C13759" s="27" t="s">
        <v>34817</v>
      </c>
      <c r="D13759" s="6">
        <v>18308.712</v>
      </c>
      <c r="E13759" s="9">
        <f t="shared" si="214"/>
        <v>16111.718117497974</v>
      </c>
    </row>
    <row r="13760" spans="1:5" s="3" customFormat="1" ht="11.45" customHeight="1" x14ac:dyDescent="0.2">
      <c r="A13760" s="25" t="s">
        <v>22328</v>
      </c>
      <c r="B13760" s="26" t="s">
        <v>22327</v>
      </c>
      <c r="C13760" s="27" t="s">
        <v>34817</v>
      </c>
      <c r="D13760" s="6">
        <v>14142.467999999999</v>
      </c>
      <c r="E13760" s="9">
        <f t="shared" si="214"/>
        <v>12445.411665317328</v>
      </c>
    </row>
    <row r="13761" spans="1:5" s="3" customFormat="1" ht="11.45" customHeight="1" x14ac:dyDescent="0.2">
      <c r="A13761" s="25" t="s">
        <v>10962</v>
      </c>
      <c r="B13761" s="26" t="s">
        <v>19109</v>
      </c>
      <c r="C13761" s="27" t="s">
        <v>34817</v>
      </c>
      <c r="D13761" s="6">
        <v>61032.131999999998</v>
      </c>
      <c r="E13761" s="9">
        <f t="shared" si="214"/>
        <v>53708.448027033686</v>
      </c>
    </row>
    <row r="13762" spans="1:5" s="3" customFormat="1" ht="11.45" customHeight="1" x14ac:dyDescent="0.2">
      <c r="A13762" s="25" t="s">
        <v>10963</v>
      </c>
      <c r="B13762" s="26" t="s">
        <v>19110</v>
      </c>
      <c r="C13762" s="27" t="s">
        <v>34817</v>
      </c>
      <c r="D13762" s="6">
        <v>44803.907999999996</v>
      </c>
      <c r="E13762" s="9">
        <f t="shared" si="214"/>
        <v>39427.56520820866</v>
      </c>
    </row>
    <row r="13763" spans="1:5" s="3" customFormat="1" ht="11.45" customHeight="1" x14ac:dyDescent="0.2">
      <c r="A13763" s="25" t="s">
        <v>10964</v>
      </c>
      <c r="B13763" s="26" t="s">
        <v>19111</v>
      </c>
      <c r="C13763" s="27" t="s">
        <v>34817</v>
      </c>
      <c r="D13763" s="6">
        <v>13205.088</v>
      </c>
      <c r="E13763" s="9">
        <f t="shared" si="214"/>
        <v>11620.514625646802</v>
      </c>
    </row>
    <row r="13764" spans="1:5" s="3" customFormat="1" ht="11.45" customHeight="1" x14ac:dyDescent="0.2">
      <c r="A13764" s="25" t="s">
        <v>10965</v>
      </c>
      <c r="B13764" s="26" t="s">
        <v>19112</v>
      </c>
      <c r="C13764" s="27" t="s">
        <v>34817</v>
      </c>
      <c r="D13764" s="6">
        <v>38956.788</v>
      </c>
      <c r="E13764" s="9">
        <f t="shared" si="214"/>
        <v>34282.083142666059</v>
      </c>
    </row>
    <row r="13765" spans="1:5" s="3" customFormat="1" ht="11.45" customHeight="1" x14ac:dyDescent="0.2">
      <c r="A13765" s="25" t="s">
        <v>10966</v>
      </c>
      <c r="B13765" s="26" t="s">
        <v>19113</v>
      </c>
      <c r="C13765" s="27" t="s">
        <v>34817</v>
      </c>
      <c r="D13765" s="6">
        <v>30686.28</v>
      </c>
      <c r="E13765" s="9">
        <f t="shared" si="214"/>
        <v>27004.012812841</v>
      </c>
    </row>
    <row r="13766" spans="1:5" s="3" customFormat="1" ht="11.45" customHeight="1" x14ac:dyDescent="0.2">
      <c r="A13766" s="25" t="s">
        <v>24974</v>
      </c>
      <c r="B13766" s="26" t="s">
        <v>24975</v>
      </c>
      <c r="C13766" s="27" t="s">
        <v>34817</v>
      </c>
      <c r="D13766" s="6">
        <v>10597.344000000001</v>
      </c>
      <c r="E13766" s="9">
        <f t="shared" si="214"/>
        <v>9325.6925622161998</v>
      </c>
    </row>
    <row r="13767" spans="1:5" s="3" customFormat="1" ht="11.45" customHeight="1" x14ac:dyDescent="0.2">
      <c r="A13767" s="25" t="s">
        <v>10967</v>
      </c>
      <c r="B13767" s="26" t="s">
        <v>24975</v>
      </c>
      <c r="C13767" s="27" t="s">
        <v>34817</v>
      </c>
      <c r="D13767" s="6">
        <v>7873.308</v>
      </c>
      <c r="E13767" s="9">
        <f t="shared" si="214"/>
        <v>6928.5332113062759</v>
      </c>
    </row>
    <row r="13768" spans="1:5" s="3" customFormat="1" ht="11.45" customHeight="1" x14ac:dyDescent="0.2">
      <c r="A13768" s="25" t="s">
        <v>10968</v>
      </c>
      <c r="B13768" s="26" t="s">
        <v>19114</v>
      </c>
      <c r="C13768" s="27" t="s">
        <v>34817</v>
      </c>
      <c r="D13768" s="6">
        <v>8493.3719999999994</v>
      </c>
      <c r="E13768" s="9">
        <f t="shared" si="214"/>
        <v>7474.1912774120865</v>
      </c>
    </row>
    <row r="13769" spans="1:5" s="3" customFormat="1" ht="11.45" customHeight="1" x14ac:dyDescent="0.2">
      <c r="A13769" s="25" t="s">
        <v>10969</v>
      </c>
      <c r="B13769" s="26" t="s">
        <v>19115</v>
      </c>
      <c r="C13769" s="27" t="s">
        <v>34817</v>
      </c>
      <c r="D13769" s="6">
        <v>13982.412</v>
      </c>
      <c r="E13769" s="9">
        <f t="shared" si="214"/>
        <v>12304.56193459819</v>
      </c>
    </row>
    <row r="13770" spans="1:5" s="3" customFormat="1" ht="11.45" customHeight="1" x14ac:dyDescent="0.2">
      <c r="A13770" s="25" t="s">
        <v>10970</v>
      </c>
      <c r="B13770" s="26" t="s">
        <v>19116</v>
      </c>
      <c r="C13770" s="27" t="s">
        <v>34817</v>
      </c>
      <c r="D13770" s="6">
        <v>32102.58</v>
      </c>
      <c r="E13770" s="9">
        <f t="shared" si="214"/>
        <v>28250.360801154566</v>
      </c>
    </row>
    <row r="13771" spans="1:5" s="3" customFormat="1" ht="11.45" customHeight="1" x14ac:dyDescent="0.2">
      <c r="A13771" s="25" t="s">
        <v>10971</v>
      </c>
      <c r="B13771" s="26" t="s">
        <v>19117</v>
      </c>
      <c r="C13771" s="27" t="s">
        <v>34817</v>
      </c>
      <c r="D13771" s="6">
        <v>32211.659999999996</v>
      </c>
      <c r="E13771" s="9">
        <f t="shared" ref="E13771:E13834" si="215">D13771/$B$4</f>
        <v>28346.351508324824</v>
      </c>
    </row>
    <row r="13772" spans="1:5" s="3" customFormat="1" ht="11.45" customHeight="1" x14ac:dyDescent="0.2">
      <c r="A13772" s="25" t="s">
        <v>10972</v>
      </c>
      <c r="B13772" s="26" t="s">
        <v>19118</v>
      </c>
      <c r="C13772" s="27" t="s">
        <v>34817</v>
      </c>
      <c r="D13772" s="6">
        <v>14432.304</v>
      </c>
      <c r="E13772" s="9">
        <f t="shared" si="215"/>
        <v>12700.468161498116</v>
      </c>
    </row>
    <row r="13773" spans="1:5" s="3" customFormat="1" ht="11.45" customHeight="1" x14ac:dyDescent="0.2">
      <c r="A13773" s="25" t="s">
        <v>10973</v>
      </c>
      <c r="B13773" s="26" t="s">
        <v>19119</v>
      </c>
      <c r="C13773" s="27" t="s">
        <v>34817</v>
      </c>
      <c r="D13773" s="6">
        <v>9020.7960000000003</v>
      </c>
      <c r="E13773" s="9">
        <f t="shared" si="215"/>
        <v>7938.3258826428246</v>
      </c>
    </row>
    <row r="13774" spans="1:5" s="3" customFormat="1" ht="11.45" customHeight="1" x14ac:dyDescent="0.2">
      <c r="A13774" s="25" t="s">
        <v>22222</v>
      </c>
      <c r="B13774" s="26" t="s">
        <v>18899</v>
      </c>
      <c r="C13774" s="27" t="s">
        <v>34817</v>
      </c>
      <c r="D13774" s="6">
        <v>17971.14</v>
      </c>
      <c r="E13774" s="9">
        <f t="shared" si="215"/>
        <v>15814.653806892182</v>
      </c>
    </row>
    <row r="13775" spans="1:5" s="3" customFormat="1" ht="11.45" customHeight="1" x14ac:dyDescent="0.2">
      <c r="A13775" s="25" t="s">
        <v>22223</v>
      </c>
      <c r="B13775" s="26" t="s">
        <v>18898</v>
      </c>
      <c r="C13775" s="27" t="s">
        <v>34817</v>
      </c>
      <c r="D13775" s="6">
        <v>17115.203999999998</v>
      </c>
      <c r="E13775" s="9">
        <f t="shared" si="215"/>
        <v>15061.427716568691</v>
      </c>
    </row>
    <row r="13776" spans="1:5" s="3" customFormat="1" ht="11.45" customHeight="1" x14ac:dyDescent="0.2">
      <c r="A13776" s="25" t="s">
        <v>10974</v>
      </c>
      <c r="B13776" s="26" t="s">
        <v>19120</v>
      </c>
      <c r="C13776" s="27" t="s">
        <v>34817</v>
      </c>
      <c r="D13776" s="6">
        <v>7384.8959999999997</v>
      </c>
      <c r="E13776" s="9">
        <f t="shared" si="215"/>
        <v>6498.7292759336824</v>
      </c>
    </row>
    <row r="13777" spans="1:5" s="3" customFormat="1" ht="11.45" customHeight="1" x14ac:dyDescent="0.2">
      <c r="A13777" s="25" t="s">
        <v>10975</v>
      </c>
      <c r="B13777" s="26" t="s">
        <v>19121</v>
      </c>
      <c r="C13777" s="27" t="s">
        <v>34817</v>
      </c>
      <c r="D13777" s="6">
        <v>10623.528</v>
      </c>
      <c r="E13777" s="9">
        <f t="shared" si="215"/>
        <v>9348.7345559505793</v>
      </c>
    </row>
    <row r="13778" spans="1:5" s="3" customFormat="1" ht="11.45" customHeight="1" x14ac:dyDescent="0.2">
      <c r="A13778" s="25" t="s">
        <v>23370</v>
      </c>
      <c r="B13778" s="26" t="s">
        <v>23371</v>
      </c>
      <c r="C13778" s="27" t="s">
        <v>34817</v>
      </c>
      <c r="D13778" s="6">
        <v>12829.992</v>
      </c>
      <c r="E13778" s="9">
        <f t="shared" si="215"/>
        <v>11290.429089373085</v>
      </c>
    </row>
    <row r="13779" spans="1:5" s="3" customFormat="1" ht="11.45" customHeight="1" x14ac:dyDescent="0.2">
      <c r="A13779" s="25" t="s">
        <v>10976</v>
      </c>
      <c r="B13779" s="26" t="s">
        <v>19122</v>
      </c>
      <c r="C13779" s="27" t="s">
        <v>34817</v>
      </c>
      <c r="D13779" s="6">
        <v>6998.3759999999993</v>
      </c>
      <c r="E13779" s="9">
        <f t="shared" si="215"/>
        <v>6158.590587489879</v>
      </c>
    </row>
    <row r="13780" spans="1:5" s="3" customFormat="1" ht="11.45" customHeight="1" x14ac:dyDescent="0.2">
      <c r="A13780" s="25" t="s">
        <v>10977</v>
      </c>
      <c r="B13780" s="26" t="s">
        <v>23372</v>
      </c>
      <c r="C13780" s="27" t="s">
        <v>34817</v>
      </c>
      <c r="D13780" s="6">
        <v>2735.712</v>
      </c>
      <c r="E13780" s="9">
        <f t="shared" si="215"/>
        <v>2407.4342637896439</v>
      </c>
    </row>
    <row r="13781" spans="1:5" s="3" customFormat="1" ht="11.45" customHeight="1" x14ac:dyDescent="0.2">
      <c r="A13781" s="25" t="s">
        <v>10978</v>
      </c>
      <c r="B13781" s="26" t="s">
        <v>23373</v>
      </c>
      <c r="C13781" s="27" t="s">
        <v>34817</v>
      </c>
      <c r="D13781" s="6">
        <v>2983.596</v>
      </c>
      <c r="E13781" s="9">
        <f t="shared" si="215"/>
        <v>2625.5728818332218</v>
      </c>
    </row>
    <row r="13782" spans="1:5" s="3" customFormat="1" ht="11.45" customHeight="1" x14ac:dyDescent="0.2">
      <c r="A13782" s="25" t="s">
        <v>10979</v>
      </c>
      <c r="B13782" s="26" t="s">
        <v>19123</v>
      </c>
      <c r="C13782" s="27" t="s">
        <v>34817</v>
      </c>
      <c r="D13782" s="6">
        <v>5046.4439999999995</v>
      </c>
      <c r="E13782" s="9">
        <f t="shared" si="215"/>
        <v>4440.8849308317776</v>
      </c>
    </row>
    <row r="13783" spans="1:5" s="3" customFormat="1" ht="11.45" customHeight="1" x14ac:dyDescent="0.2">
      <c r="A13783" s="25" t="s">
        <v>10980</v>
      </c>
      <c r="B13783" s="26" t="s">
        <v>19124</v>
      </c>
      <c r="C13783" s="27" t="s">
        <v>34817</v>
      </c>
      <c r="D13783" s="6">
        <v>2798.6159999999995</v>
      </c>
      <c r="E13783" s="9">
        <f t="shared" si="215"/>
        <v>2462.7899609278743</v>
      </c>
    </row>
    <row r="13784" spans="1:5" s="3" customFormat="1" ht="11.45" customHeight="1" x14ac:dyDescent="0.2">
      <c r="A13784" s="25" t="s">
        <v>10981</v>
      </c>
      <c r="B13784" s="26" t="s">
        <v>19125</v>
      </c>
      <c r="C13784" s="27" t="s">
        <v>34817</v>
      </c>
      <c r="D13784" s="6">
        <v>21111.059999999998</v>
      </c>
      <c r="E13784" s="9">
        <f t="shared" si="215"/>
        <v>18577.792248935195</v>
      </c>
    </row>
    <row r="13785" spans="1:5" s="3" customFormat="1" ht="11.45" customHeight="1" x14ac:dyDescent="0.2">
      <c r="A13785" s="25" t="s">
        <v>10982</v>
      </c>
      <c r="B13785" s="26" t="s">
        <v>19126</v>
      </c>
      <c r="C13785" s="27" t="s">
        <v>34817</v>
      </c>
      <c r="D13785" s="6">
        <v>21020.507999999998</v>
      </c>
      <c r="E13785" s="9">
        <f t="shared" si="215"/>
        <v>18498.106233939947</v>
      </c>
    </row>
    <row r="13786" spans="1:5" s="3" customFormat="1" ht="11.45" customHeight="1" x14ac:dyDescent="0.2">
      <c r="A13786" s="25" t="s">
        <v>10983</v>
      </c>
      <c r="B13786" s="26" t="s">
        <v>19127</v>
      </c>
      <c r="C13786" s="27" t="s">
        <v>34817</v>
      </c>
      <c r="D13786" s="6">
        <v>15202.967999999999</v>
      </c>
      <c r="E13786" s="9">
        <f t="shared" si="215"/>
        <v>13378.654651694884</v>
      </c>
    </row>
    <row r="13787" spans="1:5" s="3" customFormat="1" ht="11.45" customHeight="1" x14ac:dyDescent="0.2">
      <c r="A13787" s="25" t="s">
        <v>10984</v>
      </c>
      <c r="B13787" s="26" t="s">
        <v>19128</v>
      </c>
      <c r="C13787" s="27" t="s">
        <v>34817</v>
      </c>
      <c r="D13787" s="6">
        <v>10240.836000000001</v>
      </c>
      <c r="E13787" s="9">
        <f t="shared" si="215"/>
        <v>9011.9645182864588</v>
      </c>
    </row>
    <row r="13788" spans="1:5" s="3" customFormat="1" ht="11.45" customHeight="1" x14ac:dyDescent="0.2">
      <c r="A13788" s="25" t="s">
        <v>10985</v>
      </c>
      <c r="B13788" s="26" t="s">
        <v>19128</v>
      </c>
      <c r="C13788" s="27" t="s">
        <v>34817</v>
      </c>
      <c r="D13788" s="6">
        <v>9902.6999999999989</v>
      </c>
      <c r="E13788" s="9">
        <f t="shared" si="215"/>
        <v>8714.4038860924338</v>
      </c>
    </row>
    <row r="13789" spans="1:5" s="3" customFormat="1" ht="11.45" customHeight="1" x14ac:dyDescent="0.2">
      <c r="A13789" s="25" t="s">
        <v>10986</v>
      </c>
      <c r="B13789" s="26" t="s">
        <v>19129</v>
      </c>
      <c r="C13789" s="27" t="s">
        <v>34817</v>
      </c>
      <c r="D13789" s="6">
        <v>8424.7080000000005</v>
      </c>
      <c r="E13789" s="9">
        <f t="shared" si="215"/>
        <v>7413.7667640536456</v>
      </c>
    </row>
    <row r="13790" spans="1:5" s="3" customFormat="1" ht="11.45" customHeight="1" x14ac:dyDescent="0.2">
      <c r="A13790" s="25" t="s">
        <v>10987</v>
      </c>
      <c r="B13790" s="26" t="s">
        <v>19130</v>
      </c>
      <c r="C13790" s="27" t="s">
        <v>34817</v>
      </c>
      <c r="D13790" s="6">
        <v>9368.0159999999996</v>
      </c>
      <c r="E13790" s="9">
        <f t="shared" si="215"/>
        <v>8243.8804604174729</v>
      </c>
    </row>
    <row r="13791" spans="1:5" s="3" customFormat="1" ht="11.45" customHeight="1" x14ac:dyDescent="0.2">
      <c r="A13791" s="25" t="s">
        <v>22326</v>
      </c>
      <c r="B13791" s="26" t="s">
        <v>22225</v>
      </c>
      <c r="C13791" s="27" t="s">
        <v>34817</v>
      </c>
      <c r="D13791" s="6">
        <v>13759.128000000001</v>
      </c>
      <c r="E13791" s="9">
        <f t="shared" si="215"/>
        <v>12108.071385828434</v>
      </c>
    </row>
    <row r="13792" spans="1:5" s="3" customFormat="1" ht="11.45" customHeight="1" x14ac:dyDescent="0.2">
      <c r="A13792" s="25" t="s">
        <v>10988</v>
      </c>
      <c r="B13792" s="26" t="s">
        <v>19131</v>
      </c>
      <c r="C13792" s="27" t="s">
        <v>34817</v>
      </c>
      <c r="D13792" s="6">
        <v>16038.011999999999</v>
      </c>
      <c r="E13792" s="9">
        <f t="shared" si="215"/>
        <v>14113.495723186312</v>
      </c>
    </row>
    <row r="13793" spans="1:5" s="3" customFormat="1" ht="11.45" customHeight="1" x14ac:dyDescent="0.2">
      <c r="A13793" s="25" t="s">
        <v>22224</v>
      </c>
      <c r="B13793" s="26" t="s">
        <v>22225</v>
      </c>
      <c r="C13793" s="27" t="s">
        <v>34817</v>
      </c>
      <c r="D13793" s="6">
        <v>17755.451999999997</v>
      </c>
      <c r="E13793" s="9">
        <f t="shared" si="215"/>
        <v>15624.847759512828</v>
      </c>
    </row>
    <row r="13794" spans="1:5" s="3" customFormat="1" ht="11.45" customHeight="1" x14ac:dyDescent="0.2">
      <c r="A13794" s="25" t="s">
        <v>10989</v>
      </c>
      <c r="B13794" s="26" t="s">
        <v>19132</v>
      </c>
      <c r="C13794" s="27" t="s">
        <v>34817</v>
      </c>
      <c r="D13794" s="6">
        <v>17295.923999999999</v>
      </c>
      <c r="E13794" s="9">
        <f t="shared" si="215"/>
        <v>15220.46182547784</v>
      </c>
    </row>
    <row r="13795" spans="1:5" s="3" customFormat="1" ht="11.45" customHeight="1" x14ac:dyDescent="0.2">
      <c r="A13795" s="25" t="s">
        <v>10990</v>
      </c>
      <c r="B13795" s="26" t="s">
        <v>19133</v>
      </c>
      <c r="C13795" s="27" t="s">
        <v>34817</v>
      </c>
      <c r="D13795" s="6">
        <v>28276.835999999999</v>
      </c>
      <c r="E13795" s="9">
        <f t="shared" si="215"/>
        <v>24883.695307824983</v>
      </c>
    </row>
    <row r="13796" spans="1:5" s="3" customFormat="1" ht="11.45" customHeight="1" x14ac:dyDescent="0.2">
      <c r="A13796" s="25" t="s">
        <v>10991</v>
      </c>
      <c r="B13796" s="26" t="s">
        <v>19133</v>
      </c>
      <c r="C13796" s="27" t="s">
        <v>34817</v>
      </c>
      <c r="D13796" s="6">
        <v>28276.835999999999</v>
      </c>
      <c r="E13796" s="9">
        <f t="shared" si="215"/>
        <v>24883.695307824983</v>
      </c>
    </row>
    <row r="13797" spans="1:5" s="3" customFormat="1" ht="11.45" customHeight="1" x14ac:dyDescent="0.2">
      <c r="A13797" s="25" t="s">
        <v>10992</v>
      </c>
      <c r="B13797" s="26" t="s">
        <v>19124</v>
      </c>
      <c r="C13797" s="27" t="s">
        <v>34817</v>
      </c>
      <c r="D13797" s="6">
        <v>28120.319999999996</v>
      </c>
      <c r="E13797" s="9">
        <f t="shared" si="215"/>
        <v>24745.960787074513</v>
      </c>
    </row>
    <row r="13798" spans="1:5" s="3" customFormat="1" ht="11.45" customHeight="1" x14ac:dyDescent="0.2">
      <c r="A13798" s="25" t="s">
        <v>10993</v>
      </c>
      <c r="B13798" s="26" t="s">
        <v>19124</v>
      </c>
      <c r="C13798" s="27" t="s">
        <v>34817</v>
      </c>
      <c r="D13798" s="6">
        <v>27770.088</v>
      </c>
      <c r="E13798" s="9">
        <f t="shared" si="215"/>
        <v>24437.75564081805</v>
      </c>
    </row>
    <row r="13799" spans="1:5" s="3" customFormat="1" ht="11.45" customHeight="1" x14ac:dyDescent="0.2">
      <c r="A13799" s="25" t="s">
        <v>10994</v>
      </c>
      <c r="B13799" s="26" t="s">
        <v>19134</v>
      </c>
      <c r="C13799" s="27" t="s">
        <v>34817</v>
      </c>
      <c r="D13799" s="6">
        <v>8395.7520000000004</v>
      </c>
      <c r="E13799" s="9">
        <f t="shared" si="215"/>
        <v>7388.2854025132883</v>
      </c>
    </row>
    <row r="13800" spans="1:5" s="3" customFormat="1" ht="11.45" customHeight="1" x14ac:dyDescent="0.2">
      <c r="A13800" s="25" t="s">
        <v>10995</v>
      </c>
      <c r="B13800" s="26" t="s">
        <v>19135</v>
      </c>
      <c r="C13800" s="27" t="s">
        <v>34817</v>
      </c>
      <c r="D13800" s="6">
        <v>3573.4560000000001</v>
      </c>
      <c r="E13800" s="9">
        <f t="shared" si="215"/>
        <v>3144.6513428842973</v>
      </c>
    </row>
    <row r="13801" spans="1:5" s="3" customFormat="1" ht="11.45" customHeight="1" x14ac:dyDescent="0.2">
      <c r="A13801" s="25" t="s">
        <v>10996</v>
      </c>
      <c r="B13801" s="26" t="s">
        <v>19136</v>
      </c>
      <c r="C13801" s="27" t="s">
        <v>34817</v>
      </c>
      <c r="D13801" s="6">
        <v>1136.3999999999999</v>
      </c>
      <c r="E13801" s="9">
        <f t="shared" si="215"/>
        <v>1000.0352001126402</v>
      </c>
    </row>
    <row r="13802" spans="1:5" s="3" customFormat="1" ht="11.45" customHeight="1" x14ac:dyDescent="0.2">
      <c r="A13802" s="25" t="s">
        <v>10997</v>
      </c>
      <c r="B13802" s="26" t="s">
        <v>19137</v>
      </c>
      <c r="C13802" s="27" t="s">
        <v>34817</v>
      </c>
      <c r="D13802" s="6">
        <v>1149.54</v>
      </c>
      <c r="E13802" s="9">
        <f t="shared" si="215"/>
        <v>1011.5984371149987</v>
      </c>
    </row>
    <row r="13803" spans="1:5" s="3" customFormat="1" ht="11.45" customHeight="1" x14ac:dyDescent="0.2">
      <c r="A13803" s="25" t="s">
        <v>11000</v>
      </c>
      <c r="B13803" s="26" t="s">
        <v>19140</v>
      </c>
      <c r="C13803" s="27" t="s">
        <v>34817</v>
      </c>
      <c r="D13803" s="6">
        <v>987.88799999999992</v>
      </c>
      <c r="E13803" s="9">
        <f t="shared" si="215"/>
        <v>869.34422190150997</v>
      </c>
    </row>
    <row r="13804" spans="1:5" s="3" customFormat="1" ht="11.45" customHeight="1" x14ac:dyDescent="0.2">
      <c r="A13804" s="25" t="s">
        <v>27327</v>
      </c>
      <c r="B13804" s="26" t="s">
        <v>28037</v>
      </c>
      <c r="C13804" s="27" t="s">
        <v>34817</v>
      </c>
      <c r="D13804" s="6">
        <v>663.81599999999992</v>
      </c>
      <c r="E13804" s="9">
        <f t="shared" si="215"/>
        <v>584.15994931183775</v>
      </c>
    </row>
    <row r="13805" spans="1:5" s="3" customFormat="1" ht="11.45" customHeight="1" x14ac:dyDescent="0.2">
      <c r="A13805" s="25" t="s">
        <v>11001</v>
      </c>
      <c r="B13805" s="26" t="s">
        <v>19141</v>
      </c>
      <c r="C13805" s="27" t="s">
        <v>34817</v>
      </c>
      <c r="D13805" s="6">
        <v>1011.588</v>
      </c>
      <c r="E13805" s="9">
        <f t="shared" si="215"/>
        <v>890.20028864092365</v>
      </c>
    </row>
    <row r="13806" spans="1:5" s="3" customFormat="1" ht="11.45" customHeight="1" x14ac:dyDescent="0.2">
      <c r="A13806" s="25" t="s">
        <v>11002</v>
      </c>
      <c r="B13806" s="26" t="s">
        <v>19142</v>
      </c>
      <c r="C13806" s="27" t="s">
        <v>34817</v>
      </c>
      <c r="D13806" s="6">
        <v>963.3</v>
      </c>
      <c r="E13806" s="9">
        <f t="shared" si="215"/>
        <v>847.70671266148042</v>
      </c>
    </row>
    <row r="13807" spans="1:5" s="3" customFormat="1" ht="11.45" customHeight="1" x14ac:dyDescent="0.2">
      <c r="A13807" s="25" t="s">
        <v>25856</v>
      </c>
      <c r="B13807" s="26" t="s">
        <v>25857</v>
      </c>
      <c r="C13807" s="27" t="s">
        <v>34817</v>
      </c>
      <c r="D13807" s="6">
        <v>453.98399999999998</v>
      </c>
      <c r="E13807" s="9">
        <f t="shared" si="215"/>
        <v>399.50719842303494</v>
      </c>
    </row>
    <row r="13808" spans="1:5" s="3" customFormat="1" ht="11.45" customHeight="1" x14ac:dyDescent="0.2">
      <c r="A13808" s="25" t="s">
        <v>25858</v>
      </c>
      <c r="B13808" s="26" t="s">
        <v>25859</v>
      </c>
      <c r="C13808" s="27" t="s">
        <v>34817</v>
      </c>
      <c r="D13808" s="6">
        <v>1413.9959999999999</v>
      </c>
      <c r="E13808" s="9">
        <f t="shared" si="215"/>
        <v>1244.3204618254777</v>
      </c>
    </row>
    <row r="13809" spans="1:5" s="3" customFormat="1" ht="11.45" customHeight="1" x14ac:dyDescent="0.2">
      <c r="A13809" s="25" t="s">
        <v>11003</v>
      </c>
      <c r="B13809" s="26" t="s">
        <v>17565</v>
      </c>
      <c r="C13809" s="27" t="s">
        <v>34817</v>
      </c>
      <c r="D13809" s="6">
        <v>878.60399999999993</v>
      </c>
      <c r="E13809" s="9">
        <f t="shared" si="215"/>
        <v>773.17399415678119</v>
      </c>
    </row>
    <row r="13810" spans="1:5" s="3" customFormat="1" ht="11.45" customHeight="1" x14ac:dyDescent="0.2">
      <c r="A13810" s="25" t="s">
        <v>23526</v>
      </c>
      <c r="B13810" s="26" t="s">
        <v>23527</v>
      </c>
      <c r="C13810" s="27" t="s">
        <v>34817</v>
      </c>
      <c r="D13810" s="6">
        <v>1549.44</v>
      </c>
      <c r="E13810" s="9">
        <f t="shared" si="215"/>
        <v>1363.5115632370023</v>
      </c>
    </row>
    <row r="13811" spans="1:5" s="3" customFormat="1" ht="11.45" customHeight="1" x14ac:dyDescent="0.2">
      <c r="A13811" s="25" t="s">
        <v>25854</v>
      </c>
      <c r="B13811" s="26" t="s">
        <v>25855</v>
      </c>
      <c r="C13811" s="27" t="s">
        <v>34817</v>
      </c>
      <c r="D13811" s="6">
        <v>1413.9959999999999</v>
      </c>
      <c r="E13811" s="9">
        <f t="shared" si="215"/>
        <v>1244.3204618254777</v>
      </c>
    </row>
    <row r="13812" spans="1:5" s="3" customFormat="1" ht="11.45" customHeight="1" x14ac:dyDescent="0.2">
      <c r="A13812" s="25" t="s">
        <v>11004</v>
      </c>
      <c r="B13812" s="26" t="s">
        <v>17566</v>
      </c>
      <c r="C13812" s="27" t="s">
        <v>34817</v>
      </c>
      <c r="D13812" s="6">
        <v>814.71599999999989</v>
      </c>
      <c r="E13812" s="9">
        <f t="shared" si="215"/>
        <v>716.9523742475975</v>
      </c>
    </row>
    <row r="13813" spans="1:5" s="3" customFormat="1" ht="11.45" customHeight="1" x14ac:dyDescent="0.2">
      <c r="A13813" s="25" t="s">
        <v>23517</v>
      </c>
      <c r="B13813" s="26" t="s">
        <v>23518</v>
      </c>
      <c r="C13813" s="27" t="s">
        <v>34817</v>
      </c>
      <c r="D13813" s="6">
        <v>1529.0160000000001</v>
      </c>
      <c r="E13813" s="9">
        <f t="shared" si="215"/>
        <v>1345.5383857228344</v>
      </c>
    </row>
    <row r="13814" spans="1:5" s="3" customFormat="1" ht="11.45" customHeight="1" x14ac:dyDescent="0.2">
      <c r="A13814" s="25" t="s">
        <v>25732</v>
      </c>
      <c r="B13814" s="26" t="s">
        <v>25733</v>
      </c>
      <c r="C13814" s="27" t="s">
        <v>34817</v>
      </c>
      <c r="D13814" s="6">
        <v>835.16399999999999</v>
      </c>
      <c r="E13814" s="9">
        <f t="shared" si="215"/>
        <v>734.94667182934984</v>
      </c>
    </row>
    <row r="13815" spans="1:5" s="3" customFormat="1" ht="11.45" customHeight="1" x14ac:dyDescent="0.2">
      <c r="A13815" s="25" t="s">
        <v>11005</v>
      </c>
      <c r="B13815" s="26" t="s">
        <v>14027</v>
      </c>
      <c r="C13815" s="27" t="s">
        <v>34817</v>
      </c>
      <c r="D13815" s="6">
        <v>7181.5079999999998</v>
      </c>
      <c r="E13815" s="9">
        <f t="shared" si="215"/>
        <v>6319.7472631912415</v>
      </c>
    </row>
    <row r="13816" spans="1:5" s="3" customFormat="1" ht="11.45" customHeight="1" x14ac:dyDescent="0.2">
      <c r="A13816" s="25" t="s">
        <v>11006</v>
      </c>
      <c r="B13816" s="26" t="s">
        <v>14028</v>
      </c>
      <c r="C13816" s="27" t="s">
        <v>34817</v>
      </c>
      <c r="D13816" s="6">
        <v>7728.3240000000005</v>
      </c>
      <c r="E13816" s="9">
        <f t="shared" si="215"/>
        <v>6800.9468830300257</v>
      </c>
    </row>
    <row r="13817" spans="1:5" s="3" customFormat="1" ht="11.45" customHeight="1" x14ac:dyDescent="0.2">
      <c r="A13817" s="25" t="s">
        <v>25730</v>
      </c>
      <c r="B13817" s="26" t="s">
        <v>25731</v>
      </c>
      <c r="C13817" s="27" t="s">
        <v>34817</v>
      </c>
      <c r="D13817" s="6">
        <v>1072.8</v>
      </c>
      <c r="E13817" s="9">
        <f t="shared" si="215"/>
        <v>944.06702101446717</v>
      </c>
    </row>
    <row r="13818" spans="1:5" s="3" customFormat="1" ht="11.45" customHeight="1" x14ac:dyDescent="0.2">
      <c r="A13818" s="25" t="s">
        <v>11007</v>
      </c>
      <c r="B13818" s="26" t="s">
        <v>13722</v>
      </c>
      <c r="C13818" s="27" t="s">
        <v>34817</v>
      </c>
      <c r="D13818" s="6">
        <v>2653.1879999999996</v>
      </c>
      <c r="E13818" s="9">
        <f t="shared" si="215"/>
        <v>2334.8129114013159</v>
      </c>
    </row>
    <row r="13819" spans="1:5" s="3" customFormat="1" ht="11.45" customHeight="1" x14ac:dyDescent="0.2">
      <c r="A13819" s="25" t="s">
        <v>11008</v>
      </c>
      <c r="B13819" s="26" t="s">
        <v>13722</v>
      </c>
      <c r="C13819" s="27" t="s">
        <v>34817</v>
      </c>
      <c r="D13819" s="6">
        <v>2653.1879999999996</v>
      </c>
      <c r="E13819" s="9">
        <f t="shared" si="215"/>
        <v>2334.8129114013159</v>
      </c>
    </row>
    <row r="13820" spans="1:5" s="3" customFormat="1" ht="11.45" customHeight="1" x14ac:dyDescent="0.2">
      <c r="A13820" s="25" t="s">
        <v>11009</v>
      </c>
      <c r="B13820" s="26" t="s">
        <v>19141</v>
      </c>
      <c r="C13820" s="27" t="s">
        <v>34817</v>
      </c>
      <c r="D13820" s="6">
        <v>4145.7719999999999</v>
      </c>
      <c r="E13820" s="9">
        <f t="shared" si="215"/>
        <v>3648.2910345313103</v>
      </c>
    </row>
    <row r="13821" spans="1:5" s="3" customFormat="1" ht="11.45" customHeight="1" x14ac:dyDescent="0.2">
      <c r="A13821" s="25" t="s">
        <v>11010</v>
      </c>
      <c r="B13821" s="26" t="s">
        <v>19142</v>
      </c>
      <c r="C13821" s="27" t="s">
        <v>34817</v>
      </c>
      <c r="D13821" s="6">
        <v>3949.7879999999996</v>
      </c>
      <c r="E13821" s="9">
        <f t="shared" si="215"/>
        <v>3475.8245626386001</v>
      </c>
    </row>
    <row r="13822" spans="1:5" s="3" customFormat="1" ht="11.45" customHeight="1" x14ac:dyDescent="0.2">
      <c r="A13822" s="25" t="s">
        <v>11011</v>
      </c>
      <c r="B13822" s="26" t="s">
        <v>13621</v>
      </c>
      <c r="C13822" s="27" t="s">
        <v>34817</v>
      </c>
      <c r="D13822" s="6">
        <v>616.64400000000001</v>
      </c>
      <c r="E13822" s="9">
        <f t="shared" si="215"/>
        <v>542.6484564750607</v>
      </c>
    </row>
    <row r="13823" spans="1:5" s="3" customFormat="1" ht="11.45" customHeight="1" x14ac:dyDescent="0.2">
      <c r="A13823" s="25" t="s">
        <v>11012</v>
      </c>
      <c r="B13823" s="26" t="s">
        <v>13621</v>
      </c>
      <c r="C13823" s="27" t="s">
        <v>34817</v>
      </c>
      <c r="D13823" s="6">
        <v>11.46</v>
      </c>
      <c r="E13823" s="9">
        <f t="shared" si="215"/>
        <v>10.084832271463268</v>
      </c>
    </row>
    <row r="13824" spans="1:5" s="3" customFormat="1" ht="11.45" customHeight="1" x14ac:dyDescent="0.2">
      <c r="A13824" s="25" t="s">
        <v>11013</v>
      </c>
      <c r="B13824" s="26" t="s">
        <v>19143</v>
      </c>
      <c r="C13824" s="27" t="s">
        <v>34817</v>
      </c>
      <c r="D13824" s="6">
        <v>331.30799999999994</v>
      </c>
      <c r="E13824" s="9">
        <f t="shared" si="215"/>
        <v>291.55197296631343</v>
      </c>
    </row>
    <row r="13825" spans="1:5" s="3" customFormat="1" ht="11.45" customHeight="1" x14ac:dyDescent="0.2">
      <c r="A13825" s="25" t="s">
        <v>11014</v>
      </c>
      <c r="B13825" s="26" t="s">
        <v>14503</v>
      </c>
      <c r="C13825" s="27" t="s">
        <v>34817</v>
      </c>
      <c r="D13825" s="6">
        <v>27965.472000000002</v>
      </c>
      <c r="E13825" s="9">
        <f t="shared" si="215"/>
        <v>24609.694111021156</v>
      </c>
    </row>
    <row r="13826" spans="1:5" s="3" customFormat="1" ht="11.45" customHeight="1" x14ac:dyDescent="0.2">
      <c r="A13826" s="25" t="s">
        <v>11015</v>
      </c>
      <c r="B13826" s="26" t="s">
        <v>13391</v>
      </c>
      <c r="C13826" s="27" t="s">
        <v>34817</v>
      </c>
      <c r="D13826" s="6">
        <v>1143.8399999999999</v>
      </c>
      <c r="E13826" s="9">
        <f t="shared" si="215"/>
        <v>1006.5824210637473</v>
      </c>
    </row>
    <row r="13827" spans="1:5" s="3" customFormat="1" ht="11.45" customHeight="1" x14ac:dyDescent="0.2">
      <c r="A13827" s="25" t="s">
        <v>11016</v>
      </c>
      <c r="B13827" s="26" t="s">
        <v>19144</v>
      </c>
      <c r="C13827" s="27" t="s">
        <v>34817</v>
      </c>
      <c r="D13827" s="6">
        <v>5899.6680000000006</v>
      </c>
      <c r="E13827" s="9">
        <f t="shared" si="215"/>
        <v>5191.7244535182517</v>
      </c>
    </row>
    <row r="13828" spans="1:5" s="3" customFormat="1" ht="11.45" customHeight="1" x14ac:dyDescent="0.2">
      <c r="A13828" s="25" t="s">
        <v>11017</v>
      </c>
      <c r="B13828" s="26" t="s">
        <v>14596</v>
      </c>
      <c r="C13828" s="27" t="s">
        <v>34817</v>
      </c>
      <c r="D13828" s="6">
        <v>2146.7759999999998</v>
      </c>
      <c r="E13828" s="9">
        <f t="shared" si="215"/>
        <v>1889.1689253405609</v>
      </c>
    </row>
    <row r="13829" spans="1:5" s="3" customFormat="1" ht="11.45" customHeight="1" x14ac:dyDescent="0.2">
      <c r="A13829" s="25" t="s">
        <v>11018</v>
      </c>
      <c r="B13829" s="26" t="s">
        <v>19145</v>
      </c>
      <c r="C13829" s="27" t="s">
        <v>34817</v>
      </c>
      <c r="D13829" s="6">
        <v>301.65600000000001</v>
      </c>
      <c r="E13829" s="9">
        <f t="shared" si="215"/>
        <v>265.45812946601427</v>
      </c>
    </row>
    <row r="13830" spans="1:5" s="3" customFormat="1" ht="11.45" customHeight="1" x14ac:dyDescent="0.2">
      <c r="A13830" s="25" t="s">
        <v>11019</v>
      </c>
      <c r="B13830" s="26" t="s">
        <v>19146</v>
      </c>
      <c r="C13830" s="27" t="s">
        <v>34817</v>
      </c>
      <c r="D13830" s="6">
        <v>1779.336</v>
      </c>
      <c r="E13830" s="9">
        <f t="shared" si="215"/>
        <v>1565.8206906262099</v>
      </c>
    </row>
    <row r="13831" spans="1:5" s="3" customFormat="1" ht="11.45" customHeight="1" x14ac:dyDescent="0.2">
      <c r="A13831" s="25" t="s">
        <v>11020</v>
      </c>
      <c r="B13831" s="26" t="s">
        <v>19147</v>
      </c>
      <c r="C13831" s="27" t="s">
        <v>34817</v>
      </c>
      <c r="D13831" s="6">
        <v>5847.1439999999993</v>
      </c>
      <c r="E13831" s="9">
        <f t="shared" si="215"/>
        <v>5145.5031856101932</v>
      </c>
    </row>
    <row r="13832" spans="1:5" s="3" customFormat="1" ht="11.45" customHeight="1" x14ac:dyDescent="0.2">
      <c r="A13832" s="25" t="s">
        <v>24976</v>
      </c>
      <c r="B13832" s="26" t="s">
        <v>24977</v>
      </c>
      <c r="C13832" s="27" t="s">
        <v>34817</v>
      </c>
      <c r="D13832" s="6">
        <v>3186.2280000000001</v>
      </c>
      <c r="E13832" s="9">
        <f t="shared" si="215"/>
        <v>2803.8896124467597</v>
      </c>
    </row>
    <row r="13833" spans="1:5" s="3" customFormat="1" ht="11.45" customHeight="1" x14ac:dyDescent="0.2">
      <c r="A13833" s="25" t="s">
        <v>11021</v>
      </c>
      <c r="B13833" s="26" t="s">
        <v>14201</v>
      </c>
      <c r="C13833" s="27" t="s">
        <v>34817</v>
      </c>
      <c r="D13833" s="6">
        <v>952.60799999999995</v>
      </c>
      <c r="E13833" s="9">
        <f t="shared" si="215"/>
        <v>838.29772255271212</v>
      </c>
    </row>
    <row r="13834" spans="1:5" s="3" customFormat="1" ht="11.45" customHeight="1" x14ac:dyDescent="0.2">
      <c r="A13834" s="25" t="s">
        <v>11022</v>
      </c>
      <c r="B13834" s="26" t="s">
        <v>13391</v>
      </c>
      <c r="C13834" s="27" t="s">
        <v>34817</v>
      </c>
      <c r="D13834" s="6">
        <v>520.10400000000004</v>
      </c>
      <c r="E13834" s="9">
        <f t="shared" si="215"/>
        <v>457.69298461755079</v>
      </c>
    </row>
    <row r="13835" spans="1:5" s="3" customFormat="1" ht="11.45" customHeight="1" x14ac:dyDescent="0.2">
      <c r="A13835" s="25" t="s">
        <v>11023</v>
      </c>
      <c r="B13835" s="26" t="s">
        <v>19148</v>
      </c>
      <c r="C13835" s="27" t="s">
        <v>34817</v>
      </c>
      <c r="D13835" s="6">
        <v>396.88799999999998</v>
      </c>
      <c r="E13835" s="9">
        <f t="shared" ref="E13835:E13898" si="216">D13835/$B$4</f>
        <v>349.26255764018441</v>
      </c>
    </row>
    <row r="13836" spans="1:5" s="3" customFormat="1" ht="11.45" customHeight="1" x14ac:dyDescent="0.2">
      <c r="A13836" s="25" t="s">
        <v>11024</v>
      </c>
      <c r="B13836" s="26" t="s">
        <v>19149</v>
      </c>
      <c r="C13836" s="27" t="s">
        <v>34817</v>
      </c>
      <c r="D13836" s="6">
        <v>1244.604</v>
      </c>
      <c r="E13836" s="9">
        <f t="shared" si="216"/>
        <v>1095.2550248160794</v>
      </c>
    </row>
    <row r="13837" spans="1:5" s="3" customFormat="1" ht="11.45" customHeight="1" x14ac:dyDescent="0.2">
      <c r="A13837" s="25" t="s">
        <v>11025</v>
      </c>
      <c r="B13837" s="26" t="s">
        <v>19150</v>
      </c>
      <c r="C13837" s="27" t="s">
        <v>34817</v>
      </c>
      <c r="D13837" s="6">
        <v>1506.5160000000001</v>
      </c>
      <c r="E13837" s="9">
        <f t="shared" si="216"/>
        <v>1325.7383223626316</v>
      </c>
    </row>
    <row r="13838" spans="1:5" s="3" customFormat="1" ht="11.45" customHeight="1" x14ac:dyDescent="0.2">
      <c r="A13838" s="25" t="s">
        <v>26468</v>
      </c>
      <c r="B13838" s="26" t="s">
        <v>14529</v>
      </c>
      <c r="C13838" s="27" t="s">
        <v>34817</v>
      </c>
      <c r="D13838" s="6">
        <v>673.33199999999999</v>
      </c>
      <c r="E13838" s="9">
        <f t="shared" si="216"/>
        <v>592.53405610897948</v>
      </c>
    </row>
    <row r="13839" spans="1:5" s="3" customFormat="1" ht="11.45" customHeight="1" x14ac:dyDescent="0.2">
      <c r="A13839" s="25" t="s">
        <v>11026</v>
      </c>
      <c r="B13839" s="26" t="s">
        <v>19151</v>
      </c>
      <c r="C13839" s="27" t="s">
        <v>34817</v>
      </c>
      <c r="D13839" s="6">
        <v>1431.0959999999998</v>
      </c>
      <c r="E13839" s="9">
        <f t="shared" si="216"/>
        <v>1259.3685099792317</v>
      </c>
    </row>
    <row r="13840" spans="1:5" s="3" customFormat="1" ht="11.45" customHeight="1" x14ac:dyDescent="0.2">
      <c r="A13840" s="25" t="s">
        <v>11027</v>
      </c>
      <c r="B13840" s="26" t="s">
        <v>19152</v>
      </c>
      <c r="C13840" s="27" t="s">
        <v>34817</v>
      </c>
      <c r="D13840" s="6">
        <v>675.04799999999989</v>
      </c>
      <c r="E13840" s="9">
        <f t="shared" si="216"/>
        <v>594.04414094125093</v>
      </c>
    </row>
    <row r="13841" spans="1:5" s="3" customFormat="1" ht="11.45" customHeight="1" x14ac:dyDescent="0.2">
      <c r="A13841" s="25" t="s">
        <v>11028</v>
      </c>
      <c r="B13841" s="26" t="s">
        <v>14600</v>
      </c>
      <c r="C13841" s="27" t="s">
        <v>34817</v>
      </c>
      <c r="D13841" s="6">
        <v>2910.7080000000001</v>
      </c>
      <c r="E13841" s="9">
        <f t="shared" si="216"/>
        <v>2561.4312365799569</v>
      </c>
    </row>
    <row r="13842" spans="1:5" s="3" customFormat="1" ht="11.45" customHeight="1" x14ac:dyDescent="0.2">
      <c r="A13842" s="25" t="s">
        <v>11029</v>
      </c>
      <c r="B13842" s="26" t="s">
        <v>19153</v>
      </c>
      <c r="C13842" s="27" t="s">
        <v>34817</v>
      </c>
      <c r="D13842" s="6">
        <v>9394.5120000000006</v>
      </c>
      <c r="E13842" s="9">
        <f t="shared" si="216"/>
        <v>8267.1970150304478</v>
      </c>
    </row>
    <row r="13843" spans="1:5" s="3" customFormat="1" ht="11.45" customHeight="1" x14ac:dyDescent="0.2">
      <c r="A13843" s="25" t="s">
        <v>26517</v>
      </c>
      <c r="B13843" s="26" t="s">
        <v>27644</v>
      </c>
      <c r="C13843" s="27" t="s">
        <v>34817</v>
      </c>
      <c r="D13843" s="6">
        <v>205.608</v>
      </c>
      <c r="E13843" s="9">
        <f t="shared" si="216"/>
        <v>180.93561899398077</v>
      </c>
    </row>
    <row r="13844" spans="1:5" s="3" customFormat="1" ht="11.45" customHeight="1" x14ac:dyDescent="0.2">
      <c r="A13844" s="25" t="s">
        <v>11030</v>
      </c>
      <c r="B13844" s="26" t="s">
        <v>14640</v>
      </c>
      <c r="C13844" s="27" t="s">
        <v>34817</v>
      </c>
      <c r="D13844" s="6">
        <v>1672.9199999999998</v>
      </c>
      <c r="E13844" s="9">
        <f t="shared" si="216"/>
        <v>1472.1743109577949</v>
      </c>
    </row>
    <row r="13845" spans="1:5" s="3" customFormat="1" ht="11.45" customHeight="1" x14ac:dyDescent="0.2">
      <c r="A13845" s="25" t="s">
        <v>11031</v>
      </c>
      <c r="B13845" s="26" t="s">
        <v>19154</v>
      </c>
      <c r="C13845" s="27" t="s">
        <v>34817</v>
      </c>
      <c r="D13845" s="6">
        <v>399.96</v>
      </c>
      <c r="E13845" s="9">
        <f t="shared" si="216"/>
        <v>351.96592629096409</v>
      </c>
    </row>
    <row r="13846" spans="1:5" s="3" customFormat="1" ht="11.45" customHeight="1" x14ac:dyDescent="0.2">
      <c r="A13846" s="25" t="s">
        <v>11032</v>
      </c>
      <c r="B13846" s="26" t="s">
        <v>15937</v>
      </c>
      <c r="C13846" s="27" t="s">
        <v>34817</v>
      </c>
      <c r="D13846" s="6">
        <v>82503.588000000003</v>
      </c>
      <c r="E13846" s="9">
        <f t="shared" si="216"/>
        <v>72603.389770847265</v>
      </c>
    </row>
    <row r="13847" spans="1:5" s="3" customFormat="1" ht="11.45" customHeight="1" x14ac:dyDescent="0.2">
      <c r="A13847" s="25" t="s">
        <v>11033</v>
      </c>
      <c r="B13847" s="26" t="s">
        <v>14598</v>
      </c>
      <c r="C13847" s="27" t="s">
        <v>34817</v>
      </c>
      <c r="D13847" s="6">
        <v>3959.7959999999998</v>
      </c>
      <c r="E13847" s="9">
        <f t="shared" si="216"/>
        <v>3484.6316308212186</v>
      </c>
    </row>
    <row r="13848" spans="1:5" s="3" customFormat="1" ht="11.45" customHeight="1" x14ac:dyDescent="0.2">
      <c r="A13848" s="25" t="s">
        <v>25973</v>
      </c>
      <c r="B13848" s="26" t="s">
        <v>27449</v>
      </c>
      <c r="C13848" s="27" t="s">
        <v>34817</v>
      </c>
      <c r="D13848" s="6">
        <v>76.883999999999986</v>
      </c>
      <c r="E13848" s="9">
        <f t="shared" si="216"/>
        <v>67.658136506036811</v>
      </c>
    </row>
    <row r="13849" spans="1:5" s="3" customFormat="1" ht="11.45" customHeight="1" x14ac:dyDescent="0.2">
      <c r="A13849" s="25" t="s">
        <v>11034</v>
      </c>
      <c r="B13849" s="26" t="s">
        <v>19155</v>
      </c>
      <c r="C13849" s="27" t="s">
        <v>34817</v>
      </c>
      <c r="D13849" s="6">
        <v>1079.9880000000001</v>
      </c>
      <c r="E13849" s="9">
        <f t="shared" si="216"/>
        <v>950.39248125594008</v>
      </c>
    </row>
    <row r="13850" spans="1:5" s="3" customFormat="1" ht="11.45" customHeight="1" x14ac:dyDescent="0.2">
      <c r="A13850" s="25" t="s">
        <v>11035</v>
      </c>
      <c r="B13850" s="26" t="s">
        <v>19156</v>
      </c>
      <c r="C13850" s="27" t="s">
        <v>34817</v>
      </c>
      <c r="D13850" s="6">
        <v>4018.2479999999996</v>
      </c>
      <c r="E13850" s="9">
        <f t="shared" si="216"/>
        <v>3536.0695554225767</v>
      </c>
    </row>
    <row r="13851" spans="1:5" s="3" customFormat="1" ht="11.45" customHeight="1" x14ac:dyDescent="0.2">
      <c r="A13851" s="25" t="s">
        <v>11036</v>
      </c>
      <c r="B13851" s="26" t="s">
        <v>19157</v>
      </c>
      <c r="C13851" s="27" t="s">
        <v>34817</v>
      </c>
      <c r="D13851" s="6">
        <v>15940.067999999999</v>
      </c>
      <c r="E13851" s="9">
        <f t="shared" si="216"/>
        <v>14027.304727375127</v>
      </c>
    </row>
    <row r="13852" spans="1:5" s="3" customFormat="1" ht="11.45" customHeight="1" x14ac:dyDescent="0.2">
      <c r="A13852" s="25" t="s">
        <v>11037</v>
      </c>
      <c r="B13852" s="26" t="s">
        <v>19158</v>
      </c>
      <c r="C13852" s="27" t="s">
        <v>34817</v>
      </c>
      <c r="D13852" s="6">
        <v>158.68800000000002</v>
      </c>
      <c r="E13852" s="9">
        <f t="shared" si="216"/>
        <v>139.645886866838</v>
      </c>
    </row>
    <row r="13853" spans="1:5" s="3" customFormat="1" ht="11.45" customHeight="1" x14ac:dyDescent="0.2">
      <c r="A13853" s="25" t="s">
        <v>11038</v>
      </c>
      <c r="B13853" s="26" t="s">
        <v>19159</v>
      </c>
      <c r="C13853" s="27" t="s">
        <v>34817</v>
      </c>
      <c r="D13853" s="6">
        <v>2208.5279999999998</v>
      </c>
      <c r="E13853" s="9">
        <f t="shared" si="216"/>
        <v>1943.5108592347492</v>
      </c>
    </row>
    <row r="13854" spans="1:5" s="3" customFormat="1" ht="11.45" customHeight="1" x14ac:dyDescent="0.2">
      <c r="A13854" s="25" t="s">
        <v>11039</v>
      </c>
      <c r="B13854" s="26" t="s">
        <v>19160</v>
      </c>
      <c r="C13854" s="27" t="s">
        <v>34817</v>
      </c>
      <c r="D13854" s="6">
        <v>1123.0439999999999</v>
      </c>
      <c r="E13854" s="9">
        <f t="shared" si="216"/>
        <v>988.2818825020239</v>
      </c>
    </row>
    <row r="13855" spans="1:5" s="3" customFormat="1" ht="11.45" customHeight="1" x14ac:dyDescent="0.2">
      <c r="A13855" s="25" t="s">
        <v>11040</v>
      </c>
      <c r="B13855" s="26" t="s">
        <v>19161</v>
      </c>
      <c r="C13855" s="27" t="s">
        <v>34817</v>
      </c>
      <c r="D13855" s="6">
        <v>8084.7839999999997</v>
      </c>
      <c r="E13855" s="9">
        <f t="shared" si="216"/>
        <v>7114.6326868245969</v>
      </c>
    </row>
    <row r="13856" spans="1:5" s="3" customFormat="1" ht="11.45" customHeight="1" x14ac:dyDescent="0.2">
      <c r="A13856" s="25" t="s">
        <v>11041</v>
      </c>
      <c r="B13856" s="26" t="s">
        <v>19162</v>
      </c>
      <c r="C13856" s="27" t="s">
        <v>34817</v>
      </c>
      <c r="D13856" s="6">
        <v>6862.6680000000006</v>
      </c>
      <c r="E13856" s="9">
        <f t="shared" si="216"/>
        <v>6039.1671653349295</v>
      </c>
    </row>
    <row r="13857" spans="1:5" s="3" customFormat="1" ht="11.45" customHeight="1" x14ac:dyDescent="0.2">
      <c r="A13857" s="25" t="s">
        <v>11042</v>
      </c>
      <c r="B13857" s="26" t="s">
        <v>19163</v>
      </c>
      <c r="C13857" s="27" t="s">
        <v>34817</v>
      </c>
      <c r="D13857" s="6">
        <v>612.43200000000002</v>
      </c>
      <c r="E13857" s="9">
        <f t="shared" si="216"/>
        <v>538.94188461403076</v>
      </c>
    </row>
    <row r="13858" spans="1:5" s="3" customFormat="1" ht="11.45" customHeight="1" x14ac:dyDescent="0.2">
      <c r="A13858" s="25" t="s">
        <v>11043</v>
      </c>
      <c r="B13858" s="26" t="s">
        <v>20988</v>
      </c>
      <c r="C13858" s="27" t="s">
        <v>34818</v>
      </c>
      <c r="D13858" s="6">
        <v>1524.5640000000001</v>
      </c>
      <c r="E13858" s="9">
        <f t="shared" si="216"/>
        <v>1341.6206131859622</v>
      </c>
    </row>
    <row r="13859" spans="1:5" s="3" customFormat="1" ht="11.45" customHeight="1" x14ac:dyDescent="0.2">
      <c r="A13859" s="25" t="s">
        <v>11044</v>
      </c>
      <c r="B13859" s="26" t="s">
        <v>19164</v>
      </c>
      <c r="C13859" s="27" t="s">
        <v>34817</v>
      </c>
      <c r="D13859" s="6">
        <v>1046.4960000000001</v>
      </c>
      <c r="E13859" s="9">
        <f t="shared" si="216"/>
        <v>920.9194269421663</v>
      </c>
    </row>
    <row r="13860" spans="1:5" s="3" customFormat="1" ht="11.45" customHeight="1" x14ac:dyDescent="0.2">
      <c r="A13860" s="25" t="s">
        <v>11045</v>
      </c>
      <c r="B13860" s="26" t="s">
        <v>19165</v>
      </c>
      <c r="C13860" s="27" t="s">
        <v>34817</v>
      </c>
      <c r="D13860" s="6">
        <v>541.43999999999994</v>
      </c>
      <c r="E13860" s="9">
        <f t="shared" si="216"/>
        <v>476.46872469991899</v>
      </c>
    </row>
    <row r="13861" spans="1:5" s="3" customFormat="1" ht="11.45" customHeight="1" x14ac:dyDescent="0.2">
      <c r="A13861" s="25" t="s">
        <v>11046</v>
      </c>
      <c r="B13861" s="26" t="s">
        <v>19166</v>
      </c>
      <c r="C13861" s="27" t="s">
        <v>34817</v>
      </c>
      <c r="D13861" s="6">
        <v>541.43999999999994</v>
      </c>
      <c r="E13861" s="9">
        <f t="shared" si="216"/>
        <v>476.46872469991899</v>
      </c>
    </row>
    <row r="13862" spans="1:5" s="3" customFormat="1" ht="11.45" customHeight="1" x14ac:dyDescent="0.2">
      <c r="A13862" s="25" t="s">
        <v>11047</v>
      </c>
      <c r="B13862" s="26" t="s">
        <v>19167</v>
      </c>
      <c r="C13862" s="27" t="s">
        <v>34817</v>
      </c>
      <c r="D13862" s="6">
        <v>205.81199999999998</v>
      </c>
      <c r="E13862" s="9">
        <f t="shared" si="216"/>
        <v>181.11513956844661</v>
      </c>
    </row>
    <row r="13863" spans="1:5" s="3" customFormat="1" ht="11.45" customHeight="1" x14ac:dyDescent="0.2">
      <c r="A13863" s="25" t="s">
        <v>11048</v>
      </c>
      <c r="B13863" s="26" t="s">
        <v>19168</v>
      </c>
      <c r="C13863" s="27" t="s">
        <v>34817</v>
      </c>
      <c r="D13863" s="6">
        <v>216.624</v>
      </c>
      <c r="E13863" s="9">
        <f t="shared" si="216"/>
        <v>190.62973001513603</v>
      </c>
    </row>
    <row r="13864" spans="1:5" s="3" customFormat="1" ht="11.45" customHeight="1" x14ac:dyDescent="0.2">
      <c r="A13864" s="25" t="s">
        <v>11049</v>
      </c>
      <c r="B13864" s="26" t="s">
        <v>19170</v>
      </c>
      <c r="C13864" s="27" t="s">
        <v>34817</v>
      </c>
      <c r="D13864" s="6">
        <v>206.38800000000001</v>
      </c>
      <c r="E13864" s="9">
        <f t="shared" si="216"/>
        <v>181.62202119046782</v>
      </c>
    </row>
    <row r="13865" spans="1:5" s="3" customFormat="1" ht="11.45" customHeight="1" x14ac:dyDescent="0.2">
      <c r="A13865" s="25" t="s">
        <v>11050</v>
      </c>
      <c r="B13865" s="26" t="s">
        <v>19171</v>
      </c>
      <c r="C13865" s="27" t="s">
        <v>34817</v>
      </c>
      <c r="D13865" s="6">
        <v>206.38800000000001</v>
      </c>
      <c r="E13865" s="9">
        <f t="shared" si="216"/>
        <v>181.62202119046782</v>
      </c>
    </row>
    <row r="13866" spans="1:5" s="3" customFormat="1" ht="11.45" customHeight="1" x14ac:dyDescent="0.2">
      <c r="A13866" s="25" t="s">
        <v>11051</v>
      </c>
      <c r="B13866" s="26" t="s">
        <v>19172</v>
      </c>
      <c r="C13866" s="27" t="s">
        <v>34817</v>
      </c>
      <c r="D13866" s="6">
        <v>206.38800000000001</v>
      </c>
      <c r="E13866" s="9">
        <f t="shared" si="216"/>
        <v>181.62202119046782</v>
      </c>
    </row>
    <row r="13867" spans="1:5" s="3" customFormat="1" ht="11.45" customHeight="1" x14ac:dyDescent="0.2">
      <c r="A13867" s="25" t="s">
        <v>11052</v>
      </c>
      <c r="B13867" s="26" t="s">
        <v>19169</v>
      </c>
      <c r="C13867" s="27" t="s">
        <v>34817</v>
      </c>
      <c r="D13867" s="6">
        <v>216.624</v>
      </c>
      <c r="E13867" s="9">
        <f t="shared" si="216"/>
        <v>190.62973001513603</v>
      </c>
    </row>
    <row r="13868" spans="1:5" s="3" customFormat="1" ht="11.45" customHeight="1" x14ac:dyDescent="0.2">
      <c r="A13868" s="25" t="s">
        <v>11053</v>
      </c>
      <c r="B13868" s="26" t="s">
        <v>19173</v>
      </c>
      <c r="C13868" s="27" t="s">
        <v>34817</v>
      </c>
      <c r="D13868" s="6">
        <v>2203.9920000000002</v>
      </c>
      <c r="E13868" s="9">
        <f t="shared" si="216"/>
        <v>1939.5191664613328</v>
      </c>
    </row>
    <row r="13869" spans="1:5" s="3" customFormat="1" ht="11.45" customHeight="1" x14ac:dyDescent="0.2">
      <c r="A13869" s="25" t="s">
        <v>11054</v>
      </c>
      <c r="B13869" s="26" t="s">
        <v>19174</v>
      </c>
      <c r="C13869" s="27" t="s">
        <v>34817</v>
      </c>
      <c r="D13869" s="6">
        <v>895.44</v>
      </c>
      <c r="E13869" s="9">
        <f t="shared" si="216"/>
        <v>787.98972156710909</v>
      </c>
    </row>
    <row r="13870" spans="1:5" s="3" customFormat="1" ht="11.45" customHeight="1" x14ac:dyDescent="0.2">
      <c r="A13870" s="25" t="s">
        <v>11055</v>
      </c>
      <c r="B13870" s="26" t="s">
        <v>19175</v>
      </c>
      <c r="C13870" s="27" t="s">
        <v>34817</v>
      </c>
      <c r="D13870" s="6">
        <v>692.22</v>
      </c>
      <c r="E13870" s="9">
        <f t="shared" si="216"/>
        <v>609.15554929775772</v>
      </c>
    </row>
    <row r="13871" spans="1:5" s="3" customFormat="1" ht="11.45" customHeight="1" x14ac:dyDescent="0.2">
      <c r="A13871" s="25" t="s">
        <v>11056</v>
      </c>
      <c r="B13871" s="26" t="s">
        <v>19176</v>
      </c>
      <c r="C13871" s="27" t="s">
        <v>34817</v>
      </c>
      <c r="D13871" s="6">
        <v>304.5</v>
      </c>
      <c r="E13871" s="9">
        <f t="shared" si="216"/>
        <v>267.96085747474393</v>
      </c>
    </row>
    <row r="13872" spans="1:5" s="3" customFormat="1" ht="11.45" customHeight="1" x14ac:dyDescent="0.2">
      <c r="A13872" s="25" t="s">
        <v>11057</v>
      </c>
      <c r="B13872" s="26" t="s">
        <v>19177</v>
      </c>
      <c r="C13872" s="27" t="s">
        <v>34817</v>
      </c>
      <c r="D13872" s="6">
        <v>3782.712</v>
      </c>
      <c r="E13872" s="9">
        <f t="shared" si="216"/>
        <v>3328.7972121510788</v>
      </c>
    </row>
    <row r="13873" spans="1:5" s="3" customFormat="1" ht="11.45" customHeight="1" x14ac:dyDescent="0.2">
      <c r="A13873" s="25" t="s">
        <v>11058</v>
      </c>
      <c r="B13873" s="26" t="s">
        <v>17622</v>
      </c>
      <c r="C13873" s="27" t="s">
        <v>34817</v>
      </c>
      <c r="D13873" s="6">
        <v>3205.1759999999999</v>
      </c>
      <c r="E13873" s="9">
        <f t="shared" si="216"/>
        <v>2820.5639058044985</v>
      </c>
    </row>
    <row r="13874" spans="1:5" s="3" customFormat="1" ht="11.45" customHeight="1" x14ac:dyDescent="0.2">
      <c r="A13874" s="25" t="s">
        <v>11059</v>
      </c>
      <c r="B13874" s="26" t="s">
        <v>23374</v>
      </c>
      <c r="C13874" s="27" t="s">
        <v>34817</v>
      </c>
      <c r="D13874" s="6">
        <v>3719.0159999999996</v>
      </c>
      <c r="E13874" s="9">
        <f t="shared" si="216"/>
        <v>3272.7445527825685</v>
      </c>
    </row>
    <row r="13875" spans="1:5" s="3" customFormat="1" ht="11.45" customHeight="1" x14ac:dyDescent="0.2">
      <c r="A13875" s="25" t="s">
        <v>11060</v>
      </c>
      <c r="B13875" s="26" t="s">
        <v>19178</v>
      </c>
      <c r="C13875" s="27" t="s">
        <v>34817</v>
      </c>
      <c r="D13875" s="6">
        <v>587.32799999999997</v>
      </c>
      <c r="E13875" s="9">
        <f t="shared" si="216"/>
        <v>516.85029392094054</v>
      </c>
    </row>
    <row r="13876" spans="1:5" s="3" customFormat="1" ht="11.45" customHeight="1" x14ac:dyDescent="0.2">
      <c r="A13876" s="25" t="s">
        <v>11061</v>
      </c>
      <c r="B13876" s="26" t="s">
        <v>19179</v>
      </c>
      <c r="C13876" s="27" t="s">
        <v>34817</v>
      </c>
      <c r="D13876" s="6">
        <v>463.82399999999996</v>
      </c>
      <c r="E13876" s="9">
        <f t="shared" si="216"/>
        <v>408.16642613256357</v>
      </c>
    </row>
    <row r="13877" spans="1:5" s="3" customFormat="1" ht="11.45" customHeight="1" x14ac:dyDescent="0.2">
      <c r="A13877" s="25" t="s">
        <v>11062</v>
      </c>
      <c r="B13877" s="26" t="s">
        <v>13651</v>
      </c>
      <c r="C13877" s="27" t="s">
        <v>34817</v>
      </c>
      <c r="D13877" s="6">
        <v>886.68</v>
      </c>
      <c r="E13877" s="9">
        <f t="shared" si="216"/>
        <v>780.28089689886997</v>
      </c>
    </row>
    <row r="13878" spans="1:5" s="3" customFormat="1" ht="11.45" customHeight="1" x14ac:dyDescent="0.2">
      <c r="A13878" s="25" t="s">
        <v>11063</v>
      </c>
      <c r="B13878" s="26" t="s">
        <v>13882</v>
      </c>
      <c r="C13878" s="27" t="s">
        <v>34817</v>
      </c>
      <c r="D13878" s="6">
        <v>4041.96</v>
      </c>
      <c r="E13878" s="9">
        <f t="shared" si="216"/>
        <v>3556.9361821957827</v>
      </c>
    </row>
    <row r="13879" spans="1:5" s="3" customFormat="1" ht="11.45" customHeight="1" x14ac:dyDescent="0.2">
      <c r="A13879" s="25" t="s">
        <v>11064</v>
      </c>
      <c r="B13879" s="26" t="s">
        <v>14868</v>
      </c>
      <c r="C13879" s="27" t="s">
        <v>34817</v>
      </c>
      <c r="D13879" s="6">
        <v>661.92</v>
      </c>
      <c r="E13879" s="9">
        <f t="shared" si="216"/>
        <v>582.49146397268464</v>
      </c>
    </row>
    <row r="13880" spans="1:5" s="3" customFormat="1" ht="11.45" customHeight="1" x14ac:dyDescent="0.2">
      <c r="A13880" s="25" t="s">
        <v>11065</v>
      </c>
      <c r="B13880" s="26" t="s">
        <v>14868</v>
      </c>
      <c r="C13880" s="27" t="s">
        <v>34817</v>
      </c>
      <c r="D13880" s="6">
        <v>965.34</v>
      </c>
      <c r="E13880" s="9">
        <f t="shared" si="216"/>
        <v>849.50191840613888</v>
      </c>
    </row>
    <row r="13881" spans="1:5" s="3" customFormat="1" ht="11.45" customHeight="1" x14ac:dyDescent="0.2">
      <c r="A13881" s="25" t="s">
        <v>11066</v>
      </c>
      <c r="B13881" s="26" t="s">
        <v>19180</v>
      </c>
      <c r="C13881" s="27" t="s">
        <v>34817</v>
      </c>
      <c r="D13881" s="6">
        <v>184.22400000000002</v>
      </c>
      <c r="E13881" s="9">
        <f t="shared" si="216"/>
        <v>162.1176387764441</v>
      </c>
    </row>
    <row r="13882" spans="1:5" s="3" customFormat="1" ht="11.45" customHeight="1" x14ac:dyDescent="0.2">
      <c r="A13882" s="25" t="s">
        <v>11067</v>
      </c>
      <c r="B13882" s="26" t="s">
        <v>19181</v>
      </c>
      <c r="C13882" s="27" t="s">
        <v>34817</v>
      </c>
      <c r="D13882" s="6">
        <v>195.18</v>
      </c>
      <c r="E13882" s="9">
        <f t="shared" si="216"/>
        <v>171.75894962863882</v>
      </c>
    </row>
    <row r="13883" spans="1:5" s="3" customFormat="1" ht="11.45" customHeight="1" x14ac:dyDescent="0.2">
      <c r="A13883" s="25" t="s">
        <v>11068</v>
      </c>
      <c r="B13883" s="26" t="s">
        <v>19182</v>
      </c>
      <c r="C13883" s="27" t="s">
        <v>34817</v>
      </c>
      <c r="D13883" s="6">
        <v>1234.692</v>
      </c>
      <c r="E13883" s="9">
        <f t="shared" si="216"/>
        <v>1086.532436903798</v>
      </c>
    </row>
    <row r="13884" spans="1:5" s="3" customFormat="1" ht="11.45" customHeight="1" x14ac:dyDescent="0.2">
      <c r="A13884" s="25" t="s">
        <v>11069</v>
      </c>
      <c r="B13884" s="26" t="s">
        <v>14568</v>
      </c>
      <c r="C13884" s="27" t="s">
        <v>34817</v>
      </c>
      <c r="D13884" s="6">
        <v>1012.356</v>
      </c>
      <c r="E13884" s="9">
        <f t="shared" si="216"/>
        <v>890.87613080361859</v>
      </c>
    </row>
    <row r="13885" spans="1:5" s="3" customFormat="1" ht="11.45" customHeight="1" x14ac:dyDescent="0.2">
      <c r="A13885" s="25" t="s">
        <v>11070</v>
      </c>
      <c r="B13885" s="26" t="s">
        <v>19183</v>
      </c>
      <c r="C13885" s="27" t="s">
        <v>34817</v>
      </c>
      <c r="D13885" s="6">
        <v>575.80799999999999</v>
      </c>
      <c r="E13885" s="9">
        <f t="shared" si="216"/>
        <v>506.71266148051672</v>
      </c>
    </row>
    <row r="13886" spans="1:5" s="3" customFormat="1" ht="11.45" customHeight="1" x14ac:dyDescent="0.2">
      <c r="A13886" s="25" t="s">
        <v>11071</v>
      </c>
      <c r="B13886" s="26" t="s">
        <v>19184</v>
      </c>
      <c r="C13886" s="27" t="s">
        <v>34817</v>
      </c>
      <c r="D13886" s="6">
        <v>620.25599999999997</v>
      </c>
      <c r="E13886" s="9">
        <f t="shared" si="216"/>
        <v>545.82702664648525</v>
      </c>
    </row>
    <row r="13887" spans="1:5" s="3" customFormat="1" ht="11.45" customHeight="1" x14ac:dyDescent="0.2">
      <c r="A13887" s="25" t="s">
        <v>11072</v>
      </c>
      <c r="B13887" s="26" t="s">
        <v>19185</v>
      </c>
      <c r="C13887" s="27" t="s">
        <v>34817</v>
      </c>
      <c r="D13887" s="6">
        <v>435.32399999999996</v>
      </c>
      <c r="E13887" s="9">
        <f t="shared" si="216"/>
        <v>383.08634587630678</v>
      </c>
    </row>
    <row r="13888" spans="1:5" s="3" customFormat="1" ht="11.45" customHeight="1" x14ac:dyDescent="0.2">
      <c r="A13888" s="25" t="s">
        <v>11073</v>
      </c>
      <c r="B13888" s="26" t="s">
        <v>19186</v>
      </c>
      <c r="C13888" s="27" t="s">
        <v>34817</v>
      </c>
      <c r="D13888" s="6">
        <v>3467.28</v>
      </c>
      <c r="E13888" s="9">
        <f t="shared" si="216"/>
        <v>3051.2161638917246</v>
      </c>
    </row>
    <row r="13889" spans="1:5" s="3" customFormat="1" ht="11.45" customHeight="1" x14ac:dyDescent="0.2">
      <c r="A13889" s="25" t="s">
        <v>11074</v>
      </c>
      <c r="B13889" s="26" t="s">
        <v>15410</v>
      </c>
      <c r="C13889" s="27" t="s">
        <v>34817</v>
      </c>
      <c r="D13889" s="6">
        <v>506.13599999999997</v>
      </c>
      <c r="E13889" s="9">
        <f t="shared" si="216"/>
        <v>445.40110528353688</v>
      </c>
    </row>
    <row r="13890" spans="1:5" s="3" customFormat="1" ht="11.45" customHeight="1" x14ac:dyDescent="0.2">
      <c r="A13890" s="25" t="s">
        <v>11075</v>
      </c>
      <c r="B13890" s="26" t="s">
        <v>19187</v>
      </c>
      <c r="C13890" s="27" t="s">
        <v>34817</v>
      </c>
      <c r="D13890" s="6">
        <v>4441.3919999999998</v>
      </c>
      <c r="E13890" s="9">
        <f t="shared" si="216"/>
        <v>3908.4374669998942</v>
      </c>
    </row>
    <row r="13891" spans="1:5" s="3" customFormat="1" ht="11.45" customHeight="1" x14ac:dyDescent="0.2">
      <c r="A13891" s="25" t="s">
        <v>11076</v>
      </c>
      <c r="B13891" s="26" t="s">
        <v>14369</v>
      </c>
      <c r="C13891" s="27" t="s">
        <v>34817</v>
      </c>
      <c r="D13891" s="6">
        <v>835.40399999999988</v>
      </c>
      <c r="E13891" s="9">
        <f t="shared" si="216"/>
        <v>735.1578725051919</v>
      </c>
    </row>
    <row r="13892" spans="1:5" s="3" customFormat="1" ht="11.45" customHeight="1" x14ac:dyDescent="0.2">
      <c r="A13892" s="25" t="s">
        <v>11077</v>
      </c>
      <c r="B13892" s="26" t="s">
        <v>19188</v>
      </c>
      <c r="C13892" s="27" t="s">
        <v>34817</v>
      </c>
      <c r="D13892" s="6">
        <v>774.28800000000001</v>
      </c>
      <c r="E13892" s="9">
        <f t="shared" si="216"/>
        <v>681.37562040198532</v>
      </c>
    </row>
    <row r="13893" spans="1:5" s="3" customFormat="1" ht="11.45" customHeight="1" x14ac:dyDescent="0.2">
      <c r="A13893" s="25" t="s">
        <v>11078</v>
      </c>
      <c r="B13893" s="26" t="s">
        <v>19189</v>
      </c>
      <c r="C13893" s="27" t="s">
        <v>34817</v>
      </c>
      <c r="D13893" s="6">
        <v>508.15199999999993</v>
      </c>
      <c r="E13893" s="9">
        <f t="shared" si="216"/>
        <v>447.17519096061102</v>
      </c>
    </row>
    <row r="13894" spans="1:5" s="3" customFormat="1" ht="11.45" customHeight="1" x14ac:dyDescent="0.2">
      <c r="A13894" s="25" t="s">
        <v>11079</v>
      </c>
      <c r="B13894" s="26" t="s">
        <v>19190</v>
      </c>
      <c r="C13894" s="27" t="s">
        <v>34817</v>
      </c>
      <c r="D13894" s="6">
        <v>902.14799999999991</v>
      </c>
      <c r="E13894" s="9">
        <f t="shared" si="216"/>
        <v>793.89278045689741</v>
      </c>
    </row>
    <row r="13895" spans="1:5" s="3" customFormat="1" ht="11.45" customHeight="1" x14ac:dyDescent="0.2">
      <c r="A13895" s="25" t="s">
        <v>11080</v>
      </c>
      <c r="B13895" s="26" t="s">
        <v>19191</v>
      </c>
      <c r="C13895" s="27" t="s">
        <v>34817</v>
      </c>
      <c r="D13895" s="6">
        <v>592.77599999999995</v>
      </c>
      <c r="E13895" s="9">
        <f t="shared" si="216"/>
        <v>521.64454926255758</v>
      </c>
    </row>
    <row r="13896" spans="1:5" s="3" customFormat="1" ht="11.45" customHeight="1" x14ac:dyDescent="0.2">
      <c r="A13896" s="25" t="s">
        <v>11081</v>
      </c>
      <c r="B13896" s="26" t="s">
        <v>19192</v>
      </c>
      <c r="C13896" s="27" t="s">
        <v>34817</v>
      </c>
      <c r="D13896" s="6">
        <v>155.00399999999999</v>
      </c>
      <c r="E13896" s="9">
        <f t="shared" si="216"/>
        <v>136.40395649266077</v>
      </c>
    </row>
    <row r="13897" spans="1:5" s="3" customFormat="1" ht="11.45" customHeight="1" x14ac:dyDescent="0.2">
      <c r="A13897" s="25" t="s">
        <v>11082</v>
      </c>
      <c r="B13897" s="26" t="s">
        <v>19193</v>
      </c>
      <c r="C13897" s="27" t="s">
        <v>34817</v>
      </c>
      <c r="D13897" s="6">
        <v>318.99599999999998</v>
      </c>
      <c r="E13897" s="9">
        <f t="shared" si="216"/>
        <v>280.7173782956105</v>
      </c>
    </row>
    <row r="13898" spans="1:5" s="3" customFormat="1" ht="11.45" customHeight="1" x14ac:dyDescent="0.2">
      <c r="A13898" s="25" t="s">
        <v>11083</v>
      </c>
      <c r="B13898" s="26" t="s">
        <v>19194</v>
      </c>
      <c r="C13898" s="27" t="s">
        <v>34817</v>
      </c>
      <c r="D13898" s="6">
        <v>1052.3520000000001</v>
      </c>
      <c r="E13898" s="9">
        <f t="shared" si="216"/>
        <v>926.07272343271507</v>
      </c>
    </row>
    <row r="13899" spans="1:5" s="3" customFormat="1" ht="11.45" customHeight="1" x14ac:dyDescent="0.2">
      <c r="A13899" s="25" t="s">
        <v>11084</v>
      </c>
      <c r="B13899" s="26" t="s">
        <v>19195</v>
      </c>
      <c r="C13899" s="27" t="s">
        <v>34817</v>
      </c>
      <c r="D13899" s="6">
        <v>664.09199999999998</v>
      </c>
      <c r="E13899" s="9">
        <f t="shared" ref="E13899:E13962" si="217">D13899/$B$4</f>
        <v>584.40283008905624</v>
      </c>
    </row>
    <row r="13900" spans="1:5" s="3" customFormat="1" ht="11.45" customHeight="1" x14ac:dyDescent="0.2">
      <c r="A13900" s="25" t="s">
        <v>11085</v>
      </c>
      <c r="B13900" s="26" t="s">
        <v>19196</v>
      </c>
      <c r="C13900" s="27" t="s">
        <v>34817</v>
      </c>
      <c r="D13900" s="6">
        <v>4253.9399999999996</v>
      </c>
      <c r="E13900" s="9">
        <f t="shared" si="217"/>
        <v>3743.4791791333728</v>
      </c>
    </row>
    <row r="13901" spans="1:5" s="3" customFormat="1" ht="11.45" customHeight="1" x14ac:dyDescent="0.2">
      <c r="A13901" s="25" t="s">
        <v>11086</v>
      </c>
      <c r="B13901" s="26" t="s">
        <v>15147</v>
      </c>
      <c r="C13901" s="27" t="s">
        <v>34817</v>
      </c>
      <c r="D13901" s="6">
        <v>2093.2199999999998</v>
      </c>
      <c r="E13901" s="9">
        <f t="shared" si="217"/>
        <v>1842.0394945263822</v>
      </c>
    </row>
    <row r="13902" spans="1:5" s="3" customFormat="1" ht="11.45" customHeight="1" x14ac:dyDescent="0.2">
      <c r="A13902" s="25" t="s">
        <v>11087</v>
      </c>
      <c r="B13902" s="26" t="s">
        <v>19197</v>
      </c>
      <c r="C13902" s="27" t="s">
        <v>34817</v>
      </c>
      <c r="D13902" s="6">
        <v>1896.6</v>
      </c>
      <c r="E13902" s="9">
        <f t="shared" si="217"/>
        <v>1669.0133408426905</v>
      </c>
    </row>
    <row r="13903" spans="1:5" s="3" customFormat="1" ht="11.45" customHeight="1" x14ac:dyDescent="0.2">
      <c r="A13903" s="25" t="s">
        <v>11088</v>
      </c>
      <c r="B13903" s="26" t="s">
        <v>19198</v>
      </c>
      <c r="C13903" s="27" t="s">
        <v>34817</v>
      </c>
      <c r="D13903" s="6">
        <v>1150.4639999999999</v>
      </c>
      <c r="E13903" s="9">
        <f t="shared" si="217"/>
        <v>1012.4115597169911</v>
      </c>
    </row>
    <row r="13904" spans="1:5" s="3" customFormat="1" ht="11.45" customHeight="1" x14ac:dyDescent="0.2">
      <c r="A13904" s="25" t="s">
        <v>11089</v>
      </c>
      <c r="B13904" s="26" t="s">
        <v>19199</v>
      </c>
      <c r="C13904" s="27" t="s">
        <v>34817</v>
      </c>
      <c r="D13904" s="6">
        <v>3288.1439999999998</v>
      </c>
      <c r="E13904" s="9">
        <f t="shared" si="217"/>
        <v>2893.5759794431337</v>
      </c>
    </row>
    <row r="13905" spans="1:5" s="3" customFormat="1" ht="11.45" customHeight="1" x14ac:dyDescent="0.2">
      <c r="A13905" s="25" t="s">
        <v>11090</v>
      </c>
      <c r="B13905" s="26" t="s">
        <v>19200</v>
      </c>
      <c r="C13905" s="27" t="s">
        <v>34817</v>
      </c>
      <c r="D13905" s="6">
        <v>154.69199999999998</v>
      </c>
      <c r="E13905" s="9">
        <f t="shared" si="217"/>
        <v>136.12939561406594</v>
      </c>
    </row>
    <row r="13906" spans="1:5" s="3" customFormat="1" ht="11.45" customHeight="1" x14ac:dyDescent="0.2">
      <c r="A13906" s="25" t="s">
        <v>11091</v>
      </c>
      <c r="B13906" s="26" t="s">
        <v>16325</v>
      </c>
      <c r="C13906" s="27" t="s">
        <v>34817</v>
      </c>
      <c r="D13906" s="6">
        <v>338.26799999999997</v>
      </c>
      <c r="E13906" s="9">
        <f t="shared" si="217"/>
        <v>297.67679256573615</v>
      </c>
    </row>
    <row r="13907" spans="1:5" s="3" customFormat="1" ht="11.45" customHeight="1" x14ac:dyDescent="0.2">
      <c r="A13907" s="25" t="s">
        <v>11092</v>
      </c>
      <c r="B13907" s="26" t="s">
        <v>19201</v>
      </c>
      <c r="C13907" s="27" t="s">
        <v>34817</v>
      </c>
      <c r="D13907" s="6">
        <v>82.043999999999997</v>
      </c>
      <c r="E13907" s="9">
        <f t="shared" si="217"/>
        <v>72.198951036643308</v>
      </c>
    </row>
    <row r="13908" spans="1:5" s="3" customFormat="1" ht="11.45" customHeight="1" x14ac:dyDescent="0.2">
      <c r="A13908" s="25" t="s">
        <v>11093</v>
      </c>
      <c r="B13908" s="26" t="s">
        <v>18510</v>
      </c>
      <c r="C13908" s="27" t="s">
        <v>34817</v>
      </c>
      <c r="D13908" s="6">
        <v>4255.7519999999995</v>
      </c>
      <c r="E13908" s="9">
        <f t="shared" si="217"/>
        <v>3745.0737442359809</v>
      </c>
    </row>
    <row r="13909" spans="1:5" s="3" customFormat="1" ht="11.45" customHeight="1" x14ac:dyDescent="0.2">
      <c r="A13909" s="25" t="s">
        <v>11094</v>
      </c>
      <c r="B13909" s="26" t="s">
        <v>19202</v>
      </c>
      <c r="C13909" s="27" t="s">
        <v>34817</v>
      </c>
      <c r="D13909" s="6">
        <v>9742.655999999999</v>
      </c>
      <c r="E13909" s="9">
        <f t="shared" si="217"/>
        <v>8573.5647154070884</v>
      </c>
    </row>
    <row r="13910" spans="1:5" s="3" customFormat="1" ht="11.45" customHeight="1" x14ac:dyDescent="0.2">
      <c r="A13910" s="25" t="s">
        <v>11095</v>
      </c>
      <c r="B13910" s="26" t="s">
        <v>19203</v>
      </c>
      <c r="C13910" s="27" t="s">
        <v>34817</v>
      </c>
      <c r="D13910" s="6">
        <v>4155.924</v>
      </c>
      <c r="E13910" s="9">
        <f t="shared" si="217"/>
        <v>3657.2248231194339</v>
      </c>
    </row>
    <row r="13911" spans="1:5" s="3" customFormat="1" ht="11.45" customHeight="1" x14ac:dyDescent="0.2">
      <c r="A13911" s="25" t="s">
        <v>11096</v>
      </c>
      <c r="B13911" s="26" t="s">
        <v>19204</v>
      </c>
      <c r="C13911" s="27" t="s">
        <v>34817</v>
      </c>
      <c r="D13911" s="6">
        <v>371.05199999999996</v>
      </c>
      <c r="E13911" s="9">
        <f t="shared" si="217"/>
        <v>326.52680488577562</v>
      </c>
    </row>
    <row r="13912" spans="1:5" s="3" customFormat="1" ht="11.45" customHeight="1" x14ac:dyDescent="0.2">
      <c r="A13912" s="25" t="s">
        <v>11097</v>
      </c>
      <c r="B13912" s="26" t="s">
        <v>19205</v>
      </c>
      <c r="C13912" s="27" t="s">
        <v>34817</v>
      </c>
      <c r="D13912" s="6">
        <v>881.43599999999992</v>
      </c>
      <c r="E13912" s="9">
        <f t="shared" si="217"/>
        <v>775.66616213171869</v>
      </c>
    </row>
    <row r="13913" spans="1:5" s="3" customFormat="1" ht="11.45" customHeight="1" x14ac:dyDescent="0.2">
      <c r="A13913" s="25" t="s">
        <v>11098</v>
      </c>
      <c r="B13913" s="26" t="s">
        <v>19206</v>
      </c>
      <c r="C13913" s="27" t="s">
        <v>34817</v>
      </c>
      <c r="D13913" s="6">
        <v>677.28</v>
      </c>
      <c r="E13913" s="9">
        <f t="shared" si="217"/>
        <v>596.00830722658304</v>
      </c>
    </row>
    <row r="13914" spans="1:5" s="3" customFormat="1" ht="11.45" customHeight="1" x14ac:dyDescent="0.2">
      <c r="A13914" s="25" t="s">
        <v>11099</v>
      </c>
      <c r="B13914" s="26" t="s">
        <v>19207</v>
      </c>
      <c r="C13914" s="27" t="s">
        <v>34817</v>
      </c>
      <c r="D13914" s="6">
        <v>654.63599999999997</v>
      </c>
      <c r="E13914" s="9">
        <f t="shared" si="217"/>
        <v>576.08152346087502</v>
      </c>
    </row>
    <row r="13915" spans="1:5" s="3" customFormat="1" ht="11.45" customHeight="1" x14ac:dyDescent="0.2">
      <c r="A13915" s="25" t="s">
        <v>11100</v>
      </c>
      <c r="B13915" s="26" t="s">
        <v>19208</v>
      </c>
      <c r="C13915" s="27" t="s">
        <v>34817</v>
      </c>
      <c r="D13915" s="6">
        <v>382.16400000000004</v>
      </c>
      <c r="E13915" s="9">
        <f t="shared" si="217"/>
        <v>336.30539617726782</v>
      </c>
    </row>
    <row r="13916" spans="1:5" s="3" customFormat="1" ht="11.45" customHeight="1" x14ac:dyDescent="0.2">
      <c r="A13916" s="25" t="s">
        <v>11101</v>
      </c>
      <c r="B13916" s="26" t="s">
        <v>13636</v>
      </c>
      <c r="C13916" s="27" t="s">
        <v>34817</v>
      </c>
      <c r="D13916" s="6">
        <v>355.65600000000001</v>
      </c>
      <c r="E13916" s="9">
        <f t="shared" si="217"/>
        <v>312.97828153050091</v>
      </c>
    </row>
    <row r="13917" spans="1:5" s="3" customFormat="1" ht="11.45" customHeight="1" x14ac:dyDescent="0.2">
      <c r="A13917" s="25" t="s">
        <v>11102</v>
      </c>
      <c r="B13917" s="26" t="s">
        <v>19209</v>
      </c>
      <c r="C13917" s="27" t="s">
        <v>34817</v>
      </c>
      <c r="D13917" s="6">
        <v>1363.848</v>
      </c>
      <c r="E13917" s="9">
        <f t="shared" si="217"/>
        <v>1200.1900806082579</v>
      </c>
    </row>
    <row r="13918" spans="1:5" s="3" customFormat="1" ht="11.45" customHeight="1" x14ac:dyDescent="0.2">
      <c r="A13918" s="25" t="s">
        <v>11103</v>
      </c>
      <c r="B13918" s="26" t="s">
        <v>19210</v>
      </c>
      <c r="C13918" s="27" t="s">
        <v>34817</v>
      </c>
      <c r="D13918" s="6">
        <v>258.80399999999997</v>
      </c>
      <c r="E13918" s="9">
        <f t="shared" si="217"/>
        <v>227.74824879439612</v>
      </c>
    </row>
    <row r="13919" spans="1:5" s="3" customFormat="1" ht="11.45" customHeight="1" x14ac:dyDescent="0.2">
      <c r="A13919" s="25" t="s">
        <v>11104</v>
      </c>
      <c r="B13919" s="26" t="s">
        <v>19211</v>
      </c>
      <c r="C13919" s="27" t="s">
        <v>34817</v>
      </c>
      <c r="D13919" s="6">
        <v>1127.9159999999999</v>
      </c>
      <c r="E13919" s="9">
        <f t="shared" si="217"/>
        <v>992.56925622161987</v>
      </c>
    </row>
    <row r="13920" spans="1:5" s="3" customFormat="1" ht="11.45" customHeight="1" x14ac:dyDescent="0.2">
      <c r="A13920" s="25" t="s">
        <v>11105</v>
      </c>
      <c r="B13920" s="26" t="s">
        <v>18749</v>
      </c>
      <c r="C13920" s="27" t="s">
        <v>34817</v>
      </c>
      <c r="D13920" s="6">
        <v>31.715999999999998</v>
      </c>
      <c r="E13920" s="9">
        <f t="shared" si="217"/>
        <v>27.910169312541797</v>
      </c>
    </row>
    <row r="13921" spans="1:5" s="3" customFormat="1" ht="11.45" customHeight="1" x14ac:dyDescent="0.2">
      <c r="A13921" s="25" t="s">
        <v>11106</v>
      </c>
      <c r="B13921" s="26" t="s">
        <v>19212</v>
      </c>
      <c r="C13921" s="27" t="s">
        <v>34817</v>
      </c>
      <c r="D13921" s="6">
        <v>1185.384</v>
      </c>
      <c r="E13921" s="9">
        <f t="shared" si="217"/>
        <v>1043.1412580520257</v>
      </c>
    </row>
    <row r="13922" spans="1:5" s="3" customFormat="1" ht="11.45" customHeight="1" x14ac:dyDescent="0.2">
      <c r="A13922" s="25" t="s">
        <v>11107</v>
      </c>
      <c r="B13922" s="26" t="s">
        <v>16378</v>
      </c>
      <c r="C13922" s="27" t="s">
        <v>34817</v>
      </c>
      <c r="D13922" s="6">
        <v>9021.66</v>
      </c>
      <c r="E13922" s="9">
        <f t="shared" si="217"/>
        <v>7939.086205075856</v>
      </c>
    </row>
    <row r="13923" spans="1:5" s="3" customFormat="1" ht="11.45" customHeight="1" x14ac:dyDescent="0.2">
      <c r="A13923" s="25" t="s">
        <v>11108</v>
      </c>
      <c r="B13923" s="26" t="s">
        <v>19213</v>
      </c>
      <c r="C13923" s="27" t="s">
        <v>34817</v>
      </c>
      <c r="D13923" s="6">
        <v>2370.48</v>
      </c>
      <c r="E13923" s="9">
        <f t="shared" si="217"/>
        <v>2086.0290752930409</v>
      </c>
    </row>
    <row r="13924" spans="1:5" s="3" customFormat="1" ht="11.45" customHeight="1" x14ac:dyDescent="0.2">
      <c r="A13924" s="25" t="s">
        <v>11109</v>
      </c>
      <c r="B13924" s="26" t="s">
        <v>19214</v>
      </c>
      <c r="C13924" s="27" t="s">
        <v>34817</v>
      </c>
      <c r="D13924" s="6">
        <v>4823.1239999999998</v>
      </c>
      <c r="E13924" s="9">
        <f t="shared" si="217"/>
        <v>4244.3627019606456</v>
      </c>
    </row>
    <row r="13925" spans="1:5" s="3" customFormat="1" ht="11.45" customHeight="1" x14ac:dyDescent="0.2">
      <c r="A13925" s="25" t="s">
        <v>11110</v>
      </c>
      <c r="B13925" s="26" t="s">
        <v>19215</v>
      </c>
      <c r="C13925" s="27" t="s">
        <v>34817</v>
      </c>
      <c r="D13925" s="6">
        <v>1330.9079999999999</v>
      </c>
      <c r="E13925" s="9">
        <f t="shared" si="217"/>
        <v>1171.2027878489209</v>
      </c>
    </row>
    <row r="13926" spans="1:5" s="3" customFormat="1" ht="11.45" customHeight="1" x14ac:dyDescent="0.2">
      <c r="A13926" s="25" t="s">
        <v>11111</v>
      </c>
      <c r="B13926" s="26" t="s">
        <v>19216</v>
      </c>
      <c r="C13926" s="27" t="s">
        <v>34817</v>
      </c>
      <c r="D13926" s="6">
        <v>1492.5839999999998</v>
      </c>
      <c r="E13926" s="9">
        <f t="shared" si="217"/>
        <v>1313.4781231299937</v>
      </c>
    </row>
    <row r="13927" spans="1:5" s="3" customFormat="1" ht="11.45" customHeight="1" x14ac:dyDescent="0.2">
      <c r="A13927" s="25" t="s">
        <v>11112</v>
      </c>
      <c r="B13927" s="26" t="s">
        <v>19217</v>
      </c>
      <c r="C13927" s="27" t="s">
        <v>34817</v>
      </c>
      <c r="D13927" s="6">
        <v>435.40799999999996</v>
      </c>
      <c r="E13927" s="9">
        <f t="shared" si="217"/>
        <v>383.1602661128515</v>
      </c>
    </row>
    <row r="13928" spans="1:5" s="3" customFormat="1" ht="11.45" customHeight="1" x14ac:dyDescent="0.2">
      <c r="A13928" s="25" t="s">
        <v>11113</v>
      </c>
      <c r="B13928" s="26" t="s">
        <v>19218</v>
      </c>
      <c r="C13928" s="27" t="s">
        <v>34817</v>
      </c>
      <c r="D13928" s="6">
        <v>979.14</v>
      </c>
      <c r="E13928" s="9">
        <f t="shared" si="217"/>
        <v>861.64595726706318</v>
      </c>
    </row>
    <row r="13929" spans="1:5" s="3" customFormat="1" ht="11.45" customHeight="1" x14ac:dyDescent="0.2">
      <c r="A13929" s="25" t="s">
        <v>11114</v>
      </c>
      <c r="B13929" s="26" t="s">
        <v>19219</v>
      </c>
      <c r="C13929" s="27" t="s">
        <v>34817</v>
      </c>
      <c r="D13929" s="6">
        <v>375.46799999999996</v>
      </c>
      <c r="E13929" s="9">
        <f t="shared" si="217"/>
        <v>330.41289732127137</v>
      </c>
    </row>
    <row r="13930" spans="1:5" s="3" customFormat="1" ht="11.45" customHeight="1" x14ac:dyDescent="0.2">
      <c r="A13930" s="25" t="s">
        <v>11115</v>
      </c>
      <c r="B13930" s="26" t="s">
        <v>19219</v>
      </c>
      <c r="C13930" s="27" t="s">
        <v>34817</v>
      </c>
      <c r="D13930" s="6">
        <v>534.51599999999996</v>
      </c>
      <c r="E13930" s="9">
        <f t="shared" si="217"/>
        <v>470.37558520187258</v>
      </c>
    </row>
    <row r="13931" spans="1:5" s="3" customFormat="1" ht="11.45" customHeight="1" x14ac:dyDescent="0.2">
      <c r="A13931" s="25" t="s">
        <v>11116</v>
      </c>
      <c r="B13931" s="26" t="s">
        <v>19220</v>
      </c>
      <c r="C13931" s="27" t="s">
        <v>34817</v>
      </c>
      <c r="D13931" s="6">
        <v>629.14799999999991</v>
      </c>
      <c r="E13931" s="9">
        <f t="shared" si="217"/>
        <v>553.65201168643728</v>
      </c>
    </row>
    <row r="13932" spans="1:5" s="3" customFormat="1" ht="11.45" customHeight="1" x14ac:dyDescent="0.2">
      <c r="A13932" s="25" t="s">
        <v>11117</v>
      </c>
      <c r="B13932" s="26" t="s">
        <v>19221</v>
      </c>
      <c r="C13932" s="27" t="s">
        <v>34817</v>
      </c>
      <c r="D13932" s="6">
        <v>670.476</v>
      </c>
      <c r="E13932" s="9">
        <f t="shared" si="217"/>
        <v>590.02076806645778</v>
      </c>
    </row>
    <row r="13933" spans="1:5" s="3" customFormat="1" ht="11.45" customHeight="1" x14ac:dyDescent="0.2">
      <c r="A13933" s="25" t="s">
        <v>11118</v>
      </c>
      <c r="B13933" s="26" t="s">
        <v>19222</v>
      </c>
      <c r="C13933" s="27" t="s">
        <v>34817</v>
      </c>
      <c r="D13933" s="6">
        <v>7312.8959999999997</v>
      </c>
      <c r="E13933" s="9">
        <f t="shared" si="217"/>
        <v>6435.3690731810339</v>
      </c>
    </row>
    <row r="13934" spans="1:5" s="3" customFormat="1" ht="11.45" customHeight="1" x14ac:dyDescent="0.2">
      <c r="A13934" s="25" t="s">
        <v>11119</v>
      </c>
      <c r="B13934" s="26" t="s">
        <v>19222</v>
      </c>
      <c r="C13934" s="27" t="s">
        <v>34817</v>
      </c>
      <c r="D13934" s="6">
        <v>7046.927999999999</v>
      </c>
      <c r="E13934" s="9">
        <f t="shared" si="217"/>
        <v>6201.316484212748</v>
      </c>
    </row>
    <row r="13935" spans="1:5" s="3" customFormat="1" ht="11.45" customHeight="1" x14ac:dyDescent="0.2">
      <c r="A13935" s="25" t="s">
        <v>11120</v>
      </c>
      <c r="B13935" s="26" t="s">
        <v>19223</v>
      </c>
      <c r="C13935" s="27" t="s">
        <v>34817</v>
      </c>
      <c r="D13935" s="6">
        <v>1111.068</v>
      </c>
      <c r="E13935" s="9">
        <f t="shared" si="217"/>
        <v>977.7429687775001</v>
      </c>
    </row>
    <row r="13936" spans="1:5" s="3" customFormat="1" ht="11.45" customHeight="1" x14ac:dyDescent="0.2">
      <c r="A13936" s="25" t="s">
        <v>11121</v>
      </c>
      <c r="B13936" s="26" t="s">
        <v>19224</v>
      </c>
      <c r="C13936" s="27" t="s">
        <v>34817</v>
      </c>
      <c r="D13936" s="6">
        <v>10097.651999999998</v>
      </c>
      <c r="E13936" s="9">
        <f t="shared" si="217"/>
        <v>8885.9621950790224</v>
      </c>
    </row>
    <row r="13937" spans="1:5" s="3" customFormat="1" ht="11.45" customHeight="1" x14ac:dyDescent="0.2">
      <c r="A13937" s="25" t="s">
        <v>11122</v>
      </c>
      <c r="B13937" s="26" t="s">
        <v>13610</v>
      </c>
      <c r="C13937" s="27" t="s">
        <v>34817</v>
      </c>
      <c r="D13937" s="6">
        <v>205.30799999999999</v>
      </c>
      <c r="E13937" s="9">
        <f t="shared" si="217"/>
        <v>180.67161814917807</v>
      </c>
    </row>
    <row r="13938" spans="1:5" s="3" customFormat="1" ht="11.45" customHeight="1" x14ac:dyDescent="0.2">
      <c r="A13938" s="25" t="s">
        <v>11123</v>
      </c>
      <c r="B13938" s="26" t="s">
        <v>19225</v>
      </c>
      <c r="C13938" s="27" t="s">
        <v>34817</v>
      </c>
      <c r="D13938" s="6">
        <v>380.94</v>
      </c>
      <c r="E13938" s="9">
        <f t="shared" si="217"/>
        <v>335.22827273047272</v>
      </c>
    </row>
    <row r="13939" spans="1:5" s="3" customFormat="1" ht="11.45" customHeight="1" x14ac:dyDescent="0.2">
      <c r="A13939" s="25" t="s">
        <v>11124</v>
      </c>
      <c r="B13939" s="26" t="s">
        <v>19226</v>
      </c>
      <c r="C13939" s="27" t="s">
        <v>34817</v>
      </c>
      <c r="D13939" s="6">
        <v>153.06</v>
      </c>
      <c r="E13939" s="9">
        <f t="shared" si="217"/>
        <v>134.69323101833925</v>
      </c>
    </row>
    <row r="13940" spans="1:5" s="3" customFormat="1" ht="11.45" customHeight="1" x14ac:dyDescent="0.2">
      <c r="A13940" s="25" t="s">
        <v>11125</v>
      </c>
      <c r="B13940" s="26" t="s">
        <v>13609</v>
      </c>
      <c r="C13940" s="27" t="s">
        <v>34817</v>
      </c>
      <c r="D13940" s="6">
        <v>272.52</v>
      </c>
      <c r="E13940" s="9">
        <f t="shared" si="217"/>
        <v>239.81836741877572</v>
      </c>
    </row>
    <row r="13941" spans="1:5" s="3" customFormat="1" ht="11.45" customHeight="1" x14ac:dyDescent="0.2">
      <c r="A13941" s="25" t="s">
        <v>11126</v>
      </c>
      <c r="B13941" s="26" t="s">
        <v>19227</v>
      </c>
      <c r="C13941" s="27" t="s">
        <v>34817</v>
      </c>
      <c r="D13941" s="6">
        <v>108.504</v>
      </c>
      <c r="E13941" s="9">
        <f t="shared" si="217"/>
        <v>95.483825548241754</v>
      </c>
    </row>
    <row r="13942" spans="1:5" s="3" customFormat="1" ht="11.45" customHeight="1" x14ac:dyDescent="0.2">
      <c r="A13942" s="25" t="s">
        <v>11127</v>
      </c>
      <c r="B13942" s="26" t="s">
        <v>19227</v>
      </c>
      <c r="C13942" s="27" t="s">
        <v>34817</v>
      </c>
      <c r="D13942" s="6">
        <v>285.096</v>
      </c>
      <c r="E13942" s="9">
        <f t="shared" si="217"/>
        <v>250.88528283290506</v>
      </c>
    </row>
    <row r="13943" spans="1:5" s="3" customFormat="1" ht="11.45" customHeight="1" x14ac:dyDescent="0.2">
      <c r="A13943" s="25" t="s">
        <v>11128</v>
      </c>
      <c r="B13943" s="26" t="s">
        <v>19228</v>
      </c>
      <c r="C13943" s="27" t="s">
        <v>34817</v>
      </c>
      <c r="D13943" s="6">
        <v>194.00399999999999</v>
      </c>
      <c r="E13943" s="9">
        <f t="shared" si="217"/>
        <v>170.72406631701219</v>
      </c>
    </row>
    <row r="13944" spans="1:5" s="3" customFormat="1" ht="11.45" customHeight="1" x14ac:dyDescent="0.2">
      <c r="A13944" s="25" t="s">
        <v>11129</v>
      </c>
      <c r="B13944" s="26" t="s">
        <v>19229</v>
      </c>
      <c r="C13944" s="27" t="s">
        <v>34817</v>
      </c>
      <c r="D13944" s="6">
        <v>2936.6280000000002</v>
      </c>
      <c r="E13944" s="9">
        <f t="shared" si="217"/>
        <v>2584.2409095709108</v>
      </c>
    </row>
    <row r="13945" spans="1:5" s="3" customFormat="1" ht="11.45" customHeight="1" x14ac:dyDescent="0.2">
      <c r="A13945" s="25" t="s">
        <v>11130</v>
      </c>
      <c r="B13945" s="26" t="s">
        <v>19230</v>
      </c>
      <c r="C13945" s="27" t="s">
        <v>34817</v>
      </c>
      <c r="D13945" s="6">
        <v>1483.2719999999999</v>
      </c>
      <c r="E13945" s="9">
        <f t="shared" si="217"/>
        <v>1305.283536907318</v>
      </c>
    </row>
    <row r="13946" spans="1:5" s="3" customFormat="1" ht="11.45" customHeight="1" x14ac:dyDescent="0.2">
      <c r="A13946" s="25" t="s">
        <v>11131</v>
      </c>
      <c r="B13946" s="26" t="s">
        <v>13609</v>
      </c>
      <c r="C13946" s="27" t="s">
        <v>34817</v>
      </c>
      <c r="D13946" s="6">
        <v>205.524</v>
      </c>
      <c r="E13946" s="9">
        <f t="shared" si="217"/>
        <v>180.86169875743602</v>
      </c>
    </row>
    <row r="13947" spans="1:5" s="3" customFormat="1" ht="11.45" customHeight="1" x14ac:dyDescent="0.2">
      <c r="A13947" s="25" t="s">
        <v>11132</v>
      </c>
      <c r="B13947" s="26" t="s">
        <v>19231</v>
      </c>
      <c r="C13947" s="27" t="s">
        <v>34817</v>
      </c>
      <c r="D13947" s="6">
        <v>4719.3</v>
      </c>
      <c r="E13947" s="9">
        <f t="shared" si="217"/>
        <v>4152.997289591327</v>
      </c>
    </row>
    <row r="13948" spans="1:5" s="3" customFormat="1" ht="11.45" customHeight="1" x14ac:dyDescent="0.2">
      <c r="A13948" s="25" t="s">
        <v>11133</v>
      </c>
      <c r="B13948" s="26" t="s">
        <v>18833</v>
      </c>
      <c r="C13948" s="27" t="s">
        <v>34817</v>
      </c>
      <c r="D13948" s="6">
        <v>1642.404</v>
      </c>
      <c r="E13948" s="9">
        <f t="shared" si="217"/>
        <v>1445.320145024464</v>
      </c>
    </row>
    <row r="13949" spans="1:5" s="3" customFormat="1" ht="11.45" customHeight="1" x14ac:dyDescent="0.2">
      <c r="A13949" s="25" t="s">
        <v>11134</v>
      </c>
      <c r="B13949" s="26" t="s">
        <v>13635</v>
      </c>
      <c r="C13949" s="27" t="s">
        <v>34817</v>
      </c>
      <c r="D13949" s="6">
        <v>933.01199999999994</v>
      </c>
      <c r="E13949" s="9">
        <f t="shared" si="217"/>
        <v>821.05318737019945</v>
      </c>
    </row>
    <row r="13950" spans="1:5" s="3" customFormat="1" ht="11.45" customHeight="1" x14ac:dyDescent="0.2">
      <c r="A13950" s="25" t="s">
        <v>11135</v>
      </c>
      <c r="B13950" s="26" t="s">
        <v>19232</v>
      </c>
      <c r="C13950" s="27" t="s">
        <v>34817</v>
      </c>
      <c r="D13950" s="6">
        <v>6767.9160000000002</v>
      </c>
      <c r="E13950" s="9">
        <f t="shared" si="217"/>
        <v>5955.7851385124432</v>
      </c>
    </row>
    <row r="13951" spans="1:5" s="3" customFormat="1" ht="11.45" customHeight="1" x14ac:dyDescent="0.2">
      <c r="A13951" s="25" t="s">
        <v>11136</v>
      </c>
      <c r="B13951" s="26" t="s">
        <v>19233</v>
      </c>
      <c r="C13951" s="27" t="s">
        <v>34817</v>
      </c>
      <c r="D13951" s="6">
        <v>8546.9399999999987</v>
      </c>
      <c r="E13951" s="9">
        <f t="shared" si="217"/>
        <v>7521.3312682600572</v>
      </c>
    </row>
    <row r="13952" spans="1:5" s="3" customFormat="1" ht="11.45" customHeight="1" x14ac:dyDescent="0.2">
      <c r="A13952" s="25" t="s">
        <v>11137</v>
      </c>
      <c r="B13952" s="26" t="s">
        <v>19234</v>
      </c>
      <c r="C13952" s="27" t="s">
        <v>34817</v>
      </c>
      <c r="D13952" s="6">
        <v>1963.848</v>
      </c>
      <c r="E13952" s="9">
        <f t="shared" si="217"/>
        <v>1728.1917702136645</v>
      </c>
    </row>
    <row r="13953" spans="1:5" s="3" customFormat="1" ht="11.45" customHeight="1" x14ac:dyDescent="0.2">
      <c r="A13953" s="25" t="s">
        <v>11138</v>
      </c>
      <c r="B13953" s="26" t="s">
        <v>19235</v>
      </c>
      <c r="C13953" s="27" t="s">
        <v>34817</v>
      </c>
      <c r="D13953" s="6">
        <v>2823.8639999999996</v>
      </c>
      <c r="E13953" s="9">
        <f t="shared" si="217"/>
        <v>2485.00827202647</v>
      </c>
    </row>
    <row r="13954" spans="1:5" s="3" customFormat="1" ht="11.45" customHeight="1" x14ac:dyDescent="0.2">
      <c r="A13954" s="25" t="s">
        <v>11139</v>
      </c>
      <c r="B13954" s="26" t="s">
        <v>19236</v>
      </c>
      <c r="C13954" s="27" t="s">
        <v>34817</v>
      </c>
      <c r="D13954" s="6">
        <v>1245.7199999999998</v>
      </c>
      <c r="E13954" s="9">
        <f t="shared" si="217"/>
        <v>1096.2371079587454</v>
      </c>
    </row>
    <row r="13955" spans="1:5" s="3" customFormat="1" ht="11.45" customHeight="1" x14ac:dyDescent="0.2">
      <c r="A13955" s="25" t="s">
        <v>11140</v>
      </c>
      <c r="B13955" s="26" t="s">
        <v>19237</v>
      </c>
      <c r="C13955" s="27" t="s">
        <v>34817</v>
      </c>
      <c r="D13955" s="6">
        <v>5735.7359999999999</v>
      </c>
      <c r="E13955" s="9">
        <f t="shared" si="217"/>
        <v>5047.4638318842617</v>
      </c>
    </row>
    <row r="13956" spans="1:5" s="3" customFormat="1" ht="11.45" customHeight="1" x14ac:dyDescent="0.2">
      <c r="A13956" s="25" t="s">
        <v>11141</v>
      </c>
      <c r="B13956" s="26" t="s">
        <v>19238</v>
      </c>
      <c r="C13956" s="27" t="s">
        <v>34817</v>
      </c>
      <c r="D13956" s="6">
        <v>1850.136</v>
      </c>
      <c r="E13956" s="9">
        <f t="shared" si="217"/>
        <v>1628.1248899996478</v>
      </c>
    </row>
    <row r="13957" spans="1:5" s="3" customFormat="1" ht="11.45" customHeight="1" x14ac:dyDescent="0.2">
      <c r="A13957" s="25" t="s">
        <v>11142</v>
      </c>
      <c r="B13957" s="26" t="s">
        <v>19239</v>
      </c>
      <c r="C13957" s="27" t="s">
        <v>34817</v>
      </c>
      <c r="D13957" s="6">
        <v>28347.815999999999</v>
      </c>
      <c r="E13957" s="9">
        <f t="shared" si="217"/>
        <v>24946.157907705303</v>
      </c>
    </row>
    <row r="13958" spans="1:5" s="3" customFormat="1" ht="11.45" customHeight="1" x14ac:dyDescent="0.2">
      <c r="A13958" s="25" t="s">
        <v>11143</v>
      </c>
      <c r="B13958" s="26" t="s">
        <v>19240</v>
      </c>
      <c r="C13958" s="27" t="s">
        <v>34817</v>
      </c>
      <c r="D13958" s="6">
        <v>2681.2919999999999</v>
      </c>
      <c r="E13958" s="9">
        <f t="shared" si="217"/>
        <v>2359.5445105424337</v>
      </c>
    </row>
    <row r="13959" spans="1:5" s="3" customFormat="1" ht="11.45" customHeight="1" x14ac:dyDescent="0.2">
      <c r="A13959" s="25" t="s">
        <v>11144</v>
      </c>
      <c r="B13959" s="26" t="s">
        <v>19241</v>
      </c>
      <c r="C13959" s="27" t="s">
        <v>34817</v>
      </c>
      <c r="D13959" s="6">
        <v>6318.6120000000001</v>
      </c>
      <c r="E13959" s="9">
        <f t="shared" si="217"/>
        <v>5560.3963532683301</v>
      </c>
    </row>
    <row r="13960" spans="1:5" s="3" customFormat="1" ht="11.45" customHeight="1" x14ac:dyDescent="0.2">
      <c r="A13960" s="25" t="s">
        <v>11145</v>
      </c>
      <c r="B13960" s="26" t="s">
        <v>19242</v>
      </c>
      <c r="C13960" s="27" t="s">
        <v>34817</v>
      </c>
      <c r="D13960" s="6">
        <v>8136.5519999999997</v>
      </c>
      <c r="E13960" s="9">
        <f t="shared" si="217"/>
        <v>7160.1886726037519</v>
      </c>
    </row>
    <row r="13961" spans="1:5" s="3" customFormat="1" ht="11.45" customHeight="1" x14ac:dyDescent="0.2">
      <c r="A13961" s="25" t="s">
        <v>11146</v>
      </c>
      <c r="B13961" s="26" t="s">
        <v>19243</v>
      </c>
      <c r="C13961" s="27" t="s">
        <v>34817</v>
      </c>
      <c r="D13961" s="6">
        <v>13904.495999999999</v>
      </c>
      <c r="E13961" s="9">
        <f t="shared" si="217"/>
        <v>12235.995635186031</v>
      </c>
    </row>
    <row r="13962" spans="1:5" s="3" customFormat="1" ht="11.45" customHeight="1" x14ac:dyDescent="0.2">
      <c r="A13962" s="25" t="s">
        <v>11147</v>
      </c>
      <c r="B13962" s="26" t="s">
        <v>19244</v>
      </c>
      <c r="C13962" s="27" t="s">
        <v>34817</v>
      </c>
      <c r="D13962" s="6">
        <v>14601.588</v>
      </c>
      <c r="E13962" s="9">
        <f t="shared" si="217"/>
        <v>12849.438558203386</v>
      </c>
    </row>
    <row r="13963" spans="1:5" s="3" customFormat="1" ht="11.45" customHeight="1" x14ac:dyDescent="0.2">
      <c r="A13963" s="25" t="s">
        <v>11148</v>
      </c>
      <c r="B13963" s="26" t="s">
        <v>19244</v>
      </c>
      <c r="C13963" s="27" t="s">
        <v>34817</v>
      </c>
      <c r="D13963" s="6">
        <v>14601.588</v>
      </c>
      <c r="E13963" s="9">
        <f t="shared" ref="E13963:E14026" si="218">D13963/$B$4</f>
        <v>12849.438558203386</v>
      </c>
    </row>
    <row r="13964" spans="1:5" s="3" customFormat="1" ht="11.45" customHeight="1" x14ac:dyDescent="0.2">
      <c r="A13964" s="25" t="s">
        <v>11149</v>
      </c>
      <c r="B13964" s="26" t="s">
        <v>19245</v>
      </c>
      <c r="C13964" s="27" t="s">
        <v>34817</v>
      </c>
      <c r="D13964" s="6">
        <v>2667.4919999999997</v>
      </c>
      <c r="E13964" s="9">
        <f t="shared" si="218"/>
        <v>2347.4004716815089</v>
      </c>
    </row>
    <row r="13965" spans="1:5" s="3" customFormat="1" ht="11.45" customHeight="1" x14ac:dyDescent="0.2">
      <c r="A13965" s="25" t="s">
        <v>11150</v>
      </c>
      <c r="B13965" s="26" t="s">
        <v>19246</v>
      </c>
      <c r="C13965" s="27" t="s">
        <v>34817</v>
      </c>
      <c r="D13965" s="6">
        <v>9255.8759999999984</v>
      </c>
      <c r="E13965" s="9">
        <f t="shared" si="218"/>
        <v>8145.196944630221</v>
      </c>
    </row>
    <row r="13966" spans="1:5" s="3" customFormat="1" ht="11.45" customHeight="1" x14ac:dyDescent="0.2">
      <c r="A13966" s="25" t="s">
        <v>11151</v>
      </c>
      <c r="B13966" s="26" t="s">
        <v>19247</v>
      </c>
      <c r="C13966" s="27" t="s">
        <v>34817</v>
      </c>
      <c r="D13966" s="6">
        <v>6800.1959999999999</v>
      </c>
      <c r="E13966" s="9">
        <f t="shared" si="218"/>
        <v>5984.1916294132143</v>
      </c>
    </row>
    <row r="13967" spans="1:5" s="3" customFormat="1" ht="11.45" customHeight="1" x14ac:dyDescent="0.2">
      <c r="A13967" s="25" t="s">
        <v>11152</v>
      </c>
      <c r="B13967" s="26" t="s">
        <v>19248</v>
      </c>
      <c r="C13967" s="27" t="s">
        <v>34817</v>
      </c>
      <c r="D13967" s="6">
        <v>14742.575999999999</v>
      </c>
      <c r="E13967" s="9">
        <f t="shared" si="218"/>
        <v>12973.508395226863</v>
      </c>
    </row>
    <row r="13968" spans="1:5" s="3" customFormat="1" ht="11.45" customHeight="1" x14ac:dyDescent="0.2">
      <c r="A13968" s="25" t="s">
        <v>11153</v>
      </c>
      <c r="B13968" s="26" t="s">
        <v>19248</v>
      </c>
      <c r="C13968" s="27" t="s">
        <v>34817</v>
      </c>
      <c r="D13968" s="6">
        <v>13926.864</v>
      </c>
      <c r="E13968" s="9">
        <f t="shared" si="218"/>
        <v>12255.679538174521</v>
      </c>
    </row>
    <row r="13969" spans="1:5" s="3" customFormat="1" ht="11.45" customHeight="1" x14ac:dyDescent="0.2">
      <c r="A13969" s="25" t="s">
        <v>11154</v>
      </c>
      <c r="B13969" s="26" t="s">
        <v>19249</v>
      </c>
      <c r="C13969" s="27" t="s">
        <v>34817</v>
      </c>
      <c r="D13969" s="6">
        <v>2614.0679999999998</v>
      </c>
      <c r="E13969" s="9">
        <f t="shared" si="218"/>
        <v>2300.3872012390439</v>
      </c>
    </row>
    <row r="13970" spans="1:5" s="3" customFormat="1" ht="11.45" customHeight="1" x14ac:dyDescent="0.2">
      <c r="A13970" s="25" t="s">
        <v>11155</v>
      </c>
      <c r="B13970" s="26" t="s">
        <v>19250</v>
      </c>
      <c r="C13970" s="27" t="s">
        <v>34817</v>
      </c>
      <c r="D13970" s="6">
        <v>2625.5520000000001</v>
      </c>
      <c r="E13970" s="9">
        <f t="shared" si="218"/>
        <v>2310.4931535780916</v>
      </c>
    </row>
    <row r="13971" spans="1:5" s="3" customFormat="1" ht="11.45" customHeight="1" x14ac:dyDescent="0.2">
      <c r="A13971" s="25" t="s">
        <v>11156</v>
      </c>
      <c r="B13971" s="26" t="s">
        <v>19251</v>
      </c>
      <c r="C13971" s="27" t="s">
        <v>34817</v>
      </c>
      <c r="D13971" s="6">
        <v>1632.048</v>
      </c>
      <c r="E13971" s="9">
        <f t="shared" si="218"/>
        <v>1436.2068358618747</v>
      </c>
    </row>
    <row r="13972" spans="1:5" s="3" customFormat="1" ht="11.45" customHeight="1" x14ac:dyDescent="0.2">
      <c r="A13972" s="25" t="s">
        <v>11157</v>
      </c>
      <c r="B13972" s="26" t="s">
        <v>19253</v>
      </c>
      <c r="C13972" s="27" t="s">
        <v>34817</v>
      </c>
      <c r="D13972" s="6">
        <v>1316.6279999999999</v>
      </c>
      <c r="E13972" s="9">
        <f t="shared" si="218"/>
        <v>1158.6363476363124</v>
      </c>
    </row>
    <row r="13973" spans="1:5" s="3" customFormat="1" ht="11.45" customHeight="1" x14ac:dyDescent="0.2">
      <c r="A13973" s="25" t="s">
        <v>11158</v>
      </c>
      <c r="B13973" s="26" t="s">
        <v>19254</v>
      </c>
      <c r="C13973" s="27" t="s">
        <v>34817</v>
      </c>
      <c r="D13973" s="6">
        <v>4864.2120000000004</v>
      </c>
      <c r="E13973" s="9">
        <f t="shared" si="218"/>
        <v>4280.5202576648244</v>
      </c>
    </row>
    <row r="13974" spans="1:5" s="3" customFormat="1" ht="11.45" customHeight="1" x14ac:dyDescent="0.2">
      <c r="A13974" s="25" t="s">
        <v>11159</v>
      </c>
      <c r="B13974" s="26" t="s">
        <v>19255</v>
      </c>
      <c r="C13974" s="27" t="s">
        <v>34817</v>
      </c>
      <c r="D13974" s="6">
        <v>4186.308</v>
      </c>
      <c r="E13974" s="9">
        <f t="shared" si="218"/>
        <v>3683.9628286810516</v>
      </c>
    </row>
    <row r="13975" spans="1:5" s="3" customFormat="1" ht="11.45" customHeight="1" x14ac:dyDescent="0.2">
      <c r="A13975" s="25" t="s">
        <v>11160</v>
      </c>
      <c r="B13975" s="26" t="s">
        <v>15504</v>
      </c>
      <c r="C13975" s="27" t="s">
        <v>34817</v>
      </c>
      <c r="D13975" s="6">
        <v>9396.36</v>
      </c>
      <c r="E13975" s="9">
        <f t="shared" si="218"/>
        <v>8268.8232602344324</v>
      </c>
    </row>
    <row r="13976" spans="1:5" s="3" customFormat="1" ht="11.45" customHeight="1" x14ac:dyDescent="0.2">
      <c r="A13976" s="25" t="s">
        <v>24978</v>
      </c>
      <c r="B13976" s="26" t="s">
        <v>24979</v>
      </c>
      <c r="C13976" s="27" t="s">
        <v>34817</v>
      </c>
      <c r="D13976" s="6">
        <v>22533.167999999998</v>
      </c>
      <c r="E13976" s="9">
        <f t="shared" si="218"/>
        <v>19829.251293604138</v>
      </c>
    </row>
    <row r="13977" spans="1:5" s="3" customFormat="1" ht="11.45" customHeight="1" x14ac:dyDescent="0.2">
      <c r="A13977" s="25" t="s">
        <v>11161</v>
      </c>
      <c r="B13977" s="26" t="s">
        <v>13914</v>
      </c>
      <c r="C13977" s="27" t="s">
        <v>34817</v>
      </c>
      <c r="D13977" s="6">
        <v>19946.808000000001</v>
      </c>
      <c r="E13977" s="9">
        <f t="shared" si="218"/>
        <v>17553.247210391073</v>
      </c>
    </row>
    <row r="13978" spans="1:5" s="3" customFormat="1" ht="11.45" customHeight="1" x14ac:dyDescent="0.2">
      <c r="A13978" s="25" t="s">
        <v>11162</v>
      </c>
      <c r="B13978" s="26" t="s">
        <v>13914</v>
      </c>
      <c r="C13978" s="27" t="s">
        <v>34817</v>
      </c>
      <c r="D13978" s="6">
        <v>8817.2039999999997</v>
      </c>
      <c r="E13978" s="9">
        <f t="shared" si="218"/>
        <v>7759.1643493259171</v>
      </c>
    </row>
    <row r="13979" spans="1:5" s="3" customFormat="1" ht="11.45" customHeight="1" x14ac:dyDescent="0.2">
      <c r="A13979" s="25" t="s">
        <v>11163</v>
      </c>
      <c r="B13979" s="26" t="s">
        <v>19256</v>
      </c>
      <c r="C13979" s="27" t="s">
        <v>34817</v>
      </c>
      <c r="D13979" s="6">
        <v>5838.9720000000007</v>
      </c>
      <c r="E13979" s="9">
        <f t="shared" si="218"/>
        <v>5138.3118025977683</v>
      </c>
    </row>
    <row r="13980" spans="1:5" s="3" customFormat="1" ht="11.45" customHeight="1" x14ac:dyDescent="0.2">
      <c r="A13980" s="25" t="s">
        <v>11164</v>
      </c>
      <c r="B13980" s="26" t="s">
        <v>14592</v>
      </c>
      <c r="C13980" s="27" t="s">
        <v>34817</v>
      </c>
      <c r="D13980" s="6">
        <v>4425.5159999999996</v>
      </c>
      <c r="E13980" s="9">
        <f t="shared" si="218"/>
        <v>3894.4665422929347</v>
      </c>
    </row>
    <row r="13981" spans="1:5" s="3" customFormat="1" ht="11.45" customHeight="1" x14ac:dyDescent="0.2">
      <c r="A13981" s="25" t="s">
        <v>11165</v>
      </c>
      <c r="B13981" s="26" t="s">
        <v>19257</v>
      </c>
      <c r="C13981" s="27" t="s">
        <v>34817</v>
      </c>
      <c r="D13981" s="6">
        <v>3679.0080000000003</v>
      </c>
      <c r="E13981" s="9">
        <f t="shared" si="218"/>
        <v>3237.5374001196806</v>
      </c>
    </row>
    <row r="13982" spans="1:5" s="3" customFormat="1" ht="11.45" customHeight="1" x14ac:dyDescent="0.2">
      <c r="A13982" s="25" t="s">
        <v>11166</v>
      </c>
      <c r="B13982" s="26" t="s">
        <v>14312</v>
      </c>
      <c r="C13982" s="27" t="s">
        <v>34817</v>
      </c>
      <c r="D13982" s="6">
        <v>3279.636</v>
      </c>
      <c r="E13982" s="9">
        <f t="shared" si="218"/>
        <v>2886.0889154845295</v>
      </c>
    </row>
    <row r="13983" spans="1:5" s="3" customFormat="1" ht="11.45" customHeight="1" x14ac:dyDescent="0.2">
      <c r="A13983" s="25" t="s">
        <v>11167</v>
      </c>
      <c r="B13983" s="26" t="s">
        <v>19258</v>
      </c>
      <c r="C13983" s="27" t="s">
        <v>34817</v>
      </c>
      <c r="D13983" s="6">
        <v>12893.94</v>
      </c>
      <c r="E13983" s="9">
        <f t="shared" si="218"/>
        <v>11346.70350945123</v>
      </c>
    </row>
    <row r="13984" spans="1:5" s="3" customFormat="1" ht="11.45" customHeight="1" x14ac:dyDescent="0.2">
      <c r="A13984" s="25" t="s">
        <v>11168</v>
      </c>
      <c r="B13984" s="26" t="s">
        <v>19259</v>
      </c>
      <c r="C13984" s="27" t="s">
        <v>34817</v>
      </c>
      <c r="D13984" s="6">
        <v>1826.04</v>
      </c>
      <c r="E13984" s="9">
        <f t="shared" si="218"/>
        <v>1606.9203421450948</v>
      </c>
    </row>
    <row r="13985" spans="1:5" s="3" customFormat="1" ht="11.45" customHeight="1" x14ac:dyDescent="0.2">
      <c r="A13985" s="25" t="s">
        <v>11169</v>
      </c>
      <c r="B13985" s="26" t="s">
        <v>19260</v>
      </c>
      <c r="C13985" s="27" t="s">
        <v>34817</v>
      </c>
      <c r="D13985" s="6">
        <v>17858.759999999998</v>
      </c>
      <c r="E13985" s="9">
        <f t="shared" si="218"/>
        <v>15715.759090429088</v>
      </c>
    </row>
    <row r="13986" spans="1:5" s="3" customFormat="1" ht="11.45" customHeight="1" x14ac:dyDescent="0.2">
      <c r="A13986" s="25" t="s">
        <v>11170</v>
      </c>
      <c r="B13986" s="26" t="s">
        <v>19261</v>
      </c>
      <c r="C13986" s="27" t="s">
        <v>34817</v>
      </c>
      <c r="D13986" s="6">
        <v>4004.76</v>
      </c>
      <c r="E13986" s="9">
        <f t="shared" si="218"/>
        <v>3524.2000774402477</v>
      </c>
    </row>
    <row r="13987" spans="1:5" s="3" customFormat="1" ht="11.45" customHeight="1" x14ac:dyDescent="0.2">
      <c r="A13987" s="25" t="s">
        <v>11171</v>
      </c>
      <c r="B13987" s="26" t="s">
        <v>19262</v>
      </c>
      <c r="C13987" s="27" t="s">
        <v>34817</v>
      </c>
      <c r="D13987" s="6">
        <v>159969.64800000002</v>
      </c>
      <c r="E13987" s="9">
        <f t="shared" si="218"/>
        <v>140773.74071597031</v>
      </c>
    </row>
    <row r="13988" spans="1:5" s="3" customFormat="1" ht="11.45" customHeight="1" x14ac:dyDescent="0.2">
      <c r="A13988" s="25" t="s">
        <v>11172</v>
      </c>
      <c r="B13988" s="26" t="s">
        <v>19263</v>
      </c>
      <c r="C13988" s="27" t="s">
        <v>34817</v>
      </c>
      <c r="D13988" s="6">
        <v>2404.6680000000001</v>
      </c>
      <c r="E13988" s="9">
        <f t="shared" si="218"/>
        <v>2116.114611566757</v>
      </c>
    </row>
    <row r="13989" spans="1:5" s="3" customFormat="1" ht="11.45" customHeight="1" x14ac:dyDescent="0.2">
      <c r="A13989" s="25" t="s">
        <v>11173</v>
      </c>
      <c r="B13989" s="26" t="s">
        <v>15786</v>
      </c>
      <c r="C13989" s="27" t="s">
        <v>34817</v>
      </c>
      <c r="D13989" s="6">
        <v>105639.48</v>
      </c>
      <c r="E13989" s="9">
        <f t="shared" si="218"/>
        <v>92963.039881727615</v>
      </c>
    </row>
    <row r="13990" spans="1:5" s="3" customFormat="1" ht="11.45" customHeight="1" x14ac:dyDescent="0.2">
      <c r="A13990" s="25" t="s">
        <v>11174</v>
      </c>
      <c r="B13990" s="26" t="s">
        <v>19264</v>
      </c>
      <c r="C13990" s="27" t="s">
        <v>34817</v>
      </c>
      <c r="D13990" s="6">
        <v>9414.3119999999999</v>
      </c>
      <c r="E13990" s="9">
        <f t="shared" si="218"/>
        <v>8284.621070787427</v>
      </c>
    </row>
    <row r="13991" spans="1:5" s="3" customFormat="1" ht="11.45" customHeight="1" x14ac:dyDescent="0.2">
      <c r="A13991" s="25" t="s">
        <v>11175</v>
      </c>
      <c r="B13991" s="26" t="s">
        <v>19265</v>
      </c>
      <c r="C13991" s="27" t="s">
        <v>34817</v>
      </c>
      <c r="D13991" s="6">
        <v>14362.763999999999</v>
      </c>
      <c r="E13991" s="9">
        <f t="shared" si="218"/>
        <v>12639.272765672849</v>
      </c>
    </row>
    <row r="13992" spans="1:5" s="3" customFormat="1" ht="11.45" customHeight="1" x14ac:dyDescent="0.2">
      <c r="A13992" s="25" t="s">
        <v>11176</v>
      </c>
      <c r="B13992" s="26" t="s">
        <v>14377</v>
      </c>
      <c r="C13992" s="27" t="s">
        <v>34817</v>
      </c>
      <c r="D13992" s="6">
        <v>5273.7839999999997</v>
      </c>
      <c r="E13992" s="9">
        <f t="shared" si="218"/>
        <v>4640.9447710232671</v>
      </c>
    </row>
    <row r="13993" spans="1:5" s="3" customFormat="1" ht="11.45" customHeight="1" x14ac:dyDescent="0.2">
      <c r="A13993" s="25" t="s">
        <v>11177</v>
      </c>
      <c r="B13993" s="26" t="s">
        <v>19266</v>
      </c>
      <c r="C13993" s="27" t="s">
        <v>34817</v>
      </c>
      <c r="D13993" s="6">
        <v>11659.415999999999</v>
      </c>
      <c r="E13993" s="9">
        <f t="shared" si="218"/>
        <v>10260.318913020521</v>
      </c>
    </row>
    <row r="13994" spans="1:5" s="3" customFormat="1" ht="11.45" customHeight="1" x14ac:dyDescent="0.2">
      <c r="A13994" s="25" t="s">
        <v>11178</v>
      </c>
      <c r="B13994" s="26" t="s">
        <v>19267</v>
      </c>
      <c r="C13994" s="27" t="s">
        <v>34817</v>
      </c>
      <c r="D13994" s="6">
        <v>16524.036</v>
      </c>
      <c r="E13994" s="9">
        <f t="shared" si="218"/>
        <v>14541.198211834277</v>
      </c>
    </row>
    <row r="13995" spans="1:5" s="3" customFormat="1" ht="11.45" customHeight="1" x14ac:dyDescent="0.2">
      <c r="A13995" s="25" t="s">
        <v>11179</v>
      </c>
      <c r="B13995" s="26" t="s">
        <v>19268</v>
      </c>
      <c r="C13995" s="27" t="s">
        <v>34817</v>
      </c>
      <c r="D13995" s="6">
        <v>11400.336000000001</v>
      </c>
      <c r="E13995" s="9">
        <f t="shared" si="218"/>
        <v>10032.327783448907</v>
      </c>
    </row>
    <row r="13996" spans="1:5" s="3" customFormat="1" ht="11.45" customHeight="1" x14ac:dyDescent="0.2">
      <c r="A13996" s="25" t="s">
        <v>11180</v>
      </c>
      <c r="B13996" s="26" t="s">
        <v>19268</v>
      </c>
      <c r="C13996" s="27" t="s">
        <v>34817</v>
      </c>
      <c r="D13996" s="6">
        <v>12279.54</v>
      </c>
      <c r="E13996" s="9">
        <f t="shared" si="218"/>
        <v>10806.029779295293</v>
      </c>
    </row>
    <row r="13997" spans="1:5" s="3" customFormat="1" ht="11.45" customHeight="1" x14ac:dyDescent="0.2">
      <c r="A13997" s="25" t="s">
        <v>11181</v>
      </c>
      <c r="B13997" s="26" t="s">
        <v>19268</v>
      </c>
      <c r="C13997" s="27" t="s">
        <v>34817</v>
      </c>
      <c r="D13997" s="6">
        <v>11386.884</v>
      </c>
      <c r="E13997" s="9">
        <f t="shared" si="218"/>
        <v>10020.489985567954</v>
      </c>
    </row>
    <row r="13998" spans="1:5" s="3" customFormat="1" ht="11.45" customHeight="1" x14ac:dyDescent="0.2">
      <c r="A13998" s="25" t="s">
        <v>11182</v>
      </c>
      <c r="B13998" s="26" t="s">
        <v>14366</v>
      </c>
      <c r="C13998" s="27" t="s">
        <v>34817</v>
      </c>
      <c r="D13998" s="6">
        <v>7060.7160000000003</v>
      </c>
      <c r="E13998" s="9">
        <f t="shared" si="218"/>
        <v>6213.4499630398823</v>
      </c>
    </row>
    <row r="13999" spans="1:5" s="3" customFormat="1" ht="11.45" customHeight="1" x14ac:dyDescent="0.2">
      <c r="A13999" s="25" t="s">
        <v>11183</v>
      </c>
      <c r="B13999" s="26" t="s">
        <v>19269</v>
      </c>
      <c r="C13999" s="27" t="s">
        <v>34817</v>
      </c>
      <c r="D13999" s="6">
        <v>1002.4559999999999</v>
      </c>
      <c r="E13999" s="9">
        <f t="shared" si="218"/>
        <v>882.16410292512921</v>
      </c>
    </row>
    <row r="14000" spans="1:5" s="3" customFormat="1" ht="11.45" customHeight="1" x14ac:dyDescent="0.2">
      <c r="A14000" s="25" t="s">
        <v>11184</v>
      </c>
      <c r="B14000" s="26" t="s">
        <v>22325</v>
      </c>
      <c r="C14000" s="27" t="s">
        <v>34817</v>
      </c>
      <c r="D14000" s="6">
        <v>4870.5239999999994</v>
      </c>
      <c r="E14000" s="9">
        <f t="shared" si="218"/>
        <v>4286.0748354394727</v>
      </c>
    </row>
    <row r="14001" spans="1:5" s="3" customFormat="1" ht="11.45" customHeight="1" x14ac:dyDescent="0.2">
      <c r="A14001" s="25" t="s">
        <v>11185</v>
      </c>
      <c r="B14001" s="26" t="s">
        <v>19270</v>
      </c>
      <c r="C14001" s="27" t="s">
        <v>34817</v>
      </c>
      <c r="D14001" s="6">
        <v>2739.9719999999998</v>
      </c>
      <c r="E14001" s="9">
        <f t="shared" si="218"/>
        <v>2411.183075785842</v>
      </c>
    </row>
    <row r="14002" spans="1:5" s="3" customFormat="1" ht="11.45" customHeight="1" x14ac:dyDescent="0.2">
      <c r="A14002" s="25" t="s">
        <v>11186</v>
      </c>
      <c r="B14002" s="26" t="s">
        <v>19271</v>
      </c>
      <c r="C14002" s="27" t="s">
        <v>34817</v>
      </c>
      <c r="D14002" s="6">
        <v>6217.9919999999993</v>
      </c>
      <c r="E14002" s="9">
        <f t="shared" si="218"/>
        <v>5471.8504699215027</v>
      </c>
    </row>
    <row r="14003" spans="1:5" s="3" customFormat="1" ht="11.45" customHeight="1" x14ac:dyDescent="0.2">
      <c r="A14003" s="25" t="s">
        <v>11187</v>
      </c>
      <c r="B14003" s="26" t="s">
        <v>19272</v>
      </c>
      <c r="C14003" s="27" t="s">
        <v>34817</v>
      </c>
      <c r="D14003" s="6">
        <v>80078.232000000004</v>
      </c>
      <c r="E14003" s="9">
        <f t="shared" si="218"/>
        <v>70469.069661022921</v>
      </c>
    </row>
    <row r="14004" spans="1:5" s="3" customFormat="1" ht="11.45" customHeight="1" x14ac:dyDescent="0.2">
      <c r="A14004" s="25" t="s">
        <v>11188</v>
      </c>
      <c r="B14004" s="26" t="s">
        <v>19273</v>
      </c>
      <c r="C14004" s="27" t="s">
        <v>34817</v>
      </c>
      <c r="D14004" s="6">
        <v>9307.86</v>
      </c>
      <c r="E14004" s="9">
        <f t="shared" si="218"/>
        <v>8190.9430110176354</v>
      </c>
    </row>
    <row r="14005" spans="1:5" s="3" customFormat="1" ht="11.45" customHeight="1" x14ac:dyDescent="0.2">
      <c r="A14005" s="25" t="s">
        <v>11189</v>
      </c>
      <c r="B14005" s="26" t="s">
        <v>19274</v>
      </c>
      <c r="C14005" s="27" t="s">
        <v>34817</v>
      </c>
      <c r="D14005" s="6">
        <v>8603.5319999999992</v>
      </c>
      <c r="E14005" s="9">
        <f t="shared" si="218"/>
        <v>7571.1323876236393</v>
      </c>
    </row>
    <row r="14006" spans="1:5" s="3" customFormat="1" ht="11.45" customHeight="1" x14ac:dyDescent="0.2">
      <c r="A14006" s="25" t="s">
        <v>11190</v>
      </c>
      <c r="B14006" s="26" t="s">
        <v>19275</v>
      </c>
      <c r="C14006" s="27" t="s">
        <v>34817</v>
      </c>
      <c r="D14006" s="6">
        <v>10352.328</v>
      </c>
      <c r="E14006" s="9">
        <f t="shared" si="218"/>
        <v>9110.0777922489342</v>
      </c>
    </row>
    <row r="14007" spans="1:5" s="3" customFormat="1" ht="11.45" customHeight="1" x14ac:dyDescent="0.2">
      <c r="A14007" s="25" t="s">
        <v>11191</v>
      </c>
      <c r="B14007" s="26" t="s">
        <v>19276</v>
      </c>
      <c r="C14007" s="27" t="s">
        <v>34818</v>
      </c>
      <c r="D14007" s="6">
        <v>5783.8440000000001</v>
      </c>
      <c r="E14007" s="9">
        <f t="shared" si="218"/>
        <v>5089.7990073568235</v>
      </c>
    </row>
    <row r="14008" spans="1:5" s="3" customFormat="1" ht="11.45" customHeight="1" x14ac:dyDescent="0.2">
      <c r="A14008" s="25" t="s">
        <v>11192</v>
      </c>
      <c r="B14008" s="26" t="s">
        <v>22006</v>
      </c>
      <c r="C14008" s="27" t="s">
        <v>34817</v>
      </c>
      <c r="D14008" s="6">
        <v>2472.348</v>
      </c>
      <c r="E14008" s="9">
        <f t="shared" si="218"/>
        <v>2175.6732021542466</v>
      </c>
    </row>
    <row r="14009" spans="1:5" s="3" customFormat="1" ht="11.45" customHeight="1" x14ac:dyDescent="0.2">
      <c r="A14009" s="25" t="s">
        <v>11193</v>
      </c>
      <c r="B14009" s="26" t="s">
        <v>15214</v>
      </c>
      <c r="C14009" s="27" t="s">
        <v>34817</v>
      </c>
      <c r="D14009" s="6">
        <v>72940.883999999991</v>
      </c>
      <c r="E14009" s="9">
        <f t="shared" si="218"/>
        <v>64188.183322186618</v>
      </c>
    </row>
    <row r="14010" spans="1:5" s="3" customFormat="1" ht="11.45" customHeight="1" x14ac:dyDescent="0.2">
      <c r="A14010" s="25" t="s">
        <v>11194</v>
      </c>
      <c r="B14010" s="26" t="s">
        <v>18497</v>
      </c>
      <c r="C14010" s="27" t="s">
        <v>34817</v>
      </c>
      <c r="D14010" s="6">
        <v>3938.0639999999994</v>
      </c>
      <c r="E14010" s="9">
        <f t="shared" si="218"/>
        <v>3465.5074096237104</v>
      </c>
    </row>
    <row r="14011" spans="1:5" s="3" customFormat="1" ht="11.45" customHeight="1" x14ac:dyDescent="0.2">
      <c r="A14011" s="25" t="s">
        <v>11195</v>
      </c>
      <c r="B14011" s="26" t="s">
        <v>19263</v>
      </c>
      <c r="C14011" s="27" t="s">
        <v>34817</v>
      </c>
      <c r="D14011" s="6">
        <v>1969.2959999999998</v>
      </c>
      <c r="E14011" s="9">
        <f t="shared" si="218"/>
        <v>1732.9860255552815</v>
      </c>
    </row>
    <row r="14012" spans="1:5" s="3" customFormat="1" ht="11.45" customHeight="1" x14ac:dyDescent="0.2">
      <c r="A14012" s="25" t="s">
        <v>11196</v>
      </c>
      <c r="B14012" s="26" t="s">
        <v>19277</v>
      </c>
      <c r="C14012" s="27" t="s">
        <v>34817</v>
      </c>
      <c r="D14012" s="6">
        <v>33741.767999999996</v>
      </c>
      <c r="E14012" s="9">
        <f t="shared" si="218"/>
        <v>29692.850857122739</v>
      </c>
    </row>
    <row r="14013" spans="1:5" s="3" customFormat="1" ht="11.45" customHeight="1" x14ac:dyDescent="0.2">
      <c r="A14013" s="25" t="s">
        <v>11197</v>
      </c>
      <c r="B14013" s="26" t="s">
        <v>19278</v>
      </c>
      <c r="C14013" s="27" t="s">
        <v>34817</v>
      </c>
      <c r="D14013" s="6">
        <v>13720.859999999999</v>
      </c>
      <c r="E14013" s="9">
        <f t="shared" si="218"/>
        <v>12074.3954380654</v>
      </c>
    </row>
    <row r="14014" spans="1:5" s="3" customFormat="1" ht="11.45" customHeight="1" x14ac:dyDescent="0.2">
      <c r="A14014" s="25" t="s">
        <v>11198</v>
      </c>
      <c r="B14014" s="26" t="s">
        <v>19279</v>
      </c>
      <c r="C14014" s="27" t="s">
        <v>34817</v>
      </c>
      <c r="D14014" s="6">
        <v>603.6</v>
      </c>
      <c r="E14014" s="9">
        <f t="shared" si="218"/>
        <v>531.16969974303913</v>
      </c>
    </row>
    <row r="14015" spans="1:5" s="3" customFormat="1" ht="11.45" customHeight="1" x14ac:dyDescent="0.2">
      <c r="A14015" s="25" t="s">
        <v>11199</v>
      </c>
      <c r="B14015" s="26" t="s">
        <v>19280</v>
      </c>
      <c r="C14015" s="27" t="s">
        <v>34817</v>
      </c>
      <c r="D14015" s="6">
        <v>4841.3159999999998</v>
      </c>
      <c r="E14015" s="9">
        <f t="shared" si="218"/>
        <v>4260.3717131894819</v>
      </c>
    </row>
    <row r="14016" spans="1:5" s="3" customFormat="1" ht="11.45" customHeight="1" x14ac:dyDescent="0.2">
      <c r="A14016" s="25" t="s">
        <v>11200</v>
      </c>
      <c r="B14016" s="26" t="s">
        <v>19277</v>
      </c>
      <c r="C14016" s="27" t="s">
        <v>34817</v>
      </c>
      <c r="D14016" s="6">
        <v>27549.935999999998</v>
      </c>
      <c r="E14016" s="9">
        <f t="shared" si="218"/>
        <v>24244.02126086803</v>
      </c>
    </row>
    <row r="14017" spans="1:5" s="3" customFormat="1" ht="11.45" customHeight="1" x14ac:dyDescent="0.2">
      <c r="A14017" s="25" t="s">
        <v>11201</v>
      </c>
      <c r="B14017" s="26" t="s">
        <v>16384</v>
      </c>
      <c r="C14017" s="27" t="s">
        <v>34817</v>
      </c>
      <c r="D14017" s="6">
        <v>28910.903999999999</v>
      </c>
      <c r="E14017" s="9">
        <f t="shared" si="218"/>
        <v>25441.676933366183</v>
      </c>
    </row>
    <row r="14018" spans="1:5" s="3" customFormat="1" ht="11.45" customHeight="1" x14ac:dyDescent="0.2">
      <c r="A14018" s="25" t="s">
        <v>26061</v>
      </c>
      <c r="B14018" s="26" t="s">
        <v>14350</v>
      </c>
      <c r="C14018" s="27" t="s">
        <v>34817</v>
      </c>
      <c r="D14018" s="6">
        <v>12310.475999999999</v>
      </c>
      <c r="E14018" s="9">
        <f t="shared" si="218"/>
        <v>10833.253546411346</v>
      </c>
    </row>
    <row r="14019" spans="1:5" s="3" customFormat="1" ht="11.45" customHeight="1" x14ac:dyDescent="0.2">
      <c r="A14019" s="25" t="s">
        <v>11202</v>
      </c>
      <c r="B14019" s="26" t="s">
        <v>19281</v>
      </c>
      <c r="C14019" s="27" t="s">
        <v>34817</v>
      </c>
      <c r="D14019" s="6">
        <v>30851.748</v>
      </c>
      <c r="E14019" s="9">
        <f t="shared" si="218"/>
        <v>27149.625118800381</v>
      </c>
    </row>
    <row r="14020" spans="1:5" s="3" customFormat="1" ht="11.45" customHeight="1" x14ac:dyDescent="0.2">
      <c r="A14020" s="25" t="s">
        <v>11203</v>
      </c>
      <c r="B14020" s="26" t="s">
        <v>19282</v>
      </c>
      <c r="C14020" s="27" t="s">
        <v>34817</v>
      </c>
      <c r="D14020" s="6">
        <v>5279.7719999999999</v>
      </c>
      <c r="E14020" s="9">
        <f t="shared" si="218"/>
        <v>4646.214227885529</v>
      </c>
    </row>
    <row r="14021" spans="1:5" s="3" customFormat="1" ht="11.45" customHeight="1" x14ac:dyDescent="0.2">
      <c r="A14021" s="25" t="s">
        <v>11204</v>
      </c>
      <c r="B14021" s="26" t="s">
        <v>19283</v>
      </c>
      <c r="C14021" s="27" t="s">
        <v>34817</v>
      </c>
      <c r="D14021" s="6">
        <v>1020.0359999999999</v>
      </c>
      <c r="E14021" s="9">
        <f t="shared" si="218"/>
        <v>897.63455243056774</v>
      </c>
    </row>
    <row r="14022" spans="1:5" s="3" customFormat="1" ht="11.45" customHeight="1" x14ac:dyDescent="0.2">
      <c r="A14022" s="25" t="s">
        <v>11205</v>
      </c>
      <c r="B14022" s="26" t="s">
        <v>19284</v>
      </c>
      <c r="C14022" s="27" t="s">
        <v>34817</v>
      </c>
      <c r="D14022" s="6">
        <v>110386.452</v>
      </c>
      <c r="E14022" s="9">
        <f t="shared" si="218"/>
        <v>97140.388609243557</v>
      </c>
    </row>
    <row r="14023" spans="1:5" s="3" customFormat="1" ht="11.45" customHeight="1" x14ac:dyDescent="0.2">
      <c r="A14023" s="25" t="s">
        <v>26078</v>
      </c>
      <c r="B14023" s="26" t="s">
        <v>27493</v>
      </c>
      <c r="C14023" s="27" t="s">
        <v>34817</v>
      </c>
      <c r="D14023" s="6">
        <v>13326.444000000001</v>
      </c>
      <c r="E14023" s="9">
        <f t="shared" si="218"/>
        <v>11727.308247386392</v>
      </c>
    </row>
    <row r="14024" spans="1:5" s="3" customFormat="1" ht="11.45" customHeight="1" x14ac:dyDescent="0.2">
      <c r="A14024" s="25" t="s">
        <v>26079</v>
      </c>
      <c r="B14024" s="26" t="s">
        <v>27493</v>
      </c>
      <c r="C14024" s="27" t="s">
        <v>34817</v>
      </c>
      <c r="D14024" s="6">
        <v>12427.536</v>
      </c>
      <c r="E14024" s="9">
        <f t="shared" si="218"/>
        <v>10936.266676053363</v>
      </c>
    </row>
    <row r="14025" spans="1:5" s="3" customFormat="1" ht="11.45" customHeight="1" x14ac:dyDescent="0.2">
      <c r="A14025" s="25" t="s">
        <v>11206</v>
      </c>
      <c r="B14025" s="26" t="s">
        <v>19285</v>
      </c>
      <c r="C14025" s="27" t="s">
        <v>34817</v>
      </c>
      <c r="D14025" s="6">
        <v>9245.1839999999993</v>
      </c>
      <c r="E14025" s="9">
        <f t="shared" si="218"/>
        <v>8135.7879545214537</v>
      </c>
    </row>
    <row r="14026" spans="1:5" s="3" customFormat="1" ht="11.45" customHeight="1" x14ac:dyDescent="0.2">
      <c r="A14026" s="25" t="s">
        <v>11207</v>
      </c>
      <c r="B14026" s="26" t="s">
        <v>19286</v>
      </c>
      <c r="C14026" s="27" t="s">
        <v>34817</v>
      </c>
      <c r="D14026" s="6">
        <v>24815.280000000002</v>
      </c>
      <c r="E14026" s="9">
        <f t="shared" si="218"/>
        <v>21837.516280052099</v>
      </c>
    </row>
    <row r="14027" spans="1:5" s="3" customFormat="1" ht="11.45" customHeight="1" x14ac:dyDescent="0.2">
      <c r="A14027" s="25" t="s">
        <v>11208</v>
      </c>
      <c r="B14027" s="26" t="s">
        <v>19287</v>
      </c>
      <c r="C14027" s="27" t="s">
        <v>34817</v>
      </c>
      <c r="D14027" s="6">
        <v>31127.291999999998</v>
      </c>
      <c r="E14027" s="9">
        <f t="shared" ref="E14027:E14090" si="219">D14027/$B$4</f>
        <v>27392.104614734762</v>
      </c>
    </row>
    <row r="14028" spans="1:5" s="3" customFormat="1" ht="11.45" customHeight="1" x14ac:dyDescent="0.2">
      <c r="A14028" s="25" t="s">
        <v>11209</v>
      </c>
      <c r="B14028" s="26" t="s">
        <v>19288</v>
      </c>
      <c r="C14028" s="27" t="s">
        <v>34817</v>
      </c>
      <c r="D14028" s="6">
        <v>441.97199999999998</v>
      </c>
      <c r="E14028" s="9">
        <f t="shared" si="219"/>
        <v>388.9366045971347</v>
      </c>
    </row>
    <row r="14029" spans="1:5" s="3" customFormat="1" ht="11.45" customHeight="1" x14ac:dyDescent="0.2">
      <c r="A14029" s="25" t="s">
        <v>11210</v>
      </c>
      <c r="B14029" s="26" t="s">
        <v>19289</v>
      </c>
      <c r="C14029" s="27" t="s">
        <v>34817</v>
      </c>
      <c r="D14029" s="6">
        <v>891.64799999999991</v>
      </c>
      <c r="E14029" s="9">
        <f t="shared" si="219"/>
        <v>784.65275088880276</v>
      </c>
    </row>
    <row r="14030" spans="1:5" s="3" customFormat="1" ht="11.45" customHeight="1" x14ac:dyDescent="0.2">
      <c r="A14030" s="25" t="s">
        <v>11211</v>
      </c>
      <c r="B14030" s="26" t="s">
        <v>19290</v>
      </c>
      <c r="C14030" s="27" t="s">
        <v>34817</v>
      </c>
      <c r="D14030" s="6">
        <v>61872.275999999998</v>
      </c>
      <c r="E14030" s="9">
        <f t="shared" si="219"/>
        <v>54447.777112886761</v>
      </c>
    </row>
    <row r="14031" spans="1:5" s="3" customFormat="1" ht="11.45" customHeight="1" x14ac:dyDescent="0.2">
      <c r="A14031" s="25" t="s">
        <v>11212</v>
      </c>
      <c r="B14031" s="26" t="s">
        <v>19291</v>
      </c>
      <c r="C14031" s="27" t="s">
        <v>34817</v>
      </c>
      <c r="D14031" s="6">
        <v>12689.855999999998</v>
      </c>
      <c r="E14031" s="9">
        <f t="shared" si="219"/>
        <v>11167.109014748845</v>
      </c>
    </row>
    <row r="14032" spans="1:5" s="3" customFormat="1" ht="11.45" customHeight="1" x14ac:dyDescent="0.2">
      <c r="A14032" s="25" t="s">
        <v>11213</v>
      </c>
      <c r="B14032" s="26" t="s">
        <v>19291</v>
      </c>
      <c r="C14032" s="27" t="s">
        <v>34817</v>
      </c>
      <c r="D14032" s="6">
        <v>12296.892</v>
      </c>
      <c r="E14032" s="9">
        <f t="shared" si="219"/>
        <v>10821.299588158681</v>
      </c>
    </row>
    <row r="14033" spans="1:5" s="3" customFormat="1" ht="11.45" customHeight="1" x14ac:dyDescent="0.2">
      <c r="A14033" s="25" t="s">
        <v>11214</v>
      </c>
      <c r="B14033" s="26" t="s">
        <v>19292</v>
      </c>
      <c r="C14033" s="27" t="s">
        <v>34817</v>
      </c>
      <c r="D14033" s="6">
        <v>13958.82</v>
      </c>
      <c r="E14033" s="9">
        <f t="shared" si="219"/>
        <v>12283.800908162906</v>
      </c>
    </row>
    <row r="14034" spans="1:5" s="3" customFormat="1" ht="11.45" customHeight="1" x14ac:dyDescent="0.2">
      <c r="A14034" s="25" t="s">
        <v>11215</v>
      </c>
      <c r="B14034" s="26" t="s">
        <v>19293</v>
      </c>
      <c r="C14034" s="27" t="s">
        <v>34817</v>
      </c>
      <c r="D14034" s="6">
        <v>46814.964</v>
      </c>
      <c r="E14034" s="9">
        <f t="shared" si="219"/>
        <v>41197.300151360483</v>
      </c>
    </row>
    <row r="14035" spans="1:5" s="3" customFormat="1" ht="11.45" customHeight="1" x14ac:dyDescent="0.2">
      <c r="A14035" s="25" t="s">
        <v>26053</v>
      </c>
      <c r="B14035" s="26" t="s">
        <v>19293</v>
      </c>
      <c r="C14035" s="27" t="s">
        <v>34817</v>
      </c>
      <c r="D14035" s="6">
        <v>51497.964</v>
      </c>
      <c r="E14035" s="9">
        <f t="shared" si="219"/>
        <v>45318.353338730682</v>
      </c>
    </row>
    <row r="14036" spans="1:5" s="3" customFormat="1" ht="11.45" customHeight="1" x14ac:dyDescent="0.2">
      <c r="A14036" s="25" t="s">
        <v>11216</v>
      </c>
      <c r="B14036" s="26" t="s">
        <v>19294</v>
      </c>
      <c r="C14036" s="27" t="s">
        <v>34817</v>
      </c>
      <c r="D14036" s="6">
        <v>55639.992000000006</v>
      </c>
      <c r="E14036" s="9">
        <f t="shared" si="219"/>
        <v>48963.349642718858</v>
      </c>
    </row>
    <row r="14037" spans="1:5" s="3" customFormat="1" ht="11.45" customHeight="1" x14ac:dyDescent="0.2">
      <c r="A14037" s="25" t="s">
        <v>11217</v>
      </c>
      <c r="B14037" s="26" t="s">
        <v>13609</v>
      </c>
      <c r="C14037" s="27" t="s">
        <v>34817</v>
      </c>
      <c r="D14037" s="6">
        <v>495.44399999999996</v>
      </c>
      <c r="E14037" s="9">
        <f t="shared" si="219"/>
        <v>435.99211517476851</v>
      </c>
    </row>
    <row r="14038" spans="1:5" s="3" customFormat="1" ht="11.45" customHeight="1" x14ac:dyDescent="0.2">
      <c r="A14038" s="25" t="s">
        <v>11218</v>
      </c>
      <c r="B14038" s="26" t="s">
        <v>19295</v>
      </c>
      <c r="C14038" s="27" t="s">
        <v>34817</v>
      </c>
      <c r="D14038" s="6">
        <v>353.19599999999997</v>
      </c>
      <c r="E14038" s="9">
        <f t="shared" si="219"/>
        <v>310.81347460311872</v>
      </c>
    </row>
    <row r="14039" spans="1:5" s="3" customFormat="1" ht="11.45" customHeight="1" x14ac:dyDescent="0.2">
      <c r="A14039" s="25" t="s">
        <v>11219</v>
      </c>
      <c r="B14039" s="26" t="s">
        <v>19296</v>
      </c>
      <c r="C14039" s="27" t="s">
        <v>34817</v>
      </c>
      <c r="D14039" s="6">
        <v>1222.548</v>
      </c>
      <c r="E14039" s="9">
        <f t="shared" si="219"/>
        <v>1075.8456827061846</v>
      </c>
    </row>
    <row r="14040" spans="1:5" s="3" customFormat="1" ht="11.45" customHeight="1" x14ac:dyDescent="0.2">
      <c r="A14040" s="25" t="s">
        <v>11220</v>
      </c>
      <c r="B14040" s="26" t="s">
        <v>19297</v>
      </c>
      <c r="C14040" s="27" t="s">
        <v>34817</v>
      </c>
      <c r="D14040" s="6">
        <v>465.10799999999995</v>
      </c>
      <c r="E14040" s="9">
        <f t="shared" si="219"/>
        <v>409.29634974831913</v>
      </c>
    </row>
    <row r="14041" spans="1:5" s="3" customFormat="1" ht="11.45" customHeight="1" x14ac:dyDescent="0.2">
      <c r="A14041" s="25" t="s">
        <v>11221</v>
      </c>
      <c r="B14041" s="26" t="s">
        <v>19298</v>
      </c>
      <c r="C14041" s="27" t="s">
        <v>34817</v>
      </c>
      <c r="D14041" s="6">
        <v>1017.144</v>
      </c>
      <c r="E14041" s="9">
        <f t="shared" si="219"/>
        <v>895.08958428666972</v>
      </c>
    </row>
    <row r="14042" spans="1:5" s="3" customFormat="1" ht="11.45" customHeight="1" x14ac:dyDescent="0.2">
      <c r="A14042" s="25" t="s">
        <v>11222</v>
      </c>
      <c r="B14042" s="26" t="s">
        <v>19299</v>
      </c>
      <c r="C14042" s="27" t="s">
        <v>34817</v>
      </c>
      <c r="D14042" s="6">
        <v>290.916</v>
      </c>
      <c r="E14042" s="9">
        <f t="shared" si="219"/>
        <v>256.00689922207749</v>
      </c>
    </row>
    <row r="14043" spans="1:5" s="3" customFormat="1" ht="11.45" customHeight="1" x14ac:dyDescent="0.2">
      <c r="A14043" s="25" t="s">
        <v>11223</v>
      </c>
      <c r="B14043" s="26" t="s">
        <v>19299</v>
      </c>
      <c r="C14043" s="27" t="s">
        <v>34817</v>
      </c>
      <c r="D14043" s="6">
        <v>288.70799999999997</v>
      </c>
      <c r="E14043" s="9">
        <f t="shared" si="219"/>
        <v>254.06385300432959</v>
      </c>
    </row>
    <row r="14044" spans="1:5" s="3" customFormat="1" ht="11.45" customHeight="1" x14ac:dyDescent="0.2">
      <c r="A14044" s="25" t="s">
        <v>11224</v>
      </c>
      <c r="B14044" s="26" t="s">
        <v>19298</v>
      </c>
      <c r="C14044" s="27" t="s">
        <v>34817</v>
      </c>
      <c r="D14044" s="6">
        <v>206.172</v>
      </c>
      <c r="E14044" s="9">
        <f t="shared" si="219"/>
        <v>181.43194058220985</v>
      </c>
    </row>
    <row r="14045" spans="1:5" s="3" customFormat="1" ht="11.45" customHeight="1" x14ac:dyDescent="0.2">
      <c r="A14045" s="25" t="s">
        <v>11225</v>
      </c>
      <c r="B14045" s="26" t="s">
        <v>15410</v>
      </c>
      <c r="C14045" s="27" t="s">
        <v>34817</v>
      </c>
      <c r="D14045" s="6">
        <v>178.28399999999999</v>
      </c>
      <c r="E14045" s="9">
        <f t="shared" si="219"/>
        <v>156.89042204935055</v>
      </c>
    </row>
    <row r="14046" spans="1:5" s="3" customFormat="1" ht="11.45" customHeight="1" x14ac:dyDescent="0.2">
      <c r="A14046" s="25" t="s">
        <v>11226</v>
      </c>
      <c r="B14046" s="26" t="s">
        <v>19300</v>
      </c>
      <c r="C14046" s="27" t="s">
        <v>34817</v>
      </c>
      <c r="D14046" s="6">
        <v>244.94399999999999</v>
      </c>
      <c r="E14046" s="9">
        <f t="shared" si="219"/>
        <v>215.55140976451122</v>
      </c>
    </row>
    <row r="14047" spans="1:5" s="3" customFormat="1" ht="11.45" customHeight="1" x14ac:dyDescent="0.2">
      <c r="A14047" s="25" t="s">
        <v>11227</v>
      </c>
      <c r="B14047" s="26" t="s">
        <v>19298</v>
      </c>
      <c r="C14047" s="27" t="s">
        <v>34817</v>
      </c>
      <c r="D14047" s="6">
        <v>304.95599999999996</v>
      </c>
      <c r="E14047" s="9">
        <f t="shared" si="219"/>
        <v>268.36213875884397</v>
      </c>
    </row>
    <row r="14048" spans="1:5" s="3" customFormat="1" ht="11.45" customHeight="1" x14ac:dyDescent="0.2">
      <c r="A14048" s="25" t="s">
        <v>11228</v>
      </c>
      <c r="B14048" s="26" t="s">
        <v>19298</v>
      </c>
      <c r="C14048" s="27" t="s">
        <v>34817</v>
      </c>
      <c r="D14048" s="6">
        <v>184.76399999999998</v>
      </c>
      <c r="E14048" s="9">
        <f t="shared" si="219"/>
        <v>162.59284029708894</v>
      </c>
    </row>
    <row r="14049" spans="1:5" s="3" customFormat="1" ht="11.45" customHeight="1" x14ac:dyDescent="0.2">
      <c r="A14049" s="25" t="s">
        <v>11229</v>
      </c>
      <c r="B14049" s="26" t="s">
        <v>19301</v>
      </c>
      <c r="C14049" s="27" t="s">
        <v>34817</v>
      </c>
      <c r="D14049" s="6">
        <v>902.20799999999997</v>
      </c>
      <c r="E14049" s="9">
        <f t="shared" si="219"/>
        <v>793.94558062585793</v>
      </c>
    </row>
    <row r="14050" spans="1:5" s="3" customFormat="1" ht="11.45" customHeight="1" x14ac:dyDescent="0.2">
      <c r="A14050" s="25" t="s">
        <v>11230</v>
      </c>
      <c r="B14050" s="26" t="s">
        <v>19302</v>
      </c>
      <c r="C14050" s="27" t="s">
        <v>34817</v>
      </c>
      <c r="D14050" s="6">
        <v>320.25599999999997</v>
      </c>
      <c r="E14050" s="9">
        <f t="shared" si="219"/>
        <v>281.82618184378185</v>
      </c>
    </row>
    <row r="14051" spans="1:5" s="3" customFormat="1" ht="11.45" customHeight="1" x14ac:dyDescent="0.2">
      <c r="A14051" s="25" t="s">
        <v>11231</v>
      </c>
      <c r="B14051" s="26" t="s">
        <v>19298</v>
      </c>
      <c r="C14051" s="27" t="s">
        <v>34817</v>
      </c>
      <c r="D14051" s="6">
        <v>714.03599999999994</v>
      </c>
      <c r="E14051" s="9">
        <f t="shared" si="219"/>
        <v>628.35369073181027</v>
      </c>
    </row>
    <row r="14052" spans="1:5" s="3" customFormat="1" ht="11.45" customHeight="1" x14ac:dyDescent="0.2">
      <c r="A14052" s="25" t="s">
        <v>11232</v>
      </c>
      <c r="B14052" s="26" t="s">
        <v>19303</v>
      </c>
      <c r="C14052" s="27" t="s">
        <v>34817</v>
      </c>
      <c r="D14052" s="6">
        <v>226.63200000000001</v>
      </c>
      <c r="E14052" s="9">
        <f t="shared" si="219"/>
        <v>199.43679819775423</v>
      </c>
    </row>
    <row r="14053" spans="1:5" s="3" customFormat="1" ht="11.45" customHeight="1" x14ac:dyDescent="0.2">
      <c r="A14053" s="25" t="s">
        <v>11233</v>
      </c>
      <c r="B14053" s="26" t="s">
        <v>19304</v>
      </c>
      <c r="C14053" s="27" t="s">
        <v>34817</v>
      </c>
      <c r="D14053" s="6">
        <v>311.49599999999998</v>
      </c>
      <c r="E14053" s="9">
        <f t="shared" si="219"/>
        <v>274.11735717554296</v>
      </c>
    </row>
    <row r="14054" spans="1:5" s="3" customFormat="1" ht="11.45" customHeight="1" x14ac:dyDescent="0.2">
      <c r="A14054" s="25" t="s">
        <v>11234</v>
      </c>
      <c r="B14054" s="26" t="s">
        <v>19305</v>
      </c>
      <c r="C14054" s="27" t="s">
        <v>34817</v>
      </c>
      <c r="D14054" s="6">
        <v>929.73599999999988</v>
      </c>
      <c r="E14054" s="9">
        <f t="shared" si="219"/>
        <v>818.1702981449539</v>
      </c>
    </row>
    <row r="14055" spans="1:5" s="3" customFormat="1" ht="11.45" customHeight="1" x14ac:dyDescent="0.2">
      <c r="A14055" s="25" t="s">
        <v>11235</v>
      </c>
      <c r="B14055" s="26" t="s">
        <v>19306</v>
      </c>
      <c r="C14055" s="27" t="s">
        <v>34817</v>
      </c>
      <c r="D14055" s="6">
        <v>293.68799999999999</v>
      </c>
      <c r="E14055" s="9">
        <f t="shared" si="219"/>
        <v>258.44626702805448</v>
      </c>
    </row>
    <row r="14056" spans="1:5" s="3" customFormat="1" ht="11.45" customHeight="1" x14ac:dyDescent="0.2">
      <c r="A14056" s="25" t="s">
        <v>11236</v>
      </c>
      <c r="B14056" s="26" t="s">
        <v>19307</v>
      </c>
      <c r="C14056" s="27" t="s">
        <v>34817</v>
      </c>
      <c r="D14056" s="6">
        <v>1106.616</v>
      </c>
      <c r="E14056" s="9">
        <f t="shared" si="219"/>
        <v>973.82519624062797</v>
      </c>
    </row>
    <row r="14057" spans="1:5" s="3" customFormat="1" ht="11.45" customHeight="1" x14ac:dyDescent="0.2">
      <c r="A14057" s="25" t="s">
        <v>11237</v>
      </c>
      <c r="B14057" s="26" t="s">
        <v>19308</v>
      </c>
      <c r="C14057" s="27" t="s">
        <v>34817</v>
      </c>
      <c r="D14057" s="6">
        <v>994.74</v>
      </c>
      <c r="E14057" s="9">
        <f t="shared" si="219"/>
        <v>875.37400119680376</v>
      </c>
    </row>
    <row r="14058" spans="1:5" s="3" customFormat="1" ht="11.45" customHeight="1" x14ac:dyDescent="0.2">
      <c r="A14058" s="25" t="s">
        <v>11238</v>
      </c>
      <c r="B14058" s="26" t="s">
        <v>19309</v>
      </c>
      <c r="C14058" s="27" t="s">
        <v>34817</v>
      </c>
      <c r="D14058" s="6">
        <v>692.05200000000002</v>
      </c>
      <c r="E14058" s="9">
        <f t="shared" si="219"/>
        <v>609.00770882466827</v>
      </c>
    </row>
    <row r="14059" spans="1:5" s="3" customFormat="1" ht="11.45" customHeight="1" x14ac:dyDescent="0.2">
      <c r="A14059" s="25" t="s">
        <v>11239</v>
      </c>
      <c r="B14059" s="26" t="s">
        <v>19310</v>
      </c>
      <c r="C14059" s="27" t="s">
        <v>34817</v>
      </c>
      <c r="D14059" s="6">
        <v>825.32399999999996</v>
      </c>
      <c r="E14059" s="9">
        <f t="shared" si="219"/>
        <v>726.28744411982109</v>
      </c>
    </row>
    <row r="14060" spans="1:5" s="3" customFormat="1" ht="11.45" customHeight="1" x14ac:dyDescent="0.2">
      <c r="A14060" s="25" t="s">
        <v>11240</v>
      </c>
      <c r="B14060" s="26" t="s">
        <v>19311</v>
      </c>
      <c r="C14060" s="27" t="s">
        <v>34817</v>
      </c>
      <c r="D14060" s="6">
        <v>280.95599999999996</v>
      </c>
      <c r="E14060" s="9">
        <f t="shared" si="219"/>
        <v>247.24207117462771</v>
      </c>
    </row>
    <row r="14061" spans="1:5" s="3" customFormat="1" ht="11.45" customHeight="1" x14ac:dyDescent="0.2">
      <c r="A14061" s="25" t="s">
        <v>23375</v>
      </c>
      <c r="B14061" s="26" t="s">
        <v>23376</v>
      </c>
      <c r="C14061" s="27" t="s">
        <v>34817</v>
      </c>
      <c r="D14061" s="6">
        <v>328.56</v>
      </c>
      <c r="E14061" s="9">
        <f t="shared" si="219"/>
        <v>289.13372522792071</v>
      </c>
    </row>
    <row r="14062" spans="1:5" s="3" customFormat="1" ht="11.45" customHeight="1" x14ac:dyDescent="0.2">
      <c r="A14062" s="25" t="s">
        <v>11241</v>
      </c>
      <c r="B14062" s="26" t="s">
        <v>15410</v>
      </c>
      <c r="C14062" s="27" t="s">
        <v>34817</v>
      </c>
      <c r="D14062" s="6">
        <v>256.36799999999999</v>
      </c>
      <c r="E14062" s="9">
        <f t="shared" si="219"/>
        <v>225.60456193459817</v>
      </c>
    </row>
    <row r="14063" spans="1:5" s="3" customFormat="1" ht="11.45" customHeight="1" x14ac:dyDescent="0.2">
      <c r="A14063" s="25" t="s">
        <v>11242</v>
      </c>
      <c r="B14063" s="26" t="s">
        <v>19312</v>
      </c>
      <c r="C14063" s="27" t="s">
        <v>34817</v>
      </c>
      <c r="D14063" s="6">
        <v>453.25199999999995</v>
      </c>
      <c r="E14063" s="9">
        <f t="shared" si="219"/>
        <v>398.8630363617163</v>
      </c>
    </row>
    <row r="14064" spans="1:5" s="3" customFormat="1" ht="11.45" customHeight="1" x14ac:dyDescent="0.2">
      <c r="A14064" s="25" t="s">
        <v>11243</v>
      </c>
      <c r="B14064" s="26" t="s">
        <v>19313</v>
      </c>
      <c r="C14064" s="27" t="s">
        <v>34817</v>
      </c>
      <c r="D14064" s="6">
        <v>409.44</v>
      </c>
      <c r="E14064" s="9">
        <f t="shared" si="219"/>
        <v>360.30835298672952</v>
      </c>
    </row>
    <row r="14065" spans="1:5" s="3" customFormat="1" ht="11.45" customHeight="1" x14ac:dyDescent="0.2">
      <c r="A14065" s="25" t="s">
        <v>11244</v>
      </c>
      <c r="B14065" s="26" t="s">
        <v>19314</v>
      </c>
      <c r="C14065" s="27" t="s">
        <v>34817</v>
      </c>
      <c r="D14065" s="6">
        <v>256.99199999999996</v>
      </c>
      <c r="E14065" s="9">
        <f t="shared" si="219"/>
        <v>226.15368369178776</v>
      </c>
    </row>
    <row r="14066" spans="1:5" s="3" customFormat="1" ht="11.45" customHeight="1" x14ac:dyDescent="0.2">
      <c r="A14066" s="25" t="s">
        <v>11245</v>
      </c>
      <c r="B14066" s="26" t="s">
        <v>19315</v>
      </c>
      <c r="C14066" s="27" t="s">
        <v>34817</v>
      </c>
      <c r="D14066" s="6">
        <v>719.57999999999993</v>
      </c>
      <c r="E14066" s="9">
        <f t="shared" si="219"/>
        <v>633.23242634376425</v>
      </c>
    </row>
    <row r="14067" spans="1:5" s="3" customFormat="1" ht="11.45" customHeight="1" x14ac:dyDescent="0.2">
      <c r="A14067" s="25" t="s">
        <v>11246</v>
      </c>
      <c r="B14067" s="26" t="s">
        <v>19316</v>
      </c>
      <c r="C14067" s="27" t="s">
        <v>34817</v>
      </c>
      <c r="D14067" s="6">
        <v>784.9799999999999</v>
      </c>
      <c r="E14067" s="9">
        <f t="shared" si="219"/>
        <v>690.78461051075351</v>
      </c>
    </row>
    <row r="14068" spans="1:5" s="3" customFormat="1" ht="11.45" customHeight="1" x14ac:dyDescent="0.2">
      <c r="A14068" s="25" t="s">
        <v>11247</v>
      </c>
      <c r="B14068" s="26" t="s">
        <v>19317</v>
      </c>
      <c r="C14068" s="27" t="s">
        <v>34817</v>
      </c>
      <c r="D14068" s="6">
        <v>25.391999999999999</v>
      </c>
      <c r="E14068" s="9">
        <f t="shared" si="219"/>
        <v>22.345031504100813</v>
      </c>
    </row>
    <row r="14069" spans="1:5" s="3" customFormat="1" ht="11.45" customHeight="1" x14ac:dyDescent="0.2">
      <c r="A14069" s="25" t="s">
        <v>25699</v>
      </c>
      <c r="B14069" s="26" t="s">
        <v>25700</v>
      </c>
      <c r="C14069" s="27" t="s">
        <v>34817</v>
      </c>
      <c r="D14069" s="6">
        <v>943.56</v>
      </c>
      <c r="E14069" s="9">
        <f t="shared" si="219"/>
        <v>830.33545707346252</v>
      </c>
    </row>
    <row r="14070" spans="1:5" s="3" customFormat="1" ht="11.45" customHeight="1" x14ac:dyDescent="0.2">
      <c r="A14070" s="25" t="s">
        <v>11248</v>
      </c>
      <c r="B14070" s="26" t="s">
        <v>16026</v>
      </c>
      <c r="C14070" s="27" t="s">
        <v>34817</v>
      </c>
      <c r="D14070" s="6">
        <v>1153.2719999999999</v>
      </c>
      <c r="E14070" s="9">
        <f t="shared" si="219"/>
        <v>1014.8826076243444</v>
      </c>
    </row>
    <row r="14071" spans="1:5" s="3" customFormat="1" ht="11.45" customHeight="1" x14ac:dyDescent="0.2">
      <c r="A14071" s="25" t="s">
        <v>11249</v>
      </c>
      <c r="B14071" s="26" t="s">
        <v>15410</v>
      </c>
      <c r="C14071" s="27" t="s">
        <v>34817</v>
      </c>
      <c r="D14071" s="6">
        <v>307.83599999999996</v>
      </c>
      <c r="E14071" s="9">
        <f t="shared" si="219"/>
        <v>270.89654686894994</v>
      </c>
    </row>
    <row r="14072" spans="1:5" s="3" customFormat="1" ht="11.45" customHeight="1" x14ac:dyDescent="0.2">
      <c r="A14072" s="25" t="s">
        <v>11250</v>
      </c>
      <c r="B14072" s="26" t="s">
        <v>15410</v>
      </c>
      <c r="C14072" s="27" t="s">
        <v>34817</v>
      </c>
      <c r="D14072" s="6">
        <v>650.00399999999991</v>
      </c>
      <c r="E14072" s="9">
        <f t="shared" si="219"/>
        <v>572.00535041712124</v>
      </c>
    </row>
    <row r="14073" spans="1:5" s="3" customFormat="1" ht="11.45" customHeight="1" x14ac:dyDescent="0.2">
      <c r="A14073" s="25" t="s">
        <v>11251</v>
      </c>
      <c r="B14073" s="26" t="s">
        <v>15410</v>
      </c>
      <c r="C14073" s="27" t="s">
        <v>34817</v>
      </c>
      <c r="D14073" s="6">
        <v>416.19599999999997</v>
      </c>
      <c r="E14073" s="9">
        <f t="shared" si="219"/>
        <v>366.25365201168643</v>
      </c>
    </row>
    <row r="14074" spans="1:5" s="3" customFormat="1" ht="11.45" customHeight="1" x14ac:dyDescent="0.2">
      <c r="A14074" s="25" t="s">
        <v>11252</v>
      </c>
      <c r="B14074" s="26" t="s">
        <v>15410</v>
      </c>
      <c r="C14074" s="27" t="s">
        <v>34817</v>
      </c>
      <c r="D14074" s="6">
        <v>585.86400000000003</v>
      </c>
      <c r="E14074" s="9">
        <f t="shared" si="219"/>
        <v>515.56196979830338</v>
      </c>
    </row>
    <row r="14075" spans="1:5" s="3" customFormat="1" ht="11.45" customHeight="1" x14ac:dyDescent="0.2">
      <c r="A14075" s="25" t="s">
        <v>11253</v>
      </c>
      <c r="B14075" s="26" t="s">
        <v>19318</v>
      </c>
      <c r="C14075" s="27" t="s">
        <v>34817</v>
      </c>
      <c r="D14075" s="6">
        <v>309.85199999999998</v>
      </c>
      <c r="E14075" s="9">
        <f t="shared" si="219"/>
        <v>272.67063254602414</v>
      </c>
    </row>
    <row r="14076" spans="1:5" s="3" customFormat="1" ht="11.45" customHeight="1" x14ac:dyDescent="0.2">
      <c r="A14076" s="25" t="s">
        <v>11254</v>
      </c>
      <c r="B14076" s="26" t="s">
        <v>15410</v>
      </c>
      <c r="C14076" s="27" t="s">
        <v>34817</v>
      </c>
      <c r="D14076" s="6">
        <v>260.916</v>
      </c>
      <c r="E14076" s="9">
        <f t="shared" si="219"/>
        <v>229.60681474180717</v>
      </c>
    </row>
    <row r="14077" spans="1:5" s="3" customFormat="1" ht="11.45" customHeight="1" x14ac:dyDescent="0.2">
      <c r="A14077" s="25" t="s">
        <v>11255</v>
      </c>
      <c r="B14077" s="26" t="s">
        <v>19319</v>
      </c>
      <c r="C14077" s="27" t="s">
        <v>34817</v>
      </c>
      <c r="D14077" s="6">
        <v>106.428</v>
      </c>
      <c r="E14077" s="9">
        <f t="shared" si="219"/>
        <v>93.65693970220704</v>
      </c>
    </row>
    <row r="14078" spans="1:5" s="3" customFormat="1" ht="11.45" customHeight="1" x14ac:dyDescent="0.2">
      <c r="A14078" s="25" t="s">
        <v>11256</v>
      </c>
      <c r="B14078" s="26" t="s">
        <v>15410</v>
      </c>
      <c r="C14078" s="27" t="s">
        <v>34817</v>
      </c>
      <c r="D14078" s="6">
        <v>149.35199999999998</v>
      </c>
      <c r="E14078" s="9">
        <f t="shared" si="219"/>
        <v>131.43018057657781</v>
      </c>
    </row>
    <row r="14079" spans="1:5" s="3" customFormat="1" ht="11.45" customHeight="1" x14ac:dyDescent="0.2">
      <c r="A14079" s="25" t="s">
        <v>11257</v>
      </c>
      <c r="B14079" s="26" t="s">
        <v>19320</v>
      </c>
      <c r="C14079" s="27" t="s">
        <v>34817</v>
      </c>
      <c r="D14079" s="6">
        <v>169.16399999999999</v>
      </c>
      <c r="E14079" s="9">
        <f t="shared" si="219"/>
        <v>148.86479636734836</v>
      </c>
    </row>
    <row r="14080" spans="1:5" s="3" customFormat="1" ht="11.45" customHeight="1" x14ac:dyDescent="0.2">
      <c r="A14080" s="25" t="s">
        <v>11258</v>
      </c>
      <c r="B14080" s="26" t="s">
        <v>15410</v>
      </c>
      <c r="C14080" s="27" t="s">
        <v>34817</v>
      </c>
      <c r="D14080" s="6">
        <v>472.45199999999994</v>
      </c>
      <c r="E14080" s="9">
        <f t="shared" si="219"/>
        <v>415.75909042908933</v>
      </c>
    </row>
    <row r="14081" spans="1:5" s="3" customFormat="1" ht="11.45" customHeight="1" x14ac:dyDescent="0.2">
      <c r="A14081" s="25" t="s">
        <v>11259</v>
      </c>
      <c r="B14081" s="26" t="s">
        <v>15410</v>
      </c>
      <c r="C14081" s="27" t="s">
        <v>34817</v>
      </c>
      <c r="D14081" s="6">
        <v>439.53599999999994</v>
      </c>
      <c r="E14081" s="9">
        <f t="shared" si="219"/>
        <v>386.79291773733672</v>
      </c>
    </row>
    <row r="14082" spans="1:5" s="3" customFormat="1" ht="11.45" customHeight="1" x14ac:dyDescent="0.2">
      <c r="A14082" s="25" t="s">
        <v>11260</v>
      </c>
      <c r="B14082" s="26" t="s">
        <v>19321</v>
      </c>
      <c r="C14082" s="27" t="s">
        <v>34817</v>
      </c>
      <c r="D14082" s="6">
        <v>1615.068</v>
      </c>
      <c r="E14082" s="9">
        <f t="shared" si="219"/>
        <v>1421.2643880460416</v>
      </c>
    </row>
    <row r="14083" spans="1:5" s="3" customFormat="1" ht="11.45" customHeight="1" x14ac:dyDescent="0.2">
      <c r="A14083" s="25" t="s">
        <v>11261</v>
      </c>
      <c r="B14083" s="26" t="s">
        <v>15410</v>
      </c>
      <c r="C14083" s="27" t="s">
        <v>34817</v>
      </c>
      <c r="D14083" s="6">
        <v>488.59199999999998</v>
      </c>
      <c r="E14083" s="9">
        <f t="shared" si="219"/>
        <v>429.96233587947478</v>
      </c>
    </row>
    <row r="14084" spans="1:5" s="3" customFormat="1" ht="11.45" customHeight="1" x14ac:dyDescent="0.2">
      <c r="A14084" s="25" t="s">
        <v>11262</v>
      </c>
      <c r="B14084" s="26" t="s">
        <v>19322</v>
      </c>
      <c r="C14084" s="27" t="s">
        <v>34817</v>
      </c>
      <c r="D14084" s="6">
        <v>340.86</v>
      </c>
      <c r="E14084" s="9">
        <f t="shared" si="219"/>
        <v>299.95775986483159</v>
      </c>
    </row>
    <row r="14085" spans="1:5" s="3" customFormat="1" ht="11.45" customHeight="1" x14ac:dyDescent="0.2">
      <c r="A14085" s="25" t="s">
        <v>11263</v>
      </c>
      <c r="B14085" s="26" t="s">
        <v>19323</v>
      </c>
      <c r="C14085" s="27" t="s">
        <v>34817</v>
      </c>
      <c r="D14085" s="6">
        <v>954.4559999999999</v>
      </c>
      <c r="E14085" s="9">
        <f t="shared" si="219"/>
        <v>839.9239677566967</v>
      </c>
    </row>
    <row r="14086" spans="1:5" s="3" customFormat="1" ht="11.45" customHeight="1" x14ac:dyDescent="0.2">
      <c r="A14086" s="25" t="s">
        <v>11264</v>
      </c>
      <c r="B14086" s="26" t="s">
        <v>19324</v>
      </c>
      <c r="C14086" s="27" t="s">
        <v>34817</v>
      </c>
      <c r="D14086" s="6">
        <v>734.91599999999994</v>
      </c>
      <c r="E14086" s="9">
        <f t="shared" si="219"/>
        <v>646.72814953007844</v>
      </c>
    </row>
    <row r="14087" spans="1:5" s="3" customFormat="1" ht="11.45" customHeight="1" x14ac:dyDescent="0.2">
      <c r="A14087" s="25" t="s">
        <v>24663</v>
      </c>
      <c r="B14087" s="26" t="s">
        <v>24664</v>
      </c>
      <c r="C14087" s="27" t="s">
        <v>34817</v>
      </c>
      <c r="D14087" s="6">
        <v>684.28800000000001</v>
      </c>
      <c r="E14087" s="9">
        <f t="shared" si="219"/>
        <v>602.17536696117429</v>
      </c>
    </row>
    <row r="14088" spans="1:5" s="3" customFormat="1" ht="11.45" customHeight="1" x14ac:dyDescent="0.2">
      <c r="A14088" s="25" t="s">
        <v>11265</v>
      </c>
      <c r="B14088" s="26" t="s">
        <v>19325</v>
      </c>
      <c r="C14088" s="27" t="s">
        <v>34817</v>
      </c>
      <c r="D14088" s="6">
        <v>584.93999999999994</v>
      </c>
      <c r="E14088" s="9">
        <f t="shared" si="219"/>
        <v>514.74884719631098</v>
      </c>
    </row>
    <row r="14089" spans="1:5" s="3" customFormat="1" ht="11.45" customHeight="1" x14ac:dyDescent="0.2">
      <c r="A14089" s="25" t="s">
        <v>11266</v>
      </c>
      <c r="B14089" s="26" t="s">
        <v>19326</v>
      </c>
      <c r="C14089" s="27" t="s">
        <v>34817</v>
      </c>
      <c r="D14089" s="6">
        <v>267.096</v>
      </c>
      <c r="E14089" s="9">
        <f t="shared" si="219"/>
        <v>235.04523214474287</v>
      </c>
    </row>
    <row r="14090" spans="1:5" s="3" customFormat="1" ht="11.45" customHeight="1" x14ac:dyDescent="0.2">
      <c r="A14090" s="25" t="s">
        <v>11267</v>
      </c>
      <c r="B14090" s="26" t="s">
        <v>19327</v>
      </c>
      <c r="C14090" s="27" t="s">
        <v>34817</v>
      </c>
      <c r="D14090" s="6">
        <v>164.22</v>
      </c>
      <c r="E14090" s="9">
        <f t="shared" si="219"/>
        <v>144.51406244499981</v>
      </c>
    </row>
    <row r="14091" spans="1:5" s="3" customFormat="1" ht="11.45" customHeight="1" x14ac:dyDescent="0.2">
      <c r="A14091" s="25" t="s">
        <v>11268</v>
      </c>
      <c r="B14091" s="26" t="s">
        <v>19328</v>
      </c>
      <c r="C14091" s="27" t="s">
        <v>34817</v>
      </c>
      <c r="D14091" s="6">
        <v>870.32399999999996</v>
      </c>
      <c r="E14091" s="9">
        <f t="shared" ref="E14091:E14154" si="220">D14091/$B$4</f>
        <v>765.88757084022666</v>
      </c>
    </row>
    <row r="14092" spans="1:5" s="3" customFormat="1" ht="11.45" customHeight="1" x14ac:dyDescent="0.2">
      <c r="A14092" s="25" t="s">
        <v>11269</v>
      </c>
      <c r="B14092" s="26" t="s">
        <v>19329</v>
      </c>
      <c r="C14092" s="27" t="s">
        <v>34817</v>
      </c>
      <c r="D14092" s="6">
        <v>505.67999999999995</v>
      </c>
      <c r="E14092" s="9">
        <f t="shared" si="220"/>
        <v>444.99982399943673</v>
      </c>
    </row>
    <row r="14093" spans="1:5" s="3" customFormat="1" ht="11.45" customHeight="1" x14ac:dyDescent="0.2">
      <c r="A14093" s="25" t="s">
        <v>11270</v>
      </c>
      <c r="B14093" s="26" t="s">
        <v>19330</v>
      </c>
      <c r="C14093" s="27" t="s">
        <v>34817</v>
      </c>
      <c r="D14093" s="6">
        <v>895.51199999999994</v>
      </c>
      <c r="E14093" s="9">
        <f t="shared" si="220"/>
        <v>788.05308176986159</v>
      </c>
    </row>
    <row r="14094" spans="1:5" s="3" customFormat="1" ht="11.45" customHeight="1" x14ac:dyDescent="0.2">
      <c r="A14094" s="25" t="s">
        <v>11271</v>
      </c>
      <c r="B14094" s="26" t="s">
        <v>19331</v>
      </c>
      <c r="C14094" s="27" t="s">
        <v>34817</v>
      </c>
      <c r="D14094" s="6">
        <v>543.4079999999999</v>
      </c>
      <c r="E14094" s="9">
        <f t="shared" si="220"/>
        <v>478.20057024182466</v>
      </c>
    </row>
    <row r="14095" spans="1:5" s="3" customFormat="1" ht="11.45" customHeight="1" x14ac:dyDescent="0.2">
      <c r="A14095" s="25" t="s">
        <v>11272</v>
      </c>
      <c r="B14095" s="26" t="s">
        <v>19332</v>
      </c>
      <c r="C14095" s="27" t="s">
        <v>34817</v>
      </c>
      <c r="D14095" s="6">
        <v>348.20400000000001</v>
      </c>
      <c r="E14095" s="9">
        <f t="shared" si="220"/>
        <v>306.42050054560173</v>
      </c>
    </row>
    <row r="14096" spans="1:5" s="3" customFormat="1" ht="11.45" customHeight="1" x14ac:dyDescent="0.2">
      <c r="A14096" s="25" t="s">
        <v>11273</v>
      </c>
      <c r="B14096" s="26" t="s">
        <v>19333</v>
      </c>
      <c r="C14096" s="27" t="s">
        <v>34817</v>
      </c>
      <c r="D14096" s="6">
        <v>831.94799999999998</v>
      </c>
      <c r="E14096" s="9">
        <f t="shared" si="220"/>
        <v>732.11658277306481</v>
      </c>
    </row>
    <row r="14097" spans="1:5" s="3" customFormat="1" ht="11.45" customHeight="1" x14ac:dyDescent="0.2">
      <c r="A14097" s="25" t="s">
        <v>11274</v>
      </c>
      <c r="B14097" s="26" t="s">
        <v>19298</v>
      </c>
      <c r="C14097" s="27" t="s">
        <v>34817</v>
      </c>
      <c r="D14097" s="6">
        <v>1059.9479999999999</v>
      </c>
      <c r="E14097" s="9">
        <f t="shared" si="220"/>
        <v>932.75722482311926</v>
      </c>
    </row>
    <row r="14098" spans="1:5" s="3" customFormat="1" ht="11.45" customHeight="1" x14ac:dyDescent="0.2">
      <c r="A14098" s="25" t="s">
        <v>11275</v>
      </c>
      <c r="B14098" s="26" t="s">
        <v>19334</v>
      </c>
      <c r="C14098" s="27" t="s">
        <v>34817</v>
      </c>
      <c r="D14098" s="6">
        <v>397.67999999999995</v>
      </c>
      <c r="E14098" s="9">
        <f t="shared" si="220"/>
        <v>349.95951987046351</v>
      </c>
    </row>
    <row r="14099" spans="1:5" s="3" customFormat="1" ht="11.45" customHeight="1" x14ac:dyDescent="0.2">
      <c r="A14099" s="25" t="s">
        <v>11276</v>
      </c>
      <c r="B14099" s="26" t="s">
        <v>19335</v>
      </c>
      <c r="C14099" s="27" t="s">
        <v>34817</v>
      </c>
      <c r="D14099" s="6">
        <v>1273.8599999999999</v>
      </c>
      <c r="E14099" s="9">
        <f t="shared" si="220"/>
        <v>1121.0003872012389</v>
      </c>
    </row>
    <row r="14100" spans="1:5" s="3" customFormat="1" ht="11.45" customHeight="1" x14ac:dyDescent="0.2">
      <c r="A14100" s="25" t="s">
        <v>11277</v>
      </c>
      <c r="B14100" s="26" t="s">
        <v>19336</v>
      </c>
      <c r="C14100" s="27" t="s">
        <v>34817</v>
      </c>
      <c r="D14100" s="6">
        <v>270.39600000000002</v>
      </c>
      <c r="E14100" s="9">
        <f t="shared" si="220"/>
        <v>237.9492414375726</v>
      </c>
    </row>
    <row r="14101" spans="1:5" s="3" customFormat="1" ht="11.45" customHeight="1" x14ac:dyDescent="0.2">
      <c r="A14101" s="25" t="s">
        <v>11278</v>
      </c>
      <c r="B14101" s="26" t="s">
        <v>19337</v>
      </c>
      <c r="C14101" s="27" t="s">
        <v>34817</v>
      </c>
      <c r="D14101" s="6">
        <v>260.36399999999998</v>
      </c>
      <c r="E14101" s="9">
        <f t="shared" si="220"/>
        <v>229.12105318737017</v>
      </c>
    </row>
    <row r="14102" spans="1:5" s="3" customFormat="1" ht="11.45" customHeight="1" x14ac:dyDescent="0.2">
      <c r="A14102" s="25" t="s">
        <v>11279</v>
      </c>
      <c r="B14102" s="26" t="s">
        <v>19338</v>
      </c>
      <c r="C14102" s="27" t="s">
        <v>34817</v>
      </c>
      <c r="D14102" s="6">
        <v>1203.3719999999998</v>
      </c>
      <c r="E14102" s="9">
        <f t="shared" si="220"/>
        <v>1058.9707487063956</v>
      </c>
    </row>
    <row r="14103" spans="1:5" s="3" customFormat="1" ht="11.45" customHeight="1" x14ac:dyDescent="0.2">
      <c r="A14103" s="25" t="s">
        <v>11280</v>
      </c>
      <c r="B14103" s="26" t="s">
        <v>18131</v>
      </c>
      <c r="C14103" s="27" t="s">
        <v>34817</v>
      </c>
      <c r="D14103" s="6">
        <v>37.68</v>
      </c>
      <c r="E14103" s="9">
        <f t="shared" si="220"/>
        <v>33.158506107219544</v>
      </c>
    </row>
    <row r="14104" spans="1:5" s="3" customFormat="1" ht="11.45" customHeight="1" x14ac:dyDescent="0.2">
      <c r="A14104" s="25" t="s">
        <v>11281</v>
      </c>
      <c r="B14104" s="26" t="s">
        <v>19339</v>
      </c>
      <c r="C14104" s="27" t="s">
        <v>34817</v>
      </c>
      <c r="D14104" s="6">
        <v>177.624</v>
      </c>
      <c r="E14104" s="9">
        <f t="shared" si="220"/>
        <v>156.30962019078461</v>
      </c>
    </row>
    <row r="14105" spans="1:5" s="3" customFormat="1" ht="11.45" customHeight="1" x14ac:dyDescent="0.2">
      <c r="A14105" s="25" t="s">
        <v>11282</v>
      </c>
      <c r="B14105" s="26" t="s">
        <v>19340</v>
      </c>
      <c r="C14105" s="27" t="s">
        <v>34817</v>
      </c>
      <c r="D14105" s="6">
        <v>629.38800000000003</v>
      </c>
      <c r="E14105" s="9">
        <f t="shared" si="220"/>
        <v>553.86321236227957</v>
      </c>
    </row>
    <row r="14106" spans="1:5" s="3" customFormat="1" ht="11.45" customHeight="1" x14ac:dyDescent="0.2">
      <c r="A14106" s="25" t="s">
        <v>11283</v>
      </c>
      <c r="B14106" s="26" t="s">
        <v>19341</v>
      </c>
      <c r="C14106" s="27" t="s">
        <v>34817</v>
      </c>
      <c r="D14106" s="6">
        <v>679.00800000000004</v>
      </c>
      <c r="E14106" s="9">
        <f t="shared" si="220"/>
        <v>597.5289520926467</v>
      </c>
    </row>
    <row r="14107" spans="1:5" s="3" customFormat="1" ht="11.45" customHeight="1" x14ac:dyDescent="0.2">
      <c r="A14107" s="25" t="s">
        <v>11284</v>
      </c>
      <c r="B14107" s="26" t="s">
        <v>19342</v>
      </c>
      <c r="C14107" s="27" t="s">
        <v>34817</v>
      </c>
      <c r="D14107" s="6">
        <v>88.416000000000011</v>
      </c>
      <c r="E14107" s="9">
        <f t="shared" si="220"/>
        <v>77.806328980252744</v>
      </c>
    </row>
    <row r="14108" spans="1:5" s="3" customFormat="1" ht="11.45" customHeight="1" x14ac:dyDescent="0.2">
      <c r="A14108" s="25" t="s">
        <v>11285</v>
      </c>
      <c r="B14108" s="26" t="s">
        <v>19343</v>
      </c>
      <c r="C14108" s="27" t="s">
        <v>34817</v>
      </c>
      <c r="D14108" s="6">
        <v>465.97199999999998</v>
      </c>
      <c r="E14108" s="9">
        <f t="shared" si="220"/>
        <v>410.05667218135096</v>
      </c>
    </row>
    <row r="14109" spans="1:5" s="3" customFormat="1" ht="11.45" customHeight="1" x14ac:dyDescent="0.2">
      <c r="A14109" s="25" t="s">
        <v>11286</v>
      </c>
      <c r="B14109" s="26" t="s">
        <v>19344</v>
      </c>
      <c r="C14109" s="27" t="s">
        <v>34817</v>
      </c>
      <c r="D14109" s="6">
        <v>288.048</v>
      </c>
      <c r="E14109" s="9">
        <f t="shared" si="220"/>
        <v>253.48305114576365</v>
      </c>
    </row>
    <row r="14110" spans="1:5" s="3" customFormat="1" ht="11.45" customHeight="1" x14ac:dyDescent="0.2">
      <c r="A14110" s="25" t="s">
        <v>11287</v>
      </c>
      <c r="B14110" s="26" t="s">
        <v>19345</v>
      </c>
      <c r="C14110" s="27" t="s">
        <v>34817</v>
      </c>
      <c r="D14110" s="6">
        <v>73.584000000000003</v>
      </c>
      <c r="E14110" s="9">
        <f t="shared" si="220"/>
        <v>64.754127213207084</v>
      </c>
    </row>
    <row r="14111" spans="1:5" s="3" customFormat="1" ht="11.45" customHeight="1" x14ac:dyDescent="0.2">
      <c r="A14111" s="25" t="s">
        <v>11288</v>
      </c>
      <c r="B14111" s="26" t="s">
        <v>19346</v>
      </c>
      <c r="C14111" s="27" t="s">
        <v>34817</v>
      </c>
      <c r="D14111" s="6">
        <v>378.33599999999996</v>
      </c>
      <c r="E14111" s="9">
        <f t="shared" si="220"/>
        <v>332.93674539758524</v>
      </c>
    </row>
    <row r="14112" spans="1:5" s="3" customFormat="1" ht="11.45" customHeight="1" x14ac:dyDescent="0.2">
      <c r="A14112" s="25" t="s">
        <v>26090</v>
      </c>
      <c r="B14112" s="26" t="s">
        <v>27499</v>
      </c>
      <c r="C14112" s="27" t="s">
        <v>34817</v>
      </c>
      <c r="D14112" s="6">
        <v>738.19199999999989</v>
      </c>
      <c r="E14112" s="9">
        <f t="shared" si="220"/>
        <v>649.61103875532388</v>
      </c>
    </row>
    <row r="14113" spans="1:5" s="3" customFormat="1" ht="11.45" customHeight="1" x14ac:dyDescent="0.2">
      <c r="A14113" s="25" t="s">
        <v>11289</v>
      </c>
      <c r="B14113" s="26" t="s">
        <v>19347</v>
      </c>
      <c r="C14113" s="27" t="s">
        <v>34817</v>
      </c>
      <c r="D14113" s="6">
        <v>528.75599999999997</v>
      </c>
      <c r="E14113" s="9">
        <f t="shared" si="220"/>
        <v>465.3067689816607</v>
      </c>
    </row>
    <row r="14114" spans="1:5" s="3" customFormat="1" ht="11.45" customHeight="1" x14ac:dyDescent="0.2">
      <c r="A14114" s="25" t="s">
        <v>11290</v>
      </c>
      <c r="B14114" s="26" t="s">
        <v>19348</v>
      </c>
      <c r="C14114" s="27" t="s">
        <v>34817</v>
      </c>
      <c r="D14114" s="6">
        <v>570.73199999999997</v>
      </c>
      <c r="E14114" s="9">
        <f t="shared" si="220"/>
        <v>502.24576718645494</v>
      </c>
    </row>
    <row r="14115" spans="1:5" s="3" customFormat="1" ht="11.45" customHeight="1" x14ac:dyDescent="0.2">
      <c r="A14115" s="25" t="s">
        <v>11291</v>
      </c>
      <c r="B14115" s="26" t="s">
        <v>19349</v>
      </c>
      <c r="C14115" s="27" t="s">
        <v>34817</v>
      </c>
      <c r="D14115" s="6">
        <v>829.56</v>
      </c>
      <c r="E14115" s="9">
        <f t="shared" si="220"/>
        <v>730.01513604843524</v>
      </c>
    </row>
    <row r="14116" spans="1:5" s="3" customFormat="1" ht="11.45" customHeight="1" x14ac:dyDescent="0.2">
      <c r="A14116" s="25" t="s">
        <v>11292</v>
      </c>
      <c r="B14116" s="26" t="s">
        <v>19347</v>
      </c>
      <c r="C14116" s="27" t="s">
        <v>34817</v>
      </c>
      <c r="D14116" s="6">
        <v>383.58</v>
      </c>
      <c r="E14116" s="9">
        <f t="shared" si="220"/>
        <v>337.55148016473652</v>
      </c>
    </row>
    <row r="14117" spans="1:5" s="3" customFormat="1" ht="11.45" customHeight="1" x14ac:dyDescent="0.2">
      <c r="A14117" s="25" t="s">
        <v>11293</v>
      </c>
      <c r="B14117" s="26" t="s">
        <v>19350</v>
      </c>
      <c r="C14117" s="27" t="s">
        <v>34817</v>
      </c>
      <c r="D14117" s="6">
        <v>520.09199999999998</v>
      </c>
      <c r="E14117" s="9">
        <f t="shared" si="220"/>
        <v>457.68242458375863</v>
      </c>
    </row>
    <row r="14118" spans="1:5" s="3" customFormat="1" ht="11.45" customHeight="1" x14ac:dyDescent="0.2">
      <c r="A14118" s="25" t="s">
        <v>11294</v>
      </c>
      <c r="B14118" s="26" t="s">
        <v>19351</v>
      </c>
      <c r="C14118" s="27" t="s">
        <v>34817</v>
      </c>
      <c r="D14118" s="6">
        <v>487.548</v>
      </c>
      <c r="E14118" s="9">
        <f t="shared" si="220"/>
        <v>429.0436129395614</v>
      </c>
    </row>
    <row r="14119" spans="1:5" s="3" customFormat="1" ht="11.45" customHeight="1" x14ac:dyDescent="0.2">
      <c r="A14119" s="25" t="s">
        <v>11295</v>
      </c>
      <c r="B14119" s="26" t="s">
        <v>19352</v>
      </c>
      <c r="C14119" s="27" t="s">
        <v>34817</v>
      </c>
      <c r="D14119" s="6">
        <v>524.24400000000003</v>
      </c>
      <c r="E14119" s="9">
        <f t="shared" si="220"/>
        <v>461.33619627582812</v>
      </c>
    </row>
    <row r="14120" spans="1:5" s="3" customFormat="1" ht="11.45" customHeight="1" x14ac:dyDescent="0.2">
      <c r="A14120" s="25" t="s">
        <v>11296</v>
      </c>
      <c r="B14120" s="26" t="s">
        <v>19353</v>
      </c>
      <c r="C14120" s="27" t="s">
        <v>34817</v>
      </c>
      <c r="D14120" s="6">
        <v>11.688000000000001</v>
      </c>
      <c r="E14120" s="9">
        <f t="shared" si="220"/>
        <v>10.285472913513324</v>
      </c>
    </row>
    <row r="14121" spans="1:5" s="3" customFormat="1" ht="11.45" customHeight="1" x14ac:dyDescent="0.2">
      <c r="A14121" s="25" t="s">
        <v>11297</v>
      </c>
      <c r="B14121" s="26" t="s">
        <v>19354</v>
      </c>
      <c r="C14121" s="27" t="s">
        <v>34817</v>
      </c>
      <c r="D14121" s="6">
        <v>89.36399999999999</v>
      </c>
      <c r="E14121" s="9">
        <f t="shared" si="220"/>
        <v>78.640571649829269</v>
      </c>
    </row>
    <row r="14122" spans="1:5" s="3" customFormat="1" ht="11.45" customHeight="1" x14ac:dyDescent="0.2">
      <c r="A14122" s="25" t="s">
        <v>11298</v>
      </c>
      <c r="B14122" s="26" t="s">
        <v>19353</v>
      </c>
      <c r="C14122" s="27" t="s">
        <v>34817</v>
      </c>
      <c r="D14122" s="6">
        <v>187.18800000000002</v>
      </c>
      <c r="E14122" s="9">
        <f t="shared" si="220"/>
        <v>164.72596712309479</v>
      </c>
    </row>
    <row r="14123" spans="1:5" s="3" customFormat="1" ht="11.45" customHeight="1" x14ac:dyDescent="0.2">
      <c r="A14123" s="25" t="s">
        <v>11299</v>
      </c>
      <c r="B14123" s="26" t="s">
        <v>19355</v>
      </c>
      <c r="C14123" s="27" t="s">
        <v>34817</v>
      </c>
      <c r="D14123" s="6">
        <v>373.94400000000002</v>
      </c>
      <c r="E14123" s="9">
        <f t="shared" si="220"/>
        <v>329.07177302967369</v>
      </c>
    </row>
    <row r="14124" spans="1:5" s="3" customFormat="1" ht="11.45" customHeight="1" x14ac:dyDescent="0.2">
      <c r="A14124" s="25" t="s">
        <v>11300</v>
      </c>
      <c r="B14124" s="26" t="s">
        <v>19356</v>
      </c>
      <c r="C14124" s="27" t="s">
        <v>34817</v>
      </c>
      <c r="D14124" s="6">
        <v>181.54799999999997</v>
      </c>
      <c r="E14124" s="9">
        <f t="shared" si="220"/>
        <v>159.76275124080394</v>
      </c>
    </row>
    <row r="14125" spans="1:5" s="3" customFormat="1" ht="11.45" customHeight="1" x14ac:dyDescent="0.2">
      <c r="A14125" s="25" t="s">
        <v>11301</v>
      </c>
      <c r="B14125" s="26" t="s">
        <v>19357</v>
      </c>
      <c r="C14125" s="27" t="s">
        <v>34817</v>
      </c>
      <c r="D14125" s="6">
        <v>552.91199999999992</v>
      </c>
      <c r="E14125" s="9">
        <f t="shared" si="220"/>
        <v>486.56411700517435</v>
      </c>
    </row>
    <row r="14126" spans="1:5" s="3" customFormat="1" ht="11.45" customHeight="1" x14ac:dyDescent="0.2">
      <c r="A14126" s="25" t="s">
        <v>11302</v>
      </c>
      <c r="B14126" s="26" t="s">
        <v>19358</v>
      </c>
      <c r="C14126" s="27" t="s">
        <v>34817</v>
      </c>
      <c r="D14126" s="6">
        <v>336.34800000000001</v>
      </c>
      <c r="E14126" s="9">
        <f t="shared" si="220"/>
        <v>295.98718715899889</v>
      </c>
    </row>
    <row r="14127" spans="1:5" s="3" customFormat="1" ht="11.45" customHeight="1" x14ac:dyDescent="0.2">
      <c r="A14127" s="25" t="s">
        <v>11303</v>
      </c>
      <c r="B14127" s="26" t="s">
        <v>19359</v>
      </c>
      <c r="C14127" s="27" t="s">
        <v>34817</v>
      </c>
      <c r="D14127" s="6">
        <v>647.60399999999993</v>
      </c>
      <c r="E14127" s="9">
        <f t="shared" si="220"/>
        <v>569.89334365869968</v>
      </c>
    </row>
    <row r="14128" spans="1:5" s="3" customFormat="1" ht="11.45" customHeight="1" x14ac:dyDescent="0.2">
      <c r="A14128" s="25" t="s">
        <v>11304</v>
      </c>
      <c r="B14128" s="26" t="s">
        <v>19360</v>
      </c>
      <c r="C14128" s="27" t="s">
        <v>34817</v>
      </c>
      <c r="D14128" s="6">
        <v>218.38800000000001</v>
      </c>
      <c r="E14128" s="9">
        <f t="shared" si="220"/>
        <v>192.18205498257595</v>
      </c>
    </row>
    <row r="14129" spans="1:5" s="3" customFormat="1" ht="11.45" customHeight="1" x14ac:dyDescent="0.2">
      <c r="A14129" s="25" t="s">
        <v>11305</v>
      </c>
      <c r="B14129" s="26" t="s">
        <v>19361</v>
      </c>
      <c r="C14129" s="27" t="s">
        <v>34817</v>
      </c>
      <c r="D14129" s="6">
        <v>458.988</v>
      </c>
      <c r="E14129" s="9">
        <f t="shared" si="220"/>
        <v>403.91073251434403</v>
      </c>
    </row>
    <row r="14130" spans="1:5" s="3" customFormat="1" ht="11.45" customHeight="1" x14ac:dyDescent="0.2">
      <c r="A14130" s="25" t="s">
        <v>11306</v>
      </c>
      <c r="B14130" s="26" t="s">
        <v>23017</v>
      </c>
      <c r="C14130" s="27" t="s">
        <v>34817</v>
      </c>
      <c r="D14130" s="6">
        <v>207.46799999999999</v>
      </c>
      <c r="E14130" s="9">
        <f t="shared" si="220"/>
        <v>182.57242423175754</v>
      </c>
    </row>
    <row r="14131" spans="1:5" s="3" customFormat="1" ht="11.45" customHeight="1" x14ac:dyDescent="0.2">
      <c r="A14131" s="25" t="s">
        <v>11307</v>
      </c>
      <c r="B14131" s="26" t="s">
        <v>19362</v>
      </c>
      <c r="C14131" s="27" t="s">
        <v>34817</v>
      </c>
      <c r="D14131" s="6">
        <v>231.072</v>
      </c>
      <c r="E14131" s="9">
        <f t="shared" si="220"/>
        <v>203.34401070083425</v>
      </c>
    </row>
    <row r="14132" spans="1:5" s="3" customFormat="1" ht="11.45" customHeight="1" x14ac:dyDescent="0.2">
      <c r="A14132" s="25" t="s">
        <v>11308</v>
      </c>
      <c r="B14132" s="26" t="s">
        <v>19363</v>
      </c>
      <c r="C14132" s="27" t="s">
        <v>34817</v>
      </c>
      <c r="D14132" s="6">
        <v>288</v>
      </c>
      <c r="E14132" s="9">
        <f t="shared" si="220"/>
        <v>253.44081101059521</v>
      </c>
    </row>
    <row r="14133" spans="1:5" s="3" customFormat="1" ht="11.45" customHeight="1" x14ac:dyDescent="0.2">
      <c r="A14133" s="25" t="s">
        <v>11309</v>
      </c>
      <c r="B14133" s="26" t="s">
        <v>19355</v>
      </c>
      <c r="C14133" s="27" t="s">
        <v>34817</v>
      </c>
      <c r="D14133" s="6">
        <v>301.82400000000001</v>
      </c>
      <c r="E14133" s="9">
        <f t="shared" si="220"/>
        <v>265.60596993910383</v>
      </c>
    </row>
    <row r="14134" spans="1:5" s="3" customFormat="1" ht="11.45" customHeight="1" x14ac:dyDescent="0.2">
      <c r="A14134" s="25" t="s">
        <v>11310</v>
      </c>
      <c r="B14134" s="26" t="s">
        <v>19364</v>
      </c>
      <c r="C14134" s="27" t="s">
        <v>34817</v>
      </c>
      <c r="D14134" s="6">
        <v>107.52</v>
      </c>
      <c r="E14134" s="9">
        <f t="shared" si="220"/>
        <v>94.617902777288876</v>
      </c>
    </row>
    <row r="14135" spans="1:5" s="3" customFormat="1" ht="11.45" customHeight="1" x14ac:dyDescent="0.2">
      <c r="A14135" s="25" t="s">
        <v>11311</v>
      </c>
      <c r="B14135" s="26" t="s">
        <v>19365</v>
      </c>
      <c r="C14135" s="27" t="s">
        <v>34817</v>
      </c>
      <c r="D14135" s="6">
        <v>321.59999999999997</v>
      </c>
      <c r="E14135" s="9">
        <f t="shared" si="220"/>
        <v>283.00890562849798</v>
      </c>
    </row>
    <row r="14136" spans="1:5" s="3" customFormat="1" ht="11.45" customHeight="1" x14ac:dyDescent="0.2">
      <c r="A14136" s="25" t="s">
        <v>11312</v>
      </c>
      <c r="B14136" s="26" t="s">
        <v>19366</v>
      </c>
      <c r="C14136" s="27" t="s">
        <v>34817</v>
      </c>
      <c r="D14136" s="6">
        <v>11.976000000000001</v>
      </c>
      <c r="E14136" s="9">
        <f t="shared" si="220"/>
        <v>10.538913724523919</v>
      </c>
    </row>
    <row r="14137" spans="1:5" s="3" customFormat="1" ht="11.45" customHeight="1" x14ac:dyDescent="0.2">
      <c r="A14137" s="25" t="s">
        <v>11313</v>
      </c>
      <c r="B14137" s="26" t="s">
        <v>19367</v>
      </c>
      <c r="C14137" s="27" t="s">
        <v>34817</v>
      </c>
      <c r="D14137" s="6">
        <v>176.38800000000001</v>
      </c>
      <c r="E14137" s="9">
        <f t="shared" si="220"/>
        <v>155.22193671019747</v>
      </c>
    </row>
    <row r="14138" spans="1:5" s="3" customFormat="1" ht="11.45" customHeight="1" x14ac:dyDescent="0.2">
      <c r="A14138" s="25" t="s">
        <v>25974</v>
      </c>
      <c r="B14138" s="26" t="s">
        <v>27450</v>
      </c>
      <c r="C14138" s="27" t="s">
        <v>34817</v>
      </c>
      <c r="D14138" s="6">
        <v>107.892</v>
      </c>
      <c r="E14138" s="9">
        <f t="shared" si="220"/>
        <v>94.945263824844233</v>
      </c>
    </row>
    <row r="14139" spans="1:5" s="3" customFormat="1" ht="11.45" customHeight="1" x14ac:dyDescent="0.2">
      <c r="A14139" s="25" t="s">
        <v>11314</v>
      </c>
      <c r="B14139" s="26" t="s">
        <v>19368</v>
      </c>
      <c r="C14139" s="27" t="s">
        <v>34817</v>
      </c>
      <c r="D14139" s="6">
        <v>176.136</v>
      </c>
      <c r="E14139" s="9">
        <f t="shared" si="220"/>
        <v>155.00017600056319</v>
      </c>
    </row>
    <row r="14140" spans="1:5" s="3" customFormat="1" ht="11.45" customHeight="1" x14ac:dyDescent="0.2">
      <c r="A14140" s="25" t="s">
        <v>11315</v>
      </c>
      <c r="B14140" s="26" t="s">
        <v>19369</v>
      </c>
      <c r="C14140" s="27" t="s">
        <v>34817</v>
      </c>
      <c r="D14140" s="6">
        <v>107.68799999999999</v>
      </c>
      <c r="E14140" s="9">
        <f t="shared" si="220"/>
        <v>94.765743250378392</v>
      </c>
    </row>
    <row r="14141" spans="1:5" s="3" customFormat="1" ht="11.45" customHeight="1" x14ac:dyDescent="0.2">
      <c r="A14141" s="25" t="s">
        <v>11316</v>
      </c>
      <c r="B14141" s="26" t="s">
        <v>19370</v>
      </c>
      <c r="C14141" s="27" t="s">
        <v>34817</v>
      </c>
      <c r="D14141" s="6">
        <v>190.08</v>
      </c>
      <c r="E14141" s="9">
        <f t="shared" si="220"/>
        <v>167.27093526699286</v>
      </c>
    </row>
    <row r="14142" spans="1:5" s="3" customFormat="1" ht="11.45" customHeight="1" x14ac:dyDescent="0.2">
      <c r="A14142" s="25" t="s">
        <v>11317</v>
      </c>
      <c r="B14142" s="26" t="s">
        <v>19371</v>
      </c>
      <c r="C14142" s="27" t="s">
        <v>34817</v>
      </c>
      <c r="D14142" s="6">
        <v>147.14400000000001</v>
      </c>
      <c r="E14142" s="9">
        <f t="shared" si="220"/>
        <v>129.48713435882996</v>
      </c>
    </row>
    <row r="14143" spans="1:5" s="3" customFormat="1" ht="11.45" customHeight="1" x14ac:dyDescent="0.2">
      <c r="A14143" s="25" t="s">
        <v>11318</v>
      </c>
      <c r="B14143" s="26" t="s">
        <v>19372</v>
      </c>
      <c r="C14143" s="27" t="s">
        <v>34817</v>
      </c>
      <c r="D14143" s="6">
        <v>6.8519999999999994</v>
      </c>
      <c r="E14143" s="9">
        <f t="shared" si="220"/>
        <v>6.0297792952937446</v>
      </c>
    </row>
    <row r="14144" spans="1:5" s="3" customFormat="1" ht="11.45" customHeight="1" x14ac:dyDescent="0.2">
      <c r="A14144" s="25" t="s">
        <v>11319</v>
      </c>
      <c r="B14144" s="26" t="s">
        <v>19373</v>
      </c>
      <c r="C14144" s="27" t="s">
        <v>34817</v>
      </c>
      <c r="D14144" s="6">
        <v>164.964</v>
      </c>
      <c r="E14144" s="9">
        <f t="shared" si="220"/>
        <v>145.16878454011052</v>
      </c>
    </row>
    <row r="14145" spans="1:5" s="3" customFormat="1" ht="11.45" customHeight="1" x14ac:dyDescent="0.2">
      <c r="A14145" s="25" t="s">
        <v>11320</v>
      </c>
      <c r="B14145" s="26" t="s">
        <v>19374</v>
      </c>
      <c r="C14145" s="27" t="s">
        <v>34817</v>
      </c>
      <c r="D14145" s="6">
        <v>394.97999999999996</v>
      </c>
      <c r="E14145" s="9">
        <f t="shared" si="220"/>
        <v>347.5835122672392</v>
      </c>
    </row>
    <row r="14146" spans="1:5" s="3" customFormat="1" ht="11.45" customHeight="1" x14ac:dyDescent="0.2">
      <c r="A14146" s="25" t="s">
        <v>26111</v>
      </c>
      <c r="B14146" s="26" t="s">
        <v>27507</v>
      </c>
      <c r="C14146" s="27" t="s">
        <v>34817</v>
      </c>
      <c r="D14146" s="6">
        <v>208.5</v>
      </c>
      <c r="E14146" s="9">
        <f t="shared" si="220"/>
        <v>183.48058713787884</v>
      </c>
    </row>
    <row r="14147" spans="1:5" s="3" customFormat="1" ht="11.45" customHeight="1" x14ac:dyDescent="0.2">
      <c r="A14147" s="25" t="s">
        <v>11321</v>
      </c>
      <c r="B14147" s="26" t="s">
        <v>19375</v>
      </c>
      <c r="C14147" s="27" t="s">
        <v>34817</v>
      </c>
      <c r="D14147" s="6">
        <v>160.06799999999998</v>
      </c>
      <c r="E14147" s="9">
        <f t="shared" si="220"/>
        <v>140.86029075293038</v>
      </c>
    </row>
    <row r="14148" spans="1:5" s="3" customFormat="1" ht="11.45" customHeight="1" x14ac:dyDescent="0.2">
      <c r="A14148" s="25" t="s">
        <v>11322</v>
      </c>
      <c r="B14148" s="26" t="s">
        <v>19376</v>
      </c>
      <c r="C14148" s="27" t="s">
        <v>34817</v>
      </c>
      <c r="D14148" s="6">
        <v>79.691999999999993</v>
      </c>
      <c r="E14148" s="9">
        <f t="shared" si="220"/>
        <v>70.129184413390121</v>
      </c>
    </row>
    <row r="14149" spans="1:5" s="3" customFormat="1" ht="11.45" customHeight="1" x14ac:dyDescent="0.2">
      <c r="A14149" s="25" t="s">
        <v>11323</v>
      </c>
      <c r="B14149" s="26" t="s">
        <v>19377</v>
      </c>
      <c r="C14149" s="27" t="s">
        <v>34817</v>
      </c>
      <c r="D14149" s="6">
        <v>142.16399999999999</v>
      </c>
      <c r="E14149" s="9">
        <f t="shared" si="220"/>
        <v>125.10472033510506</v>
      </c>
    </row>
    <row r="14150" spans="1:5" s="3" customFormat="1" ht="11.45" customHeight="1" x14ac:dyDescent="0.2">
      <c r="A14150" s="25" t="s">
        <v>11324</v>
      </c>
      <c r="B14150" s="26" t="s">
        <v>19378</v>
      </c>
      <c r="C14150" s="27" t="s">
        <v>34817</v>
      </c>
      <c r="D14150" s="6">
        <v>107.68799999999999</v>
      </c>
      <c r="E14150" s="9">
        <f t="shared" si="220"/>
        <v>94.765743250378392</v>
      </c>
    </row>
    <row r="14151" spans="1:5" s="3" customFormat="1" ht="11.45" customHeight="1" x14ac:dyDescent="0.2">
      <c r="A14151" s="25" t="s">
        <v>11325</v>
      </c>
      <c r="B14151" s="26" t="s">
        <v>19379</v>
      </c>
      <c r="C14151" s="27" t="s">
        <v>34817</v>
      </c>
      <c r="D14151" s="6">
        <v>135.29999999999998</v>
      </c>
      <c r="E14151" s="9">
        <f t="shared" si="220"/>
        <v>119.0643810060192</v>
      </c>
    </row>
    <row r="14152" spans="1:5" s="3" customFormat="1" ht="11.45" customHeight="1" x14ac:dyDescent="0.2">
      <c r="A14152" s="25" t="s">
        <v>11326</v>
      </c>
      <c r="B14152" s="26" t="s">
        <v>19347</v>
      </c>
      <c r="C14152" s="27" t="s">
        <v>34817</v>
      </c>
      <c r="D14152" s="6">
        <v>144.16800000000001</v>
      </c>
      <c r="E14152" s="9">
        <f t="shared" si="220"/>
        <v>126.86824597838714</v>
      </c>
    </row>
    <row r="14153" spans="1:5" s="3" customFormat="1" ht="11.45" customHeight="1" x14ac:dyDescent="0.2">
      <c r="A14153" s="25" t="s">
        <v>25976</v>
      </c>
      <c r="B14153" s="26" t="s">
        <v>27451</v>
      </c>
      <c r="C14153" s="27" t="s">
        <v>34817</v>
      </c>
      <c r="D14153" s="6">
        <v>142.66800000000001</v>
      </c>
      <c r="E14153" s="9">
        <f t="shared" si="220"/>
        <v>125.54824175437362</v>
      </c>
    </row>
    <row r="14154" spans="1:5" s="3" customFormat="1" ht="11.45" customHeight="1" x14ac:dyDescent="0.2">
      <c r="A14154" s="25" t="s">
        <v>11327</v>
      </c>
      <c r="B14154" s="26" t="s">
        <v>19380</v>
      </c>
      <c r="C14154" s="27" t="s">
        <v>34817</v>
      </c>
      <c r="D14154" s="6">
        <v>171.28800000000001</v>
      </c>
      <c r="E14154" s="9">
        <f t="shared" si="220"/>
        <v>150.73392234855152</v>
      </c>
    </row>
    <row r="14155" spans="1:5" s="3" customFormat="1" ht="11.45" customHeight="1" x14ac:dyDescent="0.2">
      <c r="A14155" s="25" t="s">
        <v>11328</v>
      </c>
      <c r="B14155" s="26" t="s">
        <v>25427</v>
      </c>
      <c r="C14155" s="27" t="s">
        <v>34817</v>
      </c>
      <c r="D14155" s="6">
        <v>8.2799999999999994</v>
      </c>
      <c r="E14155" s="9">
        <f t="shared" ref="E14155:E14218" si="221">D14155/$B$4</f>
        <v>7.286423316554612</v>
      </c>
    </row>
    <row r="14156" spans="1:5" s="3" customFormat="1" ht="11.45" customHeight="1" x14ac:dyDescent="0.2">
      <c r="A14156" s="25" t="s">
        <v>11329</v>
      </c>
      <c r="B14156" s="26" t="s">
        <v>19381</v>
      </c>
      <c r="C14156" s="27" t="s">
        <v>34817</v>
      </c>
      <c r="D14156" s="6">
        <v>163.03200000000001</v>
      </c>
      <c r="E14156" s="9">
        <f t="shared" si="221"/>
        <v>143.46861909958113</v>
      </c>
    </row>
    <row r="14157" spans="1:5" s="3" customFormat="1" ht="11.45" customHeight="1" x14ac:dyDescent="0.2">
      <c r="A14157" s="25" t="s">
        <v>11330</v>
      </c>
      <c r="B14157" s="26" t="s">
        <v>19382</v>
      </c>
      <c r="C14157" s="27" t="s">
        <v>34817</v>
      </c>
      <c r="D14157" s="6">
        <v>22.823999999999998</v>
      </c>
      <c r="E14157" s="9">
        <f t="shared" si="221"/>
        <v>20.085184272589672</v>
      </c>
    </row>
    <row r="14158" spans="1:5" s="3" customFormat="1" ht="11.45" customHeight="1" x14ac:dyDescent="0.2">
      <c r="A14158" s="25" t="s">
        <v>11331</v>
      </c>
      <c r="B14158" s="26" t="s">
        <v>19383</v>
      </c>
      <c r="C14158" s="27" t="s">
        <v>34817</v>
      </c>
      <c r="D14158" s="6">
        <v>196.87199999999999</v>
      </c>
      <c r="E14158" s="9">
        <f t="shared" si="221"/>
        <v>173.24791439332603</v>
      </c>
    </row>
    <row r="14159" spans="1:5" s="3" customFormat="1" ht="11.45" customHeight="1" x14ac:dyDescent="0.2">
      <c r="A14159" s="25" t="s">
        <v>11332</v>
      </c>
      <c r="B14159" s="26" t="s">
        <v>19384</v>
      </c>
      <c r="C14159" s="27" t="s">
        <v>34817</v>
      </c>
      <c r="D14159" s="6">
        <v>115.48799999999999</v>
      </c>
      <c r="E14159" s="9">
        <f t="shared" si="221"/>
        <v>101.62976521524867</v>
      </c>
    </row>
    <row r="14160" spans="1:5" s="3" customFormat="1" ht="11.45" customHeight="1" x14ac:dyDescent="0.2">
      <c r="A14160" s="25" t="s">
        <v>11333</v>
      </c>
      <c r="B14160" s="26" t="s">
        <v>19385</v>
      </c>
      <c r="C14160" s="27" t="s">
        <v>34817</v>
      </c>
      <c r="D14160" s="6">
        <v>208.34399999999999</v>
      </c>
      <c r="E14160" s="9">
        <f t="shared" si="221"/>
        <v>183.34330669858142</v>
      </c>
    </row>
    <row r="14161" spans="1:5" s="3" customFormat="1" ht="11.45" customHeight="1" x14ac:dyDescent="0.2">
      <c r="A14161" s="25" t="s">
        <v>11334</v>
      </c>
      <c r="B14161" s="26" t="s">
        <v>19386</v>
      </c>
      <c r="C14161" s="27" t="s">
        <v>34817</v>
      </c>
      <c r="D14161" s="6">
        <v>380.65199999999999</v>
      </c>
      <c r="E14161" s="9">
        <f t="shared" si="221"/>
        <v>334.97483191946213</v>
      </c>
    </row>
    <row r="14162" spans="1:5" s="3" customFormat="1" ht="11.45" customHeight="1" x14ac:dyDescent="0.2">
      <c r="A14162" s="25" t="s">
        <v>11335</v>
      </c>
      <c r="B14162" s="26" t="s">
        <v>19387</v>
      </c>
      <c r="C14162" s="27" t="s">
        <v>34817</v>
      </c>
      <c r="D14162" s="6">
        <v>252.64799999999997</v>
      </c>
      <c r="E14162" s="9">
        <f t="shared" si="221"/>
        <v>222.33095145904463</v>
      </c>
    </row>
    <row r="14163" spans="1:5" s="3" customFormat="1" ht="11.45" customHeight="1" x14ac:dyDescent="0.2">
      <c r="A14163" s="25" t="s">
        <v>11336</v>
      </c>
      <c r="B14163" s="26" t="s">
        <v>19388</v>
      </c>
      <c r="C14163" s="27" t="s">
        <v>34817</v>
      </c>
      <c r="D14163" s="6">
        <v>168.672</v>
      </c>
      <c r="E14163" s="9">
        <f t="shared" si="221"/>
        <v>148.43183498187193</v>
      </c>
    </row>
    <row r="14164" spans="1:5" s="3" customFormat="1" ht="11.45" customHeight="1" x14ac:dyDescent="0.2">
      <c r="A14164" s="25" t="s">
        <v>11337</v>
      </c>
      <c r="B14164" s="26" t="s">
        <v>19389</v>
      </c>
      <c r="C14164" s="27" t="s">
        <v>34817</v>
      </c>
      <c r="D14164" s="6">
        <v>240.52799999999999</v>
      </c>
      <c r="E14164" s="9">
        <f t="shared" si="221"/>
        <v>211.66531732901544</v>
      </c>
    </row>
    <row r="14165" spans="1:5" s="3" customFormat="1" ht="11.45" customHeight="1" x14ac:dyDescent="0.2">
      <c r="A14165" s="25" t="s">
        <v>11338</v>
      </c>
      <c r="B14165" s="26" t="s">
        <v>19390</v>
      </c>
      <c r="C14165" s="27" t="s">
        <v>34817</v>
      </c>
      <c r="D14165" s="6">
        <v>287.904</v>
      </c>
      <c r="E14165" s="9">
        <f t="shared" si="221"/>
        <v>253.35633074025836</v>
      </c>
    </row>
    <row r="14166" spans="1:5" s="3" customFormat="1" ht="11.45" customHeight="1" x14ac:dyDescent="0.2">
      <c r="A14166" s="25" t="s">
        <v>11339</v>
      </c>
      <c r="B14166" s="26" t="s">
        <v>19391</v>
      </c>
      <c r="C14166" s="27" t="s">
        <v>34817</v>
      </c>
      <c r="D14166" s="6">
        <v>175.22400000000002</v>
      </c>
      <c r="E14166" s="9">
        <f t="shared" si="221"/>
        <v>154.197613432363</v>
      </c>
    </row>
    <row r="14167" spans="1:5" s="3" customFormat="1" ht="11.45" customHeight="1" x14ac:dyDescent="0.2">
      <c r="A14167" s="25" t="s">
        <v>11340</v>
      </c>
      <c r="B14167" s="26" t="s">
        <v>19392</v>
      </c>
      <c r="C14167" s="27" t="s">
        <v>34817</v>
      </c>
      <c r="D14167" s="6">
        <v>215.72400000000002</v>
      </c>
      <c r="E14167" s="9">
        <f t="shared" si="221"/>
        <v>189.83772748072795</v>
      </c>
    </row>
    <row r="14168" spans="1:5" s="3" customFormat="1" ht="11.45" customHeight="1" x14ac:dyDescent="0.2">
      <c r="A14168" s="25" t="s">
        <v>11341</v>
      </c>
      <c r="B14168" s="26" t="s">
        <v>19393</v>
      </c>
      <c r="C14168" s="27" t="s">
        <v>34817</v>
      </c>
      <c r="D14168" s="6">
        <v>244.22399999999999</v>
      </c>
      <c r="E14168" s="9">
        <f t="shared" si="221"/>
        <v>214.91780773698474</v>
      </c>
    </row>
    <row r="14169" spans="1:5" s="3" customFormat="1" ht="11.45" customHeight="1" x14ac:dyDescent="0.2">
      <c r="A14169" s="25" t="s">
        <v>11342</v>
      </c>
      <c r="B14169" s="26" t="s">
        <v>19394</v>
      </c>
      <c r="C14169" s="27" t="s">
        <v>34817</v>
      </c>
      <c r="D14169" s="6">
        <v>722.72399999999993</v>
      </c>
      <c r="E14169" s="9">
        <f t="shared" si="221"/>
        <v>635.99915519729655</v>
      </c>
    </row>
    <row r="14170" spans="1:5" s="3" customFormat="1" ht="11.45" customHeight="1" x14ac:dyDescent="0.2">
      <c r="A14170" s="25" t="s">
        <v>11343</v>
      </c>
      <c r="B14170" s="26" t="s">
        <v>19395</v>
      </c>
      <c r="C14170" s="27" t="s">
        <v>34817</v>
      </c>
      <c r="D14170" s="6">
        <v>218.48399999999998</v>
      </c>
      <c r="E14170" s="9">
        <f t="shared" si="221"/>
        <v>192.26653525291277</v>
      </c>
    </row>
    <row r="14171" spans="1:5" s="3" customFormat="1" ht="11.45" customHeight="1" x14ac:dyDescent="0.2">
      <c r="A14171" s="25" t="s">
        <v>11344</v>
      </c>
      <c r="B14171" s="26" t="s">
        <v>19396</v>
      </c>
      <c r="C14171" s="27" t="s">
        <v>34817</v>
      </c>
      <c r="D14171" s="6">
        <v>272.16000000000003</v>
      </c>
      <c r="E14171" s="9">
        <f t="shared" si="221"/>
        <v>239.50156640501251</v>
      </c>
    </row>
    <row r="14172" spans="1:5" s="3" customFormat="1" ht="11.45" customHeight="1" x14ac:dyDescent="0.2">
      <c r="A14172" s="25" t="s">
        <v>11345</v>
      </c>
      <c r="B14172" s="26" t="s">
        <v>15302</v>
      </c>
      <c r="C14172" s="27" t="s">
        <v>34817</v>
      </c>
      <c r="D14172" s="6">
        <v>430.56</v>
      </c>
      <c r="E14172" s="9">
        <f t="shared" si="221"/>
        <v>378.89401246083986</v>
      </c>
    </row>
    <row r="14173" spans="1:5" s="3" customFormat="1" ht="11.45" customHeight="1" x14ac:dyDescent="0.2">
      <c r="A14173" s="25" t="s">
        <v>11346</v>
      </c>
      <c r="B14173" s="26" t="s">
        <v>19397</v>
      </c>
      <c r="C14173" s="27" t="s">
        <v>34817</v>
      </c>
      <c r="D14173" s="6">
        <v>530.04</v>
      </c>
      <c r="E14173" s="9">
        <f t="shared" si="221"/>
        <v>466.43669259741625</v>
      </c>
    </row>
    <row r="14174" spans="1:5" s="3" customFormat="1" ht="11.45" customHeight="1" x14ac:dyDescent="0.2">
      <c r="A14174" s="25" t="s">
        <v>11347</v>
      </c>
      <c r="B14174" s="26" t="s">
        <v>19398</v>
      </c>
      <c r="C14174" s="27" t="s">
        <v>34817</v>
      </c>
      <c r="D14174" s="6">
        <v>902.90399999999988</v>
      </c>
      <c r="E14174" s="9">
        <f t="shared" si="221"/>
        <v>794.55806258580014</v>
      </c>
    </row>
    <row r="14175" spans="1:5" s="3" customFormat="1" ht="11.45" customHeight="1" x14ac:dyDescent="0.2">
      <c r="A14175" s="25" t="s">
        <v>11348</v>
      </c>
      <c r="B14175" s="26" t="s">
        <v>19399</v>
      </c>
      <c r="C14175" s="27" t="s">
        <v>34817</v>
      </c>
      <c r="D14175" s="6">
        <v>297.25200000000001</v>
      </c>
      <c r="E14175" s="9">
        <f t="shared" si="221"/>
        <v>261.58259706431062</v>
      </c>
    </row>
    <row r="14176" spans="1:5" s="3" customFormat="1" ht="11.45" customHeight="1" x14ac:dyDescent="0.2">
      <c r="A14176" s="25" t="s">
        <v>11349</v>
      </c>
      <c r="B14176" s="26" t="s">
        <v>19400</v>
      </c>
      <c r="C14176" s="27" t="s">
        <v>34817</v>
      </c>
      <c r="D14176" s="6">
        <v>380.25599999999997</v>
      </c>
      <c r="E14176" s="9">
        <f t="shared" si="221"/>
        <v>334.62635080432256</v>
      </c>
    </row>
    <row r="14177" spans="1:5" s="3" customFormat="1" ht="11.45" customHeight="1" x14ac:dyDescent="0.2">
      <c r="A14177" s="25" t="s">
        <v>11350</v>
      </c>
      <c r="B14177" s="26" t="s">
        <v>19401</v>
      </c>
      <c r="C14177" s="27" t="s">
        <v>34817</v>
      </c>
      <c r="D14177" s="6">
        <v>320.964</v>
      </c>
      <c r="E14177" s="9">
        <f t="shared" si="221"/>
        <v>282.44922383751629</v>
      </c>
    </row>
    <row r="14178" spans="1:5" s="3" customFormat="1" ht="11.45" customHeight="1" x14ac:dyDescent="0.2">
      <c r="A14178" s="25" t="s">
        <v>11351</v>
      </c>
      <c r="B14178" s="26" t="s">
        <v>19402</v>
      </c>
      <c r="C14178" s="27" t="s">
        <v>34817</v>
      </c>
      <c r="D14178" s="6">
        <v>339.16799999999995</v>
      </c>
      <c r="E14178" s="9">
        <f t="shared" si="221"/>
        <v>298.46879510014429</v>
      </c>
    </row>
    <row r="14179" spans="1:5" s="3" customFormat="1" ht="11.45" customHeight="1" x14ac:dyDescent="0.2">
      <c r="A14179" s="25" t="s">
        <v>11352</v>
      </c>
      <c r="B14179" s="26" t="s">
        <v>19403</v>
      </c>
      <c r="C14179" s="27" t="s">
        <v>34817</v>
      </c>
      <c r="D14179" s="6">
        <v>590.02800000000002</v>
      </c>
      <c r="E14179" s="9">
        <f t="shared" si="221"/>
        <v>519.22630152416491</v>
      </c>
    </row>
    <row r="14180" spans="1:5" s="3" customFormat="1" ht="11.45" customHeight="1" x14ac:dyDescent="0.2">
      <c r="A14180" s="25" t="s">
        <v>11353</v>
      </c>
      <c r="B14180" s="26" t="s">
        <v>19404</v>
      </c>
      <c r="C14180" s="27" t="s">
        <v>34817</v>
      </c>
      <c r="D14180" s="6">
        <v>444.38399999999996</v>
      </c>
      <c r="E14180" s="9">
        <f t="shared" si="221"/>
        <v>391.05917138934842</v>
      </c>
    </row>
    <row r="14181" spans="1:5" s="3" customFormat="1" ht="11.45" customHeight="1" x14ac:dyDescent="0.2">
      <c r="A14181" s="25" t="s">
        <v>11354</v>
      </c>
      <c r="B14181" s="26" t="s">
        <v>19405</v>
      </c>
      <c r="C14181" s="27" t="s">
        <v>34817</v>
      </c>
      <c r="D14181" s="6">
        <v>9.8759999999999994</v>
      </c>
      <c r="E14181" s="9">
        <f t="shared" si="221"/>
        <v>8.690907810904994</v>
      </c>
    </row>
    <row r="14182" spans="1:5" s="3" customFormat="1" ht="11.45" customHeight="1" x14ac:dyDescent="0.2">
      <c r="A14182" s="25" t="s">
        <v>11355</v>
      </c>
      <c r="B14182" s="26" t="s">
        <v>19406</v>
      </c>
      <c r="C14182" s="27" t="s">
        <v>34817</v>
      </c>
      <c r="D14182" s="6">
        <v>550.33199999999999</v>
      </c>
      <c r="E14182" s="9">
        <f t="shared" si="221"/>
        <v>484.29370973987113</v>
      </c>
    </row>
    <row r="14183" spans="1:5" s="3" customFormat="1" ht="11.45" customHeight="1" x14ac:dyDescent="0.2">
      <c r="A14183" s="25" t="s">
        <v>11356</v>
      </c>
      <c r="B14183" s="26" t="s">
        <v>19407</v>
      </c>
      <c r="C14183" s="27" t="s">
        <v>34817</v>
      </c>
      <c r="D14183" s="6">
        <v>406.86</v>
      </c>
      <c r="E14183" s="9">
        <f t="shared" si="221"/>
        <v>358.0379457214263</v>
      </c>
    </row>
    <row r="14184" spans="1:5" s="3" customFormat="1" ht="11.45" customHeight="1" x14ac:dyDescent="0.2">
      <c r="A14184" s="25" t="s">
        <v>11357</v>
      </c>
      <c r="B14184" s="26" t="s">
        <v>19408</v>
      </c>
      <c r="C14184" s="27" t="s">
        <v>34817</v>
      </c>
      <c r="D14184" s="6">
        <v>204.43200000000002</v>
      </c>
      <c r="E14184" s="9">
        <f t="shared" si="221"/>
        <v>179.9007356823542</v>
      </c>
    </row>
    <row r="14185" spans="1:5" s="3" customFormat="1" ht="11.45" customHeight="1" x14ac:dyDescent="0.2">
      <c r="A14185" s="25" t="s">
        <v>11358</v>
      </c>
      <c r="B14185" s="26" t="s">
        <v>19409</v>
      </c>
      <c r="C14185" s="27" t="s">
        <v>34817</v>
      </c>
      <c r="D14185" s="6">
        <v>252.26399999999998</v>
      </c>
      <c r="E14185" s="9">
        <f t="shared" si="221"/>
        <v>221.99303037769718</v>
      </c>
    </row>
    <row r="14186" spans="1:5" s="3" customFormat="1" ht="11.45" customHeight="1" x14ac:dyDescent="0.2">
      <c r="A14186" s="25" t="s">
        <v>26120</v>
      </c>
      <c r="B14186" s="26" t="s">
        <v>27512</v>
      </c>
      <c r="C14186" s="27" t="s">
        <v>34817</v>
      </c>
      <c r="D14186" s="6">
        <v>490.67999999999995</v>
      </c>
      <c r="E14186" s="9">
        <f t="shared" si="221"/>
        <v>431.7997817593016</v>
      </c>
    </row>
    <row r="14187" spans="1:5" s="3" customFormat="1" ht="11.45" customHeight="1" x14ac:dyDescent="0.2">
      <c r="A14187" s="25" t="s">
        <v>23983</v>
      </c>
      <c r="B14187" s="26" t="s">
        <v>23984</v>
      </c>
      <c r="C14187" s="27" t="s">
        <v>34817</v>
      </c>
      <c r="D14187" s="6">
        <v>332.42399999999998</v>
      </c>
      <c r="E14187" s="9">
        <f t="shared" si="221"/>
        <v>292.53405610897954</v>
      </c>
    </row>
    <row r="14188" spans="1:5" s="3" customFormat="1" ht="11.45" customHeight="1" x14ac:dyDescent="0.2">
      <c r="A14188" s="25" t="s">
        <v>11359</v>
      </c>
      <c r="B14188" s="26" t="s">
        <v>19410</v>
      </c>
      <c r="C14188" s="27" t="s">
        <v>34817</v>
      </c>
      <c r="D14188" s="6">
        <v>74.891999999999996</v>
      </c>
      <c r="E14188" s="9">
        <f t="shared" si="221"/>
        <v>65.905170896546863</v>
      </c>
    </row>
    <row r="14189" spans="1:5" s="3" customFormat="1" ht="11.45" customHeight="1" x14ac:dyDescent="0.2">
      <c r="A14189" s="25" t="s">
        <v>11360</v>
      </c>
      <c r="B14189" s="26" t="s">
        <v>19411</v>
      </c>
      <c r="C14189" s="27" t="s">
        <v>34817</v>
      </c>
      <c r="D14189" s="6">
        <v>401.66400000000004</v>
      </c>
      <c r="E14189" s="9">
        <f t="shared" si="221"/>
        <v>353.46545108944349</v>
      </c>
    </row>
    <row r="14190" spans="1:5" s="3" customFormat="1" ht="11.45" customHeight="1" x14ac:dyDescent="0.2">
      <c r="A14190" s="25" t="s">
        <v>11361</v>
      </c>
      <c r="B14190" s="26" t="s">
        <v>19412</v>
      </c>
      <c r="C14190" s="27" t="s">
        <v>34817</v>
      </c>
      <c r="D14190" s="6">
        <v>302.13599999999997</v>
      </c>
      <c r="E14190" s="9">
        <f t="shared" si="221"/>
        <v>265.88053081769857</v>
      </c>
    </row>
    <row r="14191" spans="1:5" s="3" customFormat="1" ht="11.45" customHeight="1" x14ac:dyDescent="0.2">
      <c r="A14191" s="25" t="s">
        <v>11362</v>
      </c>
      <c r="B14191" s="26" t="s">
        <v>19407</v>
      </c>
      <c r="C14191" s="27" t="s">
        <v>34817</v>
      </c>
      <c r="D14191" s="6">
        <v>228.39600000000002</v>
      </c>
      <c r="E14191" s="9">
        <f t="shared" si="221"/>
        <v>200.98912316519414</v>
      </c>
    </row>
    <row r="14192" spans="1:5" s="3" customFormat="1" ht="11.45" customHeight="1" x14ac:dyDescent="0.2">
      <c r="A14192" s="25" t="s">
        <v>11363</v>
      </c>
      <c r="B14192" s="26" t="s">
        <v>19413</v>
      </c>
      <c r="C14192" s="27" t="s">
        <v>34817</v>
      </c>
      <c r="D14192" s="6">
        <v>180.696</v>
      </c>
      <c r="E14192" s="9">
        <f t="shared" si="221"/>
        <v>159.01298884156429</v>
      </c>
    </row>
    <row r="14193" spans="1:5" s="3" customFormat="1" ht="11.45" customHeight="1" x14ac:dyDescent="0.2">
      <c r="A14193" s="25" t="s">
        <v>11364</v>
      </c>
      <c r="B14193" s="26" t="s">
        <v>19414</v>
      </c>
      <c r="C14193" s="27" t="s">
        <v>34817</v>
      </c>
      <c r="D14193" s="6">
        <v>568.64400000000001</v>
      </c>
      <c r="E14193" s="9">
        <f t="shared" si="221"/>
        <v>500.40832130662818</v>
      </c>
    </row>
    <row r="14194" spans="1:5" s="3" customFormat="1" ht="11.45" customHeight="1" x14ac:dyDescent="0.2">
      <c r="A14194" s="25" t="s">
        <v>11365</v>
      </c>
      <c r="B14194" s="26" t="s">
        <v>19415</v>
      </c>
      <c r="C14194" s="27" t="s">
        <v>34817</v>
      </c>
      <c r="D14194" s="6">
        <v>262.23599999999999</v>
      </c>
      <c r="E14194" s="9">
        <f t="shared" si="221"/>
        <v>230.76841845893904</v>
      </c>
    </row>
    <row r="14195" spans="1:5" s="3" customFormat="1" ht="11.45" customHeight="1" x14ac:dyDescent="0.2">
      <c r="A14195" s="25" t="s">
        <v>11366</v>
      </c>
      <c r="B14195" s="26" t="s">
        <v>19416</v>
      </c>
      <c r="C14195" s="27" t="s">
        <v>34817</v>
      </c>
      <c r="D14195" s="6">
        <v>187.40399999999997</v>
      </c>
      <c r="E14195" s="9">
        <f t="shared" si="221"/>
        <v>164.91604773135271</v>
      </c>
    </row>
    <row r="14196" spans="1:5" s="3" customFormat="1" ht="11.45" customHeight="1" x14ac:dyDescent="0.2">
      <c r="A14196" s="25" t="s">
        <v>11367</v>
      </c>
      <c r="B14196" s="26" t="s">
        <v>19417</v>
      </c>
      <c r="C14196" s="27" t="s">
        <v>34817</v>
      </c>
      <c r="D14196" s="6">
        <v>626.13599999999997</v>
      </c>
      <c r="E14196" s="9">
        <f t="shared" si="221"/>
        <v>551.00144320461823</v>
      </c>
    </row>
    <row r="14197" spans="1:5" s="3" customFormat="1" ht="11.45" customHeight="1" x14ac:dyDescent="0.2">
      <c r="A14197" s="25" t="s">
        <v>11368</v>
      </c>
      <c r="B14197" s="26" t="s">
        <v>19418</v>
      </c>
      <c r="C14197" s="27" t="s">
        <v>34817</v>
      </c>
      <c r="D14197" s="6">
        <v>166.34399999999999</v>
      </c>
      <c r="E14197" s="9">
        <f t="shared" si="221"/>
        <v>146.38318842620296</v>
      </c>
    </row>
    <row r="14198" spans="1:5" s="3" customFormat="1" ht="11.45" customHeight="1" x14ac:dyDescent="0.2">
      <c r="A14198" s="25" t="s">
        <v>11369</v>
      </c>
      <c r="B14198" s="26" t="s">
        <v>19419</v>
      </c>
      <c r="C14198" s="27" t="s">
        <v>34817</v>
      </c>
      <c r="D14198" s="6">
        <v>7.6319999999999997</v>
      </c>
      <c r="E14198" s="9">
        <f t="shared" si="221"/>
        <v>6.7161814917807732</v>
      </c>
    </row>
    <row r="14199" spans="1:5" s="3" customFormat="1" ht="11.45" customHeight="1" x14ac:dyDescent="0.2">
      <c r="A14199" s="25" t="s">
        <v>11370</v>
      </c>
      <c r="B14199" s="26" t="s">
        <v>19420</v>
      </c>
      <c r="C14199" s="27" t="s">
        <v>34817</v>
      </c>
      <c r="D14199" s="6">
        <v>196.76399999999998</v>
      </c>
      <c r="E14199" s="9">
        <f t="shared" si="221"/>
        <v>173.15287408919707</v>
      </c>
    </row>
    <row r="14200" spans="1:5" s="3" customFormat="1" ht="11.45" customHeight="1" x14ac:dyDescent="0.2">
      <c r="A14200" s="25" t="s">
        <v>11371</v>
      </c>
      <c r="B14200" s="26" t="s">
        <v>19421</v>
      </c>
      <c r="C14200" s="27" t="s">
        <v>34817</v>
      </c>
      <c r="D14200" s="6">
        <v>480.52799999999996</v>
      </c>
      <c r="E14200" s="9">
        <f t="shared" si="221"/>
        <v>422.8659931711781</v>
      </c>
    </row>
    <row r="14201" spans="1:5" s="3" customFormat="1" ht="11.45" customHeight="1" x14ac:dyDescent="0.2">
      <c r="A14201" s="25" t="s">
        <v>11372</v>
      </c>
      <c r="B14201" s="26" t="s">
        <v>19422</v>
      </c>
      <c r="C14201" s="27" t="s">
        <v>34817</v>
      </c>
      <c r="D14201" s="6">
        <v>268.72800000000001</v>
      </c>
      <c r="E14201" s="9">
        <f t="shared" si="221"/>
        <v>236.48139674046956</v>
      </c>
    </row>
    <row r="14202" spans="1:5" s="3" customFormat="1" ht="11.45" customHeight="1" x14ac:dyDescent="0.2">
      <c r="A14202" s="25" t="s">
        <v>11373</v>
      </c>
      <c r="B14202" s="26" t="s">
        <v>19423</v>
      </c>
      <c r="C14202" s="27" t="s">
        <v>34817</v>
      </c>
      <c r="D14202" s="6">
        <v>1218.5159999999998</v>
      </c>
      <c r="E14202" s="9">
        <f t="shared" si="221"/>
        <v>1072.2975113520361</v>
      </c>
    </row>
    <row r="14203" spans="1:5" s="3" customFormat="1" ht="11.45" customHeight="1" x14ac:dyDescent="0.2">
      <c r="A14203" s="25" t="s">
        <v>11374</v>
      </c>
      <c r="B14203" s="26" t="s">
        <v>19424</v>
      </c>
      <c r="C14203" s="27" t="s">
        <v>34817</v>
      </c>
      <c r="D14203" s="6">
        <v>12.635999999999999</v>
      </c>
      <c r="E14203" s="9">
        <f t="shared" si="221"/>
        <v>11.119715583089866</v>
      </c>
    </row>
    <row r="14204" spans="1:5" s="3" customFormat="1" ht="11.45" customHeight="1" x14ac:dyDescent="0.2">
      <c r="A14204" s="25" t="s">
        <v>11375</v>
      </c>
      <c r="B14204" s="26" t="s">
        <v>19425</v>
      </c>
      <c r="C14204" s="27" t="s">
        <v>34817</v>
      </c>
      <c r="D14204" s="6">
        <v>1285.104</v>
      </c>
      <c r="E14204" s="9">
        <f t="shared" si="221"/>
        <v>1130.8951388644443</v>
      </c>
    </row>
    <row r="14205" spans="1:5" s="3" customFormat="1" ht="11.45" customHeight="1" x14ac:dyDescent="0.2">
      <c r="A14205" s="25" t="s">
        <v>11376</v>
      </c>
      <c r="B14205" s="26" t="s">
        <v>19426</v>
      </c>
      <c r="C14205" s="27" t="s">
        <v>34817</v>
      </c>
      <c r="D14205" s="6">
        <v>133.97999999999999</v>
      </c>
      <c r="E14205" s="9">
        <f t="shared" si="221"/>
        <v>117.90277728888731</v>
      </c>
    </row>
    <row r="14206" spans="1:5" s="3" customFormat="1" ht="11.45" customHeight="1" x14ac:dyDescent="0.2">
      <c r="A14206" s="25" t="s">
        <v>11377</v>
      </c>
      <c r="B14206" s="26" t="s">
        <v>19427</v>
      </c>
      <c r="C14206" s="27" t="s">
        <v>34817</v>
      </c>
      <c r="D14206" s="6">
        <v>295.94400000000002</v>
      </c>
      <c r="E14206" s="9">
        <f t="shared" si="221"/>
        <v>260.4315533809708</v>
      </c>
    </row>
    <row r="14207" spans="1:5" s="3" customFormat="1" ht="11.45" customHeight="1" x14ac:dyDescent="0.2">
      <c r="A14207" s="25" t="s">
        <v>11378</v>
      </c>
      <c r="B14207" s="26" t="s">
        <v>19428</v>
      </c>
      <c r="C14207" s="27" t="s">
        <v>34817</v>
      </c>
      <c r="D14207" s="6">
        <v>388.82399999999996</v>
      </c>
      <c r="E14207" s="9">
        <f t="shared" si="221"/>
        <v>342.16621493188774</v>
      </c>
    </row>
    <row r="14208" spans="1:5" s="3" customFormat="1" ht="11.45" customHeight="1" x14ac:dyDescent="0.2">
      <c r="A14208" s="25" t="s">
        <v>11379</v>
      </c>
      <c r="B14208" s="26" t="s">
        <v>19429</v>
      </c>
      <c r="C14208" s="27" t="s">
        <v>34817</v>
      </c>
      <c r="D14208" s="6">
        <v>572.23199999999997</v>
      </c>
      <c r="E14208" s="9">
        <f t="shared" si="221"/>
        <v>503.56577141046847</v>
      </c>
    </row>
    <row r="14209" spans="1:5" s="3" customFormat="1" ht="11.45" customHeight="1" x14ac:dyDescent="0.2">
      <c r="A14209" s="25" t="s">
        <v>11380</v>
      </c>
      <c r="B14209" s="26" t="s">
        <v>19430</v>
      </c>
      <c r="C14209" s="27" t="s">
        <v>34817</v>
      </c>
      <c r="D14209" s="6">
        <v>501.73199999999997</v>
      </c>
      <c r="E14209" s="9">
        <f t="shared" si="221"/>
        <v>441.52557288183317</v>
      </c>
    </row>
    <row r="14210" spans="1:5" s="3" customFormat="1" ht="11.45" customHeight="1" x14ac:dyDescent="0.2">
      <c r="A14210" s="25" t="s">
        <v>26006</v>
      </c>
      <c r="B14210" s="26" t="s">
        <v>19417</v>
      </c>
      <c r="C14210" s="27" t="s">
        <v>34817</v>
      </c>
      <c r="D14210" s="6">
        <v>2833.6559999999999</v>
      </c>
      <c r="E14210" s="9">
        <f t="shared" si="221"/>
        <v>2493.6252596008308</v>
      </c>
    </row>
    <row r="14211" spans="1:5" s="3" customFormat="1" ht="11.45" customHeight="1" x14ac:dyDescent="0.2">
      <c r="A14211" s="25" t="s">
        <v>11381</v>
      </c>
      <c r="B14211" s="26" t="s">
        <v>19431</v>
      </c>
      <c r="C14211" s="27" t="s">
        <v>34817</v>
      </c>
      <c r="D14211" s="6">
        <v>243.94799999999998</v>
      </c>
      <c r="E14211" s="9">
        <f t="shared" si="221"/>
        <v>214.67492695976625</v>
      </c>
    </row>
    <row r="14212" spans="1:5" s="3" customFormat="1" ht="11.45" customHeight="1" x14ac:dyDescent="0.2">
      <c r="A14212" s="25" t="s">
        <v>11382</v>
      </c>
      <c r="B14212" s="26" t="s">
        <v>19432</v>
      </c>
      <c r="C14212" s="27" t="s">
        <v>34817</v>
      </c>
      <c r="D14212" s="6">
        <v>259.512</v>
      </c>
      <c r="E14212" s="9">
        <f t="shared" si="221"/>
        <v>228.37129078813052</v>
      </c>
    </row>
    <row r="14213" spans="1:5" s="3" customFormat="1" ht="11.45" customHeight="1" x14ac:dyDescent="0.2">
      <c r="A14213" s="25" t="s">
        <v>11383</v>
      </c>
      <c r="B14213" s="26" t="s">
        <v>19433</v>
      </c>
      <c r="C14213" s="27" t="s">
        <v>34817</v>
      </c>
      <c r="D14213" s="6">
        <v>347.38799999999998</v>
      </c>
      <c r="E14213" s="9">
        <f t="shared" si="221"/>
        <v>305.70241824773836</v>
      </c>
    </row>
    <row r="14214" spans="1:5" s="3" customFormat="1" ht="11.45" customHeight="1" x14ac:dyDescent="0.2">
      <c r="A14214" s="25" t="s">
        <v>11384</v>
      </c>
      <c r="B14214" s="26" t="s">
        <v>19417</v>
      </c>
      <c r="C14214" s="27" t="s">
        <v>34817</v>
      </c>
      <c r="D14214" s="6">
        <v>1362.1680000000001</v>
      </c>
      <c r="E14214" s="9">
        <f t="shared" si="221"/>
        <v>1198.7116758773629</v>
      </c>
    </row>
    <row r="14215" spans="1:5" s="3" customFormat="1" ht="11.45" customHeight="1" x14ac:dyDescent="0.2">
      <c r="A14215" s="25" t="s">
        <v>11385</v>
      </c>
      <c r="B14215" s="26" t="s">
        <v>19434</v>
      </c>
      <c r="C14215" s="27" t="s">
        <v>34817</v>
      </c>
      <c r="D14215" s="6">
        <v>100.608</v>
      </c>
      <c r="E14215" s="9">
        <f t="shared" si="221"/>
        <v>88.535323313034596</v>
      </c>
    </row>
    <row r="14216" spans="1:5" s="3" customFormat="1" ht="11.45" customHeight="1" x14ac:dyDescent="0.2">
      <c r="A14216" s="25" t="s">
        <v>11386</v>
      </c>
      <c r="B14216" s="26" t="s">
        <v>19435</v>
      </c>
      <c r="C14216" s="27" t="s">
        <v>34817</v>
      </c>
      <c r="D14216" s="6">
        <v>250.416</v>
      </c>
      <c r="E14216" s="9">
        <f t="shared" si="221"/>
        <v>220.36678517371254</v>
      </c>
    </row>
    <row r="14217" spans="1:5" s="3" customFormat="1" ht="11.45" customHeight="1" x14ac:dyDescent="0.2">
      <c r="A14217" s="25" t="s">
        <v>11387</v>
      </c>
      <c r="B14217" s="26" t="s">
        <v>19436</v>
      </c>
      <c r="C14217" s="27" t="s">
        <v>34817</v>
      </c>
      <c r="D14217" s="6">
        <v>348.84</v>
      </c>
      <c r="E14217" s="9">
        <f t="shared" si="221"/>
        <v>306.98018233658343</v>
      </c>
    </row>
    <row r="14218" spans="1:5" s="3" customFormat="1" ht="11.45" customHeight="1" x14ac:dyDescent="0.2">
      <c r="A14218" s="25" t="s">
        <v>11388</v>
      </c>
      <c r="B14218" s="26" t="s">
        <v>19417</v>
      </c>
      <c r="C14218" s="27" t="s">
        <v>34817</v>
      </c>
      <c r="D14218" s="6">
        <v>289.452</v>
      </c>
      <c r="E14218" s="9">
        <f t="shared" si="221"/>
        <v>254.7185750994403</v>
      </c>
    </row>
    <row r="14219" spans="1:5" s="3" customFormat="1" ht="11.45" customHeight="1" x14ac:dyDescent="0.2">
      <c r="A14219" s="25" t="s">
        <v>11389</v>
      </c>
      <c r="B14219" s="26" t="s">
        <v>19417</v>
      </c>
      <c r="C14219" s="27" t="s">
        <v>34817</v>
      </c>
      <c r="D14219" s="6">
        <v>292.27199999999999</v>
      </c>
      <c r="E14219" s="9">
        <f t="shared" ref="E14219:E14282" si="222">D14219/$B$4</f>
        <v>257.20018304058573</v>
      </c>
    </row>
    <row r="14220" spans="1:5" s="3" customFormat="1" ht="11.45" customHeight="1" x14ac:dyDescent="0.2">
      <c r="A14220" s="25" t="s">
        <v>11390</v>
      </c>
      <c r="B14220" s="26" t="s">
        <v>19437</v>
      </c>
      <c r="C14220" s="27" t="s">
        <v>34817</v>
      </c>
      <c r="D14220" s="6">
        <v>758.59199999999998</v>
      </c>
      <c r="E14220" s="9">
        <f t="shared" si="222"/>
        <v>667.5630962019078</v>
      </c>
    </row>
    <row r="14221" spans="1:5" s="3" customFormat="1" ht="11.45" customHeight="1" x14ac:dyDescent="0.2">
      <c r="A14221" s="25" t="s">
        <v>11391</v>
      </c>
      <c r="B14221" s="26" t="s">
        <v>19438</v>
      </c>
      <c r="C14221" s="27" t="s">
        <v>34817</v>
      </c>
      <c r="D14221" s="6">
        <v>110.748</v>
      </c>
      <c r="E14221" s="9">
        <f t="shared" si="222"/>
        <v>97.458551867365983</v>
      </c>
    </row>
    <row r="14222" spans="1:5" s="3" customFormat="1" ht="11.45" customHeight="1" x14ac:dyDescent="0.2">
      <c r="A14222" s="25" t="s">
        <v>11392</v>
      </c>
      <c r="B14222" s="26" t="s">
        <v>19439</v>
      </c>
      <c r="C14222" s="27" t="s">
        <v>34817</v>
      </c>
      <c r="D14222" s="6">
        <v>562.91999999999996</v>
      </c>
      <c r="E14222" s="9">
        <f t="shared" si="222"/>
        <v>495.37118518779255</v>
      </c>
    </row>
    <row r="14223" spans="1:5" s="3" customFormat="1" ht="11.45" customHeight="1" x14ac:dyDescent="0.2">
      <c r="A14223" s="25" t="s">
        <v>11393</v>
      </c>
      <c r="B14223" s="26" t="s">
        <v>19440</v>
      </c>
      <c r="C14223" s="27" t="s">
        <v>34817</v>
      </c>
      <c r="D14223" s="6">
        <v>285.62400000000002</v>
      </c>
      <c r="E14223" s="9">
        <f t="shared" si="222"/>
        <v>251.34992431975783</v>
      </c>
    </row>
    <row r="14224" spans="1:5" s="3" customFormat="1" ht="11.45" customHeight="1" x14ac:dyDescent="0.2">
      <c r="A14224" s="25" t="s">
        <v>11394</v>
      </c>
      <c r="B14224" s="26" t="s">
        <v>19441</v>
      </c>
      <c r="C14224" s="27" t="s">
        <v>34817</v>
      </c>
      <c r="D14224" s="6">
        <v>376.11599999999999</v>
      </c>
      <c r="E14224" s="9">
        <f t="shared" si="222"/>
        <v>330.98313914604523</v>
      </c>
    </row>
    <row r="14225" spans="1:5" s="3" customFormat="1" ht="11.45" customHeight="1" x14ac:dyDescent="0.2">
      <c r="A14225" s="25" t="s">
        <v>11395</v>
      </c>
      <c r="B14225" s="26" t="s">
        <v>19442</v>
      </c>
      <c r="C14225" s="27" t="s">
        <v>34817</v>
      </c>
      <c r="D14225" s="6">
        <v>466.52399999999994</v>
      </c>
      <c r="E14225" s="9">
        <f t="shared" si="222"/>
        <v>410.54243373578788</v>
      </c>
    </row>
    <row r="14226" spans="1:5" s="3" customFormat="1" ht="11.45" customHeight="1" x14ac:dyDescent="0.2">
      <c r="A14226" s="25" t="s">
        <v>11396</v>
      </c>
      <c r="B14226" s="26" t="s">
        <v>18658</v>
      </c>
      <c r="C14226" s="27" t="s">
        <v>34817</v>
      </c>
      <c r="D14226" s="6">
        <v>232.00799999999998</v>
      </c>
      <c r="E14226" s="9">
        <f t="shared" si="222"/>
        <v>204.16769333661864</v>
      </c>
    </row>
    <row r="14227" spans="1:5" s="3" customFormat="1" ht="11.45" customHeight="1" x14ac:dyDescent="0.2">
      <c r="A14227" s="25" t="s">
        <v>11397</v>
      </c>
      <c r="B14227" s="26" t="s">
        <v>19443</v>
      </c>
      <c r="C14227" s="27" t="s">
        <v>34817</v>
      </c>
      <c r="D14227" s="6">
        <v>205.92</v>
      </c>
      <c r="E14227" s="9">
        <f t="shared" si="222"/>
        <v>181.21017987257557</v>
      </c>
    </row>
    <row r="14228" spans="1:5" s="3" customFormat="1" ht="11.45" customHeight="1" x14ac:dyDescent="0.2">
      <c r="A14228" s="25" t="s">
        <v>11398</v>
      </c>
      <c r="B14228" s="26" t="s">
        <v>19444</v>
      </c>
      <c r="C14228" s="27" t="s">
        <v>34817</v>
      </c>
      <c r="D14228" s="6">
        <v>533.85599999999999</v>
      </c>
      <c r="E14228" s="9">
        <f t="shared" si="222"/>
        <v>469.79478334330668</v>
      </c>
    </row>
    <row r="14229" spans="1:5" s="3" customFormat="1" ht="11.45" customHeight="1" x14ac:dyDescent="0.2">
      <c r="A14229" s="25" t="s">
        <v>23986</v>
      </c>
      <c r="B14229" s="26" t="s">
        <v>23987</v>
      </c>
      <c r="C14229" s="27" t="s">
        <v>34817</v>
      </c>
      <c r="D14229" s="6">
        <v>181.06799999999998</v>
      </c>
      <c r="E14229" s="9">
        <f t="shared" si="222"/>
        <v>159.34034988911964</v>
      </c>
    </row>
    <row r="14230" spans="1:5" s="3" customFormat="1" ht="11.45" customHeight="1" x14ac:dyDescent="0.2">
      <c r="A14230" s="25" t="s">
        <v>11399</v>
      </c>
      <c r="B14230" s="26" t="s">
        <v>19445</v>
      </c>
      <c r="C14230" s="27" t="s">
        <v>34817</v>
      </c>
      <c r="D14230" s="6">
        <v>788.1</v>
      </c>
      <c r="E14230" s="9">
        <f t="shared" si="222"/>
        <v>693.53021929670172</v>
      </c>
    </row>
    <row r="14231" spans="1:5" s="3" customFormat="1" ht="11.45" customHeight="1" x14ac:dyDescent="0.2">
      <c r="A14231" s="25" t="s">
        <v>11400</v>
      </c>
      <c r="B14231" s="26" t="s">
        <v>19446</v>
      </c>
      <c r="C14231" s="27" t="s">
        <v>34817</v>
      </c>
      <c r="D14231" s="6">
        <v>124.18799999999999</v>
      </c>
      <c r="E14231" s="9">
        <f t="shared" si="222"/>
        <v>109.28578971452707</v>
      </c>
    </row>
    <row r="14232" spans="1:5" s="3" customFormat="1" ht="11.45" customHeight="1" x14ac:dyDescent="0.2">
      <c r="A14232" s="25" t="s">
        <v>11401</v>
      </c>
      <c r="B14232" s="26" t="s">
        <v>19447</v>
      </c>
      <c r="C14232" s="27" t="s">
        <v>34817</v>
      </c>
      <c r="D14232" s="6">
        <v>620.37599999999998</v>
      </c>
      <c r="E14232" s="9">
        <f t="shared" si="222"/>
        <v>545.93262698440628</v>
      </c>
    </row>
    <row r="14233" spans="1:5" s="3" customFormat="1" ht="11.45" customHeight="1" x14ac:dyDescent="0.2">
      <c r="A14233" s="25" t="s">
        <v>11402</v>
      </c>
      <c r="B14233" s="26" t="s">
        <v>19448</v>
      </c>
      <c r="C14233" s="27" t="s">
        <v>34817</v>
      </c>
      <c r="D14233" s="6">
        <v>755.04000000000008</v>
      </c>
      <c r="E14233" s="9">
        <f t="shared" si="222"/>
        <v>664.43732619944387</v>
      </c>
    </row>
    <row r="14234" spans="1:5" s="3" customFormat="1" ht="11.45" customHeight="1" x14ac:dyDescent="0.2">
      <c r="A14234" s="25" t="s">
        <v>11403</v>
      </c>
      <c r="B14234" s="26" t="s">
        <v>19449</v>
      </c>
      <c r="C14234" s="27" t="s">
        <v>34817</v>
      </c>
      <c r="D14234" s="6">
        <v>275.33999999999997</v>
      </c>
      <c r="E14234" s="9">
        <f t="shared" si="222"/>
        <v>242.29997535992112</v>
      </c>
    </row>
    <row r="14235" spans="1:5" s="3" customFormat="1" ht="11.45" customHeight="1" x14ac:dyDescent="0.2">
      <c r="A14235" s="25" t="s">
        <v>11404</v>
      </c>
      <c r="B14235" s="26" t="s">
        <v>19450</v>
      </c>
      <c r="C14235" s="27" t="s">
        <v>34817</v>
      </c>
      <c r="D14235" s="6">
        <v>223.23599999999999</v>
      </c>
      <c r="E14235" s="9">
        <f t="shared" si="222"/>
        <v>196.44830863458762</v>
      </c>
    </row>
    <row r="14236" spans="1:5" s="3" customFormat="1" ht="11.45" customHeight="1" x14ac:dyDescent="0.2">
      <c r="A14236" s="25" t="s">
        <v>11405</v>
      </c>
      <c r="B14236" s="26" t="s">
        <v>19451</v>
      </c>
      <c r="C14236" s="27" t="s">
        <v>34817</v>
      </c>
      <c r="D14236" s="6">
        <v>268.12799999999999</v>
      </c>
      <c r="E14236" s="9">
        <f t="shared" si="222"/>
        <v>235.95339505086415</v>
      </c>
    </row>
    <row r="14237" spans="1:5" s="3" customFormat="1" ht="11.45" customHeight="1" x14ac:dyDescent="0.2">
      <c r="A14237" s="25" t="s">
        <v>11406</v>
      </c>
      <c r="B14237" s="26" t="s">
        <v>13804</v>
      </c>
      <c r="C14237" s="27" t="s">
        <v>34817</v>
      </c>
      <c r="D14237" s="6">
        <v>41.724000000000004</v>
      </c>
      <c r="E14237" s="9">
        <f t="shared" si="222"/>
        <v>36.717237495159985</v>
      </c>
    </row>
    <row r="14238" spans="1:5" s="3" customFormat="1" ht="11.45" customHeight="1" x14ac:dyDescent="0.2">
      <c r="A14238" s="25" t="s">
        <v>11407</v>
      </c>
      <c r="B14238" s="26" t="s">
        <v>19452</v>
      </c>
      <c r="C14238" s="27" t="s">
        <v>34817</v>
      </c>
      <c r="D14238" s="6">
        <v>330.012</v>
      </c>
      <c r="E14238" s="9">
        <f t="shared" si="222"/>
        <v>290.41148931676582</v>
      </c>
    </row>
    <row r="14239" spans="1:5" s="3" customFormat="1" ht="11.45" customHeight="1" x14ac:dyDescent="0.2">
      <c r="A14239" s="25" t="s">
        <v>11408</v>
      </c>
      <c r="B14239" s="26" t="s">
        <v>19453</v>
      </c>
      <c r="C14239" s="27" t="s">
        <v>34817</v>
      </c>
      <c r="D14239" s="6">
        <v>159.61199999999999</v>
      </c>
      <c r="E14239" s="9">
        <f t="shared" si="222"/>
        <v>140.45900946883029</v>
      </c>
    </row>
    <row r="14240" spans="1:5" s="3" customFormat="1" ht="11.45" customHeight="1" x14ac:dyDescent="0.2">
      <c r="A14240" s="25" t="s">
        <v>11409</v>
      </c>
      <c r="B14240" s="26" t="s">
        <v>13804</v>
      </c>
      <c r="C14240" s="27" t="s">
        <v>34817</v>
      </c>
      <c r="D14240" s="6">
        <v>60.275999999999996</v>
      </c>
      <c r="E14240" s="9">
        <f t="shared" si="222"/>
        <v>53.043049737759155</v>
      </c>
    </row>
    <row r="14241" spans="1:5" s="3" customFormat="1" ht="11.45" customHeight="1" x14ac:dyDescent="0.2">
      <c r="A14241" s="25" t="s">
        <v>11410</v>
      </c>
      <c r="B14241" s="26" t="s">
        <v>19454</v>
      </c>
      <c r="C14241" s="27" t="s">
        <v>34817</v>
      </c>
      <c r="D14241" s="6">
        <v>71.7</v>
      </c>
      <c r="E14241" s="9">
        <f t="shared" si="222"/>
        <v>63.096201907846108</v>
      </c>
    </row>
    <row r="14242" spans="1:5" s="3" customFormat="1" ht="11.45" customHeight="1" x14ac:dyDescent="0.2">
      <c r="A14242" s="25" t="s">
        <v>11411</v>
      </c>
      <c r="B14242" s="26" t="s">
        <v>19455</v>
      </c>
      <c r="C14242" s="27" t="s">
        <v>34817</v>
      </c>
      <c r="D14242" s="6">
        <v>759.98400000000004</v>
      </c>
      <c r="E14242" s="9">
        <f t="shared" si="222"/>
        <v>668.78806012179245</v>
      </c>
    </row>
    <row r="14243" spans="1:5" s="3" customFormat="1" ht="11.45" customHeight="1" x14ac:dyDescent="0.2">
      <c r="A14243" s="25" t="s">
        <v>11412</v>
      </c>
      <c r="B14243" s="26" t="s">
        <v>19456</v>
      </c>
      <c r="C14243" s="27" t="s">
        <v>34817</v>
      </c>
      <c r="D14243" s="6">
        <v>75.036000000000001</v>
      </c>
      <c r="E14243" s="9">
        <f t="shared" si="222"/>
        <v>66.031891302052159</v>
      </c>
    </row>
    <row r="14244" spans="1:5" s="3" customFormat="1" ht="11.45" customHeight="1" x14ac:dyDescent="0.2">
      <c r="A14244" s="25" t="s">
        <v>11413</v>
      </c>
      <c r="B14244" s="26" t="s">
        <v>19457</v>
      </c>
      <c r="C14244" s="27" t="s">
        <v>34817</v>
      </c>
      <c r="D14244" s="6">
        <v>614.31600000000003</v>
      </c>
      <c r="E14244" s="9">
        <f t="shared" si="222"/>
        <v>540.59980991939176</v>
      </c>
    </row>
    <row r="14245" spans="1:5" s="3" customFormat="1" ht="11.45" customHeight="1" x14ac:dyDescent="0.2">
      <c r="A14245" s="25" t="s">
        <v>11414</v>
      </c>
      <c r="B14245" s="26" t="s">
        <v>13636</v>
      </c>
      <c r="C14245" s="27" t="s">
        <v>34817</v>
      </c>
      <c r="D14245" s="6">
        <v>131.45999999999998</v>
      </c>
      <c r="E14245" s="9">
        <f t="shared" si="222"/>
        <v>115.68517019254459</v>
      </c>
    </row>
    <row r="14246" spans="1:5" s="3" customFormat="1" ht="11.45" customHeight="1" x14ac:dyDescent="0.2">
      <c r="A14246" s="25" t="s">
        <v>11415</v>
      </c>
      <c r="B14246" s="26" t="s">
        <v>19458</v>
      </c>
      <c r="C14246" s="27" t="s">
        <v>34817</v>
      </c>
      <c r="D14246" s="6">
        <v>1027.92</v>
      </c>
      <c r="E14246" s="9">
        <f t="shared" si="222"/>
        <v>904.57249463198286</v>
      </c>
    </row>
    <row r="14247" spans="1:5" s="3" customFormat="1" ht="11.45" customHeight="1" x14ac:dyDescent="0.2">
      <c r="A14247" s="25" t="s">
        <v>11416</v>
      </c>
      <c r="B14247" s="26" t="s">
        <v>19459</v>
      </c>
      <c r="C14247" s="27" t="s">
        <v>34817</v>
      </c>
      <c r="D14247" s="6">
        <v>288.69600000000003</v>
      </c>
      <c r="E14247" s="9">
        <f t="shared" si="222"/>
        <v>254.05329297053751</v>
      </c>
    </row>
    <row r="14248" spans="1:5" s="3" customFormat="1" ht="11.45" customHeight="1" x14ac:dyDescent="0.2">
      <c r="A14248" s="25" t="s">
        <v>11417</v>
      </c>
      <c r="B14248" s="26" t="s">
        <v>13660</v>
      </c>
      <c r="C14248" s="27" t="s">
        <v>34817</v>
      </c>
      <c r="D14248" s="6">
        <v>407.52000000000004</v>
      </c>
      <c r="E14248" s="9">
        <f t="shared" si="222"/>
        <v>358.61874757999226</v>
      </c>
    </row>
    <row r="14249" spans="1:5" s="3" customFormat="1" ht="11.45" customHeight="1" x14ac:dyDescent="0.2">
      <c r="A14249" s="25" t="s">
        <v>11418</v>
      </c>
      <c r="B14249" s="26" t="s">
        <v>18973</v>
      </c>
      <c r="C14249" s="27" t="s">
        <v>34817</v>
      </c>
      <c r="D14249" s="6">
        <v>607.04399999999998</v>
      </c>
      <c r="E14249" s="9">
        <f t="shared" si="222"/>
        <v>534.20042944137413</v>
      </c>
    </row>
    <row r="14250" spans="1:5" s="3" customFormat="1" ht="11.45" customHeight="1" x14ac:dyDescent="0.2">
      <c r="A14250" s="25" t="s">
        <v>11419</v>
      </c>
      <c r="B14250" s="26" t="s">
        <v>19460</v>
      </c>
      <c r="C14250" s="27" t="s">
        <v>34817</v>
      </c>
      <c r="D14250" s="6">
        <v>17.064</v>
      </c>
      <c r="E14250" s="9">
        <f t="shared" si="222"/>
        <v>15.016368052377768</v>
      </c>
    </row>
    <row r="14251" spans="1:5" s="3" customFormat="1" ht="11.45" customHeight="1" x14ac:dyDescent="0.2">
      <c r="A14251" s="25" t="s">
        <v>11420</v>
      </c>
      <c r="B14251" s="26" t="s">
        <v>19461</v>
      </c>
      <c r="C14251" s="27" t="s">
        <v>34817</v>
      </c>
      <c r="D14251" s="6">
        <v>289.69200000000001</v>
      </c>
      <c r="E14251" s="9">
        <f t="shared" si="222"/>
        <v>254.92977577528248</v>
      </c>
    </row>
    <row r="14252" spans="1:5" s="3" customFormat="1" ht="11.45" customHeight="1" x14ac:dyDescent="0.2">
      <c r="A14252" s="25" t="s">
        <v>11421</v>
      </c>
      <c r="B14252" s="26" t="s">
        <v>19462</v>
      </c>
      <c r="C14252" s="27" t="s">
        <v>34817</v>
      </c>
      <c r="D14252" s="6">
        <v>440.11199999999997</v>
      </c>
      <c r="E14252" s="9">
        <f t="shared" si="222"/>
        <v>387.29979935935791</v>
      </c>
    </row>
    <row r="14253" spans="1:5" s="3" customFormat="1" ht="11.45" customHeight="1" x14ac:dyDescent="0.2">
      <c r="A14253" s="25" t="s">
        <v>11422</v>
      </c>
      <c r="B14253" s="26" t="s">
        <v>19463</v>
      </c>
      <c r="C14253" s="27" t="s">
        <v>34817</v>
      </c>
      <c r="D14253" s="6">
        <v>426.64800000000002</v>
      </c>
      <c r="E14253" s="9">
        <f t="shared" si="222"/>
        <v>375.45144144461261</v>
      </c>
    </row>
    <row r="14254" spans="1:5" s="3" customFormat="1" ht="11.45" customHeight="1" x14ac:dyDescent="0.2">
      <c r="A14254" s="25" t="s">
        <v>11423</v>
      </c>
      <c r="B14254" s="26" t="s">
        <v>19463</v>
      </c>
      <c r="C14254" s="27" t="s">
        <v>34817</v>
      </c>
      <c r="D14254" s="6">
        <v>255.15599999999998</v>
      </c>
      <c r="E14254" s="9">
        <f t="shared" si="222"/>
        <v>224.53799852159526</v>
      </c>
    </row>
    <row r="14255" spans="1:5" s="3" customFormat="1" ht="11.45" customHeight="1" x14ac:dyDescent="0.2">
      <c r="A14255" s="25" t="s">
        <v>11424</v>
      </c>
      <c r="B14255" s="26" t="s">
        <v>19463</v>
      </c>
      <c r="C14255" s="27" t="s">
        <v>34817</v>
      </c>
      <c r="D14255" s="6">
        <v>457.82399999999996</v>
      </c>
      <c r="E14255" s="9">
        <f t="shared" si="222"/>
        <v>402.88640923650951</v>
      </c>
    </row>
    <row r="14256" spans="1:5" s="3" customFormat="1" ht="11.45" customHeight="1" x14ac:dyDescent="0.2">
      <c r="A14256" s="25" t="s">
        <v>11425</v>
      </c>
      <c r="B14256" s="26" t="s">
        <v>19464</v>
      </c>
      <c r="C14256" s="27" t="s">
        <v>34817</v>
      </c>
      <c r="D14256" s="6">
        <v>91.487999999999985</v>
      </c>
      <c r="E14256" s="9">
        <f t="shared" si="222"/>
        <v>80.50969763103241</v>
      </c>
    </row>
    <row r="14257" spans="1:5" s="3" customFormat="1" ht="11.45" customHeight="1" x14ac:dyDescent="0.2">
      <c r="A14257" s="25" t="s">
        <v>11426</v>
      </c>
      <c r="B14257" s="26" t="s">
        <v>22226</v>
      </c>
      <c r="C14257" s="27" t="s">
        <v>34817</v>
      </c>
      <c r="D14257" s="6">
        <v>356.28</v>
      </c>
      <c r="E14257" s="9">
        <f t="shared" si="222"/>
        <v>313.5274032876905</v>
      </c>
    </row>
    <row r="14258" spans="1:5" s="3" customFormat="1" ht="11.45" customHeight="1" x14ac:dyDescent="0.2">
      <c r="A14258" s="25" t="s">
        <v>11427</v>
      </c>
      <c r="B14258" s="26" t="s">
        <v>19465</v>
      </c>
      <c r="C14258" s="27" t="s">
        <v>34817</v>
      </c>
      <c r="D14258" s="6">
        <v>334.93200000000002</v>
      </c>
      <c r="E14258" s="9">
        <f t="shared" si="222"/>
        <v>294.74110317153014</v>
      </c>
    </row>
    <row r="14259" spans="1:5" s="3" customFormat="1" ht="11.45" customHeight="1" x14ac:dyDescent="0.2">
      <c r="A14259" s="25" t="s">
        <v>11428</v>
      </c>
      <c r="B14259" s="26" t="s">
        <v>13594</v>
      </c>
      <c r="C14259" s="27" t="s">
        <v>34817</v>
      </c>
      <c r="D14259" s="6">
        <v>272.29199999999997</v>
      </c>
      <c r="E14259" s="9">
        <f t="shared" si="222"/>
        <v>239.61772677672565</v>
      </c>
    </row>
    <row r="14260" spans="1:5" s="3" customFormat="1" ht="11.45" customHeight="1" x14ac:dyDescent="0.2">
      <c r="A14260" s="25" t="s">
        <v>11429</v>
      </c>
      <c r="B14260" s="26" t="s">
        <v>19466</v>
      </c>
      <c r="C14260" s="27" t="s">
        <v>34817</v>
      </c>
      <c r="D14260" s="6">
        <v>680.13599999999997</v>
      </c>
      <c r="E14260" s="9">
        <f t="shared" si="222"/>
        <v>598.52159526910486</v>
      </c>
    </row>
    <row r="14261" spans="1:5" s="3" customFormat="1" ht="11.45" customHeight="1" x14ac:dyDescent="0.2">
      <c r="A14261" s="25" t="s">
        <v>11430</v>
      </c>
      <c r="B14261" s="26" t="s">
        <v>19467</v>
      </c>
      <c r="C14261" s="27" t="s">
        <v>34817</v>
      </c>
      <c r="D14261" s="6">
        <v>329.47199999999998</v>
      </c>
      <c r="E14261" s="9">
        <f t="shared" si="222"/>
        <v>289.93628779612089</v>
      </c>
    </row>
    <row r="14262" spans="1:5" s="3" customFormat="1" ht="11.45" customHeight="1" x14ac:dyDescent="0.2">
      <c r="A14262" s="25" t="s">
        <v>11431</v>
      </c>
      <c r="B14262" s="26" t="s">
        <v>19468</v>
      </c>
      <c r="C14262" s="27" t="s">
        <v>34817</v>
      </c>
      <c r="D14262" s="6">
        <v>391.90799999999996</v>
      </c>
      <c r="E14262" s="9">
        <f t="shared" si="222"/>
        <v>344.88014361645952</v>
      </c>
    </row>
    <row r="14263" spans="1:5" s="3" customFormat="1" ht="11.45" customHeight="1" x14ac:dyDescent="0.2">
      <c r="A14263" s="25" t="s">
        <v>11432</v>
      </c>
      <c r="B14263" s="26" t="s">
        <v>19469</v>
      </c>
      <c r="C14263" s="27" t="s">
        <v>34817</v>
      </c>
      <c r="D14263" s="6">
        <v>7.5</v>
      </c>
      <c r="E14263" s="9">
        <f t="shared" si="222"/>
        <v>6.6000211200675842</v>
      </c>
    </row>
    <row r="14264" spans="1:5" s="3" customFormat="1" ht="11.45" customHeight="1" x14ac:dyDescent="0.2">
      <c r="A14264" s="25" t="s">
        <v>11433</v>
      </c>
      <c r="B14264" s="26" t="s">
        <v>19470</v>
      </c>
      <c r="C14264" s="27" t="s">
        <v>34817</v>
      </c>
      <c r="D14264" s="6">
        <v>659.56799999999998</v>
      </c>
      <c r="E14264" s="9">
        <f t="shared" si="222"/>
        <v>580.4216973494315</v>
      </c>
    </row>
    <row r="14265" spans="1:5" s="3" customFormat="1" ht="11.45" customHeight="1" x14ac:dyDescent="0.2">
      <c r="A14265" s="25" t="s">
        <v>11434</v>
      </c>
      <c r="B14265" s="26" t="s">
        <v>16082</v>
      </c>
      <c r="C14265" s="27" t="s">
        <v>34817</v>
      </c>
      <c r="D14265" s="6">
        <v>9.468</v>
      </c>
      <c r="E14265" s="9">
        <f t="shared" si="222"/>
        <v>8.3318666619733186</v>
      </c>
    </row>
    <row r="14266" spans="1:5" s="3" customFormat="1" ht="11.45" customHeight="1" x14ac:dyDescent="0.2">
      <c r="A14266" s="25" t="s">
        <v>26057</v>
      </c>
      <c r="B14266" s="26" t="s">
        <v>27480</v>
      </c>
      <c r="C14266" s="27" t="s">
        <v>34817</v>
      </c>
      <c r="D14266" s="6">
        <v>419.53199999999998</v>
      </c>
      <c r="E14266" s="9">
        <f t="shared" si="222"/>
        <v>369.18934140589249</v>
      </c>
    </row>
    <row r="14267" spans="1:5" s="3" customFormat="1" ht="11.45" customHeight="1" x14ac:dyDescent="0.2">
      <c r="A14267" s="25" t="s">
        <v>11435</v>
      </c>
      <c r="B14267" s="26" t="s">
        <v>19471</v>
      </c>
      <c r="C14267" s="27" t="s">
        <v>34817</v>
      </c>
      <c r="D14267" s="6">
        <v>264.16799999999995</v>
      </c>
      <c r="E14267" s="9">
        <f t="shared" si="222"/>
        <v>232.46858389946843</v>
      </c>
    </row>
    <row r="14268" spans="1:5" s="3" customFormat="1" ht="11.45" customHeight="1" x14ac:dyDescent="0.2">
      <c r="A14268" s="25" t="s">
        <v>11436</v>
      </c>
      <c r="B14268" s="26" t="s">
        <v>19472</v>
      </c>
      <c r="C14268" s="27" t="s">
        <v>34817</v>
      </c>
      <c r="D14268" s="6">
        <v>139.91999999999999</v>
      </c>
      <c r="E14268" s="9">
        <f t="shared" si="222"/>
        <v>123.12999401598084</v>
      </c>
    </row>
    <row r="14269" spans="1:5" s="3" customFormat="1" ht="11.45" customHeight="1" x14ac:dyDescent="0.2">
      <c r="A14269" s="25" t="s">
        <v>11437</v>
      </c>
      <c r="B14269" s="26" t="s">
        <v>19473</v>
      </c>
      <c r="C14269" s="27" t="s">
        <v>34817</v>
      </c>
      <c r="D14269" s="6">
        <v>40.583999999999996</v>
      </c>
      <c r="E14269" s="9">
        <f t="shared" si="222"/>
        <v>35.714034284909708</v>
      </c>
    </row>
    <row r="14270" spans="1:5" s="3" customFormat="1" ht="11.45" customHeight="1" x14ac:dyDescent="0.2">
      <c r="A14270" s="25" t="s">
        <v>11438</v>
      </c>
      <c r="B14270" s="26" t="s">
        <v>19474</v>
      </c>
      <c r="C14270" s="27" t="s">
        <v>34817</v>
      </c>
      <c r="D14270" s="6">
        <v>71.22</v>
      </c>
      <c r="E14270" s="9">
        <f t="shared" si="222"/>
        <v>62.67380055616178</v>
      </c>
    </row>
    <row r="14271" spans="1:5" s="3" customFormat="1" ht="11.45" customHeight="1" x14ac:dyDescent="0.2">
      <c r="A14271" s="25" t="s">
        <v>11439</v>
      </c>
      <c r="B14271" s="26" t="s">
        <v>14201</v>
      </c>
      <c r="C14271" s="27" t="s">
        <v>34817</v>
      </c>
      <c r="D14271" s="6">
        <v>575.54399999999998</v>
      </c>
      <c r="E14271" s="9">
        <f t="shared" si="222"/>
        <v>506.48034073709033</v>
      </c>
    </row>
    <row r="14272" spans="1:5" s="3" customFormat="1" ht="11.45" customHeight="1" x14ac:dyDescent="0.2">
      <c r="A14272" s="25" t="s">
        <v>11440</v>
      </c>
      <c r="B14272" s="26" t="s">
        <v>14201</v>
      </c>
      <c r="C14272" s="27" t="s">
        <v>34817</v>
      </c>
      <c r="D14272" s="6">
        <v>3094.5840000000003</v>
      </c>
      <c r="E14272" s="9">
        <f t="shared" si="222"/>
        <v>2723.24263437643</v>
      </c>
    </row>
    <row r="14273" spans="1:5" s="3" customFormat="1" ht="11.45" customHeight="1" x14ac:dyDescent="0.2">
      <c r="A14273" s="25" t="s">
        <v>11441</v>
      </c>
      <c r="B14273" s="26" t="s">
        <v>14201</v>
      </c>
      <c r="C14273" s="27" t="s">
        <v>34817</v>
      </c>
      <c r="D14273" s="6">
        <v>139.97999999999999</v>
      </c>
      <c r="E14273" s="9">
        <f t="shared" si="222"/>
        <v>123.18279418494137</v>
      </c>
    </row>
    <row r="14274" spans="1:5" s="3" customFormat="1" ht="11.45" customHeight="1" x14ac:dyDescent="0.2">
      <c r="A14274" s="25" t="s">
        <v>11442</v>
      </c>
      <c r="B14274" s="26" t="s">
        <v>19475</v>
      </c>
      <c r="C14274" s="27" t="s">
        <v>34817</v>
      </c>
      <c r="D14274" s="6">
        <v>347.38799999999998</v>
      </c>
      <c r="E14274" s="9">
        <f t="shared" si="222"/>
        <v>305.70241824773836</v>
      </c>
    </row>
    <row r="14275" spans="1:5" s="3" customFormat="1" ht="11.45" customHeight="1" x14ac:dyDescent="0.2">
      <c r="A14275" s="25" t="s">
        <v>11443</v>
      </c>
      <c r="B14275" s="26" t="s">
        <v>19476</v>
      </c>
      <c r="C14275" s="27" t="s">
        <v>34817</v>
      </c>
      <c r="D14275" s="6">
        <v>767.82</v>
      </c>
      <c r="E14275" s="9">
        <f t="shared" si="222"/>
        <v>675.68376218803905</v>
      </c>
    </row>
    <row r="14276" spans="1:5" s="3" customFormat="1" ht="11.45" customHeight="1" x14ac:dyDescent="0.2">
      <c r="A14276" s="25" t="s">
        <v>11444</v>
      </c>
      <c r="B14276" s="26" t="s">
        <v>14201</v>
      </c>
      <c r="C14276" s="27" t="s">
        <v>34817</v>
      </c>
      <c r="D14276" s="6">
        <v>58.895999999999994</v>
      </c>
      <c r="E14276" s="9">
        <f t="shared" si="222"/>
        <v>51.828645851666721</v>
      </c>
    </row>
    <row r="14277" spans="1:5" s="3" customFormat="1" ht="11.45" customHeight="1" x14ac:dyDescent="0.2">
      <c r="A14277" s="25" t="s">
        <v>11445</v>
      </c>
      <c r="B14277" s="26" t="s">
        <v>19477</v>
      </c>
      <c r="C14277" s="27" t="s">
        <v>34817</v>
      </c>
      <c r="D14277" s="6">
        <v>339.45599999999996</v>
      </c>
      <c r="E14277" s="9">
        <f t="shared" si="222"/>
        <v>298.72223591115488</v>
      </c>
    </row>
    <row r="14278" spans="1:5" s="3" customFormat="1" ht="11.45" customHeight="1" x14ac:dyDescent="0.2">
      <c r="A14278" s="25" t="s">
        <v>11446</v>
      </c>
      <c r="B14278" s="26" t="s">
        <v>19478</v>
      </c>
      <c r="C14278" s="27" t="s">
        <v>34817</v>
      </c>
      <c r="D14278" s="6">
        <v>154.69199999999998</v>
      </c>
      <c r="E14278" s="9">
        <f t="shared" si="222"/>
        <v>136.12939561406594</v>
      </c>
    </row>
    <row r="14279" spans="1:5" s="3" customFormat="1" ht="11.45" customHeight="1" x14ac:dyDescent="0.2">
      <c r="A14279" s="25" t="s">
        <v>11447</v>
      </c>
      <c r="B14279" s="26" t="s">
        <v>19479</v>
      </c>
      <c r="C14279" s="27" t="s">
        <v>34817</v>
      </c>
      <c r="D14279" s="6">
        <v>412.99200000000002</v>
      </c>
      <c r="E14279" s="9">
        <f t="shared" si="222"/>
        <v>363.43412298919355</v>
      </c>
    </row>
    <row r="14280" spans="1:5" s="3" customFormat="1" ht="11.45" customHeight="1" x14ac:dyDescent="0.2">
      <c r="A14280" s="25" t="s">
        <v>11448</v>
      </c>
      <c r="B14280" s="26" t="s">
        <v>19480</v>
      </c>
      <c r="C14280" s="27" t="s">
        <v>34817</v>
      </c>
      <c r="D14280" s="6">
        <v>731.928</v>
      </c>
      <c r="E14280" s="9">
        <f t="shared" si="222"/>
        <v>644.0987011158436</v>
      </c>
    </row>
    <row r="14281" spans="1:5" s="3" customFormat="1" ht="11.45" customHeight="1" x14ac:dyDescent="0.2">
      <c r="A14281" s="25" t="s">
        <v>11449</v>
      </c>
      <c r="B14281" s="26" t="s">
        <v>13391</v>
      </c>
      <c r="C14281" s="27" t="s">
        <v>34817</v>
      </c>
      <c r="D14281" s="6">
        <v>400.44</v>
      </c>
      <c r="E14281" s="9">
        <f t="shared" si="222"/>
        <v>352.38832764264845</v>
      </c>
    </row>
    <row r="14282" spans="1:5" s="3" customFormat="1" ht="11.45" customHeight="1" x14ac:dyDescent="0.2">
      <c r="A14282" s="25" t="s">
        <v>26058</v>
      </c>
      <c r="B14282" s="26" t="s">
        <v>19481</v>
      </c>
      <c r="C14282" s="27" t="s">
        <v>34817</v>
      </c>
      <c r="D14282" s="6">
        <v>301.76400000000001</v>
      </c>
      <c r="E14282" s="9">
        <f t="shared" si="222"/>
        <v>265.55316977014326</v>
      </c>
    </row>
    <row r="14283" spans="1:5" s="3" customFormat="1" ht="11.45" customHeight="1" x14ac:dyDescent="0.2">
      <c r="A14283" s="25" t="s">
        <v>11450</v>
      </c>
      <c r="B14283" s="26" t="s">
        <v>19482</v>
      </c>
      <c r="C14283" s="27" t="s">
        <v>34817</v>
      </c>
      <c r="D14283" s="6">
        <v>545.976</v>
      </c>
      <c r="E14283" s="9">
        <f t="shared" ref="E14283:E14346" si="223">D14283/$B$4</f>
        <v>480.46041747333589</v>
      </c>
    </row>
    <row r="14284" spans="1:5" s="3" customFormat="1" ht="11.45" customHeight="1" x14ac:dyDescent="0.2">
      <c r="A14284" s="25" t="s">
        <v>11451</v>
      </c>
      <c r="B14284" s="26" t="s">
        <v>19483</v>
      </c>
      <c r="C14284" s="27" t="s">
        <v>34817</v>
      </c>
      <c r="D14284" s="6">
        <v>4.1520000000000001</v>
      </c>
      <c r="E14284" s="9">
        <f t="shared" si="223"/>
        <v>3.6537716920694145</v>
      </c>
    </row>
    <row r="14285" spans="1:5" s="3" customFormat="1" ht="11.45" customHeight="1" x14ac:dyDescent="0.2">
      <c r="A14285" s="25" t="s">
        <v>11452</v>
      </c>
      <c r="B14285" s="26" t="s">
        <v>13391</v>
      </c>
      <c r="C14285" s="27" t="s">
        <v>34817</v>
      </c>
      <c r="D14285" s="6">
        <v>368.56799999999998</v>
      </c>
      <c r="E14285" s="9">
        <f t="shared" si="223"/>
        <v>324.34087789080922</v>
      </c>
    </row>
    <row r="14286" spans="1:5" s="3" customFormat="1" ht="11.45" customHeight="1" x14ac:dyDescent="0.2">
      <c r="A14286" s="25" t="s">
        <v>11453</v>
      </c>
      <c r="B14286" s="26" t="s">
        <v>19484</v>
      </c>
      <c r="C14286" s="27" t="s">
        <v>34817</v>
      </c>
      <c r="D14286" s="6">
        <v>323.30400000000003</v>
      </c>
      <c r="E14286" s="9">
        <f t="shared" si="223"/>
        <v>284.50843042697738</v>
      </c>
    </row>
    <row r="14287" spans="1:5" s="3" customFormat="1" ht="11.45" customHeight="1" x14ac:dyDescent="0.2">
      <c r="A14287" s="25" t="s">
        <v>11454</v>
      </c>
      <c r="B14287" s="26" t="s">
        <v>13391</v>
      </c>
      <c r="C14287" s="27" t="s">
        <v>34817</v>
      </c>
      <c r="D14287" s="6">
        <v>354.44400000000002</v>
      </c>
      <c r="E14287" s="9">
        <f t="shared" si="223"/>
        <v>311.91171811749797</v>
      </c>
    </row>
    <row r="14288" spans="1:5" s="3" customFormat="1" ht="11.45" customHeight="1" x14ac:dyDescent="0.2">
      <c r="A14288" s="25" t="s">
        <v>11455</v>
      </c>
      <c r="B14288" s="26" t="s">
        <v>13391</v>
      </c>
      <c r="C14288" s="27" t="s">
        <v>34817</v>
      </c>
      <c r="D14288" s="6">
        <v>521.84399999999994</v>
      </c>
      <c r="E14288" s="9">
        <f t="shared" si="223"/>
        <v>459.22418951740639</v>
      </c>
    </row>
    <row r="14289" spans="1:5" s="3" customFormat="1" ht="11.45" customHeight="1" x14ac:dyDescent="0.2">
      <c r="A14289" s="25" t="s">
        <v>11456</v>
      </c>
      <c r="B14289" s="26" t="s">
        <v>19485</v>
      </c>
      <c r="C14289" s="27" t="s">
        <v>34817</v>
      </c>
      <c r="D14289" s="6">
        <v>407.31599999999997</v>
      </c>
      <c r="E14289" s="9">
        <f t="shared" si="223"/>
        <v>358.43922700552639</v>
      </c>
    </row>
    <row r="14290" spans="1:5" s="3" customFormat="1" ht="11.45" customHeight="1" x14ac:dyDescent="0.2">
      <c r="A14290" s="25" t="s">
        <v>11457</v>
      </c>
      <c r="B14290" s="26" t="s">
        <v>19486</v>
      </c>
      <c r="C14290" s="27" t="s">
        <v>34817</v>
      </c>
      <c r="D14290" s="6">
        <v>387.28800000000001</v>
      </c>
      <c r="E14290" s="9">
        <f t="shared" si="223"/>
        <v>340.81453060649795</v>
      </c>
    </row>
    <row r="14291" spans="1:5" s="3" customFormat="1" ht="11.45" customHeight="1" x14ac:dyDescent="0.2">
      <c r="A14291" s="25" t="s">
        <v>11458</v>
      </c>
      <c r="B14291" s="26" t="s">
        <v>19487</v>
      </c>
      <c r="C14291" s="27" t="s">
        <v>34817</v>
      </c>
      <c r="D14291" s="6">
        <v>389.37600000000003</v>
      </c>
      <c r="E14291" s="9">
        <f t="shared" si="223"/>
        <v>342.65197648632477</v>
      </c>
    </row>
    <row r="14292" spans="1:5" s="3" customFormat="1" ht="11.45" customHeight="1" x14ac:dyDescent="0.2">
      <c r="A14292" s="25" t="s">
        <v>11459</v>
      </c>
      <c r="B14292" s="26" t="s">
        <v>19488</v>
      </c>
      <c r="C14292" s="27" t="s">
        <v>34817</v>
      </c>
      <c r="D14292" s="6">
        <v>321.85199999999998</v>
      </c>
      <c r="E14292" s="9">
        <f t="shared" si="223"/>
        <v>283.23066633813227</v>
      </c>
    </row>
    <row r="14293" spans="1:5" s="3" customFormat="1" ht="11.45" customHeight="1" x14ac:dyDescent="0.2">
      <c r="A14293" s="25" t="s">
        <v>11460</v>
      </c>
      <c r="B14293" s="26" t="s">
        <v>19471</v>
      </c>
      <c r="C14293" s="27" t="s">
        <v>34817</v>
      </c>
      <c r="D14293" s="6">
        <v>248.916</v>
      </c>
      <c r="E14293" s="9">
        <f t="shared" si="223"/>
        <v>219.04678094969904</v>
      </c>
    </row>
    <row r="14294" spans="1:5" s="3" customFormat="1" ht="11.45" customHeight="1" x14ac:dyDescent="0.2">
      <c r="A14294" s="25" t="s">
        <v>11461</v>
      </c>
      <c r="B14294" s="26" t="s">
        <v>19489</v>
      </c>
      <c r="C14294" s="27" t="s">
        <v>34817</v>
      </c>
      <c r="D14294" s="6">
        <v>380.58</v>
      </c>
      <c r="E14294" s="9">
        <f t="shared" si="223"/>
        <v>334.91147171670946</v>
      </c>
    </row>
    <row r="14295" spans="1:5" s="3" customFormat="1" ht="11.45" customHeight="1" x14ac:dyDescent="0.2">
      <c r="A14295" s="25" t="s">
        <v>11462</v>
      </c>
      <c r="B14295" s="26" t="s">
        <v>19490</v>
      </c>
      <c r="C14295" s="27" t="s">
        <v>34817</v>
      </c>
      <c r="D14295" s="6">
        <v>361.404</v>
      </c>
      <c r="E14295" s="9">
        <f t="shared" si="223"/>
        <v>318.03653771692069</v>
      </c>
    </row>
    <row r="14296" spans="1:5" s="3" customFormat="1" ht="11.45" customHeight="1" x14ac:dyDescent="0.2">
      <c r="A14296" s="25" t="s">
        <v>11463</v>
      </c>
      <c r="B14296" s="26" t="s">
        <v>19491</v>
      </c>
      <c r="C14296" s="27" t="s">
        <v>34817</v>
      </c>
      <c r="D14296" s="6">
        <v>314.30400000000003</v>
      </c>
      <c r="E14296" s="9">
        <f t="shared" si="223"/>
        <v>276.58840508289626</v>
      </c>
    </row>
    <row r="14297" spans="1:5" s="3" customFormat="1" ht="11.45" customHeight="1" x14ac:dyDescent="0.2">
      <c r="A14297" s="25" t="s">
        <v>11464</v>
      </c>
      <c r="B14297" s="26" t="s">
        <v>19481</v>
      </c>
      <c r="C14297" s="27" t="s">
        <v>34817</v>
      </c>
      <c r="D14297" s="6">
        <v>458.30400000000003</v>
      </c>
      <c r="E14297" s="9">
        <f t="shared" si="223"/>
        <v>403.30881058819392</v>
      </c>
    </row>
    <row r="14298" spans="1:5" s="3" customFormat="1" ht="11.45" customHeight="1" x14ac:dyDescent="0.2">
      <c r="A14298" s="25" t="s">
        <v>11465</v>
      </c>
      <c r="B14298" s="26" t="s">
        <v>19492</v>
      </c>
      <c r="C14298" s="27" t="s">
        <v>34817</v>
      </c>
      <c r="D14298" s="6">
        <v>371.95199999999994</v>
      </c>
      <c r="E14298" s="9">
        <f t="shared" si="223"/>
        <v>327.3188074201837</v>
      </c>
    </row>
    <row r="14299" spans="1:5" s="3" customFormat="1" ht="11.45" customHeight="1" x14ac:dyDescent="0.2">
      <c r="A14299" s="25" t="s">
        <v>25321</v>
      </c>
      <c r="B14299" s="26" t="s">
        <v>25322</v>
      </c>
      <c r="C14299" s="27" t="s">
        <v>34817</v>
      </c>
      <c r="D14299" s="6">
        <v>363.87600000000003</v>
      </c>
      <c r="E14299" s="9">
        <f t="shared" si="223"/>
        <v>320.21190467809498</v>
      </c>
    </row>
    <row r="14300" spans="1:5" s="3" customFormat="1" ht="11.45" customHeight="1" x14ac:dyDescent="0.2">
      <c r="A14300" s="25" t="s">
        <v>11466</v>
      </c>
      <c r="B14300" s="26" t="s">
        <v>19493</v>
      </c>
      <c r="C14300" s="27" t="s">
        <v>34817</v>
      </c>
      <c r="D14300" s="6">
        <v>306.98399999999998</v>
      </c>
      <c r="E14300" s="9">
        <f t="shared" si="223"/>
        <v>270.14678446971027</v>
      </c>
    </row>
    <row r="14301" spans="1:5" s="3" customFormat="1" ht="11.45" customHeight="1" x14ac:dyDescent="0.2">
      <c r="A14301" s="25" t="s">
        <v>11467</v>
      </c>
      <c r="B14301" s="26" t="s">
        <v>13391</v>
      </c>
      <c r="C14301" s="27" t="s">
        <v>34817</v>
      </c>
      <c r="D14301" s="6">
        <v>403.82399999999996</v>
      </c>
      <c r="E14301" s="9">
        <f t="shared" si="223"/>
        <v>355.36625717202293</v>
      </c>
    </row>
    <row r="14302" spans="1:5" s="3" customFormat="1" ht="11.45" customHeight="1" x14ac:dyDescent="0.2">
      <c r="A14302" s="25" t="s">
        <v>11468</v>
      </c>
      <c r="B14302" s="26" t="s">
        <v>19494</v>
      </c>
      <c r="C14302" s="27" t="s">
        <v>34817</v>
      </c>
      <c r="D14302" s="6">
        <v>387.96</v>
      </c>
      <c r="E14302" s="9">
        <f t="shared" si="223"/>
        <v>341.40589249885596</v>
      </c>
    </row>
    <row r="14303" spans="1:5" s="3" customFormat="1" ht="11.45" customHeight="1" x14ac:dyDescent="0.2">
      <c r="A14303" s="25" t="s">
        <v>11469</v>
      </c>
      <c r="B14303" s="26" t="s">
        <v>19495</v>
      </c>
      <c r="C14303" s="27" t="s">
        <v>34817</v>
      </c>
      <c r="D14303" s="6">
        <v>385.94400000000002</v>
      </c>
      <c r="E14303" s="9">
        <f t="shared" si="223"/>
        <v>339.63180682178182</v>
      </c>
    </row>
    <row r="14304" spans="1:5" s="3" customFormat="1" ht="11.45" customHeight="1" x14ac:dyDescent="0.2">
      <c r="A14304" s="25" t="s">
        <v>11470</v>
      </c>
      <c r="B14304" s="26" t="s">
        <v>19496</v>
      </c>
      <c r="C14304" s="27" t="s">
        <v>34817</v>
      </c>
      <c r="D14304" s="6">
        <v>331.24799999999999</v>
      </c>
      <c r="E14304" s="9">
        <f t="shared" si="223"/>
        <v>291.49917279735291</v>
      </c>
    </row>
    <row r="14305" spans="1:5" s="3" customFormat="1" ht="11.45" customHeight="1" x14ac:dyDescent="0.2">
      <c r="A14305" s="25" t="s">
        <v>11471</v>
      </c>
      <c r="B14305" s="26" t="s">
        <v>19497</v>
      </c>
      <c r="C14305" s="27" t="s">
        <v>34817</v>
      </c>
      <c r="D14305" s="6">
        <v>242.93999999999997</v>
      </c>
      <c r="E14305" s="9">
        <f t="shared" si="223"/>
        <v>213.78788412122915</v>
      </c>
    </row>
    <row r="14306" spans="1:5" s="3" customFormat="1" ht="11.45" customHeight="1" x14ac:dyDescent="0.2">
      <c r="A14306" s="25" t="s">
        <v>11472</v>
      </c>
      <c r="B14306" s="26" t="s">
        <v>19498</v>
      </c>
      <c r="C14306" s="27" t="s">
        <v>34817</v>
      </c>
      <c r="D14306" s="6">
        <v>1533.9359999999999</v>
      </c>
      <c r="E14306" s="9">
        <f t="shared" si="223"/>
        <v>1349.8679995775985</v>
      </c>
    </row>
    <row r="14307" spans="1:5" s="3" customFormat="1" ht="11.45" customHeight="1" x14ac:dyDescent="0.2">
      <c r="A14307" s="25" t="s">
        <v>11473</v>
      </c>
      <c r="B14307" s="26" t="s">
        <v>14201</v>
      </c>
      <c r="C14307" s="27" t="s">
        <v>34817</v>
      </c>
      <c r="D14307" s="6">
        <v>3228.828</v>
      </c>
      <c r="E14307" s="9">
        <f t="shared" si="223"/>
        <v>2841.3777324087437</v>
      </c>
    </row>
    <row r="14308" spans="1:5" s="3" customFormat="1" ht="11.45" customHeight="1" x14ac:dyDescent="0.2">
      <c r="A14308" s="25" t="s">
        <v>11474</v>
      </c>
      <c r="B14308" s="26" t="s">
        <v>14201</v>
      </c>
      <c r="C14308" s="27" t="s">
        <v>34817</v>
      </c>
      <c r="D14308" s="6">
        <v>1652.5800000000002</v>
      </c>
      <c r="E14308" s="9">
        <f t="shared" si="223"/>
        <v>1454.2750536801718</v>
      </c>
    </row>
    <row r="14309" spans="1:5" s="3" customFormat="1" ht="11.45" customHeight="1" x14ac:dyDescent="0.2">
      <c r="A14309" s="25" t="s">
        <v>11475</v>
      </c>
      <c r="B14309" s="26" t="s">
        <v>19499</v>
      </c>
      <c r="C14309" s="27" t="s">
        <v>34817</v>
      </c>
      <c r="D14309" s="6">
        <v>108.91200000000001</v>
      </c>
      <c r="E14309" s="9">
        <f t="shared" si="223"/>
        <v>95.842866697173434</v>
      </c>
    </row>
    <row r="14310" spans="1:5" s="3" customFormat="1" ht="11.45" customHeight="1" x14ac:dyDescent="0.2">
      <c r="A14310" s="25" t="s">
        <v>11476</v>
      </c>
      <c r="B14310" s="26" t="s">
        <v>13516</v>
      </c>
      <c r="C14310" s="27" t="s">
        <v>34817</v>
      </c>
      <c r="D14310" s="6">
        <v>388.16400000000004</v>
      </c>
      <c r="E14310" s="9">
        <f t="shared" si="223"/>
        <v>341.58541307332189</v>
      </c>
    </row>
    <row r="14311" spans="1:5" s="3" customFormat="1" ht="11.45" customHeight="1" x14ac:dyDescent="0.2">
      <c r="A14311" s="25" t="s">
        <v>11477</v>
      </c>
      <c r="B14311" s="26" t="s">
        <v>19501</v>
      </c>
      <c r="C14311" s="27" t="s">
        <v>34817</v>
      </c>
      <c r="D14311" s="6">
        <v>452.47199999999998</v>
      </c>
      <c r="E14311" s="9">
        <f t="shared" si="223"/>
        <v>398.1766341652293</v>
      </c>
    </row>
    <row r="14312" spans="1:5" s="3" customFormat="1" ht="11.45" customHeight="1" x14ac:dyDescent="0.2">
      <c r="A14312" s="25" t="s">
        <v>11478</v>
      </c>
      <c r="B14312" s="26" t="s">
        <v>19500</v>
      </c>
      <c r="C14312" s="27" t="s">
        <v>34817</v>
      </c>
      <c r="D14312" s="6">
        <v>1232.2560000000001</v>
      </c>
      <c r="E14312" s="9">
        <f t="shared" si="223"/>
        <v>1084.3887500440003</v>
      </c>
    </row>
    <row r="14313" spans="1:5" s="3" customFormat="1" ht="11.45" customHeight="1" x14ac:dyDescent="0.2">
      <c r="A14313" s="25" t="s">
        <v>11479</v>
      </c>
      <c r="B14313" s="26" t="s">
        <v>19500</v>
      </c>
      <c r="C14313" s="27" t="s">
        <v>34817</v>
      </c>
      <c r="D14313" s="6">
        <v>393.33599999999996</v>
      </c>
      <c r="E14313" s="9">
        <f t="shared" si="223"/>
        <v>346.13678763772037</v>
      </c>
    </row>
    <row r="14314" spans="1:5" s="3" customFormat="1" ht="11.45" customHeight="1" x14ac:dyDescent="0.2">
      <c r="A14314" s="25" t="s">
        <v>11480</v>
      </c>
      <c r="B14314" s="26" t="s">
        <v>19500</v>
      </c>
      <c r="C14314" s="27" t="s">
        <v>34817</v>
      </c>
      <c r="D14314" s="6">
        <v>452.47199999999998</v>
      </c>
      <c r="E14314" s="9">
        <f t="shared" si="223"/>
        <v>398.1766341652293</v>
      </c>
    </row>
    <row r="14315" spans="1:5" s="3" customFormat="1" ht="11.45" customHeight="1" x14ac:dyDescent="0.2">
      <c r="A14315" s="25" t="s">
        <v>11481</v>
      </c>
      <c r="B14315" s="26" t="s">
        <v>19500</v>
      </c>
      <c r="C14315" s="27" t="s">
        <v>34817</v>
      </c>
      <c r="D14315" s="6">
        <v>198.21600000000001</v>
      </c>
      <c r="E14315" s="9">
        <f t="shared" si="223"/>
        <v>174.43063817804216</v>
      </c>
    </row>
    <row r="14316" spans="1:5" s="3" customFormat="1" ht="11.45" customHeight="1" x14ac:dyDescent="0.2">
      <c r="A14316" s="25" t="s">
        <v>11482</v>
      </c>
      <c r="B14316" s="26" t="s">
        <v>19500</v>
      </c>
      <c r="C14316" s="27" t="s">
        <v>34817</v>
      </c>
      <c r="D14316" s="6">
        <v>534.64800000000002</v>
      </c>
      <c r="E14316" s="9">
        <f t="shared" si="223"/>
        <v>470.49174557358583</v>
      </c>
    </row>
    <row r="14317" spans="1:5" s="3" customFormat="1" ht="11.45" customHeight="1" x14ac:dyDescent="0.2">
      <c r="A14317" s="25" t="s">
        <v>11483</v>
      </c>
      <c r="B14317" s="26" t="s">
        <v>19502</v>
      </c>
      <c r="C14317" s="27" t="s">
        <v>34817</v>
      </c>
      <c r="D14317" s="6">
        <v>860.71199999999999</v>
      </c>
      <c r="E14317" s="9">
        <f t="shared" si="223"/>
        <v>757.42898377274798</v>
      </c>
    </row>
    <row r="14318" spans="1:5" s="3" customFormat="1" ht="11.45" customHeight="1" x14ac:dyDescent="0.2">
      <c r="A14318" s="25" t="s">
        <v>11484</v>
      </c>
      <c r="B14318" s="26" t="s">
        <v>19500</v>
      </c>
      <c r="C14318" s="27" t="s">
        <v>34817</v>
      </c>
      <c r="D14318" s="6">
        <v>396.82799999999997</v>
      </c>
      <c r="E14318" s="9">
        <f t="shared" si="223"/>
        <v>349.2097574712239</v>
      </c>
    </row>
    <row r="14319" spans="1:5" s="3" customFormat="1" ht="11.45" customHeight="1" x14ac:dyDescent="0.2">
      <c r="A14319" s="25" t="s">
        <v>11485</v>
      </c>
      <c r="B14319" s="26" t="s">
        <v>19500</v>
      </c>
      <c r="C14319" s="27" t="s">
        <v>34817</v>
      </c>
      <c r="D14319" s="6">
        <v>415.66799999999995</v>
      </c>
      <c r="E14319" s="9">
        <f t="shared" si="223"/>
        <v>365.7890105248336</v>
      </c>
    </row>
    <row r="14320" spans="1:5" s="3" customFormat="1" ht="11.45" customHeight="1" x14ac:dyDescent="0.2">
      <c r="A14320" s="25" t="s">
        <v>22324</v>
      </c>
      <c r="B14320" s="26" t="s">
        <v>19527</v>
      </c>
      <c r="C14320" s="27" t="s">
        <v>34817</v>
      </c>
      <c r="D14320" s="6">
        <v>5.8920000000000003</v>
      </c>
      <c r="E14320" s="9">
        <f t="shared" si="223"/>
        <v>5.1849765919250945</v>
      </c>
    </row>
    <row r="14321" spans="1:5" s="3" customFormat="1" ht="11.45" customHeight="1" x14ac:dyDescent="0.2">
      <c r="A14321" s="25" t="s">
        <v>11486</v>
      </c>
      <c r="B14321" s="26" t="s">
        <v>18395</v>
      </c>
      <c r="C14321" s="27" t="s">
        <v>34817</v>
      </c>
      <c r="D14321" s="6">
        <v>272.21999999999997</v>
      </c>
      <c r="E14321" s="9">
        <f t="shared" si="223"/>
        <v>239.554366573973</v>
      </c>
    </row>
    <row r="14322" spans="1:5" s="3" customFormat="1" ht="11.45" customHeight="1" x14ac:dyDescent="0.2">
      <c r="A14322" s="25" t="s">
        <v>11487</v>
      </c>
      <c r="B14322" s="26" t="s">
        <v>19503</v>
      </c>
      <c r="C14322" s="27" t="s">
        <v>34817</v>
      </c>
      <c r="D14322" s="6">
        <v>113.7</v>
      </c>
      <c r="E14322" s="9">
        <f t="shared" si="223"/>
        <v>100.05632018022457</v>
      </c>
    </row>
    <row r="14323" spans="1:5" s="3" customFormat="1" ht="11.45" customHeight="1" x14ac:dyDescent="0.2">
      <c r="A14323" s="25" t="s">
        <v>11488</v>
      </c>
      <c r="B14323" s="26" t="s">
        <v>18395</v>
      </c>
      <c r="C14323" s="27" t="s">
        <v>34817</v>
      </c>
      <c r="D14323" s="6">
        <v>520.77599999999995</v>
      </c>
      <c r="E14323" s="9">
        <f t="shared" si="223"/>
        <v>458.2843465099088</v>
      </c>
    </row>
    <row r="14324" spans="1:5" s="3" customFormat="1" ht="11.45" customHeight="1" x14ac:dyDescent="0.2">
      <c r="A14324" s="25" t="s">
        <v>11489</v>
      </c>
      <c r="B14324" s="26" t="s">
        <v>19504</v>
      </c>
      <c r="C14324" s="27" t="s">
        <v>34817</v>
      </c>
      <c r="D14324" s="6">
        <v>292.44</v>
      </c>
      <c r="E14324" s="9">
        <f t="shared" si="223"/>
        <v>257.34802351367523</v>
      </c>
    </row>
    <row r="14325" spans="1:5" s="3" customFormat="1" ht="11.45" customHeight="1" x14ac:dyDescent="0.2">
      <c r="A14325" s="25" t="s">
        <v>11490</v>
      </c>
      <c r="B14325" s="26" t="s">
        <v>17898</v>
      </c>
      <c r="C14325" s="27" t="s">
        <v>34817</v>
      </c>
      <c r="D14325" s="6">
        <v>319.24799999999999</v>
      </c>
      <c r="E14325" s="9">
        <f t="shared" si="223"/>
        <v>280.93913900524478</v>
      </c>
    </row>
    <row r="14326" spans="1:5" s="3" customFormat="1" ht="11.45" customHeight="1" x14ac:dyDescent="0.2">
      <c r="A14326" s="25" t="s">
        <v>11491</v>
      </c>
      <c r="B14326" s="26" t="s">
        <v>17898</v>
      </c>
      <c r="C14326" s="27" t="s">
        <v>34817</v>
      </c>
      <c r="D14326" s="6">
        <v>8.0879999999999992</v>
      </c>
      <c r="E14326" s="9">
        <f t="shared" si="223"/>
        <v>7.1174627758808819</v>
      </c>
    </row>
    <row r="14327" spans="1:5" s="3" customFormat="1" ht="11.45" customHeight="1" x14ac:dyDescent="0.2">
      <c r="A14327" s="25" t="s">
        <v>11492</v>
      </c>
      <c r="B14327" s="26" t="s">
        <v>19505</v>
      </c>
      <c r="C14327" s="27" t="s">
        <v>34817</v>
      </c>
      <c r="D14327" s="6">
        <v>320.52000000000004</v>
      </c>
      <c r="E14327" s="9">
        <f t="shared" si="223"/>
        <v>282.0585025872083</v>
      </c>
    </row>
    <row r="14328" spans="1:5" s="3" customFormat="1" ht="11.45" customHeight="1" x14ac:dyDescent="0.2">
      <c r="A14328" s="25" t="s">
        <v>11493</v>
      </c>
      <c r="B14328" s="26" t="s">
        <v>19506</v>
      </c>
      <c r="C14328" s="27" t="s">
        <v>34817</v>
      </c>
      <c r="D14328" s="6">
        <v>399.58800000000002</v>
      </c>
      <c r="E14328" s="9">
        <f t="shared" si="223"/>
        <v>351.63856524340878</v>
      </c>
    </row>
    <row r="14329" spans="1:5" s="3" customFormat="1" ht="11.45" customHeight="1" x14ac:dyDescent="0.2">
      <c r="A14329" s="25" t="s">
        <v>11494</v>
      </c>
      <c r="B14329" s="26" t="s">
        <v>19506</v>
      </c>
      <c r="C14329" s="27" t="s">
        <v>34817</v>
      </c>
      <c r="D14329" s="6">
        <v>257.74799999999999</v>
      </c>
      <c r="E14329" s="9">
        <f t="shared" si="223"/>
        <v>226.81896582069061</v>
      </c>
    </row>
    <row r="14330" spans="1:5" s="3" customFormat="1" ht="11.45" customHeight="1" x14ac:dyDescent="0.2">
      <c r="A14330" s="25" t="s">
        <v>11495</v>
      </c>
      <c r="B14330" s="26" t="s">
        <v>19506</v>
      </c>
      <c r="C14330" s="27" t="s">
        <v>34817</v>
      </c>
      <c r="D14330" s="6">
        <v>287.50799999999998</v>
      </c>
      <c r="E14330" s="9">
        <f t="shared" si="223"/>
        <v>253.00784962511878</v>
      </c>
    </row>
    <row r="14331" spans="1:5" s="3" customFormat="1" ht="11.45" customHeight="1" x14ac:dyDescent="0.2">
      <c r="A14331" s="25" t="s">
        <v>22748</v>
      </c>
      <c r="B14331" s="26" t="s">
        <v>19516</v>
      </c>
      <c r="C14331" s="27" t="s">
        <v>34817</v>
      </c>
      <c r="D14331" s="6">
        <v>255.08399999999997</v>
      </c>
      <c r="E14331" s="9">
        <f t="shared" si="223"/>
        <v>224.47463831884258</v>
      </c>
    </row>
    <row r="14332" spans="1:5" s="3" customFormat="1" ht="11.45" customHeight="1" x14ac:dyDescent="0.2">
      <c r="A14332" s="25" t="s">
        <v>11496</v>
      </c>
      <c r="B14332" s="26" t="s">
        <v>19507</v>
      </c>
      <c r="C14332" s="27" t="s">
        <v>34817</v>
      </c>
      <c r="D14332" s="6">
        <v>514.11599999999999</v>
      </c>
      <c r="E14332" s="9">
        <f t="shared" si="223"/>
        <v>452.42352775528877</v>
      </c>
    </row>
    <row r="14333" spans="1:5" s="3" customFormat="1" ht="11.45" customHeight="1" x14ac:dyDescent="0.2">
      <c r="A14333" s="25" t="s">
        <v>11497</v>
      </c>
      <c r="B14333" s="26" t="s">
        <v>14422</v>
      </c>
      <c r="C14333" s="27" t="s">
        <v>34817</v>
      </c>
      <c r="D14333" s="6">
        <v>884.28</v>
      </c>
      <c r="E14333" s="9">
        <f t="shared" si="223"/>
        <v>778.16889014044841</v>
      </c>
    </row>
    <row r="14334" spans="1:5" s="3" customFormat="1" ht="11.45" customHeight="1" x14ac:dyDescent="0.2">
      <c r="A14334" s="25" t="s">
        <v>11498</v>
      </c>
      <c r="B14334" s="26" t="s">
        <v>19508</v>
      </c>
      <c r="C14334" s="27" t="s">
        <v>34817</v>
      </c>
      <c r="D14334" s="6">
        <v>309.44400000000002</v>
      </c>
      <c r="E14334" s="9">
        <f t="shared" si="223"/>
        <v>272.31159139709246</v>
      </c>
    </row>
    <row r="14335" spans="1:5" s="3" customFormat="1" ht="11.45" customHeight="1" x14ac:dyDescent="0.2">
      <c r="A14335" s="25" t="s">
        <v>11499</v>
      </c>
      <c r="B14335" s="26" t="s">
        <v>19509</v>
      </c>
      <c r="C14335" s="27" t="s">
        <v>34817</v>
      </c>
      <c r="D14335" s="6">
        <v>323.83199999999999</v>
      </c>
      <c r="E14335" s="9">
        <f t="shared" si="223"/>
        <v>284.9730719138301</v>
      </c>
    </row>
    <row r="14336" spans="1:5" s="3" customFormat="1" ht="11.45" customHeight="1" x14ac:dyDescent="0.2">
      <c r="A14336" s="25" t="s">
        <v>24980</v>
      </c>
      <c r="B14336" s="26" t="s">
        <v>24981</v>
      </c>
      <c r="C14336" s="27" t="s">
        <v>34817</v>
      </c>
      <c r="D14336" s="6">
        <v>118.88399999999999</v>
      </c>
      <c r="E14336" s="9">
        <f t="shared" si="223"/>
        <v>104.61825477841528</v>
      </c>
    </row>
    <row r="14337" spans="1:5" s="3" customFormat="1" ht="11.45" customHeight="1" x14ac:dyDescent="0.2">
      <c r="A14337" s="25" t="s">
        <v>11500</v>
      </c>
      <c r="B14337" s="26" t="s">
        <v>19510</v>
      </c>
      <c r="C14337" s="27" t="s">
        <v>34817</v>
      </c>
      <c r="D14337" s="6">
        <v>8.2199999999999989</v>
      </c>
      <c r="E14337" s="9">
        <f t="shared" si="223"/>
        <v>7.2336231475940709</v>
      </c>
    </row>
    <row r="14338" spans="1:5" s="3" customFormat="1" ht="11.45" customHeight="1" x14ac:dyDescent="0.2">
      <c r="A14338" s="25" t="s">
        <v>11501</v>
      </c>
      <c r="B14338" s="26" t="s">
        <v>19511</v>
      </c>
      <c r="C14338" s="27" t="s">
        <v>34817</v>
      </c>
      <c r="D14338" s="6">
        <v>82.151999999999987</v>
      </c>
      <c r="E14338" s="9">
        <f t="shared" si="223"/>
        <v>72.29399134077228</v>
      </c>
    </row>
    <row r="14339" spans="1:5" s="3" customFormat="1" ht="11.45" customHeight="1" x14ac:dyDescent="0.2">
      <c r="A14339" s="25" t="s">
        <v>11502</v>
      </c>
      <c r="B14339" s="26" t="s">
        <v>19512</v>
      </c>
      <c r="C14339" s="27" t="s">
        <v>34817</v>
      </c>
      <c r="D14339" s="6">
        <v>645.3359999999999</v>
      </c>
      <c r="E14339" s="9">
        <f t="shared" si="223"/>
        <v>567.89749727199114</v>
      </c>
    </row>
    <row r="14340" spans="1:5" s="3" customFormat="1" ht="11.45" customHeight="1" x14ac:dyDescent="0.2">
      <c r="A14340" s="25" t="s">
        <v>11503</v>
      </c>
      <c r="B14340" s="26" t="s">
        <v>19513</v>
      </c>
      <c r="C14340" s="27" t="s">
        <v>34817</v>
      </c>
      <c r="D14340" s="6">
        <v>452.78399999999999</v>
      </c>
      <c r="E14340" s="9">
        <f t="shared" si="223"/>
        <v>398.4511950438241</v>
      </c>
    </row>
    <row r="14341" spans="1:5" s="3" customFormat="1" ht="11.45" customHeight="1" x14ac:dyDescent="0.2">
      <c r="A14341" s="25" t="s">
        <v>11504</v>
      </c>
      <c r="B14341" s="26" t="s">
        <v>19514</v>
      </c>
      <c r="C14341" s="27" t="s">
        <v>34817</v>
      </c>
      <c r="D14341" s="6">
        <v>310.86</v>
      </c>
      <c r="E14341" s="9">
        <f t="shared" si="223"/>
        <v>273.55767538456121</v>
      </c>
    </row>
    <row r="14342" spans="1:5" s="3" customFormat="1" ht="11.45" customHeight="1" x14ac:dyDescent="0.2">
      <c r="A14342" s="25" t="s">
        <v>11505</v>
      </c>
      <c r="B14342" s="26" t="s">
        <v>19511</v>
      </c>
      <c r="C14342" s="27" t="s">
        <v>34817</v>
      </c>
      <c r="D14342" s="6">
        <v>4.919999999999999</v>
      </c>
      <c r="E14342" s="9">
        <f t="shared" si="223"/>
        <v>4.3296138547643341</v>
      </c>
    </row>
    <row r="14343" spans="1:5" s="3" customFormat="1" ht="11.45" customHeight="1" x14ac:dyDescent="0.2">
      <c r="A14343" s="25" t="s">
        <v>11506</v>
      </c>
      <c r="B14343" s="26" t="s">
        <v>19515</v>
      </c>
      <c r="C14343" s="27" t="s">
        <v>34817</v>
      </c>
      <c r="D14343" s="6">
        <v>17.244</v>
      </c>
      <c r="E14343" s="9">
        <f t="shared" si="223"/>
        <v>15.174768559259389</v>
      </c>
    </row>
    <row r="14344" spans="1:5" s="3" customFormat="1" ht="11.45" customHeight="1" x14ac:dyDescent="0.2">
      <c r="A14344" s="25" t="s">
        <v>11507</v>
      </c>
      <c r="B14344" s="26" t="s">
        <v>19516</v>
      </c>
      <c r="C14344" s="27" t="s">
        <v>34817</v>
      </c>
      <c r="D14344" s="6">
        <v>420.94800000000004</v>
      </c>
      <c r="E14344" s="9">
        <f t="shared" si="223"/>
        <v>370.4354253933613</v>
      </c>
    </row>
    <row r="14345" spans="1:5" s="3" customFormat="1" ht="11.45" customHeight="1" x14ac:dyDescent="0.2">
      <c r="A14345" s="25" t="s">
        <v>11508</v>
      </c>
      <c r="B14345" s="26" t="s">
        <v>19517</v>
      </c>
      <c r="C14345" s="27" t="s">
        <v>34817</v>
      </c>
      <c r="D14345" s="6">
        <v>135.732</v>
      </c>
      <c r="E14345" s="9">
        <f t="shared" si="223"/>
        <v>119.44454222253511</v>
      </c>
    </row>
    <row r="14346" spans="1:5" s="3" customFormat="1" ht="11.45" customHeight="1" x14ac:dyDescent="0.2">
      <c r="A14346" s="25" t="s">
        <v>11509</v>
      </c>
      <c r="B14346" s="26" t="s">
        <v>13621</v>
      </c>
      <c r="C14346" s="27" t="s">
        <v>34817</v>
      </c>
      <c r="D14346" s="6">
        <v>353.14800000000002</v>
      </c>
      <c r="E14346" s="9">
        <f t="shared" si="223"/>
        <v>310.77123446795031</v>
      </c>
    </row>
    <row r="14347" spans="1:5" s="3" customFormat="1" ht="11.45" customHeight="1" x14ac:dyDescent="0.2">
      <c r="A14347" s="25" t="s">
        <v>11510</v>
      </c>
      <c r="B14347" s="26" t="s">
        <v>19518</v>
      </c>
      <c r="C14347" s="27" t="s">
        <v>34817</v>
      </c>
      <c r="D14347" s="6">
        <v>427.45199999999994</v>
      </c>
      <c r="E14347" s="9">
        <f t="shared" ref="E14347:E14410" si="224">D14347/$B$4</f>
        <v>376.15896370868381</v>
      </c>
    </row>
    <row r="14348" spans="1:5" s="3" customFormat="1" ht="11.45" customHeight="1" x14ac:dyDescent="0.2">
      <c r="A14348" s="25" t="s">
        <v>11511</v>
      </c>
      <c r="B14348" s="26" t="s">
        <v>19519</v>
      </c>
      <c r="C14348" s="27" t="s">
        <v>34817</v>
      </c>
      <c r="D14348" s="6">
        <v>563.24400000000003</v>
      </c>
      <c r="E14348" s="9">
        <f t="shared" si="224"/>
        <v>495.65630610017951</v>
      </c>
    </row>
    <row r="14349" spans="1:5" s="3" customFormat="1" ht="11.45" customHeight="1" x14ac:dyDescent="0.2">
      <c r="A14349" s="25" t="s">
        <v>11512</v>
      </c>
      <c r="B14349" s="26" t="s">
        <v>19520</v>
      </c>
      <c r="C14349" s="27" t="s">
        <v>34817</v>
      </c>
      <c r="D14349" s="6">
        <v>14.687999999999999</v>
      </c>
      <c r="E14349" s="9">
        <f t="shared" si="224"/>
        <v>12.925481361540356</v>
      </c>
    </row>
    <row r="14350" spans="1:5" s="3" customFormat="1" ht="11.45" customHeight="1" x14ac:dyDescent="0.2">
      <c r="A14350" s="25" t="s">
        <v>11513</v>
      </c>
      <c r="B14350" s="26" t="s">
        <v>19521</v>
      </c>
      <c r="C14350" s="27" t="s">
        <v>34817</v>
      </c>
      <c r="D14350" s="6">
        <v>180.99600000000001</v>
      </c>
      <c r="E14350" s="9">
        <f t="shared" si="224"/>
        <v>159.27698968636699</v>
      </c>
    </row>
    <row r="14351" spans="1:5" s="3" customFormat="1" ht="11.45" customHeight="1" x14ac:dyDescent="0.2">
      <c r="A14351" s="25" t="s">
        <v>11514</v>
      </c>
      <c r="B14351" s="26" t="s">
        <v>19522</v>
      </c>
      <c r="C14351" s="27" t="s">
        <v>34817</v>
      </c>
      <c r="D14351" s="6">
        <v>476.892</v>
      </c>
      <c r="E14351" s="9">
        <f t="shared" si="224"/>
        <v>419.66630293216934</v>
      </c>
    </row>
    <row r="14352" spans="1:5" s="3" customFormat="1" ht="11.45" customHeight="1" x14ac:dyDescent="0.2">
      <c r="A14352" s="25" t="s">
        <v>11515</v>
      </c>
      <c r="B14352" s="26" t="s">
        <v>19523</v>
      </c>
      <c r="C14352" s="27" t="s">
        <v>34817</v>
      </c>
      <c r="D14352" s="6">
        <v>231.732</v>
      </c>
      <c r="E14352" s="9">
        <f t="shared" si="224"/>
        <v>203.92481255940018</v>
      </c>
    </row>
    <row r="14353" spans="1:5" s="3" customFormat="1" ht="11.45" customHeight="1" x14ac:dyDescent="0.2">
      <c r="A14353" s="25" t="s">
        <v>11516</v>
      </c>
      <c r="B14353" s="26" t="s">
        <v>19524</v>
      </c>
      <c r="C14353" s="27" t="s">
        <v>34817</v>
      </c>
      <c r="D14353" s="6">
        <v>271.5</v>
      </c>
      <c r="E14353" s="9">
        <f t="shared" si="224"/>
        <v>238.92076454644655</v>
      </c>
    </row>
    <row r="14354" spans="1:5" s="3" customFormat="1" ht="11.45" customHeight="1" x14ac:dyDescent="0.2">
      <c r="A14354" s="25" t="s">
        <v>11517</v>
      </c>
      <c r="B14354" s="26" t="s">
        <v>19525</v>
      </c>
      <c r="C14354" s="27" t="s">
        <v>34817</v>
      </c>
      <c r="D14354" s="6">
        <v>2.5559999999999996</v>
      </c>
      <c r="E14354" s="9">
        <f t="shared" si="224"/>
        <v>2.2492871977190321</v>
      </c>
    </row>
    <row r="14355" spans="1:5" s="3" customFormat="1" ht="11.45" customHeight="1" x14ac:dyDescent="0.2">
      <c r="A14355" s="25" t="s">
        <v>11518</v>
      </c>
      <c r="B14355" s="26" t="s">
        <v>17898</v>
      </c>
      <c r="C14355" s="27" t="s">
        <v>34817</v>
      </c>
      <c r="D14355" s="6">
        <v>497.48399999999998</v>
      </c>
      <c r="E14355" s="9">
        <f t="shared" si="224"/>
        <v>437.78732091942692</v>
      </c>
    </row>
    <row r="14356" spans="1:5" s="3" customFormat="1" ht="11.45" customHeight="1" x14ac:dyDescent="0.2">
      <c r="A14356" s="25" t="s">
        <v>11519</v>
      </c>
      <c r="B14356" s="26" t="s">
        <v>19526</v>
      </c>
      <c r="C14356" s="27" t="s">
        <v>34817</v>
      </c>
      <c r="D14356" s="6">
        <v>50.975999999999992</v>
      </c>
      <c r="E14356" s="9">
        <f t="shared" si="224"/>
        <v>44.859023548875349</v>
      </c>
    </row>
    <row r="14357" spans="1:5" s="3" customFormat="1" ht="11.45" customHeight="1" x14ac:dyDescent="0.2">
      <c r="A14357" s="25" t="s">
        <v>11520</v>
      </c>
      <c r="B14357" s="26" t="s">
        <v>19527</v>
      </c>
      <c r="C14357" s="27" t="s">
        <v>34817</v>
      </c>
      <c r="D14357" s="6">
        <v>301.81199999999995</v>
      </c>
      <c r="E14357" s="9">
        <f t="shared" si="224"/>
        <v>265.59540990531167</v>
      </c>
    </row>
    <row r="14358" spans="1:5" s="3" customFormat="1" ht="11.45" customHeight="1" x14ac:dyDescent="0.2">
      <c r="A14358" s="25" t="s">
        <v>11521</v>
      </c>
      <c r="B14358" s="26" t="s">
        <v>19528</v>
      </c>
      <c r="C14358" s="27" t="s">
        <v>34817</v>
      </c>
      <c r="D14358" s="6">
        <v>229.15200000000002</v>
      </c>
      <c r="E14358" s="9">
        <f t="shared" si="224"/>
        <v>201.65440529409696</v>
      </c>
    </row>
    <row r="14359" spans="1:5" s="3" customFormat="1" ht="11.45" customHeight="1" x14ac:dyDescent="0.2">
      <c r="A14359" s="25" t="s">
        <v>11522</v>
      </c>
      <c r="B14359" s="26" t="s">
        <v>17898</v>
      </c>
      <c r="C14359" s="27" t="s">
        <v>34817</v>
      </c>
      <c r="D14359" s="6">
        <v>6.6959999999999997</v>
      </c>
      <c r="E14359" s="9">
        <f t="shared" si="224"/>
        <v>5.8924988559963385</v>
      </c>
    </row>
    <row r="14360" spans="1:5" s="3" customFormat="1" ht="11.45" customHeight="1" x14ac:dyDescent="0.2">
      <c r="A14360" s="25" t="s">
        <v>26069</v>
      </c>
      <c r="B14360" s="26" t="s">
        <v>18395</v>
      </c>
      <c r="C14360" s="27" t="s">
        <v>34817</v>
      </c>
      <c r="D14360" s="6">
        <v>249.80399999999997</v>
      </c>
      <c r="E14360" s="9">
        <f t="shared" si="224"/>
        <v>219.82822345031502</v>
      </c>
    </row>
    <row r="14361" spans="1:5" s="3" customFormat="1" ht="11.45" customHeight="1" x14ac:dyDescent="0.2">
      <c r="A14361" s="25" t="s">
        <v>11523</v>
      </c>
      <c r="B14361" s="26" t="s">
        <v>17898</v>
      </c>
      <c r="C14361" s="27" t="s">
        <v>34817</v>
      </c>
      <c r="D14361" s="6">
        <v>363.46799999999996</v>
      </c>
      <c r="E14361" s="9">
        <f t="shared" si="224"/>
        <v>319.85286352916324</v>
      </c>
    </row>
    <row r="14362" spans="1:5" s="3" customFormat="1" ht="11.45" customHeight="1" x14ac:dyDescent="0.2">
      <c r="A14362" s="25" t="s">
        <v>11524</v>
      </c>
      <c r="B14362" s="26" t="s">
        <v>17898</v>
      </c>
      <c r="C14362" s="27" t="s">
        <v>34817</v>
      </c>
      <c r="D14362" s="6">
        <v>292.75200000000001</v>
      </c>
      <c r="E14362" s="9">
        <f t="shared" si="224"/>
        <v>257.62258439227003</v>
      </c>
    </row>
    <row r="14363" spans="1:5" s="3" customFormat="1" ht="11.45" customHeight="1" x14ac:dyDescent="0.2">
      <c r="A14363" s="25" t="s">
        <v>11525</v>
      </c>
      <c r="B14363" s="26" t="s">
        <v>19529</v>
      </c>
      <c r="C14363" s="27" t="s">
        <v>34817</v>
      </c>
      <c r="D14363" s="6">
        <v>331.69200000000001</v>
      </c>
      <c r="E14363" s="9">
        <f t="shared" si="224"/>
        <v>291.88989404766096</v>
      </c>
    </row>
    <row r="14364" spans="1:5" s="3" customFormat="1" ht="11.45" customHeight="1" x14ac:dyDescent="0.2">
      <c r="A14364" s="25" t="s">
        <v>11526</v>
      </c>
      <c r="B14364" s="26" t="s">
        <v>13621</v>
      </c>
      <c r="C14364" s="27" t="s">
        <v>34817</v>
      </c>
      <c r="D14364" s="6">
        <v>3.5760000000000001</v>
      </c>
      <c r="E14364" s="9">
        <f t="shared" si="224"/>
        <v>3.1468900700482241</v>
      </c>
    </row>
    <row r="14365" spans="1:5" s="3" customFormat="1" ht="11.45" customHeight="1" x14ac:dyDescent="0.2">
      <c r="A14365" s="25" t="s">
        <v>11527</v>
      </c>
      <c r="B14365" s="26" t="s">
        <v>19530</v>
      </c>
      <c r="C14365" s="27" t="s">
        <v>34817</v>
      </c>
      <c r="D14365" s="6">
        <v>284.84399999999999</v>
      </c>
      <c r="E14365" s="9">
        <f t="shared" si="224"/>
        <v>250.66352212327078</v>
      </c>
    </row>
    <row r="14366" spans="1:5" s="3" customFormat="1" ht="11.45" customHeight="1" x14ac:dyDescent="0.2">
      <c r="A14366" s="25" t="s">
        <v>11528</v>
      </c>
      <c r="B14366" s="26" t="s">
        <v>19531</v>
      </c>
      <c r="C14366" s="27" t="s">
        <v>34817</v>
      </c>
      <c r="D14366" s="6">
        <v>621.87599999999998</v>
      </c>
      <c r="E14366" s="9">
        <f t="shared" si="224"/>
        <v>547.25263120841987</v>
      </c>
    </row>
    <row r="14367" spans="1:5" s="3" customFormat="1" ht="11.45" customHeight="1" x14ac:dyDescent="0.2">
      <c r="A14367" s="25" t="s">
        <v>11529</v>
      </c>
      <c r="B14367" s="26" t="s">
        <v>19532</v>
      </c>
      <c r="C14367" s="27" t="s">
        <v>34817</v>
      </c>
      <c r="D14367" s="6">
        <v>565.58399999999995</v>
      </c>
      <c r="E14367" s="9">
        <f t="shared" si="224"/>
        <v>497.71551268964055</v>
      </c>
    </row>
    <row r="14368" spans="1:5" s="3" customFormat="1" ht="11.45" customHeight="1" x14ac:dyDescent="0.2">
      <c r="A14368" s="25" t="s">
        <v>11530</v>
      </c>
      <c r="B14368" s="26" t="s">
        <v>19533</v>
      </c>
      <c r="C14368" s="27" t="s">
        <v>34817</v>
      </c>
      <c r="D14368" s="6">
        <v>284.84399999999999</v>
      </c>
      <c r="E14368" s="9">
        <f t="shared" si="224"/>
        <v>250.66352212327078</v>
      </c>
    </row>
    <row r="14369" spans="1:5" s="3" customFormat="1" ht="11.45" customHeight="1" x14ac:dyDescent="0.2">
      <c r="A14369" s="25" t="s">
        <v>11531</v>
      </c>
      <c r="B14369" s="26" t="s">
        <v>19534</v>
      </c>
      <c r="C14369" s="27" t="s">
        <v>34817</v>
      </c>
      <c r="D14369" s="6">
        <v>265.18799999999999</v>
      </c>
      <c r="E14369" s="9">
        <f t="shared" si="224"/>
        <v>233.36618677179766</v>
      </c>
    </row>
    <row r="14370" spans="1:5" s="3" customFormat="1" ht="11.45" customHeight="1" x14ac:dyDescent="0.2">
      <c r="A14370" s="25" t="s">
        <v>11532</v>
      </c>
      <c r="B14370" s="26" t="s">
        <v>19535</v>
      </c>
      <c r="C14370" s="27" t="s">
        <v>34817</v>
      </c>
      <c r="D14370" s="6">
        <v>820.71599999999989</v>
      </c>
      <c r="E14370" s="9">
        <f t="shared" si="224"/>
        <v>722.23239114365151</v>
      </c>
    </row>
    <row r="14371" spans="1:5" s="3" customFormat="1" ht="11.45" customHeight="1" x14ac:dyDescent="0.2">
      <c r="A14371" s="25" t="s">
        <v>11533</v>
      </c>
      <c r="B14371" s="26" t="s">
        <v>19536</v>
      </c>
      <c r="C14371" s="27" t="s">
        <v>34817</v>
      </c>
      <c r="D14371" s="6">
        <v>770.49599999999998</v>
      </c>
      <c r="E14371" s="9">
        <f t="shared" si="224"/>
        <v>678.0386497236791</v>
      </c>
    </row>
    <row r="14372" spans="1:5" s="3" customFormat="1" ht="11.45" customHeight="1" x14ac:dyDescent="0.2">
      <c r="A14372" s="25" t="s">
        <v>11534</v>
      </c>
      <c r="B14372" s="26" t="s">
        <v>19537</v>
      </c>
      <c r="C14372" s="27" t="s">
        <v>34817</v>
      </c>
      <c r="D14372" s="6">
        <v>501.61199999999997</v>
      </c>
      <c r="E14372" s="9">
        <f t="shared" si="224"/>
        <v>441.41997254391208</v>
      </c>
    </row>
    <row r="14373" spans="1:5" s="3" customFormat="1" ht="11.45" customHeight="1" x14ac:dyDescent="0.2">
      <c r="A14373" s="25" t="s">
        <v>11535</v>
      </c>
      <c r="B14373" s="26" t="s">
        <v>19538</v>
      </c>
      <c r="C14373" s="27" t="s">
        <v>34817</v>
      </c>
      <c r="D14373" s="6">
        <v>34.368000000000002</v>
      </c>
      <c r="E14373" s="9">
        <f t="shared" si="224"/>
        <v>30.2439367805977</v>
      </c>
    </row>
    <row r="14374" spans="1:5" s="3" customFormat="1" ht="11.45" customHeight="1" x14ac:dyDescent="0.2">
      <c r="A14374" s="25" t="s">
        <v>11536</v>
      </c>
      <c r="B14374" s="26" t="s">
        <v>19539</v>
      </c>
      <c r="C14374" s="27" t="s">
        <v>34817</v>
      </c>
      <c r="D14374" s="6">
        <v>76.703999999999994</v>
      </c>
      <c r="E14374" s="9">
        <f t="shared" si="224"/>
        <v>67.499735999155192</v>
      </c>
    </row>
    <row r="14375" spans="1:5" s="3" customFormat="1" ht="11.45" customHeight="1" x14ac:dyDescent="0.2">
      <c r="A14375" s="25" t="s">
        <v>11537</v>
      </c>
      <c r="B14375" s="26" t="s">
        <v>19540</v>
      </c>
      <c r="C14375" s="27" t="s">
        <v>34817</v>
      </c>
      <c r="D14375" s="6">
        <v>908.37599999999998</v>
      </c>
      <c r="E14375" s="9">
        <f t="shared" si="224"/>
        <v>799.3734379950015</v>
      </c>
    </row>
    <row r="14376" spans="1:5" s="3" customFormat="1" ht="11.45" customHeight="1" x14ac:dyDescent="0.2">
      <c r="A14376" s="25" t="s">
        <v>11538</v>
      </c>
      <c r="B14376" s="26" t="s">
        <v>19541</v>
      </c>
      <c r="C14376" s="27" t="s">
        <v>34817</v>
      </c>
      <c r="D14376" s="6">
        <v>2188.08</v>
      </c>
      <c r="E14376" s="9">
        <f t="shared" si="224"/>
        <v>1925.5165616529971</v>
      </c>
    </row>
    <row r="14377" spans="1:5" s="3" customFormat="1" ht="11.45" customHeight="1" x14ac:dyDescent="0.2">
      <c r="A14377" s="25" t="s">
        <v>11539</v>
      </c>
      <c r="B14377" s="26" t="s">
        <v>18956</v>
      </c>
      <c r="C14377" s="27" t="s">
        <v>34817</v>
      </c>
      <c r="D14377" s="6">
        <v>827.74799999999993</v>
      </c>
      <c r="E14377" s="9">
        <f t="shared" si="224"/>
        <v>728.42057094582697</v>
      </c>
    </row>
    <row r="14378" spans="1:5" s="3" customFormat="1" ht="11.45" customHeight="1" x14ac:dyDescent="0.2">
      <c r="A14378" s="25" t="s">
        <v>11540</v>
      </c>
      <c r="B14378" s="26" t="s">
        <v>19542</v>
      </c>
      <c r="C14378" s="27" t="s">
        <v>34817</v>
      </c>
      <c r="D14378" s="6">
        <v>29.027999999999999</v>
      </c>
      <c r="E14378" s="9">
        <f t="shared" si="224"/>
        <v>25.544721743109577</v>
      </c>
    </row>
    <row r="14379" spans="1:5" s="3" customFormat="1" ht="11.45" customHeight="1" x14ac:dyDescent="0.2">
      <c r="A14379" s="25" t="s">
        <v>26074</v>
      </c>
      <c r="B14379" s="26" t="s">
        <v>27490</v>
      </c>
      <c r="C14379" s="27" t="s">
        <v>34817</v>
      </c>
      <c r="D14379" s="6">
        <v>813.3359999999999</v>
      </c>
      <c r="E14379" s="9">
        <f t="shared" si="224"/>
        <v>715.73797036150506</v>
      </c>
    </row>
    <row r="14380" spans="1:5" s="3" customFormat="1" ht="11.45" customHeight="1" x14ac:dyDescent="0.2">
      <c r="A14380" s="25" t="s">
        <v>11541</v>
      </c>
      <c r="B14380" s="26" t="s">
        <v>19543</v>
      </c>
      <c r="C14380" s="27" t="s">
        <v>34817</v>
      </c>
      <c r="D14380" s="6">
        <v>3762.5519999999997</v>
      </c>
      <c r="E14380" s="9">
        <f t="shared" si="224"/>
        <v>3311.0563553803368</v>
      </c>
    </row>
    <row r="14381" spans="1:5" s="3" customFormat="1" ht="11.45" customHeight="1" x14ac:dyDescent="0.2">
      <c r="A14381" s="25" t="s">
        <v>11542</v>
      </c>
      <c r="B14381" s="26" t="s">
        <v>19544</v>
      </c>
      <c r="C14381" s="27" t="s">
        <v>34817</v>
      </c>
      <c r="D14381" s="6">
        <v>1211.1959999999999</v>
      </c>
      <c r="E14381" s="9">
        <f t="shared" si="224"/>
        <v>1065.8558907388503</v>
      </c>
    </row>
    <row r="14382" spans="1:5" s="3" customFormat="1" ht="11.45" customHeight="1" x14ac:dyDescent="0.2">
      <c r="A14382" s="25" t="s">
        <v>11543</v>
      </c>
      <c r="B14382" s="26" t="s">
        <v>19545</v>
      </c>
      <c r="C14382" s="27" t="s">
        <v>34817</v>
      </c>
      <c r="D14382" s="6">
        <v>3056.6759999999999</v>
      </c>
      <c r="E14382" s="9">
        <f t="shared" si="224"/>
        <v>2689.8834876271603</v>
      </c>
    </row>
    <row r="14383" spans="1:5" s="3" customFormat="1" ht="11.45" customHeight="1" x14ac:dyDescent="0.2">
      <c r="A14383" s="25" t="s">
        <v>11544</v>
      </c>
      <c r="B14383" s="26" t="s">
        <v>19546</v>
      </c>
      <c r="C14383" s="27" t="s">
        <v>34817</v>
      </c>
      <c r="D14383" s="6">
        <v>839.00399999999991</v>
      </c>
      <c r="E14383" s="9">
        <f t="shared" si="224"/>
        <v>738.32588264282435</v>
      </c>
    </row>
    <row r="14384" spans="1:5" s="3" customFormat="1" ht="11.45" customHeight="1" x14ac:dyDescent="0.2">
      <c r="A14384" s="25" t="s">
        <v>11545</v>
      </c>
      <c r="B14384" s="26" t="s">
        <v>19547</v>
      </c>
      <c r="C14384" s="27" t="s">
        <v>34817</v>
      </c>
      <c r="D14384" s="6">
        <v>922.22399999999993</v>
      </c>
      <c r="E14384" s="9">
        <f t="shared" si="224"/>
        <v>811.55971699109432</v>
      </c>
    </row>
    <row r="14385" spans="1:5" s="3" customFormat="1" ht="11.45" customHeight="1" x14ac:dyDescent="0.2">
      <c r="A14385" s="25" t="s">
        <v>11546</v>
      </c>
      <c r="B14385" s="26" t="s">
        <v>19548</v>
      </c>
      <c r="C14385" s="27" t="s">
        <v>34817</v>
      </c>
      <c r="D14385" s="6">
        <v>220.87199999999999</v>
      </c>
      <c r="E14385" s="9">
        <f t="shared" si="224"/>
        <v>194.36798197754231</v>
      </c>
    </row>
    <row r="14386" spans="1:5" s="3" customFormat="1" ht="11.45" customHeight="1" x14ac:dyDescent="0.2">
      <c r="A14386" s="25" t="s">
        <v>11547</v>
      </c>
      <c r="B14386" s="26" t="s">
        <v>19549</v>
      </c>
      <c r="C14386" s="27" t="s">
        <v>34817</v>
      </c>
      <c r="D14386" s="6">
        <v>299.83199999999999</v>
      </c>
      <c r="E14386" s="9">
        <f t="shared" si="224"/>
        <v>263.85300432961384</v>
      </c>
    </row>
    <row r="14387" spans="1:5" s="3" customFormat="1" ht="11.45" customHeight="1" x14ac:dyDescent="0.2">
      <c r="A14387" s="25" t="s">
        <v>11548</v>
      </c>
      <c r="B14387" s="26" t="s">
        <v>19550</v>
      </c>
      <c r="C14387" s="27" t="s">
        <v>34817</v>
      </c>
      <c r="D14387" s="6">
        <v>93.791999999999987</v>
      </c>
      <c r="E14387" s="9">
        <f t="shared" si="224"/>
        <v>82.53722411911717</v>
      </c>
    </row>
    <row r="14388" spans="1:5" s="3" customFormat="1" ht="11.45" customHeight="1" x14ac:dyDescent="0.2">
      <c r="A14388" s="25" t="s">
        <v>11549</v>
      </c>
      <c r="B14388" s="26" t="s">
        <v>22323</v>
      </c>
      <c r="C14388" s="27" t="s">
        <v>34817</v>
      </c>
      <c r="D14388" s="6">
        <v>73.451999999999998</v>
      </c>
      <c r="E14388" s="9">
        <f t="shared" si="224"/>
        <v>64.637966841493892</v>
      </c>
    </row>
    <row r="14389" spans="1:5" s="3" customFormat="1" ht="11.45" customHeight="1" x14ac:dyDescent="0.2">
      <c r="A14389" s="25" t="s">
        <v>11550</v>
      </c>
      <c r="B14389" s="26" t="s">
        <v>19551</v>
      </c>
      <c r="C14389" s="27" t="s">
        <v>34817</v>
      </c>
      <c r="D14389" s="6">
        <v>30.66</v>
      </c>
      <c r="E14389" s="9">
        <f t="shared" si="224"/>
        <v>26.980886338836285</v>
      </c>
    </row>
    <row r="14390" spans="1:5" s="3" customFormat="1" ht="11.45" customHeight="1" x14ac:dyDescent="0.2">
      <c r="A14390" s="25" t="s">
        <v>11551</v>
      </c>
      <c r="B14390" s="26" t="s">
        <v>19552</v>
      </c>
      <c r="C14390" s="27" t="s">
        <v>34817</v>
      </c>
      <c r="D14390" s="6">
        <v>18.288</v>
      </c>
      <c r="E14390" s="9">
        <f t="shared" si="224"/>
        <v>16.093491499172796</v>
      </c>
    </row>
    <row r="14391" spans="1:5" s="3" customFormat="1" ht="11.45" customHeight="1" x14ac:dyDescent="0.2">
      <c r="A14391" s="25" t="s">
        <v>11552</v>
      </c>
      <c r="B14391" s="26" t="s">
        <v>19553</v>
      </c>
      <c r="C14391" s="27" t="s">
        <v>34817</v>
      </c>
      <c r="D14391" s="6">
        <v>839.53200000000004</v>
      </c>
      <c r="E14391" s="9">
        <f t="shared" si="224"/>
        <v>738.79052412967724</v>
      </c>
    </row>
    <row r="14392" spans="1:5" s="3" customFormat="1" ht="11.45" customHeight="1" x14ac:dyDescent="0.2">
      <c r="A14392" s="25" t="s">
        <v>11553</v>
      </c>
      <c r="B14392" s="26" t="s">
        <v>19554</v>
      </c>
      <c r="C14392" s="27" t="s">
        <v>34817</v>
      </c>
      <c r="D14392" s="6">
        <v>430.97999999999996</v>
      </c>
      <c r="E14392" s="9">
        <f t="shared" si="224"/>
        <v>379.26361364356359</v>
      </c>
    </row>
    <row r="14393" spans="1:5" s="3" customFormat="1" ht="11.45" customHeight="1" x14ac:dyDescent="0.2">
      <c r="A14393" s="25" t="s">
        <v>11554</v>
      </c>
      <c r="B14393" s="26" t="s">
        <v>19555</v>
      </c>
      <c r="C14393" s="27" t="s">
        <v>34817</v>
      </c>
      <c r="D14393" s="6">
        <v>254.78399999999999</v>
      </c>
      <c r="E14393" s="9">
        <f t="shared" si="224"/>
        <v>224.21063747403991</v>
      </c>
    </row>
    <row r="14394" spans="1:5" s="3" customFormat="1" ht="11.45" customHeight="1" x14ac:dyDescent="0.2">
      <c r="A14394" s="25" t="s">
        <v>11555</v>
      </c>
      <c r="B14394" s="26" t="s">
        <v>19556</v>
      </c>
      <c r="C14394" s="27" t="s">
        <v>34817</v>
      </c>
      <c r="D14394" s="6">
        <v>393.96</v>
      </c>
      <c r="E14394" s="9">
        <f t="shared" si="224"/>
        <v>346.68590939491003</v>
      </c>
    </row>
    <row r="14395" spans="1:5" s="3" customFormat="1" ht="11.45" customHeight="1" x14ac:dyDescent="0.2">
      <c r="A14395" s="25" t="s">
        <v>11556</v>
      </c>
      <c r="B14395" s="26" t="s">
        <v>19557</v>
      </c>
      <c r="C14395" s="27" t="s">
        <v>34817</v>
      </c>
      <c r="D14395" s="6">
        <v>523.572</v>
      </c>
      <c r="E14395" s="9">
        <f t="shared" si="224"/>
        <v>460.74483438346999</v>
      </c>
    </row>
    <row r="14396" spans="1:5" s="3" customFormat="1" ht="11.45" customHeight="1" x14ac:dyDescent="0.2">
      <c r="A14396" s="25" t="s">
        <v>11557</v>
      </c>
      <c r="B14396" s="26" t="s">
        <v>19558</v>
      </c>
      <c r="C14396" s="27" t="s">
        <v>34817</v>
      </c>
      <c r="D14396" s="6">
        <v>736.9799999999999</v>
      </c>
      <c r="E14396" s="9">
        <f t="shared" si="224"/>
        <v>648.54447534232099</v>
      </c>
    </row>
    <row r="14397" spans="1:5" s="3" customFormat="1" ht="11.45" customHeight="1" x14ac:dyDescent="0.2">
      <c r="A14397" s="25" t="s">
        <v>11558</v>
      </c>
      <c r="B14397" s="26" t="s">
        <v>19559</v>
      </c>
      <c r="C14397" s="27" t="s">
        <v>34817</v>
      </c>
      <c r="D14397" s="6">
        <v>272.72399999999999</v>
      </c>
      <c r="E14397" s="9">
        <f t="shared" si="224"/>
        <v>239.99788799324156</v>
      </c>
    </row>
    <row r="14398" spans="1:5" s="3" customFormat="1" ht="11.45" customHeight="1" x14ac:dyDescent="0.2">
      <c r="A14398" s="25" t="s">
        <v>11559</v>
      </c>
      <c r="B14398" s="26" t="s">
        <v>19560</v>
      </c>
      <c r="C14398" s="27" t="s">
        <v>34817</v>
      </c>
      <c r="D14398" s="6">
        <v>988.596</v>
      </c>
      <c r="E14398" s="9">
        <f t="shared" si="224"/>
        <v>869.9672638952444</v>
      </c>
    </row>
    <row r="14399" spans="1:5" s="3" customFormat="1" ht="11.45" customHeight="1" x14ac:dyDescent="0.2">
      <c r="A14399" s="25" t="s">
        <v>11560</v>
      </c>
      <c r="B14399" s="26" t="s">
        <v>19561</v>
      </c>
      <c r="C14399" s="27" t="s">
        <v>34817</v>
      </c>
      <c r="D14399" s="6">
        <v>38.448</v>
      </c>
      <c r="E14399" s="9">
        <f t="shared" si="224"/>
        <v>33.834348269914464</v>
      </c>
    </row>
    <row r="14400" spans="1:5" s="3" customFormat="1" ht="11.45" customHeight="1" x14ac:dyDescent="0.2">
      <c r="A14400" s="25" t="s">
        <v>11561</v>
      </c>
      <c r="B14400" s="26" t="s">
        <v>19562</v>
      </c>
      <c r="C14400" s="27" t="s">
        <v>34817</v>
      </c>
      <c r="D14400" s="6">
        <v>1113.348</v>
      </c>
      <c r="E14400" s="9">
        <f t="shared" si="224"/>
        <v>979.74937519800051</v>
      </c>
    </row>
    <row r="14401" spans="1:5" s="3" customFormat="1" ht="11.45" customHeight="1" x14ac:dyDescent="0.2">
      <c r="A14401" s="25" t="s">
        <v>11562</v>
      </c>
      <c r="B14401" s="26" t="s">
        <v>19562</v>
      </c>
      <c r="C14401" s="27" t="s">
        <v>34817</v>
      </c>
      <c r="D14401" s="6">
        <v>422.94</v>
      </c>
      <c r="E14401" s="9">
        <f t="shared" si="224"/>
        <v>372.18839100285118</v>
      </c>
    </row>
    <row r="14402" spans="1:5" s="3" customFormat="1" ht="11.45" customHeight="1" x14ac:dyDescent="0.2">
      <c r="A14402" s="25" t="s">
        <v>23476</v>
      </c>
      <c r="B14402" s="26" t="s">
        <v>23477</v>
      </c>
      <c r="C14402" s="27" t="s">
        <v>34817</v>
      </c>
      <c r="D14402" s="6">
        <v>1077.1679999999999</v>
      </c>
      <c r="E14402" s="9">
        <f t="shared" si="224"/>
        <v>947.91087331479446</v>
      </c>
    </row>
    <row r="14403" spans="1:5" s="3" customFormat="1" ht="11.45" customHeight="1" x14ac:dyDescent="0.2">
      <c r="A14403" s="25" t="s">
        <v>11563</v>
      </c>
      <c r="B14403" s="26" t="s">
        <v>19563</v>
      </c>
      <c r="C14403" s="27" t="s">
        <v>34817</v>
      </c>
      <c r="D14403" s="6">
        <v>377.964</v>
      </c>
      <c r="E14403" s="9">
        <f t="shared" si="224"/>
        <v>332.60938435002993</v>
      </c>
    </row>
    <row r="14404" spans="1:5" s="3" customFormat="1" ht="11.45" customHeight="1" x14ac:dyDescent="0.2">
      <c r="A14404" s="25" t="s">
        <v>11564</v>
      </c>
      <c r="B14404" s="26" t="s">
        <v>19564</v>
      </c>
      <c r="C14404" s="27" t="s">
        <v>34817</v>
      </c>
      <c r="D14404" s="6">
        <v>972.67199999999991</v>
      </c>
      <c r="E14404" s="9">
        <f t="shared" si="224"/>
        <v>855.95409905311692</v>
      </c>
    </row>
    <row r="14405" spans="1:5" s="3" customFormat="1" ht="11.45" customHeight="1" x14ac:dyDescent="0.2">
      <c r="A14405" s="25" t="s">
        <v>11565</v>
      </c>
      <c r="B14405" s="26" t="s">
        <v>14382</v>
      </c>
      <c r="C14405" s="27" t="s">
        <v>34817</v>
      </c>
      <c r="D14405" s="6">
        <v>760.29600000000005</v>
      </c>
      <c r="E14405" s="9">
        <f t="shared" si="224"/>
        <v>669.06262100038725</v>
      </c>
    </row>
    <row r="14406" spans="1:5" s="3" customFormat="1" ht="11.45" customHeight="1" x14ac:dyDescent="0.2">
      <c r="A14406" s="25" t="s">
        <v>11566</v>
      </c>
      <c r="B14406" s="26" t="s">
        <v>19565</v>
      </c>
      <c r="C14406" s="27" t="s">
        <v>34817</v>
      </c>
      <c r="D14406" s="6">
        <v>571.88400000000001</v>
      </c>
      <c r="E14406" s="9">
        <f t="shared" si="224"/>
        <v>503.25953043049736</v>
      </c>
    </row>
    <row r="14407" spans="1:5" s="3" customFormat="1" ht="11.45" customHeight="1" x14ac:dyDescent="0.2">
      <c r="A14407" s="25" t="s">
        <v>11567</v>
      </c>
      <c r="B14407" s="26" t="s">
        <v>19566</v>
      </c>
      <c r="C14407" s="27" t="s">
        <v>34817</v>
      </c>
      <c r="D14407" s="6">
        <v>578.80799999999999</v>
      </c>
      <c r="E14407" s="9">
        <f t="shared" si="224"/>
        <v>509.35266992854378</v>
      </c>
    </row>
    <row r="14408" spans="1:5" s="3" customFormat="1" ht="11.45" customHeight="1" x14ac:dyDescent="0.2">
      <c r="A14408" s="25" t="s">
        <v>11568</v>
      </c>
      <c r="B14408" s="26" t="s">
        <v>19298</v>
      </c>
      <c r="C14408" s="27" t="s">
        <v>34817</v>
      </c>
      <c r="D14408" s="6">
        <v>558.85199999999998</v>
      </c>
      <c r="E14408" s="9">
        <f t="shared" si="224"/>
        <v>491.7913337322679</v>
      </c>
    </row>
    <row r="14409" spans="1:5" s="3" customFormat="1" ht="11.45" customHeight="1" x14ac:dyDescent="0.2">
      <c r="A14409" s="25" t="s">
        <v>25936</v>
      </c>
      <c r="B14409" s="26" t="s">
        <v>27424</v>
      </c>
      <c r="C14409" s="27" t="s">
        <v>34817</v>
      </c>
      <c r="D14409" s="6">
        <v>161.1</v>
      </c>
      <c r="E14409" s="9">
        <f t="shared" si="224"/>
        <v>141.76845365905169</v>
      </c>
    </row>
    <row r="14410" spans="1:5" s="3" customFormat="1" ht="11.45" customHeight="1" x14ac:dyDescent="0.2">
      <c r="A14410" s="25" t="s">
        <v>11569</v>
      </c>
      <c r="B14410" s="26" t="s">
        <v>19567</v>
      </c>
      <c r="C14410" s="27" t="s">
        <v>34817</v>
      </c>
      <c r="D14410" s="6">
        <v>998.04</v>
      </c>
      <c r="E14410" s="9">
        <f t="shared" si="224"/>
        <v>878.27801048963352</v>
      </c>
    </row>
    <row r="14411" spans="1:5" s="3" customFormat="1" ht="11.45" customHeight="1" x14ac:dyDescent="0.2">
      <c r="A14411" s="25" t="s">
        <v>11570</v>
      </c>
      <c r="B14411" s="26" t="s">
        <v>19568</v>
      </c>
      <c r="C14411" s="27" t="s">
        <v>34817</v>
      </c>
      <c r="D14411" s="6">
        <v>739.93200000000002</v>
      </c>
      <c r="E14411" s="9">
        <f t="shared" ref="E14411:E14474" si="225">D14411/$B$4</f>
        <v>651.14224365517964</v>
      </c>
    </row>
    <row r="14412" spans="1:5" s="3" customFormat="1" ht="11.45" customHeight="1" x14ac:dyDescent="0.2">
      <c r="A14412" s="25" t="s">
        <v>11571</v>
      </c>
      <c r="B14412" s="26" t="s">
        <v>19298</v>
      </c>
      <c r="C14412" s="27" t="s">
        <v>34817</v>
      </c>
      <c r="D14412" s="6">
        <v>149.76</v>
      </c>
      <c r="E14412" s="9">
        <f t="shared" si="225"/>
        <v>131.78922172550952</v>
      </c>
    </row>
    <row r="14413" spans="1:5" s="3" customFormat="1" ht="11.45" customHeight="1" x14ac:dyDescent="0.2">
      <c r="A14413" s="25" t="s">
        <v>11572</v>
      </c>
      <c r="B14413" s="26" t="s">
        <v>19569</v>
      </c>
      <c r="C14413" s="27" t="s">
        <v>34817</v>
      </c>
      <c r="D14413" s="6">
        <v>183.22799999999998</v>
      </c>
      <c r="E14413" s="9">
        <f t="shared" si="225"/>
        <v>161.2411559716991</v>
      </c>
    </row>
    <row r="14414" spans="1:5" s="3" customFormat="1" ht="11.45" customHeight="1" x14ac:dyDescent="0.2">
      <c r="A14414" s="25" t="s">
        <v>11573</v>
      </c>
      <c r="B14414" s="26" t="s">
        <v>19570</v>
      </c>
      <c r="C14414" s="27" t="s">
        <v>34817</v>
      </c>
      <c r="D14414" s="6">
        <v>702.3599999999999</v>
      </c>
      <c r="E14414" s="9">
        <f t="shared" si="225"/>
        <v>618.07877785208905</v>
      </c>
    </row>
    <row r="14415" spans="1:5" s="3" customFormat="1" ht="11.45" customHeight="1" x14ac:dyDescent="0.2">
      <c r="A14415" s="25" t="s">
        <v>11574</v>
      </c>
      <c r="B14415" s="26" t="s">
        <v>13609</v>
      </c>
      <c r="C14415" s="27" t="s">
        <v>34817</v>
      </c>
      <c r="D14415" s="6">
        <v>599.22</v>
      </c>
      <c r="E14415" s="9">
        <f t="shared" si="225"/>
        <v>527.31528740891974</v>
      </c>
    </row>
    <row r="14416" spans="1:5" s="3" customFormat="1" ht="11.45" customHeight="1" x14ac:dyDescent="0.2">
      <c r="A14416" s="25" t="s">
        <v>11575</v>
      </c>
      <c r="B14416" s="26" t="s">
        <v>19571</v>
      </c>
      <c r="C14416" s="27" t="s">
        <v>34817</v>
      </c>
      <c r="D14416" s="6">
        <v>437.23200000000003</v>
      </c>
      <c r="E14416" s="9">
        <f t="shared" si="225"/>
        <v>384.76539124925199</v>
      </c>
    </row>
    <row r="14417" spans="1:5" s="3" customFormat="1" ht="11.45" customHeight="1" x14ac:dyDescent="0.2">
      <c r="A14417" s="25" t="s">
        <v>11576</v>
      </c>
      <c r="B14417" s="26" t="s">
        <v>14422</v>
      </c>
      <c r="C14417" s="27" t="s">
        <v>34817</v>
      </c>
      <c r="D14417" s="6">
        <v>329.59200000000004</v>
      </c>
      <c r="E14417" s="9">
        <f t="shared" si="225"/>
        <v>290.04188813404204</v>
      </c>
    </row>
    <row r="14418" spans="1:5" s="3" customFormat="1" ht="11.45" customHeight="1" x14ac:dyDescent="0.2">
      <c r="A14418" s="25" t="s">
        <v>11577</v>
      </c>
      <c r="B14418" s="26" t="s">
        <v>19572</v>
      </c>
      <c r="C14418" s="27" t="s">
        <v>34817</v>
      </c>
      <c r="D14418" s="6">
        <v>987.21599999999989</v>
      </c>
      <c r="E14418" s="9">
        <f t="shared" si="225"/>
        <v>868.75286000915196</v>
      </c>
    </row>
    <row r="14419" spans="1:5" s="3" customFormat="1" ht="11.45" customHeight="1" x14ac:dyDescent="0.2">
      <c r="A14419" s="25" t="s">
        <v>11578</v>
      </c>
      <c r="B14419" s="26" t="s">
        <v>19573</v>
      </c>
      <c r="C14419" s="27" t="s">
        <v>34817</v>
      </c>
      <c r="D14419" s="6">
        <v>379.72800000000001</v>
      </c>
      <c r="E14419" s="9">
        <f t="shared" si="225"/>
        <v>334.16170931746979</v>
      </c>
    </row>
    <row r="14420" spans="1:5" s="3" customFormat="1" ht="11.45" customHeight="1" x14ac:dyDescent="0.2">
      <c r="A14420" s="25" t="s">
        <v>11579</v>
      </c>
      <c r="B14420" s="26" t="s">
        <v>14563</v>
      </c>
      <c r="C14420" s="27" t="s">
        <v>34817</v>
      </c>
      <c r="D14420" s="6">
        <v>20.423999999999999</v>
      </c>
      <c r="E14420" s="9">
        <f t="shared" si="225"/>
        <v>17.973177514168043</v>
      </c>
    </row>
    <row r="14421" spans="1:5" s="3" customFormat="1" ht="11.45" customHeight="1" x14ac:dyDescent="0.2">
      <c r="A14421" s="25" t="s">
        <v>11580</v>
      </c>
      <c r="B14421" s="26" t="s">
        <v>18395</v>
      </c>
      <c r="C14421" s="27" t="s">
        <v>34817</v>
      </c>
      <c r="D14421" s="6">
        <v>380.17199999999997</v>
      </c>
      <c r="E14421" s="9">
        <f t="shared" si="225"/>
        <v>334.55243056777778</v>
      </c>
    </row>
    <row r="14422" spans="1:5" s="3" customFormat="1" ht="11.45" customHeight="1" x14ac:dyDescent="0.2">
      <c r="A14422" s="25" t="s">
        <v>11581</v>
      </c>
      <c r="B14422" s="26" t="s">
        <v>14422</v>
      </c>
      <c r="C14422" s="27" t="s">
        <v>34817</v>
      </c>
      <c r="D14422" s="6">
        <v>707.62800000000004</v>
      </c>
      <c r="E14422" s="9">
        <f t="shared" si="225"/>
        <v>622.71463268682464</v>
      </c>
    </row>
    <row r="14423" spans="1:5" s="3" customFormat="1" ht="11.45" customHeight="1" x14ac:dyDescent="0.2">
      <c r="A14423" s="25" t="s">
        <v>11582</v>
      </c>
      <c r="B14423" s="26" t="s">
        <v>18395</v>
      </c>
      <c r="C14423" s="27" t="s">
        <v>34817</v>
      </c>
      <c r="D14423" s="6">
        <v>371.17199999999997</v>
      </c>
      <c r="E14423" s="9">
        <f t="shared" si="225"/>
        <v>326.63240522369665</v>
      </c>
    </row>
    <row r="14424" spans="1:5" s="3" customFormat="1" ht="11.45" customHeight="1" x14ac:dyDescent="0.2">
      <c r="A14424" s="25" t="s">
        <v>11583</v>
      </c>
      <c r="B14424" s="26" t="s">
        <v>19574</v>
      </c>
      <c r="C14424" s="27" t="s">
        <v>34817</v>
      </c>
      <c r="D14424" s="6">
        <v>255.91199999999998</v>
      </c>
      <c r="E14424" s="9">
        <f t="shared" si="225"/>
        <v>225.20328065049804</v>
      </c>
    </row>
    <row r="14425" spans="1:5" s="3" customFormat="1" ht="11.45" customHeight="1" x14ac:dyDescent="0.2">
      <c r="A14425" s="25" t="s">
        <v>11584</v>
      </c>
      <c r="B14425" s="26" t="s">
        <v>17898</v>
      </c>
      <c r="C14425" s="27" t="s">
        <v>34817</v>
      </c>
      <c r="D14425" s="6">
        <v>325.27199999999999</v>
      </c>
      <c r="E14425" s="9">
        <f t="shared" si="225"/>
        <v>286.24027596888311</v>
      </c>
    </row>
    <row r="14426" spans="1:5" s="3" customFormat="1" ht="11.45" customHeight="1" x14ac:dyDescent="0.2">
      <c r="A14426" s="25" t="s">
        <v>11585</v>
      </c>
      <c r="B14426" s="26" t="s">
        <v>19575</v>
      </c>
      <c r="C14426" s="27" t="s">
        <v>34817</v>
      </c>
      <c r="D14426" s="6">
        <v>437.23200000000003</v>
      </c>
      <c r="E14426" s="9">
        <f t="shared" si="225"/>
        <v>384.76539124925199</v>
      </c>
    </row>
    <row r="14427" spans="1:5" s="3" customFormat="1" ht="11.45" customHeight="1" x14ac:dyDescent="0.2">
      <c r="A14427" s="25" t="s">
        <v>11586</v>
      </c>
      <c r="B14427" s="26" t="s">
        <v>19516</v>
      </c>
      <c r="C14427" s="27" t="s">
        <v>34817</v>
      </c>
      <c r="D14427" s="6">
        <v>693.01199999999994</v>
      </c>
      <c r="E14427" s="9">
        <f t="shared" si="225"/>
        <v>609.85251152803687</v>
      </c>
    </row>
    <row r="14428" spans="1:5" s="3" customFormat="1" ht="11.45" customHeight="1" x14ac:dyDescent="0.2">
      <c r="A14428" s="25" t="s">
        <v>11587</v>
      </c>
      <c r="B14428" s="26" t="s">
        <v>19576</v>
      </c>
      <c r="C14428" s="27" t="s">
        <v>34817</v>
      </c>
      <c r="D14428" s="6">
        <v>150.61199999999999</v>
      </c>
      <c r="E14428" s="9">
        <f t="shared" si="225"/>
        <v>132.53898412474919</v>
      </c>
    </row>
    <row r="14429" spans="1:5" s="3" customFormat="1" ht="11.45" customHeight="1" x14ac:dyDescent="0.2">
      <c r="A14429" s="25" t="s">
        <v>11588</v>
      </c>
      <c r="B14429" s="26" t="s">
        <v>19511</v>
      </c>
      <c r="C14429" s="27" t="s">
        <v>34817</v>
      </c>
      <c r="D14429" s="6">
        <v>279.95999999999998</v>
      </c>
      <c r="E14429" s="9">
        <f t="shared" si="225"/>
        <v>246.36558836988274</v>
      </c>
    </row>
    <row r="14430" spans="1:5" s="3" customFormat="1" ht="11.45" customHeight="1" x14ac:dyDescent="0.2">
      <c r="A14430" s="25" t="s">
        <v>11589</v>
      </c>
      <c r="B14430" s="26" t="s">
        <v>19506</v>
      </c>
      <c r="C14430" s="27" t="s">
        <v>34817</v>
      </c>
      <c r="D14430" s="6">
        <v>348.23999999999995</v>
      </c>
      <c r="E14430" s="9">
        <f t="shared" si="225"/>
        <v>306.45218064697804</v>
      </c>
    </row>
    <row r="14431" spans="1:5" s="3" customFormat="1" ht="11.45" customHeight="1" x14ac:dyDescent="0.2">
      <c r="A14431" s="25" t="s">
        <v>11590</v>
      </c>
      <c r="B14431" s="26" t="s">
        <v>19577</v>
      </c>
      <c r="C14431" s="27" t="s">
        <v>34817</v>
      </c>
      <c r="D14431" s="6">
        <v>127.28399999999999</v>
      </c>
      <c r="E14431" s="9">
        <f t="shared" si="225"/>
        <v>112.01027843289097</v>
      </c>
    </row>
    <row r="14432" spans="1:5" s="3" customFormat="1" ht="11.45" customHeight="1" x14ac:dyDescent="0.2">
      <c r="A14432" s="25" t="s">
        <v>11591</v>
      </c>
      <c r="B14432" s="26" t="s">
        <v>19506</v>
      </c>
      <c r="C14432" s="27" t="s">
        <v>34817</v>
      </c>
      <c r="D14432" s="6">
        <v>460.37999999999994</v>
      </c>
      <c r="E14432" s="9">
        <f t="shared" si="225"/>
        <v>405.13569643422852</v>
      </c>
    </row>
    <row r="14433" spans="1:5" s="3" customFormat="1" ht="11.45" customHeight="1" x14ac:dyDescent="0.2">
      <c r="A14433" s="25" t="s">
        <v>11592</v>
      </c>
      <c r="B14433" s="26" t="s">
        <v>19578</v>
      </c>
      <c r="C14433" s="27" t="s">
        <v>34817</v>
      </c>
      <c r="D14433" s="6">
        <v>471.22799999999995</v>
      </c>
      <c r="E14433" s="9">
        <f t="shared" si="225"/>
        <v>414.68196698229428</v>
      </c>
    </row>
    <row r="14434" spans="1:5" s="3" customFormat="1" ht="11.45" customHeight="1" x14ac:dyDescent="0.2">
      <c r="A14434" s="25" t="s">
        <v>11593</v>
      </c>
      <c r="B14434" s="26" t="s">
        <v>19579</v>
      </c>
      <c r="C14434" s="27" t="s">
        <v>34817</v>
      </c>
      <c r="D14434" s="6">
        <v>1419.8999999999999</v>
      </c>
      <c r="E14434" s="9">
        <f t="shared" si="225"/>
        <v>1249.5159984511949</v>
      </c>
    </row>
    <row r="14435" spans="1:5" s="3" customFormat="1" ht="11.45" customHeight="1" x14ac:dyDescent="0.2">
      <c r="A14435" s="25" t="s">
        <v>11594</v>
      </c>
      <c r="B14435" s="26" t="s">
        <v>19580</v>
      </c>
      <c r="C14435" s="27" t="s">
        <v>34817</v>
      </c>
      <c r="D14435" s="6">
        <v>1000.212</v>
      </c>
      <c r="E14435" s="9">
        <f t="shared" si="225"/>
        <v>880.18937660600511</v>
      </c>
    </row>
    <row r="14436" spans="1:5" s="3" customFormat="1" ht="11.45" customHeight="1" x14ac:dyDescent="0.2">
      <c r="A14436" s="25" t="s">
        <v>11595</v>
      </c>
      <c r="B14436" s="26" t="s">
        <v>19581</v>
      </c>
      <c r="C14436" s="27" t="s">
        <v>34817</v>
      </c>
      <c r="D14436" s="6">
        <v>222.44399999999999</v>
      </c>
      <c r="E14436" s="9">
        <f t="shared" si="225"/>
        <v>195.75134640430846</v>
      </c>
    </row>
    <row r="14437" spans="1:5" s="3" customFormat="1" ht="11.45" customHeight="1" x14ac:dyDescent="0.2">
      <c r="A14437" s="25" t="s">
        <v>11596</v>
      </c>
      <c r="B14437" s="26" t="s">
        <v>19582</v>
      </c>
      <c r="C14437" s="27" t="s">
        <v>34817</v>
      </c>
      <c r="D14437" s="6">
        <v>609.43200000000002</v>
      </c>
      <c r="E14437" s="9">
        <f t="shared" si="225"/>
        <v>536.30187616600369</v>
      </c>
    </row>
    <row r="14438" spans="1:5" s="3" customFormat="1" ht="11.45" customHeight="1" x14ac:dyDescent="0.2">
      <c r="A14438" s="25" t="s">
        <v>11597</v>
      </c>
      <c r="B14438" s="26" t="s">
        <v>19561</v>
      </c>
      <c r="C14438" s="27" t="s">
        <v>34817</v>
      </c>
      <c r="D14438" s="6">
        <v>852.93599999999992</v>
      </c>
      <c r="E14438" s="9">
        <f t="shared" si="225"/>
        <v>750.5860818754619</v>
      </c>
    </row>
    <row r="14439" spans="1:5" s="3" customFormat="1" ht="11.45" customHeight="1" x14ac:dyDescent="0.2">
      <c r="A14439" s="25" t="s">
        <v>11598</v>
      </c>
      <c r="B14439" s="26" t="s">
        <v>19583</v>
      </c>
      <c r="C14439" s="27" t="s">
        <v>34817</v>
      </c>
      <c r="D14439" s="6">
        <v>427.428</v>
      </c>
      <c r="E14439" s="9">
        <f t="shared" si="225"/>
        <v>376.13784364109966</v>
      </c>
    </row>
    <row r="14440" spans="1:5" s="3" customFormat="1" ht="11.45" customHeight="1" x14ac:dyDescent="0.2">
      <c r="A14440" s="25" t="s">
        <v>11599</v>
      </c>
      <c r="B14440" s="26" t="s">
        <v>19584</v>
      </c>
      <c r="C14440" s="27" t="s">
        <v>34817</v>
      </c>
      <c r="D14440" s="6">
        <v>292.44</v>
      </c>
      <c r="E14440" s="9">
        <f t="shared" si="225"/>
        <v>257.34802351367523</v>
      </c>
    </row>
    <row r="14441" spans="1:5" s="3" customFormat="1" ht="11.45" customHeight="1" x14ac:dyDescent="0.2">
      <c r="A14441" s="25" t="s">
        <v>11600</v>
      </c>
      <c r="B14441" s="26" t="s">
        <v>17282</v>
      </c>
      <c r="C14441" s="27" t="s">
        <v>34817</v>
      </c>
      <c r="D14441" s="6">
        <v>1434.06</v>
      </c>
      <c r="E14441" s="9">
        <f t="shared" si="225"/>
        <v>1261.9768383258825</v>
      </c>
    </row>
    <row r="14442" spans="1:5" s="3" customFormat="1" ht="11.45" customHeight="1" x14ac:dyDescent="0.2">
      <c r="A14442" s="25" t="s">
        <v>11601</v>
      </c>
      <c r="B14442" s="26" t="s">
        <v>19585</v>
      </c>
      <c r="C14442" s="27" t="s">
        <v>34817</v>
      </c>
      <c r="D14442" s="6">
        <v>103.536</v>
      </c>
      <c r="E14442" s="9">
        <f t="shared" si="225"/>
        <v>91.11197155830898</v>
      </c>
    </row>
    <row r="14443" spans="1:5" s="3" customFormat="1" ht="11.45" customHeight="1" x14ac:dyDescent="0.2">
      <c r="A14443" s="25" t="s">
        <v>11602</v>
      </c>
      <c r="B14443" s="26" t="s">
        <v>19586</v>
      </c>
      <c r="C14443" s="27" t="s">
        <v>34817</v>
      </c>
      <c r="D14443" s="6">
        <v>365.87999999999994</v>
      </c>
      <c r="E14443" s="9">
        <f t="shared" si="225"/>
        <v>321.97543032137696</v>
      </c>
    </row>
    <row r="14444" spans="1:5" s="3" customFormat="1" ht="11.45" customHeight="1" x14ac:dyDescent="0.2">
      <c r="A14444" s="25" t="s">
        <v>11603</v>
      </c>
      <c r="B14444" s="26" t="s">
        <v>19587</v>
      </c>
      <c r="C14444" s="27" t="s">
        <v>34817</v>
      </c>
      <c r="D14444" s="6">
        <v>651.05999999999995</v>
      </c>
      <c r="E14444" s="9">
        <f t="shared" si="225"/>
        <v>572.93463339082678</v>
      </c>
    </row>
    <row r="14445" spans="1:5" s="3" customFormat="1" ht="11.45" customHeight="1" x14ac:dyDescent="0.2">
      <c r="A14445" s="25" t="s">
        <v>11604</v>
      </c>
      <c r="B14445" s="26" t="s">
        <v>19588</v>
      </c>
      <c r="C14445" s="27" t="s">
        <v>34817</v>
      </c>
      <c r="D14445" s="6">
        <v>358.21199999999999</v>
      </c>
      <c r="E14445" s="9">
        <f t="shared" si="225"/>
        <v>315.22756872821992</v>
      </c>
    </row>
    <row r="14446" spans="1:5" s="3" customFormat="1" ht="11.45" customHeight="1" x14ac:dyDescent="0.2">
      <c r="A14446" s="25" t="s">
        <v>11605</v>
      </c>
      <c r="B14446" s="26" t="s">
        <v>19589</v>
      </c>
      <c r="C14446" s="27" t="s">
        <v>34817</v>
      </c>
      <c r="D14446" s="6">
        <v>670.29600000000005</v>
      </c>
      <c r="E14446" s="9">
        <f t="shared" si="225"/>
        <v>589.86236755957623</v>
      </c>
    </row>
    <row r="14447" spans="1:5" s="3" customFormat="1" ht="11.45" customHeight="1" x14ac:dyDescent="0.2">
      <c r="A14447" s="25" t="s">
        <v>11606</v>
      </c>
      <c r="B14447" s="26" t="s">
        <v>19590</v>
      </c>
      <c r="C14447" s="27" t="s">
        <v>34817</v>
      </c>
      <c r="D14447" s="6">
        <v>144.94800000000001</v>
      </c>
      <c r="E14447" s="9">
        <f t="shared" si="225"/>
        <v>127.55464817487416</v>
      </c>
    </row>
    <row r="14448" spans="1:5" s="3" customFormat="1" ht="11.45" customHeight="1" x14ac:dyDescent="0.2">
      <c r="A14448" s="25" t="s">
        <v>11607</v>
      </c>
      <c r="B14448" s="26" t="s">
        <v>19591</v>
      </c>
      <c r="C14448" s="27" t="s">
        <v>34817</v>
      </c>
      <c r="D14448" s="6">
        <v>1280.664</v>
      </c>
      <c r="E14448" s="9">
        <f t="shared" si="225"/>
        <v>1126.9879263613643</v>
      </c>
    </row>
    <row r="14449" spans="1:5" s="3" customFormat="1" ht="11.45" customHeight="1" x14ac:dyDescent="0.2">
      <c r="A14449" s="25" t="s">
        <v>24665</v>
      </c>
      <c r="B14449" s="26" t="s">
        <v>24666</v>
      </c>
      <c r="C14449" s="27" t="s">
        <v>34817</v>
      </c>
      <c r="D14449" s="6">
        <v>52.343999999999994</v>
      </c>
      <c r="E14449" s="9">
        <f t="shared" si="225"/>
        <v>46.06286740117568</v>
      </c>
    </row>
    <row r="14450" spans="1:5" s="3" customFormat="1" ht="11.45" customHeight="1" x14ac:dyDescent="0.2">
      <c r="A14450" s="25" t="s">
        <v>11608</v>
      </c>
      <c r="B14450" s="26" t="s">
        <v>19592</v>
      </c>
      <c r="C14450" s="27" t="s">
        <v>34817</v>
      </c>
      <c r="D14450" s="6">
        <v>1277.2920000000001</v>
      </c>
      <c r="E14450" s="9">
        <f t="shared" si="225"/>
        <v>1124.0205568657821</v>
      </c>
    </row>
    <row r="14451" spans="1:5" s="3" customFormat="1" ht="11.45" customHeight="1" x14ac:dyDescent="0.2">
      <c r="A14451" s="25" t="s">
        <v>11609</v>
      </c>
      <c r="B14451" s="26" t="s">
        <v>19593</v>
      </c>
      <c r="C14451" s="27" t="s">
        <v>34817</v>
      </c>
      <c r="D14451" s="6">
        <v>444.012</v>
      </c>
      <c r="E14451" s="9">
        <f t="shared" si="225"/>
        <v>390.73181034179311</v>
      </c>
    </row>
    <row r="14452" spans="1:5" s="3" customFormat="1" ht="11.45" customHeight="1" x14ac:dyDescent="0.2">
      <c r="A14452" s="25" t="s">
        <v>11610</v>
      </c>
      <c r="B14452" s="26" t="s">
        <v>19594</v>
      </c>
      <c r="C14452" s="27" t="s">
        <v>34817</v>
      </c>
      <c r="D14452" s="6">
        <v>290.33999999999997</v>
      </c>
      <c r="E14452" s="9">
        <f t="shared" si="225"/>
        <v>255.50001760005628</v>
      </c>
    </row>
    <row r="14453" spans="1:5" s="3" customFormat="1" ht="11.45" customHeight="1" x14ac:dyDescent="0.2">
      <c r="A14453" s="25" t="s">
        <v>11611</v>
      </c>
      <c r="B14453" s="26" t="s">
        <v>16343</v>
      </c>
      <c r="C14453" s="27" t="s">
        <v>34817</v>
      </c>
      <c r="D14453" s="6">
        <v>642.41999999999996</v>
      </c>
      <c r="E14453" s="9">
        <f t="shared" si="225"/>
        <v>565.33140906050892</v>
      </c>
    </row>
    <row r="14454" spans="1:5" s="3" customFormat="1" ht="11.45" customHeight="1" x14ac:dyDescent="0.2">
      <c r="A14454" s="25" t="s">
        <v>11612</v>
      </c>
      <c r="B14454" s="26" t="s">
        <v>19595</v>
      </c>
      <c r="C14454" s="27" t="s">
        <v>34817</v>
      </c>
      <c r="D14454" s="6">
        <v>676.9799999999999</v>
      </c>
      <c r="E14454" s="9">
        <f t="shared" si="225"/>
        <v>595.74430638178035</v>
      </c>
    </row>
    <row r="14455" spans="1:5" s="3" customFormat="1" ht="11.45" customHeight="1" x14ac:dyDescent="0.2">
      <c r="A14455" s="25" t="s">
        <v>11613</v>
      </c>
      <c r="B14455" s="26" t="s">
        <v>19596</v>
      </c>
      <c r="C14455" s="27" t="s">
        <v>34817</v>
      </c>
      <c r="D14455" s="6">
        <v>849.3</v>
      </c>
      <c r="E14455" s="9">
        <f t="shared" si="225"/>
        <v>747.38639163645314</v>
      </c>
    </row>
    <row r="14456" spans="1:5" s="3" customFormat="1" ht="11.45" customHeight="1" x14ac:dyDescent="0.2">
      <c r="A14456" s="25" t="s">
        <v>11614</v>
      </c>
      <c r="B14456" s="26" t="s">
        <v>19597</v>
      </c>
      <c r="C14456" s="27" t="s">
        <v>34817</v>
      </c>
      <c r="D14456" s="6">
        <v>539.11199999999997</v>
      </c>
      <c r="E14456" s="9">
        <f t="shared" si="225"/>
        <v>474.42007814425</v>
      </c>
    </row>
    <row r="14457" spans="1:5" s="3" customFormat="1" ht="11.45" customHeight="1" x14ac:dyDescent="0.2">
      <c r="A14457" s="25" t="s">
        <v>11615</v>
      </c>
      <c r="B14457" s="26" t="s">
        <v>19598</v>
      </c>
      <c r="C14457" s="27" t="s">
        <v>34817</v>
      </c>
      <c r="D14457" s="6">
        <v>331.03199999999998</v>
      </c>
      <c r="E14457" s="9">
        <f t="shared" si="225"/>
        <v>291.309092189095</v>
      </c>
    </row>
    <row r="14458" spans="1:5" s="3" customFormat="1" ht="11.45" customHeight="1" x14ac:dyDescent="0.2">
      <c r="A14458" s="25" t="s">
        <v>11616</v>
      </c>
      <c r="B14458" s="26" t="s">
        <v>19599</v>
      </c>
      <c r="C14458" s="27" t="s">
        <v>34817</v>
      </c>
      <c r="D14458" s="6">
        <v>911.16</v>
      </c>
      <c r="E14458" s="9">
        <f t="shared" si="225"/>
        <v>801.82336583477058</v>
      </c>
    </row>
    <row r="14459" spans="1:5" s="3" customFormat="1" ht="11.45" customHeight="1" x14ac:dyDescent="0.2">
      <c r="A14459" s="25" t="s">
        <v>11617</v>
      </c>
      <c r="B14459" s="26" t="s">
        <v>19600</v>
      </c>
      <c r="C14459" s="27" t="s">
        <v>34817</v>
      </c>
      <c r="D14459" s="6">
        <v>763.87199999999996</v>
      </c>
      <c r="E14459" s="9">
        <f t="shared" si="225"/>
        <v>672.20951107043538</v>
      </c>
    </row>
    <row r="14460" spans="1:5" s="3" customFormat="1" ht="11.45" customHeight="1" x14ac:dyDescent="0.2">
      <c r="A14460" s="25" t="s">
        <v>11618</v>
      </c>
      <c r="B14460" s="26" t="s">
        <v>19298</v>
      </c>
      <c r="C14460" s="27" t="s">
        <v>34817</v>
      </c>
      <c r="D14460" s="6">
        <v>1698.7439999999999</v>
      </c>
      <c r="E14460" s="9">
        <f t="shared" si="225"/>
        <v>1494.8995036784117</v>
      </c>
    </row>
    <row r="14461" spans="1:5" s="3" customFormat="1" ht="11.45" customHeight="1" x14ac:dyDescent="0.2">
      <c r="A14461" s="25" t="s">
        <v>11619</v>
      </c>
      <c r="B14461" s="26" t="s">
        <v>19601</v>
      </c>
      <c r="C14461" s="27" t="s">
        <v>34817</v>
      </c>
      <c r="D14461" s="6">
        <v>1468.4159999999999</v>
      </c>
      <c r="E14461" s="9">
        <f t="shared" si="225"/>
        <v>1292.2102150726882</v>
      </c>
    </row>
    <row r="14462" spans="1:5" s="3" customFormat="1" ht="11.45" customHeight="1" x14ac:dyDescent="0.2">
      <c r="A14462" s="25" t="s">
        <v>11620</v>
      </c>
      <c r="B14462" s="26" t="s">
        <v>19602</v>
      </c>
      <c r="C14462" s="27" t="s">
        <v>34817</v>
      </c>
      <c r="D14462" s="6">
        <v>698.94</v>
      </c>
      <c r="E14462" s="9">
        <f t="shared" si="225"/>
        <v>615.06916822133837</v>
      </c>
    </row>
    <row r="14463" spans="1:5" s="3" customFormat="1" ht="11.45" customHeight="1" x14ac:dyDescent="0.2">
      <c r="A14463" s="25" t="s">
        <v>11621</v>
      </c>
      <c r="B14463" s="26" t="s">
        <v>19603</v>
      </c>
      <c r="C14463" s="27" t="s">
        <v>34817</v>
      </c>
      <c r="D14463" s="6">
        <v>1310.5439999999999</v>
      </c>
      <c r="E14463" s="9">
        <f t="shared" si="225"/>
        <v>1153.2824105037134</v>
      </c>
    </row>
    <row r="14464" spans="1:5" s="3" customFormat="1" ht="11.45" customHeight="1" x14ac:dyDescent="0.2">
      <c r="A14464" s="25" t="s">
        <v>11622</v>
      </c>
      <c r="B14464" s="26" t="s">
        <v>19604</v>
      </c>
      <c r="C14464" s="27" t="s">
        <v>34817</v>
      </c>
      <c r="D14464" s="6">
        <v>7.0679999999999996</v>
      </c>
      <c r="E14464" s="9">
        <f t="shared" si="225"/>
        <v>6.2198599035516908</v>
      </c>
    </row>
    <row r="14465" spans="1:5" s="3" customFormat="1" ht="11.45" customHeight="1" x14ac:dyDescent="0.2">
      <c r="A14465" s="25" t="s">
        <v>11623</v>
      </c>
      <c r="B14465" s="26" t="s">
        <v>19605</v>
      </c>
      <c r="C14465" s="27" t="s">
        <v>34817</v>
      </c>
      <c r="D14465" s="6">
        <v>245.41199999999998</v>
      </c>
      <c r="E14465" s="9">
        <f t="shared" si="225"/>
        <v>215.96325108240345</v>
      </c>
    </row>
    <row r="14466" spans="1:5" s="3" customFormat="1" ht="11.45" customHeight="1" x14ac:dyDescent="0.2">
      <c r="A14466" s="25" t="s">
        <v>11624</v>
      </c>
      <c r="B14466" s="26" t="s">
        <v>19606</v>
      </c>
      <c r="C14466" s="27" t="s">
        <v>34817</v>
      </c>
      <c r="D14466" s="6">
        <v>286.69200000000001</v>
      </c>
      <c r="E14466" s="9">
        <f t="shared" si="225"/>
        <v>252.28976732725545</v>
      </c>
    </row>
    <row r="14467" spans="1:5" s="3" customFormat="1" ht="11.45" customHeight="1" x14ac:dyDescent="0.2">
      <c r="A14467" s="25" t="s">
        <v>11625</v>
      </c>
      <c r="B14467" s="26" t="s">
        <v>19607</v>
      </c>
      <c r="C14467" s="27" t="s">
        <v>34817</v>
      </c>
      <c r="D14467" s="6">
        <v>238.5</v>
      </c>
      <c r="E14467" s="9">
        <f t="shared" si="225"/>
        <v>209.88067161814917</v>
      </c>
    </row>
    <row r="14468" spans="1:5" s="3" customFormat="1" ht="11.45" customHeight="1" x14ac:dyDescent="0.2">
      <c r="A14468" s="25" t="s">
        <v>11626</v>
      </c>
      <c r="B14468" s="26" t="s">
        <v>15410</v>
      </c>
      <c r="C14468" s="27" t="s">
        <v>34817</v>
      </c>
      <c r="D14468" s="6">
        <v>246.15599999999998</v>
      </c>
      <c r="E14468" s="9">
        <f t="shared" si="225"/>
        <v>216.61797317751413</v>
      </c>
    </row>
    <row r="14469" spans="1:5" s="3" customFormat="1" ht="11.45" customHeight="1" x14ac:dyDescent="0.2">
      <c r="A14469" s="25" t="s">
        <v>11627</v>
      </c>
      <c r="B14469" s="26" t="s">
        <v>19351</v>
      </c>
      <c r="C14469" s="27" t="s">
        <v>34817</v>
      </c>
      <c r="D14469" s="6">
        <v>456.67199999999997</v>
      </c>
      <c r="E14469" s="9">
        <f t="shared" si="225"/>
        <v>401.87264599246714</v>
      </c>
    </row>
    <row r="14470" spans="1:5" s="3" customFormat="1" ht="11.45" customHeight="1" x14ac:dyDescent="0.2">
      <c r="A14470" s="25" t="s">
        <v>25937</v>
      </c>
      <c r="B14470" s="26" t="s">
        <v>27425</v>
      </c>
      <c r="C14470" s="27" t="s">
        <v>34817</v>
      </c>
      <c r="D14470" s="6">
        <v>718.29600000000005</v>
      </c>
      <c r="E14470" s="9">
        <f t="shared" si="225"/>
        <v>632.10250272800874</v>
      </c>
    </row>
    <row r="14471" spans="1:5" s="3" customFormat="1" ht="11.45" customHeight="1" x14ac:dyDescent="0.2">
      <c r="A14471" s="25" t="s">
        <v>11628</v>
      </c>
      <c r="B14471" s="26" t="s">
        <v>19608</v>
      </c>
      <c r="C14471" s="27" t="s">
        <v>34817</v>
      </c>
      <c r="D14471" s="6">
        <v>245.82</v>
      </c>
      <c r="E14471" s="9">
        <f t="shared" si="225"/>
        <v>216.32229223133513</v>
      </c>
    </row>
    <row r="14472" spans="1:5" s="3" customFormat="1" ht="11.45" customHeight="1" x14ac:dyDescent="0.2">
      <c r="A14472" s="25" t="s">
        <v>11629</v>
      </c>
      <c r="B14472" s="26" t="s">
        <v>19609</v>
      </c>
      <c r="C14472" s="27" t="s">
        <v>34817</v>
      </c>
      <c r="D14472" s="6">
        <v>1125.8520000000001</v>
      </c>
      <c r="E14472" s="9">
        <f t="shared" si="225"/>
        <v>990.75293040937731</v>
      </c>
    </row>
    <row r="14473" spans="1:5" s="3" customFormat="1" ht="11.45" customHeight="1" x14ac:dyDescent="0.2">
      <c r="A14473" s="25" t="s">
        <v>11630</v>
      </c>
      <c r="B14473" s="26" t="s">
        <v>19610</v>
      </c>
      <c r="C14473" s="27" t="s">
        <v>34817</v>
      </c>
      <c r="D14473" s="6">
        <v>174.036</v>
      </c>
      <c r="E14473" s="9">
        <f t="shared" si="225"/>
        <v>153.15217008694427</v>
      </c>
    </row>
    <row r="14474" spans="1:5" s="3" customFormat="1" ht="11.45" customHeight="1" x14ac:dyDescent="0.2">
      <c r="A14474" s="25" t="s">
        <v>11631</v>
      </c>
      <c r="B14474" s="26" t="s">
        <v>19417</v>
      </c>
      <c r="C14474" s="27" t="s">
        <v>34817</v>
      </c>
      <c r="D14474" s="6">
        <v>19.679999999999996</v>
      </c>
      <c r="E14474" s="9">
        <f t="shared" si="225"/>
        <v>17.318455419057337</v>
      </c>
    </row>
    <row r="14475" spans="1:5" s="3" customFormat="1" ht="11.45" customHeight="1" x14ac:dyDescent="0.2">
      <c r="A14475" s="25" t="s">
        <v>11632</v>
      </c>
      <c r="B14475" s="26" t="s">
        <v>13621</v>
      </c>
      <c r="C14475" s="27" t="s">
        <v>34817</v>
      </c>
      <c r="D14475" s="6">
        <v>710.83199999999999</v>
      </c>
      <c r="E14475" s="9">
        <f t="shared" ref="E14475:E14538" si="226">D14475/$B$4</f>
        <v>625.53416170931746</v>
      </c>
    </row>
    <row r="14476" spans="1:5" s="3" customFormat="1" ht="11.45" customHeight="1" x14ac:dyDescent="0.2">
      <c r="A14476" s="25" t="s">
        <v>11633</v>
      </c>
      <c r="B14476" s="26" t="s">
        <v>19611</v>
      </c>
      <c r="C14476" s="27" t="s">
        <v>34817</v>
      </c>
      <c r="D14476" s="6">
        <v>781.48799999999994</v>
      </c>
      <c r="E14476" s="9">
        <f t="shared" si="226"/>
        <v>687.7116406772501</v>
      </c>
    </row>
    <row r="14477" spans="1:5" s="3" customFormat="1" ht="11.45" customHeight="1" x14ac:dyDescent="0.2">
      <c r="A14477" s="25" t="s">
        <v>11634</v>
      </c>
      <c r="B14477" s="26" t="s">
        <v>19612</v>
      </c>
      <c r="C14477" s="27" t="s">
        <v>34817</v>
      </c>
      <c r="D14477" s="6">
        <v>234.27599999999998</v>
      </c>
      <c r="E14477" s="9">
        <f t="shared" si="226"/>
        <v>206.16353972332709</v>
      </c>
    </row>
    <row r="14478" spans="1:5" s="3" customFormat="1" ht="11.45" customHeight="1" x14ac:dyDescent="0.2">
      <c r="A14478" s="25" t="s">
        <v>11635</v>
      </c>
      <c r="B14478" s="26" t="s">
        <v>19540</v>
      </c>
      <c r="C14478" s="27" t="s">
        <v>34817</v>
      </c>
      <c r="D14478" s="6">
        <v>543.17999999999995</v>
      </c>
      <c r="E14478" s="9">
        <f t="shared" si="226"/>
        <v>477.99992959977465</v>
      </c>
    </row>
    <row r="14479" spans="1:5" s="3" customFormat="1" ht="11.45" customHeight="1" x14ac:dyDescent="0.2">
      <c r="A14479" s="25" t="s">
        <v>11636</v>
      </c>
      <c r="B14479" s="26" t="s">
        <v>19613</v>
      </c>
      <c r="C14479" s="27" t="s">
        <v>34817</v>
      </c>
      <c r="D14479" s="6">
        <v>90.24</v>
      </c>
      <c r="E14479" s="9">
        <f t="shared" si="226"/>
        <v>79.411454116653161</v>
      </c>
    </row>
    <row r="14480" spans="1:5" s="3" customFormat="1" ht="11.45" customHeight="1" x14ac:dyDescent="0.2">
      <c r="A14480" s="25" t="s">
        <v>11637</v>
      </c>
      <c r="B14480" s="26" t="s">
        <v>19614</v>
      </c>
      <c r="C14480" s="27" t="s">
        <v>34817</v>
      </c>
      <c r="D14480" s="6">
        <v>355.03199999999998</v>
      </c>
      <c r="E14480" s="9">
        <f t="shared" si="226"/>
        <v>312.42915977331126</v>
      </c>
    </row>
    <row r="14481" spans="1:5" s="3" customFormat="1" ht="11.45" customHeight="1" x14ac:dyDescent="0.2">
      <c r="A14481" s="25" t="s">
        <v>11638</v>
      </c>
      <c r="B14481" s="26" t="s">
        <v>19615</v>
      </c>
      <c r="C14481" s="27" t="s">
        <v>34817</v>
      </c>
      <c r="D14481" s="6">
        <v>2293.884</v>
      </c>
      <c r="E14481" s="9">
        <f t="shared" si="226"/>
        <v>2018.6243795980147</v>
      </c>
    </row>
    <row r="14482" spans="1:5" s="3" customFormat="1" ht="11.45" customHeight="1" x14ac:dyDescent="0.2">
      <c r="A14482" s="25" t="s">
        <v>11639</v>
      </c>
      <c r="B14482" s="26" t="s">
        <v>19616</v>
      </c>
      <c r="C14482" s="27" t="s">
        <v>34817</v>
      </c>
      <c r="D14482" s="6">
        <v>756.22800000000007</v>
      </c>
      <c r="E14482" s="9">
        <f t="shared" si="226"/>
        <v>665.48276954486255</v>
      </c>
    </row>
    <row r="14483" spans="1:5" s="3" customFormat="1" ht="11.45" customHeight="1" x14ac:dyDescent="0.2">
      <c r="A14483" s="25" t="s">
        <v>11640</v>
      </c>
      <c r="B14483" s="26" t="s">
        <v>13639</v>
      </c>
      <c r="C14483" s="27" t="s">
        <v>34817</v>
      </c>
      <c r="D14483" s="6">
        <v>273.52799999999996</v>
      </c>
      <c r="E14483" s="9">
        <f t="shared" si="226"/>
        <v>240.70541025731279</v>
      </c>
    </row>
    <row r="14484" spans="1:5" s="3" customFormat="1" ht="11.45" customHeight="1" x14ac:dyDescent="0.2">
      <c r="A14484" s="25" t="s">
        <v>11641</v>
      </c>
      <c r="B14484" s="26" t="s">
        <v>19617</v>
      </c>
      <c r="C14484" s="27" t="s">
        <v>34817</v>
      </c>
      <c r="D14484" s="6">
        <v>304.82400000000001</v>
      </c>
      <c r="E14484" s="9">
        <f t="shared" si="226"/>
        <v>268.24597838713083</v>
      </c>
    </row>
    <row r="14485" spans="1:5" s="3" customFormat="1" ht="11.45" customHeight="1" x14ac:dyDescent="0.2">
      <c r="A14485" s="25" t="s">
        <v>11642</v>
      </c>
      <c r="B14485" s="26" t="s">
        <v>19618</v>
      </c>
      <c r="C14485" s="27" t="s">
        <v>34817</v>
      </c>
      <c r="D14485" s="6">
        <v>4307.8320000000003</v>
      </c>
      <c r="E14485" s="9">
        <f t="shared" si="226"/>
        <v>3790.9042908937308</v>
      </c>
    </row>
    <row r="14486" spans="1:5" s="3" customFormat="1" ht="11.45" customHeight="1" x14ac:dyDescent="0.2">
      <c r="A14486" s="25" t="s">
        <v>11643</v>
      </c>
      <c r="B14486" s="26" t="s">
        <v>19619</v>
      </c>
      <c r="C14486" s="27" t="s">
        <v>34817</v>
      </c>
      <c r="D14486" s="6">
        <v>413.55599999999998</v>
      </c>
      <c r="E14486" s="9">
        <f t="shared" si="226"/>
        <v>363.93044457742263</v>
      </c>
    </row>
    <row r="14487" spans="1:5" s="3" customFormat="1" ht="11.45" customHeight="1" x14ac:dyDescent="0.2">
      <c r="A14487" s="25" t="s">
        <v>11644</v>
      </c>
      <c r="B14487" s="26" t="s">
        <v>19620</v>
      </c>
      <c r="C14487" s="27" t="s">
        <v>34817</v>
      </c>
      <c r="D14487" s="6">
        <v>341.80799999999994</v>
      </c>
      <c r="E14487" s="9">
        <f t="shared" si="226"/>
        <v>300.79200253440803</v>
      </c>
    </row>
    <row r="14488" spans="1:5" s="3" customFormat="1" ht="11.45" customHeight="1" x14ac:dyDescent="0.2">
      <c r="A14488" s="25" t="s">
        <v>23018</v>
      </c>
      <c r="B14488" s="26" t="s">
        <v>22226</v>
      </c>
      <c r="C14488" s="27" t="s">
        <v>34817</v>
      </c>
      <c r="D14488" s="6">
        <v>274.416</v>
      </c>
      <c r="E14488" s="9">
        <f t="shared" si="226"/>
        <v>241.4868527579288</v>
      </c>
    </row>
    <row r="14489" spans="1:5" s="3" customFormat="1" ht="11.45" customHeight="1" x14ac:dyDescent="0.2">
      <c r="A14489" s="25" t="s">
        <v>11645</v>
      </c>
      <c r="B14489" s="26" t="s">
        <v>19621</v>
      </c>
      <c r="C14489" s="27" t="s">
        <v>34817</v>
      </c>
      <c r="D14489" s="6">
        <v>2.448</v>
      </c>
      <c r="E14489" s="9">
        <f t="shared" si="226"/>
        <v>2.1542468935900594</v>
      </c>
    </row>
    <row r="14490" spans="1:5" s="3" customFormat="1" ht="11.45" customHeight="1" x14ac:dyDescent="0.2">
      <c r="A14490" s="25" t="s">
        <v>11646</v>
      </c>
      <c r="B14490" s="26" t="s">
        <v>18860</v>
      </c>
      <c r="C14490" s="27" t="s">
        <v>34817</v>
      </c>
      <c r="D14490" s="6">
        <v>390.13200000000001</v>
      </c>
      <c r="E14490" s="9">
        <f t="shared" si="226"/>
        <v>343.31725861522756</v>
      </c>
    </row>
    <row r="14491" spans="1:5" s="3" customFormat="1" ht="11.45" customHeight="1" x14ac:dyDescent="0.2">
      <c r="A14491" s="25" t="s">
        <v>11647</v>
      </c>
      <c r="B14491" s="26" t="s">
        <v>19622</v>
      </c>
      <c r="C14491" s="27" t="s">
        <v>34817</v>
      </c>
      <c r="D14491" s="6">
        <v>31.02</v>
      </c>
      <c r="E14491" s="9">
        <f t="shared" si="226"/>
        <v>27.297687352599528</v>
      </c>
    </row>
    <row r="14492" spans="1:5" s="3" customFormat="1" ht="11.45" customHeight="1" x14ac:dyDescent="0.2">
      <c r="A14492" s="25" t="s">
        <v>11648</v>
      </c>
      <c r="B14492" s="26" t="s">
        <v>19623</v>
      </c>
      <c r="C14492" s="27" t="s">
        <v>34817</v>
      </c>
      <c r="D14492" s="6">
        <v>514.93200000000002</v>
      </c>
      <c r="E14492" s="9">
        <f t="shared" si="226"/>
        <v>453.14161005315219</v>
      </c>
    </row>
    <row r="14493" spans="1:5" s="3" customFormat="1" ht="11.45" customHeight="1" x14ac:dyDescent="0.2">
      <c r="A14493" s="25" t="s">
        <v>11649</v>
      </c>
      <c r="B14493" s="26" t="s">
        <v>19624</v>
      </c>
      <c r="C14493" s="27" t="s">
        <v>34817</v>
      </c>
      <c r="D14493" s="6">
        <v>1196.376</v>
      </c>
      <c r="E14493" s="9">
        <f t="shared" si="226"/>
        <v>1052.8142490055968</v>
      </c>
    </row>
    <row r="14494" spans="1:5" s="3" customFormat="1" ht="11.45" customHeight="1" x14ac:dyDescent="0.2">
      <c r="A14494" s="25" t="s">
        <v>11650</v>
      </c>
      <c r="B14494" s="26" t="s">
        <v>19625</v>
      </c>
      <c r="C14494" s="27" t="s">
        <v>34817</v>
      </c>
      <c r="D14494" s="6">
        <v>363.3</v>
      </c>
      <c r="E14494" s="9">
        <f t="shared" si="226"/>
        <v>319.7050230560738</v>
      </c>
    </row>
    <row r="14495" spans="1:5" s="3" customFormat="1" ht="11.45" customHeight="1" x14ac:dyDescent="0.2">
      <c r="A14495" s="25" t="s">
        <v>11651</v>
      </c>
      <c r="B14495" s="26" t="s">
        <v>19626</v>
      </c>
      <c r="C14495" s="27" t="s">
        <v>34817</v>
      </c>
      <c r="D14495" s="6">
        <v>550.32000000000005</v>
      </c>
      <c r="E14495" s="9">
        <f t="shared" si="226"/>
        <v>484.28314970607909</v>
      </c>
    </row>
    <row r="14496" spans="1:5" s="3" customFormat="1" ht="11.45" customHeight="1" x14ac:dyDescent="0.2">
      <c r="A14496" s="25" t="s">
        <v>11652</v>
      </c>
      <c r="B14496" s="26" t="s">
        <v>19627</v>
      </c>
      <c r="C14496" s="27" t="s">
        <v>34817</v>
      </c>
      <c r="D14496" s="6">
        <v>484.78800000000001</v>
      </c>
      <c r="E14496" s="9">
        <f t="shared" si="226"/>
        <v>426.61480516737652</v>
      </c>
    </row>
    <row r="14497" spans="1:5" s="3" customFormat="1" ht="11.45" customHeight="1" x14ac:dyDescent="0.2">
      <c r="A14497" s="25" t="s">
        <v>11653</v>
      </c>
      <c r="B14497" s="26" t="s">
        <v>19628</v>
      </c>
      <c r="C14497" s="27" t="s">
        <v>34817</v>
      </c>
      <c r="D14497" s="6">
        <v>38.904000000000003</v>
      </c>
      <c r="E14497" s="9">
        <f t="shared" si="226"/>
        <v>34.235629554014572</v>
      </c>
    </row>
    <row r="14498" spans="1:5" s="3" customFormat="1" ht="11.45" customHeight="1" x14ac:dyDescent="0.2">
      <c r="A14498" s="25" t="s">
        <v>11654</v>
      </c>
      <c r="B14498" s="26" t="s">
        <v>19629</v>
      </c>
      <c r="C14498" s="27" t="s">
        <v>34817</v>
      </c>
      <c r="D14498" s="6">
        <v>100.836</v>
      </c>
      <c r="E14498" s="9">
        <f t="shared" si="226"/>
        <v>88.735963955084657</v>
      </c>
    </row>
    <row r="14499" spans="1:5" s="3" customFormat="1" ht="11.45" customHeight="1" x14ac:dyDescent="0.2">
      <c r="A14499" s="25" t="s">
        <v>11655</v>
      </c>
      <c r="B14499" s="26" t="s">
        <v>19417</v>
      </c>
      <c r="C14499" s="27" t="s">
        <v>34817</v>
      </c>
      <c r="D14499" s="6">
        <v>69.527999999999992</v>
      </c>
      <c r="E14499" s="9">
        <f t="shared" si="226"/>
        <v>61.184835791474526</v>
      </c>
    </row>
    <row r="14500" spans="1:5" s="3" customFormat="1" ht="11.45" customHeight="1" x14ac:dyDescent="0.2">
      <c r="A14500" s="25" t="s">
        <v>11656</v>
      </c>
      <c r="B14500" s="26" t="s">
        <v>13391</v>
      </c>
      <c r="C14500" s="27" t="s">
        <v>34817</v>
      </c>
      <c r="D14500" s="6">
        <v>37.475999999999999</v>
      </c>
      <c r="E14500" s="9">
        <f t="shared" si="226"/>
        <v>32.978985532753704</v>
      </c>
    </row>
    <row r="14501" spans="1:5" s="3" customFormat="1" ht="11.45" customHeight="1" x14ac:dyDescent="0.2">
      <c r="A14501" s="25" t="s">
        <v>11657</v>
      </c>
      <c r="B14501" s="26" t="s">
        <v>13609</v>
      </c>
      <c r="C14501" s="27" t="s">
        <v>34817</v>
      </c>
      <c r="D14501" s="6">
        <v>207.36</v>
      </c>
      <c r="E14501" s="9">
        <f t="shared" si="226"/>
        <v>182.47738392762858</v>
      </c>
    </row>
    <row r="14502" spans="1:5" s="3" customFormat="1" ht="11.45" customHeight="1" x14ac:dyDescent="0.2">
      <c r="A14502" s="25" t="s">
        <v>11658</v>
      </c>
      <c r="B14502" s="26" t="s">
        <v>19630</v>
      </c>
      <c r="C14502" s="27" t="s">
        <v>34817</v>
      </c>
      <c r="D14502" s="6">
        <v>233.82</v>
      </c>
      <c r="E14502" s="9">
        <f t="shared" si="226"/>
        <v>205.762258439227</v>
      </c>
    </row>
    <row r="14503" spans="1:5" s="3" customFormat="1" ht="11.45" customHeight="1" x14ac:dyDescent="0.2">
      <c r="A14503" s="25" t="s">
        <v>11659</v>
      </c>
      <c r="B14503" s="26" t="s">
        <v>19602</v>
      </c>
      <c r="C14503" s="27" t="s">
        <v>34817</v>
      </c>
      <c r="D14503" s="6">
        <v>158.988</v>
      </c>
      <c r="E14503" s="9">
        <f t="shared" si="226"/>
        <v>139.90988771164066</v>
      </c>
    </row>
    <row r="14504" spans="1:5" s="3" customFormat="1" ht="11.45" customHeight="1" x14ac:dyDescent="0.2">
      <c r="A14504" s="25" t="s">
        <v>11660</v>
      </c>
      <c r="B14504" s="26" t="s">
        <v>15905</v>
      </c>
      <c r="C14504" s="27" t="s">
        <v>34817</v>
      </c>
      <c r="D14504" s="6">
        <v>15113.315999999999</v>
      </c>
      <c r="E14504" s="9">
        <f t="shared" si="226"/>
        <v>13299.760639234044</v>
      </c>
    </row>
    <row r="14505" spans="1:5" s="3" customFormat="1" ht="11.45" customHeight="1" x14ac:dyDescent="0.2">
      <c r="A14505" s="25" t="s">
        <v>11661</v>
      </c>
      <c r="B14505" s="26" t="s">
        <v>19631</v>
      </c>
      <c r="C14505" s="27" t="s">
        <v>34817</v>
      </c>
      <c r="D14505" s="6">
        <v>244.36799999999997</v>
      </c>
      <c r="E14505" s="9">
        <f t="shared" si="226"/>
        <v>215.04452814249001</v>
      </c>
    </row>
    <row r="14506" spans="1:5" s="3" customFormat="1" ht="11.45" customHeight="1" x14ac:dyDescent="0.2">
      <c r="A14506" s="25" t="s">
        <v>11662</v>
      </c>
      <c r="B14506" s="26" t="s">
        <v>19632</v>
      </c>
      <c r="C14506" s="27" t="s">
        <v>34817</v>
      </c>
      <c r="D14506" s="6">
        <v>15102.971999999998</v>
      </c>
      <c r="E14506" s="9">
        <f t="shared" si="226"/>
        <v>13290.657890105245</v>
      </c>
    </row>
    <row r="14507" spans="1:5" s="3" customFormat="1" ht="11.45" customHeight="1" x14ac:dyDescent="0.2">
      <c r="A14507" s="25" t="s">
        <v>11663</v>
      </c>
      <c r="B14507" s="26" t="s">
        <v>19633</v>
      </c>
      <c r="C14507" s="27" t="s">
        <v>34817</v>
      </c>
      <c r="D14507" s="6">
        <v>2205.1079999999997</v>
      </c>
      <c r="E14507" s="9">
        <f t="shared" si="226"/>
        <v>1940.5012496039985</v>
      </c>
    </row>
    <row r="14508" spans="1:5" s="3" customFormat="1" ht="11.45" customHeight="1" x14ac:dyDescent="0.2">
      <c r="A14508" s="25" t="s">
        <v>22227</v>
      </c>
      <c r="B14508" s="26" t="s">
        <v>22228</v>
      </c>
      <c r="C14508" s="27" t="s">
        <v>34818</v>
      </c>
      <c r="D14508" s="6">
        <v>2249.8919999999998</v>
      </c>
      <c r="E14508" s="9">
        <f t="shared" si="226"/>
        <v>1979.911295716146</v>
      </c>
    </row>
    <row r="14509" spans="1:5" s="3" customFormat="1" ht="11.45" customHeight="1" x14ac:dyDescent="0.2">
      <c r="A14509" s="25" t="s">
        <v>11664</v>
      </c>
      <c r="B14509" s="26" t="s">
        <v>19634</v>
      </c>
      <c r="C14509" s="27" t="s">
        <v>34817</v>
      </c>
      <c r="D14509" s="6">
        <v>65.424000000000007</v>
      </c>
      <c r="E14509" s="9">
        <f t="shared" si="226"/>
        <v>57.573304234573556</v>
      </c>
    </row>
    <row r="14510" spans="1:5" s="3" customFormat="1" ht="11.45" customHeight="1" x14ac:dyDescent="0.2">
      <c r="A14510" s="25" t="s">
        <v>11665</v>
      </c>
      <c r="B14510" s="26" t="s">
        <v>19635</v>
      </c>
      <c r="C14510" s="27" t="s">
        <v>34817</v>
      </c>
      <c r="D14510" s="6">
        <v>72.635999999999996</v>
      </c>
      <c r="E14510" s="9">
        <f t="shared" si="226"/>
        <v>63.919884543630531</v>
      </c>
    </row>
    <row r="14511" spans="1:5" s="3" customFormat="1" ht="11.45" customHeight="1" x14ac:dyDescent="0.2">
      <c r="A14511" s="25" t="s">
        <v>11666</v>
      </c>
      <c r="B14511" s="26" t="s">
        <v>19636</v>
      </c>
      <c r="C14511" s="27" t="s">
        <v>34817</v>
      </c>
      <c r="D14511" s="6">
        <v>75.947999999999993</v>
      </c>
      <c r="E14511" s="9">
        <f t="shared" si="226"/>
        <v>66.834453870252375</v>
      </c>
    </row>
    <row r="14512" spans="1:5" s="3" customFormat="1" ht="11.45" customHeight="1" x14ac:dyDescent="0.2">
      <c r="A14512" s="25" t="s">
        <v>11667</v>
      </c>
      <c r="B14512" s="26" t="s">
        <v>19637</v>
      </c>
      <c r="C14512" s="27" t="s">
        <v>34817</v>
      </c>
      <c r="D14512" s="6">
        <v>66.408000000000001</v>
      </c>
      <c r="E14512" s="9">
        <f t="shared" si="226"/>
        <v>58.439227005526419</v>
      </c>
    </row>
    <row r="14513" spans="1:5" s="3" customFormat="1" ht="11.45" customHeight="1" x14ac:dyDescent="0.2">
      <c r="A14513" s="25" t="s">
        <v>11668</v>
      </c>
      <c r="B14513" s="26" t="s">
        <v>19638</v>
      </c>
      <c r="C14513" s="27" t="s">
        <v>34817</v>
      </c>
      <c r="D14513" s="6">
        <v>86.36399999999999</v>
      </c>
      <c r="E14513" s="9">
        <f t="shared" si="226"/>
        <v>76.000563201802237</v>
      </c>
    </row>
    <row r="14514" spans="1:5" s="3" customFormat="1" ht="11.45" customHeight="1" x14ac:dyDescent="0.2">
      <c r="A14514" s="25" t="s">
        <v>11669</v>
      </c>
      <c r="B14514" s="26" t="s">
        <v>19639</v>
      </c>
      <c r="C14514" s="27" t="s">
        <v>34817</v>
      </c>
      <c r="D14514" s="6">
        <v>70.067999999999998</v>
      </c>
      <c r="E14514" s="9">
        <f t="shared" si="226"/>
        <v>61.660037312119393</v>
      </c>
    </row>
    <row r="14515" spans="1:5" s="3" customFormat="1" ht="11.45" customHeight="1" x14ac:dyDescent="0.2">
      <c r="A14515" s="25" t="s">
        <v>11670</v>
      </c>
      <c r="B14515" s="26" t="s">
        <v>19640</v>
      </c>
      <c r="C14515" s="27" t="s">
        <v>34817</v>
      </c>
      <c r="D14515" s="6">
        <v>163.66799999999998</v>
      </c>
      <c r="E14515" s="9">
        <f t="shared" si="226"/>
        <v>144.02830089056283</v>
      </c>
    </row>
    <row r="14516" spans="1:5" s="3" customFormat="1" ht="11.45" customHeight="1" x14ac:dyDescent="0.2">
      <c r="A14516" s="25" t="s">
        <v>11671</v>
      </c>
      <c r="B14516" s="26" t="s">
        <v>19641</v>
      </c>
      <c r="C14516" s="27" t="s">
        <v>34817</v>
      </c>
      <c r="D14516" s="6">
        <v>146.916</v>
      </c>
      <c r="E14516" s="9">
        <f t="shared" si="226"/>
        <v>129.28649371677989</v>
      </c>
    </row>
    <row r="14517" spans="1:5" s="3" customFormat="1" ht="11.45" customHeight="1" x14ac:dyDescent="0.2">
      <c r="A14517" s="25" t="s">
        <v>11672</v>
      </c>
      <c r="B14517" s="26" t="s">
        <v>19642</v>
      </c>
      <c r="C14517" s="27" t="s">
        <v>34817</v>
      </c>
      <c r="D14517" s="6">
        <v>140.172</v>
      </c>
      <c r="E14517" s="9">
        <f t="shared" si="226"/>
        <v>123.35175472561511</v>
      </c>
    </row>
    <row r="14518" spans="1:5" s="3" customFormat="1" ht="11.45" customHeight="1" x14ac:dyDescent="0.2">
      <c r="A14518" s="25" t="s">
        <v>11673</v>
      </c>
      <c r="B14518" s="26" t="s">
        <v>19634</v>
      </c>
      <c r="C14518" s="27" t="s">
        <v>34817</v>
      </c>
      <c r="D14518" s="6">
        <v>53.543999999999997</v>
      </c>
      <c r="E14518" s="9">
        <f t="shared" si="226"/>
        <v>47.118870780386494</v>
      </c>
    </row>
    <row r="14519" spans="1:5" s="3" customFormat="1" ht="11.45" customHeight="1" x14ac:dyDescent="0.2">
      <c r="A14519" s="25" t="s">
        <v>11674</v>
      </c>
      <c r="B14519" s="26" t="s">
        <v>19643</v>
      </c>
      <c r="C14519" s="27" t="s">
        <v>34817</v>
      </c>
      <c r="D14519" s="6">
        <v>58.679999999999993</v>
      </c>
      <c r="E14519" s="9">
        <f t="shared" si="226"/>
        <v>51.63856524340877</v>
      </c>
    </row>
    <row r="14520" spans="1:5" s="3" customFormat="1" ht="11.45" customHeight="1" x14ac:dyDescent="0.2">
      <c r="A14520" s="25" t="s">
        <v>11675</v>
      </c>
      <c r="B14520" s="26" t="s">
        <v>19644</v>
      </c>
      <c r="C14520" s="27" t="s">
        <v>34817</v>
      </c>
      <c r="D14520" s="6">
        <v>76.103999999999999</v>
      </c>
      <c r="E14520" s="9">
        <f t="shared" si="226"/>
        <v>66.971734309549788</v>
      </c>
    </row>
    <row r="14521" spans="1:5" s="3" customFormat="1" ht="11.45" customHeight="1" x14ac:dyDescent="0.2">
      <c r="A14521" s="25" t="s">
        <v>11676</v>
      </c>
      <c r="B14521" s="26" t="s">
        <v>19637</v>
      </c>
      <c r="C14521" s="27" t="s">
        <v>34817</v>
      </c>
      <c r="D14521" s="6">
        <v>78.083999999999989</v>
      </c>
      <c r="E14521" s="9">
        <f t="shared" si="226"/>
        <v>68.714139885247619</v>
      </c>
    </row>
    <row r="14522" spans="1:5" s="3" customFormat="1" ht="11.45" customHeight="1" x14ac:dyDescent="0.2">
      <c r="A14522" s="25" t="s">
        <v>11677</v>
      </c>
      <c r="B14522" s="26" t="s">
        <v>19639</v>
      </c>
      <c r="C14522" s="27" t="s">
        <v>34817</v>
      </c>
      <c r="D14522" s="6">
        <v>80.772000000000006</v>
      </c>
      <c r="E14522" s="9">
        <f t="shared" si="226"/>
        <v>71.079587454679853</v>
      </c>
    </row>
    <row r="14523" spans="1:5" s="3" customFormat="1" ht="11.45" customHeight="1" x14ac:dyDescent="0.2">
      <c r="A14523" s="25" t="s">
        <v>11678</v>
      </c>
      <c r="B14523" s="26" t="s">
        <v>19645</v>
      </c>
      <c r="C14523" s="27" t="s">
        <v>34817</v>
      </c>
      <c r="D14523" s="6">
        <v>157.94399999999999</v>
      </c>
      <c r="E14523" s="9">
        <f t="shared" si="226"/>
        <v>138.99116477172726</v>
      </c>
    </row>
    <row r="14524" spans="1:5" s="3" customFormat="1" ht="11.45" customHeight="1" x14ac:dyDescent="0.2">
      <c r="A14524" s="25" t="s">
        <v>11679</v>
      </c>
      <c r="B14524" s="26" t="s">
        <v>19646</v>
      </c>
      <c r="C14524" s="27" t="s">
        <v>34817</v>
      </c>
      <c r="D14524" s="6">
        <v>158.1</v>
      </c>
      <c r="E14524" s="9">
        <f t="shared" si="226"/>
        <v>139.12844521102465</v>
      </c>
    </row>
    <row r="14525" spans="1:5" s="3" customFormat="1" ht="11.45" customHeight="1" x14ac:dyDescent="0.2">
      <c r="A14525" s="25" t="s">
        <v>11680</v>
      </c>
      <c r="B14525" s="26" t="s">
        <v>19647</v>
      </c>
      <c r="C14525" s="27" t="s">
        <v>34817</v>
      </c>
      <c r="D14525" s="6">
        <v>839.89199999999994</v>
      </c>
      <c r="E14525" s="9">
        <f t="shared" si="226"/>
        <v>739.10732514344033</v>
      </c>
    </row>
    <row r="14526" spans="1:5" s="3" customFormat="1" ht="11.45" customHeight="1" x14ac:dyDescent="0.2">
      <c r="A14526" s="25" t="s">
        <v>11681</v>
      </c>
      <c r="B14526" s="26" t="s">
        <v>19648</v>
      </c>
      <c r="C14526" s="27" t="s">
        <v>34817</v>
      </c>
      <c r="D14526" s="6">
        <v>2005.08</v>
      </c>
      <c r="E14526" s="9">
        <f t="shared" si="226"/>
        <v>1764.4760463233481</v>
      </c>
    </row>
    <row r="14527" spans="1:5" s="3" customFormat="1" ht="11.45" customHeight="1" x14ac:dyDescent="0.2">
      <c r="A14527" s="25" t="s">
        <v>26248</v>
      </c>
      <c r="B14527" s="26" t="s">
        <v>19648</v>
      </c>
      <c r="C14527" s="27" t="s">
        <v>34817</v>
      </c>
      <c r="D14527" s="6">
        <v>1854.6719999999998</v>
      </c>
      <c r="E14527" s="9">
        <f t="shared" si="226"/>
        <v>1632.1165827730647</v>
      </c>
    </row>
    <row r="14528" spans="1:5" s="3" customFormat="1" ht="11.45" customHeight="1" x14ac:dyDescent="0.2">
      <c r="A14528" s="25" t="s">
        <v>23377</v>
      </c>
      <c r="B14528" s="26" t="s">
        <v>23378</v>
      </c>
      <c r="C14528" s="27" t="s">
        <v>34817</v>
      </c>
      <c r="D14528" s="6">
        <v>13353.611999999999</v>
      </c>
      <c r="E14528" s="9">
        <f t="shared" si="226"/>
        <v>11751.216163891724</v>
      </c>
    </row>
    <row r="14529" spans="1:5" s="3" customFormat="1" ht="11.45" customHeight="1" x14ac:dyDescent="0.2">
      <c r="A14529" s="25" t="s">
        <v>11682</v>
      </c>
      <c r="B14529" s="26" t="s">
        <v>19649</v>
      </c>
      <c r="C14529" s="27" t="s">
        <v>34817</v>
      </c>
      <c r="D14529" s="6">
        <v>6453.924</v>
      </c>
      <c r="E14529" s="9">
        <f t="shared" si="226"/>
        <v>5679.4712943081413</v>
      </c>
    </row>
    <row r="14530" spans="1:5" s="3" customFormat="1" ht="11.45" customHeight="1" x14ac:dyDescent="0.2">
      <c r="A14530" s="25" t="s">
        <v>11684</v>
      </c>
      <c r="B14530" s="26" t="s">
        <v>19088</v>
      </c>
      <c r="C14530" s="27" t="s">
        <v>34817</v>
      </c>
      <c r="D14530" s="6">
        <v>20.616</v>
      </c>
      <c r="E14530" s="9">
        <f t="shared" si="226"/>
        <v>18.142138054841773</v>
      </c>
    </row>
    <row r="14531" spans="1:5" s="3" customFormat="1" ht="11.45" customHeight="1" x14ac:dyDescent="0.2">
      <c r="A14531" s="25" t="s">
        <v>11686</v>
      </c>
      <c r="B14531" s="26" t="s">
        <v>19648</v>
      </c>
      <c r="C14531" s="27" t="s">
        <v>34817</v>
      </c>
      <c r="D14531" s="6">
        <v>1442.9880000000001</v>
      </c>
      <c r="E14531" s="9">
        <f t="shared" si="226"/>
        <v>1269.8335034672111</v>
      </c>
    </row>
    <row r="14532" spans="1:5" s="3" customFormat="1" ht="11.45" customHeight="1" x14ac:dyDescent="0.2">
      <c r="A14532" s="25" t="s">
        <v>11687</v>
      </c>
      <c r="B14532" s="26" t="s">
        <v>19648</v>
      </c>
      <c r="C14532" s="27" t="s">
        <v>34817</v>
      </c>
      <c r="D14532" s="6">
        <v>840.07199999999989</v>
      </c>
      <c r="E14532" s="9">
        <f t="shared" si="226"/>
        <v>739.265725650322</v>
      </c>
    </row>
    <row r="14533" spans="1:5" s="3" customFormat="1" ht="11.45" customHeight="1" x14ac:dyDescent="0.2">
      <c r="A14533" s="25" t="s">
        <v>11688</v>
      </c>
      <c r="B14533" s="26" t="s">
        <v>19648</v>
      </c>
      <c r="C14533" s="27" t="s">
        <v>34817</v>
      </c>
      <c r="D14533" s="6">
        <v>930.93599999999992</v>
      </c>
      <c r="E14533" s="9">
        <f t="shared" si="226"/>
        <v>819.2263015241648</v>
      </c>
    </row>
    <row r="14534" spans="1:5" s="3" customFormat="1" ht="11.45" customHeight="1" x14ac:dyDescent="0.2">
      <c r="A14534" s="25" t="s">
        <v>11689</v>
      </c>
      <c r="B14534" s="26" t="s">
        <v>15661</v>
      </c>
      <c r="C14534" s="27" t="s">
        <v>34817</v>
      </c>
      <c r="D14534" s="6">
        <v>6548.9639999999999</v>
      </c>
      <c r="E14534" s="9">
        <f t="shared" si="226"/>
        <v>5763.1067619416381</v>
      </c>
    </row>
    <row r="14535" spans="1:5" s="3" customFormat="1" ht="11.45" customHeight="1" x14ac:dyDescent="0.2">
      <c r="A14535" s="25" t="s">
        <v>11690</v>
      </c>
      <c r="B14535" s="26" t="s">
        <v>19650</v>
      </c>
      <c r="C14535" s="27" t="s">
        <v>34817</v>
      </c>
      <c r="D14535" s="6">
        <v>297.74399999999997</v>
      </c>
      <c r="E14535" s="9">
        <f t="shared" si="226"/>
        <v>262.01555844978702</v>
      </c>
    </row>
    <row r="14536" spans="1:5" s="3" customFormat="1" ht="11.45" customHeight="1" x14ac:dyDescent="0.2">
      <c r="A14536" s="25" t="s">
        <v>26215</v>
      </c>
      <c r="B14536" s="26" t="s">
        <v>27570</v>
      </c>
      <c r="C14536" s="27" t="s">
        <v>34817</v>
      </c>
      <c r="D14536" s="6">
        <v>3644.5080000000003</v>
      </c>
      <c r="E14536" s="9">
        <f t="shared" si="226"/>
        <v>3207.1773029673695</v>
      </c>
    </row>
    <row r="14537" spans="1:5" s="3" customFormat="1" ht="11.45" customHeight="1" x14ac:dyDescent="0.2">
      <c r="A14537" s="25" t="s">
        <v>11691</v>
      </c>
      <c r="B14537" s="26" t="s">
        <v>19651</v>
      </c>
      <c r="C14537" s="27" t="s">
        <v>34817</v>
      </c>
      <c r="D14537" s="6">
        <v>871.74</v>
      </c>
      <c r="E14537" s="9">
        <f t="shared" si="226"/>
        <v>767.13365482769541</v>
      </c>
    </row>
    <row r="14538" spans="1:5" s="3" customFormat="1" ht="11.45" customHeight="1" x14ac:dyDescent="0.2">
      <c r="A14538" s="25" t="s">
        <v>11692</v>
      </c>
      <c r="B14538" s="26" t="s">
        <v>19652</v>
      </c>
      <c r="C14538" s="27" t="s">
        <v>34817</v>
      </c>
      <c r="D14538" s="6">
        <v>796.70399999999995</v>
      </c>
      <c r="E14538" s="9">
        <f t="shared" si="226"/>
        <v>701.10176352564326</v>
      </c>
    </row>
    <row r="14539" spans="1:5" s="3" customFormat="1" ht="11.45" customHeight="1" x14ac:dyDescent="0.2">
      <c r="A14539" s="25" t="s">
        <v>11693</v>
      </c>
      <c r="B14539" s="26" t="s">
        <v>19653</v>
      </c>
      <c r="C14539" s="27" t="s">
        <v>34817</v>
      </c>
      <c r="D14539" s="6">
        <v>95.759999999999991</v>
      </c>
      <c r="E14539" s="9">
        <f t="shared" ref="E14539:E14602" si="227">D14539/$B$4</f>
        <v>84.269069661022911</v>
      </c>
    </row>
    <row r="14540" spans="1:5" s="3" customFormat="1" ht="11.45" customHeight="1" x14ac:dyDescent="0.2">
      <c r="A14540" s="25" t="s">
        <v>11694</v>
      </c>
      <c r="B14540" s="26" t="s">
        <v>19654</v>
      </c>
      <c r="C14540" s="27" t="s">
        <v>34817</v>
      </c>
      <c r="D14540" s="6">
        <v>9.3719999999999999</v>
      </c>
      <c r="E14540" s="9">
        <f t="shared" si="227"/>
        <v>8.2473863916364536</v>
      </c>
    </row>
    <row r="14541" spans="1:5" s="3" customFormat="1" ht="11.45" customHeight="1" x14ac:dyDescent="0.2">
      <c r="A14541" s="25" t="s">
        <v>11695</v>
      </c>
      <c r="B14541" s="26" t="s">
        <v>19655</v>
      </c>
      <c r="C14541" s="27" t="s">
        <v>34817</v>
      </c>
      <c r="D14541" s="6">
        <v>218.07599999999999</v>
      </c>
      <c r="E14541" s="9">
        <f t="shared" si="227"/>
        <v>191.90749410398112</v>
      </c>
    </row>
    <row r="14542" spans="1:5" s="3" customFormat="1" ht="11.45" customHeight="1" x14ac:dyDescent="0.2">
      <c r="A14542" s="25" t="s">
        <v>11696</v>
      </c>
      <c r="B14542" s="26" t="s">
        <v>19656</v>
      </c>
      <c r="C14542" s="27" t="s">
        <v>34817</v>
      </c>
      <c r="D14542" s="6">
        <v>6339.48</v>
      </c>
      <c r="E14542" s="9">
        <f t="shared" si="227"/>
        <v>5578.7602520328055</v>
      </c>
    </row>
    <row r="14543" spans="1:5" s="3" customFormat="1" ht="11.45" customHeight="1" x14ac:dyDescent="0.2">
      <c r="A14543" s="25" t="s">
        <v>11697</v>
      </c>
      <c r="B14543" s="26" t="s">
        <v>17574</v>
      </c>
      <c r="C14543" s="27" t="s">
        <v>34817</v>
      </c>
      <c r="D14543" s="6">
        <v>6276.54</v>
      </c>
      <c r="E14543" s="9">
        <f t="shared" si="227"/>
        <v>5523.3728747931991</v>
      </c>
    </row>
    <row r="14544" spans="1:5" s="3" customFormat="1" ht="11.45" customHeight="1" x14ac:dyDescent="0.2">
      <c r="A14544" s="25" t="s">
        <v>11698</v>
      </c>
      <c r="B14544" s="26" t="s">
        <v>19656</v>
      </c>
      <c r="C14544" s="27" t="s">
        <v>34817</v>
      </c>
      <c r="D14544" s="6">
        <v>1985.4599999999998</v>
      </c>
      <c r="E14544" s="9">
        <f t="shared" si="227"/>
        <v>1747.2103910732512</v>
      </c>
    </row>
    <row r="14545" spans="1:5" s="3" customFormat="1" ht="11.45" customHeight="1" x14ac:dyDescent="0.2">
      <c r="A14545" s="25" t="s">
        <v>11699</v>
      </c>
      <c r="B14545" s="26" t="s">
        <v>20989</v>
      </c>
      <c r="C14545" s="27" t="s">
        <v>34817</v>
      </c>
      <c r="D14545" s="6">
        <v>26529.732</v>
      </c>
      <c r="E14545" s="9">
        <f t="shared" si="227"/>
        <v>23346.238867964377</v>
      </c>
    </row>
    <row r="14546" spans="1:5" s="3" customFormat="1" ht="11.45" customHeight="1" x14ac:dyDescent="0.2">
      <c r="A14546" s="25" t="s">
        <v>11700</v>
      </c>
      <c r="B14546" s="26" t="s">
        <v>20990</v>
      </c>
      <c r="C14546" s="27" t="s">
        <v>34817</v>
      </c>
      <c r="D14546" s="6">
        <v>37144.356</v>
      </c>
      <c r="E14546" s="9">
        <f t="shared" si="227"/>
        <v>32687.137878841211</v>
      </c>
    </row>
    <row r="14547" spans="1:5" s="3" customFormat="1" ht="11.45" customHeight="1" x14ac:dyDescent="0.2">
      <c r="A14547" s="25" t="s">
        <v>11701</v>
      </c>
      <c r="B14547" s="26" t="s">
        <v>20991</v>
      </c>
      <c r="C14547" s="27" t="s">
        <v>34817</v>
      </c>
      <c r="D14547" s="6">
        <v>47475.587999999996</v>
      </c>
      <c r="E14547" s="9">
        <f t="shared" si="227"/>
        <v>41778.651131683619</v>
      </c>
    </row>
    <row r="14548" spans="1:5" s="3" customFormat="1" ht="11.45" customHeight="1" x14ac:dyDescent="0.2">
      <c r="A14548" s="25" t="s">
        <v>11702</v>
      </c>
      <c r="B14548" s="26" t="s">
        <v>20992</v>
      </c>
      <c r="C14548" s="27" t="s">
        <v>34817</v>
      </c>
      <c r="D14548" s="6">
        <v>37144.356</v>
      </c>
      <c r="E14548" s="9">
        <f t="shared" si="227"/>
        <v>32687.137878841211</v>
      </c>
    </row>
    <row r="14549" spans="1:5" s="3" customFormat="1" ht="11.45" customHeight="1" x14ac:dyDescent="0.2">
      <c r="A14549" s="25" t="s">
        <v>11703</v>
      </c>
      <c r="B14549" s="26" t="s">
        <v>20993</v>
      </c>
      <c r="C14549" s="27" t="s">
        <v>34817</v>
      </c>
      <c r="D14549" s="6">
        <v>26529.732</v>
      </c>
      <c r="E14549" s="9">
        <f t="shared" si="227"/>
        <v>23346.238867964377</v>
      </c>
    </row>
    <row r="14550" spans="1:5" s="3" customFormat="1" ht="11.45" customHeight="1" x14ac:dyDescent="0.2">
      <c r="A14550" s="25" t="s">
        <v>11704</v>
      </c>
      <c r="B14550" s="26" t="s">
        <v>20994</v>
      </c>
      <c r="C14550" s="27" t="s">
        <v>34817</v>
      </c>
      <c r="D14550" s="6">
        <v>47475.587999999996</v>
      </c>
      <c r="E14550" s="9">
        <f t="shared" si="227"/>
        <v>41778.651131683619</v>
      </c>
    </row>
    <row r="14551" spans="1:5" s="3" customFormat="1" ht="11.45" customHeight="1" x14ac:dyDescent="0.2">
      <c r="A14551" s="25" t="s">
        <v>11707</v>
      </c>
      <c r="B14551" s="26" t="s">
        <v>19659</v>
      </c>
      <c r="C14551" s="27" t="s">
        <v>34817</v>
      </c>
      <c r="D14551" s="6">
        <v>1020.636</v>
      </c>
      <c r="E14551" s="9">
        <f t="shared" si="227"/>
        <v>898.16255412017313</v>
      </c>
    </row>
    <row r="14552" spans="1:5" s="3" customFormat="1" ht="11.45" customHeight="1" x14ac:dyDescent="0.2">
      <c r="A14552" s="25" t="s">
        <v>11708</v>
      </c>
      <c r="B14552" s="26" t="s">
        <v>19660</v>
      </c>
      <c r="C14552" s="27" t="s">
        <v>34817</v>
      </c>
      <c r="D14552" s="6">
        <v>1142.5919999999999</v>
      </c>
      <c r="E14552" s="9">
        <f t="shared" si="227"/>
        <v>1005.484177549368</v>
      </c>
    </row>
    <row r="14553" spans="1:5" s="3" customFormat="1" ht="11.45" customHeight="1" x14ac:dyDescent="0.2">
      <c r="A14553" s="25" t="s">
        <v>11709</v>
      </c>
      <c r="B14553" s="26" t="s">
        <v>19661</v>
      </c>
      <c r="C14553" s="27" t="s">
        <v>34817</v>
      </c>
      <c r="D14553" s="6">
        <v>1267.8239999999998</v>
      </c>
      <c r="E14553" s="9">
        <f t="shared" si="227"/>
        <v>1115.6886902038084</v>
      </c>
    </row>
    <row r="14554" spans="1:5" s="3" customFormat="1" ht="11.45" customHeight="1" x14ac:dyDescent="0.2">
      <c r="A14554" s="25" t="s">
        <v>11710</v>
      </c>
      <c r="B14554" s="26" t="s">
        <v>19662</v>
      </c>
      <c r="C14554" s="27" t="s">
        <v>34817</v>
      </c>
      <c r="D14554" s="6">
        <v>1267.8239999999998</v>
      </c>
      <c r="E14554" s="9">
        <f t="shared" si="227"/>
        <v>1115.6886902038084</v>
      </c>
    </row>
    <row r="14555" spans="1:5" s="3" customFormat="1" ht="11.45" customHeight="1" x14ac:dyDescent="0.2">
      <c r="A14555" s="25" t="s">
        <v>11711</v>
      </c>
      <c r="B14555" s="26" t="s">
        <v>19663</v>
      </c>
      <c r="C14555" s="27" t="s">
        <v>34817</v>
      </c>
      <c r="D14555" s="6">
        <v>543.3359999999999</v>
      </c>
      <c r="E14555" s="9">
        <f t="shared" si="227"/>
        <v>478.13721003907204</v>
      </c>
    </row>
    <row r="14556" spans="1:5" s="3" customFormat="1" ht="11.45" customHeight="1" x14ac:dyDescent="0.2">
      <c r="A14556" s="25" t="s">
        <v>11712</v>
      </c>
      <c r="B14556" s="26" t="s">
        <v>19664</v>
      </c>
      <c r="C14556" s="27" t="s">
        <v>34817</v>
      </c>
      <c r="D14556" s="6">
        <v>8534.3160000000007</v>
      </c>
      <c r="E14556" s="9">
        <f t="shared" si="227"/>
        <v>7510.2221127107614</v>
      </c>
    </row>
    <row r="14557" spans="1:5" s="3" customFormat="1" ht="11.45" customHeight="1" x14ac:dyDescent="0.2">
      <c r="A14557" s="25" t="s">
        <v>11713</v>
      </c>
      <c r="B14557" s="26" t="s">
        <v>19665</v>
      </c>
      <c r="C14557" s="27" t="s">
        <v>34817</v>
      </c>
      <c r="D14557" s="6">
        <v>528.39599999999996</v>
      </c>
      <c r="E14557" s="9">
        <f t="shared" si="227"/>
        <v>464.98996796789743</v>
      </c>
    </row>
    <row r="14558" spans="1:5" s="3" customFormat="1" ht="11.45" customHeight="1" x14ac:dyDescent="0.2">
      <c r="A14558" s="25" t="s">
        <v>11714</v>
      </c>
      <c r="B14558" s="26" t="s">
        <v>19666</v>
      </c>
      <c r="C14558" s="27" t="s">
        <v>34817</v>
      </c>
      <c r="D14558" s="6">
        <v>8279.16</v>
      </c>
      <c r="E14558" s="9">
        <f t="shared" si="227"/>
        <v>7285.6841141891655</v>
      </c>
    </row>
    <row r="14559" spans="1:5" s="3" customFormat="1" ht="11.45" customHeight="1" x14ac:dyDescent="0.2">
      <c r="A14559" s="25" t="s">
        <v>11715</v>
      </c>
      <c r="B14559" s="26" t="s">
        <v>19667</v>
      </c>
      <c r="C14559" s="27" t="s">
        <v>34817</v>
      </c>
      <c r="D14559" s="6">
        <v>2208.7559999999999</v>
      </c>
      <c r="E14559" s="9">
        <f t="shared" si="227"/>
        <v>1943.7114998767995</v>
      </c>
    </row>
    <row r="14560" spans="1:5" s="3" customFormat="1" ht="11.45" customHeight="1" x14ac:dyDescent="0.2">
      <c r="A14560" s="25" t="s">
        <v>11716</v>
      </c>
      <c r="B14560" s="26" t="s">
        <v>19668</v>
      </c>
      <c r="C14560" s="27" t="s">
        <v>34817</v>
      </c>
      <c r="D14560" s="6">
        <v>1411.6680000000001</v>
      </c>
      <c r="E14560" s="9">
        <f t="shared" si="227"/>
        <v>1242.2718152698089</v>
      </c>
    </row>
    <row r="14561" spans="1:5" s="3" customFormat="1" ht="11.45" customHeight="1" x14ac:dyDescent="0.2">
      <c r="A14561" s="25" t="s">
        <v>11717</v>
      </c>
      <c r="B14561" s="26" t="s">
        <v>19669</v>
      </c>
      <c r="C14561" s="27" t="s">
        <v>34817</v>
      </c>
      <c r="D14561" s="6">
        <v>2208.7559999999999</v>
      </c>
      <c r="E14561" s="9">
        <f t="shared" si="227"/>
        <v>1943.7114998767995</v>
      </c>
    </row>
    <row r="14562" spans="1:5" s="3" customFormat="1" ht="11.45" customHeight="1" x14ac:dyDescent="0.2">
      <c r="A14562" s="25" t="s">
        <v>11718</v>
      </c>
      <c r="B14562" s="26" t="s">
        <v>19670</v>
      </c>
      <c r="C14562" s="27" t="s">
        <v>34817</v>
      </c>
      <c r="D14562" s="6">
        <v>6211.1879999999992</v>
      </c>
      <c r="E14562" s="9">
        <f t="shared" si="227"/>
        <v>5465.8629307613774</v>
      </c>
    </row>
    <row r="14563" spans="1:5" s="3" customFormat="1" ht="11.45" customHeight="1" x14ac:dyDescent="0.2">
      <c r="A14563" s="25" t="s">
        <v>11719</v>
      </c>
      <c r="B14563" s="26" t="s">
        <v>19671</v>
      </c>
      <c r="C14563" s="27" t="s">
        <v>34817</v>
      </c>
      <c r="D14563" s="6">
        <v>5595.1319999999996</v>
      </c>
      <c r="E14563" s="9">
        <f t="shared" si="227"/>
        <v>4923.7319159421304</v>
      </c>
    </row>
    <row r="14564" spans="1:5" s="3" customFormat="1" ht="11.45" customHeight="1" x14ac:dyDescent="0.2">
      <c r="A14564" s="25" t="s">
        <v>11720</v>
      </c>
      <c r="B14564" s="26" t="s">
        <v>19672</v>
      </c>
      <c r="C14564" s="27" t="s">
        <v>34817</v>
      </c>
      <c r="D14564" s="6">
        <v>922.40399999999988</v>
      </c>
      <c r="E14564" s="9">
        <f t="shared" si="227"/>
        <v>811.71811749797587</v>
      </c>
    </row>
    <row r="14565" spans="1:5" s="3" customFormat="1" ht="11.45" customHeight="1" x14ac:dyDescent="0.2">
      <c r="A14565" s="25" t="s">
        <v>11721</v>
      </c>
      <c r="B14565" s="26" t="s">
        <v>19673</v>
      </c>
      <c r="C14565" s="27" t="s">
        <v>34817</v>
      </c>
      <c r="D14565" s="6">
        <v>5595.1319999999996</v>
      </c>
      <c r="E14565" s="9">
        <f t="shared" si="227"/>
        <v>4923.7319159421304</v>
      </c>
    </row>
    <row r="14566" spans="1:5" s="3" customFormat="1" ht="11.45" customHeight="1" x14ac:dyDescent="0.2">
      <c r="A14566" s="25" t="s">
        <v>11722</v>
      </c>
      <c r="B14566" s="26" t="s">
        <v>19674</v>
      </c>
      <c r="C14566" s="27" t="s">
        <v>34817</v>
      </c>
      <c r="D14566" s="6">
        <v>963.16799999999989</v>
      </c>
      <c r="E14566" s="9">
        <f t="shared" si="227"/>
        <v>847.59055228976717</v>
      </c>
    </row>
    <row r="14567" spans="1:5" s="3" customFormat="1" ht="11.45" customHeight="1" x14ac:dyDescent="0.2">
      <c r="A14567" s="25" t="s">
        <v>25916</v>
      </c>
      <c r="B14567" s="26" t="s">
        <v>25917</v>
      </c>
      <c r="C14567" s="27" t="s">
        <v>34817</v>
      </c>
      <c r="D14567" s="6">
        <v>13508.771999999999</v>
      </c>
      <c r="E14567" s="9">
        <f t="shared" si="227"/>
        <v>11887.757400823681</v>
      </c>
    </row>
    <row r="14568" spans="1:5" s="3" customFormat="1" ht="11.45" customHeight="1" x14ac:dyDescent="0.2">
      <c r="A14568" s="25" t="s">
        <v>11723</v>
      </c>
      <c r="B14568" s="26" t="s">
        <v>19675</v>
      </c>
      <c r="C14568" s="27" t="s">
        <v>34817</v>
      </c>
      <c r="D14568" s="6">
        <v>238.36799999999997</v>
      </c>
      <c r="E14568" s="9">
        <f t="shared" si="227"/>
        <v>209.76451124643594</v>
      </c>
    </row>
    <row r="14569" spans="1:5" s="3" customFormat="1" ht="11.45" customHeight="1" x14ac:dyDescent="0.2">
      <c r="A14569" s="25" t="s">
        <v>11724</v>
      </c>
      <c r="B14569" s="26" t="s">
        <v>19676</v>
      </c>
      <c r="C14569" s="27" t="s">
        <v>34817</v>
      </c>
      <c r="D14569" s="6">
        <v>237.38399999999999</v>
      </c>
      <c r="E14569" s="9">
        <f t="shared" si="227"/>
        <v>208.89858847548311</v>
      </c>
    </row>
    <row r="14570" spans="1:5" s="3" customFormat="1" ht="11.45" customHeight="1" x14ac:dyDescent="0.2">
      <c r="A14570" s="25" t="s">
        <v>11725</v>
      </c>
      <c r="B14570" s="26" t="s">
        <v>19677</v>
      </c>
      <c r="C14570" s="27" t="s">
        <v>34817</v>
      </c>
      <c r="D14570" s="6">
        <v>283.56</v>
      </c>
      <c r="E14570" s="9">
        <f t="shared" si="227"/>
        <v>249.53359850751522</v>
      </c>
    </row>
    <row r="14571" spans="1:5" s="3" customFormat="1" ht="11.45" customHeight="1" x14ac:dyDescent="0.2">
      <c r="A14571" s="25" t="s">
        <v>11726</v>
      </c>
      <c r="B14571" s="26" t="s">
        <v>19678</v>
      </c>
      <c r="C14571" s="27" t="s">
        <v>34817</v>
      </c>
      <c r="D14571" s="6">
        <v>7577.735999999999</v>
      </c>
      <c r="E14571" s="9">
        <f t="shared" si="227"/>
        <v>6668.4290189728599</v>
      </c>
    </row>
    <row r="14572" spans="1:5" s="3" customFormat="1" ht="11.45" customHeight="1" x14ac:dyDescent="0.2">
      <c r="A14572" s="25" t="s">
        <v>11727</v>
      </c>
      <c r="B14572" s="26" t="s">
        <v>19679</v>
      </c>
      <c r="C14572" s="27" t="s">
        <v>34817</v>
      </c>
      <c r="D14572" s="6">
        <v>13920.948</v>
      </c>
      <c r="E14572" s="9">
        <f t="shared" si="227"/>
        <v>12250.473441515012</v>
      </c>
    </row>
    <row r="14573" spans="1:5" s="3" customFormat="1" ht="11.45" customHeight="1" x14ac:dyDescent="0.2">
      <c r="A14573" s="25" t="s">
        <v>11728</v>
      </c>
      <c r="B14573" s="26" t="s">
        <v>19680</v>
      </c>
      <c r="C14573" s="27" t="s">
        <v>34817</v>
      </c>
      <c r="D14573" s="6">
        <v>17611.271999999997</v>
      </c>
      <c r="E14573" s="9">
        <f t="shared" si="227"/>
        <v>15497.968953500649</v>
      </c>
    </row>
    <row r="14574" spans="1:5" s="3" customFormat="1" ht="11.45" customHeight="1" x14ac:dyDescent="0.2">
      <c r="A14574" s="25" t="s">
        <v>22230</v>
      </c>
      <c r="B14574" s="26" t="s">
        <v>22231</v>
      </c>
      <c r="C14574" s="27" t="s">
        <v>34817</v>
      </c>
      <c r="D14574" s="6">
        <v>4922.8559999999998</v>
      </c>
      <c r="E14574" s="9">
        <f t="shared" si="227"/>
        <v>4332.1271428068567</v>
      </c>
    </row>
    <row r="14575" spans="1:5" s="3" customFormat="1" ht="11.45" customHeight="1" x14ac:dyDescent="0.2">
      <c r="A14575" s="25" t="s">
        <v>11729</v>
      </c>
      <c r="B14575" s="26" t="s">
        <v>19681</v>
      </c>
      <c r="C14575" s="27" t="s">
        <v>34817</v>
      </c>
      <c r="D14575" s="6">
        <v>5443.2839999999997</v>
      </c>
      <c r="E14575" s="9">
        <f t="shared" si="227"/>
        <v>4790.1052483367939</v>
      </c>
    </row>
    <row r="14576" spans="1:5" s="3" customFormat="1" ht="11.45" customHeight="1" x14ac:dyDescent="0.2">
      <c r="A14576" s="25" t="s">
        <v>11730</v>
      </c>
      <c r="B14576" s="26" t="s">
        <v>19682</v>
      </c>
      <c r="C14576" s="27" t="s">
        <v>34817</v>
      </c>
      <c r="D14576" s="6">
        <v>10007.4</v>
      </c>
      <c r="E14576" s="9">
        <f t="shared" si="227"/>
        <v>8806.5401809285777</v>
      </c>
    </row>
    <row r="14577" spans="1:5" s="3" customFormat="1" ht="11.45" customHeight="1" x14ac:dyDescent="0.2">
      <c r="A14577" s="25" t="s">
        <v>11731</v>
      </c>
      <c r="B14577" s="26" t="s">
        <v>19683</v>
      </c>
      <c r="C14577" s="27" t="s">
        <v>34817</v>
      </c>
      <c r="D14577" s="6">
        <v>13733.304</v>
      </c>
      <c r="E14577" s="9">
        <f t="shared" si="227"/>
        <v>12085.346193107818</v>
      </c>
    </row>
    <row r="14578" spans="1:5" s="3" customFormat="1" ht="11.45" customHeight="1" x14ac:dyDescent="0.2">
      <c r="A14578" s="25" t="s">
        <v>11732</v>
      </c>
      <c r="B14578" s="26" t="s">
        <v>19682</v>
      </c>
      <c r="C14578" s="27" t="s">
        <v>34817</v>
      </c>
      <c r="D14578" s="6">
        <v>17330.448</v>
      </c>
      <c r="E14578" s="9">
        <f t="shared" si="227"/>
        <v>15250.843042697736</v>
      </c>
    </row>
    <row r="14579" spans="1:5" s="3" customFormat="1" ht="11.45" customHeight="1" x14ac:dyDescent="0.2">
      <c r="A14579" s="25" t="s">
        <v>11733</v>
      </c>
      <c r="B14579" s="26" t="s">
        <v>19684</v>
      </c>
      <c r="C14579" s="27" t="s">
        <v>34817</v>
      </c>
      <c r="D14579" s="6">
        <v>2664.1559999999999</v>
      </c>
      <c r="E14579" s="9">
        <f t="shared" si="227"/>
        <v>2344.464782287303</v>
      </c>
    </row>
    <row r="14580" spans="1:5" s="3" customFormat="1" ht="11.45" customHeight="1" x14ac:dyDescent="0.2">
      <c r="A14580" s="25" t="s">
        <v>11734</v>
      </c>
      <c r="B14580" s="26" t="s">
        <v>19685</v>
      </c>
      <c r="C14580" s="27" t="s">
        <v>34817</v>
      </c>
      <c r="D14580" s="6">
        <v>18071.784</v>
      </c>
      <c r="E14580" s="9">
        <f t="shared" si="227"/>
        <v>15903.220810306591</v>
      </c>
    </row>
    <row r="14581" spans="1:5" s="3" customFormat="1" ht="11.45" customHeight="1" x14ac:dyDescent="0.2">
      <c r="A14581" s="25" t="s">
        <v>11735</v>
      </c>
      <c r="B14581" s="26" t="s">
        <v>19686</v>
      </c>
      <c r="C14581" s="27" t="s">
        <v>34817</v>
      </c>
      <c r="D14581" s="6">
        <v>17065.128000000001</v>
      </c>
      <c r="E14581" s="9">
        <f t="shared" si="227"/>
        <v>15017.360695554225</v>
      </c>
    </row>
    <row r="14582" spans="1:5" s="3" customFormat="1" ht="11.45" customHeight="1" x14ac:dyDescent="0.2">
      <c r="A14582" s="25" t="s">
        <v>25323</v>
      </c>
      <c r="B14582" s="26" t="s">
        <v>25324</v>
      </c>
      <c r="C14582" s="27" t="s">
        <v>34817</v>
      </c>
      <c r="D14582" s="6">
        <v>1020.3119999999999</v>
      </c>
      <c r="E14582" s="9">
        <f t="shared" si="227"/>
        <v>897.87743320778611</v>
      </c>
    </row>
    <row r="14583" spans="1:5" s="3" customFormat="1" ht="11.45" customHeight="1" x14ac:dyDescent="0.2">
      <c r="A14583" s="25" t="s">
        <v>11736</v>
      </c>
      <c r="B14583" s="26" t="s">
        <v>19687</v>
      </c>
      <c r="C14583" s="27" t="s">
        <v>34817</v>
      </c>
      <c r="D14583" s="6">
        <v>16432.392</v>
      </c>
      <c r="E14583" s="9">
        <f t="shared" si="227"/>
        <v>14460.551233763947</v>
      </c>
    </row>
    <row r="14584" spans="1:5" s="3" customFormat="1" ht="11.45" customHeight="1" x14ac:dyDescent="0.2">
      <c r="A14584" s="25" t="s">
        <v>11737</v>
      </c>
      <c r="B14584" s="26" t="s">
        <v>19688</v>
      </c>
      <c r="C14584" s="27" t="s">
        <v>34817</v>
      </c>
      <c r="D14584" s="6">
        <v>1042.6679999999999</v>
      </c>
      <c r="E14584" s="9">
        <f t="shared" si="227"/>
        <v>917.55077616248354</v>
      </c>
    </row>
    <row r="14585" spans="1:5" s="3" customFormat="1" ht="11.45" customHeight="1" x14ac:dyDescent="0.2">
      <c r="A14585" s="25" t="s">
        <v>11738</v>
      </c>
      <c r="B14585" s="26" t="s">
        <v>19689</v>
      </c>
      <c r="C14585" s="27" t="s">
        <v>34817</v>
      </c>
      <c r="D14585" s="6">
        <v>1203.8879999999999</v>
      </c>
      <c r="E14585" s="9">
        <f t="shared" si="227"/>
        <v>1059.4248301594564</v>
      </c>
    </row>
    <row r="14586" spans="1:5" s="3" customFormat="1" ht="11.45" customHeight="1" x14ac:dyDescent="0.2">
      <c r="A14586" s="25" t="s">
        <v>11739</v>
      </c>
      <c r="B14586" s="26" t="s">
        <v>19684</v>
      </c>
      <c r="C14586" s="27" t="s">
        <v>34817</v>
      </c>
      <c r="D14586" s="6">
        <v>2366.2800000000002</v>
      </c>
      <c r="E14586" s="9">
        <f t="shared" si="227"/>
        <v>2082.3330634658032</v>
      </c>
    </row>
    <row r="14587" spans="1:5" s="3" customFormat="1" ht="11.45" customHeight="1" x14ac:dyDescent="0.2">
      <c r="A14587" s="25" t="s">
        <v>11740</v>
      </c>
      <c r="B14587" s="26" t="s">
        <v>19690</v>
      </c>
      <c r="C14587" s="27" t="s">
        <v>34817</v>
      </c>
      <c r="D14587" s="6">
        <v>2497.1999999999998</v>
      </c>
      <c r="E14587" s="9">
        <f t="shared" si="227"/>
        <v>2197.5430321377025</v>
      </c>
    </row>
    <row r="14588" spans="1:5" s="3" customFormat="1" ht="11.45" customHeight="1" x14ac:dyDescent="0.2">
      <c r="A14588" s="25" t="s">
        <v>11741</v>
      </c>
      <c r="B14588" s="26" t="s">
        <v>19691</v>
      </c>
      <c r="C14588" s="27" t="s">
        <v>34817</v>
      </c>
      <c r="D14588" s="6">
        <v>2171.364</v>
      </c>
      <c r="E14588" s="9">
        <f t="shared" si="227"/>
        <v>1910.8064345805906</v>
      </c>
    </row>
    <row r="14589" spans="1:5" s="3" customFormat="1" ht="11.45" customHeight="1" x14ac:dyDescent="0.2">
      <c r="A14589" s="25" t="s">
        <v>11742</v>
      </c>
      <c r="B14589" s="26" t="s">
        <v>19692</v>
      </c>
      <c r="C14589" s="27" t="s">
        <v>34817</v>
      </c>
      <c r="D14589" s="6">
        <v>955.65599999999995</v>
      </c>
      <c r="E14589" s="9">
        <f t="shared" si="227"/>
        <v>840.97997113590759</v>
      </c>
    </row>
    <row r="14590" spans="1:5" s="3" customFormat="1" ht="11.45" customHeight="1" x14ac:dyDescent="0.2">
      <c r="A14590" s="25" t="s">
        <v>11743</v>
      </c>
      <c r="B14590" s="26" t="s">
        <v>19693</v>
      </c>
      <c r="C14590" s="27" t="s">
        <v>34817</v>
      </c>
      <c r="D14590" s="6">
        <v>1098.7080000000001</v>
      </c>
      <c r="E14590" s="9">
        <f t="shared" si="227"/>
        <v>966.86613397162876</v>
      </c>
    </row>
    <row r="14591" spans="1:5" s="3" customFormat="1" ht="11.45" customHeight="1" x14ac:dyDescent="0.2">
      <c r="A14591" s="25" t="s">
        <v>11744</v>
      </c>
      <c r="B14591" s="26" t="s">
        <v>19694</v>
      </c>
      <c r="C14591" s="27" t="s">
        <v>34817</v>
      </c>
      <c r="D14591" s="6">
        <v>5709.8040000000001</v>
      </c>
      <c r="E14591" s="9">
        <f t="shared" si="227"/>
        <v>5024.6435988595167</v>
      </c>
    </row>
    <row r="14592" spans="1:5" s="3" customFormat="1" ht="11.45" customHeight="1" x14ac:dyDescent="0.2">
      <c r="A14592" s="25" t="s">
        <v>11745</v>
      </c>
      <c r="B14592" s="26" t="s">
        <v>19695</v>
      </c>
      <c r="C14592" s="27" t="s">
        <v>34817</v>
      </c>
      <c r="D14592" s="6">
        <v>1057.2479999999998</v>
      </c>
      <c r="E14592" s="9">
        <f t="shared" si="227"/>
        <v>930.38121721989489</v>
      </c>
    </row>
    <row r="14593" spans="1:5" s="3" customFormat="1" ht="11.45" customHeight="1" x14ac:dyDescent="0.2">
      <c r="A14593" s="25" t="s">
        <v>11746</v>
      </c>
      <c r="B14593" s="26" t="s">
        <v>19696</v>
      </c>
      <c r="C14593" s="27" t="s">
        <v>34817</v>
      </c>
      <c r="D14593" s="6">
        <v>5549.4</v>
      </c>
      <c r="E14593" s="9">
        <f t="shared" si="227"/>
        <v>4883.4876271604062</v>
      </c>
    </row>
    <row r="14594" spans="1:5" s="3" customFormat="1" ht="11.45" customHeight="1" x14ac:dyDescent="0.2">
      <c r="A14594" s="25" t="s">
        <v>11747</v>
      </c>
      <c r="B14594" s="26" t="s">
        <v>19697</v>
      </c>
      <c r="C14594" s="27" t="s">
        <v>34817</v>
      </c>
      <c r="D14594" s="6">
        <v>1057.2479999999998</v>
      </c>
      <c r="E14594" s="9">
        <f t="shared" si="227"/>
        <v>930.38121721989489</v>
      </c>
    </row>
    <row r="14595" spans="1:5" s="3" customFormat="1" ht="11.45" customHeight="1" x14ac:dyDescent="0.2">
      <c r="A14595" s="25" t="s">
        <v>11750</v>
      </c>
      <c r="B14595" s="26" t="s">
        <v>14059</v>
      </c>
      <c r="C14595" s="27" t="s">
        <v>34817</v>
      </c>
      <c r="D14595" s="6">
        <v>7074.72</v>
      </c>
      <c r="E14595" s="9">
        <f t="shared" si="227"/>
        <v>6225.7735224752723</v>
      </c>
    </row>
    <row r="14596" spans="1:5" s="3" customFormat="1" ht="11.45" customHeight="1" x14ac:dyDescent="0.2">
      <c r="A14596" s="25" t="s">
        <v>26700</v>
      </c>
      <c r="B14596" s="26" t="s">
        <v>27744</v>
      </c>
      <c r="C14596" s="27" t="s">
        <v>34817</v>
      </c>
      <c r="D14596" s="6">
        <v>16961.567999999999</v>
      </c>
      <c r="E14596" s="9">
        <f t="shared" si="227"/>
        <v>14926.227603928332</v>
      </c>
    </row>
    <row r="14597" spans="1:5" s="3" customFormat="1" ht="11.45" customHeight="1" x14ac:dyDescent="0.2">
      <c r="A14597" s="25" t="s">
        <v>25922</v>
      </c>
      <c r="B14597" s="26" t="s">
        <v>25923</v>
      </c>
      <c r="C14597" s="27" t="s">
        <v>34817</v>
      </c>
      <c r="D14597" s="6">
        <v>5665.9679999999998</v>
      </c>
      <c r="E14597" s="9">
        <f t="shared" si="227"/>
        <v>4986.067795416945</v>
      </c>
    </row>
    <row r="14598" spans="1:5" s="3" customFormat="1" ht="11.45" customHeight="1" x14ac:dyDescent="0.2">
      <c r="A14598" s="25" t="s">
        <v>11751</v>
      </c>
      <c r="B14598" s="26" t="s">
        <v>14061</v>
      </c>
      <c r="C14598" s="27" t="s">
        <v>34817</v>
      </c>
      <c r="D14598" s="6">
        <v>7074.72</v>
      </c>
      <c r="E14598" s="9">
        <f t="shared" si="227"/>
        <v>6225.7735224752723</v>
      </c>
    </row>
    <row r="14599" spans="1:5" s="3" customFormat="1" ht="11.45" customHeight="1" x14ac:dyDescent="0.2">
      <c r="A14599" s="25" t="s">
        <v>26899</v>
      </c>
      <c r="B14599" s="26" t="s">
        <v>27820</v>
      </c>
      <c r="C14599" s="27" t="s">
        <v>34817</v>
      </c>
      <c r="D14599" s="6">
        <v>18267.707999999999</v>
      </c>
      <c r="E14599" s="9">
        <f t="shared" si="227"/>
        <v>16075.63448203034</v>
      </c>
    </row>
    <row r="14600" spans="1:5" s="3" customFormat="1" ht="11.45" customHeight="1" x14ac:dyDescent="0.2">
      <c r="A14600" s="25" t="s">
        <v>25470</v>
      </c>
      <c r="B14600" s="26" t="s">
        <v>25471</v>
      </c>
      <c r="C14600" s="27" t="s">
        <v>34817</v>
      </c>
      <c r="D14600" s="6">
        <v>5665.9679999999998</v>
      </c>
      <c r="E14600" s="9">
        <f t="shared" si="227"/>
        <v>4986.067795416945</v>
      </c>
    </row>
    <row r="14601" spans="1:5" s="3" customFormat="1" ht="11.45" customHeight="1" x14ac:dyDescent="0.2">
      <c r="A14601" s="25" t="s">
        <v>11752</v>
      </c>
      <c r="B14601" s="26" t="s">
        <v>19699</v>
      </c>
      <c r="C14601" s="27" t="s">
        <v>34817</v>
      </c>
      <c r="D14601" s="6">
        <v>23.436</v>
      </c>
      <c r="E14601" s="9">
        <f t="shared" si="227"/>
        <v>20.623745995987186</v>
      </c>
    </row>
    <row r="14602" spans="1:5" s="3" customFormat="1" ht="11.45" customHeight="1" x14ac:dyDescent="0.2">
      <c r="A14602" s="25" t="s">
        <v>11753</v>
      </c>
      <c r="B14602" s="26" t="s">
        <v>19700</v>
      </c>
      <c r="C14602" s="27" t="s">
        <v>34817</v>
      </c>
      <c r="D14602" s="6">
        <v>473.11199999999997</v>
      </c>
      <c r="E14602" s="9">
        <f t="shared" si="227"/>
        <v>416.33989228765529</v>
      </c>
    </row>
    <row r="14603" spans="1:5" s="3" customFormat="1" ht="11.45" customHeight="1" x14ac:dyDescent="0.2">
      <c r="A14603" s="25" t="s">
        <v>11754</v>
      </c>
      <c r="B14603" s="26" t="s">
        <v>19701</v>
      </c>
      <c r="C14603" s="27" t="s">
        <v>34817</v>
      </c>
      <c r="D14603" s="6">
        <v>264.79199999999997</v>
      </c>
      <c r="E14603" s="9">
        <f t="shared" ref="E14603:E14666" si="228">D14603/$B$4</f>
        <v>233.01770565665808</v>
      </c>
    </row>
    <row r="14604" spans="1:5" s="3" customFormat="1" ht="11.45" customHeight="1" x14ac:dyDescent="0.2">
      <c r="A14604" s="25" t="s">
        <v>11755</v>
      </c>
      <c r="B14604" s="26" t="s">
        <v>19702</v>
      </c>
      <c r="C14604" s="27" t="s">
        <v>34817</v>
      </c>
      <c r="D14604" s="6">
        <v>1847.1</v>
      </c>
      <c r="E14604" s="9">
        <f t="shared" si="228"/>
        <v>1625.4532014502445</v>
      </c>
    </row>
    <row r="14605" spans="1:5" s="3" customFormat="1" ht="11.45" customHeight="1" x14ac:dyDescent="0.2">
      <c r="A14605" s="25" t="s">
        <v>11756</v>
      </c>
      <c r="B14605" s="26" t="s">
        <v>19703</v>
      </c>
      <c r="C14605" s="27" t="s">
        <v>34817</v>
      </c>
      <c r="D14605" s="6">
        <v>1847.1</v>
      </c>
      <c r="E14605" s="9">
        <f t="shared" si="228"/>
        <v>1625.4532014502445</v>
      </c>
    </row>
    <row r="14606" spans="1:5" s="3" customFormat="1" ht="11.45" customHeight="1" x14ac:dyDescent="0.2">
      <c r="A14606" s="25" t="s">
        <v>25720</v>
      </c>
      <c r="B14606" s="26" t="s">
        <v>25721</v>
      </c>
      <c r="C14606" s="27" t="s">
        <v>34817</v>
      </c>
      <c r="D14606" s="6">
        <v>5092.4039999999995</v>
      </c>
      <c r="E14606" s="9">
        <f t="shared" si="228"/>
        <v>4481.3298602555524</v>
      </c>
    </row>
    <row r="14607" spans="1:5" s="3" customFormat="1" ht="11.45" customHeight="1" x14ac:dyDescent="0.2">
      <c r="A14607" s="25" t="s">
        <v>23379</v>
      </c>
      <c r="B14607" s="26" t="s">
        <v>23380</v>
      </c>
      <c r="C14607" s="27" t="s">
        <v>34817</v>
      </c>
      <c r="D14607" s="6">
        <v>5309.7</v>
      </c>
      <c r="E14607" s="9">
        <f t="shared" si="228"/>
        <v>4672.5509521630465</v>
      </c>
    </row>
    <row r="14608" spans="1:5" s="3" customFormat="1" ht="11.45" customHeight="1" x14ac:dyDescent="0.2">
      <c r="A14608" s="25" t="s">
        <v>11757</v>
      </c>
      <c r="B14608" s="26" t="s">
        <v>19704</v>
      </c>
      <c r="C14608" s="27" t="s">
        <v>34817</v>
      </c>
      <c r="D14608" s="6">
        <v>2710.74</v>
      </c>
      <c r="E14608" s="9">
        <f t="shared" si="228"/>
        <v>2385.4588334682667</v>
      </c>
    </row>
    <row r="14609" spans="1:5" s="3" customFormat="1" ht="11.45" customHeight="1" x14ac:dyDescent="0.2">
      <c r="A14609" s="25" t="s">
        <v>11758</v>
      </c>
      <c r="B14609" s="26" t="s">
        <v>19705</v>
      </c>
      <c r="C14609" s="27" t="s">
        <v>34817</v>
      </c>
      <c r="D14609" s="6">
        <v>203.80799999999999</v>
      </c>
      <c r="E14609" s="9">
        <f t="shared" si="228"/>
        <v>179.35161392516454</v>
      </c>
    </row>
    <row r="14610" spans="1:5" s="3" customFormat="1" ht="11.45" customHeight="1" x14ac:dyDescent="0.2">
      <c r="A14610" s="25" t="s">
        <v>11759</v>
      </c>
      <c r="B14610" s="26" t="s">
        <v>19706</v>
      </c>
      <c r="C14610" s="27" t="s">
        <v>34817</v>
      </c>
      <c r="D14610" s="6">
        <v>25.487999999999996</v>
      </c>
      <c r="E14610" s="9">
        <f t="shared" si="228"/>
        <v>22.429511774437675</v>
      </c>
    </row>
    <row r="14611" spans="1:5" s="3" customFormat="1" ht="11.45" customHeight="1" x14ac:dyDescent="0.2">
      <c r="A14611" s="25" t="s">
        <v>22008</v>
      </c>
      <c r="B14611" s="26" t="s">
        <v>22009</v>
      </c>
      <c r="C14611" s="27" t="s">
        <v>34817</v>
      </c>
      <c r="D14611" s="6">
        <v>36679.980000000003</v>
      </c>
      <c r="E14611" s="9">
        <f t="shared" si="228"/>
        <v>32278.485691154212</v>
      </c>
    </row>
    <row r="14612" spans="1:5" s="3" customFormat="1" ht="11.45" customHeight="1" x14ac:dyDescent="0.2">
      <c r="A14612" s="25" t="s">
        <v>11760</v>
      </c>
      <c r="B14612" s="26" t="s">
        <v>19707</v>
      </c>
      <c r="C14612" s="27" t="s">
        <v>34817</v>
      </c>
      <c r="D14612" s="6">
        <v>6094.7160000000003</v>
      </c>
      <c r="E14612" s="9">
        <f t="shared" si="228"/>
        <v>5363.3672427751771</v>
      </c>
    </row>
    <row r="14613" spans="1:5" s="3" customFormat="1" ht="11.45" customHeight="1" x14ac:dyDescent="0.2">
      <c r="A14613" s="25" t="s">
        <v>22010</v>
      </c>
      <c r="B14613" s="26" t="s">
        <v>22011</v>
      </c>
      <c r="C14613" s="27" t="s">
        <v>34817</v>
      </c>
      <c r="D14613" s="6">
        <v>32827.307999999997</v>
      </c>
      <c r="E14613" s="9">
        <f t="shared" si="228"/>
        <v>28888.123481995139</v>
      </c>
    </row>
    <row r="14614" spans="1:5" s="3" customFormat="1" ht="11.45" customHeight="1" x14ac:dyDescent="0.2">
      <c r="A14614" s="25" t="s">
        <v>22012</v>
      </c>
      <c r="B14614" s="26" t="s">
        <v>22013</v>
      </c>
      <c r="C14614" s="27" t="s">
        <v>34817</v>
      </c>
      <c r="D14614" s="6">
        <v>34012.343999999997</v>
      </c>
      <c r="E14614" s="9">
        <f t="shared" si="228"/>
        <v>29930.958499067194</v>
      </c>
    </row>
    <row r="14615" spans="1:5" s="3" customFormat="1" ht="11.45" customHeight="1" x14ac:dyDescent="0.2">
      <c r="A14615" s="25" t="s">
        <v>22014</v>
      </c>
      <c r="B14615" s="26" t="s">
        <v>22015</v>
      </c>
      <c r="C14615" s="27" t="s">
        <v>34817</v>
      </c>
      <c r="D14615" s="6">
        <v>36679.980000000003</v>
      </c>
      <c r="E14615" s="9">
        <f t="shared" si="228"/>
        <v>32278.485691154212</v>
      </c>
    </row>
    <row r="14616" spans="1:5" s="3" customFormat="1" ht="11.45" customHeight="1" x14ac:dyDescent="0.2">
      <c r="A14616" s="25" t="s">
        <v>11761</v>
      </c>
      <c r="B14616" s="26" t="s">
        <v>19708</v>
      </c>
      <c r="C14616" s="27" t="s">
        <v>34817</v>
      </c>
      <c r="D14616" s="6">
        <v>6575.3640000000005</v>
      </c>
      <c r="E14616" s="9">
        <f t="shared" si="228"/>
        <v>5786.3388362842761</v>
      </c>
    </row>
    <row r="14617" spans="1:5" s="3" customFormat="1" ht="11.45" customHeight="1" x14ac:dyDescent="0.2">
      <c r="A14617" s="25" t="s">
        <v>11762</v>
      </c>
      <c r="B14617" s="26" t="s">
        <v>14072</v>
      </c>
      <c r="C14617" s="27" t="s">
        <v>34817</v>
      </c>
      <c r="D14617" s="6">
        <v>471.51599999999996</v>
      </c>
      <c r="E14617" s="9">
        <f t="shared" si="228"/>
        <v>414.93540779330488</v>
      </c>
    </row>
    <row r="14618" spans="1:5" s="3" customFormat="1" ht="11.45" customHeight="1" x14ac:dyDescent="0.2">
      <c r="A14618" s="25" t="s">
        <v>11763</v>
      </c>
      <c r="B14618" s="26" t="s">
        <v>14072</v>
      </c>
      <c r="C14618" s="27" t="s">
        <v>34817</v>
      </c>
      <c r="D14618" s="6">
        <v>527.68799999999999</v>
      </c>
      <c r="E14618" s="9">
        <f t="shared" si="228"/>
        <v>464.36692597416311</v>
      </c>
    </row>
    <row r="14619" spans="1:5" s="3" customFormat="1" ht="11.45" customHeight="1" x14ac:dyDescent="0.2">
      <c r="A14619" s="25" t="s">
        <v>11764</v>
      </c>
      <c r="B14619" s="26" t="s">
        <v>18276</v>
      </c>
      <c r="C14619" s="27" t="s">
        <v>34817</v>
      </c>
      <c r="D14619" s="6">
        <v>465.52799999999996</v>
      </c>
      <c r="E14619" s="9">
        <f t="shared" si="228"/>
        <v>409.66595093104291</v>
      </c>
    </row>
    <row r="14620" spans="1:5" s="3" customFormat="1" ht="11.45" customHeight="1" x14ac:dyDescent="0.2">
      <c r="A14620" s="25" t="s">
        <v>11765</v>
      </c>
      <c r="B14620" s="26" t="s">
        <v>19709</v>
      </c>
      <c r="C14620" s="27" t="s">
        <v>34817</v>
      </c>
      <c r="D14620" s="6">
        <v>4611.3360000000002</v>
      </c>
      <c r="E14620" s="9">
        <f t="shared" si="228"/>
        <v>4057.9886655637297</v>
      </c>
    </row>
    <row r="14621" spans="1:5" s="3" customFormat="1" ht="11.45" customHeight="1" x14ac:dyDescent="0.2">
      <c r="A14621" s="25" t="s">
        <v>11766</v>
      </c>
      <c r="B14621" s="26" t="s">
        <v>19710</v>
      </c>
      <c r="C14621" s="27" t="s">
        <v>34817</v>
      </c>
      <c r="D14621" s="6">
        <v>1036.8599999999999</v>
      </c>
      <c r="E14621" s="9">
        <f t="shared" si="228"/>
        <v>912.4397198071033</v>
      </c>
    </row>
    <row r="14622" spans="1:5" s="3" customFormat="1" ht="11.45" customHeight="1" x14ac:dyDescent="0.2">
      <c r="A14622" s="25" t="s">
        <v>11767</v>
      </c>
      <c r="B14622" s="26" t="s">
        <v>19711</v>
      </c>
      <c r="C14622" s="27" t="s">
        <v>34817</v>
      </c>
      <c r="D14622" s="6">
        <v>14910.828</v>
      </c>
      <c r="E14622" s="9">
        <f t="shared" si="228"/>
        <v>13121.570629026011</v>
      </c>
    </row>
    <row r="14623" spans="1:5" s="3" customFormat="1" ht="11.45" customHeight="1" x14ac:dyDescent="0.2">
      <c r="A14623" s="25" t="s">
        <v>11768</v>
      </c>
      <c r="B14623" s="26" t="s">
        <v>19712</v>
      </c>
      <c r="C14623" s="27" t="s">
        <v>34817</v>
      </c>
      <c r="D14623" s="6">
        <v>14800.944</v>
      </c>
      <c r="E14623" s="9">
        <f t="shared" si="228"/>
        <v>13024.872399591677</v>
      </c>
    </row>
    <row r="14624" spans="1:5" s="3" customFormat="1" ht="11.45" customHeight="1" x14ac:dyDescent="0.2">
      <c r="A14624" s="25" t="s">
        <v>11769</v>
      </c>
      <c r="B14624" s="26" t="s">
        <v>19713</v>
      </c>
      <c r="C14624" s="27" t="s">
        <v>34817</v>
      </c>
      <c r="D14624" s="6">
        <v>3724.5479999999998</v>
      </c>
      <c r="E14624" s="9">
        <f t="shared" si="228"/>
        <v>3277.6127283607307</v>
      </c>
    </row>
    <row r="14625" spans="1:5" s="3" customFormat="1" ht="11.45" customHeight="1" x14ac:dyDescent="0.2">
      <c r="A14625" s="25" t="s">
        <v>11770</v>
      </c>
      <c r="B14625" s="26" t="s">
        <v>19714</v>
      </c>
      <c r="C14625" s="27" t="s">
        <v>34817</v>
      </c>
      <c r="D14625" s="6">
        <v>963.12</v>
      </c>
      <c r="E14625" s="9">
        <f t="shared" si="228"/>
        <v>847.54831215459888</v>
      </c>
    </row>
    <row r="14626" spans="1:5" s="3" customFormat="1" ht="11.45" customHeight="1" x14ac:dyDescent="0.2">
      <c r="A14626" s="25" t="s">
        <v>11771</v>
      </c>
      <c r="B14626" s="26" t="s">
        <v>14401</v>
      </c>
      <c r="C14626" s="27" t="s">
        <v>34817</v>
      </c>
      <c r="D14626" s="6">
        <v>3876.5639999999994</v>
      </c>
      <c r="E14626" s="9">
        <f t="shared" si="228"/>
        <v>3411.3872364391559</v>
      </c>
    </row>
    <row r="14627" spans="1:5" s="3" customFormat="1" ht="11.45" customHeight="1" x14ac:dyDescent="0.2">
      <c r="A14627" s="25" t="s">
        <v>11772</v>
      </c>
      <c r="B14627" s="26" t="s">
        <v>14401</v>
      </c>
      <c r="C14627" s="27" t="s">
        <v>34817</v>
      </c>
      <c r="D14627" s="6">
        <v>2691.6</v>
      </c>
      <c r="E14627" s="9">
        <f t="shared" si="228"/>
        <v>2368.6155795698546</v>
      </c>
    </row>
    <row r="14628" spans="1:5" s="3" customFormat="1" ht="11.45" customHeight="1" x14ac:dyDescent="0.2">
      <c r="A14628" s="25" t="s">
        <v>11773</v>
      </c>
      <c r="B14628" s="26" t="s">
        <v>15147</v>
      </c>
      <c r="C14628" s="27" t="s">
        <v>34817</v>
      </c>
      <c r="D14628" s="6">
        <v>2923.2360000000003</v>
      </c>
      <c r="E14628" s="9">
        <f t="shared" si="228"/>
        <v>2572.4559118589182</v>
      </c>
    </row>
    <row r="14629" spans="1:5" s="3" customFormat="1" ht="11.45" customHeight="1" x14ac:dyDescent="0.2">
      <c r="A14629" s="25" t="s">
        <v>11774</v>
      </c>
      <c r="B14629" s="26" t="s">
        <v>19715</v>
      </c>
      <c r="C14629" s="27" t="s">
        <v>34817</v>
      </c>
      <c r="D14629" s="6">
        <v>19.692</v>
      </c>
      <c r="E14629" s="9">
        <f t="shared" si="228"/>
        <v>17.32901545284945</v>
      </c>
    </row>
    <row r="14630" spans="1:5" s="3" customFormat="1" ht="11.45" customHeight="1" x14ac:dyDescent="0.2">
      <c r="A14630" s="25" t="s">
        <v>11775</v>
      </c>
      <c r="B14630" s="26" t="s">
        <v>19716</v>
      </c>
      <c r="C14630" s="27" t="s">
        <v>34817</v>
      </c>
      <c r="D14630" s="6">
        <v>5416.0559999999996</v>
      </c>
      <c r="E14630" s="9">
        <f t="shared" si="228"/>
        <v>4766.1445316625004</v>
      </c>
    </row>
    <row r="14631" spans="1:5" s="3" customFormat="1" ht="11.45" customHeight="1" x14ac:dyDescent="0.2">
      <c r="A14631" s="25" t="s">
        <v>11776</v>
      </c>
      <c r="B14631" s="26" t="s">
        <v>19717</v>
      </c>
      <c r="C14631" s="27" t="s">
        <v>34817</v>
      </c>
      <c r="D14631" s="6">
        <v>1834.0800000000002</v>
      </c>
      <c r="E14631" s="9">
        <f t="shared" si="228"/>
        <v>1613.9955647858073</v>
      </c>
    </row>
    <row r="14632" spans="1:5" s="3" customFormat="1" ht="11.45" customHeight="1" x14ac:dyDescent="0.2">
      <c r="A14632" s="25" t="s">
        <v>11777</v>
      </c>
      <c r="B14632" s="26" t="s">
        <v>19718</v>
      </c>
      <c r="C14632" s="27" t="s">
        <v>34817</v>
      </c>
      <c r="D14632" s="6">
        <v>2020.6079999999997</v>
      </c>
      <c r="E14632" s="9">
        <f t="shared" si="228"/>
        <v>1778.1407300503358</v>
      </c>
    </row>
    <row r="14633" spans="1:5" s="3" customFormat="1" ht="11.45" customHeight="1" x14ac:dyDescent="0.2">
      <c r="A14633" s="25" t="s">
        <v>11778</v>
      </c>
      <c r="B14633" s="26" t="s">
        <v>19719</v>
      </c>
      <c r="C14633" s="27" t="s">
        <v>34817</v>
      </c>
      <c r="D14633" s="6">
        <v>1090.7280000000001</v>
      </c>
      <c r="E14633" s="9">
        <f t="shared" si="228"/>
        <v>959.8437114998768</v>
      </c>
    </row>
    <row r="14634" spans="1:5" s="3" customFormat="1" ht="11.45" customHeight="1" x14ac:dyDescent="0.2">
      <c r="A14634" s="25" t="s">
        <v>11779</v>
      </c>
      <c r="B14634" s="26" t="s">
        <v>19720</v>
      </c>
      <c r="C14634" s="27" t="s">
        <v>34817</v>
      </c>
      <c r="D14634" s="6">
        <v>4243.848</v>
      </c>
      <c r="E14634" s="9">
        <f t="shared" si="228"/>
        <v>3734.59819071421</v>
      </c>
    </row>
    <row r="14635" spans="1:5" s="3" customFormat="1" ht="11.45" customHeight="1" x14ac:dyDescent="0.2">
      <c r="A14635" s="25" t="s">
        <v>11780</v>
      </c>
      <c r="B14635" s="26" t="s">
        <v>19721</v>
      </c>
      <c r="C14635" s="27" t="s">
        <v>34817</v>
      </c>
      <c r="D14635" s="6">
        <v>2912.4479999999999</v>
      </c>
      <c r="E14635" s="9">
        <f t="shared" si="228"/>
        <v>2562.9624414798127</v>
      </c>
    </row>
    <row r="14636" spans="1:5" s="3" customFormat="1" ht="11.45" customHeight="1" x14ac:dyDescent="0.2">
      <c r="A14636" s="25" t="s">
        <v>11781</v>
      </c>
      <c r="B14636" s="26" t="s">
        <v>14411</v>
      </c>
      <c r="C14636" s="27" t="s">
        <v>34817</v>
      </c>
      <c r="D14636" s="6">
        <v>18517.5</v>
      </c>
      <c r="E14636" s="9">
        <f t="shared" si="228"/>
        <v>16295.452145446865</v>
      </c>
    </row>
    <row r="14637" spans="1:5" s="3" customFormat="1" ht="11.45" customHeight="1" x14ac:dyDescent="0.2">
      <c r="A14637" s="25" t="s">
        <v>11782</v>
      </c>
      <c r="B14637" s="26" t="s">
        <v>19722</v>
      </c>
      <c r="C14637" s="27" t="s">
        <v>34817</v>
      </c>
      <c r="D14637" s="6">
        <v>285.75599999999997</v>
      </c>
      <c r="E14637" s="9">
        <f t="shared" si="228"/>
        <v>251.46608469147097</v>
      </c>
    </row>
    <row r="14638" spans="1:5" s="3" customFormat="1" ht="11.45" customHeight="1" x14ac:dyDescent="0.2">
      <c r="A14638" s="25" t="s">
        <v>22320</v>
      </c>
      <c r="B14638" s="26" t="s">
        <v>22319</v>
      </c>
      <c r="C14638" s="27" t="s">
        <v>34817</v>
      </c>
      <c r="D14638" s="6">
        <v>285.108</v>
      </c>
      <c r="E14638" s="9">
        <f t="shared" si="228"/>
        <v>250.89584286669717</v>
      </c>
    </row>
    <row r="14639" spans="1:5" s="3" customFormat="1" ht="11.45" customHeight="1" x14ac:dyDescent="0.2">
      <c r="A14639" s="25" t="s">
        <v>11783</v>
      </c>
      <c r="B14639" s="26" t="s">
        <v>19723</v>
      </c>
      <c r="C14639" s="27" t="s">
        <v>34817</v>
      </c>
      <c r="D14639" s="6">
        <v>900.91199999999992</v>
      </c>
      <c r="E14639" s="9">
        <f t="shared" si="228"/>
        <v>792.80509697631021</v>
      </c>
    </row>
    <row r="14640" spans="1:5" s="3" customFormat="1" ht="11.45" customHeight="1" x14ac:dyDescent="0.2">
      <c r="A14640" s="25" t="s">
        <v>11784</v>
      </c>
      <c r="B14640" s="26" t="s">
        <v>19724</v>
      </c>
      <c r="C14640" s="27" t="s">
        <v>34817</v>
      </c>
      <c r="D14640" s="6">
        <v>3930.3119999999999</v>
      </c>
      <c r="E14640" s="9">
        <f t="shared" si="228"/>
        <v>3458.6856277940087</v>
      </c>
    </row>
    <row r="14641" spans="1:5" s="3" customFormat="1" ht="11.45" customHeight="1" x14ac:dyDescent="0.2">
      <c r="A14641" s="25" t="s">
        <v>11785</v>
      </c>
      <c r="B14641" s="26" t="s">
        <v>19725</v>
      </c>
      <c r="C14641" s="27" t="s">
        <v>34817</v>
      </c>
      <c r="D14641" s="6">
        <v>1852.2239999999999</v>
      </c>
      <c r="E14641" s="9">
        <f t="shared" si="228"/>
        <v>1629.9623358794747</v>
      </c>
    </row>
    <row r="14642" spans="1:5" s="3" customFormat="1" ht="11.45" customHeight="1" x14ac:dyDescent="0.2">
      <c r="A14642" s="25" t="s">
        <v>11786</v>
      </c>
      <c r="B14642" s="26" t="s">
        <v>19726</v>
      </c>
      <c r="C14642" s="27" t="s">
        <v>34817</v>
      </c>
      <c r="D14642" s="6">
        <v>658.596</v>
      </c>
      <c r="E14642" s="9">
        <f t="shared" si="228"/>
        <v>579.56633461227079</v>
      </c>
    </row>
    <row r="14643" spans="1:5" s="3" customFormat="1" ht="11.45" customHeight="1" x14ac:dyDescent="0.2">
      <c r="A14643" s="25" t="s">
        <v>11787</v>
      </c>
      <c r="B14643" s="26" t="s">
        <v>19727</v>
      </c>
      <c r="C14643" s="27" t="s">
        <v>34817</v>
      </c>
      <c r="D14643" s="6">
        <v>420.93599999999998</v>
      </c>
      <c r="E14643" s="9">
        <f t="shared" si="228"/>
        <v>370.42486535956914</v>
      </c>
    </row>
    <row r="14644" spans="1:5" s="3" customFormat="1" ht="11.45" customHeight="1" x14ac:dyDescent="0.2">
      <c r="A14644" s="25" t="s">
        <v>11788</v>
      </c>
      <c r="B14644" s="26" t="s">
        <v>16773</v>
      </c>
      <c r="C14644" s="27" t="s">
        <v>34817</v>
      </c>
      <c r="D14644" s="6">
        <v>1097.268</v>
      </c>
      <c r="E14644" s="9">
        <f t="shared" si="228"/>
        <v>965.59892991657568</v>
      </c>
    </row>
    <row r="14645" spans="1:5" s="3" customFormat="1" ht="11.45" customHeight="1" x14ac:dyDescent="0.2">
      <c r="A14645" s="25" t="s">
        <v>11789</v>
      </c>
      <c r="B14645" s="26" t="s">
        <v>17791</v>
      </c>
      <c r="C14645" s="27" t="s">
        <v>34817</v>
      </c>
      <c r="D14645" s="6">
        <v>848.12399999999991</v>
      </c>
      <c r="E14645" s="9">
        <f t="shared" si="228"/>
        <v>746.35150832482657</v>
      </c>
    </row>
    <row r="14646" spans="1:5" s="3" customFormat="1" ht="11.45" customHeight="1" x14ac:dyDescent="0.2">
      <c r="A14646" s="25" t="s">
        <v>11790</v>
      </c>
      <c r="B14646" s="26" t="s">
        <v>19728</v>
      </c>
      <c r="C14646" s="27" t="s">
        <v>34817</v>
      </c>
      <c r="D14646" s="6">
        <v>913.21199999999999</v>
      </c>
      <c r="E14646" s="9">
        <f t="shared" si="228"/>
        <v>803.62913161322115</v>
      </c>
    </row>
    <row r="14647" spans="1:5" s="3" customFormat="1" ht="11.45" customHeight="1" x14ac:dyDescent="0.2">
      <c r="A14647" s="25" t="s">
        <v>11791</v>
      </c>
      <c r="B14647" s="26" t="s">
        <v>19729</v>
      </c>
      <c r="C14647" s="27" t="s">
        <v>34817</v>
      </c>
      <c r="D14647" s="6">
        <v>862.87199999999996</v>
      </c>
      <c r="E14647" s="9">
        <f t="shared" si="228"/>
        <v>759.32978985532748</v>
      </c>
    </row>
    <row r="14648" spans="1:5" s="3" customFormat="1" ht="11.45" customHeight="1" x14ac:dyDescent="0.2">
      <c r="A14648" s="25" t="s">
        <v>11792</v>
      </c>
      <c r="B14648" s="26" t="s">
        <v>19730</v>
      </c>
      <c r="C14648" s="27" t="s">
        <v>34817</v>
      </c>
      <c r="D14648" s="6">
        <v>69.527999999999992</v>
      </c>
      <c r="E14648" s="9">
        <f t="shared" si="228"/>
        <v>61.184835791474526</v>
      </c>
    </row>
    <row r="14649" spans="1:5" s="3" customFormat="1" ht="11.45" customHeight="1" x14ac:dyDescent="0.2">
      <c r="A14649" s="25" t="s">
        <v>11793</v>
      </c>
      <c r="B14649" s="26" t="s">
        <v>19731</v>
      </c>
      <c r="C14649" s="27" t="s">
        <v>34817</v>
      </c>
      <c r="D14649" s="6">
        <v>3102.5520000000001</v>
      </c>
      <c r="E14649" s="9">
        <f t="shared" si="228"/>
        <v>2730.2544968143898</v>
      </c>
    </row>
    <row r="14650" spans="1:5" s="3" customFormat="1" ht="11.45" customHeight="1" x14ac:dyDescent="0.2">
      <c r="A14650" s="25" t="s">
        <v>11794</v>
      </c>
      <c r="B14650" s="26" t="s">
        <v>19732</v>
      </c>
      <c r="C14650" s="27" t="s">
        <v>34817</v>
      </c>
      <c r="D14650" s="6">
        <v>427.36799999999999</v>
      </c>
      <c r="E14650" s="9">
        <f t="shared" si="228"/>
        <v>376.08504347213909</v>
      </c>
    </row>
    <row r="14651" spans="1:5" s="3" customFormat="1" ht="11.45" customHeight="1" x14ac:dyDescent="0.2">
      <c r="A14651" s="25" t="s">
        <v>11795</v>
      </c>
      <c r="B14651" s="26" t="s">
        <v>19732</v>
      </c>
      <c r="C14651" s="27" t="s">
        <v>34817</v>
      </c>
      <c r="D14651" s="6">
        <v>388.2</v>
      </c>
      <c r="E14651" s="9">
        <f t="shared" si="228"/>
        <v>341.61709317469814</v>
      </c>
    </row>
    <row r="14652" spans="1:5" s="3" customFormat="1" ht="11.45" customHeight="1" x14ac:dyDescent="0.2">
      <c r="A14652" s="25" t="s">
        <v>11796</v>
      </c>
      <c r="B14652" s="26" t="s">
        <v>19733</v>
      </c>
      <c r="C14652" s="27" t="s">
        <v>34817</v>
      </c>
      <c r="D14652" s="6">
        <v>9635.4359999999997</v>
      </c>
      <c r="E14652" s="9">
        <f t="shared" si="228"/>
        <v>8479.2108134746031</v>
      </c>
    </row>
    <row r="14653" spans="1:5" s="3" customFormat="1" ht="11.45" customHeight="1" x14ac:dyDescent="0.2">
      <c r="A14653" s="25" t="s">
        <v>11797</v>
      </c>
      <c r="B14653" s="26" t="s">
        <v>17166</v>
      </c>
      <c r="C14653" s="27" t="s">
        <v>34817</v>
      </c>
      <c r="D14653" s="6">
        <v>2183.04</v>
      </c>
      <c r="E14653" s="9">
        <f t="shared" si="228"/>
        <v>1921.0813474603117</v>
      </c>
    </row>
    <row r="14654" spans="1:5" s="3" customFormat="1" ht="11.45" customHeight="1" x14ac:dyDescent="0.2">
      <c r="A14654" s="25" t="s">
        <v>11798</v>
      </c>
      <c r="B14654" s="26" t="s">
        <v>22318</v>
      </c>
      <c r="C14654" s="27" t="s">
        <v>34817</v>
      </c>
      <c r="D14654" s="6">
        <v>1090.596</v>
      </c>
      <c r="E14654" s="9">
        <f t="shared" si="228"/>
        <v>959.72755112816355</v>
      </c>
    </row>
    <row r="14655" spans="1:5" s="3" customFormat="1" ht="11.45" customHeight="1" x14ac:dyDescent="0.2">
      <c r="A14655" s="25" t="s">
        <v>11799</v>
      </c>
      <c r="B14655" s="26" t="s">
        <v>22317</v>
      </c>
      <c r="C14655" s="27" t="s">
        <v>34817</v>
      </c>
      <c r="D14655" s="6">
        <v>928.68</v>
      </c>
      <c r="E14655" s="9">
        <f t="shared" si="228"/>
        <v>817.24101517124848</v>
      </c>
    </row>
    <row r="14656" spans="1:5" s="3" customFormat="1" ht="11.45" customHeight="1" x14ac:dyDescent="0.2">
      <c r="A14656" s="25" t="s">
        <v>11800</v>
      </c>
      <c r="B14656" s="26" t="s">
        <v>22317</v>
      </c>
      <c r="C14656" s="27" t="s">
        <v>34817</v>
      </c>
      <c r="D14656" s="6">
        <v>1423.152</v>
      </c>
      <c r="E14656" s="9">
        <f t="shared" si="228"/>
        <v>1252.3777676088564</v>
      </c>
    </row>
    <row r="14657" spans="1:5" s="3" customFormat="1" ht="11.45" customHeight="1" x14ac:dyDescent="0.2">
      <c r="A14657" s="25" t="s">
        <v>11801</v>
      </c>
      <c r="B14657" s="26" t="s">
        <v>22316</v>
      </c>
      <c r="C14657" s="27" t="s">
        <v>34817</v>
      </c>
      <c r="D14657" s="6">
        <v>719.48400000000004</v>
      </c>
      <c r="E14657" s="9">
        <f t="shared" si="228"/>
        <v>633.14794607342742</v>
      </c>
    </row>
    <row r="14658" spans="1:5" s="3" customFormat="1" ht="11.45" customHeight="1" x14ac:dyDescent="0.2">
      <c r="A14658" s="25" t="s">
        <v>26129</v>
      </c>
      <c r="B14658" s="26" t="s">
        <v>15427</v>
      </c>
      <c r="C14658" s="27" t="s">
        <v>34817</v>
      </c>
      <c r="D14658" s="6">
        <v>688.93200000000002</v>
      </c>
      <c r="E14658" s="9">
        <f t="shared" si="228"/>
        <v>606.26210003872006</v>
      </c>
    </row>
    <row r="14659" spans="1:5" s="3" customFormat="1" ht="11.45" customHeight="1" x14ac:dyDescent="0.2">
      <c r="A14659" s="25" t="s">
        <v>11802</v>
      </c>
      <c r="B14659" s="26" t="s">
        <v>19734</v>
      </c>
      <c r="C14659" s="27" t="s">
        <v>34817</v>
      </c>
      <c r="D14659" s="6">
        <v>601.09199999999998</v>
      </c>
      <c r="E14659" s="9">
        <f t="shared" si="228"/>
        <v>528.96265268048853</v>
      </c>
    </row>
    <row r="14660" spans="1:5" s="3" customFormat="1" ht="11.45" customHeight="1" x14ac:dyDescent="0.2">
      <c r="A14660" s="25" t="s">
        <v>11803</v>
      </c>
      <c r="B14660" s="26" t="s">
        <v>19735</v>
      </c>
      <c r="C14660" s="27" t="s">
        <v>34817</v>
      </c>
      <c r="D14660" s="6">
        <v>4220.652</v>
      </c>
      <c r="E14660" s="9">
        <f t="shared" si="228"/>
        <v>3714.185645394065</v>
      </c>
    </row>
    <row r="14661" spans="1:5" s="3" customFormat="1" ht="11.45" customHeight="1" x14ac:dyDescent="0.2">
      <c r="A14661" s="25" t="s">
        <v>11804</v>
      </c>
      <c r="B14661" s="26" t="s">
        <v>19736</v>
      </c>
      <c r="C14661" s="27" t="s">
        <v>34817</v>
      </c>
      <c r="D14661" s="6">
        <v>6417.2640000000001</v>
      </c>
      <c r="E14661" s="9">
        <f t="shared" si="228"/>
        <v>5647.2103910732512</v>
      </c>
    </row>
    <row r="14662" spans="1:5" s="3" customFormat="1" ht="11.45" customHeight="1" x14ac:dyDescent="0.2">
      <c r="A14662" s="25" t="s">
        <v>11805</v>
      </c>
      <c r="B14662" s="26" t="s">
        <v>19737</v>
      </c>
      <c r="C14662" s="27" t="s">
        <v>34817</v>
      </c>
      <c r="D14662" s="6">
        <v>5722.5479999999998</v>
      </c>
      <c r="E14662" s="9">
        <f t="shared" si="228"/>
        <v>5035.8583547467351</v>
      </c>
    </row>
    <row r="14663" spans="1:5" s="3" customFormat="1" ht="11.45" customHeight="1" x14ac:dyDescent="0.2">
      <c r="A14663" s="25" t="s">
        <v>11806</v>
      </c>
      <c r="B14663" s="26" t="s">
        <v>19283</v>
      </c>
      <c r="C14663" s="27" t="s">
        <v>34817</v>
      </c>
      <c r="D14663" s="6">
        <v>699.55200000000002</v>
      </c>
      <c r="E14663" s="9">
        <f t="shared" si="228"/>
        <v>615.60772994473587</v>
      </c>
    </row>
    <row r="14664" spans="1:5" s="3" customFormat="1" ht="11.45" customHeight="1" x14ac:dyDescent="0.2">
      <c r="A14664" s="25" t="s">
        <v>26062</v>
      </c>
      <c r="B14664" s="26" t="s">
        <v>27483</v>
      </c>
      <c r="C14664" s="27" t="s">
        <v>34817</v>
      </c>
      <c r="D14664" s="6">
        <v>504.61199999999997</v>
      </c>
      <c r="E14664" s="9">
        <f t="shared" si="228"/>
        <v>444.05998099193914</v>
      </c>
    </row>
    <row r="14665" spans="1:5" s="3" customFormat="1" ht="11.45" customHeight="1" x14ac:dyDescent="0.2">
      <c r="A14665" s="25" t="s">
        <v>11807</v>
      </c>
      <c r="B14665" s="26" t="s">
        <v>19738</v>
      </c>
      <c r="C14665" s="27" t="s">
        <v>34817</v>
      </c>
      <c r="D14665" s="6">
        <v>624.54000000000008</v>
      </c>
      <c r="E14665" s="9">
        <f t="shared" si="228"/>
        <v>549.59695871026793</v>
      </c>
    </row>
    <row r="14666" spans="1:5" s="3" customFormat="1" ht="11.45" customHeight="1" x14ac:dyDescent="0.2">
      <c r="A14666" s="25" t="s">
        <v>11808</v>
      </c>
      <c r="B14666" s="26" t="s">
        <v>19739</v>
      </c>
      <c r="C14666" s="27" t="s">
        <v>34817</v>
      </c>
      <c r="D14666" s="6">
        <v>298.06799999999998</v>
      </c>
      <c r="E14666" s="9">
        <f t="shared" si="228"/>
        <v>262.30067936217392</v>
      </c>
    </row>
    <row r="14667" spans="1:5" s="3" customFormat="1" ht="11.45" customHeight="1" x14ac:dyDescent="0.2">
      <c r="A14667" s="25" t="s">
        <v>11809</v>
      </c>
      <c r="B14667" s="26" t="s">
        <v>19740</v>
      </c>
      <c r="C14667" s="27" t="s">
        <v>34817</v>
      </c>
      <c r="D14667" s="6">
        <v>418.392</v>
      </c>
      <c r="E14667" s="9">
        <f t="shared" ref="E14667:E14730" si="229">D14667/$B$4</f>
        <v>368.18613819564223</v>
      </c>
    </row>
    <row r="14668" spans="1:5" s="3" customFormat="1" ht="11.45" customHeight="1" x14ac:dyDescent="0.2">
      <c r="A14668" s="25" t="s">
        <v>26130</v>
      </c>
      <c r="B14668" s="26" t="s">
        <v>27517</v>
      </c>
      <c r="C14668" s="27" t="s">
        <v>34817</v>
      </c>
      <c r="D14668" s="6">
        <v>318.012</v>
      </c>
      <c r="E14668" s="9">
        <f t="shared" si="229"/>
        <v>279.85145552465769</v>
      </c>
    </row>
    <row r="14669" spans="1:5" s="3" customFormat="1" ht="11.45" customHeight="1" x14ac:dyDescent="0.2">
      <c r="A14669" s="25" t="s">
        <v>11810</v>
      </c>
      <c r="B14669" s="26" t="s">
        <v>19741</v>
      </c>
      <c r="C14669" s="27" t="s">
        <v>34817</v>
      </c>
      <c r="D14669" s="6">
        <v>3062.5080000000003</v>
      </c>
      <c r="E14669" s="9">
        <f t="shared" si="229"/>
        <v>2695.015664050125</v>
      </c>
    </row>
    <row r="14670" spans="1:5" s="3" customFormat="1" ht="11.45" customHeight="1" x14ac:dyDescent="0.2">
      <c r="A14670" s="25" t="s">
        <v>11811</v>
      </c>
      <c r="B14670" s="26" t="s">
        <v>19742</v>
      </c>
      <c r="C14670" s="27" t="s">
        <v>34817</v>
      </c>
      <c r="D14670" s="6">
        <v>179.76000000000002</v>
      </c>
      <c r="E14670" s="9">
        <f t="shared" si="229"/>
        <v>158.18930620577987</v>
      </c>
    </row>
    <row r="14671" spans="1:5" s="3" customFormat="1" ht="11.45" customHeight="1" x14ac:dyDescent="0.2">
      <c r="A14671" s="25" t="s">
        <v>11812</v>
      </c>
      <c r="B14671" s="26" t="s">
        <v>19743</v>
      </c>
      <c r="C14671" s="27" t="s">
        <v>34817</v>
      </c>
      <c r="D14671" s="6">
        <v>26103.851999999999</v>
      </c>
      <c r="E14671" s="9">
        <f t="shared" si="229"/>
        <v>22971.463268682459</v>
      </c>
    </row>
    <row r="14672" spans="1:5" s="3" customFormat="1" ht="11.45" customHeight="1" x14ac:dyDescent="0.2">
      <c r="A14672" s="25" t="s">
        <v>11813</v>
      </c>
      <c r="B14672" s="26" t="s">
        <v>19744</v>
      </c>
      <c r="C14672" s="27" t="s">
        <v>34817</v>
      </c>
      <c r="D14672" s="6">
        <v>7051.2359999999999</v>
      </c>
      <c r="E14672" s="9">
        <f t="shared" si="229"/>
        <v>6205.1075363441159</v>
      </c>
    </row>
    <row r="14673" spans="1:5" s="3" customFormat="1" ht="11.45" customHeight="1" x14ac:dyDescent="0.2">
      <c r="A14673" s="25" t="s">
        <v>25944</v>
      </c>
      <c r="B14673" s="26" t="s">
        <v>27430</v>
      </c>
      <c r="C14673" s="27" t="s">
        <v>34817</v>
      </c>
      <c r="D14673" s="6">
        <v>3471.348</v>
      </c>
      <c r="E14673" s="9">
        <f t="shared" si="229"/>
        <v>3054.7960153472491</v>
      </c>
    </row>
    <row r="14674" spans="1:5" s="3" customFormat="1" ht="11.45" customHeight="1" x14ac:dyDescent="0.2">
      <c r="A14674" s="25" t="s">
        <v>11814</v>
      </c>
      <c r="B14674" s="26" t="s">
        <v>19745</v>
      </c>
      <c r="C14674" s="27" t="s">
        <v>34817</v>
      </c>
      <c r="D14674" s="6">
        <v>13667.987999999999</v>
      </c>
      <c r="E14674" s="9">
        <f t="shared" si="229"/>
        <v>12027.867929177373</v>
      </c>
    </row>
    <row r="14675" spans="1:5" s="3" customFormat="1" ht="11.45" customHeight="1" x14ac:dyDescent="0.2">
      <c r="A14675" s="25" t="s">
        <v>11815</v>
      </c>
      <c r="B14675" s="26" t="s">
        <v>19746</v>
      </c>
      <c r="C14675" s="27" t="s">
        <v>34817</v>
      </c>
      <c r="D14675" s="6">
        <v>8073.7559999999994</v>
      </c>
      <c r="E14675" s="9">
        <f t="shared" si="229"/>
        <v>7104.9280157696494</v>
      </c>
    </row>
    <row r="14676" spans="1:5" s="3" customFormat="1" ht="11.45" customHeight="1" x14ac:dyDescent="0.2">
      <c r="A14676" s="25" t="s">
        <v>11816</v>
      </c>
      <c r="B14676" s="26" t="s">
        <v>19747</v>
      </c>
      <c r="C14676" s="27" t="s">
        <v>34817</v>
      </c>
      <c r="D14676" s="6">
        <v>1617.2160000000001</v>
      </c>
      <c r="E14676" s="9">
        <f t="shared" si="229"/>
        <v>1423.1546340948291</v>
      </c>
    </row>
    <row r="14677" spans="1:5" s="3" customFormat="1" ht="11.45" customHeight="1" x14ac:dyDescent="0.2">
      <c r="A14677" s="25" t="s">
        <v>11817</v>
      </c>
      <c r="B14677" s="26" t="s">
        <v>19744</v>
      </c>
      <c r="C14677" s="27" t="s">
        <v>34817</v>
      </c>
      <c r="D14677" s="6">
        <v>7176.9120000000003</v>
      </c>
      <c r="E14677" s="9">
        <f t="shared" si="229"/>
        <v>6315.7027702488649</v>
      </c>
    </row>
    <row r="14678" spans="1:5" s="3" customFormat="1" ht="11.45" customHeight="1" x14ac:dyDescent="0.2">
      <c r="A14678" s="25" t="s">
        <v>11818</v>
      </c>
      <c r="B14678" s="26" t="s">
        <v>19748</v>
      </c>
      <c r="C14678" s="27" t="s">
        <v>34817</v>
      </c>
      <c r="D14678" s="6">
        <v>209.1</v>
      </c>
      <c r="E14678" s="9">
        <f t="shared" si="229"/>
        <v>184.00858882748423</v>
      </c>
    </row>
    <row r="14679" spans="1:5" s="3" customFormat="1" ht="11.45" customHeight="1" x14ac:dyDescent="0.2">
      <c r="A14679" s="25" t="s">
        <v>11819</v>
      </c>
      <c r="B14679" s="26" t="s">
        <v>15425</v>
      </c>
      <c r="C14679" s="27" t="s">
        <v>34817</v>
      </c>
      <c r="D14679" s="6">
        <v>757.58400000000006</v>
      </c>
      <c r="E14679" s="9">
        <f t="shared" si="229"/>
        <v>666.67605336337078</v>
      </c>
    </row>
    <row r="14680" spans="1:5" s="3" customFormat="1" ht="11.45" customHeight="1" x14ac:dyDescent="0.2">
      <c r="A14680" s="25" t="s">
        <v>11820</v>
      </c>
      <c r="B14680" s="26" t="s">
        <v>19749</v>
      </c>
      <c r="C14680" s="27" t="s">
        <v>34817</v>
      </c>
      <c r="D14680" s="6">
        <v>505.572</v>
      </c>
      <c r="E14680" s="9">
        <f t="shared" si="229"/>
        <v>444.9047836953078</v>
      </c>
    </row>
    <row r="14681" spans="1:5" s="3" customFormat="1" ht="11.45" customHeight="1" x14ac:dyDescent="0.2">
      <c r="A14681" s="25" t="s">
        <v>11821</v>
      </c>
      <c r="B14681" s="26" t="s">
        <v>19750</v>
      </c>
      <c r="C14681" s="27" t="s">
        <v>34817</v>
      </c>
      <c r="D14681" s="6">
        <v>2691.252</v>
      </c>
      <c r="E14681" s="9">
        <f t="shared" si="229"/>
        <v>2368.3093385898833</v>
      </c>
    </row>
    <row r="14682" spans="1:5" s="3" customFormat="1" ht="11.45" customHeight="1" x14ac:dyDescent="0.2">
      <c r="A14682" s="25" t="s">
        <v>11822</v>
      </c>
      <c r="B14682" s="26" t="s">
        <v>14433</v>
      </c>
      <c r="C14682" s="27" t="s">
        <v>34817</v>
      </c>
      <c r="D14682" s="6">
        <v>28730.664000000001</v>
      </c>
      <c r="E14682" s="9">
        <f t="shared" si="229"/>
        <v>25283.065225808721</v>
      </c>
    </row>
    <row r="14683" spans="1:5" s="3" customFormat="1" ht="11.45" customHeight="1" x14ac:dyDescent="0.2">
      <c r="A14683" s="25" t="s">
        <v>26005</v>
      </c>
      <c r="B14683" s="26" t="s">
        <v>14443</v>
      </c>
      <c r="C14683" s="27" t="s">
        <v>34817</v>
      </c>
      <c r="D14683" s="6">
        <v>4649.268</v>
      </c>
      <c r="E14683" s="9">
        <f t="shared" si="229"/>
        <v>4091.3689323805834</v>
      </c>
    </row>
    <row r="14684" spans="1:5" s="3" customFormat="1" ht="11.45" customHeight="1" x14ac:dyDescent="0.2">
      <c r="A14684" s="25" t="s">
        <v>11823</v>
      </c>
      <c r="B14684" s="26" t="s">
        <v>19751</v>
      </c>
      <c r="C14684" s="27" t="s">
        <v>34817</v>
      </c>
      <c r="D14684" s="6">
        <v>1391.0640000000001</v>
      </c>
      <c r="E14684" s="9">
        <f t="shared" si="229"/>
        <v>1224.1402372487591</v>
      </c>
    </row>
    <row r="14685" spans="1:5" s="3" customFormat="1" ht="11.45" customHeight="1" x14ac:dyDescent="0.2">
      <c r="A14685" s="25" t="s">
        <v>11824</v>
      </c>
      <c r="B14685" s="26" t="s">
        <v>19752</v>
      </c>
      <c r="C14685" s="27" t="s">
        <v>34817</v>
      </c>
      <c r="D14685" s="6">
        <v>971.68799999999999</v>
      </c>
      <c r="E14685" s="9">
        <f t="shared" si="229"/>
        <v>855.08817628216411</v>
      </c>
    </row>
    <row r="14686" spans="1:5" s="3" customFormat="1" ht="11.45" customHeight="1" x14ac:dyDescent="0.2">
      <c r="A14686" s="25" t="s">
        <v>11825</v>
      </c>
      <c r="B14686" s="26" t="s">
        <v>19753</v>
      </c>
      <c r="C14686" s="27" t="s">
        <v>34817</v>
      </c>
      <c r="D14686" s="6">
        <v>4058.9759999999997</v>
      </c>
      <c r="E14686" s="9">
        <f t="shared" si="229"/>
        <v>3571.9103101129917</v>
      </c>
    </row>
    <row r="14687" spans="1:5" s="3" customFormat="1" ht="11.45" customHeight="1" x14ac:dyDescent="0.2">
      <c r="A14687" s="25" t="s">
        <v>11826</v>
      </c>
      <c r="B14687" s="26" t="s">
        <v>19754</v>
      </c>
      <c r="C14687" s="27" t="s">
        <v>34817</v>
      </c>
      <c r="D14687" s="6">
        <v>6158.3040000000001</v>
      </c>
      <c r="E14687" s="9">
        <f t="shared" si="229"/>
        <v>5419.3248618395573</v>
      </c>
    </row>
    <row r="14688" spans="1:5" s="3" customFormat="1" ht="11.45" customHeight="1" x14ac:dyDescent="0.2">
      <c r="A14688" s="25" t="s">
        <v>11827</v>
      </c>
      <c r="B14688" s="26" t="s">
        <v>19755</v>
      </c>
      <c r="C14688" s="27" t="s">
        <v>34817</v>
      </c>
      <c r="D14688" s="6">
        <v>2476.2360000000003</v>
      </c>
      <c r="E14688" s="9">
        <f t="shared" si="229"/>
        <v>2179.0946531028903</v>
      </c>
    </row>
    <row r="14689" spans="1:5" s="3" customFormat="1" ht="11.45" customHeight="1" x14ac:dyDescent="0.2">
      <c r="A14689" s="25" t="s">
        <v>26923</v>
      </c>
      <c r="B14689" s="26" t="s">
        <v>27834</v>
      </c>
      <c r="C14689" s="27" t="s">
        <v>34817</v>
      </c>
      <c r="D14689" s="6">
        <v>5254.9319999999998</v>
      </c>
      <c r="E14689" s="9">
        <f t="shared" si="229"/>
        <v>4624.3549579358651</v>
      </c>
    </row>
    <row r="14690" spans="1:5" s="3" customFormat="1" ht="11.45" customHeight="1" x14ac:dyDescent="0.2">
      <c r="A14690" s="25" t="s">
        <v>11828</v>
      </c>
      <c r="B14690" s="26" t="s">
        <v>19756</v>
      </c>
      <c r="C14690" s="27" t="s">
        <v>34817</v>
      </c>
      <c r="D14690" s="6">
        <v>1273.9680000000001</v>
      </c>
      <c r="E14690" s="9">
        <f t="shared" si="229"/>
        <v>1121.095427505368</v>
      </c>
    </row>
    <row r="14691" spans="1:5" s="3" customFormat="1" ht="11.45" customHeight="1" x14ac:dyDescent="0.2">
      <c r="A14691" s="25" t="s">
        <v>11829</v>
      </c>
      <c r="B14691" s="26" t="s">
        <v>14238</v>
      </c>
      <c r="C14691" s="27" t="s">
        <v>34817</v>
      </c>
      <c r="D14691" s="6">
        <v>1111.4280000000001</v>
      </c>
      <c r="E14691" s="9">
        <f t="shared" si="229"/>
        <v>978.05976979126342</v>
      </c>
    </row>
    <row r="14692" spans="1:5" s="3" customFormat="1" ht="11.45" customHeight="1" x14ac:dyDescent="0.2">
      <c r="A14692" s="25" t="s">
        <v>11830</v>
      </c>
      <c r="B14692" s="26" t="s">
        <v>19757</v>
      </c>
      <c r="C14692" s="27" t="s">
        <v>34817</v>
      </c>
      <c r="D14692" s="6">
        <v>9.42</v>
      </c>
      <c r="E14692" s="9">
        <f t="shared" si="229"/>
        <v>8.2896265268048861</v>
      </c>
    </row>
    <row r="14693" spans="1:5" s="3" customFormat="1" ht="11.45" customHeight="1" x14ac:dyDescent="0.2">
      <c r="A14693" s="25" t="s">
        <v>11831</v>
      </c>
      <c r="B14693" s="26" t="s">
        <v>15591</v>
      </c>
      <c r="C14693" s="27" t="s">
        <v>34817</v>
      </c>
      <c r="D14693" s="6">
        <v>4009.3319999999999</v>
      </c>
      <c r="E14693" s="9">
        <f t="shared" si="229"/>
        <v>3528.2234503150407</v>
      </c>
    </row>
    <row r="14694" spans="1:5" s="3" customFormat="1" ht="11.45" customHeight="1" x14ac:dyDescent="0.2">
      <c r="A14694" s="25" t="s">
        <v>11832</v>
      </c>
      <c r="B14694" s="26" t="s">
        <v>19758</v>
      </c>
      <c r="C14694" s="27" t="s">
        <v>34817</v>
      </c>
      <c r="D14694" s="6">
        <v>1810.056</v>
      </c>
      <c r="E14694" s="9">
        <f t="shared" si="229"/>
        <v>1592.8543771340069</v>
      </c>
    </row>
    <row r="14695" spans="1:5" s="3" customFormat="1" ht="11.45" customHeight="1" x14ac:dyDescent="0.2">
      <c r="A14695" s="25" t="s">
        <v>11833</v>
      </c>
      <c r="B14695" s="26" t="s">
        <v>19759</v>
      </c>
      <c r="C14695" s="27" t="s">
        <v>34817</v>
      </c>
      <c r="D14695" s="6">
        <v>1009.1039999999999</v>
      </c>
      <c r="E14695" s="9">
        <f t="shared" si="229"/>
        <v>888.01436164595714</v>
      </c>
    </row>
    <row r="14696" spans="1:5" s="3" customFormat="1" ht="11.45" customHeight="1" x14ac:dyDescent="0.2">
      <c r="A14696" s="25" t="s">
        <v>11834</v>
      </c>
      <c r="B14696" s="26" t="s">
        <v>19760</v>
      </c>
      <c r="C14696" s="27" t="s">
        <v>34817</v>
      </c>
      <c r="D14696" s="6">
        <v>8846.0759999999991</v>
      </c>
      <c r="E14696" s="9">
        <f t="shared" si="229"/>
        <v>7784.5717906297286</v>
      </c>
    </row>
    <row r="14697" spans="1:5" s="3" customFormat="1" ht="11.45" customHeight="1" x14ac:dyDescent="0.2">
      <c r="A14697" s="25" t="s">
        <v>11835</v>
      </c>
      <c r="B14697" s="26" t="s">
        <v>19761</v>
      </c>
      <c r="C14697" s="27" t="s">
        <v>34817</v>
      </c>
      <c r="D14697" s="6">
        <v>661.10399999999993</v>
      </c>
      <c r="E14697" s="9">
        <f t="shared" si="229"/>
        <v>581.77338167482128</v>
      </c>
    </row>
    <row r="14698" spans="1:5" s="3" customFormat="1" ht="11.45" customHeight="1" x14ac:dyDescent="0.2">
      <c r="A14698" s="25" t="s">
        <v>11836</v>
      </c>
      <c r="B14698" s="26" t="s">
        <v>23381</v>
      </c>
      <c r="C14698" s="27" t="s">
        <v>34817</v>
      </c>
      <c r="D14698" s="6">
        <v>4135.0439999999999</v>
      </c>
      <c r="E14698" s="9">
        <f t="shared" si="229"/>
        <v>3638.8503643211657</v>
      </c>
    </row>
    <row r="14699" spans="1:5" s="3" customFormat="1" ht="11.45" customHeight="1" x14ac:dyDescent="0.2">
      <c r="A14699" s="25" t="s">
        <v>24667</v>
      </c>
      <c r="B14699" s="26" t="s">
        <v>14411</v>
      </c>
      <c r="C14699" s="27" t="s">
        <v>34817</v>
      </c>
      <c r="D14699" s="6">
        <v>5483.3279999999995</v>
      </c>
      <c r="E14699" s="9">
        <f t="shared" si="229"/>
        <v>4825.3440811010587</v>
      </c>
    </row>
    <row r="14700" spans="1:5" s="3" customFormat="1" ht="11.45" customHeight="1" x14ac:dyDescent="0.2">
      <c r="A14700" s="25" t="s">
        <v>26135</v>
      </c>
      <c r="B14700" s="26" t="s">
        <v>27518</v>
      </c>
      <c r="C14700" s="27" t="s">
        <v>34817</v>
      </c>
      <c r="D14700" s="6">
        <v>33.756</v>
      </c>
      <c r="E14700" s="9">
        <f t="shared" si="229"/>
        <v>29.705375057200182</v>
      </c>
    </row>
    <row r="14701" spans="1:5" s="3" customFormat="1" ht="11.45" customHeight="1" x14ac:dyDescent="0.2">
      <c r="A14701" s="25" t="s">
        <v>11837</v>
      </c>
      <c r="B14701" s="26" t="s">
        <v>19762</v>
      </c>
      <c r="C14701" s="27" t="s">
        <v>34817</v>
      </c>
      <c r="D14701" s="6">
        <v>25.26</v>
      </c>
      <c r="E14701" s="9">
        <f t="shared" si="229"/>
        <v>22.228871132387624</v>
      </c>
    </row>
    <row r="14702" spans="1:5" s="3" customFormat="1" ht="11.45" customHeight="1" x14ac:dyDescent="0.2">
      <c r="A14702" s="25" t="s">
        <v>11838</v>
      </c>
      <c r="B14702" s="26" t="s">
        <v>19763</v>
      </c>
      <c r="C14702" s="27" t="s">
        <v>34817</v>
      </c>
      <c r="D14702" s="6">
        <v>732.74400000000003</v>
      </c>
      <c r="E14702" s="9">
        <f t="shared" si="229"/>
        <v>644.81678341370696</v>
      </c>
    </row>
    <row r="14703" spans="1:5" s="3" customFormat="1" ht="11.45" customHeight="1" x14ac:dyDescent="0.2">
      <c r="A14703" s="25" t="s">
        <v>11839</v>
      </c>
      <c r="B14703" s="26" t="s">
        <v>13798</v>
      </c>
      <c r="C14703" s="27" t="s">
        <v>34817</v>
      </c>
      <c r="D14703" s="6">
        <v>312.40799999999996</v>
      </c>
      <c r="E14703" s="9">
        <f t="shared" si="229"/>
        <v>274.91991974374315</v>
      </c>
    </row>
    <row r="14704" spans="1:5" s="3" customFormat="1" ht="11.45" customHeight="1" x14ac:dyDescent="0.2">
      <c r="A14704" s="25" t="s">
        <v>11840</v>
      </c>
      <c r="B14704" s="26" t="s">
        <v>19764</v>
      </c>
      <c r="C14704" s="27" t="s">
        <v>34817</v>
      </c>
      <c r="D14704" s="6">
        <v>15650.291999999999</v>
      </c>
      <c r="E14704" s="9">
        <f t="shared" si="229"/>
        <v>13772.301031363299</v>
      </c>
    </row>
    <row r="14705" spans="1:5" s="3" customFormat="1" ht="11.45" customHeight="1" x14ac:dyDescent="0.2">
      <c r="A14705" s="25" t="s">
        <v>25734</v>
      </c>
      <c r="B14705" s="26" t="s">
        <v>25735</v>
      </c>
      <c r="C14705" s="27" t="s">
        <v>34817</v>
      </c>
      <c r="D14705" s="6">
        <v>196.68</v>
      </c>
      <c r="E14705" s="9">
        <f t="shared" si="229"/>
        <v>173.07895385265232</v>
      </c>
    </row>
    <row r="14706" spans="1:5" s="3" customFormat="1" ht="11.45" customHeight="1" x14ac:dyDescent="0.2">
      <c r="A14706" s="25" t="s">
        <v>11841</v>
      </c>
      <c r="B14706" s="26" t="s">
        <v>15591</v>
      </c>
      <c r="C14706" s="27" t="s">
        <v>34817</v>
      </c>
      <c r="D14706" s="6">
        <v>1304.616</v>
      </c>
      <c r="E14706" s="9">
        <f t="shared" si="229"/>
        <v>1148.0657538104122</v>
      </c>
    </row>
    <row r="14707" spans="1:5" s="3" customFormat="1" ht="11.45" customHeight="1" x14ac:dyDescent="0.2">
      <c r="A14707" s="25" t="s">
        <v>22610</v>
      </c>
      <c r="B14707" s="26" t="s">
        <v>22611</v>
      </c>
      <c r="C14707" s="27" t="s">
        <v>34817</v>
      </c>
      <c r="D14707" s="6">
        <v>3109.0439999999999</v>
      </c>
      <c r="E14707" s="9">
        <f t="shared" si="229"/>
        <v>2735.9674750959202</v>
      </c>
    </row>
    <row r="14708" spans="1:5" s="3" customFormat="1" ht="11.45" customHeight="1" x14ac:dyDescent="0.2">
      <c r="A14708" s="25" t="s">
        <v>11842</v>
      </c>
      <c r="B14708" s="26" t="s">
        <v>19061</v>
      </c>
      <c r="C14708" s="27" t="s">
        <v>34817</v>
      </c>
      <c r="D14708" s="6">
        <v>25537.451999999997</v>
      </c>
      <c r="E14708" s="9">
        <f t="shared" si="229"/>
        <v>22473.029673694953</v>
      </c>
    </row>
    <row r="14709" spans="1:5" s="3" customFormat="1" ht="11.45" customHeight="1" x14ac:dyDescent="0.2">
      <c r="A14709" s="25" t="s">
        <v>11843</v>
      </c>
      <c r="B14709" s="26" t="s">
        <v>19765</v>
      </c>
      <c r="C14709" s="27" t="s">
        <v>34817</v>
      </c>
      <c r="D14709" s="6">
        <v>1639.152</v>
      </c>
      <c r="E14709" s="9">
        <f t="shared" si="229"/>
        <v>1442.4583758668027</v>
      </c>
    </row>
    <row r="14710" spans="1:5" s="3" customFormat="1" ht="11.45" customHeight="1" x14ac:dyDescent="0.2">
      <c r="A14710" s="25" t="s">
        <v>11844</v>
      </c>
      <c r="B14710" s="26" t="s">
        <v>18908</v>
      </c>
      <c r="C14710" s="27" t="s">
        <v>34817</v>
      </c>
      <c r="D14710" s="6">
        <v>899.30399999999997</v>
      </c>
      <c r="E14710" s="9">
        <f t="shared" si="229"/>
        <v>791.39005244816781</v>
      </c>
    </row>
    <row r="14711" spans="1:5" s="3" customFormat="1" ht="11.45" customHeight="1" x14ac:dyDescent="0.2">
      <c r="A14711" s="25" t="s">
        <v>11845</v>
      </c>
      <c r="B14711" s="26" t="s">
        <v>19766</v>
      </c>
      <c r="C14711" s="27" t="s">
        <v>34817</v>
      </c>
      <c r="D14711" s="6">
        <v>88.128</v>
      </c>
      <c r="E14711" s="9">
        <f t="shared" si="229"/>
        <v>77.552888169242138</v>
      </c>
    </row>
    <row r="14712" spans="1:5" s="3" customFormat="1" ht="11.45" customHeight="1" x14ac:dyDescent="0.2">
      <c r="A14712" s="25" t="s">
        <v>11846</v>
      </c>
      <c r="B14712" s="26" t="s">
        <v>19767</v>
      </c>
      <c r="C14712" s="27" t="s">
        <v>34817</v>
      </c>
      <c r="D14712" s="6">
        <v>386.02799999999996</v>
      </c>
      <c r="E14712" s="9">
        <f t="shared" si="229"/>
        <v>339.70572705832654</v>
      </c>
    </row>
    <row r="14713" spans="1:5" s="3" customFormat="1" ht="11.45" customHeight="1" x14ac:dyDescent="0.2">
      <c r="A14713" s="25" t="s">
        <v>11847</v>
      </c>
      <c r="B14713" s="26" t="s">
        <v>19768</v>
      </c>
      <c r="C14713" s="27" t="s">
        <v>34817</v>
      </c>
      <c r="D14713" s="6">
        <v>1820.5199999999998</v>
      </c>
      <c r="E14713" s="9">
        <f t="shared" si="229"/>
        <v>1602.0627266007248</v>
      </c>
    </row>
    <row r="14714" spans="1:5" s="3" customFormat="1" ht="11.45" customHeight="1" x14ac:dyDescent="0.2">
      <c r="A14714" s="25" t="s">
        <v>11848</v>
      </c>
      <c r="B14714" s="26" t="s">
        <v>19769</v>
      </c>
      <c r="C14714" s="27" t="s">
        <v>34817</v>
      </c>
      <c r="D14714" s="6">
        <v>286.392</v>
      </c>
      <c r="E14714" s="9">
        <f t="shared" si="229"/>
        <v>252.02576648245272</v>
      </c>
    </row>
    <row r="14715" spans="1:5" s="3" customFormat="1" ht="11.45" customHeight="1" x14ac:dyDescent="0.2">
      <c r="A14715" s="25" t="s">
        <v>11849</v>
      </c>
      <c r="B14715" s="26" t="s">
        <v>19770</v>
      </c>
      <c r="C14715" s="27" t="s">
        <v>34817</v>
      </c>
      <c r="D14715" s="6">
        <v>727.24799999999993</v>
      </c>
      <c r="E14715" s="9">
        <f t="shared" si="229"/>
        <v>639.98028793692129</v>
      </c>
    </row>
    <row r="14716" spans="1:5" s="3" customFormat="1" ht="11.45" customHeight="1" x14ac:dyDescent="0.2">
      <c r="A14716" s="25" t="s">
        <v>11850</v>
      </c>
      <c r="B14716" s="26" t="s">
        <v>19771</v>
      </c>
      <c r="C14716" s="27" t="s">
        <v>34817</v>
      </c>
      <c r="D14716" s="6">
        <v>3547.404</v>
      </c>
      <c r="E14716" s="9">
        <f t="shared" si="229"/>
        <v>3121.7255095216306</v>
      </c>
    </row>
    <row r="14717" spans="1:5" s="3" customFormat="1" ht="11.45" customHeight="1" x14ac:dyDescent="0.2">
      <c r="A14717" s="25" t="s">
        <v>11851</v>
      </c>
      <c r="B14717" s="26" t="s">
        <v>19772</v>
      </c>
      <c r="C14717" s="27" t="s">
        <v>34817</v>
      </c>
      <c r="D14717" s="6">
        <v>174.44399999999999</v>
      </c>
      <c r="E14717" s="9">
        <f t="shared" si="229"/>
        <v>153.51121123587595</v>
      </c>
    </row>
    <row r="14718" spans="1:5" s="3" customFormat="1" ht="11.45" customHeight="1" x14ac:dyDescent="0.2">
      <c r="A14718" s="25" t="s">
        <v>11852</v>
      </c>
      <c r="B14718" s="26" t="s">
        <v>19237</v>
      </c>
      <c r="C14718" s="27" t="s">
        <v>34817</v>
      </c>
      <c r="D14718" s="6">
        <v>70.608000000000004</v>
      </c>
      <c r="E14718" s="9">
        <f t="shared" si="229"/>
        <v>62.135238832764266</v>
      </c>
    </row>
    <row r="14719" spans="1:5" s="3" customFormat="1" ht="11.45" customHeight="1" x14ac:dyDescent="0.2">
      <c r="A14719" s="25" t="s">
        <v>24195</v>
      </c>
      <c r="B14719" s="26" t="s">
        <v>19061</v>
      </c>
      <c r="C14719" s="27" t="s">
        <v>34817</v>
      </c>
      <c r="D14719" s="6">
        <v>16492.428</v>
      </c>
      <c r="E14719" s="9">
        <f t="shared" si="229"/>
        <v>14513.383082825865</v>
      </c>
    </row>
    <row r="14720" spans="1:5" s="3" customFormat="1" ht="11.45" customHeight="1" x14ac:dyDescent="0.2">
      <c r="A14720" s="25" t="s">
        <v>11853</v>
      </c>
      <c r="B14720" s="26" t="s">
        <v>19773</v>
      </c>
      <c r="C14720" s="27" t="s">
        <v>34817</v>
      </c>
      <c r="D14720" s="6">
        <v>8264.3639999999996</v>
      </c>
      <c r="E14720" s="9">
        <f t="shared" si="229"/>
        <v>7272.663592523495</v>
      </c>
    </row>
    <row r="14721" spans="1:5" s="3" customFormat="1" ht="11.45" customHeight="1" x14ac:dyDescent="0.2">
      <c r="A14721" s="25" t="s">
        <v>11854</v>
      </c>
      <c r="B14721" s="26" t="s">
        <v>19774</v>
      </c>
      <c r="C14721" s="27" t="s">
        <v>34817</v>
      </c>
      <c r="D14721" s="6">
        <v>47.052</v>
      </c>
      <c r="E14721" s="9">
        <f t="shared" si="229"/>
        <v>41.405892498855998</v>
      </c>
    </row>
    <row r="14722" spans="1:5" s="3" customFormat="1" ht="11.45" customHeight="1" x14ac:dyDescent="0.2">
      <c r="A14722" s="25" t="s">
        <v>11855</v>
      </c>
      <c r="B14722" s="26" t="s">
        <v>22315</v>
      </c>
      <c r="C14722" s="27" t="s">
        <v>34817</v>
      </c>
      <c r="D14722" s="6">
        <v>3201.384</v>
      </c>
      <c r="E14722" s="9">
        <f t="shared" si="229"/>
        <v>2817.2269351261925</v>
      </c>
    </row>
    <row r="14723" spans="1:5" s="3" customFormat="1" ht="11.45" customHeight="1" x14ac:dyDescent="0.2">
      <c r="A14723" s="25" t="s">
        <v>11856</v>
      </c>
      <c r="B14723" s="26" t="s">
        <v>14208</v>
      </c>
      <c r="C14723" s="27" t="s">
        <v>34817</v>
      </c>
      <c r="D14723" s="6">
        <v>403.24799999999999</v>
      </c>
      <c r="E14723" s="9">
        <f t="shared" si="229"/>
        <v>354.85937555000174</v>
      </c>
    </row>
    <row r="14724" spans="1:5" s="3" customFormat="1" ht="11.45" customHeight="1" x14ac:dyDescent="0.2">
      <c r="A14724" s="25" t="s">
        <v>11857</v>
      </c>
      <c r="B14724" s="26" t="s">
        <v>17583</v>
      </c>
      <c r="C14724" s="27" t="s">
        <v>34817</v>
      </c>
      <c r="D14724" s="6">
        <v>504.46799999999996</v>
      </c>
      <c r="E14724" s="9">
        <f t="shared" si="229"/>
        <v>443.93326058643385</v>
      </c>
    </row>
    <row r="14725" spans="1:5" s="3" customFormat="1" ht="11.45" customHeight="1" x14ac:dyDescent="0.2">
      <c r="A14725" s="25" t="s">
        <v>11858</v>
      </c>
      <c r="B14725" s="26" t="s">
        <v>19775</v>
      </c>
      <c r="C14725" s="27" t="s">
        <v>34817</v>
      </c>
      <c r="D14725" s="6">
        <v>5842.079999999999</v>
      </c>
      <c r="E14725" s="9">
        <f t="shared" si="229"/>
        <v>5141.0468513499236</v>
      </c>
    </row>
    <row r="14726" spans="1:5" s="3" customFormat="1" ht="11.45" customHeight="1" x14ac:dyDescent="0.2">
      <c r="A14726" s="25" t="s">
        <v>11859</v>
      </c>
      <c r="B14726" s="26" t="s">
        <v>19776</v>
      </c>
      <c r="C14726" s="27" t="s">
        <v>34817</v>
      </c>
      <c r="D14726" s="6">
        <v>775.8359999999999</v>
      </c>
      <c r="E14726" s="9">
        <f t="shared" si="229"/>
        <v>682.73786476116709</v>
      </c>
    </row>
    <row r="14727" spans="1:5" s="3" customFormat="1" ht="11.45" customHeight="1" x14ac:dyDescent="0.2">
      <c r="A14727" s="25" t="s">
        <v>11860</v>
      </c>
      <c r="B14727" s="26" t="s">
        <v>19777</v>
      </c>
      <c r="C14727" s="27" t="s">
        <v>34817</v>
      </c>
      <c r="D14727" s="6">
        <v>525.50400000000002</v>
      </c>
      <c r="E14727" s="9">
        <f t="shared" si="229"/>
        <v>462.44499982399947</v>
      </c>
    </row>
    <row r="14728" spans="1:5" s="3" customFormat="1" ht="11.45" customHeight="1" x14ac:dyDescent="0.2">
      <c r="A14728" s="25" t="s">
        <v>26126</v>
      </c>
      <c r="B14728" s="26" t="s">
        <v>15485</v>
      </c>
      <c r="C14728" s="27" t="s">
        <v>34817</v>
      </c>
      <c r="D14728" s="6">
        <v>87.18</v>
      </c>
      <c r="E14728" s="9">
        <f t="shared" si="229"/>
        <v>76.718645499665598</v>
      </c>
    </row>
    <row r="14729" spans="1:5" s="3" customFormat="1" ht="11.45" customHeight="1" x14ac:dyDescent="0.2">
      <c r="A14729" s="25" t="s">
        <v>11861</v>
      </c>
      <c r="B14729" s="26" t="s">
        <v>19778</v>
      </c>
      <c r="C14729" s="27" t="s">
        <v>34817</v>
      </c>
      <c r="D14729" s="6">
        <v>791.79600000000005</v>
      </c>
      <c r="E14729" s="9">
        <f t="shared" si="229"/>
        <v>696.78270970467111</v>
      </c>
    </row>
    <row r="14730" spans="1:5" s="3" customFormat="1" ht="11.45" customHeight="1" x14ac:dyDescent="0.2">
      <c r="A14730" s="25" t="s">
        <v>11862</v>
      </c>
      <c r="B14730" s="26" t="s">
        <v>19779</v>
      </c>
      <c r="C14730" s="27" t="s">
        <v>34817</v>
      </c>
      <c r="D14730" s="6">
        <v>27738.888000000003</v>
      </c>
      <c r="E14730" s="9">
        <f t="shared" si="229"/>
        <v>24410.299552958571</v>
      </c>
    </row>
    <row r="14731" spans="1:5" s="3" customFormat="1" ht="11.45" customHeight="1" x14ac:dyDescent="0.2">
      <c r="A14731" s="25" t="s">
        <v>11863</v>
      </c>
      <c r="B14731" s="26" t="s">
        <v>19780</v>
      </c>
      <c r="C14731" s="27" t="s">
        <v>34817</v>
      </c>
      <c r="D14731" s="6">
        <v>273.26400000000001</v>
      </c>
      <c r="E14731" s="9">
        <f t="shared" ref="E14731:E14794" si="230">D14731/$B$4</f>
        <v>240.47308951388644</v>
      </c>
    </row>
    <row r="14732" spans="1:5" s="3" customFormat="1" ht="11.45" customHeight="1" x14ac:dyDescent="0.2">
      <c r="A14732" s="25" t="s">
        <v>11864</v>
      </c>
      <c r="B14732" s="26" t="s">
        <v>19781</v>
      </c>
      <c r="C14732" s="27" t="s">
        <v>34817</v>
      </c>
      <c r="D14732" s="6">
        <v>753.49199999999996</v>
      </c>
      <c r="E14732" s="9">
        <f t="shared" si="230"/>
        <v>663.07508184026187</v>
      </c>
    </row>
    <row r="14733" spans="1:5" s="3" customFormat="1" ht="11.45" customHeight="1" x14ac:dyDescent="0.2">
      <c r="A14733" s="25" t="s">
        <v>11865</v>
      </c>
      <c r="B14733" s="26" t="s">
        <v>19782</v>
      </c>
      <c r="C14733" s="27" t="s">
        <v>34817</v>
      </c>
      <c r="D14733" s="6">
        <v>2896.3199999999997</v>
      </c>
      <c r="E14733" s="9">
        <f t="shared" si="230"/>
        <v>2548.7697560632191</v>
      </c>
    </row>
    <row r="14734" spans="1:5" s="3" customFormat="1" ht="11.45" customHeight="1" x14ac:dyDescent="0.2">
      <c r="A14734" s="25" t="s">
        <v>11866</v>
      </c>
      <c r="B14734" s="26" t="s">
        <v>19783</v>
      </c>
      <c r="C14734" s="27" t="s">
        <v>34817</v>
      </c>
      <c r="D14734" s="6">
        <v>783.56399999999996</v>
      </c>
      <c r="E14734" s="9">
        <f t="shared" si="230"/>
        <v>689.53852652328487</v>
      </c>
    </row>
    <row r="14735" spans="1:5" s="3" customFormat="1" ht="11.45" customHeight="1" x14ac:dyDescent="0.2">
      <c r="A14735" s="25" t="s">
        <v>11867</v>
      </c>
      <c r="B14735" s="26" t="s">
        <v>19784</v>
      </c>
      <c r="C14735" s="27" t="s">
        <v>34817</v>
      </c>
      <c r="D14735" s="6">
        <v>2057.7239999999997</v>
      </c>
      <c r="E14735" s="9">
        <f t="shared" si="230"/>
        <v>1810.8029145693263</v>
      </c>
    </row>
    <row r="14736" spans="1:5" s="3" customFormat="1" ht="11.45" customHeight="1" x14ac:dyDescent="0.2">
      <c r="A14736" s="25" t="s">
        <v>11868</v>
      </c>
      <c r="B14736" s="26" t="s">
        <v>18908</v>
      </c>
      <c r="C14736" s="27" t="s">
        <v>34817</v>
      </c>
      <c r="D14736" s="6">
        <v>903</v>
      </c>
      <c r="E14736" s="9">
        <f t="shared" si="230"/>
        <v>794.64254285613708</v>
      </c>
    </row>
    <row r="14737" spans="1:5" s="3" customFormat="1" ht="11.45" customHeight="1" x14ac:dyDescent="0.2">
      <c r="A14737" s="25" t="s">
        <v>11869</v>
      </c>
      <c r="B14737" s="26" t="s">
        <v>18908</v>
      </c>
      <c r="C14737" s="27" t="s">
        <v>34817</v>
      </c>
      <c r="D14737" s="6">
        <v>869.1</v>
      </c>
      <c r="E14737" s="9">
        <f t="shared" si="230"/>
        <v>764.81044739343167</v>
      </c>
    </row>
    <row r="14738" spans="1:5" s="3" customFormat="1" ht="11.45" customHeight="1" x14ac:dyDescent="0.2">
      <c r="A14738" s="25" t="s">
        <v>26077</v>
      </c>
      <c r="B14738" s="26" t="s">
        <v>18512</v>
      </c>
      <c r="C14738" s="27" t="s">
        <v>34817</v>
      </c>
      <c r="D14738" s="6">
        <v>603.9</v>
      </c>
      <c r="E14738" s="9">
        <f t="shared" si="230"/>
        <v>531.43370058784183</v>
      </c>
    </row>
    <row r="14739" spans="1:5" s="3" customFormat="1" ht="11.45" customHeight="1" x14ac:dyDescent="0.2">
      <c r="A14739" s="25" t="s">
        <v>11870</v>
      </c>
      <c r="B14739" s="26" t="s">
        <v>19785</v>
      </c>
      <c r="C14739" s="27" t="s">
        <v>34817</v>
      </c>
      <c r="D14739" s="6">
        <v>3334.1039999999998</v>
      </c>
      <c r="E14739" s="9">
        <f t="shared" si="230"/>
        <v>2934.020908866908</v>
      </c>
    </row>
    <row r="14740" spans="1:5" s="3" customFormat="1" ht="11.45" customHeight="1" x14ac:dyDescent="0.2">
      <c r="A14740" s="25" t="s">
        <v>11871</v>
      </c>
      <c r="B14740" s="26" t="s">
        <v>19786</v>
      </c>
      <c r="C14740" s="27" t="s">
        <v>34817</v>
      </c>
      <c r="D14740" s="6">
        <v>895.54799999999989</v>
      </c>
      <c r="E14740" s="9">
        <f t="shared" si="230"/>
        <v>788.0847618712379</v>
      </c>
    </row>
    <row r="14741" spans="1:5" s="3" customFormat="1" ht="11.45" customHeight="1" x14ac:dyDescent="0.2">
      <c r="A14741" s="25" t="s">
        <v>11872</v>
      </c>
      <c r="B14741" s="26" t="s">
        <v>18908</v>
      </c>
      <c r="C14741" s="27" t="s">
        <v>34817</v>
      </c>
      <c r="D14741" s="6">
        <v>653.90399999999988</v>
      </c>
      <c r="E14741" s="9">
        <f t="shared" si="230"/>
        <v>575.43736139955638</v>
      </c>
    </row>
    <row r="14742" spans="1:5" s="3" customFormat="1" ht="11.45" customHeight="1" x14ac:dyDescent="0.2">
      <c r="A14742" s="25" t="s">
        <v>11873</v>
      </c>
      <c r="B14742" s="26" t="s">
        <v>19787</v>
      </c>
      <c r="C14742" s="27" t="s">
        <v>34817</v>
      </c>
      <c r="D14742" s="6">
        <v>925.04399999999998</v>
      </c>
      <c r="E14742" s="9">
        <f t="shared" si="230"/>
        <v>814.04132493223972</v>
      </c>
    </row>
    <row r="14743" spans="1:5" s="3" customFormat="1" ht="11.45" customHeight="1" x14ac:dyDescent="0.2">
      <c r="A14743" s="25" t="s">
        <v>11874</v>
      </c>
      <c r="B14743" s="26" t="s">
        <v>19788</v>
      </c>
      <c r="C14743" s="27" t="s">
        <v>34817</v>
      </c>
      <c r="D14743" s="6">
        <v>1190.2559999999999</v>
      </c>
      <c r="E14743" s="9">
        <f t="shared" si="230"/>
        <v>1047.4286317716214</v>
      </c>
    </row>
    <row r="14744" spans="1:5" s="3" customFormat="1" ht="11.45" customHeight="1" x14ac:dyDescent="0.2">
      <c r="A14744" s="25" t="s">
        <v>11875</v>
      </c>
      <c r="B14744" s="26" t="s">
        <v>19789</v>
      </c>
      <c r="C14744" s="27" t="s">
        <v>34817</v>
      </c>
      <c r="D14744" s="6">
        <v>308.38799999999998</v>
      </c>
      <c r="E14744" s="9">
        <f t="shared" si="230"/>
        <v>271.38230842338692</v>
      </c>
    </row>
    <row r="14745" spans="1:5" s="3" customFormat="1" ht="11.45" customHeight="1" x14ac:dyDescent="0.2">
      <c r="A14745" s="25" t="s">
        <v>11876</v>
      </c>
      <c r="B14745" s="26" t="s">
        <v>22314</v>
      </c>
      <c r="C14745" s="27" t="s">
        <v>34817</v>
      </c>
      <c r="D14745" s="6">
        <v>7318.0439999999999</v>
      </c>
      <c r="E14745" s="9">
        <f t="shared" si="230"/>
        <v>6439.8993276778483</v>
      </c>
    </row>
    <row r="14746" spans="1:5" s="3" customFormat="1" ht="11.45" customHeight="1" x14ac:dyDescent="0.2">
      <c r="A14746" s="25" t="s">
        <v>11877</v>
      </c>
      <c r="B14746" s="26" t="s">
        <v>19791</v>
      </c>
      <c r="C14746" s="27" t="s">
        <v>34817</v>
      </c>
      <c r="D14746" s="6">
        <v>2441.3879999999999</v>
      </c>
      <c r="E14746" s="9">
        <f t="shared" si="230"/>
        <v>2148.428314970608</v>
      </c>
    </row>
    <row r="14747" spans="1:5" s="3" customFormat="1" ht="11.45" customHeight="1" x14ac:dyDescent="0.2">
      <c r="A14747" s="25" t="s">
        <v>11878</v>
      </c>
      <c r="B14747" s="26" t="s">
        <v>19792</v>
      </c>
      <c r="C14747" s="27" t="s">
        <v>34817</v>
      </c>
      <c r="D14747" s="6">
        <v>284.44799999999998</v>
      </c>
      <c r="E14747" s="9">
        <f t="shared" si="230"/>
        <v>250.3150410081312</v>
      </c>
    </row>
    <row r="14748" spans="1:5" s="3" customFormat="1" ht="11.45" customHeight="1" x14ac:dyDescent="0.2">
      <c r="A14748" s="25" t="s">
        <v>11879</v>
      </c>
      <c r="B14748" s="26" t="s">
        <v>14270</v>
      </c>
      <c r="C14748" s="27" t="s">
        <v>34817</v>
      </c>
      <c r="D14748" s="6">
        <v>5888.0039999999999</v>
      </c>
      <c r="E14748" s="9">
        <f t="shared" si="230"/>
        <v>5181.4601006723215</v>
      </c>
    </row>
    <row r="14749" spans="1:5" s="3" customFormat="1" ht="11.45" customHeight="1" x14ac:dyDescent="0.2">
      <c r="A14749" s="25" t="s">
        <v>11880</v>
      </c>
      <c r="B14749" s="26" t="s">
        <v>18424</v>
      </c>
      <c r="C14749" s="27" t="s">
        <v>34817</v>
      </c>
      <c r="D14749" s="6">
        <v>1701.9839999999999</v>
      </c>
      <c r="E14749" s="9">
        <f t="shared" si="230"/>
        <v>1497.7507128022808</v>
      </c>
    </row>
    <row r="14750" spans="1:5" s="3" customFormat="1" ht="11.45" customHeight="1" x14ac:dyDescent="0.2">
      <c r="A14750" s="25" t="s">
        <v>11881</v>
      </c>
      <c r="B14750" s="26" t="s">
        <v>19793</v>
      </c>
      <c r="C14750" s="27" t="s">
        <v>34817</v>
      </c>
      <c r="D14750" s="6">
        <v>506.22</v>
      </c>
      <c r="E14750" s="9">
        <f t="shared" si="230"/>
        <v>445.47502552008166</v>
      </c>
    </row>
    <row r="14751" spans="1:5" s="3" customFormat="1" ht="11.45" customHeight="1" x14ac:dyDescent="0.2">
      <c r="A14751" s="25" t="s">
        <v>11882</v>
      </c>
      <c r="B14751" s="26" t="s">
        <v>19794</v>
      </c>
      <c r="C14751" s="27" t="s">
        <v>34817</v>
      </c>
      <c r="D14751" s="6">
        <v>516.63599999999997</v>
      </c>
      <c r="E14751" s="9">
        <f t="shared" si="230"/>
        <v>454.64113485163148</v>
      </c>
    </row>
    <row r="14752" spans="1:5" s="3" customFormat="1" ht="11.45" customHeight="1" x14ac:dyDescent="0.2">
      <c r="A14752" s="25" t="s">
        <v>11883</v>
      </c>
      <c r="B14752" s="26" t="s">
        <v>19761</v>
      </c>
      <c r="C14752" s="27" t="s">
        <v>34817</v>
      </c>
      <c r="D14752" s="6">
        <v>4132.2839999999997</v>
      </c>
      <c r="E14752" s="9">
        <f t="shared" si="230"/>
        <v>3636.4215565489803</v>
      </c>
    </row>
    <row r="14753" spans="1:5" s="3" customFormat="1" ht="11.45" customHeight="1" x14ac:dyDescent="0.2">
      <c r="A14753" s="25" t="s">
        <v>25811</v>
      </c>
      <c r="B14753" s="26" t="s">
        <v>14568</v>
      </c>
      <c r="C14753" s="27" t="s">
        <v>34817</v>
      </c>
      <c r="D14753" s="6">
        <v>382.37999999999994</v>
      </c>
      <c r="E14753" s="9">
        <f t="shared" si="230"/>
        <v>336.49547678552563</v>
      </c>
    </row>
    <row r="14754" spans="1:5" s="3" customFormat="1" ht="11.45" customHeight="1" x14ac:dyDescent="0.2">
      <c r="A14754" s="25" t="s">
        <v>11884</v>
      </c>
      <c r="B14754" s="26" t="s">
        <v>19795</v>
      </c>
      <c r="C14754" s="27" t="s">
        <v>34817</v>
      </c>
      <c r="D14754" s="6">
        <v>505.5</v>
      </c>
      <c r="E14754" s="9">
        <f t="shared" si="230"/>
        <v>444.84142349255518</v>
      </c>
    </row>
    <row r="14755" spans="1:5" s="3" customFormat="1" ht="11.45" customHeight="1" x14ac:dyDescent="0.2">
      <c r="A14755" s="25" t="s">
        <v>23019</v>
      </c>
      <c r="B14755" s="26" t="s">
        <v>23020</v>
      </c>
      <c r="C14755" s="27" t="s">
        <v>34817</v>
      </c>
      <c r="D14755" s="6">
        <v>6039.2640000000001</v>
      </c>
      <c r="E14755" s="9">
        <f t="shared" si="230"/>
        <v>5314.569326621845</v>
      </c>
    </row>
    <row r="14756" spans="1:5" s="3" customFormat="1" ht="11.45" customHeight="1" x14ac:dyDescent="0.2">
      <c r="A14756" s="25" t="s">
        <v>11885</v>
      </c>
      <c r="B14756" s="26" t="s">
        <v>19796</v>
      </c>
      <c r="C14756" s="27" t="s">
        <v>34817</v>
      </c>
      <c r="D14756" s="6">
        <v>3976.4639999999995</v>
      </c>
      <c r="E14756" s="9">
        <f t="shared" si="230"/>
        <v>3499.2995177584562</v>
      </c>
    </row>
    <row r="14757" spans="1:5" s="3" customFormat="1" ht="11.45" customHeight="1" x14ac:dyDescent="0.2">
      <c r="A14757" s="25" t="s">
        <v>26000</v>
      </c>
      <c r="B14757" s="26" t="s">
        <v>27460</v>
      </c>
      <c r="C14757" s="27" t="s">
        <v>34817</v>
      </c>
      <c r="D14757" s="6">
        <v>120.816</v>
      </c>
      <c r="E14757" s="9">
        <f t="shared" si="230"/>
        <v>106.31842021894469</v>
      </c>
    </row>
    <row r="14758" spans="1:5" s="3" customFormat="1" ht="11.45" customHeight="1" x14ac:dyDescent="0.2">
      <c r="A14758" s="25" t="s">
        <v>11886</v>
      </c>
      <c r="B14758" s="26" t="s">
        <v>19790</v>
      </c>
      <c r="C14758" s="27" t="s">
        <v>34817</v>
      </c>
      <c r="D14758" s="6">
        <v>11818.428</v>
      </c>
      <c r="E14758" s="9">
        <f t="shared" si="230"/>
        <v>10400.249920799746</v>
      </c>
    </row>
    <row r="14759" spans="1:5" s="3" customFormat="1" ht="11.45" customHeight="1" x14ac:dyDescent="0.2">
      <c r="A14759" s="25" t="s">
        <v>11887</v>
      </c>
      <c r="B14759" s="26" t="s">
        <v>19797</v>
      </c>
      <c r="C14759" s="27" t="s">
        <v>34817</v>
      </c>
      <c r="D14759" s="6">
        <v>408.14400000000001</v>
      </c>
      <c r="E14759" s="9">
        <f t="shared" si="230"/>
        <v>359.16786933718186</v>
      </c>
    </row>
    <row r="14760" spans="1:5" s="3" customFormat="1" ht="11.45" customHeight="1" x14ac:dyDescent="0.2">
      <c r="A14760" s="25" t="s">
        <v>25919</v>
      </c>
      <c r="B14760" s="26" t="s">
        <v>15868</v>
      </c>
      <c r="C14760" s="27" t="s">
        <v>34817</v>
      </c>
      <c r="D14760" s="6">
        <v>2884.1879999999996</v>
      </c>
      <c r="E14760" s="9">
        <f t="shared" si="230"/>
        <v>2538.0935618993976</v>
      </c>
    </row>
    <row r="14761" spans="1:5" s="3" customFormat="1" ht="11.45" customHeight="1" x14ac:dyDescent="0.2">
      <c r="A14761" s="25" t="s">
        <v>11888</v>
      </c>
      <c r="B14761" s="26" t="s">
        <v>19798</v>
      </c>
      <c r="C14761" s="27" t="s">
        <v>34817</v>
      </c>
      <c r="D14761" s="6">
        <v>1218.144</v>
      </c>
      <c r="E14761" s="9">
        <f t="shared" si="230"/>
        <v>1071.970150304481</v>
      </c>
    </row>
    <row r="14762" spans="1:5" s="3" customFormat="1" ht="11.45" customHeight="1" x14ac:dyDescent="0.2">
      <c r="A14762" s="25" t="s">
        <v>11889</v>
      </c>
      <c r="B14762" s="26" t="s">
        <v>23021</v>
      </c>
      <c r="C14762" s="27" t="s">
        <v>34817</v>
      </c>
      <c r="D14762" s="6">
        <v>9656.2080000000005</v>
      </c>
      <c r="E14762" s="9">
        <f t="shared" si="230"/>
        <v>8497.4902319687426</v>
      </c>
    </row>
    <row r="14763" spans="1:5" s="3" customFormat="1" ht="11.45" customHeight="1" x14ac:dyDescent="0.2">
      <c r="A14763" s="25" t="s">
        <v>11890</v>
      </c>
      <c r="B14763" s="26" t="s">
        <v>19742</v>
      </c>
      <c r="C14763" s="27" t="s">
        <v>34817</v>
      </c>
      <c r="D14763" s="6">
        <v>1415.6759999999999</v>
      </c>
      <c r="E14763" s="9">
        <f t="shared" si="230"/>
        <v>1245.7988665563728</v>
      </c>
    </row>
    <row r="14764" spans="1:5" s="3" customFormat="1" ht="11.45" customHeight="1" x14ac:dyDescent="0.2">
      <c r="A14764" s="25" t="s">
        <v>11891</v>
      </c>
      <c r="B14764" s="26" t="s">
        <v>23022</v>
      </c>
      <c r="C14764" s="27" t="s">
        <v>34817</v>
      </c>
      <c r="D14764" s="6">
        <v>7670.6279999999988</v>
      </c>
      <c r="E14764" s="9">
        <f t="shared" si="230"/>
        <v>6750.1742405575687</v>
      </c>
    </row>
    <row r="14765" spans="1:5" s="3" customFormat="1" ht="11.45" customHeight="1" x14ac:dyDescent="0.2">
      <c r="A14765" s="25" t="s">
        <v>11892</v>
      </c>
      <c r="B14765" s="26" t="s">
        <v>23023</v>
      </c>
      <c r="C14765" s="27" t="s">
        <v>34817</v>
      </c>
      <c r="D14765" s="6">
        <v>7729.9439999999995</v>
      </c>
      <c r="E14765" s="9">
        <f t="shared" si="230"/>
        <v>6802.3724875919597</v>
      </c>
    </row>
    <row r="14766" spans="1:5" s="3" customFormat="1" ht="11.45" customHeight="1" x14ac:dyDescent="0.2">
      <c r="A14766" s="25" t="s">
        <v>11893</v>
      </c>
      <c r="B14766" s="26" t="s">
        <v>19799</v>
      </c>
      <c r="C14766" s="27" t="s">
        <v>34817</v>
      </c>
      <c r="D14766" s="6">
        <v>2437.6079999999997</v>
      </c>
      <c r="E14766" s="9">
        <f t="shared" si="230"/>
        <v>2145.1019043260935</v>
      </c>
    </row>
    <row r="14767" spans="1:5" s="3" customFormat="1" ht="11.45" customHeight="1" x14ac:dyDescent="0.2">
      <c r="A14767" s="25" t="s">
        <v>11894</v>
      </c>
      <c r="B14767" s="26" t="s">
        <v>19800</v>
      </c>
      <c r="C14767" s="27" t="s">
        <v>34817</v>
      </c>
      <c r="D14767" s="6">
        <v>39614.28</v>
      </c>
      <c r="E14767" s="9">
        <f t="shared" si="230"/>
        <v>34860.677954169449</v>
      </c>
    </row>
    <row r="14768" spans="1:5" s="3" customFormat="1" ht="11.45" customHeight="1" x14ac:dyDescent="0.2">
      <c r="A14768" s="25" t="s">
        <v>11895</v>
      </c>
      <c r="B14768" s="26" t="s">
        <v>13954</v>
      </c>
      <c r="C14768" s="27" t="s">
        <v>34817</v>
      </c>
      <c r="D14768" s="6">
        <v>59.58</v>
      </c>
      <c r="E14768" s="9">
        <f t="shared" si="230"/>
        <v>52.430567777816883</v>
      </c>
    </row>
    <row r="14769" spans="1:5" s="3" customFormat="1" ht="11.45" customHeight="1" x14ac:dyDescent="0.2">
      <c r="A14769" s="25" t="s">
        <v>11896</v>
      </c>
      <c r="B14769" s="26" t="s">
        <v>19801</v>
      </c>
      <c r="C14769" s="27" t="s">
        <v>34817</v>
      </c>
      <c r="D14769" s="6">
        <v>58.847999999999999</v>
      </c>
      <c r="E14769" s="9">
        <f t="shared" si="230"/>
        <v>51.786405716498287</v>
      </c>
    </row>
    <row r="14770" spans="1:5" s="3" customFormat="1" ht="11.45" customHeight="1" x14ac:dyDescent="0.2">
      <c r="A14770" s="25" t="s">
        <v>11897</v>
      </c>
      <c r="B14770" s="26" t="s">
        <v>19802</v>
      </c>
      <c r="C14770" s="27" t="s">
        <v>34818</v>
      </c>
      <c r="D14770" s="6">
        <v>15082.055999999999</v>
      </c>
      <c r="E14770" s="9">
        <f t="shared" si="230"/>
        <v>13272.251751205602</v>
      </c>
    </row>
    <row r="14771" spans="1:5" s="3" customFormat="1" ht="11.45" customHeight="1" x14ac:dyDescent="0.2">
      <c r="A14771" s="25" t="s">
        <v>11898</v>
      </c>
      <c r="B14771" s="26" t="s">
        <v>19803</v>
      </c>
      <c r="C14771" s="27" t="s">
        <v>34817</v>
      </c>
      <c r="D14771" s="6">
        <v>2714.9159999999997</v>
      </c>
      <c r="E14771" s="9">
        <f t="shared" si="230"/>
        <v>2389.1337252279204</v>
      </c>
    </row>
    <row r="14772" spans="1:5" s="3" customFormat="1" ht="11.45" customHeight="1" x14ac:dyDescent="0.2">
      <c r="A14772" s="25" t="s">
        <v>11899</v>
      </c>
      <c r="B14772" s="26" t="s">
        <v>19804</v>
      </c>
      <c r="C14772" s="27" t="s">
        <v>34817</v>
      </c>
      <c r="D14772" s="6">
        <v>721.39199999999994</v>
      </c>
      <c r="E14772" s="9">
        <f t="shared" si="230"/>
        <v>634.82699144637252</v>
      </c>
    </row>
    <row r="14773" spans="1:5" s="3" customFormat="1" ht="11.45" customHeight="1" x14ac:dyDescent="0.2">
      <c r="A14773" s="25" t="s">
        <v>11900</v>
      </c>
      <c r="B14773" s="26" t="s">
        <v>19805</v>
      </c>
      <c r="C14773" s="27" t="s">
        <v>34817</v>
      </c>
      <c r="D14773" s="6">
        <v>18801.804</v>
      </c>
      <c r="E14773" s="9">
        <f t="shared" si="230"/>
        <v>16545.640466049492</v>
      </c>
    </row>
    <row r="14774" spans="1:5" s="3" customFormat="1" ht="11.45" customHeight="1" x14ac:dyDescent="0.2">
      <c r="A14774" s="25" t="s">
        <v>11901</v>
      </c>
      <c r="B14774" s="26" t="s">
        <v>19806</v>
      </c>
      <c r="C14774" s="27" t="s">
        <v>34817</v>
      </c>
      <c r="D14774" s="6">
        <v>11134.668</v>
      </c>
      <c r="E14774" s="9">
        <f t="shared" si="230"/>
        <v>9798.5391953254239</v>
      </c>
    </row>
    <row r="14775" spans="1:5" s="3" customFormat="1" ht="11.45" customHeight="1" x14ac:dyDescent="0.2">
      <c r="A14775" s="25" t="s">
        <v>11902</v>
      </c>
      <c r="B14775" s="26" t="s">
        <v>16789</v>
      </c>
      <c r="C14775" s="27" t="s">
        <v>34817</v>
      </c>
      <c r="D14775" s="6">
        <v>584.82000000000005</v>
      </c>
      <c r="E14775" s="9">
        <f t="shared" si="230"/>
        <v>514.64324685838994</v>
      </c>
    </row>
    <row r="14776" spans="1:5" s="3" customFormat="1" ht="11.45" customHeight="1" x14ac:dyDescent="0.2">
      <c r="A14776" s="25" t="s">
        <v>22313</v>
      </c>
      <c r="B14776" s="26" t="s">
        <v>22312</v>
      </c>
      <c r="C14776" s="27" t="s">
        <v>34817</v>
      </c>
      <c r="D14776" s="6">
        <v>600.024</v>
      </c>
      <c r="E14776" s="9">
        <f t="shared" si="230"/>
        <v>528.02280967299089</v>
      </c>
    </row>
    <row r="14777" spans="1:5" s="3" customFormat="1" ht="11.45" customHeight="1" x14ac:dyDescent="0.2">
      <c r="A14777" s="25" t="s">
        <v>11903</v>
      </c>
      <c r="B14777" s="26" t="s">
        <v>20995</v>
      </c>
      <c r="C14777" s="27" t="s">
        <v>34818</v>
      </c>
      <c r="D14777" s="6">
        <v>2268.192</v>
      </c>
      <c r="E14777" s="9">
        <f t="shared" si="230"/>
        <v>1996.0153472491111</v>
      </c>
    </row>
    <row r="14778" spans="1:5" s="3" customFormat="1" ht="11.45" customHeight="1" x14ac:dyDescent="0.2">
      <c r="A14778" s="25" t="s">
        <v>11904</v>
      </c>
      <c r="B14778" s="26" t="s">
        <v>19807</v>
      </c>
      <c r="C14778" s="27" t="s">
        <v>34817</v>
      </c>
      <c r="D14778" s="6">
        <v>2903.28</v>
      </c>
      <c r="E14778" s="9">
        <f t="shared" si="230"/>
        <v>2554.8945756626422</v>
      </c>
    </row>
    <row r="14779" spans="1:5" s="3" customFormat="1" ht="11.45" customHeight="1" x14ac:dyDescent="0.2">
      <c r="A14779" s="25" t="s">
        <v>11905</v>
      </c>
      <c r="B14779" s="26" t="s">
        <v>19808</v>
      </c>
      <c r="C14779" s="27" t="s">
        <v>34817</v>
      </c>
      <c r="D14779" s="6">
        <v>2344.7399999999998</v>
      </c>
      <c r="E14779" s="9">
        <f t="shared" si="230"/>
        <v>2063.3778028089687</v>
      </c>
    </row>
    <row r="14780" spans="1:5" s="3" customFormat="1" ht="11.45" customHeight="1" x14ac:dyDescent="0.2">
      <c r="A14780" s="25" t="s">
        <v>11906</v>
      </c>
      <c r="B14780" s="26" t="s">
        <v>19809</v>
      </c>
      <c r="C14780" s="27" t="s">
        <v>34817</v>
      </c>
      <c r="D14780" s="6">
        <v>2344.2359999999999</v>
      </c>
      <c r="E14780" s="9">
        <f t="shared" si="230"/>
        <v>2062.9342813897001</v>
      </c>
    </row>
    <row r="14781" spans="1:5" s="3" customFormat="1" ht="11.45" customHeight="1" x14ac:dyDescent="0.2">
      <c r="A14781" s="25" t="s">
        <v>11907</v>
      </c>
      <c r="B14781" s="26" t="s">
        <v>19810</v>
      </c>
      <c r="C14781" s="27" t="s">
        <v>34817</v>
      </c>
      <c r="D14781" s="6">
        <v>2641.08</v>
      </c>
      <c r="E14781" s="9">
        <f t="shared" si="230"/>
        <v>2324.1578373050793</v>
      </c>
    </row>
    <row r="14782" spans="1:5" s="3" customFormat="1" ht="11.45" customHeight="1" x14ac:dyDescent="0.2">
      <c r="A14782" s="25" t="s">
        <v>11908</v>
      </c>
      <c r="B14782" s="26" t="s">
        <v>19811</v>
      </c>
      <c r="C14782" s="27" t="s">
        <v>34817</v>
      </c>
      <c r="D14782" s="6">
        <v>7676.1839999999993</v>
      </c>
      <c r="E14782" s="9">
        <f t="shared" si="230"/>
        <v>6755.0635362033154</v>
      </c>
    </row>
    <row r="14783" spans="1:5" s="3" customFormat="1" ht="11.45" customHeight="1" x14ac:dyDescent="0.2">
      <c r="A14783" s="25" t="s">
        <v>11909</v>
      </c>
      <c r="B14783" s="26" t="s">
        <v>19811</v>
      </c>
      <c r="C14783" s="27" t="s">
        <v>34817</v>
      </c>
      <c r="D14783" s="6">
        <v>8638.7520000000004</v>
      </c>
      <c r="E14783" s="9">
        <f t="shared" si="230"/>
        <v>7602.1260868034778</v>
      </c>
    </row>
    <row r="14784" spans="1:5" s="3" customFormat="1" ht="11.45" customHeight="1" x14ac:dyDescent="0.2">
      <c r="A14784" s="25" t="s">
        <v>11910</v>
      </c>
      <c r="B14784" s="26" t="s">
        <v>19812</v>
      </c>
      <c r="C14784" s="27" t="s">
        <v>34817</v>
      </c>
      <c r="D14784" s="6">
        <v>1385.7719999999999</v>
      </c>
      <c r="E14784" s="9">
        <f t="shared" si="230"/>
        <v>1219.4832623464395</v>
      </c>
    </row>
    <row r="14785" spans="1:5" s="3" customFormat="1" ht="11.45" customHeight="1" x14ac:dyDescent="0.2">
      <c r="A14785" s="25" t="s">
        <v>24198</v>
      </c>
      <c r="B14785" s="26" t="s">
        <v>24199</v>
      </c>
      <c r="C14785" s="27" t="s">
        <v>34817</v>
      </c>
      <c r="D14785" s="6">
        <v>1997.2439999999997</v>
      </c>
      <c r="E14785" s="9">
        <f t="shared" si="230"/>
        <v>1757.5803442571014</v>
      </c>
    </row>
    <row r="14786" spans="1:5" s="3" customFormat="1" ht="11.45" customHeight="1" x14ac:dyDescent="0.2">
      <c r="A14786" s="25" t="s">
        <v>11911</v>
      </c>
      <c r="B14786" s="26" t="s">
        <v>19813</v>
      </c>
      <c r="C14786" s="27" t="s">
        <v>34817</v>
      </c>
      <c r="D14786" s="6">
        <v>4135.0439999999999</v>
      </c>
      <c r="E14786" s="9">
        <f t="shared" si="230"/>
        <v>3638.8503643211657</v>
      </c>
    </row>
    <row r="14787" spans="1:5" s="3" customFormat="1" ht="11.45" customHeight="1" x14ac:dyDescent="0.2">
      <c r="A14787" s="25" t="s">
        <v>26036</v>
      </c>
      <c r="B14787" s="26" t="s">
        <v>27470</v>
      </c>
      <c r="C14787" s="27" t="s">
        <v>34817</v>
      </c>
      <c r="D14787" s="6">
        <v>637.03200000000004</v>
      </c>
      <c r="E14787" s="9">
        <f t="shared" si="230"/>
        <v>560.5899538878524</v>
      </c>
    </row>
    <row r="14788" spans="1:5" s="3" customFormat="1" ht="11.45" customHeight="1" x14ac:dyDescent="0.2">
      <c r="A14788" s="25" t="s">
        <v>11912</v>
      </c>
      <c r="B14788" s="26" t="s">
        <v>19814</v>
      </c>
      <c r="C14788" s="27" t="s">
        <v>34817</v>
      </c>
      <c r="D14788" s="6">
        <v>498.70799999999997</v>
      </c>
      <c r="E14788" s="9">
        <f t="shared" si="230"/>
        <v>438.8644443662219</v>
      </c>
    </row>
    <row r="14789" spans="1:5" s="3" customFormat="1" ht="11.45" customHeight="1" x14ac:dyDescent="0.2">
      <c r="A14789" s="25" t="s">
        <v>25325</v>
      </c>
      <c r="B14789" s="26" t="s">
        <v>25326</v>
      </c>
      <c r="C14789" s="27" t="s">
        <v>34817</v>
      </c>
      <c r="D14789" s="6">
        <v>7437.0839999999989</v>
      </c>
      <c r="E14789" s="9">
        <f t="shared" si="230"/>
        <v>6544.6548628955597</v>
      </c>
    </row>
    <row r="14790" spans="1:5" s="3" customFormat="1" ht="11.45" customHeight="1" x14ac:dyDescent="0.2">
      <c r="A14790" s="25" t="s">
        <v>11913</v>
      </c>
      <c r="B14790" s="26" t="s">
        <v>19815</v>
      </c>
      <c r="C14790" s="27" t="s">
        <v>34817</v>
      </c>
      <c r="D14790" s="6">
        <v>9996.9359999999997</v>
      </c>
      <c r="E14790" s="9">
        <f t="shared" si="230"/>
        <v>8797.3318314618609</v>
      </c>
    </row>
    <row r="14791" spans="1:5" s="3" customFormat="1" ht="11.45" customHeight="1" x14ac:dyDescent="0.2">
      <c r="A14791" s="25" t="s">
        <v>11914</v>
      </c>
      <c r="B14791" s="26" t="s">
        <v>19816</v>
      </c>
      <c r="C14791" s="27" t="s">
        <v>34817</v>
      </c>
      <c r="D14791" s="6">
        <v>9429.0839999999989</v>
      </c>
      <c r="E14791" s="9">
        <f t="shared" si="230"/>
        <v>8297.6204723855099</v>
      </c>
    </row>
    <row r="14792" spans="1:5" s="3" customFormat="1" ht="11.45" customHeight="1" x14ac:dyDescent="0.2">
      <c r="A14792" s="25" t="s">
        <v>11915</v>
      </c>
      <c r="B14792" s="26" t="s">
        <v>19817</v>
      </c>
      <c r="C14792" s="27" t="s">
        <v>34817</v>
      </c>
      <c r="D14792" s="6">
        <v>2895.6239999999998</v>
      </c>
      <c r="E14792" s="9">
        <f t="shared" si="230"/>
        <v>2548.1572741032769</v>
      </c>
    </row>
    <row r="14793" spans="1:5" s="3" customFormat="1" ht="11.45" customHeight="1" x14ac:dyDescent="0.2">
      <c r="A14793" s="25" t="s">
        <v>11916</v>
      </c>
      <c r="B14793" s="26" t="s">
        <v>19057</v>
      </c>
      <c r="C14793" s="27" t="s">
        <v>34817</v>
      </c>
      <c r="D14793" s="6">
        <v>32117.735999999997</v>
      </c>
      <c r="E14793" s="9">
        <f t="shared" si="230"/>
        <v>28263.698123833994</v>
      </c>
    </row>
    <row r="14794" spans="1:5" s="3" customFormat="1" ht="11.45" customHeight="1" x14ac:dyDescent="0.2">
      <c r="A14794" s="25" t="s">
        <v>11917</v>
      </c>
      <c r="B14794" s="26" t="s">
        <v>19818</v>
      </c>
      <c r="C14794" s="27" t="s">
        <v>34817</v>
      </c>
      <c r="D14794" s="6">
        <v>836.94</v>
      </c>
      <c r="E14794" s="9">
        <f t="shared" si="230"/>
        <v>736.50955683058191</v>
      </c>
    </row>
    <row r="14795" spans="1:5" s="3" customFormat="1" ht="11.45" customHeight="1" x14ac:dyDescent="0.2">
      <c r="A14795" s="25" t="s">
        <v>11918</v>
      </c>
      <c r="B14795" s="26" t="s">
        <v>19819</v>
      </c>
      <c r="C14795" s="27" t="s">
        <v>34817</v>
      </c>
      <c r="D14795" s="6">
        <v>3870.6840000000002</v>
      </c>
      <c r="E14795" s="9">
        <f t="shared" ref="E14795:E14858" si="231">D14795/$B$4</f>
        <v>3406.2128198810237</v>
      </c>
    </row>
    <row r="14796" spans="1:5" s="3" customFormat="1" ht="11.45" customHeight="1" x14ac:dyDescent="0.2">
      <c r="A14796" s="25" t="s">
        <v>11919</v>
      </c>
      <c r="B14796" s="26" t="s">
        <v>19820</v>
      </c>
      <c r="C14796" s="27" t="s">
        <v>34817</v>
      </c>
      <c r="D14796" s="6">
        <v>406.78800000000001</v>
      </c>
      <c r="E14796" s="9">
        <f t="shared" si="231"/>
        <v>357.97458551867368</v>
      </c>
    </row>
    <row r="14797" spans="1:5" s="3" customFormat="1" ht="11.45" customHeight="1" x14ac:dyDescent="0.2">
      <c r="A14797" s="25" t="s">
        <v>11920</v>
      </c>
      <c r="B14797" s="26" t="s">
        <v>19821</v>
      </c>
      <c r="C14797" s="27" t="s">
        <v>34817</v>
      </c>
      <c r="D14797" s="6">
        <v>4279.92</v>
      </c>
      <c r="E14797" s="9">
        <f t="shared" si="231"/>
        <v>3766.3416522932871</v>
      </c>
    </row>
    <row r="14798" spans="1:5" s="3" customFormat="1" ht="11.45" customHeight="1" x14ac:dyDescent="0.2">
      <c r="A14798" s="25" t="s">
        <v>11921</v>
      </c>
      <c r="B14798" s="26" t="s">
        <v>19822</v>
      </c>
      <c r="C14798" s="27" t="s">
        <v>34817</v>
      </c>
      <c r="D14798" s="6">
        <v>4636.4399999999996</v>
      </c>
      <c r="E14798" s="9">
        <f t="shared" si="231"/>
        <v>4080.0802562568197</v>
      </c>
    </row>
    <row r="14799" spans="1:5" s="3" customFormat="1" ht="11.45" customHeight="1" x14ac:dyDescent="0.2">
      <c r="A14799" s="25" t="s">
        <v>11922</v>
      </c>
      <c r="B14799" s="26" t="s">
        <v>19823</v>
      </c>
      <c r="C14799" s="27" t="s">
        <v>34817</v>
      </c>
      <c r="D14799" s="6">
        <v>6438.24</v>
      </c>
      <c r="E14799" s="9">
        <f t="shared" si="231"/>
        <v>5665.6693301418563</v>
      </c>
    </row>
    <row r="14800" spans="1:5" s="3" customFormat="1" ht="11.45" customHeight="1" x14ac:dyDescent="0.2">
      <c r="A14800" s="25" t="s">
        <v>11923</v>
      </c>
      <c r="B14800" s="26" t="s">
        <v>19824</v>
      </c>
      <c r="C14800" s="27" t="s">
        <v>34817</v>
      </c>
      <c r="D14800" s="6">
        <v>5964.5640000000003</v>
      </c>
      <c r="E14800" s="9">
        <f t="shared" si="231"/>
        <v>5248.8331162659724</v>
      </c>
    </row>
    <row r="14801" spans="1:5" s="3" customFormat="1" ht="11.45" customHeight="1" x14ac:dyDescent="0.2">
      <c r="A14801" s="25" t="s">
        <v>11924</v>
      </c>
      <c r="B14801" s="26" t="s">
        <v>19825</v>
      </c>
      <c r="C14801" s="27" t="s">
        <v>34817</v>
      </c>
      <c r="D14801" s="6">
        <v>5779.5119999999997</v>
      </c>
      <c r="E14801" s="9">
        <f t="shared" si="231"/>
        <v>5085.9868351578725</v>
      </c>
    </row>
    <row r="14802" spans="1:5" s="3" customFormat="1" ht="11.45" customHeight="1" x14ac:dyDescent="0.2">
      <c r="A14802" s="25" t="s">
        <v>11925</v>
      </c>
      <c r="B14802" s="26" t="s">
        <v>19826</v>
      </c>
      <c r="C14802" s="27" t="s">
        <v>34817</v>
      </c>
      <c r="D14802" s="6">
        <v>4961.4479999999994</v>
      </c>
      <c r="E14802" s="9">
        <f t="shared" si="231"/>
        <v>4366.0882114822762</v>
      </c>
    </row>
    <row r="14803" spans="1:5" s="3" customFormat="1" ht="11.45" customHeight="1" x14ac:dyDescent="0.2">
      <c r="A14803" s="25" t="s">
        <v>11926</v>
      </c>
      <c r="B14803" s="26" t="s">
        <v>19827</v>
      </c>
      <c r="C14803" s="27" t="s">
        <v>34817</v>
      </c>
      <c r="D14803" s="6">
        <v>1741.6319999999998</v>
      </c>
      <c r="E14803" s="9">
        <f t="shared" si="231"/>
        <v>1532.641064451406</v>
      </c>
    </row>
    <row r="14804" spans="1:5" s="3" customFormat="1" ht="11.45" customHeight="1" x14ac:dyDescent="0.2">
      <c r="A14804" s="25" t="s">
        <v>11927</v>
      </c>
      <c r="B14804" s="26" t="s">
        <v>19828</v>
      </c>
      <c r="C14804" s="27" t="s">
        <v>34817</v>
      </c>
      <c r="D14804" s="6">
        <v>5568.7319999999991</v>
      </c>
      <c r="E14804" s="9">
        <f t="shared" si="231"/>
        <v>4900.4998415994924</v>
      </c>
    </row>
    <row r="14805" spans="1:5" s="3" customFormat="1" ht="11.45" customHeight="1" x14ac:dyDescent="0.2">
      <c r="A14805" s="25" t="s">
        <v>11928</v>
      </c>
      <c r="B14805" s="26" t="s">
        <v>19829</v>
      </c>
      <c r="C14805" s="27" t="s">
        <v>34817</v>
      </c>
      <c r="D14805" s="6">
        <v>4357.5360000000001</v>
      </c>
      <c r="E14805" s="9">
        <f t="shared" si="231"/>
        <v>3834.6439508606427</v>
      </c>
    </row>
    <row r="14806" spans="1:5" s="3" customFormat="1" ht="11.45" customHeight="1" x14ac:dyDescent="0.2">
      <c r="A14806" s="25" t="s">
        <v>11929</v>
      </c>
      <c r="B14806" s="26" t="s">
        <v>15916</v>
      </c>
      <c r="C14806" s="27" t="s">
        <v>34817</v>
      </c>
      <c r="D14806" s="6">
        <v>72.263999999999996</v>
      </c>
      <c r="E14806" s="9">
        <f t="shared" si="231"/>
        <v>63.592523496075181</v>
      </c>
    </row>
    <row r="14807" spans="1:5" s="3" customFormat="1" ht="11.45" customHeight="1" x14ac:dyDescent="0.2">
      <c r="A14807" s="25" t="s">
        <v>11930</v>
      </c>
      <c r="B14807" s="26" t="s">
        <v>15443</v>
      </c>
      <c r="C14807" s="27" t="s">
        <v>34817</v>
      </c>
      <c r="D14807" s="6">
        <v>22692.18</v>
      </c>
      <c r="E14807" s="9">
        <f t="shared" si="231"/>
        <v>19969.182301383364</v>
      </c>
    </row>
    <row r="14808" spans="1:5" s="3" customFormat="1" ht="11.45" customHeight="1" x14ac:dyDescent="0.2">
      <c r="A14808" s="25" t="s">
        <v>11931</v>
      </c>
      <c r="B14808" s="26" t="s">
        <v>19830</v>
      </c>
      <c r="C14808" s="27" t="s">
        <v>34817</v>
      </c>
      <c r="D14808" s="6">
        <v>154.87199999999999</v>
      </c>
      <c r="E14808" s="9">
        <f t="shared" si="231"/>
        <v>136.28779612094758</v>
      </c>
    </row>
    <row r="14809" spans="1:5" s="3" customFormat="1" ht="11.45" customHeight="1" x14ac:dyDescent="0.2">
      <c r="A14809" s="25" t="s">
        <v>11932</v>
      </c>
      <c r="B14809" s="26" t="s">
        <v>19831</v>
      </c>
      <c r="C14809" s="27" t="s">
        <v>34817</v>
      </c>
      <c r="D14809" s="6">
        <v>1995.12</v>
      </c>
      <c r="E14809" s="9">
        <f t="shared" si="231"/>
        <v>1755.7112182758983</v>
      </c>
    </row>
    <row r="14810" spans="1:5" s="3" customFormat="1" ht="11.45" customHeight="1" x14ac:dyDescent="0.2">
      <c r="A14810" s="25" t="s">
        <v>11933</v>
      </c>
      <c r="B14810" s="26" t="s">
        <v>19832</v>
      </c>
      <c r="C14810" s="27" t="s">
        <v>34817</v>
      </c>
      <c r="D14810" s="6">
        <v>1128.6719999999998</v>
      </c>
      <c r="E14810" s="9">
        <f t="shared" si="231"/>
        <v>993.23453835052248</v>
      </c>
    </row>
    <row r="14811" spans="1:5" s="3" customFormat="1" ht="11.45" customHeight="1" x14ac:dyDescent="0.2">
      <c r="A14811" s="25" t="s">
        <v>11934</v>
      </c>
      <c r="B14811" s="26" t="s">
        <v>19770</v>
      </c>
      <c r="C14811" s="27" t="s">
        <v>34817</v>
      </c>
      <c r="D14811" s="6">
        <v>809.25599999999997</v>
      </c>
      <c r="E14811" s="9">
        <f t="shared" si="231"/>
        <v>712.14755887218837</v>
      </c>
    </row>
    <row r="14812" spans="1:5" s="3" customFormat="1" ht="11.45" customHeight="1" x14ac:dyDescent="0.2">
      <c r="A14812" s="25" t="s">
        <v>11935</v>
      </c>
      <c r="B14812" s="26" t="s">
        <v>18713</v>
      </c>
      <c r="C14812" s="27" t="s">
        <v>34817</v>
      </c>
      <c r="D14812" s="6">
        <v>1787.1</v>
      </c>
      <c r="E14812" s="9">
        <f t="shared" si="231"/>
        <v>1572.6530324897039</v>
      </c>
    </row>
    <row r="14813" spans="1:5" s="3" customFormat="1" ht="11.45" customHeight="1" x14ac:dyDescent="0.2">
      <c r="A14813" s="25" t="s">
        <v>11936</v>
      </c>
      <c r="B14813" s="26" t="s">
        <v>19833</v>
      </c>
      <c r="C14813" s="27" t="s">
        <v>34817</v>
      </c>
      <c r="D14813" s="6">
        <v>6214.7879999999996</v>
      </c>
      <c r="E14813" s="9">
        <f t="shared" si="231"/>
        <v>5469.0309408990106</v>
      </c>
    </row>
    <row r="14814" spans="1:5" s="3" customFormat="1" ht="11.45" customHeight="1" x14ac:dyDescent="0.2">
      <c r="A14814" s="25" t="s">
        <v>11937</v>
      </c>
      <c r="B14814" s="26" t="s">
        <v>19834</v>
      </c>
      <c r="C14814" s="27" t="s">
        <v>34817</v>
      </c>
      <c r="D14814" s="6">
        <v>5395.6080000000002</v>
      </c>
      <c r="E14814" s="9">
        <f t="shared" si="231"/>
        <v>4748.1502340807492</v>
      </c>
    </row>
    <row r="14815" spans="1:5" s="3" customFormat="1" ht="11.45" customHeight="1" x14ac:dyDescent="0.2">
      <c r="A14815" s="25" t="s">
        <v>11938</v>
      </c>
      <c r="B14815" s="26" t="s">
        <v>19835</v>
      </c>
      <c r="C14815" s="27" t="s">
        <v>34817</v>
      </c>
      <c r="D14815" s="6">
        <v>2636.3040000000001</v>
      </c>
      <c r="E14815" s="9">
        <f t="shared" si="231"/>
        <v>2319.9549438558201</v>
      </c>
    </row>
    <row r="14816" spans="1:5" s="3" customFormat="1" ht="11.45" customHeight="1" x14ac:dyDescent="0.2">
      <c r="A14816" s="25" t="s">
        <v>25979</v>
      </c>
      <c r="B14816" s="26" t="s">
        <v>19618</v>
      </c>
      <c r="C14816" s="27" t="s">
        <v>34817</v>
      </c>
      <c r="D14816" s="6">
        <v>445.45199999999994</v>
      </c>
      <c r="E14816" s="9">
        <f t="shared" si="231"/>
        <v>391.99901439684601</v>
      </c>
    </row>
    <row r="14817" spans="1:5" s="3" customFormat="1" ht="11.45" customHeight="1" x14ac:dyDescent="0.2">
      <c r="A14817" s="25" t="s">
        <v>11939</v>
      </c>
      <c r="B14817" s="26" t="s">
        <v>19836</v>
      </c>
      <c r="C14817" s="27" t="s">
        <v>34817</v>
      </c>
      <c r="D14817" s="6">
        <v>1091.712</v>
      </c>
      <c r="E14817" s="9">
        <f t="shared" si="231"/>
        <v>960.70963427082961</v>
      </c>
    </row>
    <row r="14818" spans="1:5" s="3" customFormat="1" ht="11.45" customHeight="1" x14ac:dyDescent="0.2">
      <c r="A14818" s="25" t="s">
        <v>11940</v>
      </c>
      <c r="B14818" s="26" t="s">
        <v>19837</v>
      </c>
      <c r="C14818" s="27" t="s">
        <v>34817</v>
      </c>
      <c r="D14818" s="6">
        <v>1349.1119999999999</v>
      </c>
      <c r="E14818" s="9">
        <f t="shared" si="231"/>
        <v>1187.2223591115489</v>
      </c>
    </row>
    <row r="14819" spans="1:5" s="3" customFormat="1" ht="11.45" customHeight="1" x14ac:dyDescent="0.2">
      <c r="A14819" s="25" t="s">
        <v>11941</v>
      </c>
      <c r="B14819" s="26" t="s">
        <v>19838</v>
      </c>
      <c r="C14819" s="27" t="s">
        <v>34817</v>
      </c>
      <c r="D14819" s="6">
        <v>1347.1079999999999</v>
      </c>
      <c r="E14819" s="9">
        <f t="shared" si="231"/>
        <v>1185.4588334682669</v>
      </c>
    </row>
    <row r="14820" spans="1:5" s="3" customFormat="1" ht="11.45" customHeight="1" x14ac:dyDescent="0.2">
      <c r="A14820" s="25" t="s">
        <v>11942</v>
      </c>
      <c r="B14820" s="26" t="s">
        <v>14545</v>
      </c>
      <c r="C14820" s="27" t="s">
        <v>34817</v>
      </c>
      <c r="D14820" s="6">
        <v>10954.548000000001</v>
      </c>
      <c r="E14820" s="9">
        <f t="shared" si="231"/>
        <v>9640.0330881058817</v>
      </c>
    </row>
    <row r="14821" spans="1:5" s="3" customFormat="1" ht="11.45" customHeight="1" x14ac:dyDescent="0.2">
      <c r="A14821" s="25" t="s">
        <v>11943</v>
      </c>
      <c r="B14821" s="26" t="s">
        <v>19839</v>
      </c>
      <c r="C14821" s="27" t="s">
        <v>34817</v>
      </c>
      <c r="D14821" s="6">
        <v>1598.028</v>
      </c>
      <c r="E14821" s="9">
        <f t="shared" si="231"/>
        <v>1406.2691400612482</v>
      </c>
    </row>
    <row r="14822" spans="1:5" s="3" customFormat="1" ht="11.45" customHeight="1" x14ac:dyDescent="0.2">
      <c r="A14822" s="25" t="s">
        <v>11944</v>
      </c>
      <c r="B14822" s="26" t="s">
        <v>19840</v>
      </c>
      <c r="C14822" s="27" t="s">
        <v>34817</v>
      </c>
      <c r="D14822" s="6">
        <v>41435.076000000001</v>
      </c>
      <c r="E14822" s="9">
        <f t="shared" si="231"/>
        <v>36462.983561547393</v>
      </c>
    </row>
    <row r="14823" spans="1:5" s="3" customFormat="1" ht="11.45" customHeight="1" x14ac:dyDescent="0.2">
      <c r="A14823" s="25" t="s">
        <v>11945</v>
      </c>
      <c r="B14823" s="26" t="s">
        <v>19841</v>
      </c>
      <c r="C14823" s="27" t="s">
        <v>34817</v>
      </c>
      <c r="D14823" s="6">
        <v>1172.904</v>
      </c>
      <c r="E14823" s="9">
        <f t="shared" si="231"/>
        <v>1032.1588229082333</v>
      </c>
    </row>
    <row r="14824" spans="1:5" s="3" customFormat="1" ht="11.45" customHeight="1" x14ac:dyDescent="0.2">
      <c r="A14824" s="25" t="s">
        <v>11946</v>
      </c>
      <c r="B14824" s="26" t="s">
        <v>19842</v>
      </c>
      <c r="C14824" s="27" t="s">
        <v>34817</v>
      </c>
      <c r="D14824" s="6">
        <v>466.464</v>
      </c>
      <c r="E14824" s="9">
        <f t="shared" si="231"/>
        <v>410.48963356682742</v>
      </c>
    </row>
    <row r="14825" spans="1:5" s="3" customFormat="1" ht="11.45" customHeight="1" x14ac:dyDescent="0.2">
      <c r="A14825" s="25" t="s">
        <v>11947</v>
      </c>
      <c r="B14825" s="26" t="s">
        <v>13986</v>
      </c>
      <c r="C14825" s="27" t="s">
        <v>34817</v>
      </c>
      <c r="D14825" s="6">
        <v>2250.0719999999997</v>
      </c>
      <c r="E14825" s="9">
        <f t="shared" si="231"/>
        <v>1980.0696962230274</v>
      </c>
    </row>
    <row r="14826" spans="1:5" s="3" customFormat="1" ht="11.45" customHeight="1" x14ac:dyDescent="0.2">
      <c r="A14826" s="25" t="s">
        <v>11948</v>
      </c>
      <c r="B14826" s="26" t="s">
        <v>19843</v>
      </c>
      <c r="C14826" s="27" t="s">
        <v>34817</v>
      </c>
      <c r="D14826" s="6">
        <v>595.21199999999999</v>
      </c>
      <c r="E14826" s="9">
        <f t="shared" si="231"/>
        <v>523.78823612235556</v>
      </c>
    </row>
    <row r="14827" spans="1:5" s="3" customFormat="1" ht="11.45" customHeight="1" x14ac:dyDescent="0.2">
      <c r="A14827" s="25" t="s">
        <v>11949</v>
      </c>
      <c r="B14827" s="26" t="s">
        <v>19844</v>
      </c>
      <c r="C14827" s="27" t="s">
        <v>34817</v>
      </c>
      <c r="D14827" s="6">
        <v>171.828</v>
      </c>
      <c r="E14827" s="9">
        <f t="shared" si="231"/>
        <v>151.20912386919639</v>
      </c>
    </row>
    <row r="14828" spans="1:5" s="3" customFormat="1" ht="11.45" customHeight="1" x14ac:dyDescent="0.2">
      <c r="A14828" s="25" t="s">
        <v>11950</v>
      </c>
      <c r="B14828" s="26" t="s">
        <v>19825</v>
      </c>
      <c r="C14828" s="27" t="s">
        <v>34817</v>
      </c>
      <c r="D14828" s="6">
        <v>3934.1879999999996</v>
      </c>
      <c r="E14828" s="9">
        <f t="shared" si="231"/>
        <v>3462.0965187088595</v>
      </c>
    </row>
    <row r="14829" spans="1:5" s="3" customFormat="1" ht="11.45" customHeight="1" x14ac:dyDescent="0.2">
      <c r="A14829" s="25" t="s">
        <v>11951</v>
      </c>
      <c r="B14829" s="26" t="s">
        <v>15902</v>
      </c>
      <c r="C14829" s="27" t="s">
        <v>34817</v>
      </c>
      <c r="D14829" s="6">
        <v>1333.9319999999998</v>
      </c>
      <c r="E14829" s="9">
        <f t="shared" si="231"/>
        <v>1173.8639163645321</v>
      </c>
    </row>
    <row r="14830" spans="1:5" s="3" customFormat="1" ht="11.45" customHeight="1" x14ac:dyDescent="0.2">
      <c r="A14830" s="25" t="s">
        <v>11952</v>
      </c>
      <c r="B14830" s="26" t="s">
        <v>19845</v>
      </c>
      <c r="C14830" s="27" t="s">
        <v>34817</v>
      </c>
      <c r="D14830" s="6">
        <v>1297.0319999999999</v>
      </c>
      <c r="E14830" s="9">
        <f t="shared" si="231"/>
        <v>1141.3918124537997</v>
      </c>
    </row>
    <row r="14831" spans="1:5" s="3" customFormat="1" ht="11.45" customHeight="1" x14ac:dyDescent="0.2">
      <c r="A14831" s="25" t="s">
        <v>11953</v>
      </c>
      <c r="B14831" s="26" t="s">
        <v>19846</v>
      </c>
      <c r="C14831" s="27" t="s">
        <v>34817</v>
      </c>
      <c r="D14831" s="6">
        <v>130.00800000000001</v>
      </c>
      <c r="E14831" s="9">
        <f t="shared" si="231"/>
        <v>114.40740610369954</v>
      </c>
    </row>
    <row r="14832" spans="1:5" s="3" customFormat="1" ht="11.45" customHeight="1" x14ac:dyDescent="0.2">
      <c r="A14832" s="25" t="s">
        <v>11954</v>
      </c>
      <c r="B14832" s="26" t="s">
        <v>19847</v>
      </c>
      <c r="C14832" s="27" t="s">
        <v>34817</v>
      </c>
      <c r="D14832" s="6">
        <v>3008.7959999999998</v>
      </c>
      <c r="E14832" s="9">
        <f t="shared" si="231"/>
        <v>2647.7489527966486</v>
      </c>
    </row>
    <row r="14833" spans="1:5" s="3" customFormat="1" ht="11.45" customHeight="1" x14ac:dyDescent="0.2">
      <c r="A14833" s="25" t="s">
        <v>11955</v>
      </c>
      <c r="B14833" s="26" t="s">
        <v>19848</v>
      </c>
      <c r="C14833" s="27" t="s">
        <v>34817</v>
      </c>
      <c r="D14833" s="6">
        <v>826.23599999999999</v>
      </c>
      <c r="E14833" s="9">
        <f t="shared" si="231"/>
        <v>727.09000668802139</v>
      </c>
    </row>
    <row r="14834" spans="1:5" s="3" customFormat="1" ht="11.45" customHeight="1" x14ac:dyDescent="0.2">
      <c r="A14834" s="25" t="s">
        <v>11956</v>
      </c>
      <c r="B14834" s="26" t="s">
        <v>19849</v>
      </c>
      <c r="C14834" s="27" t="s">
        <v>34817</v>
      </c>
      <c r="D14834" s="6">
        <v>3275.5679999999998</v>
      </c>
      <c r="E14834" s="9">
        <f t="shared" si="231"/>
        <v>2882.5090640290045</v>
      </c>
    </row>
    <row r="14835" spans="1:5" s="3" customFormat="1" ht="11.45" customHeight="1" x14ac:dyDescent="0.2">
      <c r="A14835" s="25" t="s">
        <v>11957</v>
      </c>
      <c r="B14835" s="26" t="s">
        <v>19850</v>
      </c>
      <c r="C14835" s="27" t="s">
        <v>34817</v>
      </c>
      <c r="D14835" s="6">
        <v>5328.6120000000001</v>
      </c>
      <c r="E14835" s="9">
        <f t="shared" si="231"/>
        <v>4689.1935654194094</v>
      </c>
    </row>
    <row r="14836" spans="1:5" s="3" customFormat="1" ht="11.45" customHeight="1" x14ac:dyDescent="0.2">
      <c r="A14836" s="25" t="s">
        <v>11958</v>
      </c>
      <c r="B14836" s="26" t="s">
        <v>14076</v>
      </c>
      <c r="C14836" s="27" t="s">
        <v>34817</v>
      </c>
      <c r="D14836" s="6">
        <v>977.90399999999988</v>
      </c>
      <c r="E14836" s="9">
        <f t="shared" si="231"/>
        <v>860.55827378647598</v>
      </c>
    </row>
    <row r="14837" spans="1:5" s="3" customFormat="1" ht="11.45" customHeight="1" x14ac:dyDescent="0.2">
      <c r="A14837" s="25" t="s">
        <v>11959</v>
      </c>
      <c r="B14837" s="26" t="s">
        <v>19851</v>
      </c>
      <c r="C14837" s="27" t="s">
        <v>34817</v>
      </c>
      <c r="D14837" s="6">
        <v>551.11199999999997</v>
      </c>
      <c r="E14837" s="9">
        <f t="shared" si="231"/>
        <v>484.98011193635813</v>
      </c>
    </row>
    <row r="14838" spans="1:5" s="3" customFormat="1" ht="11.45" customHeight="1" x14ac:dyDescent="0.2">
      <c r="A14838" s="25" t="s">
        <v>11960</v>
      </c>
      <c r="B14838" s="26" t="s">
        <v>19852</v>
      </c>
      <c r="C14838" s="27" t="s">
        <v>34817</v>
      </c>
      <c r="D14838" s="6">
        <v>994.23599999999988</v>
      </c>
      <c r="E14838" s="9">
        <f t="shared" si="231"/>
        <v>874.9304797775352</v>
      </c>
    </row>
    <row r="14839" spans="1:5" s="3" customFormat="1" ht="11.45" customHeight="1" x14ac:dyDescent="0.2">
      <c r="A14839" s="25" t="s">
        <v>11961</v>
      </c>
      <c r="B14839" s="26" t="s">
        <v>19853</v>
      </c>
      <c r="C14839" s="27" t="s">
        <v>34817</v>
      </c>
      <c r="D14839" s="6">
        <v>654.95999999999992</v>
      </c>
      <c r="E14839" s="9">
        <f t="shared" si="231"/>
        <v>576.36664437326192</v>
      </c>
    </row>
    <row r="14840" spans="1:5" s="3" customFormat="1" ht="11.45" customHeight="1" x14ac:dyDescent="0.2">
      <c r="A14840" s="25" t="s">
        <v>11962</v>
      </c>
      <c r="B14840" s="26" t="s">
        <v>19854</v>
      </c>
      <c r="C14840" s="27" t="s">
        <v>34817</v>
      </c>
      <c r="D14840" s="6">
        <v>260.36399999999998</v>
      </c>
      <c r="E14840" s="9">
        <f t="shared" si="231"/>
        <v>229.12105318737017</v>
      </c>
    </row>
    <row r="14841" spans="1:5" s="3" customFormat="1" ht="11.45" customHeight="1" x14ac:dyDescent="0.2">
      <c r="A14841" s="25" t="s">
        <v>11963</v>
      </c>
      <c r="B14841" s="26" t="s">
        <v>16572</v>
      </c>
      <c r="C14841" s="27" t="s">
        <v>34817</v>
      </c>
      <c r="D14841" s="6">
        <v>1707.924</v>
      </c>
      <c r="E14841" s="9">
        <f t="shared" si="231"/>
        <v>1502.9779295293745</v>
      </c>
    </row>
    <row r="14842" spans="1:5" s="3" customFormat="1" ht="11.45" customHeight="1" x14ac:dyDescent="0.2">
      <c r="A14842" s="25" t="s">
        <v>11964</v>
      </c>
      <c r="B14842" s="26" t="s">
        <v>18005</v>
      </c>
      <c r="C14842" s="27" t="s">
        <v>34817</v>
      </c>
      <c r="D14842" s="6">
        <v>750.75599999999997</v>
      </c>
      <c r="E14842" s="9">
        <f t="shared" si="231"/>
        <v>660.6673941356612</v>
      </c>
    </row>
    <row r="14843" spans="1:5" s="3" customFormat="1" ht="11.45" customHeight="1" x14ac:dyDescent="0.2">
      <c r="A14843" s="25" t="s">
        <v>11965</v>
      </c>
      <c r="B14843" s="26" t="s">
        <v>19855</v>
      </c>
      <c r="C14843" s="27" t="s">
        <v>34817</v>
      </c>
      <c r="D14843" s="6">
        <v>390.34800000000001</v>
      </c>
      <c r="E14843" s="9">
        <f t="shared" si="231"/>
        <v>343.50733922348553</v>
      </c>
    </row>
    <row r="14844" spans="1:5" s="3" customFormat="1" ht="11.45" customHeight="1" x14ac:dyDescent="0.2">
      <c r="A14844" s="25" t="s">
        <v>11966</v>
      </c>
      <c r="B14844" s="26" t="s">
        <v>19856</v>
      </c>
      <c r="C14844" s="27" t="s">
        <v>34817</v>
      </c>
      <c r="D14844" s="6">
        <v>332.42399999999998</v>
      </c>
      <c r="E14844" s="9">
        <f t="shared" si="231"/>
        <v>292.53405610897954</v>
      </c>
    </row>
    <row r="14845" spans="1:5" s="3" customFormat="1" ht="11.45" customHeight="1" x14ac:dyDescent="0.2">
      <c r="A14845" s="25" t="s">
        <v>11967</v>
      </c>
      <c r="B14845" s="26" t="s">
        <v>19857</v>
      </c>
      <c r="C14845" s="27" t="s">
        <v>34817</v>
      </c>
      <c r="D14845" s="6">
        <v>673.60800000000006</v>
      </c>
      <c r="E14845" s="9">
        <f t="shared" si="231"/>
        <v>592.77693688619809</v>
      </c>
    </row>
    <row r="14846" spans="1:5" s="3" customFormat="1" ht="11.45" customHeight="1" x14ac:dyDescent="0.2">
      <c r="A14846" s="25" t="s">
        <v>11968</v>
      </c>
      <c r="B14846" s="26" t="s">
        <v>19858</v>
      </c>
      <c r="C14846" s="27" t="s">
        <v>34817</v>
      </c>
      <c r="D14846" s="6">
        <v>575.74800000000005</v>
      </c>
      <c r="E14846" s="9">
        <f t="shared" si="231"/>
        <v>506.6598613115562</v>
      </c>
    </row>
    <row r="14847" spans="1:5" s="3" customFormat="1" ht="11.45" customHeight="1" x14ac:dyDescent="0.2">
      <c r="A14847" s="25" t="s">
        <v>11969</v>
      </c>
      <c r="B14847" s="26" t="s">
        <v>19859</v>
      </c>
      <c r="C14847" s="27" t="s">
        <v>34817</v>
      </c>
      <c r="D14847" s="6">
        <v>778.40399999999988</v>
      </c>
      <c r="E14847" s="9">
        <f t="shared" si="231"/>
        <v>684.99771199267821</v>
      </c>
    </row>
    <row r="14848" spans="1:5" s="3" customFormat="1" ht="11.45" customHeight="1" x14ac:dyDescent="0.2">
      <c r="A14848" s="25" t="s">
        <v>11970</v>
      </c>
      <c r="B14848" s="26" t="s">
        <v>19859</v>
      </c>
      <c r="C14848" s="27" t="s">
        <v>34817</v>
      </c>
      <c r="D14848" s="6">
        <v>778.40399999999988</v>
      </c>
      <c r="E14848" s="9">
        <f t="shared" si="231"/>
        <v>684.99771199267821</v>
      </c>
    </row>
    <row r="14849" spans="1:5" s="3" customFormat="1" ht="11.45" customHeight="1" x14ac:dyDescent="0.2">
      <c r="A14849" s="25" t="s">
        <v>11971</v>
      </c>
      <c r="B14849" s="26" t="s">
        <v>16341</v>
      </c>
      <c r="C14849" s="27" t="s">
        <v>34817</v>
      </c>
      <c r="D14849" s="6">
        <v>1126.8119999999999</v>
      </c>
      <c r="E14849" s="9">
        <f t="shared" si="231"/>
        <v>991.5977331127458</v>
      </c>
    </row>
    <row r="14850" spans="1:5" s="3" customFormat="1" ht="11.45" customHeight="1" x14ac:dyDescent="0.2">
      <c r="A14850" s="25" t="s">
        <v>11972</v>
      </c>
      <c r="B14850" s="26" t="s">
        <v>19860</v>
      </c>
      <c r="C14850" s="27" t="s">
        <v>34817</v>
      </c>
      <c r="D14850" s="6">
        <v>8822.1720000000005</v>
      </c>
      <c r="E14850" s="9">
        <f t="shared" si="231"/>
        <v>7763.5362033158508</v>
      </c>
    </row>
    <row r="14851" spans="1:5" s="3" customFormat="1" ht="11.45" customHeight="1" x14ac:dyDescent="0.2">
      <c r="A14851" s="25" t="s">
        <v>11973</v>
      </c>
      <c r="B14851" s="26" t="s">
        <v>19860</v>
      </c>
      <c r="C14851" s="27" t="s">
        <v>34817</v>
      </c>
      <c r="D14851" s="6">
        <v>8614.4759999999987</v>
      </c>
      <c r="E14851" s="9">
        <f t="shared" si="231"/>
        <v>7580.763138442042</v>
      </c>
    </row>
    <row r="14852" spans="1:5" s="3" customFormat="1" ht="11.45" customHeight="1" x14ac:dyDescent="0.2">
      <c r="A14852" s="25" t="s">
        <v>11974</v>
      </c>
      <c r="B14852" s="26" t="s">
        <v>19860</v>
      </c>
      <c r="C14852" s="27" t="s">
        <v>34817</v>
      </c>
      <c r="D14852" s="6">
        <v>8598.2279999999992</v>
      </c>
      <c r="E14852" s="9">
        <f t="shared" si="231"/>
        <v>7566.464852687528</v>
      </c>
    </row>
    <row r="14853" spans="1:5" s="3" customFormat="1" ht="11.45" customHeight="1" x14ac:dyDescent="0.2">
      <c r="A14853" s="25" t="s">
        <v>11975</v>
      </c>
      <c r="B14853" s="26" t="s">
        <v>19860</v>
      </c>
      <c r="C14853" s="27" t="s">
        <v>34817</v>
      </c>
      <c r="D14853" s="6">
        <v>71568.528000000006</v>
      </c>
      <c r="E14853" s="9">
        <f t="shared" si="231"/>
        <v>62980.506177619769</v>
      </c>
    </row>
    <row r="14854" spans="1:5" s="3" customFormat="1" ht="11.45" customHeight="1" x14ac:dyDescent="0.2">
      <c r="A14854" s="25" t="s">
        <v>11976</v>
      </c>
      <c r="B14854" s="26" t="s">
        <v>19861</v>
      </c>
      <c r="C14854" s="27" t="s">
        <v>34817</v>
      </c>
      <c r="D14854" s="6">
        <v>8164.26</v>
      </c>
      <c r="E14854" s="9">
        <f t="shared" si="231"/>
        <v>7184.5717906297295</v>
      </c>
    </row>
    <row r="14855" spans="1:5" s="3" customFormat="1" ht="11.45" customHeight="1" x14ac:dyDescent="0.2">
      <c r="A14855" s="25" t="s">
        <v>11977</v>
      </c>
      <c r="B14855" s="26" t="s">
        <v>19861</v>
      </c>
      <c r="C14855" s="27" t="s">
        <v>34817</v>
      </c>
      <c r="D14855" s="6">
        <v>10628.771999999999</v>
      </c>
      <c r="E14855" s="9">
        <f t="shared" si="231"/>
        <v>9353.3492907177297</v>
      </c>
    </row>
    <row r="14856" spans="1:5" s="3" customFormat="1" ht="11.45" customHeight="1" x14ac:dyDescent="0.2">
      <c r="A14856" s="25" t="s">
        <v>11978</v>
      </c>
      <c r="B14856" s="26" t="s">
        <v>19861</v>
      </c>
      <c r="C14856" s="27" t="s">
        <v>34817</v>
      </c>
      <c r="D14856" s="6">
        <v>10203.276</v>
      </c>
      <c r="E14856" s="9">
        <f t="shared" si="231"/>
        <v>8978.9116125171604</v>
      </c>
    </row>
    <row r="14857" spans="1:5" s="3" customFormat="1" ht="11.45" customHeight="1" x14ac:dyDescent="0.2">
      <c r="A14857" s="25" t="s">
        <v>11979</v>
      </c>
      <c r="B14857" s="26" t="s">
        <v>19862</v>
      </c>
      <c r="C14857" s="27" t="s">
        <v>34817</v>
      </c>
      <c r="D14857" s="6">
        <v>149323.10399999999</v>
      </c>
      <c r="E14857" s="9">
        <f t="shared" si="231"/>
        <v>131404.75201520644</v>
      </c>
    </row>
    <row r="14858" spans="1:5" s="3" customFormat="1" ht="11.45" customHeight="1" x14ac:dyDescent="0.2">
      <c r="A14858" s="25" t="s">
        <v>11980</v>
      </c>
      <c r="B14858" s="26" t="s">
        <v>19861</v>
      </c>
      <c r="C14858" s="27" t="s">
        <v>34817</v>
      </c>
      <c r="D14858" s="6">
        <v>10458.299999999999</v>
      </c>
      <c r="E14858" s="9">
        <f t="shared" si="231"/>
        <v>9203.3334506670417</v>
      </c>
    </row>
    <row r="14859" spans="1:5" s="3" customFormat="1" ht="11.45" customHeight="1" x14ac:dyDescent="0.2">
      <c r="A14859" s="25" t="s">
        <v>11981</v>
      </c>
      <c r="B14859" s="26" t="s">
        <v>19863</v>
      </c>
      <c r="C14859" s="27" t="s">
        <v>34817</v>
      </c>
      <c r="D14859" s="6">
        <v>390.63599999999997</v>
      </c>
      <c r="E14859" s="9">
        <f t="shared" ref="E14859:E14922" si="232">D14859/$B$4</f>
        <v>343.76078003449607</v>
      </c>
    </row>
    <row r="14860" spans="1:5" s="3" customFormat="1" ht="11.45" customHeight="1" x14ac:dyDescent="0.2">
      <c r="A14860" s="25" t="s">
        <v>11982</v>
      </c>
      <c r="B14860" s="26" t="s">
        <v>19864</v>
      </c>
      <c r="C14860" s="27" t="s">
        <v>34817</v>
      </c>
      <c r="D14860" s="6">
        <v>750.82800000000009</v>
      </c>
      <c r="E14860" s="9">
        <f t="shared" si="232"/>
        <v>660.73075433841393</v>
      </c>
    </row>
    <row r="14861" spans="1:5" s="3" customFormat="1" ht="11.45" customHeight="1" x14ac:dyDescent="0.2">
      <c r="A14861" s="25" t="s">
        <v>11983</v>
      </c>
      <c r="B14861" s="26" t="s">
        <v>19865</v>
      </c>
      <c r="C14861" s="27" t="s">
        <v>34817</v>
      </c>
      <c r="D14861" s="6">
        <v>612.36</v>
      </c>
      <c r="E14861" s="9">
        <f t="shared" si="232"/>
        <v>538.87852441127814</v>
      </c>
    </row>
    <row r="14862" spans="1:5" s="3" customFormat="1" ht="11.45" customHeight="1" x14ac:dyDescent="0.2">
      <c r="A14862" s="25" t="s">
        <v>11984</v>
      </c>
      <c r="B14862" s="26" t="s">
        <v>19866</v>
      </c>
      <c r="C14862" s="27" t="s">
        <v>34817</v>
      </c>
      <c r="D14862" s="6">
        <v>274.05599999999998</v>
      </c>
      <c r="E14862" s="9">
        <f t="shared" si="232"/>
        <v>241.17005174416556</v>
      </c>
    </row>
    <row r="14863" spans="1:5" s="3" customFormat="1" ht="11.45" customHeight="1" x14ac:dyDescent="0.2">
      <c r="A14863" s="25" t="s">
        <v>11985</v>
      </c>
      <c r="B14863" s="26" t="s">
        <v>19867</v>
      </c>
      <c r="C14863" s="27" t="s">
        <v>34817</v>
      </c>
      <c r="D14863" s="6">
        <v>16433.892</v>
      </c>
      <c r="E14863" s="9">
        <f t="shared" si="232"/>
        <v>14461.871237987962</v>
      </c>
    </row>
    <row r="14864" spans="1:5" s="3" customFormat="1" ht="11.45" customHeight="1" x14ac:dyDescent="0.2">
      <c r="A14864" s="25" t="s">
        <v>11986</v>
      </c>
      <c r="B14864" s="26" t="s">
        <v>22016</v>
      </c>
      <c r="C14864" s="27" t="s">
        <v>34817</v>
      </c>
      <c r="D14864" s="6">
        <v>300.012</v>
      </c>
      <c r="E14864" s="9">
        <f t="shared" si="232"/>
        <v>264.01140483649544</v>
      </c>
    </row>
    <row r="14865" spans="1:5" s="3" customFormat="1" ht="11.45" customHeight="1" x14ac:dyDescent="0.2">
      <c r="A14865" s="25" t="s">
        <v>11987</v>
      </c>
      <c r="B14865" s="26" t="s">
        <v>18807</v>
      </c>
      <c r="C14865" s="27" t="s">
        <v>34817</v>
      </c>
      <c r="D14865" s="6">
        <v>11134.212</v>
      </c>
      <c r="E14865" s="9">
        <f t="shared" si="232"/>
        <v>9798.1379140413246</v>
      </c>
    </row>
    <row r="14866" spans="1:5" s="3" customFormat="1" ht="11.45" customHeight="1" x14ac:dyDescent="0.2">
      <c r="A14866" s="25" t="s">
        <v>11988</v>
      </c>
      <c r="B14866" s="26" t="s">
        <v>19868</v>
      </c>
      <c r="C14866" s="27" t="s">
        <v>34817</v>
      </c>
      <c r="D14866" s="6">
        <v>2723.6879999999996</v>
      </c>
      <c r="E14866" s="9">
        <f t="shared" si="232"/>
        <v>2396.8531099299512</v>
      </c>
    </row>
    <row r="14867" spans="1:5" s="3" customFormat="1" ht="11.45" customHeight="1" x14ac:dyDescent="0.2">
      <c r="A14867" s="25" t="s">
        <v>11989</v>
      </c>
      <c r="B14867" s="26" t="s">
        <v>19869</v>
      </c>
      <c r="C14867" s="27" t="s">
        <v>34817</v>
      </c>
      <c r="D14867" s="6">
        <v>249.36</v>
      </c>
      <c r="E14867" s="9">
        <f t="shared" si="232"/>
        <v>219.43750220000703</v>
      </c>
    </row>
    <row r="14868" spans="1:5" s="3" customFormat="1" ht="11.45" customHeight="1" x14ac:dyDescent="0.2">
      <c r="A14868" s="25" t="s">
        <v>11990</v>
      </c>
      <c r="B14868" s="26" t="s">
        <v>19869</v>
      </c>
      <c r="C14868" s="27" t="s">
        <v>34817</v>
      </c>
      <c r="D14868" s="6">
        <v>1009.3439999999999</v>
      </c>
      <c r="E14868" s="9">
        <f t="shared" si="232"/>
        <v>888.22556232179932</v>
      </c>
    </row>
    <row r="14869" spans="1:5" s="3" customFormat="1" ht="11.45" customHeight="1" x14ac:dyDescent="0.2">
      <c r="A14869" s="25" t="s">
        <v>11991</v>
      </c>
      <c r="B14869" s="26" t="s">
        <v>19870</v>
      </c>
      <c r="C14869" s="27" t="s">
        <v>34817</v>
      </c>
      <c r="D14869" s="6">
        <v>11126.412</v>
      </c>
      <c r="E14869" s="9">
        <f t="shared" si="232"/>
        <v>9791.273892076455</v>
      </c>
    </row>
    <row r="14870" spans="1:5" s="3" customFormat="1" ht="11.45" customHeight="1" x14ac:dyDescent="0.2">
      <c r="A14870" s="25" t="s">
        <v>11992</v>
      </c>
      <c r="B14870" s="26" t="s">
        <v>19871</v>
      </c>
      <c r="C14870" s="27" t="s">
        <v>34817</v>
      </c>
      <c r="D14870" s="6">
        <v>11906.796</v>
      </c>
      <c r="E14870" s="9">
        <f t="shared" si="232"/>
        <v>10478.01400964483</v>
      </c>
    </row>
    <row r="14871" spans="1:5" s="3" customFormat="1" ht="11.45" customHeight="1" x14ac:dyDescent="0.2">
      <c r="A14871" s="25" t="s">
        <v>11993</v>
      </c>
      <c r="B14871" s="26" t="s">
        <v>19872</v>
      </c>
      <c r="C14871" s="27" t="s">
        <v>34817</v>
      </c>
      <c r="D14871" s="6">
        <v>13361.483999999999</v>
      </c>
      <c r="E14871" s="9">
        <f t="shared" si="232"/>
        <v>11758.143546059346</v>
      </c>
    </row>
    <row r="14872" spans="1:5" s="3" customFormat="1" ht="11.45" customHeight="1" x14ac:dyDescent="0.2">
      <c r="A14872" s="25" t="s">
        <v>25726</v>
      </c>
      <c r="B14872" s="26" t="s">
        <v>25727</v>
      </c>
      <c r="C14872" s="27" t="s">
        <v>34817</v>
      </c>
      <c r="D14872" s="6">
        <v>1065.1559999999999</v>
      </c>
      <c r="E14872" s="9">
        <f t="shared" si="232"/>
        <v>937.34027948889434</v>
      </c>
    </row>
    <row r="14873" spans="1:5" s="3" customFormat="1" ht="11.45" customHeight="1" x14ac:dyDescent="0.2">
      <c r="A14873" s="25" t="s">
        <v>25728</v>
      </c>
      <c r="B14873" s="26" t="s">
        <v>25729</v>
      </c>
      <c r="C14873" s="27" t="s">
        <v>34817</v>
      </c>
      <c r="D14873" s="6">
        <v>1184.6400000000001</v>
      </c>
      <c r="E14873" s="9">
        <f t="shared" si="232"/>
        <v>1042.4865359569151</v>
      </c>
    </row>
    <row r="14874" spans="1:5" s="3" customFormat="1" ht="11.45" customHeight="1" x14ac:dyDescent="0.2">
      <c r="A14874" s="25" t="s">
        <v>11994</v>
      </c>
      <c r="B14874" s="26" t="s">
        <v>19873</v>
      </c>
      <c r="C14874" s="27" t="s">
        <v>34817</v>
      </c>
      <c r="D14874" s="6">
        <v>11134.632</v>
      </c>
      <c r="E14874" s="9">
        <f t="shared" si="232"/>
        <v>9798.5075152240479</v>
      </c>
    </row>
    <row r="14875" spans="1:5" s="3" customFormat="1" ht="11.45" customHeight="1" x14ac:dyDescent="0.2">
      <c r="A14875" s="25" t="s">
        <v>11995</v>
      </c>
      <c r="B14875" s="26" t="s">
        <v>19874</v>
      </c>
      <c r="C14875" s="27" t="s">
        <v>34817</v>
      </c>
      <c r="D14875" s="6">
        <v>231.696</v>
      </c>
      <c r="E14875" s="9">
        <f t="shared" si="232"/>
        <v>203.89313245802387</v>
      </c>
    </row>
    <row r="14876" spans="1:5" s="3" customFormat="1" ht="11.45" customHeight="1" x14ac:dyDescent="0.2">
      <c r="A14876" s="25" t="s">
        <v>11996</v>
      </c>
      <c r="B14876" s="26" t="s">
        <v>19875</v>
      </c>
      <c r="C14876" s="27" t="s">
        <v>34817</v>
      </c>
      <c r="D14876" s="6">
        <v>301.5</v>
      </c>
      <c r="E14876" s="9">
        <f t="shared" si="232"/>
        <v>265.32084902671687</v>
      </c>
    </row>
    <row r="14877" spans="1:5" s="3" customFormat="1" ht="11.45" customHeight="1" x14ac:dyDescent="0.2">
      <c r="A14877" s="25" t="s">
        <v>11997</v>
      </c>
      <c r="B14877" s="26" t="s">
        <v>19875</v>
      </c>
      <c r="C14877" s="27" t="s">
        <v>34817</v>
      </c>
      <c r="D14877" s="6">
        <v>669.79199999999992</v>
      </c>
      <c r="E14877" s="9">
        <f t="shared" si="232"/>
        <v>589.41884614030755</v>
      </c>
    </row>
    <row r="14878" spans="1:5" s="3" customFormat="1" ht="11.45" customHeight="1" x14ac:dyDescent="0.2">
      <c r="A14878" s="25" t="s">
        <v>11998</v>
      </c>
      <c r="B14878" s="26" t="s">
        <v>19876</v>
      </c>
      <c r="C14878" s="27" t="s">
        <v>34817</v>
      </c>
      <c r="D14878" s="6">
        <v>341.14800000000002</v>
      </c>
      <c r="E14878" s="9">
        <f t="shared" si="232"/>
        <v>300.21120067584218</v>
      </c>
    </row>
    <row r="14879" spans="1:5" s="3" customFormat="1" ht="11.45" customHeight="1" x14ac:dyDescent="0.2">
      <c r="A14879" s="25" t="s">
        <v>11999</v>
      </c>
      <c r="B14879" s="26" t="s">
        <v>19877</v>
      </c>
      <c r="C14879" s="27" t="s">
        <v>34817</v>
      </c>
      <c r="D14879" s="6">
        <v>540.94799999999998</v>
      </c>
      <c r="E14879" s="9">
        <f t="shared" si="232"/>
        <v>476.03576331444259</v>
      </c>
    </row>
    <row r="14880" spans="1:5" s="3" customFormat="1" ht="11.45" customHeight="1" x14ac:dyDescent="0.2">
      <c r="A14880" s="25" t="s">
        <v>12000</v>
      </c>
      <c r="B14880" s="26" t="s">
        <v>19878</v>
      </c>
      <c r="C14880" s="27" t="s">
        <v>34817</v>
      </c>
      <c r="D14880" s="6">
        <v>21381</v>
      </c>
      <c r="E14880" s="9">
        <f t="shared" si="232"/>
        <v>18815.34020908867</v>
      </c>
    </row>
    <row r="14881" spans="1:5" s="3" customFormat="1" ht="11.45" customHeight="1" x14ac:dyDescent="0.2">
      <c r="A14881" s="25" t="s">
        <v>12001</v>
      </c>
      <c r="B14881" s="26" t="s">
        <v>19879</v>
      </c>
      <c r="C14881" s="27" t="s">
        <v>34817</v>
      </c>
      <c r="D14881" s="6">
        <v>22708.427999999996</v>
      </c>
      <c r="E14881" s="9">
        <f t="shared" si="232"/>
        <v>19983.480587137874</v>
      </c>
    </row>
    <row r="14882" spans="1:5" s="3" customFormat="1" ht="11.45" customHeight="1" x14ac:dyDescent="0.2">
      <c r="A14882" s="25" t="s">
        <v>12002</v>
      </c>
      <c r="B14882" s="26" t="s">
        <v>19880</v>
      </c>
      <c r="C14882" s="27" t="s">
        <v>34817</v>
      </c>
      <c r="D14882" s="6">
        <v>1299.924</v>
      </c>
      <c r="E14882" s="9">
        <f t="shared" si="232"/>
        <v>1143.9367805976979</v>
      </c>
    </row>
    <row r="14883" spans="1:5" s="3" customFormat="1" ht="11.45" customHeight="1" x14ac:dyDescent="0.2">
      <c r="A14883" s="25" t="s">
        <v>12003</v>
      </c>
      <c r="B14883" s="26" t="s">
        <v>16356</v>
      </c>
      <c r="C14883" s="27" t="s">
        <v>34817</v>
      </c>
      <c r="D14883" s="6">
        <v>933.84</v>
      </c>
      <c r="E14883" s="9">
        <f t="shared" si="232"/>
        <v>821.78182970185503</v>
      </c>
    </row>
    <row r="14884" spans="1:5" s="3" customFormat="1" ht="11.45" customHeight="1" x14ac:dyDescent="0.2">
      <c r="A14884" s="25" t="s">
        <v>12004</v>
      </c>
      <c r="B14884" s="26" t="s">
        <v>19881</v>
      </c>
      <c r="C14884" s="27" t="s">
        <v>34817</v>
      </c>
      <c r="D14884" s="6">
        <v>32227.919999999998</v>
      </c>
      <c r="E14884" s="9">
        <f t="shared" si="232"/>
        <v>28360.66035411313</v>
      </c>
    </row>
    <row r="14885" spans="1:5" s="3" customFormat="1" ht="11.45" customHeight="1" x14ac:dyDescent="0.2">
      <c r="A14885" s="25" t="s">
        <v>12005</v>
      </c>
      <c r="B14885" s="26" t="s">
        <v>19882</v>
      </c>
      <c r="C14885" s="27" t="s">
        <v>34817</v>
      </c>
      <c r="D14885" s="6">
        <v>16672.236000000001</v>
      </c>
      <c r="E14885" s="9">
        <f t="shared" si="232"/>
        <v>14671.614629166814</v>
      </c>
    </row>
    <row r="14886" spans="1:5" s="3" customFormat="1" ht="11.45" customHeight="1" x14ac:dyDescent="0.2">
      <c r="A14886" s="25" t="s">
        <v>12006</v>
      </c>
      <c r="B14886" s="26" t="s">
        <v>19883</v>
      </c>
      <c r="C14886" s="27" t="s">
        <v>34817</v>
      </c>
      <c r="D14886" s="6">
        <v>4931.9160000000002</v>
      </c>
      <c r="E14886" s="9">
        <f t="shared" si="232"/>
        <v>4340.0999683198988</v>
      </c>
    </row>
    <row r="14887" spans="1:5" s="3" customFormat="1" ht="11.45" customHeight="1" x14ac:dyDescent="0.2">
      <c r="A14887" s="25" t="s">
        <v>12007</v>
      </c>
      <c r="B14887" s="26" t="s">
        <v>19883</v>
      </c>
      <c r="C14887" s="27" t="s">
        <v>34817</v>
      </c>
      <c r="D14887" s="6">
        <v>4931.9160000000002</v>
      </c>
      <c r="E14887" s="9">
        <f t="shared" si="232"/>
        <v>4340.0999683198988</v>
      </c>
    </row>
    <row r="14888" spans="1:5" s="3" customFormat="1" ht="11.45" customHeight="1" x14ac:dyDescent="0.2">
      <c r="A14888" s="25" t="s">
        <v>12008</v>
      </c>
      <c r="B14888" s="26" t="s">
        <v>19884</v>
      </c>
      <c r="C14888" s="27" t="s">
        <v>34817</v>
      </c>
      <c r="D14888" s="6">
        <v>6834.7560000000003</v>
      </c>
      <c r="E14888" s="9">
        <f t="shared" si="232"/>
        <v>6014.6045267344853</v>
      </c>
    </row>
    <row r="14889" spans="1:5" s="3" customFormat="1" ht="11.45" customHeight="1" x14ac:dyDescent="0.2">
      <c r="A14889" s="25" t="s">
        <v>12009</v>
      </c>
      <c r="B14889" s="26" t="s">
        <v>19885</v>
      </c>
      <c r="C14889" s="27" t="s">
        <v>34817</v>
      </c>
      <c r="D14889" s="6">
        <v>7929.7319999999991</v>
      </c>
      <c r="E14889" s="9">
        <f t="shared" si="232"/>
        <v>6978.1864901967674</v>
      </c>
    </row>
    <row r="14890" spans="1:5" s="3" customFormat="1" ht="11.45" customHeight="1" x14ac:dyDescent="0.2">
      <c r="A14890" s="25" t="s">
        <v>12010</v>
      </c>
      <c r="B14890" s="26" t="s">
        <v>19886</v>
      </c>
      <c r="C14890" s="27" t="s">
        <v>34817</v>
      </c>
      <c r="D14890" s="6">
        <v>2111.7839999999997</v>
      </c>
      <c r="E14890" s="9">
        <f t="shared" si="232"/>
        <v>1858.3758668027733</v>
      </c>
    </row>
    <row r="14891" spans="1:5" s="3" customFormat="1" ht="11.45" customHeight="1" x14ac:dyDescent="0.2">
      <c r="A14891" s="25" t="s">
        <v>12011</v>
      </c>
      <c r="B14891" s="26" t="s">
        <v>19887</v>
      </c>
      <c r="C14891" s="27" t="s">
        <v>34817</v>
      </c>
      <c r="D14891" s="6">
        <v>370.16400000000004</v>
      </c>
      <c r="E14891" s="9">
        <f t="shared" si="232"/>
        <v>325.74536238515964</v>
      </c>
    </row>
    <row r="14892" spans="1:5" s="3" customFormat="1" ht="11.45" customHeight="1" x14ac:dyDescent="0.2">
      <c r="A14892" s="25" t="s">
        <v>12012</v>
      </c>
      <c r="B14892" s="26" t="s">
        <v>19888</v>
      </c>
      <c r="C14892" s="27" t="s">
        <v>34817</v>
      </c>
      <c r="D14892" s="6">
        <v>2752.9199999999996</v>
      </c>
      <c r="E14892" s="9">
        <f t="shared" si="232"/>
        <v>2422.577352247527</v>
      </c>
    </row>
    <row r="14893" spans="1:5" s="3" customFormat="1" ht="11.45" customHeight="1" x14ac:dyDescent="0.2">
      <c r="A14893" s="25" t="s">
        <v>12013</v>
      </c>
      <c r="B14893" s="26" t="s">
        <v>19889</v>
      </c>
      <c r="C14893" s="27" t="s">
        <v>34817</v>
      </c>
      <c r="D14893" s="6">
        <v>2031.8519999999999</v>
      </c>
      <c r="E14893" s="9">
        <f t="shared" si="232"/>
        <v>1788.0354817135412</v>
      </c>
    </row>
    <row r="14894" spans="1:5" s="3" customFormat="1" ht="11.45" customHeight="1" x14ac:dyDescent="0.2">
      <c r="A14894" s="25" t="s">
        <v>12014</v>
      </c>
      <c r="B14894" s="26" t="s">
        <v>19890</v>
      </c>
      <c r="C14894" s="27" t="s">
        <v>34817</v>
      </c>
      <c r="D14894" s="6">
        <v>3758.424</v>
      </c>
      <c r="E14894" s="9">
        <f t="shared" si="232"/>
        <v>3307.4237037558519</v>
      </c>
    </row>
    <row r="14895" spans="1:5" s="3" customFormat="1" ht="11.45" customHeight="1" x14ac:dyDescent="0.2">
      <c r="A14895" s="25" t="s">
        <v>12015</v>
      </c>
      <c r="B14895" s="26" t="s">
        <v>19891</v>
      </c>
      <c r="C14895" s="27" t="s">
        <v>34817</v>
      </c>
      <c r="D14895" s="6">
        <v>589.9799999999999</v>
      </c>
      <c r="E14895" s="9">
        <f t="shared" si="232"/>
        <v>519.18406138899638</v>
      </c>
    </row>
    <row r="14896" spans="1:5" s="3" customFormat="1" ht="11.45" customHeight="1" x14ac:dyDescent="0.2">
      <c r="A14896" s="25" t="s">
        <v>12016</v>
      </c>
      <c r="B14896" s="26" t="s">
        <v>19892</v>
      </c>
      <c r="C14896" s="27" t="s">
        <v>34817</v>
      </c>
      <c r="D14896" s="6">
        <v>1887.1439999999998</v>
      </c>
      <c r="E14896" s="9">
        <f t="shared" si="232"/>
        <v>1660.6920342145092</v>
      </c>
    </row>
    <row r="14897" spans="1:5" s="3" customFormat="1" ht="11.45" customHeight="1" x14ac:dyDescent="0.2">
      <c r="A14897" s="25" t="s">
        <v>12017</v>
      </c>
      <c r="B14897" s="26" t="s">
        <v>19893</v>
      </c>
      <c r="C14897" s="27" t="s">
        <v>34817</v>
      </c>
      <c r="D14897" s="6">
        <v>585.50400000000002</v>
      </c>
      <c r="E14897" s="9">
        <f t="shared" si="232"/>
        <v>515.24516878454006</v>
      </c>
    </row>
    <row r="14898" spans="1:5" s="3" customFormat="1" ht="11.45" customHeight="1" x14ac:dyDescent="0.2">
      <c r="A14898" s="25" t="s">
        <v>12018</v>
      </c>
      <c r="B14898" s="26" t="s">
        <v>19886</v>
      </c>
      <c r="C14898" s="27" t="s">
        <v>34817</v>
      </c>
      <c r="D14898" s="6">
        <v>1525.2479999999998</v>
      </c>
      <c r="E14898" s="9">
        <f t="shared" si="232"/>
        <v>1342.2225351121122</v>
      </c>
    </row>
    <row r="14899" spans="1:5" s="3" customFormat="1" ht="11.45" customHeight="1" x14ac:dyDescent="0.2">
      <c r="A14899" s="25" t="s">
        <v>12019</v>
      </c>
      <c r="B14899" s="26" t="s">
        <v>19894</v>
      </c>
      <c r="C14899" s="27" t="s">
        <v>34817</v>
      </c>
      <c r="D14899" s="6">
        <v>309.91199999999998</v>
      </c>
      <c r="E14899" s="9">
        <f t="shared" si="232"/>
        <v>272.72343271498465</v>
      </c>
    </row>
    <row r="14900" spans="1:5" s="3" customFormat="1" ht="11.45" customHeight="1" x14ac:dyDescent="0.2">
      <c r="A14900" s="25" t="s">
        <v>12020</v>
      </c>
      <c r="B14900" s="26" t="s">
        <v>16404</v>
      </c>
      <c r="C14900" s="27" t="s">
        <v>34817</v>
      </c>
      <c r="D14900" s="6">
        <v>3350.172</v>
      </c>
      <c r="E14900" s="9">
        <f t="shared" si="232"/>
        <v>2948.1607941145412</v>
      </c>
    </row>
    <row r="14901" spans="1:5" s="3" customFormat="1" ht="11.45" customHeight="1" x14ac:dyDescent="0.2">
      <c r="A14901" s="25" t="s">
        <v>12021</v>
      </c>
      <c r="B14901" s="26" t="s">
        <v>19895</v>
      </c>
      <c r="C14901" s="27" t="s">
        <v>34817</v>
      </c>
      <c r="D14901" s="6">
        <v>6939.8759999999993</v>
      </c>
      <c r="E14901" s="9">
        <f t="shared" si="232"/>
        <v>6107.1104227533524</v>
      </c>
    </row>
    <row r="14902" spans="1:5" s="3" customFormat="1" ht="11.45" customHeight="1" x14ac:dyDescent="0.2">
      <c r="A14902" s="25" t="s">
        <v>12022</v>
      </c>
      <c r="B14902" s="26" t="s">
        <v>19896</v>
      </c>
      <c r="C14902" s="27" t="s">
        <v>34817</v>
      </c>
      <c r="D14902" s="6">
        <v>1278.7920000000001</v>
      </c>
      <c r="E14902" s="9">
        <f t="shared" si="232"/>
        <v>1125.3405610897955</v>
      </c>
    </row>
    <row r="14903" spans="1:5" s="3" customFormat="1" ht="11.45" customHeight="1" x14ac:dyDescent="0.2">
      <c r="A14903" s="25" t="s">
        <v>12023</v>
      </c>
      <c r="B14903" s="26" t="s">
        <v>19897</v>
      </c>
      <c r="C14903" s="27" t="s">
        <v>34817</v>
      </c>
      <c r="D14903" s="6">
        <v>959.94</v>
      </c>
      <c r="E14903" s="9">
        <f t="shared" si="232"/>
        <v>844.74990319969027</v>
      </c>
    </row>
    <row r="14904" spans="1:5" s="3" customFormat="1" ht="11.45" customHeight="1" x14ac:dyDescent="0.2">
      <c r="A14904" s="25" t="s">
        <v>12024</v>
      </c>
      <c r="B14904" s="26" t="s">
        <v>19898</v>
      </c>
      <c r="C14904" s="27" t="s">
        <v>34817</v>
      </c>
      <c r="D14904" s="6">
        <v>738.62399999999991</v>
      </c>
      <c r="E14904" s="9">
        <f t="shared" si="232"/>
        <v>649.99119997183982</v>
      </c>
    </row>
    <row r="14905" spans="1:5" s="3" customFormat="1" ht="11.45" customHeight="1" x14ac:dyDescent="0.2">
      <c r="A14905" s="25" t="s">
        <v>12025</v>
      </c>
      <c r="B14905" s="26" t="s">
        <v>19899</v>
      </c>
      <c r="C14905" s="27" t="s">
        <v>34817</v>
      </c>
      <c r="D14905" s="6">
        <v>714.97199999999987</v>
      </c>
      <c r="E14905" s="9">
        <f t="shared" si="232"/>
        <v>629.17737336759467</v>
      </c>
    </row>
    <row r="14906" spans="1:5" s="3" customFormat="1" ht="11.45" customHeight="1" x14ac:dyDescent="0.2">
      <c r="A14906" s="25" t="s">
        <v>12026</v>
      </c>
      <c r="B14906" s="26" t="s">
        <v>19900</v>
      </c>
      <c r="C14906" s="27" t="s">
        <v>34817</v>
      </c>
      <c r="D14906" s="6">
        <v>822.28800000000001</v>
      </c>
      <c r="E14906" s="9">
        <f t="shared" si="232"/>
        <v>723.61575557041783</v>
      </c>
    </row>
    <row r="14907" spans="1:5" s="3" customFormat="1" ht="11.45" customHeight="1" x14ac:dyDescent="0.2">
      <c r="A14907" s="25" t="s">
        <v>12027</v>
      </c>
      <c r="B14907" s="26" t="s">
        <v>19901</v>
      </c>
      <c r="C14907" s="27" t="s">
        <v>34817</v>
      </c>
      <c r="D14907" s="6">
        <v>4881.4439999999995</v>
      </c>
      <c r="E14907" s="9">
        <f t="shared" si="232"/>
        <v>4295.6844661902915</v>
      </c>
    </row>
    <row r="14908" spans="1:5" s="3" customFormat="1" ht="11.45" customHeight="1" x14ac:dyDescent="0.2">
      <c r="A14908" s="25" t="s">
        <v>12028</v>
      </c>
      <c r="B14908" s="26" t="s">
        <v>18811</v>
      </c>
      <c r="C14908" s="27" t="s">
        <v>34817</v>
      </c>
      <c r="D14908" s="6">
        <v>10847.387999999999</v>
      </c>
      <c r="E14908" s="9">
        <f t="shared" si="232"/>
        <v>9545.7319863423545</v>
      </c>
    </row>
    <row r="14909" spans="1:5" s="3" customFormat="1" ht="11.45" customHeight="1" x14ac:dyDescent="0.2">
      <c r="A14909" s="25" t="s">
        <v>12029</v>
      </c>
      <c r="B14909" s="26" t="s">
        <v>18811</v>
      </c>
      <c r="C14909" s="27" t="s">
        <v>34817</v>
      </c>
      <c r="D14909" s="6">
        <v>10289.844000000001</v>
      </c>
      <c r="E14909" s="9">
        <f t="shared" si="232"/>
        <v>9055.091696293428</v>
      </c>
    </row>
    <row r="14910" spans="1:5" s="3" customFormat="1" ht="11.45" customHeight="1" x14ac:dyDescent="0.2">
      <c r="A14910" s="25" t="s">
        <v>12030</v>
      </c>
      <c r="B14910" s="26" t="s">
        <v>19902</v>
      </c>
      <c r="C14910" s="27" t="s">
        <v>34817</v>
      </c>
      <c r="D14910" s="6">
        <v>613.91999999999996</v>
      </c>
      <c r="E14910" s="9">
        <f t="shared" si="232"/>
        <v>540.25132880425213</v>
      </c>
    </row>
    <row r="14911" spans="1:5" s="3" customFormat="1" ht="11.45" customHeight="1" x14ac:dyDescent="0.2">
      <c r="A14911" s="25" t="s">
        <v>12031</v>
      </c>
      <c r="B14911" s="26" t="s">
        <v>19725</v>
      </c>
      <c r="C14911" s="27" t="s">
        <v>34817</v>
      </c>
      <c r="D14911" s="6">
        <v>4810.8599999999997</v>
      </c>
      <c r="E14911" s="9">
        <f t="shared" si="232"/>
        <v>4233.5703474251113</v>
      </c>
    </row>
    <row r="14912" spans="1:5" s="3" customFormat="1" ht="11.45" customHeight="1" x14ac:dyDescent="0.2">
      <c r="A14912" s="25" t="s">
        <v>12032</v>
      </c>
      <c r="B14912" s="26" t="s">
        <v>19903</v>
      </c>
      <c r="C14912" s="27" t="s">
        <v>34817</v>
      </c>
      <c r="D14912" s="6">
        <v>6110.3519999999999</v>
      </c>
      <c r="E14912" s="9">
        <f t="shared" si="232"/>
        <v>5377.1269668062932</v>
      </c>
    </row>
    <row r="14913" spans="1:5" s="3" customFormat="1" ht="11.45" customHeight="1" x14ac:dyDescent="0.2">
      <c r="A14913" s="25" t="s">
        <v>12033</v>
      </c>
      <c r="B14913" s="26" t="s">
        <v>18660</v>
      </c>
      <c r="C14913" s="27" t="s">
        <v>34817</v>
      </c>
      <c r="D14913" s="6">
        <v>887.4</v>
      </c>
      <c r="E14913" s="9">
        <f t="shared" si="232"/>
        <v>780.9144989263965</v>
      </c>
    </row>
    <row r="14914" spans="1:5" s="3" customFormat="1" ht="11.45" customHeight="1" x14ac:dyDescent="0.2">
      <c r="A14914" s="25" t="s">
        <v>12034</v>
      </c>
      <c r="B14914" s="26" t="s">
        <v>19904</v>
      </c>
      <c r="C14914" s="27" t="s">
        <v>34817</v>
      </c>
      <c r="D14914" s="6">
        <v>6722.28</v>
      </c>
      <c r="E14914" s="9">
        <f t="shared" si="232"/>
        <v>5915.6253300010558</v>
      </c>
    </row>
    <row r="14915" spans="1:5" s="3" customFormat="1" ht="11.45" customHeight="1" x14ac:dyDescent="0.2">
      <c r="A14915" s="25" t="s">
        <v>12035</v>
      </c>
      <c r="B14915" s="26" t="s">
        <v>19904</v>
      </c>
      <c r="C14915" s="27" t="s">
        <v>34817</v>
      </c>
      <c r="D14915" s="6">
        <v>6460.2479999999996</v>
      </c>
      <c r="E14915" s="9">
        <f t="shared" si="232"/>
        <v>5685.0364321165825</v>
      </c>
    </row>
    <row r="14916" spans="1:5" s="3" customFormat="1" ht="11.45" customHeight="1" x14ac:dyDescent="0.2">
      <c r="A14916" s="25" t="s">
        <v>12036</v>
      </c>
      <c r="B14916" s="26" t="s">
        <v>19904</v>
      </c>
      <c r="C14916" s="27" t="s">
        <v>34817</v>
      </c>
      <c r="D14916" s="6">
        <v>6460.2479999999996</v>
      </c>
      <c r="E14916" s="9">
        <f t="shared" si="232"/>
        <v>5685.0364321165825</v>
      </c>
    </row>
    <row r="14917" spans="1:5" s="3" customFormat="1" ht="11.45" customHeight="1" x14ac:dyDescent="0.2">
      <c r="A14917" s="25" t="s">
        <v>12037</v>
      </c>
      <c r="B14917" s="26" t="s">
        <v>19905</v>
      </c>
      <c r="C14917" s="27" t="s">
        <v>34817</v>
      </c>
      <c r="D14917" s="6">
        <v>25.536000000000001</v>
      </c>
      <c r="E14917" s="9">
        <f t="shared" si="232"/>
        <v>22.471751909606112</v>
      </c>
    </row>
    <row r="14918" spans="1:5" s="3" customFormat="1" ht="11.45" customHeight="1" x14ac:dyDescent="0.2">
      <c r="A14918" s="25" t="s">
        <v>12038</v>
      </c>
      <c r="B14918" s="26" t="s">
        <v>19906</v>
      </c>
      <c r="C14918" s="27" t="s">
        <v>34817</v>
      </c>
      <c r="D14918" s="6">
        <v>3866.232</v>
      </c>
      <c r="E14918" s="9">
        <f t="shared" si="232"/>
        <v>3402.2950473441515</v>
      </c>
    </row>
    <row r="14919" spans="1:5" s="3" customFormat="1" ht="11.45" customHeight="1" x14ac:dyDescent="0.2">
      <c r="A14919" s="25" t="s">
        <v>12039</v>
      </c>
      <c r="B14919" s="26" t="s">
        <v>14414</v>
      </c>
      <c r="C14919" s="27" t="s">
        <v>34817</v>
      </c>
      <c r="D14919" s="6">
        <v>37394.411999999997</v>
      </c>
      <c r="E14919" s="9">
        <f t="shared" si="232"/>
        <v>32907.187863001156</v>
      </c>
    </row>
    <row r="14920" spans="1:5" s="3" customFormat="1" ht="11.45" customHeight="1" x14ac:dyDescent="0.2">
      <c r="A14920" s="25" t="s">
        <v>12040</v>
      </c>
      <c r="B14920" s="26" t="s">
        <v>19907</v>
      </c>
      <c r="C14920" s="27" t="s">
        <v>34817</v>
      </c>
      <c r="D14920" s="6">
        <v>1625.8920000000001</v>
      </c>
      <c r="E14920" s="9">
        <f t="shared" si="232"/>
        <v>1430.7895385265233</v>
      </c>
    </row>
    <row r="14921" spans="1:5" s="3" customFormat="1" ht="11.45" customHeight="1" x14ac:dyDescent="0.2">
      <c r="A14921" s="25" t="s">
        <v>12041</v>
      </c>
      <c r="B14921" s="26" t="s">
        <v>19907</v>
      </c>
      <c r="C14921" s="27" t="s">
        <v>34817</v>
      </c>
      <c r="D14921" s="6">
        <v>1625.8920000000001</v>
      </c>
      <c r="E14921" s="9">
        <f t="shared" si="232"/>
        <v>1430.7895385265233</v>
      </c>
    </row>
    <row r="14922" spans="1:5" s="3" customFormat="1" ht="11.45" customHeight="1" x14ac:dyDescent="0.2">
      <c r="A14922" s="25" t="s">
        <v>12042</v>
      </c>
      <c r="B14922" s="26" t="s">
        <v>19907</v>
      </c>
      <c r="C14922" s="27" t="s">
        <v>34817</v>
      </c>
      <c r="D14922" s="6">
        <v>1313.2319999999997</v>
      </c>
      <c r="E14922" s="9">
        <f t="shared" si="232"/>
        <v>1155.6478580731455</v>
      </c>
    </row>
    <row r="14923" spans="1:5" s="3" customFormat="1" ht="11.45" customHeight="1" x14ac:dyDescent="0.2">
      <c r="A14923" s="25" t="s">
        <v>12043</v>
      </c>
      <c r="B14923" s="26" t="s">
        <v>19907</v>
      </c>
      <c r="C14923" s="27" t="s">
        <v>34817</v>
      </c>
      <c r="D14923" s="6">
        <v>1625.8920000000001</v>
      </c>
      <c r="E14923" s="9">
        <f t="shared" ref="E14923:E14986" si="233">D14923/$B$4</f>
        <v>1430.7895385265233</v>
      </c>
    </row>
    <row r="14924" spans="1:5" s="3" customFormat="1" ht="11.45" customHeight="1" x14ac:dyDescent="0.2">
      <c r="A14924" s="25" t="s">
        <v>12044</v>
      </c>
      <c r="B14924" s="26" t="s">
        <v>19908</v>
      </c>
      <c r="C14924" s="27" t="s">
        <v>34817</v>
      </c>
      <c r="D14924" s="6">
        <v>3130.3919999999998</v>
      </c>
      <c r="E14924" s="9">
        <f t="shared" si="233"/>
        <v>2754.7537752120807</v>
      </c>
    </row>
    <row r="14925" spans="1:5" s="3" customFormat="1" ht="11.45" customHeight="1" x14ac:dyDescent="0.2">
      <c r="A14925" s="25" t="s">
        <v>12045</v>
      </c>
      <c r="B14925" s="26" t="s">
        <v>19909</v>
      </c>
      <c r="C14925" s="27" t="s">
        <v>34817</v>
      </c>
      <c r="D14925" s="6">
        <v>1306.2479999999998</v>
      </c>
      <c r="E14925" s="9">
        <f t="shared" si="233"/>
        <v>1149.5019184061387</v>
      </c>
    </row>
    <row r="14926" spans="1:5" s="3" customFormat="1" ht="11.45" customHeight="1" x14ac:dyDescent="0.2">
      <c r="A14926" s="25" t="s">
        <v>12046</v>
      </c>
      <c r="B14926" s="26" t="s">
        <v>19910</v>
      </c>
      <c r="C14926" s="27" t="s">
        <v>34817</v>
      </c>
      <c r="D14926" s="6">
        <v>1195.1279999999999</v>
      </c>
      <c r="E14926" s="9">
        <f t="shared" si="233"/>
        <v>1051.7160054912174</v>
      </c>
    </row>
    <row r="14927" spans="1:5" s="3" customFormat="1" ht="11.45" customHeight="1" x14ac:dyDescent="0.2">
      <c r="A14927" s="25" t="s">
        <v>12047</v>
      </c>
      <c r="B14927" s="26" t="s">
        <v>19911</v>
      </c>
      <c r="C14927" s="27" t="s">
        <v>34817</v>
      </c>
      <c r="D14927" s="6">
        <v>284.50799999999998</v>
      </c>
      <c r="E14927" s="9">
        <f t="shared" si="233"/>
        <v>250.36784117709175</v>
      </c>
    </row>
    <row r="14928" spans="1:5" s="3" customFormat="1" ht="11.45" customHeight="1" x14ac:dyDescent="0.2">
      <c r="A14928" s="25" t="s">
        <v>12048</v>
      </c>
      <c r="B14928" s="26" t="s">
        <v>19912</v>
      </c>
      <c r="C14928" s="27" t="s">
        <v>34817</v>
      </c>
      <c r="D14928" s="6">
        <v>2295.8759999999997</v>
      </c>
      <c r="E14928" s="9">
        <f t="shared" si="233"/>
        <v>2020.3773452075043</v>
      </c>
    </row>
    <row r="14929" spans="1:5" s="3" customFormat="1" ht="11.45" customHeight="1" x14ac:dyDescent="0.2">
      <c r="A14929" s="25" t="s">
        <v>12049</v>
      </c>
      <c r="B14929" s="26" t="s">
        <v>19913</v>
      </c>
      <c r="C14929" s="27" t="s">
        <v>34817</v>
      </c>
      <c r="D14929" s="6">
        <v>430.33199999999999</v>
      </c>
      <c r="E14929" s="9">
        <f t="shared" si="233"/>
        <v>378.69337181878979</v>
      </c>
    </row>
    <row r="14930" spans="1:5" s="3" customFormat="1" ht="11.45" customHeight="1" x14ac:dyDescent="0.2">
      <c r="A14930" s="25" t="s">
        <v>12050</v>
      </c>
      <c r="B14930" s="26" t="s">
        <v>16356</v>
      </c>
      <c r="C14930" s="27" t="s">
        <v>34817</v>
      </c>
      <c r="D14930" s="6">
        <v>762.92399999999998</v>
      </c>
      <c r="E14930" s="9">
        <f t="shared" si="233"/>
        <v>671.37526840085889</v>
      </c>
    </row>
    <row r="14931" spans="1:5" s="3" customFormat="1" ht="11.45" customHeight="1" x14ac:dyDescent="0.2">
      <c r="A14931" s="25" t="s">
        <v>25977</v>
      </c>
      <c r="B14931" s="26" t="s">
        <v>27452</v>
      </c>
      <c r="C14931" s="27" t="s">
        <v>34817</v>
      </c>
      <c r="D14931" s="6">
        <v>765.66</v>
      </c>
      <c r="E14931" s="9">
        <f t="shared" si="233"/>
        <v>673.78295610545945</v>
      </c>
    </row>
    <row r="14932" spans="1:5" s="3" customFormat="1" ht="11.45" customHeight="1" x14ac:dyDescent="0.2">
      <c r="A14932" s="25" t="s">
        <v>12051</v>
      </c>
      <c r="B14932" s="26" t="s">
        <v>19914</v>
      </c>
      <c r="C14932" s="27" t="s">
        <v>34817</v>
      </c>
      <c r="D14932" s="6">
        <v>4488.0600000000004</v>
      </c>
      <c r="E14932" s="9">
        <f t="shared" si="233"/>
        <v>3949.5054384174032</v>
      </c>
    </row>
    <row r="14933" spans="1:5" s="3" customFormat="1" ht="11.45" customHeight="1" x14ac:dyDescent="0.2">
      <c r="A14933" s="25" t="s">
        <v>12052</v>
      </c>
      <c r="B14933" s="26" t="s">
        <v>19915</v>
      </c>
      <c r="C14933" s="27" t="s">
        <v>34817</v>
      </c>
      <c r="D14933" s="6">
        <v>578.25599999999997</v>
      </c>
      <c r="E14933" s="9">
        <f t="shared" si="233"/>
        <v>508.86690837410674</v>
      </c>
    </row>
    <row r="14934" spans="1:5" s="3" customFormat="1" ht="11.45" customHeight="1" x14ac:dyDescent="0.2">
      <c r="A14934" s="25" t="s">
        <v>26702</v>
      </c>
      <c r="B14934" s="26" t="s">
        <v>18512</v>
      </c>
      <c r="C14934" s="27" t="s">
        <v>34817</v>
      </c>
      <c r="D14934" s="6">
        <v>835.48799999999994</v>
      </c>
      <c r="E14934" s="9">
        <f t="shared" si="233"/>
        <v>735.23179274173674</v>
      </c>
    </row>
    <row r="14935" spans="1:5" s="3" customFormat="1" ht="11.45" customHeight="1" x14ac:dyDescent="0.2">
      <c r="A14935" s="25" t="s">
        <v>26703</v>
      </c>
      <c r="B14935" s="26" t="s">
        <v>18512</v>
      </c>
      <c r="C14935" s="27" t="s">
        <v>34817</v>
      </c>
      <c r="D14935" s="6">
        <v>695.32800000000009</v>
      </c>
      <c r="E14935" s="9">
        <f t="shared" si="233"/>
        <v>611.89059804991382</v>
      </c>
    </row>
    <row r="14936" spans="1:5" s="3" customFormat="1" ht="11.45" customHeight="1" x14ac:dyDescent="0.2">
      <c r="A14936" s="25" t="s">
        <v>12053</v>
      </c>
      <c r="B14936" s="26" t="s">
        <v>19916</v>
      </c>
      <c r="C14936" s="27" t="s">
        <v>34817</v>
      </c>
      <c r="D14936" s="6">
        <v>347.50799999999998</v>
      </c>
      <c r="E14936" s="9">
        <f t="shared" si="233"/>
        <v>305.80801858565945</v>
      </c>
    </row>
    <row r="14937" spans="1:5" s="3" customFormat="1" ht="11.45" customHeight="1" x14ac:dyDescent="0.2">
      <c r="A14937" s="25" t="s">
        <v>12054</v>
      </c>
      <c r="B14937" s="26" t="s">
        <v>19917</v>
      </c>
      <c r="C14937" s="27" t="s">
        <v>34817</v>
      </c>
      <c r="D14937" s="6">
        <v>133.548</v>
      </c>
      <c r="E14937" s="9">
        <f t="shared" si="233"/>
        <v>117.52261607237143</v>
      </c>
    </row>
    <row r="14938" spans="1:5" s="3" customFormat="1" ht="11.45" customHeight="1" x14ac:dyDescent="0.2">
      <c r="A14938" s="25" t="s">
        <v>24982</v>
      </c>
      <c r="B14938" s="26" t="s">
        <v>24983</v>
      </c>
      <c r="C14938" s="27" t="s">
        <v>34817</v>
      </c>
      <c r="D14938" s="6">
        <v>9603.1080000000002</v>
      </c>
      <c r="E14938" s="9">
        <f t="shared" si="233"/>
        <v>8450.7620824386631</v>
      </c>
    </row>
    <row r="14939" spans="1:5" s="3" customFormat="1" ht="11.45" customHeight="1" x14ac:dyDescent="0.2">
      <c r="A14939" s="25" t="s">
        <v>12055</v>
      </c>
      <c r="B14939" s="26" t="s">
        <v>19918</v>
      </c>
      <c r="C14939" s="27" t="s">
        <v>34817</v>
      </c>
      <c r="D14939" s="6">
        <v>1048.008</v>
      </c>
      <c r="E14939" s="9">
        <f t="shared" si="233"/>
        <v>922.24999119997187</v>
      </c>
    </row>
    <row r="14940" spans="1:5" s="3" customFormat="1" ht="11.45" customHeight="1" x14ac:dyDescent="0.2">
      <c r="A14940" s="25" t="s">
        <v>12056</v>
      </c>
      <c r="B14940" s="26" t="s">
        <v>19919</v>
      </c>
      <c r="C14940" s="27" t="s">
        <v>34817</v>
      </c>
      <c r="D14940" s="6">
        <v>11607.263999999999</v>
      </c>
      <c r="E14940" s="9">
        <f t="shared" si="233"/>
        <v>10214.425006160018</v>
      </c>
    </row>
    <row r="14941" spans="1:5" s="3" customFormat="1" ht="11.45" customHeight="1" x14ac:dyDescent="0.2">
      <c r="A14941" s="25" t="s">
        <v>12057</v>
      </c>
      <c r="B14941" s="26" t="s">
        <v>19920</v>
      </c>
      <c r="C14941" s="27" t="s">
        <v>34817</v>
      </c>
      <c r="D14941" s="6">
        <v>9924.9359999999997</v>
      </c>
      <c r="E14941" s="9">
        <f t="shared" si="233"/>
        <v>8733.9716287092106</v>
      </c>
    </row>
    <row r="14942" spans="1:5" s="3" customFormat="1" ht="11.45" customHeight="1" x14ac:dyDescent="0.2">
      <c r="A14942" s="25" t="s">
        <v>12058</v>
      </c>
      <c r="B14942" s="26" t="s">
        <v>19921</v>
      </c>
      <c r="C14942" s="27" t="s">
        <v>34817</v>
      </c>
      <c r="D14942" s="6">
        <v>1206.624</v>
      </c>
      <c r="E14942" s="9">
        <f t="shared" si="233"/>
        <v>1061.8325178640571</v>
      </c>
    </row>
    <row r="14943" spans="1:5" s="3" customFormat="1" ht="11.45" customHeight="1" x14ac:dyDescent="0.2">
      <c r="A14943" s="25" t="s">
        <v>12059</v>
      </c>
      <c r="B14943" s="26" t="s">
        <v>19922</v>
      </c>
      <c r="C14943" s="27" t="s">
        <v>34817</v>
      </c>
      <c r="D14943" s="6">
        <v>3847.0199999999995</v>
      </c>
      <c r="E14943" s="9">
        <f t="shared" si="233"/>
        <v>3385.3884332429857</v>
      </c>
    </row>
    <row r="14944" spans="1:5" s="3" customFormat="1" ht="11.45" customHeight="1" x14ac:dyDescent="0.2">
      <c r="A14944" s="25" t="s">
        <v>12060</v>
      </c>
      <c r="B14944" s="26" t="s">
        <v>17424</v>
      </c>
      <c r="C14944" s="27" t="s">
        <v>34817</v>
      </c>
      <c r="D14944" s="6">
        <v>13834.787999999999</v>
      </c>
      <c r="E14944" s="9">
        <f t="shared" si="233"/>
        <v>12174.652398887674</v>
      </c>
    </row>
    <row r="14945" spans="1:5" s="3" customFormat="1" ht="11.45" customHeight="1" x14ac:dyDescent="0.2">
      <c r="A14945" s="25" t="s">
        <v>12061</v>
      </c>
      <c r="B14945" s="26" t="s">
        <v>17424</v>
      </c>
      <c r="C14945" s="27" t="s">
        <v>34817</v>
      </c>
      <c r="D14945" s="6">
        <v>15351.371999999999</v>
      </c>
      <c r="E14945" s="9">
        <f t="shared" si="233"/>
        <v>13509.250589601887</v>
      </c>
    </row>
    <row r="14946" spans="1:5" s="3" customFormat="1" ht="11.45" customHeight="1" x14ac:dyDescent="0.2">
      <c r="A14946" s="25" t="s">
        <v>12062</v>
      </c>
      <c r="B14946" s="26" t="s">
        <v>19921</v>
      </c>
      <c r="C14946" s="27" t="s">
        <v>34817</v>
      </c>
      <c r="D14946" s="6">
        <v>6250.079999999999</v>
      </c>
      <c r="E14946" s="9">
        <f t="shared" si="233"/>
        <v>5500.0880002816002</v>
      </c>
    </row>
    <row r="14947" spans="1:5" s="3" customFormat="1" ht="11.45" customHeight="1" x14ac:dyDescent="0.2">
      <c r="A14947" s="25" t="s">
        <v>12063</v>
      </c>
      <c r="B14947" s="26" t="s">
        <v>19922</v>
      </c>
      <c r="C14947" s="27" t="s">
        <v>34817</v>
      </c>
      <c r="D14947" s="6">
        <v>7596.3119999999999</v>
      </c>
      <c r="E14947" s="9">
        <f t="shared" si="233"/>
        <v>6684.7759512830435</v>
      </c>
    </row>
    <row r="14948" spans="1:5" s="3" customFormat="1" ht="11.45" customHeight="1" x14ac:dyDescent="0.2">
      <c r="A14948" s="25" t="s">
        <v>12064</v>
      </c>
      <c r="B14948" s="26" t="s">
        <v>19923</v>
      </c>
      <c r="C14948" s="27" t="s">
        <v>34817</v>
      </c>
      <c r="D14948" s="6">
        <v>1431.492</v>
      </c>
      <c r="E14948" s="9">
        <f t="shared" si="233"/>
        <v>1259.7169910943715</v>
      </c>
    </row>
    <row r="14949" spans="1:5" s="3" customFormat="1" ht="11.45" customHeight="1" x14ac:dyDescent="0.2">
      <c r="A14949" s="25" t="s">
        <v>12065</v>
      </c>
      <c r="B14949" s="26" t="s">
        <v>19924</v>
      </c>
      <c r="C14949" s="27" t="s">
        <v>34817</v>
      </c>
      <c r="D14949" s="6">
        <v>4669.3679999999995</v>
      </c>
      <c r="E14949" s="9">
        <f t="shared" si="233"/>
        <v>4109.0569889823646</v>
      </c>
    </row>
    <row r="14950" spans="1:5" s="3" customFormat="1" ht="11.45" customHeight="1" x14ac:dyDescent="0.2">
      <c r="A14950" s="25" t="s">
        <v>12066</v>
      </c>
      <c r="B14950" s="26" t="s">
        <v>19925</v>
      </c>
      <c r="C14950" s="27" t="s">
        <v>34817</v>
      </c>
      <c r="D14950" s="6">
        <v>3817.1039999999998</v>
      </c>
      <c r="E14950" s="9">
        <f t="shared" si="233"/>
        <v>3359.0622689992606</v>
      </c>
    </row>
    <row r="14951" spans="1:5" s="3" customFormat="1" ht="11.45" customHeight="1" x14ac:dyDescent="0.2">
      <c r="A14951" s="25" t="s">
        <v>12067</v>
      </c>
      <c r="B14951" s="26" t="s">
        <v>19926</v>
      </c>
      <c r="C14951" s="27" t="s">
        <v>34817</v>
      </c>
      <c r="D14951" s="6">
        <v>5044.6439999999993</v>
      </c>
      <c r="E14951" s="9">
        <f t="shared" si="233"/>
        <v>4439.3009257629619</v>
      </c>
    </row>
    <row r="14952" spans="1:5" s="3" customFormat="1" ht="11.45" customHeight="1" x14ac:dyDescent="0.2">
      <c r="A14952" s="25" t="s">
        <v>12068</v>
      </c>
      <c r="B14952" s="26" t="s">
        <v>19926</v>
      </c>
      <c r="C14952" s="27" t="s">
        <v>34817</v>
      </c>
      <c r="D14952" s="6">
        <v>5846.7959999999994</v>
      </c>
      <c r="E14952" s="9">
        <f t="shared" si="233"/>
        <v>5145.1969446302219</v>
      </c>
    </row>
    <row r="14953" spans="1:5" s="3" customFormat="1" ht="11.45" customHeight="1" x14ac:dyDescent="0.2">
      <c r="A14953" s="25" t="s">
        <v>12069</v>
      </c>
      <c r="B14953" s="26" t="s">
        <v>19927</v>
      </c>
      <c r="C14953" s="27" t="s">
        <v>34817</v>
      </c>
      <c r="D14953" s="6">
        <v>17658.863999999998</v>
      </c>
      <c r="E14953" s="9">
        <f t="shared" si="233"/>
        <v>15539.850047520149</v>
      </c>
    </row>
    <row r="14954" spans="1:5" s="3" customFormat="1" ht="11.45" customHeight="1" x14ac:dyDescent="0.2">
      <c r="A14954" s="25" t="s">
        <v>12070</v>
      </c>
      <c r="B14954" s="26" t="s">
        <v>19928</v>
      </c>
      <c r="C14954" s="27" t="s">
        <v>34817</v>
      </c>
      <c r="D14954" s="6">
        <v>1882.3319999999999</v>
      </c>
      <c r="E14954" s="9">
        <f t="shared" si="233"/>
        <v>1656.4574606638739</v>
      </c>
    </row>
    <row r="14955" spans="1:5" s="3" customFormat="1" ht="11.45" customHeight="1" x14ac:dyDescent="0.2">
      <c r="A14955" s="25" t="s">
        <v>12071</v>
      </c>
      <c r="B14955" s="26" t="s">
        <v>19929</v>
      </c>
      <c r="C14955" s="27" t="s">
        <v>34817</v>
      </c>
      <c r="D14955" s="6">
        <v>1920.4199999999998</v>
      </c>
      <c r="E14955" s="9">
        <f t="shared" si="233"/>
        <v>1689.9750079200251</v>
      </c>
    </row>
    <row r="14956" spans="1:5" s="3" customFormat="1" ht="11.45" customHeight="1" x14ac:dyDescent="0.2">
      <c r="A14956" s="25" t="s">
        <v>12072</v>
      </c>
      <c r="B14956" s="26" t="s">
        <v>19930</v>
      </c>
      <c r="C14956" s="27" t="s">
        <v>34817</v>
      </c>
      <c r="D14956" s="6">
        <v>11330.003999999999</v>
      </c>
      <c r="E14956" s="9">
        <f t="shared" si="233"/>
        <v>9970.4354253933598</v>
      </c>
    </row>
    <row r="14957" spans="1:5" s="3" customFormat="1" ht="11.45" customHeight="1" x14ac:dyDescent="0.2">
      <c r="A14957" s="25" t="s">
        <v>12073</v>
      </c>
      <c r="B14957" s="26" t="s">
        <v>19931</v>
      </c>
      <c r="C14957" s="27" t="s">
        <v>34817</v>
      </c>
      <c r="D14957" s="6">
        <v>8710.3680000000004</v>
      </c>
      <c r="E14957" s="9">
        <f t="shared" si="233"/>
        <v>7665.1483684747791</v>
      </c>
    </row>
    <row r="14958" spans="1:5" s="3" customFormat="1" ht="11.45" customHeight="1" x14ac:dyDescent="0.2">
      <c r="A14958" s="25" t="s">
        <v>12074</v>
      </c>
      <c r="B14958" s="26" t="s">
        <v>19932</v>
      </c>
      <c r="C14958" s="27" t="s">
        <v>34817</v>
      </c>
      <c r="D14958" s="6">
        <v>8713.0319999999992</v>
      </c>
      <c r="E14958" s="9">
        <f t="shared" si="233"/>
        <v>7667.4926959766262</v>
      </c>
    </row>
    <row r="14959" spans="1:5" s="3" customFormat="1" ht="11.45" customHeight="1" x14ac:dyDescent="0.2">
      <c r="A14959" s="25" t="s">
        <v>12075</v>
      </c>
      <c r="B14959" s="26" t="s">
        <v>19933</v>
      </c>
      <c r="C14959" s="27" t="s">
        <v>34817</v>
      </c>
      <c r="D14959" s="6">
        <v>9213.4680000000008</v>
      </c>
      <c r="E14959" s="9">
        <f t="shared" si="233"/>
        <v>8107.8777852089133</v>
      </c>
    </row>
    <row r="14960" spans="1:5" s="3" customFormat="1" ht="11.45" customHeight="1" x14ac:dyDescent="0.2">
      <c r="A14960" s="25" t="s">
        <v>12076</v>
      </c>
      <c r="B14960" s="26" t="s">
        <v>19904</v>
      </c>
      <c r="C14960" s="27" t="s">
        <v>34817</v>
      </c>
      <c r="D14960" s="6">
        <v>6587.6279999999997</v>
      </c>
      <c r="E14960" s="9">
        <f t="shared" si="233"/>
        <v>5797.1311908198104</v>
      </c>
    </row>
    <row r="14961" spans="1:5" s="3" customFormat="1" ht="11.45" customHeight="1" x14ac:dyDescent="0.2">
      <c r="A14961" s="25" t="s">
        <v>12077</v>
      </c>
      <c r="B14961" s="26" t="s">
        <v>19934</v>
      </c>
      <c r="C14961" s="27" t="s">
        <v>34817</v>
      </c>
      <c r="D14961" s="6">
        <v>104.244</v>
      </c>
      <c r="E14961" s="9">
        <f t="shared" si="233"/>
        <v>91.73501355204337</v>
      </c>
    </row>
    <row r="14962" spans="1:5" s="3" customFormat="1" ht="11.45" customHeight="1" x14ac:dyDescent="0.2">
      <c r="A14962" s="25" t="s">
        <v>12078</v>
      </c>
      <c r="B14962" s="26" t="s">
        <v>15175</v>
      </c>
      <c r="C14962" s="27" t="s">
        <v>34817</v>
      </c>
      <c r="D14962" s="6">
        <v>2740.4399999999996</v>
      </c>
      <c r="E14962" s="9">
        <f t="shared" si="233"/>
        <v>2411.5949171037341</v>
      </c>
    </row>
    <row r="14963" spans="1:5" s="3" customFormat="1" ht="11.45" customHeight="1" x14ac:dyDescent="0.2">
      <c r="A14963" s="25" t="s">
        <v>12079</v>
      </c>
      <c r="B14963" s="26" t="s">
        <v>18798</v>
      </c>
      <c r="C14963" s="27" t="s">
        <v>34817</v>
      </c>
      <c r="D14963" s="6">
        <v>4704.18</v>
      </c>
      <c r="E14963" s="9">
        <f t="shared" si="233"/>
        <v>4139.691647013271</v>
      </c>
    </row>
    <row r="14964" spans="1:5" s="3" customFormat="1" ht="11.45" customHeight="1" x14ac:dyDescent="0.2">
      <c r="A14964" s="25" t="s">
        <v>12080</v>
      </c>
      <c r="B14964" s="26" t="s">
        <v>19935</v>
      </c>
      <c r="C14964" s="27" t="s">
        <v>34817</v>
      </c>
      <c r="D14964" s="6">
        <v>8013.7799999999988</v>
      </c>
      <c r="E14964" s="9">
        <f t="shared" si="233"/>
        <v>7052.1489668766926</v>
      </c>
    </row>
    <row r="14965" spans="1:5" s="3" customFormat="1" ht="11.45" customHeight="1" x14ac:dyDescent="0.2">
      <c r="A14965" s="25" t="s">
        <v>12081</v>
      </c>
      <c r="B14965" s="26" t="s">
        <v>19936</v>
      </c>
      <c r="C14965" s="27" t="s">
        <v>34817</v>
      </c>
      <c r="D14965" s="6">
        <v>2103.8759999999997</v>
      </c>
      <c r="E14965" s="9">
        <f t="shared" si="233"/>
        <v>1851.4168045337742</v>
      </c>
    </row>
    <row r="14966" spans="1:5" s="3" customFormat="1" ht="11.45" customHeight="1" x14ac:dyDescent="0.2">
      <c r="A14966" s="25" t="s">
        <v>12082</v>
      </c>
      <c r="B14966" s="26" t="s">
        <v>19937</v>
      </c>
      <c r="C14966" s="27" t="s">
        <v>34817</v>
      </c>
      <c r="D14966" s="6">
        <v>2103.8759999999997</v>
      </c>
      <c r="E14966" s="9">
        <f t="shared" si="233"/>
        <v>1851.4168045337742</v>
      </c>
    </row>
    <row r="14967" spans="1:5" s="3" customFormat="1" ht="11.45" customHeight="1" x14ac:dyDescent="0.2">
      <c r="A14967" s="25" t="s">
        <v>12083</v>
      </c>
      <c r="B14967" s="26" t="s">
        <v>19938</v>
      </c>
      <c r="C14967" s="27" t="s">
        <v>34817</v>
      </c>
      <c r="D14967" s="6">
        <v>4491.5999999999995</v>
      </c>
      <c r="E14967" s="9">
        <f t="shared" si="233"/>
        <v>3952.6206483860742</v>
      </c>
    </row>
    <row r="14968" spans="1:5" s="3" customFormat="1" ht="11.45" customHeight="1" x14ac:dyDescent="0.2">
      <c r="A14968" s="25" t="s">
        <v>12084</v>
      </c>
      <c r="B14968" s="26" t="s">
        <v>19939</v>
      </c>
      <c r="C14968" s="27" t="s">
        <v>34817</v>
      </c>
      <c r="D14968" s="6">
        <v>621.95999999999992</v>
      </c>
      <c r="E14968" s="9">
        <f t="shared" si="233"/>
        <v>547.32655144496459</v>
      </c>
    </row>
    <row r="14969" spans="1:5" s="3" customFormat="1" ht="11.45" customHeight="1" x14ac:dyDescent="0.2">
      <c r="A14969" s="25" t="s">
        <v>12085</v>
      </c>
      <c r="B14969" s="26" t="s">
        <v>19940</v>
      </c>
      <c r="C14969" s="27" t="s">
        <v>34817</v>
      </c>
      <c r="D14969" s="6">
        <v>6696.6839999999993</v>
      </c>
      <c r="E14969" s="9">
        <f t="shared" si="233"/>
        <v>5893.1007779224883</v>
      </c>
    </row>
    <row r="14970" spans="1:5" s="3" customFormat="1" ht="11.45" customHeight="1" x14ac:dyDescent="0.2">
      <c r="A14970" s="25" t="s">
        <v>12086</v>
      </c>
      <c r="B14970" s="26" t="s">
        <v>19940</v>
      </c>
      <c r="C14970" s="27" t="s">
        <v>34817</v>
      </c>
      <c r="D14970" s="6">
        <v>5302.8359999999993</v>
      </c>
      <c r="E14970" s="9">
        <f t="shared" si="233"/>
        <v>4666.5106128339603</v>
      </c>
    </row>
    <row r="14971" spans="1:5" s="3" customFormat="1" ht="11.45" customHeight="1" x14ac:dyDescent="0.2">
      <c r="A14971" s="25" t="s">
        <v>12087</v>
      </c>
      <c r="B14971" s="26" t="s">
        <v>15293</v>
      </c>
      <c r="C14971" s="27" t="s">
        <v>34817</v>
      </c>
      <c r="D14971" s="6">
        <v>2933.0639999999999</v>
      </c>
      <c r="E14971" s="9">
        <f t="shared" si="233"/>
        <v>2581.1045795346545</v>
      </c>
    </row>
    <row r="14972" spans="1:5" s="3" customFormat="1" ht="11.45" customHeight="1" x14ac:dyDescent="0.2">
      <c r="A14972" s="25" t="s">
        <v>12088</v>
      </c>
      <c r="B14972" s="26" t="s">
        <v>19941</v>
      </c>
      <c r="C14972" s="27" t="s">
        <v>34817</v>
      </c>
      <c r="D14972" s="6">
        <v>19436.075999999997</v>
      </c>
      <c r="E14972" s="9">
        <f t="shared" si="233"/>
        <v>17103.801612165156</v>
      </c>
    </row>
    <row r="14973" spans="1:5" s="3" customFormat="1" ht="11.45" customHeight="1" x14ac:dyDescent="0.2">
      <c r="A14973" s="25" t="s">
        <v>25327</v>
      </c>
      <c r="B14973" s="26" t="s">
        <v>25328</v>
      </c>
      <c r="C14973" s="27" t="s">
        <v>34817</v>
      </c>
      <c r="D14973" s="6">
        <v>7411.2240000000002</v>
      </c>
      <c r="E14973" s="9">
        <f t="shared" si="233"/>
        <v>6521.8979900735685</v>
      </c>
    </row>
    <row r="14974" spans="1:5" s="3" customFormat="1" ht="11.45" customHeight="1" x14ac:dyDescent="0.2">
      <c r="A14974" s="25" t="s">
        <v>12089</v>
      </c>
      <c r="B14974" s="26" t="s">
        <v>19942</v>
      </c>
      <c r="C14974" s="27" t="s">
        <v>34817</v>
      </c>
      <c r="D14974" s="6">
        <v>492.19200000000001</v>
      </c>
      <c r="E14974" s="9">
        <f t="shared" si="233"/>
        <v>433.13034601710723</v>
      </c>
    </row>
    <row r="14975" spans="1:5" s="3" customFormat="1" ht="11.45" customHeight="1" x14ac:dyDescent="0.2">
      <c r="A14975" s="25" t="s">
        <v>25757</v>
      </c>
      <c r="B14975" s="26" t="s">
        <v>25758</v>
      </c>
      <c r="C14975" s="27" t="s">
        <v>34817</v>
      </c>
      <c r="D14975" s="6">
        <v>10094.52</v>
      </c>
      <c r="E14975" s="9">
        <f t="shared" si="233"/>
        <v>8883.206026259284</v>
      </c>
    </row>
    <row r="14976" spans="1:5" s="3" customFormat="1" ht="11.45" customHeight="1" x14ac:dyDescent="0.2">
      <c r="A14976" s="25" t="s">
        <v>25759</v>
      </c>
      <c r="B14976" s="26" t="s">
        <v>25760</v>
      </c>
      <c r="C14976" s="27" t="s">
        <v>34817</v>
      </c>
      <c r="D14976" s="6">
        <v>9041.9879999999994</v>
      </c>
      <c r="E14976" s="9">
        <f t="shared" si="233"/>
        <v>7956.9749023196864</v>
      </c>
    </row>
    <row r="14977" spans="1:5" s="3" customFormat="1" ht="11.45" customHeight="1" x14ac:dyDescent="0.2">
      <c r="A14977" s="25" t="s">
        <v>25761</v>
      </c>
      <c r="B14977" s="26" t="s">
        <v>25762</v>
      </c>
      <c r="C14977" s="27" t="s">
        <v>34817</v>
      </c>
      <c r="D14977" s="6">
        <v>4212.8760000000002</v>
      </c>
      <c r="E14977" s="9">
        <f t="shared" si="233"/>
        <v>3707.3427434967793</v>
      </c>
    </row>
    <row r="14978" spans="1:5" s="3" customFormat="1" ht="11.45" customHeight="1" x14ac:dyDescent="0.2">
      <c r="A14978" s="25" t="s">
        <v>12090</v>
      </c>
      <c r="B14978" s="26" t="s">
        <v>19943</v>
      </c>
      <c r="C14978" s="27" t="s">
        <v>34817</v>
      </c>
      <c r="D14978" s="6">
        <v>671.90399999999988</v>
      </c>
      <c r="E14978" s="9">
        <f t="shared" si="233"/>
        <v>591.27741208771852</v>
      </c>
    </row>
    <row r="14979" spans="1:5" s="3" customFormat="1" ht="11.45" customHeight="1" x14ac:dyDescent="0.2">
      <c r="A14979" s="25" t="s">
        <v>12091</v>
      </c>
      <c r="B14979" s="26" t="s">
        <v>19944</v>
      </c>
      <c r="C14979" s="27" t="s">
        <v>34817</v>
      </c>
      <c r="D14979" s="6">
        <v>2846.9879999999998</v>
      </c>
      <c r="E14979" s="9">
        <f t="shared" si="233"/>
        <v>2505.3574571438626</v>
      </c>
    </row>
    <row r="14980" spans="1:5" s="3" customFormat="1" ht="11.45" customHeight="1" x14ac:dyDescent="0.2">
      <c r="A14980" s="25" t="s">
        <v>12092</v>
      </c>
      <c r="B14980" s="26" t="s">
        <v>19945</v>
      </c>
      <c r="C14980" s="27" t="s">
        <v>34817</v>
      </c>
      <c r="D14980" s="6">
        <v>3131.232</v>
      </c>
      <c r="E14980" s="9">
        <f t="shared" si="233"/>
        <v>2755.4929775775281</v>
      </c>
    </row>
    <row r="14981" spans="1:5" s="3" customFormat="1" ht="11.45" customHeight="1" x14ac:dyDescent="0.2">
      <c r="A14981" s="25" t="s">
        <v>12093</v>
      </c>
      <c r="B14981" s="26" t="s">
        <v>19946</v>
      </c>
      <c r="C14981" s="27" t="s">
        <v>34817</v>
      </c>
      <c r="D14981" s="6">
        <v>7828.5959999999995</v>
      </c>
      <c r="E14981" s="9">
        <f t="shared" si="233"/>
        <v>6889.1865253968808</v>
      </c>
    </row>
    <row r="14982" spans="1:5" s="3" customFormat="1" ht="11.45" customHeight="1" x14ac:dyDescent="0.2">
      <c r="A14982" s="25" t="s">
        <v>12094</v>
      </c>
      <c r="B14982" s="26" t="s">
        <v>19947</v>
      </c>
      <c r="C14982" s="27" t="s">
        <v>34817</v>
      </c>
      <c r="D14982" s="6">
        <v>11314.355999999998</v>
      </c>
      <c r="E14982" s="9">
        <f t="shared" si="233"/>
        <v>9956.6651413284508</v>
      </c>
    </row>
    <row r="14983" spans="1:5" s="3" customFormat="1" ht="11.45" customHeight="1" x14ac:dyDescent="0.2">
      <c r="A14983" s="25" t="s">
        <v>20996</v>
      </c>
      <c r="B14983" s="26" t="s">
        <v>15591</v>
      </c>
      <c r="C14983" s="27" t="s">
        <v>34817</v>
      </c>
      <c r="D14983" s="6">
        <v>1058.424</v>
      </c>
      <c r="E14983" s="9">
        <f t="shared" si="233"/>
        <v>931.41610053152169</v>
      </c>
    </row>
    <row r="14984" spans="1:5" s="3" customFormat="1" ht="11.45" customHeight="1" x14ac:dyDescent="0.2">
      <c r="A14984" s="25" t="s">
        <v>12095</v>
      </c>
      <c r="B14984" s="26" t="s">
        <v>19933</v>
      </c>
      <c r="C14984" s="27" t="s">
        <v>34817</v>
      </c>
      <c r="D14984" s="6">
        <v>290.904</v>
      </c>
      <c r="E14984" s="9">
        <f t="shared" si="233"/>
        <v>255.99633918828539</v>
      </c>
    </row>
    <row r="14985" spans="1:5" s="3" customFormat="1" ht="11.45" customHeight="1" x14ac:dyDescent="0.2">
      <c r="A14985" s="25" t="s">
        <v>12096</v>
      </c>
      <c r="B14985" s="26" t="s">
        <v>19948</v>
      </c>
      <c r="C14985" s="27" t="s">
        <v>34817</v>
      </c>
      <c r="D14985" s="6">
        <v>1655.184</v>
      </c>
      <c r="E14985" s="9">
        <f t="shared" si="233"/>
        <v>1456.5665810130592</v>
      </c>
    </row>
    <row r="14986" spans="1:5" s="3" customFormat="1" ht="11.45" customHeight="1" x14ac:dyDescent="0.2">
      <c r="A14986" s="25" t="s">
        <v>12097</v>
      </c>
      <c r="B14986" s="26" t="s">
        <v>19926</v>
      </c>
      <c r="C14986" s="27" t="s">
        <v>34817</v>
      </c>
      <c r="D14986" s="6">
        <v>6370.6799999999994</v>
      </c>
      <c r="E14986" s="9">
        <f t="shared" si="233"/>
        <v>5606.2163398922867</v>
      </c>
    </row>
    <row r="14987" spans="1:5" s="3" customFormat="1" ht="11.45" customHeight="1" x14ac:dyDescent="0.2">
      <c r="A14987" s="25" t="s">
        <v>12098</v>
      </c>
      <c r="B14987" s="26" t="s">
        <v>19924</v>
      </c>
      <c r="C14987" s="27" t="s">
        <v>34817</v>
      </c>
      <c r="D14987" s="6">
        <v>4699.8239999999996</v>
      </c>
      <c r="E14987" s="9">
        <f t="shared" ref="E14987:E15050" si="234">D14987/$B$4</f>
        <v>4135.8583547467351</v>
      </c>
    </row>
    <row r="14988" spans="1:5" s="3" customFormat="1" ht="11.45" customHeight="1" x14ac:dyDescent="0.2">
      <c r="A14988" s="25" t="s">
        <v>12099</v>
      </c>
      <c r="B14988" s="26" t="s">
        <v>19925</v>
      </c>
      <c r="C14988" s="27" t="s">
        <v>34817</v>
      </c>
      <c r="D14988" s="6">
        <v>4063.86</v>
      </c>
      <c r="E14988" s="9">
        <f t="shared" si="234"/>
        <v>3576.2082438663801</v>
      </c>
    </row>
    <row r="14989" spans="1:5" s="3" customFormat="1" ht="11.45" customHeight="1" x14ac:dyDescent="0.2">
      <c r="A14989" s="25" t="s">
        <v>12100</v>
      </c>
      <c r="B14989" s="26" t="s">
        <v>19926</v>
      </c>
      <c r="C14989" s="27" t="s">
        <v>34817</v>
      </c>
      <c r="D14989" s="6">
        <v>6071.2079999999996</v>
      </c>
      <c r="E14989" s="9">
        <f t="shared" si="234"/>
        <v>5342.6801365764368</v>
      </c>
    </row>
    <row r="14990" spans="1:5" s="3" customFormat="1" ht="11.45" customHeight="1" x14ac:dyDescent="0.2">
      <c r="A14990" s="25" t="s">
        <v>12101</v>
      </c>
      <c r="B14990" s="26" t="s">
        <v>19949</v>
      </c>
      <c r="C14990" s="27" t="s">
        <v>34817</v>
      </c>
      <c r="D14990" s="6">
        <v>413.976</v>
      </c>
      <c r="E14990" s="9">
        <f t="shared" si="234"/>
        <v>364.30004576014642</v>
      </c>
    </row>
    <row r="14991" spans="1:5" s="3" customFormat="1" ht="11.45" customHeight="1" x14ac:dyDescent="0.2">
      <c r="A14991" s="25" t="s">
        <v>12102</v>
      </c>
      <c r="B14991" s="26" t="s">
        <v>14595</v>
      </c>
      <c r="C14991" s="27" t="s">
        <v>34817</v>
      </c>
      <c r="D14991" s="6">
        <v>2724.5520000000001</v>
      </c>
      <c r="E14991" s="9">
        <f t="shared" si="234"/>
        <v>2397.6134323629835</v>
      </c>
    </row>
    <row r="14992" spans="1:5" s="3" customFormat="1" ht="11.45" customHeight="1" x14ac:dyDescent="0.2">
      <c r="A14992" s="25" t="s">
        <v>12103</v>
      </c>
      <c r="B14992" s="26" t="s">
        <v>19950</v>
      </c>
      <c r="C14992" s="27" t="s">
        <v>34817</v>
      </c>
      <c r="D14992" s="6">
        <v>1506.8520000000001</v>
      </c>
      <c r="E14992" s="9">
        <f t="shared" si="234"/>
        <v>1326.0340033088107</v>
      </c>
    </row>
    <row r="14993" spans="1:5" s="3" customFormat="1" ht="11.45" customHeight="1" x14ac:dyDescent="0.2">
      <c r="A14993" s="25" t="s">
        <v>12104</v>
      </c>
      <c r="B14993" s="26" t="s">
        <v>19951</v>
      </c>
      <c r="C14993" s="27" t="s">
        <v>34817</v>
      </c>
      <c r="D14993" s="6">
        <v>4134.384</v>
      </c>
      <c r="E14993" s="9">
        <f t="shared" si="234"/>
        <v>3638.2695624625999</v>
      </c>
    </row>
    <row r="14994" spans="1:5" s="3" customFormat="1" ht="11.45" customHeight="1" x14ac:dyDescent="0.2">
      <c r="A14994" s="25" t="s">
        <v>23024</v>
      </c>
      <c r="B14994" s="26" t="s">
        <v>23025</v>
      </c>
      <c r="C14994" s="27" t="s">
        <v>34817</v>
      </c>
      <c r="D14994" s="6">
        <v>3982.3439999999996</v>
      </c>
      <c r="E14994" s="9">
        <f t="shared" si="234"/>
        <v>3504.4739343165893</v>
      </c>
    </row>
    <row r="14995" spans="1:5" s="3" customFormat="1" ht="11.45" customHeight="1" x14ac:dyDescent="0.2">
      <c r="A14995" s="25" t="s">
        <v>12105</v>
      </c>
      <c r="B14995" s="26" t="s">
        <v>19952</v>
      </c>
      <c r="C14995" s="27" t="s">
        <v>34817</v>
      </c>
      <c r="D14995" s="6">
        <v>493.34399999999999</v>
      </c>
      <c r="E14995" s="9">
        <f t="shared" si="234"/>
        <v>434.14410926114959</v>
      </c>
    </row>
    <row r="14996" spans="1:5" s="3" customFormat="1" ht="11.45" customHeight="1" x14ac:dyDescent="0.2">
      <c r="A14996" s="25" t="s">
        <v>12106</v>
      </c>
      <c r="B14996" s="26" t="s">
        <v>13661</v>
      </c>
      <c r="C14996" s="27" t="s">
        <v>34817</v>
      </c>
      <c r="D14996" s="6">
        <v>9084.3240000000005</v>
      </c>
      <c r="E14996" s="9">
        <f t="shared" si="234"/>
        <v>7994.2307015382448</v>
      </c>
    </row>
    <row r="14997" spans="1:5" s="3" customFormat="1" ht="11.45" customHeight="1" x14ac:dyDescent="0.2">
      <c r="A14997" s="25" t="s">
        <v>12107</v>
      </c>
      <c r="B14997" s="26" t="s">
        <v>19953</v>
      </c>
      <c r="C14997" s="27" t="s">
        <v>34817</v>
      </c>
      <c r="D14997" s="6">
        <v>1116.396</v>
      </c>
      <c r="E14997" s="9">
        <f t="shared" si="234"/>
        <v>982.43162378119598</v>
      </c>
    </row>
    <row r="14998" spans="1:5" s="3" customFormat="1" ht="11.45" customHeight="1" x14ac:dyDescent="0.2">
      <c r="A14998" s="25" t="s">
        <v>12108</v>
      </c>
      <c r="B14998" s="26" t="s">
        <v>18407</v>
      </c>
      <c r="C14998" s="27" t="s">
        <v>34817</v>
      </c>
      <c r="D14998" s="6">
        <v>6834.2519999999995</v>
      </c>
      <c r="E14998" s="9">
        <f t="shared" si="234"/>
        <v>6014.1610053152162</v>
      </c>
    </row>
    <row r="14999" spans="1:5" s="3" customFormat="1" ht="11.45" customHeight="1" x14ac:dyDescent="0.2">
      <c r="A14999" s="25" t="s">
        <v>12109</v>
      </c>
      <c r="B14999" s="26" t="s">
        <v>19954</v>
      </c>
      <c r="C14999" s="27" t="s">
        <v>34817</v>
      </c>
      <c r="D14999" s="6">
        <v>715.36799999999994</v>
      </c>
      <c r="E14999" s="9">
        <f t="shared" si="234"/>
        <v>629.5258544827343</v>
      </c>
    </row>
    <row r="15000" spans="1:5" s="3" customFormat="1" ht="11.45" customHeight="1" x14ac:dyDescent="0.2">
      <c r="A15000" s="25" t="s">
        <v>12110</v>
      </c>
      <c r="B15000" s="26" t="s">
        <v>19955</v>
      </c>
      <c r="C15000" s="27" t="s">
        <v>34817</v>
      </c>
      <c r="D15000" s="6">
        <v>112.33199999999999</v>
      </c>
      <c r="E15000" s="9">
        <f t="shared" si="234"/>
        <v>98.852476327924236</v>
      </c>
    </row>
    <row r="15001" spans="1:5" s="3" customFormat="1" ht="11.45" customHeight="1" x14ac:dyDescent="0.2">
      <c r="A15001" s="25" t="s">
        <v>12111</v>
      </c>
      <c r="B15001" s="26" t="s">
        <v>19956</v>
      </c>
      <c r="C15001" s="27" t="s">
        <v>34817</v>
      </c>
      <c r="D15001" s="6">
        <v>2665.7040000000002</v>
      </c>
      <c r="E15001" s="9">
        <f t="shared" si="234"/>
        <v>2345.8270266464851</v>
      </c>
    </row>
    <row r="15002" spans="1:5" s="3" customFormat="1" ht="11.45" customHeight="1" x14ac:dyDescent="0.2">
      <c r="A15002" s="25" t="s">
        <v>12112</v>
      </c>
      <c r="B15002" s="26" t="s">
        <v>13594</v>
      </c>
      <c r="C15002" s="27" t="s">
        <v>34817</v>
      </c>
      <c r="D15002" s="6">
        <v>34.811999999999998</v>
      </c>
      <c r="E15002" s="9">
        <f t="shared" si="234"/>
        <v>30.634658030905698</v>
      </c>
    </row>
    <row r="15003" spans="1:5" s="3" customFormat="1" ht="11.45" customHeight="1" x14ac:dyDescent="0.2">
      <c r="A15003" s="25" t="s">
        <v>12113</v>
      </c>
      <c r="B15003" s="26" t="s">
        <v>19957</v>
      </c>
      <c r="C15003" s="27" t="s">
        <v>34817</v>
      </c>
      <c r="D15003" s="6">
        <v>5033.9759999999997</v>
      </c>
      <c r="E15003" s="9">
        <f t="shared" si="234"/>
        <v>4429.9130557217777</v>
      </c>
    </row>
    <row r="15004" spans="1:5" s="3" customFormat="1" ht="11.45" customHeight="1" x14ac:dyDescent="0.2">
      <c r="A15004" s="25" t="s">
        <v>12114</v>
      </c>
      <c r="B15004" s="26" t="s">
        <v>19958</v>
      </c>
      <c r="C15004" s="27" t="s">
        <v>34817</v>
      </c>
      <c r="D15004" s="6">
        <v>1763.4599999999998</v>
      </c>
      <c r="E15004" s="9">
        <f t="shared" si="234"/>
        <v>1551.8497659192508</v>
      </c>
    </row>
    <row r="15005" spans="1:5" s="3" customFormat="1" ht="11.45" customHeight="1" x14ac:dyDescent="0.2">
      <c r="A15005" s="25" t="s">
        <v>12115</v>
      </c>
      <c r="B15005" s="26" t="s">
        <v>17308</v>
      </c>
      <c r="C15005" s="27" t="s">
        <v>34817</v>
      </c>
      <c r="D15005" s="6">
        <v>64318.151999999995</v>
      </c>
      <c r="E15005" s="9">
        <f t="shared" si="234"/>
        <v>56600.154880495611</v>
      </c>
    </row>
    <row r="15006" spans="1:5" s="3" customFormat="1" ht="11.45" customHeight="1" x14ac:dyDescent="0.2">
      <c r="A15006" s="25" t="s">
        <v>12116</v>
      </c>
      <c r="B15006" s="26" t="s">
        <v>19779</v>
      </c>
      <c r="C15006" s="27" t="s">
        <v>34817</v>
      </c>
      <c r="D15006" s="6">
        <v>23734.559999999998</v>
      </c>
      <c r="E15006" s="9">
        <f t="shared" si="234"/>
        <v>20886.479636734835</v>
      </c>
    </row>
    <row r="15007" spans="1:5" s="3" customFormat="1" ht="11.45" customHeight="1" x14ac:dyDescent="0.2">
      <c r="A15007" s="25" t="s">
        <v>12117</v>
      </c>
      <c r="B15007" s="26" t="s">
        <v>19959</v>
      </c>
      <c r="C15007" s="27" t="s">
        <v>34817</v>
      </c>
      <c r="D15007" s="6">
        <v>620.44799999999998</v>
      </c>
      <c r="E15007" s="9">
        <f t="shared" si="234"/>
        <v>545.99598718715902</v>
      </c>
    </row>
    <row r="15008" spans="1:5" s="3" customFormat="1" ht="11.45" customHeight="1" x14ac:dyDescent="0.2">
      <c r="A15008" s="25" t="s">
        <v>12118</v>
      </c>
      <c r="B15008" s="26" t="s">
        <v>19960</v>
      </c>
      <c r="C15008" s="27" t="s">
        <v>34817</v>
      </c>
      <c r="D15008" s="6">
        <v>589.35599999999999</v>
      </c>
      <c r="E15008" s="9">
        <f t="shared" si="234"/>
        <v>518.63493963180679</v>
      </c>
    </row>
    <row r="15009" spans="1:5" s="3" customFormat="1" ht="11.45" customHeight="1" x14ac:dyDescent="0.2">
      <c r="A15009" s="25" t="s">
        <v>12119</v>
      </c>
      <c r="B15009" s="26" t="s">
        <v>19961</v>
      </c>
      <c r="C15009" s="27" t="s">
        <v>34817</v>
      </c>
      <c r="D15009" s="6">
        <v>570.16800000000001</v>
      </c>
      <c r="E15009" s="9">
        <f t="shared" si="234"/>
        <v>501.74944559822592</v>
      </c>
    </row>
    <row r="15010" spans="1:5" s="3" customFormat="1" ht="11.45" customHeight="1" x14ac:dyDescent="0.2">
      <c r="A15010" s="25" t="s">
        <v>25742</v>
      </c>
      <c r="B15010" s="26" t="s">
        <v>20117</v>
      </c>
      <c r="C15010" s="27" t="s">
        <v>34817</v>
      </c>
      <c r="D15010" s="6">
        <v>7196.1359999999995</v>
      </c>
      <c r="E15010" s="9">
        <f t="shared" si="234"/>
        <v>6332.6199443838213</v>
      </c>
    </row>
    <row r="15011" spans="1:5" s="3" customFormat="1" ht="11.45" customHeight="1" x14ac:dyDescent="0.2">
      <c r="A15011" s="25" t="s">
        <v>12120</v>
      </c>
      <c r="B15011" s="26" t="s">
        <v>19765</v>
      </c>
      <c r="C15011" s="27" t="s">
        <v>34817</v>
      </c>
      <c r="D15011" s="6">
        <v>3062.0879999999997</v>
      </c>
      <c r="E15011" s="9">
        <f t="shared" si="234"/>
        <v>2694.6460628674008</v>
      </c>
    </row>
    <row r="15012" spans="1:5" s="3" customFormat="1" ht="11.45" customHeight="1" x14ac:dyDescent="0.2">
      <c r="A15012" s="25" t="s">
        <v>12121</v>
      </c>
      <c r="B15012" s="26" t="s">
        <v>14044</v>
      </c>
      <c r="C15012" s="27" t="s">
        <v>34817</v>
      </c>
      <c r="D15012" s="6">
        <v>25412.016</v>
      </c>
      <c r="E15012" s="9">
        <f t="shared" si="234"/>
        <v>22362.645640466049</v>
      </c>
    </row>
    <row r="15013" spans="1:5" s="3" customFormat="1" ht="11.45" customHeight="1" x14ac:dyDescent="0.2">
      <c r="A15013" s="25" t="s">
        <v>22749</v>
      </c>
      <c r="B15013" s="26" t="s">
        <v>20124</v>
      </c>
      <c r="C15013" s="27" t="s">
        <v>34817</v>
      </c>
      <c r="D15013" s="6">
        <v>57031.728000000003</v>
      </c>
      <c r="E15013" s="9">
        <f t="shared" si="234"/>
        <v>50188.081241859974</v>
      </c>
    </row>
    <row r="15014" spans="1:5" s="3" customFormat="1" ht="11.45" customHeight="1" x14ac:dyDescent="0.2">
      <c r="A15014" s="25" t="s">
        <v>12122</v>
      </c>
      <c r="B15014" s="26" t="s">
        <v>19962</v>
      </c>
      <c r="C15014" s="27" t="s">
        <v>34817</v>
      </c>
      <c r="D15014" s="6">
        <v>1091.94</v>
      </c>
      <c r="E15014" s="9">
        <f t="shared" si="234"/>
        <v>960.91027491287969</v>
      </c>
    </row>
    <row r="15015" spans="1:5" s="3" customFormat="1" ht="11.45" customHeight="1" x14ac:dyDescent="0.2">
      <c r="A15015" s="25" t="s">
        <v>12123</v>
      </c>
      <c r="B15015" s="26" t="s">
        <v>19963</v>
      </c>
      <c r="C15015" s="27" t="s">
        <v>34817</v>
      </c>
      <c r="D15015" s="6">
        <v>1592.3879999999999</v>
      </c>
      <c r="E15015" s="9">
        <f t="shared" si="234"/>
        <v>1401.3059241789572</v>
      </c>
    </row>
    <row r="15016" spans="1:5" s="3" customFormat="1" ht="11.45" customHeight="1" x14ac:dyDescent="0.2">
      <c r="A15016" s="25" t="s">
        <v>12124</v>
      </c>
      <c r="B15016" s="26" t="s">
        <v>19964</v>
      </c>
      <c r="C15016" s="27" t="s">
        <v>34817</v>
      </c>
      <c r="D15016" s="6">
        <v>4981.7039999999997</v>
      </c>
      <c r="E15016" s="9">
        <f t="shared" si="234"/>
        <v>4383.9135485233546</v>
      </c>
    </row>
    <row r="15017" spans="1:5" s="3" customFormat="1" ht="11.45" customHeight="1" x14ac:dyDescent="0.2">
      <c r="A15017" s="25" t="s">
        <v>12125</v>
      </c>
      <c r="B15017" s="26" t="s">
        <v>19965</v>
      </c>
      <c r="C15017" s="27" t="s">
        <v>34817</v>
      </c>
      <c r="D15017" s="6">
        <v>436.75199999999995</v>
      </c>
      <c r="E15017" s="9">
        <f t="shared" si="234"/>
        <v>384.34298989756763</v>
      </c>
    </row>
    <row r="15018" spans="1:5" s="3" customFormat="1" ht="11.45" customHeight="1" x14ac:dyDescent="0.2">
      <c r="A15018" s="25" t="s">
        <v>12126</v>
      </c>
      <c r="B15018" s="26" t="s">
        <v>19966</v>
      </c>
      <c r="C15018" s="27" t="s">
        <v>34817</v>
      </c>
      <c r="D15018" s="6">
        <v>20524.175999999999</v>
      </c>
      <c r="E15018" s="9">
        <f t="shared" si="234"/>
        <v>18061.332676264563</v>
      </c>
    </row>
    <row r="15019" spans="1:5" s="3" customFormat="1" ht="11.45" customHeight="1" x14ac:dyDescent="0.2">
      <c r="A15019" s="25" t="s">
        <v>12127</v>
      </c>
      <c r="B15019" s="26" t="s">
        <v>23382</v>
      </c>
      <c r="C15019" s="27" t="s">
        <v>34817</v>
      </c>
      <c r="D15019" s="6">
        <v>1092.0840000000001</v>
      </c>
      <c r="E15019" s="9">
        <f t="shared" si="234"/>
        <v>961.03699531838504</v>
      </c>
    </row>
    <row r="15020" spans="1:5" s="3" customFormat="1" ht="11.45" customHeight="1" x14ac:dyDescent="0.2">
      <c r="A15020" s="25" t="s">
        <v>12128</v>
      </c>
      <c r="B15020" s="26" t="s">
        <v>19967</v>
      </c>
      <c r="C15020" s="27" t="s">
        <v>34817</v>
      </c>
      <c r="D15020" s="6">
        <v>78.335999999999999</v>
      </c>
      <c r="E15020" s="9">
        <f t="shared" si="234"/>
        <v>68.9359005948819</v>
      </c>
    </row>
    <row r="15021" spans="1:5" s="3" customFormat="1" ht="11.45" customHeight="1" x14ac:dyDescent="0.2">
      <c r="A15021" s="25" t="s">
        <v>12129</v>
      </c>
      <c r="B15021" s="26" t="s">
        <v>19968</v>
      </c>
      <c r="C15021" s="27" t="s">
        <v>34817</v>
      </c>
      <c r="D15021" s="6">
        <v>283.536</v>
      </c>
      <c r="E15021" s="9">
        <f t="shared" si="234"/>
        <v>249.51247843993099</v>
      </c>
    </row>
    <row r="15022" spans="1:5" s="3" customFormat="1" ht="11.45" customHeight="1" x14ac:dyDescent="0.2">
      <c r="A15022" s="25" t="s">
        <v>12130</v>
      </c>
      <c r="B15022" s="26" t="s">
        <v>19969</v>
      </c>
      <c r="C15022" s="27" t="s">
        <v>34817</v>
      </c>
      <c r="D15022" s="6">
        <v>8237.7479999999996</v>
      </c>
      <c r="E15022" s="9">
        <f t="shared" si="234"/>
        <v>7249.2414375725994</v>
      </c>
    </row>
    <row r="15023" spans="1:5" s="3" customFormat="1" ht="11.45" customHeight="1" x14ac:dyDescent="0.2">
      <c r="A15023" s="25" t="s">
        <v>25329</v>
      </c>
      <c r="B15023" s="26" t="s">
        <v>25330</v>
      </c>
      <c r="C15023" s="27" t="s">
        <v>34817</v>
      </c>
      <c r="D15023" s="6">
        <v>3706.0919999999996</v>
      </c>
      <c r="E15023" s="9">
        <f t="shared" si="234"/>
        <v>3261.3713963884679</v>
      </c>
    </row>
    <row r="15024" spans="1:5" s="3" customFormat="1" ht="11.45" customHeight="1" x14ac:dyDescent="0.2">
      <c r="A15024" s="25" t="s">
        <v>12131</v>
      </c>
      <c r="B15024" s="26" t="s">
        <v>19970</v>
      </c>
      <c r="C15024" s="27" t="s">
        <v>34817</v>
      </c>
      <c r="D15024" s="6">
        <v>7854.8399999999992</v>
      </c>
      <c r="E15024" s="9">
        <f t="shared" si="234"/>
        <v>6912.2813193002212</v>
      </c>
    </row>
    <row r="15025" spans="1:5" s="3" customFormat="1" ht="11.45" customHeight="1" x14ac:dyDescent="0.2">
      <c r="A15025" s="25" t="s">
        <v>12132</v>
      </c>
      <c r="B15025" s="26" t="s">
        <v>18431</v>
      </c>
      <c r="C15025" s="27" t="s">
        <v>34817</v>
      </c>
      <c r="D15025" s="6">
        <v>7313.6759999999995</v>
      </c>
      <c r="E15025" s="9">
        <f t="shared" si="234"/>
        <v>6436.0554753775205</v>
      </c>
    </row>
    <row r="15026" spans="1:5" s="3" customFormat="1" ht="11.45" customHeight="1" x14ac:dyDescent="0.2">
      <c r="A15026" s="25" t="s">
        <v>12133</v>
      </c>
      <c r="B15026" s="26" t="s">
        <v>19971</v>
      </c>
      <c r="C15026" s="27" t="s">
        <v>34817</v>
      </c>
      <c r="D15026" s="6">
        <v>5786.8200000000006</v>
      </c>
      <c r="E15026" s="9">
        <f t="shared" si="234"/>
        <v>5092.4178957372669</v>
      </c>
    </row>
    <row r="15027" spans="1:5" s="3" customFormat="1" ht="11.45" customHeight="1" x14ac:dyDescent="0.2">
      <c r="A15027" s="25" t="s">
        <v>12134</v>
      </c>
      <c r="B15027" s="26" t="s">
        <v>19972</v>
      </c>
      <c r="C15027" s="27" t="s">
        <v>34817</v>
      </c>
      <c r="D15027" s="6">
        <v>2973.7080000000001</v>
      </c>
      <c r="E15027" s="9">
        <f t="shared" si="234"/>
        <v>2616.8714139885246</v>
      </c>
    </row>
    <row r="15028" spans="1:5" s="3" customFormat="1" ht="11.45" customHeight="1" x14ac:dyDescent="0.2">
      <c r="A15028" s="25" t="s">
        <v>12135</v>
      </c>
      <c r="B15028" s="26" t="s">
        <v>17791</v>
      </c>
      <c r="C15028" s="27" t="s">
        <v>34817</v>
      </c>
      <c r="D15028" s="6">
        <v>2821.5719999999997</v>
      </c>
      <c r="E15028" s="9">
        <f t="shared" si="234"/>
        <v>2482.9913055721777</v>
      </c>
    </row>
    <row r="15029" spans="1:5" s="3" customFormat="1" ht="11.45" customHeight="1" x14ac:dyDescent="0.2">
      <c r="A15029" s="25" t="s">
        <v>12136</v>
      </c>
      <c r="B15029" s="26" t="s">
        <v>14348</v>
      </c>
      <c r="C15029" s="27" t="s">
        <v>34817</v>
      </c>
      <c r="D15029" s="6">
        <v>2505.1919999999996</v>
      </c>
      <c r="E15029" s="9">
        <f t="shared" si="234"/>
        <v>2204.5760146432463</v>
      </c>
    </row>
    <row r="15030" spans="1:5" s="3" customFormat="1" ht="11.45" customHeight="1" x14ac:dyDescent="0.2">
      <c r="A15030" s="25" t="s">
        <v>12137</v>
      </c>
      <c r="B15030" s="26" t="s">
        <v>18847</v>
      </c>
      <c r="C15030" s="27" t="s">
        <v>34817</v>
      </c>
      <c r="D15030" s="6">
        <v>62.616</v>
      </c>
      <c r="E15030" s="9">
        <f t="shared" si="234"/>
        <v>55.102256327220246</v>
      </c>
    </row>
    <row r="15031" spans="1:5" s="3" customFormat="1" ht="11.45" customHeight="1" x14ac:dyDescent="0.2">
      <c r="A15031" s="25" t="s">
        <v>12138</v>
      </c>
      <c r="B15031" s="26" t="s">
        <v>19973</v>
      </c>
      <c r="C15031" s="27" t="s">
        <v>34817</v>
      </c>
      <c r="D15031" s="6">
        <v>2170.08</v>
      </c>
      <c r="E15031" s="9">
        <f t="shared" si="234"/>
        <v>1909.676510964835</v>
      </c>
    </row>
    <row r="15032" spans="1:5" s="3" customFormat="1" ht="11.45" customHeight="1" x14ac:dyDescent="0.2">
      <c r="A15032" s="25" t="s">
        <v>25545</v>
      </c>
      <c r="B15032" s="26" t="s">
        <v>25546</v>
      </c>
      <c r="C15032" s="27" t="s">
        <v>34817</v>
      </c>
      <c r="D15032" s="6">
        <v>1019.652</v>
      </c>
      <c r="E15032" s="9">
        <f t="shared" si="234"/>
        <v>897.29663134922032</v>
      </c>
    </row>
    <row r="15033" spans="1:5" s="3" customFormat="1" ht="11.45" customHeight="1" x14ac:dyDescent="0.2">
      <c r="A15033" s="25" t="s">
        <v>12139</v>
      </c>
      <c r="B15033" s="26" t="s">
        <v>19974</v>
      </c>
      <c r="C15033" s="27" t="s">
        <v>34817</v>
      </c>
      <c r="D15033" s="6">
        <v>5392.116</v>
      </c>
      <c r="E15033" s="9">
        <f t="shared" si="234"/>
        <v>4745.0772642472457</v>
      </c>
    </row>
    <row r="15034" spans="1:5" s="3" customFormat="1" ht="11.45" customHeight="1" x14ac:dyDescent="0.2">
      <c r="A15034" s="25" t="s">
        <v>12140</v>
      </c>
      <c r="B15034" s="26" t="s">
        <v>19975</v>
      </c>
      <c r="C15034" s="27" t="s">
        <v>34817</v>
      </c>
      <c r="D15034" s="6">
        <v>5613.48</v>
      </c>
      <c r="E15034" s="9">
        <f t="shared" si="234"/>
        <v>4939.8782076102634</v>
      </c>
    </row>
    <row r="15035" spans="1:5" s="3" customFormat="1" ht="11.45" customHeight="1" x14ac:dyDescent="0.2">
      <c r="A15035" s="25" t="s">
        <v>12141</v>
      </c>
      <c r="B15035" s="26" t="s">
        <v>18525</v>
      </c>
      <c r="C15035" s="27" t="s">
        <v>34817</v>
      </c>
      <c r="D15035" s="6">
        <v>9347.8439999999991</v>
      </c>
      <c r="E15035" s="9">
        <f t="shared" si="234"/>
        <v>8226.1290436129384</v>
      </c>
    </row>
    <row r="15036" spans="1:5" s="3" customFormat="1" ht="11.45" customHeight="1" x14ac:dyDescent="0.2">
      <c r="A15036" s="25" t="s">
        <v>12142</v>
      </c>
      <c r="B15036" s="26" t="s">
        <v>19976</v>
      </c>
      <c r="C15036" s="27" t="s">
        <v>34817</v>
      </c>
      <c r="D15036" s="6">
        <v>41666.748</v>
      </c>
      <c r="E15036" s="9">
        <f t="shared" si="234"/>
        <v>36666.855573937835</v>
      </c>
    </row>
    <row r="15037" spans="1:5" s="3" customFormat="1" ht="11.45" customHeight="1" x14ac:dyDescent="0.2">
      <c r="A15037" s="25" t="s">
        <v>12143</v>
      </c>
      <c r="B15037" s="26" t="s">
        <v>19977</v>
      </c>
      <c r="C15037" s="27" t="s">
        <v>34817</v>
      </c>
      <c r="D15037" s="6">
        <v>27697.848000000002</v>
      </c>
      <c r="E15037" s="9">
        <f t="shared" si="234"/>
        <v>24374.18423738956</v>
      </c>
    </row>
    <row r="15038" spans="1:5" s="3" customFormat="1" ht="11.45" customHeight="1" x14ac:dyDescent="0.2">
      <c r="A15038" s="25" t="s">
        <v>12144</v>
      </c>
      <c r="B15038" s="26" t="s">
        <v>19057</v>
      </c>
      <c r="C15038" s="27" t="s">
        <v>34817</v>
      </c>
      <c r="D15038" s="6">
        <v>5214.0119999999997</v>
      </c>
      <c r="E15038" s="9">
        <f t="shared" si="234"/>
        <v>4588.345242704776</v>
      </c>
    </row>
    <row r="15039" spans="1:5" s="3" customFormat="1" ht="11.45" customHeight="1" x14ac:dyDescent="0.2">
      <c r="A15039" s="25" t="s">
        <v>12145</v>
      </c>
      <c r="B15039" s="26" t="s">
        <v>19978</v>
      </c>
      <c r="C15039" s="27" t="s">
        <v>34817</v>
      </c>
      <c r="D15039" s="6">
        <v>10820.328</v>
      </c>
      <c r="E15039" s="9">
        <f t="shared" si="234"/>
        <v>9521.9191101411525</v>
      </c>
    </row>
    <row r="15040" spans="1:5" s="3" customFormat="1" ht="11.45" customHeight="1" x14ac:dyDescent="0.2">
      <c r="A15040" s="25" t="s">
        <v>12146</v>
      </c>
      <c r="B15040" s="26" t="s">
        <v>19979</v>
      </c>
      <c r="C15040" s="27" t="s">
        <v>34817</v>
      </c>
      <c r="D15040" s="6">
        <v>472.73999999999995</v>
      </c>
      <c r="E15040" s="9">
        <f t="shared" si="234"/>
        <v>416.01253124009992</v>
      </c>
    </row>
    <row r="15041" spans="1:5" s="3" customFormat="1" ht="11.45" customHeight="1" x14ac:dyDescent="0.2">
      <c r="A15041" s="25" t="s">
        <v>12147</v>
      </c>
      <c r="B15041" s="26" t="s">
        <v>19980</v>
      </c>
      <c r="C15041" s="27" t="s">
        <v>34817</v>
      </c>
      <c r="D15041" s="6">
        <v>1183.74</v>
      </c>
      <c r="E15041" s="9">
        <f t="shared" si="234"/>
        <v>1041.694533422507</v>
      </c>
    </row>
    <row r="15042" spans="1:5" s="3" customFormat="1" ht="11.45" customHeight="1" x14ac:dyDescent="0.2">
      <c r="A15042" s="25" t="s">
        <v>12148</v>
      </c>
      <c r="B15042" s="26" t="s">
        <v>19980</v>
      </c>
      <c r="C15042" s="27" t="s">
        <v>34817</v>
      </c>
      <c r="D15042" s="6">
        <v>1605.492</v>
      </c>
      <c r="E15042" s="9">
        <f t="shared" si="234"/>
        <v>1412.8374810799394</v>
      </c>
    </row>
    <row r="15043" spans="1:5" s="3" customFormat="1" ht="11.45" customHeight="1" x14ac:dyDescent="0.2">
      <c r="A15043" s="25" t="s">
        <v>12149</v>
      </c>
      <c r="B15043" s="26" t="s">
        <v>19980</v>
      </c>
      <c r="C15043" s="27" t="s">
        <v>34817</v>
      </c>
      <c r="D15043" s="6">
        <v>1268.136</v>
      </c>
      <c r="E15043" s="9">
        <f t="shared" si="234"/>
        <v>1115.9632510824033</v>
      </c>
    </row>
    <row r="15044" spans="1:5" s="3" customFormat="1" ht="11.45" customHeight="1" x14ac:dyDescent="0.2">
      <c r="A15044" s="25" t="s">
        <v>12150</v>
      </c>
      <c r="B15044" s="26" t="s">
        <v>19980</v>
      </c>
      <c r="C15044" s="27" t="s">
        <v>34817</v>
      </c>
      <c r="D15044" s="6">
        <v>1213.2239999999999</v>
      </c>
      <c r="E15044" s="9">
        <f t="shared" si="234"/>
        <v>1067.6405364497166</v>
      </c>
    </row>
    <row r="15045" spans="1:5" s="3" customFormat="1" ht="11.45" customHeight="1" x14ac:dyDescent="0.2">
      <c r="A15045" s="25" t="s">
        <v>12151</v>
      </c>
      <c r="B15045" s="26" t="s">
        <v>19981</v>
      </c>
      <c r="C15045" s="27" t="s">
        <v>34817</v>
      </c>
      <c r="D15045" s="6">
        <v>1170.6479999999999</v>
      </c>
      <c r="E15045" s="9">
        <f t="shared" si="234"/>
        <v>1030.1735365553168</v>
      </c>
    </row>
    <row r="15046" spans="1:5" s="3" customFormat="1" ht="11.45" customHeight="1" x14ac:dyDescent="0.2">
      <c r="A15046" s="25" t="s">
        <v>12152</v>
      </c>
      <c r="B15046" s="26" t="s">
        <v>19981</v>
      </c>
      <c r="C15046" s="27" t="s">
        <v>34817</v>
      </c>
      <c r="D15046" s="6">
        <v>888.70799999999997</v>
      </c>
      <c r="E15046" s="9">
        <f t="shared" si="234"/>
        <v>782.06554260973633</v>
      </c>
    </row>
    <row r="15047" spans="1:5" s="3" customFormat="1" ht="11.45" customHeight="1" x14ac:dyDescent="0.2">
      <c r="A15047" s="25" t="s">
        <v>12153</v>
      </c>
      <c r="B15047" s="26" t="s">
        <v>19981</v>
      </c>
      <c r="C15047" s="27" t="s">
        <v>34817</v>
      </c>
      <c r="D15047" s="6">
        <v>1200.336</v>
      </c>
      <c r="E15047" s="9">
        <f t="shared" si="234"/>
        <v>1056.2990601569925</v>
      </c>
    </row>
    <row r="15048" spans="1:5" s="3" customFormat="1" ht="11.45" customHeight="1" x14ac:dyDescent="0.2">
      <c r="A15048" s="25" t="s">
        <v>12154</v>
      </c>
      <c r="B15048" s="26" t="s">
        <v>19982</v>
      </c>
      <c r="C15048" s="27" t="s">
        <v>34817</v>
      </c>
      <c r="D15048" s="6">
        <v>1360.1759999999999</v>
      </c>
      <c r="E15048" s="9">
        <f t="shared" si="234"/>
        <v>1196.9587102678727</v>
      </c>
    </row>
    <row r="15049" spans="1:5" s="3" customFormat="1" ht="11.45" customHeight="1" x14ac:dyDescent="0.2">
      <c r="A15049" s="25" t="s">
        <v>12155</v>
      </c>
      <c r="B15049" s="26" t="s">
        <v>19983</v>
      </c>
      <c r="C15049" s="27" t="s">
        <v>34817</v>
      </c>
      <c r="D15049" s="6">
        <v>1267.4280000000001</v>
      </c>
      <c r="E15049" s="9">
        <f t="shared" si="234"/>
        <v>1115.3402090886691</v>
      </c>
    </row>
    <row r="15050" spans="1:5" s="3" customFormat="1" ht="11.45" customHeight="1" x14ac:dyDescent="0.2">
      <c r="A15050" s="25" t="s">
        <v>12156</v>
      </c>
      <c r="B15050" s="26" t="s">
        <v>15030</v>
      </c>
      <c r="C15050" s="27" t="s">
        <v>34817</v>
      </c>
      <c r="D15050" s="6">
        <v>4817.5919999999996</v>
      </c>
      <c r="E15050" s="9">
        <f t="shared" si="234"/>
        <v>4239.4945263824839</v>
      </c>
    </row>
    <row r="15051" spans="1:5" s="3" customFormat="1" ht="11.45" customHeight="1" x14ac:dyDescent="0.2">
      <c r="A15051" s="25" t="s">
        <v>12157</v>
      </c>
      <c r="B15051" s="26" t="s">
        <v>15031</v>
      </c>
      <c r="C15051" s="27" t="s">
        <v>34817</v>
      </c>
      <c r="D15051" s="6">
        <v>5316.1559999999999</v>
      </c>
      <c r="E15051" s="9">
        <f t="shared" ref="E15051:E15114" si="235">D15051/$B$4</f>
        <v>4678.2322503432006</v>
      </c>
    </row>
    <row r="15052" spans="1:5" s="3" customFormat="1" ht="11.45" customHeight="1" x14ac:dyDescent="0.2">
      <c r="A15052" s="25" t="s">
        <v>12158</v>
      </c>
      <c r="B15052" s="26" t="s">
        <v>18884</v>
      </c>
      <c r="C15052" s="27" t="s">
        <v>34817</v>
      </c>
      <c r="D15052" s="6">
        <v>5788.3559999999998</v>
      </c>
      <c r="E15052" s="9">
        <f t="shared" si="235"/>
        <v>5093.7695800626561</v>
      </c>
    </row>
    <row r="15053" spans="1:5" s="3" customFormat="1" ht="11.45" customHeight="1" x14ac:dyDescent="0.2">
      <c r="A15053" s="25" t="s">
        <v>12159</v>
      </c>
      <c r="B15053" s="26" t="s">
        <v>20417</v>
      </c>
      <c r="C15053" s="27" t="s">
        <v>34817</v>
      </c>
      <c r="D15053" s="6">
        <v>58516.332000000002</v>
      </c>
      <c r="E15053" s="9">
        <f t="shared" si="235"/>
        <v>51494.536942518214</v>
      </c>
    </row>
    <row r="15054" spans="1:5" s="3" customFormat="1" ht="11.45" customHeight="1" x14ac:dyDescent="0.2">
      <c r="A15054" s="25" t="s">
        <v>12160</v>
      </c>
      <c r="B15054" s="26" t="s">
        <v>18757</v>
      </c>
      <c r="C15054" s="27" t="s">
        <v>34817</v>
      </c>
      <c r="D15054" s="6">
        <v>17943.275999999998</v>
      </c>
      <c r="E15054" s="9">
        <f t="shared" si="235"/>
        <v>15790.133408426906</v>
      </c>
    </row>
    <row r="15055" spans="1:5" s="3" customFormat="1" ht="11.45" customHeight="1" x14ac:dyDescent="0.2">
      <c r="A15055" s="25" t="s">
        <v>12161</v>
      </c>
      <c r="B15055" s="26" t="s">
        <v>19984</v>
      </c>
      <c r="C15055" s="27" t="s">
        <v>34817</v>
      </c>
      <c r="D15055" s="6">
        <v>504.16799999999995</v>
      </c>
      <c r="E15055" s="9">
        <f t="shared" si="235"/>
        <v>443.66925974163109</v>
      </c>
    </row>
    <row r="15056" spans="1:5" s="3" customFormat="1" ht="11.45" customHeight="1" x14ac:dyDescent="0.2">
      <c r="A15056" s="25" t="s">
        <v>12162</v>
      </c>
      <c r="B15056" s="26" t="s">
        <v>19985</v>
      </c>
      <c r="C15056" s="27" t="s">
        <v>34817</v>
      </c>
      <c r="D15056" s="6">
        <v>1697.472</v>
      </c>
      <c r="E15056" s="9">
        <f t="shared" si="235"/>
        <v>1493.7801400964483</v>
      </c>
    </row>
    <row r="15057" spans="1:5" s="3" customFormat="1" ht="11.45" customHeight="1" x14ac:dyDescent="0.2">
      <c r="A15057" s="25" t="s">
        <v>12163</v>
      </c>
      <c r="B15057" s="26" t="s">
        <v>19986</v>
      </c>
      <c r="C15057" s="27" t="s">
        <v>34817</v>
      </c>
      <c r="D15057" s="6">
        <v>871.5</v>
      </c>
      <c r="E15057" s="9">
        <f t="shared" si="235"/>
        <v>766.92245415185323</v>
      </c>
    </row>
    <row r="15058" spans="1:5" s="3" customFormat="1" ht="11.45" customHeight="1" x14ac:dyDescent="0.2">
      <c r="A15058" s="25" t="s">
        <v>12164</v>
      </c>
      <c r="B15058" s="26" t="s">
        <v>19987</v>
      </c>
      <c r="C15058" s="27" t="s">
        <v>34817</v>
      </c>
      <c r="D15058" s="6">
        <v>13096.355999999998</v>
      </c>
      <c r="E15058" s="9">
        <f t="shared" si="235"/>
        <v>11524.830159456507</v>
      </c>
    </row>
    <row r="15059" spans="1:5" s="3" customFormat="1" ht="11.45" customHeight="1" x14ac:dyDescent="0.2">
      <c r="A15059" s="25" t="s">
        <v>12165</v>
      </c>
      <c r="B15059" s="26" t="s">
        <v>19988</v>
      </c>
      <c r="C15059" s="27" t="s">
        <v>34817</v>
      </c>
      <c r="D15059" s="6">
        <v>2206.884</v>
      </c>
      <c r="E15059" s="9">
        <f t="shared" si="235"/>
        <v>1942.0641346052307</v>
      </c>
    </row>
    <row r="15060" spans="1:5" s="3" customFormat="1" ht="11.45" customHeight="1" x14ac:dyDescent="0.2">
      <c r="A15060" s="25" t="s">
        <v>12166</v>
      </c>
      <c r="B15060" s="26" t="s">
        <v>14240</v>
      </c>
      <c r="C15060" s="27" t="s">
        <v>34817</v>
      </c>
      <c r="D15060" s="6">
        <v>17728.583999999999</v>
      </c>
      <c r="E15060" s="9">
        <f t="shared" si="235"/>
        <v>15601.2038438523</v>
      </c>
    </row>
    <row r="15061" spans="1:5" s="3" customFormat="1" ht="11.45" customHeight="1" x14ac:dyDescent="0.2">
      <c r="A15061" s="25" t="s">
        <v>12167</v>
      </c>
      <c r="B15061" s="26" t="s">
        <v>19989</v>
      </c>
      <c r="C15061" s="27" t="s">
        <v>34817</v>
      </c>
      <c r="D15061" s="6">
        <v>54314.58</v>
      </c>
      <c r="E15061" s="9">
        <f t="shared" si="235"/>
        <v>47796.983350346723</v>
      </c>
    </row>
    <row r="15062" spans="1:5" s="3" customFormat="1" ht="11.45" customHeight="1" x14ac:dyDescent="0.2">
      <c r="A15062" s="25" t="s">
        <v>12168</v>
      </c>
      <c r="B15062" s="26" t="s">
        <v>19990</v>
      </c>
      <c r="C15062" s="27" t="s">
        <v>34817</v>
      </c>
      <c r="D15062" s="6">
        <v>45060</v>
      </c>
      <c r="E15062" s="9">
        <f t="shared" si="235"/>
        <v>39652.926889366048</v>
      </c>
    </row>
    <row r="15063" spans="1:5" s="3" customFormat="1" ht="11.45" customHeight="1" x14ac:dyDescent="0.2">
      <c r="A15063" s="25" t="s">
        <v>12169</v>
      </c>
      <c r="B15063" s="26" t="s">
        <v>19930</v>
      </c>
      <c r="C15063" s="27" t="s">
        <v>34817</v>
      </c>
      <c r="D15063" s="6">
        <v>10602.995999999999</v>
      </c>
      <c r="E15063" s="9">
        <f t="shared" si="235"/>
        <v>9330.6663381322815</v>
      </c>
    </row>
    <row r="15064" spans="1:5" s="3" customFormat="1" ht="11.45" customHeight="1" x14ac:dyDescent="0.2">
      <c r="A15064" s="25" t="s">
        <v>12170</v>
      </c>
      <c r="B15064" s="26" t="s">
        <v>19991</v>
      </c>
      <c r="C15064" s="27" t="s">
        <v>34817</v>
      </c>
      <c r="D15064" s="6">
        <v>871.41599999999994</v>
      </c>
      <c r="E15064" s="9">
        <f t="shared" si="235"/>
        <v>766.84853391530851</v>
      </c>
    </row>
    <row r="15065" spans="1:5" s="3" customFormat="1" ht="11.45" customHeight="1" x14ac:dyDescent="0.2">
      <c r="A15065" s="25" t="s">
        <v>12171</v>
      </c>
      <c r="B15065" s="26" t="s">
        <v>19992</v>
      </c>
      <c r="C15065" s="27" t="s">
        <v>34817</v>
      </c>
      <c r="D15065" s="6">
        <v>1533.576</v>
      </c>
      <c r="E15065" s="9">
        <f t="shared" si="235"/>
        <v>1349.5511985638354</v>
      </c>
    </row>
    <row r="15066" spans="1:5" s="3" customFormat="1" ht="11.45" customHeight="1" x14ac:dyDescent="0.2">
      <c r="A15066" s="25" t="s">
        <v>12172</v>
      </c>
      <c r="B15066" s="26" t="s">
        <v>19992</v>
      </c>
      <c r="C15066" s="27" t="s">
        <v>34817</v>
      </c>
      <c r="D15066" s="6">
        <v>692.53200000000004</v>
      </c>
      <c r="E15066" s="9">
        <f t="shared" si="235"/>
        <v>609.43011017635263</v>
      </c>
    </row>
    <row r="15067" spans="1:5" s="3" customFormat="1" ht="11.45" customHeight="1" x14ac:dyDescent="0.2">
      <c r="A15067" s="25" t="s">
        <v>12173</v>
      </c>
      <c r="B15067" s="26" t="s">
        <v>19992</v>
      </c>
      <c r="C15067" s="27" t="s">
        <v>34817</v>
      </c>
      <c r="D15067" s="6">
        <v>1265.5199999999998</v>
      </c>
      <c r="E15067" s="9">
        <f t="shared" si="235"/>
        <v>1113.6611637157237</v>
      </c>
    </row>
    <row r="15068" spans="1:5" s="3" customFormat="1" ht="11.45" customHeight="1" x14ac:dyDescent="0.2">
      <c r="A15068" s="25" t="s">
        <v>12174</v>
      </c>
      <c r="B15068" s="26" t="s">
        <v>19992</v>
      </c>
      <c r="C15068" s="27" t="s">
        <v>34817</v>
      </c>
      <c r="D15068" s="6">
        <v>1476.4199999999998</v>
      </c>
      <c r="E15068" s="9">
        <f t="shared" si="235"/>
        <v>1299.2537576120242</v>
      </c>
    </row>
    <row r="15069" spans="1:5" s="3" customFormat="1" ht="11.45" customHeight="1" x14ac:dyDescent="0.2">
      <c r="A15069" s="25" t="s">
        <v>12175</v>
      </c>
      <c r="B15069" s="26" t="s">
        <v>19993</v>
      </c>
      <c r="C15069" s="27" t="s">
        <v>34817</v>
      </c>
      <c r="D15069" s="6">
        <v>25203.263999999999</v>
      </c>
      <c r="E15069" s="9">
        <f t="shared" si="235"/>
        <v>22178.943292618536</v>
      </c>
    </row>
    <row r="15070" spans="1:5" s="3" customFormat="1" ht="11.45" customHeight="1" x14ac:dyDescent="0.2">
      <c r="A15070" s="25" t="s">
        <v>12176</v>
      </c>
      <c r="B15070" s="26" t="s">
        <v>19994</v>
      </c>
      <c r="C15070" s="27" t="s">
        <v>34817</v>
      </c>
      <c r="D15070" s="6">
        <v>24709.092000000001</v>
      </c>
      <c r="E15070" s="9">
        <f t="shared" si="235"/>
        <v>21744.070541025732</v>
      </c>
    </row>
    <row r="15071" spans="1:5" s="3" customFormat="1" ht="11.45" customHeight="1" x14ac:dyDescent="0.2">
      <c r="A15071" s="25" t="s">
        <v>12177</v>
      </c>
      <c r="B15071" s="26" t="s">
        <v>19993</v>
      </c>
      <c r="C15071" s="27" t="s">
        <v>34817</v>
      </c>
      <c r="D15071" s="6">
        <v>10066.512000000001</v>
      </c>
      <c r="E15071" s="9">
        <f t="shared" si="235"/>
        <v>8858.5589073885039</v>
      </c>
    </row>
    <row r="15072" spans="1:5" s="3" customFormat="1" ht="11.45" customHeight="1" x14ac:dyDescent="0.2">
      <c r="A15072" s="25" t="s">
        <v>12178</v>
      </c>
      <c r="B15072" s="26" t="s">
        <v>19994</v>
      </c>
      <c r="C15072" s="27" t="s">
        <v>34817</v>
      </c>
      <c r="D15072" s="6">
        <v>27005.856</v>
      </c>
      <c r="E15072" s="9">
        <f t="shared" si="235"/>
        <v>23765.229328733851</v>
      </c>
    </row>
    <row r="15073" spans="1:5" s="3" customFormat="1" ht="11.45" customHeight="1" x14ac:dyDescent="0.2">
      <c r="A15073" s="25" t="s">
        <v>12179</v>
      </c>
      <c r="B15073" s="26" t="s">
        <v>19995</v>
      </c>
      <c r="C15073" s="27" t="s">
        <v>34817</v>
      </c>
      <c r="D15073" s="6">
        <v>24219.791999999998</v>
      </c>
      <c r="E15073" s="9">
        <f t="shared" si="235"/>
        <v>21313.48516315252</v>
      </c>
    </row>
    <row r="15074" spans="1:5" s="3" customFormat="1" ht="11.45" customHeight="1" x14ac:dyDescent="0.2">
      <c r="A15074" s="25" t="s">
        <v>24984</v>
      </c>
      <c r="B15074" s="26" t="s">
        <v>24985</v>
      </c>
      <c r="C15074" s="27" t="s">
        <v>34817</v>
      </c>
      <c r="D15074" s="6">
        <v>42258.407999999996</v>
      </c>
      <c r="E15074" s="9">
        <f t="shared" si="235"/>
        <v>37187.518040057723</v>
      </c>
    </row>
    <row r="15075" spans="1:5" s="3" customFormat="1" ht="11.45" customHeight="1" x14ac:dyDescent="0.2">
      <c r="A15075" s="25" t="s">
        <v>25331</v>
      </c>
      <c r="B15075" s="26" t="s">
        <v>20123</v>
      </c>
      <c r="C15075" s="27" t="s">
        <v>34817</v>
      </c>
      <c r="D15075" s="6">
        <v>59467.392</v>
      </c>
      <c r="E15075" s="9">
        <f t="shared" si="235"/>
        <v>52331.472420711747</v>
      </c>
    </row>
    <row r="15076" spans="1:5" s="3" customFormat="1" ht="11.45" customHeight="1" x14ac:dyDescent="0.2">
      <c r="A15076" s="25" t="s">
        <v>12180</v>
      </c>
      <c r="B15076" s="26" t="s">
        <v>19996</v>
      </c>
      <c r="C15076" s="27" t="s">
        <v>34817</v>
      </c>
      <c r="D15076" s="6">
        <v>8374.0079999999998</v>
      </c>
      <c r="E15076" s="9">
        <f t="shared" si="235"/>
        <v>7369.1506212819877</v>
      </c>
    </row>
    <row r="15077" spans="1:5" s="3" customFormat="1" ht="11.45" customHeight="1" x14ac:dyDescent="0.2">
      <c r="A15077" s="25" t="s">
        <v>12181</v>
      </c>
      <c r="B15077" s="26" t="s">
        <v>19997</v>
      </c>
      <c r="C15077" s="27" t="s">
        <v>34817</v>
      </c>
      <c r="D15077" s="6">
        <v>24414.324000000001</v>
      </c>
      <c r="E15077" s="9">
        <f t="shared" si="235"/>
        <v>21484.673870956387</v>
      </c>
    </row>
    <row r="15078" spans="1:5" s="3" customFormat="1" ht="11.45" customHeight="1" x14ac:dyDescent="0.2">
      <c r="A15078" s="25" t="s">
        <v>12182</v>
      </c>
      <c r="B15078" s="26" t="s">
        <v>13621</v>
      </c>
      <c r="C15078" s="27" t="s">
        <v>34817</v>
      </c>
      <c r="D15078" s="6">
        <v>418.45199999999994</v>
      </c>
      <c r="E15078" s="9">
        <f t="shared" si="235"/>
        <v>368.23893836460269</v>
      </c>
    </row>
    <row r="15079" spans="1:5" s="3" customFormat="1" ht="11.45" customHeight="1" x14ac:dyDescent="0.2">
      <c r="A15079" s="25" t="s">
        <v>12183</v>
      </c>
      <c r="B15079" s="26" t="s">
        <v>19963</v>
      </c>
      <c r="C15079" s="27" t="s">
        <v>34817</v>
      </c>
      <c r="D15079" s="6">
        <v>3618.96</v>
      </c>
      <c r="E15079" s="9">
        <f t="shared" si="235"/>
        <v>3184.6949910239714</v>
      </c>
    </row>
    <row r="15080" spans="1:5" s="3" customFormat="1" ht="11.45" customHeight="1" x14ac:dyDescent="0.2">
      <c r="A15080" s="25" t="s">
        <v>12184</v>
      </c>
      <c r="B15080" s="26" t="s">
        <v>19998</v>
      </c>
      <c r="C15080" s="27" t="s">
        <v>34817</v>
      </c>
      <c r="D15080" s="6">
        <v>8681.0759999999991</v>
      </c>
      <c r="E15080" s="9">
        <f t="shared" si="235"/>
        <v>7639.3713259882425</v>
      </c>
    </row>
    <row r="15081" spans="1:5" s="3" customFormat="1" ht="11.45" customHeight="1" x14ac:dyDescent="0.2">
      <c r="A15081" s="25" t="s">
        <v>12185</v>
      </c>
      <c r="B15081" s="26" t="s">
        <v>19999</v>
      </c>
      <c r="C15081" s="27" t="s">
        <v>34817</v>
      </c>
      <c r="D15081" s="6">
        <v>1556.076</v>
      </c>
      <c r="E15081" s="9">
        <f t="shared" si="235"/>
        <v>1369.3512619240382</v>
      </c>
    </row>
    <row r="15082" spans="1:5" s="3" customFormat="1" ht="11.45" customHeight="1" x14ac:dyDescent="0.2">
      <c r="A15082" s="25" t="s">
        <v>12186</v>
      </c>
      <c r="B15082" s="26" t="s">
        <v>19147</v>
      </c>
      <c r="C15082" s="27" t="s">
        <v>34817</v>
      </c>
      <c r="D15082" s="6">
        <v>6213.6720000000005</v>
      </c>
      <c r="E15082" s="9">
        <f t="shared" si="235"/>
        <v>5468.0488577563447</v>
      </c>
    </row>
    <row r="15083" spans="1:5" s="3" customFormat="1" ht="11.45" customHeight="1" x14ac:dyDescent="0.2">
      <c r="A15083" s="25" t="s">
        <v>12187</v>
      </c>
      <c r="B15083" s="26" t="s">
        <v>15503</v>
      </c>
      <c r="C15083" s="27" t="s">
        <v>34817</v>
      </c>
      <c r="D15083" s="6">
        <v>11134.596</v>
      </c>
      <c r="E15083" s="9">
        <f t="shared" si="235"/>
        <v>9798.4758351226719</v>
      </c>
    </row>
    <row r="15084" spans="1:5" s="3" customFormat="1" ht="11.45" customHeight="1" x14ac:dyDescent="0.2">
      <c r="A15084" s="25" t="s">
        <v>12188</v>
      </c>
      <c r="B15084" s="26" t="s">
        <v>20000</v>
      </c>
      <c r="C15084" s="27" t="s">
        <v>34817</v>
      </c>
      <c r="D15084" s="6">
        <v>178.596</v>
      </c>
      <c r="E15084" s="9">
        <f t="shared" si="235"/>
        <v>157.16498292794537</v>
      </c>
    </row>
    <row r="15085" spans="1:5" s="3" customFormat="1" ht="11.45" customHeight="1" x14ac:dyDescent="0.2">
      <c r="A15085" s="25" t="s">
        <v>12189</v>
      </c>
      <c r="B15085" s="26" t="s">
        <v>20001</v>
      </c>
      <c r="C15085" s="27" t="s">
        <v>34817</v>
      </c>
      <c r="D15085" s="6">
        <v>19698.059999999998</v>
      </c>
      <c r="E15085" s="9">
        <f t="shared" si="235"/>
        <v>17334.348269914462</v>
      </c>
    </row>
    <row r="15086" spans="1:5" s="3" customFormat="1" ht="11.45" customHeight="1" x14ac:dyDescent="0.2">
      <c r="A15086" s="25" t="s">
        <v>24986</v>
      </c>
      <c r="B15086" s="26" t="s">
        <v>17336</v>
      </c>
      <c r="C15086" s="27" t="s">
        <v>34817</v>
      </c>
      <c r="D15086" s="6">
        <v>21242.556</v>
      </c>
      <c r="E15086" s="9">
        <f t="shared" si="235"/>
        <v>18693.509099229119</v>
      </c>
    </row>
    <row r="15087" spans="1:5" s="3" customFormat="1" ht="11.45" customHeight="1" x14ac:dyDescent="0.2">
      <c r="A15087" s="25" t="s">
        <v>24987</v>
      </c>
      <c r="B15087" s="26" t="s">
        <v>17336</v>
      </c>
      <c r="C15087" s="27" t="s">
        <v>34817</v>
      </c>
      <c r="D15087" s="6">
        <v>20204.423999999999</v>
      </c>
      <c r="E15087" s="9">
        <f t="shared" si="235"/>
        <v>17779.950015840048</v>
      </c>
    </row>
    <row r="15088" spans="1:5" s="3" customFormat="1" ht="11.45" customHeight="1" x14ac:dyDescent="0.2">
      <c r="A15088" s="25" t="s">
        <v>25748</v>
      </c>
      <c r="B15088" s="26" t="s">
        <v>20078</v>
      </c>
      <c r="C15088" s="27" t="s">
        <v>34817</v>
      </c>
      <c r="D15088" s="6">
        <v>14063.483999999999</v>
      </c>
      <c r="E15088" s="9">
        <f t="shared" si="235"/>
        <v>12375.905522897672</v>
      </c>
    </row>
    <row r="15089" spans="1:5" s="3" customFormat="1" ht="11.45" customHeight="1" x14ac:dyDescent="0.2">
      <c r="A15089" s="25" t="s">
        <v>12190</v>
      </c>
      <c r="B15089" s="26" t="s">
        <v>19978</v>
      </c>
      <c r="C15089" s="27" t="s">
        <v>34817</v>
      </c>
      <c r="D15089" s="6">
        <v>10827.972</v>
      </c>
      <c r="E15089" s="9">
        <f t="shared" si="235"/>
        <v>9528.6458516667244</v>
      </c>
    </row>
    <row r="15090" spans="1:5" s="3" customFormat="1" ht="11.45" customHeight="1" x14ac:dyDescent="0.2">
      <c r="A15090" s="25" t="s">
        <v>12191</v>
      </c>
      <c r="B15090" s="26" t="s">
        <v>20002</v>
      </c>
      <c r="C15090" s="27" t="s">
        <v>34817</v>
      </c>
      <c r="D15090" s="6">
        <v>1085.28</v>
      </c>
      <c r="E15090" s="9">
        <f t="shared" si="235"/>
        <v>955.04945615825966</v>
      </c>
    </row>
    <row r="15091" spans="1:5" s="3" customFormat="1" ht="11.45" customHeight="1" x14ac:dyDescent="0.2">
      <c r="A15091" s="25" t="s">
        <v>12192</v>
      </c>
      <c r="B15091" s="26" t="s">
        <v>20003</v>
      </c>
      <c r="C15091" s="27" t="s">
        <v>34817</v>
      </c>
      <c r="D15091" s="6">
        <v>3103.5</v>
      </c>
      <c r="E15091" s="9">
        <f t="shared" si="235"/>
        <v>2731.088739483966</v>
      </c>
    </row>
    <row r="15092" spans="1:5" s="3" customFormat="1" ht="11.45" customHeight="1" x14ac:dyDescent="0.2">
      <c r="A15092" s="25" t="s">
        <v>12193</v>
      </c>
      <c r="B15092" s="26" t="s">
        <v>20004</v>
      </c>
      <c r="C15092" s="27" t="s">
        <v>34817</v>
      </c>
      <c r="D15092" s="6">
        <v>9280.7279999999992</v>
      </c>
      <c r="E15092" s="9">
        <f t="shared" si="235"/>
        <v>8167.0667746136778</v>
      </c>
    </row>
    <row r="15093" spans="1:5" s="3" customFormat="1" ht="11.45" customHeight="1" x14ac:dyDescent="0.2">
      <c r="A15093" s="25" t="s">
        <v>12194</v>
      </c>
      <c r="B15093" s="26" t="s">
        <v>20005</v>
      </c>
      <c r="C15093" s="27" t="s">
        <v>34817</v>
      </c>
      <c r="D15093" s="6">
        <v>14708.724</v>
      </c>
      <c r="E15093" s="9">
        <f t="shared" si="235"/>
        <v>12943.718539899328</v>
      </c>
    </row>
    <row r="15094" spans="1:5" s="3" customFormat="1" ht="11.45" customHeight="1" x14ac:dyDescent="0.2">
      <c r="A15094" s="25" t="s">
        <v>12195</v>
      </c>
      <c r="B15094" s="26" t="s">
        <v>18915</v>
      </c>
      <c r="C15094" s="27" t="s">
        <v>34817</v>
      </c>
      <c r="D15094" s="6">
        <v>24914.892</v>
      </c>
      <c r="E15094" s="9">
        <f t="shared" si="235"/>
        <v>21925.175120560383</v>
      </c>
    </row>
    <row r="15095" spans="1:5" s="3" customFormat="1" ht="11.45" customHeight="1" x14ac:dyDescent="0.2">
      <c r="A15095" s="25" t="s">
        <v>12196</v>
      </c>
      <c r="B15095" s="26" t="s">
        <v>18915</v>
      </c>
      <c r="C15095" s="27" t="s">
        <v>34817</v>
      </c>
      <c r="D15095" s="6">
        <v>17318.82</v>
      </c>
      <c r="E15095" s="9">
        <f t="shared" si="235"/>
        <v>15240.610369953183</v>
      </c>
    </row>
    <row r="15096" spans="1:5" s="3" customFormat="1" ht="11.45" customHeight="1" x14ac:dyDescent="0.2">
      <c r="A15096" s="25" t="s">
        <v>12197</v>
      </c>
      <c r="B15096" s="26" t="s">
        <v>18917</v>
      </c>
      <c r="C15096" s="27" t="s">
        <v>34817</v>
      </c>
      <c r="D15096" s="6">
        <v>18015.3</v>
      </c>
      <c r="E15096" s="9">
        <f t="shared" si="235"/>
        <v>15853.514731247138</v>
      </c>
    </row>
    <row r="15097" spans="1:5" s="3" customFormat="1" ht="11.45" customHeight="1" x14ac:dyDescent="0.2">
      <c r="A15097" s="25" t="s">
        <v>12198</v>
      </c>
      <c r="B15097" s="26" t="s">
        <v>20006</v>
      </c>
      <c r="C15097" s="27" t="s">
        <v>34817</v>
      </c>
      <c r="D15097" s="6">
        <v>12512.567999999999</v>
      </c>
      <c r="E15097" s="9">
        <f t="shared" si="235"/>
        <v>11011.095075504241</v>
      </c>
    </row>
    <row r="15098" spans="1:5" s="3" customFormat="1" ht="11.45" customHeight="1" x14ac:dyDescent="0.2">
      <c r="A15098" s="25" t="s">
        <v>12199</v>
      </c>
      <c r="B15098" s="26" t="s">
        <v>20006</v>
      </c>
      <c r="C15098" s="27" t="s">
        <v>34817</v>
      </c>
      <c r="D15098" s="6">
        <v>13826.279999999999</v>
      </c>
      <c r="E15098" s="9">
        <f t="shared" si="235"/>
        <v>12167.16533492907</v>
      </c>
    </row>
    <row r="15099" spans="1:5" s="3" customFormat="1" ht="11.45" customHeight="1" x14ac:dyDescent="0.2">
      <c r="A15099" s="25" t="s">
        <v>12200</v>
      </c>
      <c r="B15099" s="26" t="s">
        <v>20005</v>
      </c>
      <c r="C15099" s="27" t="s">
        <v>34817</v>
      </c>
      <c r="D15099" s="6">
        <v>10113.324000000001</v>
      </c>
      <c r="E15099" s="9">
        <f t="shared" si="235"/>
        <v>8899.7535992115172</v>
      </c>
    </row>
    <row r="15100" spans="1:5" s="3" customFormat="1" ht="11.45" customHeight="1" x14ac:dyDescent="0.2">
      <c r="A15100" s="25" t="s">
        <v>12201</v>
      </c>
      <c r="B15100" s="26" t="s">
        <v>20005</v>
      </c>
      <c r="C15100" s="27" t="s">
        <v>34817</v>
      </c>
      <c r="D15100" s="6">
        <v>13675.212</v>
      </c>
      <c r="E15100" s="9">
        <f t="shared" si="235"/>
        <v>12034.225069520222</v>
      </c>
    </row>
    <row r="15101" spans="1:5" s="3" customFormat="1" ht="11.45" customHeight="1" x14ac:dyDescent="0.2">
      <c r="A15101" s="25" t="s">
        <v>12202</v>
      </c>
      <c r="B15101" s="26" t="s">
        <v>20007</v>
      </c>
      <c r="C15101" s="27" t="s">
        <v>34817</v>
      </c>
      <c r="D15101" s="6">
        <v>4296.768</v>
      </c>
      <c r="E15101" s="9">
        <f t="shared" si="235"/>
        <v>3781.1679397374069</v>
      </c>
    </row>
    <row r="15102" spans="1:5" s="3" customFormat="1" ht="11.45" customHeight="1" x14ac:dyDescent="0.2">
      <c r="A15102" s="25" t="s">
        <v>12203</v>
      </c>
      <c r="B15102" s="26" t="s">
        <v>20008</v>
      </c>
      <c r="C15102" s="27" t="s">
        <v>34817</v>
      </c>
      <c r="D15102" s="6">
        <v>11427.54</v>
      </c>
      <c r="E15102" s="9">
        <f t="shared" si="235"/>
        <v>10056.267380055617</v>
      </c>
    </row>
    <row r="15103" spans="1:5" s="3" customFormat="1" ht="11.45" customHeight="1" x14ac:dyDescent="0.2">
      <c r="A15103" s="25" t="s">
        <v>12204</v>
      </c>
      <c r="B15103" s="26" t="s">
        <v>20008</v>
      </c>
      <c r="C15103" s="27" t="s">
        <v>34817</v>
      </c>
      <c r="D15103" s="6">
        <v>9019.1279999999988</v>
      </c>
      <c r="E15103" s="9">
        <f t="shared" si="235"/>
        <v>7936.8580379457198</v>
      </c>
    </row>
    <row r="15104" spans="1:5" s="3" customFormat="1" ht="11.45" customHeight="1" x14ac:dyDescent="0.2">
      <c r="A15104" s="25" t="s">
        <v>12205</v>
      </c>
      <c r="B15104" s="26" t="s">
        <v>20009</v>
      </c>
      <c r="C15104" s="27" t="s">
        <v>34818</v>
      </c>
      <c r="D15104" s="6">
        <v>3740.0879999999997</v>
      </c>
      <c r="E15104" s="9">
        <f t="shared" si="235"/>
        <v>3291.2879721215104</v>
      </c>
    </row>
    <row r="15105" spans="1:5" s="3" customFormat="1" ht="11.45" customHeight="1" x14ac:dyDescent="0.2">
      <c r="A15105" s="25" t="s">
        <v>12206</v>
      </c>
      <c r="B15105" s="26" t="s">
        <v>20010</v>
      </c>
      <c r="C15105" s="27" t="s">
        <v>34817</v>
      </c>
      <c r="D15105" s="6">
        <v>33565.932000000001</v>
      </c>
      <c r="E15105" s="9">
        <f t="shared" si="235"/>
        <v>29538.114681966981</v>
      </c>
    </row>
    <row r="15106" spans="1:5" s="3" customFormat="1" ht="11.45" customHeight="1" x14ac:dyDescent="0.2">
      <c r="A15106" s="25" t="s">
        <v>12207</v>
      </c>
      <c r="B15106" s="26" t="s">
        <v>20011</v>
      </c>
      <c r="C15106" s="27" t="s">
        <v>34817</v>
      </c>
      <c r="D15106" s="6">
        <v>238.40399999999997</v>
      </c>
      <c r="E15106" s="9">
        <f t="shared" si="235"/>
        <v>209.79619134781228</v>
      </c>
    </row>
    <row r="15107" spans="1:5" s="3" customFormat="1" ht="11.45" customHeight="1" x14ac:dyDescent="0.2">
      <c r="A15107" s="25" t="s">
        <v>12208</v>
      </c>
      <c r="B15107" s="26" t="s">
        <v>20012</v>
      </c>
      <c r="C15107" s="27" t="s">
        <v>34817</v>
      </c>
      <c r="D15107" s="6">
        <v>4916.9639999999999</v>
      </c>
      <c r="E15107" s="9">
        <f t="shared" si="235"/>
        <v>4326.9421662149316</v>
      </c>
    </row>
    <row r="15108" spans="1:5" s="3" customFormat="1" ht="11.45" customHeight="1" x14ac:dyDescent="0.2">
      <c r="A15108" s="25" t="s">
        <v>12209</v>
      </c>
      <c r="B15108" s="26" t="s">
        <v>14689</v>
      </c>
      <c r="C15108" s="27" t="s">
        <v>34817</v>
      </c>
      <c r="D15108" s="6">
        <v>70724.483999999997</v>
      </c>
      <c r="E15108" s="9">
        <f t="shared" si="235"/>
        <v>62237.745080784254</v>
      </c>
    </row>
    <row r="15109" spans="1:5" s="3" customFormat="1" ht="11.45" customHeight="1" x14ac:dyDescent="0.2">
      <c r="A15109" s="25" t="s">
        <v>12210</v>
      </c>
      <c r="B15109" s="26" t="s">
        <v>20013</v>
      </c>
      <c r="C15109" s="27" t="s">
        <v>34817</v>
      </c>
      <c r="D15109" s="6">
        <v>2082.12</v>
      </c>
      <c r="E15109" s="9">
        <f t="shared" si="235"/>
        <v>1832.2714632686823</v>
      </c>
    </row>
    <row r="15110" spans="1:5" s="3" customFormat="1" ht="11.45" customHeight="1" x14ac:dyDescent="0.2">
      <c r="A15110" s="25" t="s">
        <v>12211</v>
      </c>
      <c r="B15110" s="26" t="s">
        <v>20014</v>
      </c>
      <c r="C15110" s="27" t="s">
        <v>34817</v>
      </c>
      <c r="D15110" s="6">
        <v>673.93200000000002</v>
      </c>
      <c r="E15110" s="9">
        <f t="shared" si="235"/>
        <v>593.06205779858499</v>
      </c>
    </row>
    <row r="15111" spans="1:5" s="3" customFormat="1" ht="11.45" customHeight="1" x14ac:dyDescent="0.2">
      <c r="A15111" s="25" t="s">
        <v>12212</v>
      </c>
      <c r="B15111" s="26" t="s">
        <v>19881</v>
      </c>
      <c r="C15111" s="27" t="s">
        <v>34817</v>
      </c>
      <c r="D15111" s="6">
        <v>11413.716</v>
      </c>
      <c r="E15111" s="9">
        <f t="shared" si="235"/>
        <v>10044.102221127108</v>
      </c>
    </row>
    <row r="15112" spans="1:5" s="3" customFormat="1" ht="11.45" customHeight="1" x14ac:dyDescent="0.2">
      <c r="A15112" s="25" t="s">
        <v>12213</v>
      </c>
      <c r="B15112" s="26" t="s">
        <v>20015</v>
      </c>
      <c r="C15112" s="27" t="s">
        <v>34817</v>
      </c>
      <c r="D15112" s="6">
        <v>4006.98</v>
      </c>
      <c r="E15112" s="9">
        <f t="shared" si="235"/>
        <v>3526.1536836917876</v>
      </c>
    </row>
    <row r="15113" spans="1:5" s="3" customFormat="1" ht="11.45" customHeight="1" x14ac:dyDescent="0.2">
      <c r="A15113" s="25" t="s">
        <v>12214</v>
      </c>
      <c r="B15113" s="26" t="s">
        <v>20016</v>
      </c>
      <c r="C15113" s="27" t="s">
        <v>34817</v>
      </c>
      <c r="D15113" s="6">
        <v>727.04399999999998</v>
      </c>
      <c r="E15113" s="9">
        <f t="shared" si="235"/>
        <v>639.80076736245553</v>
      </c>
    </row>
    <row r="15114" spans="1:5" s="3" customFormat="1" ht="11.45" customHeight="1" x14ac:dyDescent="0.2">
      <c r="A15114" s="25" t="s">
        <v>12215</v>
      </c>
      <c r="B15114" s="26" t="s">
        <v>20017</v>
      </c>
      <c r="C15114" s="27" t="s">
        <v>34817</v>
      </c>
      <c r="D15114" s="6">
        <v>11297.183999999999</v>
      </c>
      <c r="E15114" s="9">
        <f t="shared" si="235"/>
        <v>9941.5537329719446</v>
      </c>
    </row>
    <row r="15115" spans="1:5" s="3" customFormat="1" ht="11.45" customHeight="1" x14ac:dyDescent="0.2">
      <c r="A15115" s="25" t="s">
        <v>12216</v>
      </c>
      <c r="B15115" s="26" t="s">
        <v>20018</v>
      </c>
      <c r="C15115" s="27" t="s">
        <v>34817</v>
      </c>
      <c r="D15115" s="6">
        <v>2954.22</v>
      </c>
      <c r="E15115" s="9">
        <f t="shared" ref="E15115:E15178" si="236">D15115/$B$4</f>
        <v>2599.7219191101408</v>
      </c>
    </row>
    <row r="15116" spans="1:5" s="3" customFormat="1" ht="11.45" customHeight="1" x14ac:dyDescent="0.2">
      <c r="A15116" s="25" t="s">
        <v>12217</v>
      </c>
      <c r="B15116" s="26" t="s">
        <v>20019</v>
      </c>
      <c r="C15116" s="27" t="s">
        <v>34817</v>
      </c>
      <c r="D15116" s="6">
        <v>18185.399999999998</v>
      </c>
      <c r="E15116" s="9">
        <f t="shared" si="236"/>
        <v>16003.203210250271</v>
      </c>
    </row>
    <row r="15117" spans="1:5" s="3" customFormat="1" ht="11.45" customHeight="1" x14ac:dyDescent="0.2">
      <c r="A15117" s="25" t="s">
        <v>27324</v>
      </c>
      <c r="B15117" s="26" t="s">
        <v>15937</v>
      </c>
      <c r="C15117" s="27" t="s">
        <v>34817</v>
      </c>
      <c r="D15117" s="6">
        <v>6596.3279999999995</v>
      </c>
      <c r="E15117" s="9">
        <f t="shared" si="236"/>
        <v>5804.7872153190883</v>
      </c>
    </row>
    <row r="15118" spans="1:5" s="3" customFormat="1" ht="11.45" customHeight="1" x14ac:dyDescent="0.2">
      <c r="A15118" s="25" t="s">
        <v>12218</v>
      </c>
      <c r="B15118" s="26" t="s">
        <v>20020</v>
      </c>
      <c r="C15118" s="27" t="s">
        <v>34817</v>
      </c>
      <c r="D15118" s="6">
        <v>31012.080000000002</v>
      </c>
      <c r="E15118" s="9">
        <f t="shared" si="236"/>
        <v>27290.717730296739</v>
      </c>
    </row>
    <row r="15119" spans="1:5" s="3" customFormat="1" ht="11.45" customHeight="1" x14ac:dyDescent="0.2">
      <c r="A15119" s="25" t="s">
        <v>12219</v>
      </c>
      <c r="B15119" s="26" t="s">
        <v>20021</v>
      </c>
      <c r="C15119" s="27" t="s">
        <v>34817</v>
      </c>
      <c r="D15119" s="6">
        <v>41527.392</v>
      </c>
      <c r="E15119" s="9">
        <f t="shared" si="236"/>
        <v>36544.221901510085</v>
      </c>
    </row>
    <row r="15120" spans="1:5" s="3" customFormat="1" ht="11.45" customHeight="1" x14ac:dyDescent="0.2">
      <c r="A15120" s="25" t="s">
        <v>12220</v>
      </c>
      <c r="B15120" s="26" t="s">
        <v>20022</v>
      </c>
      <c r="C15120" s="27" t="s">
        <v>34817</v>
      </c>
      <c r="D15120" s="6">
        <v>2525.4719999999998</v>
      </c>
      <c r="E15120" s="9">
        <f t="shared" si="236"/>
        <v>2222.4224717519091</v>
      </c>
    </row>
    <row r="15121" spans="1:5" s="3" customFormat="1" ht="11.45" customHeight="1" x14ac:dyDescent="0.2">
      <c r="A15121" s="25" t="s">
        <v>12221</v>
      </c>
      <c r="B15121" s="26" t="s">
        <v>13609</v>
      </c>
      <c r="C15121" s="27" t="s">
        <v>34817</v>
      </c>
      <c r="D15121" s="6">
        <v>351.88799999999998</v>
      </c>
      <c r="E15121" s="9">
        <f t="shared" si="236"/>
        <v>309.6624309197789</v>
      </c>
    </row>
    <row r="15122" spans="1:5" s="3" customFormat="1" ht="11.45" customHeight="1" x14ac:dyDescent="0.2">
      <c r="A15122" s="25" t="s">
        <v>12222</v>
      </c>
      <c r="B15122" s="26" t="s">
        <v>19930</v>
      </c>
      <c r="C15122" s="27" t="s">
        <v>34817</v>
      </c>
      <c r="D15122" s="6">
        <v>5775.4439999999995</v>
      </c>
      <c r="E15122" s="9">
        <f t="shared" si="236"/>
        <v>5082.4069837023471</v>
      </c>
    </row>
    <row r="15123" spans="1:5" s="3" customFormat="1" ht="11.45" customHeight="1" x14ac:dyDescent="0.2">
      <c r="A15123" s="25" t="s">
        <v>12223</v>
      </c>
      <c r="B15123" s="26" t="s">
        <v>20023</v>
      </c>
      <c r="C15123" s="27" t="s">
        <v>34817</v>
      </c>
      <c r="D15123" s="6">
        <v>2695.4279999999999</v>
      </c>
      <c r="E15123" s="9">
        <f t="shared" si="236"/>
        <v>2371.984230349537</v>
      </c>
    </row>
    <row r="15124" spans="1:5" s="3" customFormat="1" ht="11.45" customHeight="1" x14ac:dyDescent="0.2">
      <c r="A15124" s="25" t="s">
        <v>12224</v>
      </c>
      <c r="B15124" s="26" t="s">
        <v>20024</v>
      </c>
      <c r="C15124" s="27" t="s">
        <v>34817</v>
      </c>
      <c r="D15124" s="6">
        <v>11321.603999999999</v>
      </c>
      <c r="E15124" s="9">
        <f t="shared" si="236"/>
        <v>9963.0434017388852</v>
      </c>
    </row>
    <row r="15125" spans="1:5" s="3" customFormat="1" ht="11.45" customHeight="1" x14ac:dyDescent="0.2">
      <c r="A15125" s="25" t="s">
        <v>26696</v>
      </c>
      <c r="B15125" s="26" t="s">
        <v>19293</v>
      </c>
      <c r="C15125" s="27" t="s">
        <v>34817</v>
      </c>
      <c r="D15125" s="6">
        <v>22624.115999999998</v>
      </c>
      <c r="E15125" s="9">
        <f t="shared" si="236"/>
        <v>19909.285789714526</v>
      </c>
    </row>
    <row r="15126" spans="1:5" s="3" customFormat="1" ht="11.45" customHeight="1" x14ac:dyDescent="0.2">
      <c r="A15126" s="25" t="s">
        <v>12225</v>
      </c>
      <c r="B15126" s="26" t="s">
        <v>19501</v>
      </c>
      <c r="C15126" s="27" t="s">
        <v>34817</v>
      </c>
      <c r="D15126" s="6">
        <v>475.34399999999999</v>
      </c>
      <c r="E15126" s="9">
        <f t="shared" si="236"/>
        <v>418.3040585729874</v>
      </c>
    </row>
    <row r="15127" spans="1:5" s="3" customFormat="1" ht="11.45" customHeight="1" x14ac:dyDescent="0.2">
      <c r="A15127" s="25" t="s">
        <v>12226</v>
      </c>
      <c r="B15127" s="26" t="s">
        <v>20025</v>
      </c>
      <c r="C15127" s="27" t="s">
        <v>34817</v>
      </c>
      <c r="D15127" s="6">
        <v>29535.467999999997</v>
      </c>
      <c r="E15127" s="9">
        <f t="shared" si="236"/>
        <v>25991.295012144037</v>
      </c>
    </row>
    <row r="15128" spans="1:5" s="3" customFormat="1" ht="11.45" customHeight="1" x14ac:dyDescent="0.2">
      <c r="A15128" s="25" t="s">
        <v>25540</v>
      </c>
      <c r="B15128" s="26" t="s">
        <v>24973</v>
      </c>
      <c r="C15128" s="27" t="s">
        <v>34817</v>
      </c>
      <c r="D15128" s="6">
        <v>52714.752</v>
      </c>
      <c r="E15128" s="9">
        <f t="shared" si="236"/>
        <v>46389.130205216657</v>
      </c>
    </row>
    <row r="15129" spans="1:5" s="3" customFormat="1" ht="11.45" customHeight="1" x14ac:dyDescent="0.2">
      <c r="A15129" s="25" t="s">
        <v>12227</v>
      </c>
      <c r="B15129" s="26" t="s">
        <v>20026</v>
      </c>
      <c r="C15129" s="27" t="s">
        <v>34817</v>
      </c>
      <c r="D15129" s="6">
        <v>27812.291999999998</v>
      </c>
      <c r="E15129" s="9">
        <f t="shared" si="236"/>
        <v>24474.895279664892</v>
      </c>
    </row>
    <row r="15130" spans="1:5" s="3" customFormat="1" ht="11.45" customHeight="1" x14ac:dyDescent="0.2">
      <c r="A15130" s="25" t="s">
        <v>12228</v>
      </c>
      <c r="B15130" s="26" t="s">
        <v>20027</v>
      </c>
      <c r="C15130" s="27" t="s">
        <v>34817</v>
      </c>
      <c r="D15130" s="6">
        <v>26885.207999999999</v>
      </c>
      <c r="E15130" s="9">
        <f t="shared" si="236"/>
        <v>23659.058748987994</v>
      </c>
    </row>
    <row r="15131" spans="1:5" s="3" customFormat="1" ht="11.45" customHeight="1" x14ac:dyDescent="0.2">
      <c r="A15131" s="25" t="s">
        <v>12229</v>
      </c>
      <c r="B15131" s="26" t="s">
        <v>20027</v>
      </c>
      <c r="C15131" s="27" t="s">
        <v>34817</v>
      </c>
      <c r="D15131" s="6">
        <v>8683.8359999999993</v>
      </c>
      <c r="E15131" s="9">
        <f t="shared" si="236"/>
        <v>7641.8001337604273</v>
      </c>
    </row>
    <row r="15132" spans="1:5" s="3" customFormat="1" ht="11.45" customHeight="1" x14ac:dyDescent="0.2">
      <c r="A15132" s="25" t="s">
        <v>12230</v>
      </c>
      <c r="B15132" s="26" t="s">
        <v>20027</v>
      </c>
      <c r="C15132" s="27" t="s">
        <v>34817</v>
      </c>
      <c r="D15132" s="6">
        <v>8683.8359999999993</v>
      </c>
      <c r="E15132" s="9">
        <f t="shared" si="236"/>
        <v>7641.8001337604273</v>
      </c>
    </row>
    <row r="15133" spans="1:5" s="3" customFormat="1" ht="11.45" customHeight="1" x14ac:dyDescent="0.2">
      <c r="A15133" s="25" t="s">
        <v>12231</v>
      </c>
      <c r="B15133" s="26" t="s">
        <v>20028</v>
      </c>
      <c r="C15133" s="27" t="s">
        <v>34817</v>
      </c>
      <c r="D15133" s="6">
        <v>21969.288</v>
      </c>
      <c r="E15133" s="9">
        <f t="shared" si="236"/>
        <v>19333.03530571298</v>
      </c>
    </row>
    <row r="15134" spans="1:5" s="3" customFormat="1" ht="11.45" customHeight="1" x14ac:dyDescent="0.2">
      <c r="A15134" s="25" t="s">
        <v>12232</v>
      </c>
      <c r="B15134" s="26" t="s">
        <v>18864</v>
      </c>
      <c r="C15134" s="27" t="s">
        <v>34817</v>
      </c>
      <c r="D15134" s="6">
        <v>44650.944000000003</v>
      </c>
      <c r="E15134" s="9">
        <f t="shared" si="236"/>
        <v>39292.956457460663</v>
      </c>
    </row>
    <row r="15135" spans="1:5" s="3" customFormat="1" ht="11.45" customHeight="1" x14ac:dyDescent="0.2">
      <c r="A15135" s="25" t="s">
        <v>12233</v>
      </c>
      <c r="B15135" s="26" t="s">
        <v>20029</v>
      </c>
      <c r="C15135" s="27" t="s">
        <v>34817</v>
      </c>
      <c r="D15135" s="6">
        <v>59642.076000000001</v>
      </c>
      <c r="E15135" s="9">
        <f t="shared" si="236"/>
        <v>52485.194832623463</v>
      </c>
    </row>
    <row r="15136" spans="1:5" s="3" customFormat="1" ht="11.45" customHeight="1" x14ac:dyDescent="0.2">
      <c r="A15136" s="25" t="s">
        <v>12234</v>
      </c>
      <c r="B15136" s="26" t="s">
        <v>20029</v>
      </c>
      <c r="C15136" s="27" t="s">
        <v>34817</v>
      </c>
      <c r="D15136" s="6">
        <v>10935.371999999999</v>
      </c>
      <c r="E15136" s="9">
        <f t="shared" si="236"/>
        <v>9623.1581541060914</v>
      </c>
    </row>
    <row r="15137" spans="1:5" s="3" customFormat="1" ht="11.45" customHeight="1" x14ac:dyDescent="0.2">
      <c r="A15137" s="25" t="s">
        <v>12235</v>
      </c>
      <c r="B15137" s="26" t="s">
        <v>20029</v>
      </c>
      <c r="C15137" s="27" t="s">
        <v>34817</v>
      </c>
      <c r="D15137" s="6">
        <v>10935.371999999999</v>
      </c>
      <c r="E15137" s="9">
        <f t="shared" si="236"/>
        <v>9623.1581541060914</v>
      </c>
    </row>
    <row r="15138" spans="1:5" s="3" customFormat="1" ht="11.45" customHeight="1" x14ac:dyDescent="0.2">
      <c r="A15138" s="25" t="s">
        <v>12236</v>
      </c>
      <c r="B15138" s="26" t="s">
        <v>20030</v>
      </c>
      <c r="C15138" s="27" t="s">
        <v>34817</v>
      </c>
      <c r="D15138" s="6">
        <v>19540.8</v>
      </c>
      <c r="E15138" s="9">
        <f t="shared" si="236"/>
        <v>17195.959027068886</v>
      </c>
    </row>
    <row r="15139" spans="1:5" s="3" customFormat="1" ht="11.45" customHeight="1" x14ac:dyDescent="0.2">
      <c r="A15139" s="25" t="s">
        <v>12237</v>
      </c>
      <c r="B15139" s="26" t="s">
        <v>13609</v>
      </c>
      <c r="C15139" s="27" t="s">
        <v>34817</v>
      </c>
      <c r="D15139" s="6">
        <v>624.99599999999998</v>
      </c>
      <c r="E15139" s="9">
        <f t="shared" si="236"/>
        <v>549.99823999436796</v>
      </c>
    </row>
    <row r="15140" spans="1:5" s="3" customFormat="1" ht="11.45" customHeight="1" x14ac:dyDescent="0.2">
      <c r="A15140" s="25" t="s">
        <v>12238</v>
      </c>
      <c r="B15140" s="26" t="s">
        <v>20031</v>
      </c>
      <c r="C15140" s="27" t="s">
        <v>34817</v>
      </c>
      <c r="D15140" s="6">
        <v>4140.6480000000001</v>
      </c>
      <c r="E15140" s="9">
        <f t="shared" si="236"/>
        <v>3643.7819001020803</v>
      </c>
    </row>
    <row r="15141" spans="1:5" s="3" customFormat="1" ht="11.45" customHeight="1" x14ac:dyDescent="0.2">
      <c r="A15141" s="25" t="s">
        <v>12239</v>
      </c>
      <c r="B15141" s="26" t="s">
        <v>20032</v>
      </c>
      <c r="C15141" s="27" t="s">
        <v>34817</v>
      </c>
      <c r="D15141" s="6">
        <v>1553.7959999999998</v>
      </c>
      <c r="E15141" s="9">
        <f t="shared" si="236"/>
        <v>1367.3448555035375</v>
      </c>
    </row>
    <row r="15142" spans="1:5" s="3" customFormat="1" ht="11.45" customHeight="1" x14ac:dyDescent="0.2">
      <c r="A15142" s="25" t="s">
        <v>12240</v>
      </c>
      <c r="B15142" s="26" t="s">
        <v>19742</v>
      </c>
      <c r="C15142" s="27" t="s">
        <v>34817</v>
      </c>
      <c r="D15142" s="6">
        <v>1792.2719999999999</v>
      </c>
      <c r="E15142" s="9">
        <f t="shared" si="236"/>
        <v>1577.2044070541024</v>
      </c>
    </row>
    <row r="15143" spans="1:5" s="3" customFormat="1" ht="11.45" customHeight="1" x14ac:dyDescent="0.2">
      <c r="A15143" s="25" t="s">
        <v>12241</v>
      </c>
      <c r="B15143" s="26" t="s">
        <v>20033</v>
      </c>
      <c r="C15143" s="27" t="s">
        <v>34817</v>
      </c>
      <c r="D15143" s="6">
        <v>744.50399999999991</v>
      </c>
      <c r="E15143" s="9">
        <f t="shared" si="236"/>
        <v>655.16561652997279</v>
      </c>
    </row>
    <row r="15144" spans="1:5" s="3" customFormat="1" ht="11.45" customHeight="1" x14ac:dyDescent="0.2">
      <c r="A15144" s="25" t="s">
        <v>12242</v>
      </c>
      <c r="B15144" s="26" t="s">
        <v>20034</v>
      </c>
      <c r="C15144" s="27" t="s">
        <v>34817</v>
      </c>
      <c r="D15144" s="6">
        <v>119847.25200000001</v>
      </c>
      <c r="E15144" s="9">
        <f t="shared" si="236"/>
        <v>105465.9192509416</v>
      </c>
    </row>
    <row r="15145" spans="1:5" s="3" customFormat="1" ht="11.45" customHeight="1" x14ac:dyDescent="0.2">
      <c r="A15145" s="25" t="s">
        <v>12243</v>
      </c>
      <c r="B15145" s="26" t="s">
        <v>20035</v>
      </c>
      <c r="C15145" s="27" t="s">
        <v>34817</v>
      </c>
      <c r="D15145" s="6">
        <v>8148.7799999999988</v>
      </c>
      <c r="E15145" s="9">
        <f t="shared" si="236"/>
        <v>7170.9493470379093</v>
      </c>
    </row>
    <row r="15146" spans="1:5" s="3" customFormat="1" ht="11.45" customHeight="1" x14ac:dyDescent="0.2">
      <c r="A15146" s="25" t="s">
        <v>12244</v>
      </c>
      <c r="B15146" s="26" t="s">
        <v>20036</v>
      </c>
      <c r="C15146" s="27" t="s">
        <v>34817</v>
      </c>
      <c r="D15146" s="6">
        <v>20972.232</v>
      </c>
      <c r="E15146" s="9">
        <f t="shared" si="236"/>
        <v>18455.623217994296</v>
      </c>
    </row>
    <row r="15147" spans="1:5" s="3" customFormat="1" ht="11.45" customHeight="1" x14ac:dyDescent="0.2">
      <c r="A15147" s="25" t="s">
        <v>12245</v>
      </c>
      <c r="B15147" s="26" t="s">
        <v>20035</v>
      </c>
      <c r="C15147" s="27" t="s">
        <v>34817</v>
      </c>
      <c r="D15147" s="6">
        <v>12486.791999999999</v>
      </c>
      <c r="E15147" s="9">
        <f t="shared" si="236"/>
        <v>10988.412122918793</v>
      </c>
    </row>
    <row r="15148" spans="1:5" s="3" customFormat="1" ht="11.45" customHeight="1" x14ac:dyDescent="0.2">
      <c r="A15148" s="25" t="s">
        <v>12246</v>
      </c>
      <c r="B15148" s="26" t="s">
        <v>19760</v>
      </c>
      <c r="C15148" s="27" t="s">
        <v>34817</v>
      </c>
      <c r="D15148" s="6">
        <v>12871.62</v>
      </c>
      <c r="E15148" s="9">
        <f t="shared" si="236"/>
        <v>11327.06184659791</v>
      </c>
    </row>
    <row r="15149" spans="1:5" s="3" customFormat="1" ht="11.45" customHeight="1" x14ac:dyDescent="0.2">
      <c r="A15149" s="25" t="s">
        <v>12247</v>
      </c>
      <c r="B15149" s="26" t="s">
        <v>20037</v>
      </c>
      <c r="C15149" s="27" t="s">
        <v>34818</v>
      </c>
      <c r="D15149" s="6">
        <v>5535.192</v>
      </c>
      <c r="E15149" s="9">
        <f t="shared" si="236"/>
        <v>4870.9845471505505</v>
      </c>
    </row>
    <row r="15150" spans="1:5" s="3" customFormat="1" ht="11.45" customHeight="1" x14ac:dyDescent="0.2">
      <c r="A15150" s="25" t="s">
        <v>12248</v>
      </c>
      <c r="B15150" s="26" t="s">
        <v>18807</v>
      </c>
      <c r="C15150" s="27" t="s">
        <v>34817</v>
      </c>
      <c r="D15150" s="6">
        <v>9725.64</v>
      </c>
      <c r="E15150" s="9">
        <f t="shared" si="236"/>
        <v>8558.5905874898799</v>
      </c>
    </row>
    <row r="15151" spans="1:5" s="3" customFormat="1" ht="11.45" customHeight="1" x14ac:dyDescent="0.2">
      <c r="A15151" s="25" t="s">
        <v>12249</v>
      </c>
      <c r="B15151" s="26" t="s">
        <v>20038</v>
      </c>
      <c r="C15151" s="27" t="s">
        <v>34817</v>
      </c>
      <c r="D15151" s="6">
        <v>2908.5120000000002</v>
      </c>
      <c r="E15151" s="9">
        <f t="shared" si="236"/>
        <v>2559.4987503960015</v>
      </c>
    </row>
    <row r="15152" spans="1:5" s="3" customFormat="1" ht="11.45" customHeight="1" x14ac:dyDescent="0.2">
      <c r="A15152" s="25" t="s">
        <v>12250</v>
      </c>
      <c r="B15152" s="26" t="s">
        <v>15265</v>
      </c>
      <c r="C15152" s="27" t="s">
        <v>34818</v>
      </c>
      <c r="D15152" s="6">
        <v>10379.364</v>
      </c>
      <c r="E15152" s="9">
        <f t="shared" si="236"/>
        <v>9133.8695483825541</v>
      </c>
    </row>
    <row r="15153" spans="1:5" s="3" customFormat="1" ht="11.45" customHeight="1" x14ac:dyDescent="0.2">
      <c r="A15153" s="25" t="s">
        <v>12251</v>
      </c>
      <c r="B15153" s="26" t="s">
        <v>20039</v>
      </c>
      <c r="C15153" s="27" t="s">
        <v>34817</v>
      </c>
      <c r="D15153" s="6">
        <v>4638.7079999999996</v>
      </c>
      <c r="E15153" s="9">
        <f t="shared" si="236"/>
        <v>4082.076102643528</v>
      </c>
    </row>
    <row r="15154" spans="1:5" s="3" customFormat="1" ht="11.45" customHeight="1" x14ac:dyDescent="0.2">
      <c r="A15154" s="25" t="s">
        <v>12252</v>
      </c>
      <c r="B15154" s="26" t="s">
        <v>20040</v>
      </c>
      <c r="C15154" s="27" t="s">
        <v>34818</v>
      </c>
      <c r="D15154" s="6">
        <v>1731.6599999999999</v>
      </c>
      <c r="E15154" s="9">
        <f t="shared" si="236"/>
        <v>1523.8656763701642</v>
      </c>
    </row>
    <row r="15155" spans="1:5" s="3" customFormat="1" ht="11.45" customHeight="1" x14ac:dyDescent="0.2">
      <c r="A15155" s="25" t="s">
        <v>12253</v>
      </c>
      <c r="B15155" s="26" t="s">
        <v>20041</v>
      </c>
      <c r="C15155" s="27" t="s">
        <v>34817</v>
      </c>
      <c r="D15155" s="6">
        <v>17001.335999999999</v>
      </c>
      <c r="E15155" s="9">
        <f t="shared" si="236"/>
        <v>14961.223555915378</v>
      </c>
    </row>
    <row r="15156" spans="1:5" s="3" customFormat="1" ht="11.45" customHeight="1" x14ac:dyDescent="0.2">
      <c r="A15156" s="25" t="s">
        <v>12254</v>
      </c>
      <c r="B15156" s="26" t="s">
        <v>20041</v>
      </c>
      <c r="C15156" s="27" t="s">
        <v>34817</v>
      </c>
      <c r="D15156" s="6">
        <v>12926.699999999999</v>
      </c>
      <c r="E15156" s="9">
        <f t="shared" si="236"/>
        <v>11375.532401703684</v>
      </c>
    </row>
    <row r="15157" spans="1:5" s="3" customFormat="1" ht="11.45" customHeight="1" x14ac:dyDescent="0.2">
      <c r="A15157" s="25" t="s">
        <v>12255</v>
      </c>
      <c r="B15157" s="26" t="s">
        <v>20042</v>
      </c>
      <c r="C15157" s="27" t="s">
        <v>34817</v>
      </c>
      <c r="D15157" s="6">
        <v>10473.528</v>
      </c>
      <c r="E15157" s="9">
        <f t="shared" si="236"/>
        <v>9216.7341335492274</v>
      </c>
    </row>
    <row r="15158" spans="1:5" s="3" customFormat="1" ht="11.45" customHeight="1" x14ac:dyDescent="0.2">
      <c r="A15158" s="25" t="s">
        <v>12256</v>
      </c>
      <c r="B15158" s="26" t="s">
        <v>20043</v>
      </c>
      <c r="C15158" s="27" t="s">
        <v>34817</v>
      </c>
      <c r="D15158" s="6">
        <v>7841.9879999999994</v>
      </c>
      <c r="E15158" s="9">
        <f t="shared" si="236"/>
        <v>6900.971523108873</v>
      </c>
    </row>
    <row r="15159" spans="1:5" s="3" customFormat="1" ht="11.45" customHeight="1" x14ac:dyDescent="0.2">
      <c r="A15159" s="25" t="s">
        <v>12257</v>
      </c>
      <c r="B15159" s="26" t="s">
        <v>20044</v>
      </c>
      <c r="C15159" s="27" t="s">
        <v>34817</v>
      </c>
      <c r="D15159" s="6">
        <v>6912.3240000000005</v>
      </c>
      <c r="E15159" s="9">
        <f t="shared" si="236"/>
        <v>6082.8645851666724</v>
      </c>
    </row>
    <row r="15160" spans="1:5" s="3" customFormat="1" ht="11.45" customHeight="1" x14ac:dyDescent="0.2">
      <c r="A15160" s="25" t="s">
        <v>27205</v>
      </c>
      <c r="B15160" s="26" t="s">
        <v>27973</v>
      </c>
      <c r="C15160" s="27" t="s">
        <v>34817</v>
      </c>
      <c r="D15160" s="6">
        <v>6861.4679999999998</v>
      </c>
      <c r="E15160" s="9">
        <f t="shared" si="236"/>
        <v>6038.1111619557178</v>
      </c>
    </row>
    <row r="15161" spans="1:5" s="3" customFormat="1" ht="11.45" customHeight="1" x14ac:dyDescent="0.2">
      <c r="A15161" s="25" t="s">
        <v>27206</v>
      </c>
      <c r="B15161" s="26" t="s">
        <v>27974</v>
      </c>
      <c r="C15161" s="27" t="s">
        <v>34817</v>
      </c>
      <c r="D15161" s="6">
        <v>8086.7519999999995</v>
      </c>
      <c r="E15161" s="9">
        <f t="shared" si="236"/>
        <v>7116.3645323665032</v>
      </c>
    </row>
    <row r="15162" spans="1:5" s="3" customFormat="1" ht="11.45" customHeight="1" x14ac:dyDescent="0.2">
      <c r="A15162" s="25" t="s">
        <v>27207</v>
      </c>
      <c r="B15162" s="26" t="s">
        <v>27975</v>
      </c>
      <c r="C15162" s="27" t="s">
        <v>34817</v>
      </c>
      <c r="D15162" s="6">
        <v>7574.7240000000002</v>
      </c>
      <c r="E15162" s="9">
        <f t="shared" si="236"/>
        <v>6665.7784504910414</v>
      </c>
    </row>
    <row r="15163" spans="1:5" s="3" customFormat="1" ht="11.45" customHeight="1" x14ac:dyDescent="0.2">
      <c r="A15163" s="25" t="s">
        <v>12258</v>
      </c>
      <c r="B15163" s="26" t="s">
        <v>20045</v>
      </c>
      <c r="C15163" s="27" t="s">
        <v>34817</v>
      </c>
      <c r="D15163" s="6">
        <v>47273.735999999997</v>
      </c>
      <c r="E15163" s="9">
        <f t="shared" si="236"/>
        <v>41601.020803266569</v>
      </c>
    </row>
    <row r="15164" spans="1:5" s="3" customFormat="1" ht="11.45" customHeight="1" x14ac:dyDescent="0.2">
      <c r="A15164" s="25" t="s">
        <v>12259</v>
      </c>
      <c r="B15164" s="26" t="s">
        <v>20046</v>
      </c>
      <c r="C15164" s="27" t="s">
        <v>34817</v>
      </c>
      <c r="D15164" s="6">
        <v>8444.735999999999</v>
      </c>
      <c r="E15164" s="9">
        <f t="shared" si="236"/>
        <v>7431.3914604526726</v>
      </c>
    </row>
    <row r="15165" spans="1:5" s="3" customFormat="1" ht="11.45" customHeight="1" x14ac:dyDescent="0.2">
      <c r="A15165" s="25" t="s">
        <v>12260</v>
      </c>
      <c r="B15165" s="26" t="s">
        <v>20047</v>
      </c>
      <c r="C15165" s="27" t="s">
        <v>34817</v>
      </c>
      <c r="D15165" s="6">
        <v>13083.179999999998</v>
      </c>
      <c r="E15165" s="9">
        <f t="shared" si="236"/>
        <v>11513.235242352774</v>
      </c>
    </row>
    <row r="15166" spans="1:5" s="3" customFormat="1" ht="11.45" customHeight="1" x14ac:dyDescent="0.2">
      <c r="A15166" s="25" t="s">
        <v>12261</v>
      </c>
      <c r="B15166" s="26" t="s">
        <v>20048</v>
      </c>
      <c r="C15166" s="27" t="s">
        <v>34817</v>
      </c>
      <c r="D15166" s="6">
        <v>6479.9520000000002</v>
      </c>
      <c r="E15166" s="9">
        <f t="shared" si="236"/>
        <v>5702.376007603224</v>
      </c>
    </row>
    <row r="15167" spans="1:5" s="3" customFormat="1" ht="11.45" customHeight="1" x14ac:dyDescent="0.2">
      <c r="A15167" s="25" t="s">
        <v>12262</v>
      </c>
      <c r="B15167" s="26" t="s">
        <v>20049</v>
      </c>
      <c r="C15167" s="27" t="s">
        <v>34817</v>
      </c>
      <c r="D15167" s="6">
        <v>7875.7319999999991</v>
      </c>
      <c r="E15167" s="9">
        <f t="shared" si="236"/>
        <v>6930.6663381322805</v>
      </c>
    </row>
    <row r="15168" spans="1:5" s="3" customFormat="1" ht="11.45" customHeight="1" x14ac:dyDescent="0.2">
      <c r="A15168" s="25" t="s">
        <v>12263</v>
      </c>
      <c r="B15168" s="26" t="s">
        <v>20050</v>
      </c>
      <c r="C15168" s="27" t="s">
        <v>34817</v>
      </c>
      <c r="D15168" s="6">
        <v>1140.348</v>
      </c>
      <c r="E15168" s="9">
        <f t="shared" si="236"/>
        <v>1003.5094512302438</v>
      </c>
    </row>
    <row r="15169" spans="1:5" s="3" customFormat="1" ht="11.45" customHeight="1" x14ac:dyDescent="0.2">
      <c r="A15169" s="25" t="s">
        <v>12264</v>
      </c>
      <c r="B15169" s="26" t="s">
        <v>20051</v>
      </c>
      <c r="C15169" s="27" t="s">
        <v>34817</v>
      </c>
      <c r="D15169" s="6">
        <v>867.27599999999995</v>
      </c>
      <c r="E15169" s="9">
        <f t="shared" si="236"/>
        <v>763.20532225703118</v>
      </c>
    </row>
    <row r="15170" spans="1:5" s="3" customFormat="1" ht="11.45" customHeight="1" x14ac:dyDescent="0.2">
      <c r="A15170" s="25" t="s">
        <v>12265</v>
      </c>
      <c r="B15170" s="26" t="s">
        <v>16446</v>
      </c>
      <c r="C15170" s="27" t="s">
        <v>34817</v>
      </c>
      <c r="D15170" s="6">
        <v>165365.12399999998</v>
      </c>
      <c r="E15170" s="9">
        <f t="shared" si="236"/>
        <v>145521.7747896793</v>
      </c>
    </row>
    <row r="15171" spans="1:5" s="3" customFormat="1" ht="11.45" customHeight="1" x14ac:dyDescent="0.2">
      <c r="A15171" s="25" t="s">
        <v>12266</v>
      </c>
      <c r="B15171" s="26" t="s">
        <v>16446</v>
      </c>
      <c r="C15171" s="27" t="s">
        <v>34817</v>
      </c>
      <c r="D15171" s="6">
        <v>331669.39199999993</v>
      </c>
      <c r="E15171" s="9">
        <f t="shared" si="236"/>
        <v>291869.99894399656</v>
      </c>
    </row>
    <row r="15172" spans="1:5" s="3" customFormat="1" ht="11.45" customHeight="1" x14ac:dyDescent="0.2">
      <c r="A15172" s="25" t="s">
        <v>12267</v>
      </c>
      <c r="B15172" s="26" t="s">
        <v>16446</v>
      </c>
      <c r="C15172" s="27" t="s">
        <v>34817</v>
      </c>
      <c r="D15172" s="6">
        <v>406759.14</v>
      </c>
      <c r="E15172" s="9">
        <f t="shared" si="236"/>
        <v>357949.18863740365</v>
      </c>
    </row>
    <row r="15173" spans="1:5" s="3" customFormat="1" ht="11.45" customHeight="1" x14ac:dyDescent="0.2">
      <c r="A15173" s="25" t="s">
        <v>22612</v>
      </c>
      <c r="B15173" s="26" t="s">
        <v>22613</v>
      </c>
      <c r="C15173" s="27" t="s">
        <v>34817</v>
      </c>
      <c r="D15173" s="6">
        <v>5361.1439999999993</v>
      </c>
      <c r="E15173" s="9">
        <f t="shared" si="236"/>
        <v>4717.8218170298142</v>
      </c>
    </row>
    <row r="15174" spans="1:5" s="3" customFormat="1" ht="11.45" customHeight="1" x14ac:dyDescent="0.2">
      <c r="A15174" s="25" t="s">
        <v>23383</v>
      </c>
      <c r="B15174" s="26" t="s">
        <v>23384</v>
      </c>
      <c r="C15174" s="27" t="s">
        <v>34817</v>
      </c>
      <c r="D15174" s="6">
        <v>5418.6839999999993</v>
      </c>
      <c r="E15174" s="9">
        <f t="shared" si="236"/>
        <v>4768.4571790629725</v>
      </c>
    </row>
    <row r="15175" spans="1:5" s="3" customFormat="1" ht="11.45" customHeight="1" x14ac:dyDescent="0.2">
      <c r="A15175" s="25" t="s">
        <v>26697</v>
      </c>
      <c r="B15175" s="26" t="s">
        <v>27741</v>
      </c>
      <c r="C15175" s="27" t="s">
        <v>34817</v>
      </c>
      <c r="D15175" s="6">
        <v>6504.3359999999993</v>
      </c>
      <c r="E15175" s="9">
        <f t="shared" si="236"/>
        <v>5723.8339962687869</v>
      </c>
    </row>
    <row r="15176" spans="1:5" s="3" customFormat="1" ht="11.45" customHeight="1" x14ac:dyDescent="0.2">
      <c r="A15176" s="25" t="s">
        <v>22614</v>
      </c>
      <c r="B15176" s="26" t="s">
        <v>20042</v>
      </c>
      <c r="C15176" s="27" t="s">
        <v>34817</v>
      </c>
      <c r="D15176" s="6">
        <v>5752.8959999999997</v>
      </c>
      <c r="E15176" s="9">
        <f t="shared" si="236"/>
        <v>5062.5646802069759</v>
      </c>
    </row>
    <row r="15177" spans="1:5" s="3" customFormat="1" ht="11.45" customHeight="1" x14ac:dyDescent="0.2">
      <c r="A15177" s="25" t="s">
        <v>26059</v>
      </c>
      <c r="B15177" s="26" t="s">
        <v>27481</v>
      </c>
      <c r="C15177" s="27" t="s">
        <v>34817</v>
      </c>
      <c r="D15177" s="6">
        <v>4384.74</v>
      </c>
      <c r="E15177" s="9">
        <f t="shared" si="236"/>
        <v>3858.5835474673518</v>
      </c>
    </row>
    <row r="15178" spans="1:5" s="3" customFormat="1" ht="11.45" customHeight="1" x14ac:dyDescent="0.2">
      <c r="A15178" s="25" t="s">
        <v>26071</v>
      </c>
      <c r="B15178" s="26" t="s">
        <v>21555</v>
      </c>
      <c r="C15178" s="27" t="s">
        <v>34817</v>
      </c>
      <c r="D15178" s="6">
        <v>4840.2240000000002</v>
      </c>
      <c r="E15178" s="9">
        <f t="shared" si="236"/>
        <v>4259.4107501144008</v>
      </c>
    </row>
    <row r="15179" spans="1:5" s="3" customFormat="1" ht="11.45" customHeight="1" x14ac:dyDescent="0.2">
      <c r="A15179" s="25" t="s">
        <v>25978</v>
      </c>
      <c r="B15179" s="26" t="s">
        <v>27453</v>
      </c>
      <c r="C15179" s="27" t="s">
        <v>34817</v>
      </c>
      <c r="D15179" s="6">
        <v>7780.7879999999996</v>
      </c>
      <c r="E15179" s="9">
        <f t="shared" ref="E15179:E15242" si="237">D15179/$B$4</f>
        <v>6847.1153507691215</v>
      </c>
    </row>
    <row r="15180" spans="1:5" s="3" customFormat="1" ht="11.45" customHeight="1" x14ac:dyDescent="0.2">
      <c r="A15180" s="25" t="s">
        <v>26698</v>
      </c>
      <c r="B15180" s="26" t="s">
        <v>27742</v>
      </c>
      <c r="C15180" s="27" t="s">
        <v>34817</v>
      </c>
      <c r="D15180" s="6">
        <v>5473.3680000000004</v>
      </c>
      <c r="E15180" s="9">
        <f t="shared" si="237"/>
        <v>4816.57925305361</v>
      </c>
    </row>
    <row r="15181" spans="1:5" s="3" customFormat="1" ht="11.45" customHeight="1" x14ac:dyDescent="0.2">
      <c r="A15181" s="25" t="s">
        <v>26699</v>
      </c>
      <c r="B15181" s="26" t="s">
        <v>27743</v>
      </c>
      <c r="C15181" s="27" t="s">
        <v>34817</v>
      </c>
      <c r="D15181" s="6">
        <v>6937.86</v>
      </c>
      <c r="E15181" s="9">
        <f t="shared" si="237"/>
        <v>6105.3363370762781</v>
      </c>
    </row>
    <row r="15182" spans="1:5" s="3" customFormat="1" ht="11.45" customHeight="1" x14ac:dyDescent="0.2">
      <c r="A15182" s="25" t="s">
        <v>12268</v>
      </c>
      <c r="B15182" s="26" t="s">
        <v>19743</v>
      </c>
      <c r="C15182" s="27" t="s">
        <v>34817</v>
      </c>
      <c r="D15182" s="6">
        <v>17819.328000000001</v>
      </c>
      <c r="E15182" s="9">
        <f t="shared" si="237"/>
        <v>15681.058819388223</v>
      </c>
    </row>
    <row r="15183" spans="1:5" s="3" customFormat="1" ht="11.45" customHeight="1" x14ac:dyDescent="0.2">
      <c r="A15183" s="25" t="s">
        <v>26002</v>
      </c>
      <c r="B15183" s="26" t="s">
        <v>14638</v>
      </c>
      <c r="C15183" s="27" t="s">
        <v>34817</v>
      </c>
      <c r="D15183" s="6">
        <v>6134.4</v>
      </c>
      <c r="E15183" s="9">
        <f t="shared" si="237"/>
        <v>5398.2892745256777</v>
      </c>
    </row>
    <row r="15184" spans="1:5" s="3" customFormat="1" ht="11.45" customHeight="1" x14ac:dyDescent="0.2">
      <c r="A15184" s="25" t="s">
        <v>12269</v>
      </c>
      <c r="B15184" s="26" t="s">
        <v>20042</v>
      </c>
      <c r="C15184" s="27" t="s">
        <v>34817</v>
      </c>
      <c r="D15184" s="6">
        <v>4756.0919999999996</v>
      </c>
      <c r="E15184" s="9">
        <f t="shared" si="237"/>
        <v>4185.3743531979298</v>
      </c>
    </row>
    <row r="15185" spans="1:5" s="3" customFormat="1" ht="11.45" customHeight="1" x14ac:dyDescent="0.2">
      <c r="A15185" s="25" t="s">
        <v>26003</v>
      </c>
      <c r="B15185" s="26" t="s">
        <v>16387</v>
      </c>
      <c r="C15185" s="27" t="s">
        <v>34817</v>
      </c>
      <c r="D15185" s="6">
        <v>4960.5720000000001</v>
      </c>
      <c r="E15185" s="9">
        <f t="shared" si="237"/>
        <v>4365.3173290154527</v>
      </c>
    </row>
    <row r="15186" spans="1:5" s="3" customFormat="1" ht="11.45" customHeight="1" x14ac:dyDescent="0.2">
      <c r="A15186" s="25" t="s">
        <v>12270</v>
      </c>
      <c r="B15186" s="26" t="s">
        <v>19746</v>
      </c>
      <c r="C15186" s="27" t="s">
        <v>34817</v>
      </c>
      <c r="D15186" s="6">
        <v>4554.6719999999996</v>
      </c>
      <c r="E15186" s="9">
        <f t="shared" si="237"/>
        <v>4008.1241859973948</v>
      </c>
    </row>
    <row r="15187" spans="1:5" s="3" customFormat="1" ht="11.45" customHeight="1" x14ac:dyDescent="0.2">
      <c r="A15187" s="25" t="s">
        <v>12271</v>
      </c>
      <c r="B15187" s="26" t="s">
        <v>15937</v>
      </c>
      <c r="C15187" s="27" t="s">
        <v>34817</v>
      </c>
      <c r="D15187" s="6">
        <v>13986.228000000001</v>
      </c>
      <c r="E15187" s="9">
        <f t="shared" si="237"/>
        <v>12307.920025344081</v>
      </c>
    </row>
    <row r="15188" spans="1:5" s="3" customFormat="1" ht="11.45" customHeight="1" x14ac:dyDescent="0.2">
      <c r="A15188" s="25" t="s">
        <v>26047</v>
      </c>
      <c r="B15188" s="26" t="s">
        <v>15937</v>
      </c>
      <c r="C15188" s="27" t="s">
        <v>34817</v>
      </c>
      <c r="D15188" s="6">
        <v>20925.240000000002</v>
      </c>
      <c r="E15188" s="9">
        <f t="shared" si="237"/>
        <v>18414.270125664403</v>
      </c>
    </row>
    <row r="15189" spans="1:5" s="3" customFormat="1" ht="11.45" customHeight="1" x14ac:dyDescent="0.2">
      <c r="A15189" s="25" t="s">
        <v>12272</v>
      </c>
      <c r="B15189" s="26" t="s">
        <v>19293</v>
      </c>
      <c r="C15189" s="27" t="s">
        <v>34817</v>
      </c>
      <c r="D15189" s="6">
        <v>75537.395999999993</v>
      </c>
      <c r="E15189" s="9">
        <f t="shared" si="237"/>
        <v>66473.121193987812</v>
      </c>
    </row>
    <row r="15190" spans="1:5" s="3" customFormat="1" ht="11.45" customHeight="1" x14ac:dyDescent="0.2">
      <c r="A15190" s="25" t="s">
        <v>12273</v>
      </c>
      <c r="B15190" s="26" t="s">
        <v>15551</v>
      </c>
      <c r="C15190" s="27" t="s">
        <v>34817</v>
      </c>
      <c r="D15190" s="6">
        <v>18112.883999999998</v>
      </c>
      <c r="E15190" s="9">
        <f t="shared" si="237"/>
        <v>15939.388926044561</v>
      </c>
    </row>
    <row r="15191" spans="1:5" s="3" customFormat="1" ht="11.45" customHeight="1" x14ac:dyDescent="0.2">
      <c r="A15191" s="25" t="s">
        <v>12274</v>
      </c>
      <c r="B15191" s="26" t="s">
        <v>20052</v>
      </c>
      <c r="C15191" s="27" t="s">
        <v>34817</v>
      </c>
      <c r="D15191" s="6">
        <v>35855.58</v>
      </c>
      <c r="E15191" s="9">
        <f t="shared" si="237"/>
        <v>31553.011369636384</v>
      </c>
    </row>
    <row r="15192" spans="1:5" s="3" customFormat="1" ht="11.45" customHeight="1" x14ac:dyDescent="0.2">
      <c r="A15192" s="25" t="s">
        <v>12275</v>
      </c>
      <c r="B15192" s="26" t="s">
        <v>20053</v>
      </c>
      <c r="C15192" s="27" t="s">
        <v>34817</v>
      </c>
      <c r="D15192" s="6">
        <v>3167.7</v>
      </c>
      <c r="E15192" s="9">
        <f t="shared" si="237"/>
        <v>2787.5849202717445</v>
      </c>
    </row>
    <row r="15193" spans="1:5" s="3" customFormat="1" ht="11.45" customHeight="1" x14ac:dyDescent="0.2">
      <c r="A15193" s="25" t="s">
        <v>12276</v>
      </c>
      <c r="B15193" s="26" t="s">
        <v>20054</v>
      </c>
      <c r="C15193" s="27" t="s">
        <v>34817</v>
      </c>
      <c r="D15193" s="6">
        <v>8108.7</v>
      </c>
      <c r="E15193" s="9">
        <f t="shared" si="237"/>
        <v>7135.6788341722686</v>
      </c>
    </row>
    <row r="15194" spans="1:5" s="3" customFormat="1" ht="11.45" customHeight="1" x14ac:dyDescent="0.2">
      <c r="A15194" s="25" t="s">
        <v>22232</v>
      </c>
      <c r="B15194" s="26" t="s">
        <v>22233</v>
      </c>
      <c r="C15194" s="27" t="s">
        <v>34817</v>
      </c>
      <c r="D15194" s="6">
        <v>695826.924</v>
      </c>
      <c r="E15194" s="9">
        <f t="shared" si="237"/>
        <v>612329.6525748882</v>
      </c>
    </row>
    <row r="15195" spans="1:5" s="3" customFormat="1" ht="11.45" customHeight="1" x14ac:dyDescent="0.2">
      <c r="A15195" s="25" t="s">
        <v>22311</v>
      </c>
      <c r="B15195" s="26" t="s">
        <v>14594</v>
      </c>
      <c r="C15195" s="27" t="s">
        <v>34817</v>
      </c>
      <c r="D15195" s="6">
        <v>47732.148000000001</v>
      </c>
      <c r="E15195" s="9">
        <f t="shared" si="237"/>
        <v>42004.424654158895</v>
      </c>
    </row>
    <row r="15196" spans="1:5" s="3" customFormat="1" ht="11.45" customHeight="1" x14ac:dyDescent="0.2">
      <c r="A15196" s="25" t="s">
        <v>12277</v>
      </c>
      <c r="B15196" s="26" t="s">
        <v>19293</v>
      </c>
      <c r="C15196" s="27" t="s">
        <v>34817</v>
      </c>
      <c r="D15196" s="6">
        <v>27908.364000000001</v>
      </c>
      <c r="E15196" s="9">
        <f t="shared" si="237"/>
        <v>24559.438910204513</v>
      </c>
    </row>
    <row r="15197" spans="1:5" s="3" customFormat="1" ht="11.45" customHeight="1" x14ac:dyDescent="0.2">
      <c r="A15197" s="25" t="s">
        <v>12278</v>
      </c>
      <c r="B15197" s="26" t="s">
        <v>15214</v>
      </c>
      <c r="C15197" s="27" t="s">
        <v>34817</v>
      </c>
      <c r="D15197" s="6">
        <v>21486.683999999997</v>
      </c>
      <c r="E15197" s="9">
        <f t="shared" si="237"/>
        <v>18908.342426695763</v>
      </c>
    </row>
    <row r="15198" spans="1:5" s="3" customFormat="1" ht="11.45" customHeight="1" x14ac:dyDescent="0.2">
      <c r="A15198" s="25" t="s">
        <v>20997</v>
      </c>
      <c r="B15198" s="26" t="s">
        <v>20998</v>
      </c>
      <c r="C15198" s="27" t="s">
        <v>34817</v>
      </c>
      <c r="D15198" s="6">
        <v>15294.3</v>
      </c>
      <c r="E15198" s="9">
        <f t="shared" si="237"/>
        <v>13459.027068886619</v>
      </c>
    </row>
    <row r="15199" spans="1:5" s="3" customFormat="1" ht="11.45" customHeight="1" x14ac:dyDescent="0.2">
      <c r="A15199" s="25" t="s">
        <v>22310</v>
      </c>
      <c r="B15199" s="26" t="s">
        <v>19133</v>
      </c>
      <c r="C15199" s="27" t="s">
        <v>34817</v>
      </c>
      <c r="D15199" s="6">
        <v>3021.6479999999997</v>
      </c>
      <c r="E15199" s="9">
        <f t="shared" si="237"/>
        <v>2659.0587489879963</v>
      </c>
    </row>
    <row r="15200" spans="1:5" s="3" customFormat="1" ht="11.45" customHeight="1" x14ac:dyDescent="0.2">
      <c r="A15200" s="25" t="s">
        <v>22309</v>
      </c>
      <c r="B15200" s="26" t="s">
        <v>20042</v>
      </c>
      <c r="C15200" s="27" t="s">
        <v>34817</v>
      </c>
      <c r="D15200" s="6">
        <v>6039.9120000000003</v>
      </c>
      <c r="E15200" s="9">
        <f t="shared" si="237"/>
        <v>5315.1395684466188</v>
      </c>
    </row>
    <row r="15201" spans="1:5" s="3" customFormat="1" ht="11.45" customHeight="1" x14ac:dyDescent="0.2">
      <c r="A15201" s="25" t="s">
        <v>24988</v>
      </c>
      <c r="B15201" s="26" t="s">
        <v>24989</v>
      </c>
      <c r="C15201" s="27" t="s">
        <v>34817</v>
      </c>
      <c r="D15201" s="6">
        <v>4265.1480000000001</v>
      </c>
      <c r="E15201" s="9">
        <f t="shared" si="237"/>
        <v>3753.3422506952024</v>
      </c>
    </row>
    <row r="15202" spans="1:5" s="3" customFormat="1" ht="11.45" customHeight="1" x14ac:dyDescent="0.2">
      <c r="A15202" s="25" t="s">
        <v>22234</v>
      </c>
      <c r="B15202" s="26" t="s">
        <v>19157</v>
      </c>
      <c r="C15202" s="27" t="s">
        <v>34817</v>
      </c>
      <c r="D15202" s="6">
        <v>3971.3879999999995</v>
      </c>
      <c r="E15202" s="9">
        <f t="shared" si="237"/>
        <v>3494.8326234643946</v>
      </c>
    </row>
    <row r="15203" spans="1:5" s="3" customFormat="1" ht="11.45" customHeight="1" x14ac:dyDescent="0.2">
      <c r="A15203" s="25" t="s">
        <v>25431</v>
      </c>
      <c r="B15203" s="26" t="s">
        <v>19743</v>
      </c>
      <c r="C15203" s="27" t="s">
        <v>34817</v>
      </c>
      <c r="D15203" s="6">
        <v>20322.240000000002</v>
      </c>
      <c r="E15203" s="9">
        <f t="shared" si="237"/>
        <v>17883.628427610969</v>
      </c>
    </row>
    <row r="15204" spans="1:5" s="3" customFormat="1" ht="11.45" customHeight="1" x14ac:dyDescent="0.2">
      <c r="A15204" s="25" t="s">
        <v>22235</v>
      </c>
      <c r="B15204" s="26" t="s">
        <v>22236</v>
      </c>
      <c r="C15204" s="27" t="s">
        <v>34817</v>
      </c>
      <c r="D15204" s="6">
        <v>4953.5279999999993</v>
      </c>
      <c r="E15204" s="9">
        <f t="shared" si="237"/>
        <v>4359.1185891794848</v>
      </c>
    </row>
    <row r="15205" spans="1:5" s="3" customFormat="1" ht="11.45" customHeight="1" x14ac:dyDescent="0.2">
      <c r="A15205" s="25" t="s">
        <v>12279</v>
      </c>
      <c r="B15205" s="26" t="s">
        <v>13633</v>
      </c>
      <c r="C15205" s="27" t="s">
        <v>34817</v>
      </c>
      <c r="D15205" s="6">
        <v>238.96799999999996</v>
      </c>
      <c r="E15205" s="9">
        <f t="shared" si="237"/>
        <v>210.29251293604136</v>
      </c>
    </row>
    <row r="15206" spans="1:5" s="3" customFormat="1" ht="11.45" customHeight="1" x14ac:dyDescent="0.2">
      <c r="A15206" s="25" t="s">
        <v>12280</v>
      </c>
      <c r="B15206" s="26" t="s">
        <v>14401</v>
      </c>
      <c r="C15206" s="27" t="s">
        <v>34817</v>
      </c>
      <c r="D15206" s="6">
        <v>2765.0520000000001</v>
      </c>
      <c r="E15206" s="9">
        <f t="shared" si="237"/>
        <v>2433.2535464113485</v>
      </c>
    </row>
    <row r="15207" spans="1:5" s="3" customFormat="1" ht="11.45" customHeight="1" x14ac:dyDescent="0.2">
      <c r="A15207" s="25" t="s">
        <v>12281</v>
      </c>
      <c r="B15207" s="26" t="s">
        <v>14401</v>
      </c>
      <c r="C15207" s="27" t="s">
        <v>34817</v>
      </c>
      <c r="D15207" s="6">
        <v>3753.3959999999997</v>
      </c>
      <c r="E15207" s="9">
        <f t="shared" si="237"/>
        <v>3302.9990495969582</v>
      </c>
    </row>
    <row r="15208" spans="1:5" s="3" customFormat="1" ht="11.45" customHeight="1" x14ac:dyDescent="0.2">
      <c r="A15208" s="25" t="s">
        <v>12282</v>
      </c>
      <c r="B15208" s="26" t="s">
        <v>20999</v>
      </c>
      <c r="C15208" s="27" t="s">
        <v>34817</v>
      </c>
      <c r="D15208" s="6">
        <v>47475.587999999996</v>
      </c>
      <c r="E15208" s="9">
        <f t="shared" si="237"/>
        <v>41778.651131683619</v>
      </c>
    </row>
    <row r="15209" spans="1:5" s="3" customFormat="1" ht="11.45" customHeight="1" x14ac:dyDescent="0.2">
      <c r="A15209" s="25" t="s">
        <v>12283</v>
      </c>
      <c r="B15209" s="26" t="s">
        <v>21000</v>
      </c>
      <c r="C15209" s="27" t="s">
        <v>34817</v>
      </c>
      <c r="D15209" s="6">
        <v>34983.803999999996</v>
      </c>
      <c r="E15209" s="9">
        <f t="shared" si="237"/>
        <v>30785.846034707309</v>
      </c>
    </row>
    <row r="15210" spans="1:5" s="3" customFormat="1" ht="11.45" customHeight="1" x14ac:dyDescent="0.2">
      <c r="A15210" s="25" t="s">
        <v>12284</v>
      </c>
      <c r="B15210" s="26" t="s">
        <v>21001</v>
      </c>
      <c r="C15210" s="27" t="s">
        <v>34817</v>
      </c>
      <c r="D15210" s="6">
        <v>37144.356</v>
      </c>
      <c r="E15210" s="9">
        <f t="shared" si="237"/>
        <v>32687.137878841211</v>
      </c>
    </row>
    <row r="15211" spans="1:5" s="3" customFormat="1" ht="11.45" customHeight="1" x14ac:dyDescent="0.2">
      <c r="A15211" s="25" t="s">
        <v>12285</v>
      </c>
      <c r="B15211" s="26" t="s">
        <v>21002</v>
      </c>
      <c r="C15211" s="27" t="s">
        <v>34817</v>
      </c>
      <c r="D15211" s="6">
        <v>37144.356</v>
      </c>
      <c r="E15211" s="9">
        <f t="shared" si="237"/>
        <v>32687.137878841211</v>
      </c>
    </row>
    <row r="15212" spans="1:5" s="3" customFormat="1" ht="11.45" customHeight="1" x14ac:dyDescent="0.2">
      <c r="A15212" s="25" t="s">
        <v>12286</v>
      </c>
      <c r="B15212" s="26" t="s">
        <v>21003</v>
      </c>
      <c r="C15212" s="27" t="s">
        <v>34817</v>
      </c>
      <c r="D15212" s="6">
        <v>34983.803999999996</v>
      </c>
      <c r="E15212" s="9">
        <f t="shared" si="237"/>
        <v>30785.846034707309</v>
      </c>
    </row>
    <row r="15213" spans="1:5" s="3" customFormat="1" ht="11.45" customHeight="1" x14ac:dyDescent="0.2">
      <c r="A15213" s="25" t="s">
        <v>12287</v>
      </c>
      <c r="B15213" s="26" t="s">
        <v>21004</v>
      </c>
      <c r="C15213" s="27" t="s">
        <v>34817</v>
      </c>
      <c r="D15213" s="6">
        <v>37144.356</v>
      </c>
      <c r="E15213" s="9">
        <f t="shared" si="237"/>
        <v>32687.137878841211</v>
      </c>
    </row>
    <row r="15214" spans="1:5" s="3" customFormat="1" ht="11.45" customHeight="1" x14ac:dyDescent="0.2">
      <c r="A15214" s="25" t="s">
        <v>12288</v>
      </c>
      <c r="B15214" s="26" t="s">
        <v>21005</v>
      </c>
      <c r="C15214" s="27" t="s">
        <v>34817</v>
      </c>
      <c r="D15214" s="6">
        <v>37144.356</v>
      </c>
      <c r="E15214" s="9">
        <f t="shared" si="237"/>
        <v>32687.137878841211</v>
      </c>
    </row>
    <row r="15215" spans="1:5" s="3" customFormat="1" ht="11.45" customHeight="1" x14ac:dyDescent="0.2">
      <c r="A15215" s="25" t="s">
        <v>12289</v>
      </c>
      <c r="B15215" s="26" t="s">
        <v>21006</v>
      </c>
      <c r="C15215" s="27" t="s">
        <v>34817</v>
      </c>
      <c r="D15215" s="6">
        <v>27374.327999999998</v>
      </c>
      <c r="E15215" s="9">
        <f t="shared" si="237"/>
        <v>24089.48572635432</v>
      </c>
    </row>
    <row r="15216" spans="1:5" s="3" customFormat="1" ht="11.45" customHeight="1" x14ac:dyDescent="0.2">
      <c r="A15216" s="25" t="s">
        <v>27232</v>
      </c>
      <c r="B15216" s="26" t="s">
        <v>27986</v>
      </c>
      <c r="C15216" s="27" t="s">
        <v>34817</v>
      </c>
      <c r="D15216" s="6">
        <v>26529.732</v>
      </c>
      <c r="E15216" s="9">
        <f t="shared" si="237"/>
        <v>23346.238867964377</v>
      </c>
    </row>
    <row r="15217" spans="1:5" s="3" customFormat="1" ht="11.45" customHeight="1" x14ac:dyDescent="0.2">
      <c r="A15217" s="25" t="s">
        <v>12290</v>
      </c>
      <c r="B15217" s="26" t="s">
        <v>21007</v>
      </c>
      <c r="C15217" s="27" t="s">
        <v>34817</v>
      </c>
      <c r="D15217" s="6">
        <v>47475.587999999996</v>
      </c>
      <c r="E15217" s="9">
        <f t="shared" si="237"/>
        <v>41778.651131683619</v>
      </c>
    </row>
    <row r="15218" spans="1:5" s="3" customFormat="1" ht="11.45" customHeight="1" x14ac:dyDescent="0.2">
      <c r="A15218" s="25" t="s">
        <v>12291</v>
      </c>
      <c r="B15218" s="26" t="s">
        <v>20055</v>
      </c>
      <c r="C15218" s="27" t="s">
        <v>34817</v>
      </c>
      <c r="D15218" s="6">
        <v>884.79600000000005</v>
      </c>
      <c r="E15218" s="9">
        <f t="shared" si="237"/>
        <v>778.62297159350908</v>
      </c>
    </row>
    <row r="15219" spans="1:5" s="3" customFormat="1" ht="11.45" customHeight="1" x14ac:dyDescent="0.2">
      <c r="A15219" s="25" t="s">
        <v>12292</v>
      </c>
      <c r="B15219" s="26" t="s">
        <v>20056</v>
      </c>
      <c r="C15219" s="27" t="s">
        <v>34817</v>
      </c>
      <c r="D15219" s="6">
        <v>842.62800000000004</v>
      </c>
      <c r="E15219" s="9">
        <f t="shared" si="237"/>
        <v>741.51501284804112</v>
      </c>
    </row>
    <row r="15220" spans="1:5" s="3" customFormat="1" ht="11.45" customHeight="1" x14ac:dyDescent="0.2">
      <c r="A15220" s="25" t="s">
        <v>12293</v>
      </c>
      <c r="B15220" s="26" t="s">
        <v>20057</v>
      </c>
      <c r="C15220" s="27" t="s">
        <v>34817</v>
      </c>
      <c r="D15220" s="6">
        <v>3630.5639999999999</v>
      </c>
      <c r="E15220" s="9">
        <f t="shared" si="237"/>
        <v>3194.9065437009394</v>
      </c>
    </row>
    <row r="15221" spans="1:5" s="3" customFormat="1" ht="11.45" customHeight="1" x14ac:dyDescent="0.2">
      <c r="A15221" s="25" t="s">
        <v>12294</v>
      </c>
      <c r="B15221" s="26" t="s">
        <v>20058</v>
      </c>
      <c r="C15221" s="27" t="s">
        <v>34817</v>
      </c>
      <c r="D15221" s="6">
        <v>3630.5639999999999</v>
      </c>
      <c r="E15221" s="9">
        <f t="shared" si="237"/>
        <v>3194.9065437009394</v>
      </c>
    </row>
    <row r="15222" spans="1:5" s="3" customFormat="1" ht="11.45" customHeight="1" x14ac:dyDescent="0.2">
      <c r="A15222" s="25" t="s">
        <v>12295</v>
      </c>
      <c r="B15222" s="26" t="s">
        <v>20059</v>
      </c>
      <c r="C15222" s="27" t="s">
        <v>34817</v>
      </c>
      <c r="D15222" s="6">
        <v>1269.3839999999998</v>
      </c>
      <c r="E15222" s="9">
        <f t="shared" si="237"/>
        <v>1117.0614945967825</v>
      </c>
    </row>
    <row r="15223" spans="1:5" s="3" customFormat="1" ht="11.45" customHeight="1" x14ac:dyDescent="0.2">
      <c r="A15223" s="25" t="s">
        <v>12296</v>
      </c>
      <c r="B15223" s="26" t="s">
        <v>20060</v>
      </c>
      <c r="C15223" s="27" t="s">
        <v>34817</v>
      </c>
      <c r="D15223" s="6">
        <v>1333.0439999999999</v>
      </c>
      <c r="E15223" s="9">
        <f t="shared" si="237"/>
        <v>1173.0824738639162</v>
      </c>
    </row>
    <row r="15224" spans="1:5" s="3" customFormat="1" ht="11.45" customHeight="1" x14ac:dyDescent="0.2">
      <c r="A15224" s="25" t="s">
        <v>12297</v>
      </c>
      <c r="B15224" s="26" t="s">
        <v>20061</v>
      </c>
      <c r="C15224" s="27" t="s">
        <v>34817</v>
      </c>
      <c r="D15224" s="6">
        <v>1044.6719999999998</v>
      </c>
      <c r="E15224" s="9">
        <f t="shared" si="237"/>
        <v>919.31430180576558</v>
      </c>
    </row>
    <row r="15225" spans="1:5" s="3" customFormat="1" ht="11.45" customHeight="1" x14ac:dyDescent="0.2">
      <c r="A15225" s="25" t="s">
        <v>12298</v>
      </c>
      <c r="B15225" s="26" t="s">
        <v>20062</v>
      </c>
      <c r="C15225" s="27" t="s">
        <v>34817</v>
      </c>
      <c r="D15225" s="6">
        <v>1044.6719999999998</v>
      </c>
      <c r="E15225" s="9">
        <f t="shared" si="237"/>
        <v>919.31430180576558</v>
      </c>
    </row>
    <row r="15226" spans="1:5" s="3" customFormat="1" ht="11.45" customHeight="1" x14ac:dyDescent="0.2">
      <c r="A15226" s="25" t="s">
        <v>12299</v>
      </c>
      <c r="B15226" s="26" t="s">
        <v>20063</v>
      </c>
      <c r="C15226" s="27" t="s">
        <v>34817</v>
      </c>
      <c r="D15226" s="6">
        <v>1701.12</v>
      </c>
      <c r="E15226" s="9">
        <f t="shared" si="237"/>
        <v>1496.9903903692491</v>
      </c>
    </row>
    <row r="15227" spans="1:5" s="3" customFormat="1" ht="11.45" customHeight="1" x14ac:dyDescent="0.2">
      <c r="A15227" s="25" t="s">
        <v>12300</v>
      </c>
      <c r="B15227" s="26" t="s">
        <v>20064</v>
      </c>
      <c r="C15227" s="27" t="s">
        <v>34817</v>
      </c>
      <c r="D15227" s="6">
        <v>2208.7559999999999</v>
      </c>
      <c r="E15227" s="9">
        <f t="shared" si="237"/>
        <v>1943.7114998767995</v>
      </c>
    </row>
    <row r="15228" spans="1:5" s="3" customFormat="1" ht="11.45" customHeight="1" x14ac:dyDescent="0.2">
      <c r="A15228" s="25" t="s">
        <v>12301</v>
      </c>
      <c r="B15228" s="26" t="s">
        <v>20065</v>
      </c>
      <c r="C15228" s="27" t="s">
        <v>34817</v>
      </c>
      <c r="D15228" s="6">
        <v>2208.7559999999999</v>
      </c>
      <c r="E15228" s="9">
        <f t="shared" si="237"/>
        <v>1943.7114998767995</v>
      </c>
    </row>
    <row r="15229" spans="1:5" s="3" customFormat="1" ht="11.45" customHeight="1" x14ac:dyDescent="0.2">
      <c r="A15229" s="25" t="s">
        <v>12302</v>
      </c>
      <c r="B15229" s="26" t="s">
        <v>20066</v>
      </c>
      <c r="C15229" s="27" t="s">
        <v>34817</v>
      </c>
      <c r="D15229" s="6">
        <v>2208.7559999999999</v>
      </c>
      <c r="E15229" s="9">
        <f t="shared" si="237"/>
        <v>1943.7114998767995</v>
      </c>
    </row>
    <row r="15230" spans="1:5" s="3" customFormat="1" ht="11.45" customHeight="1" x14ac:dyDescent="0.2">
      <c r="A15230" s="25" t="s">
        <v>25913</v>
      </c>
      <c r="B15230" s="26" t="s">
        <v>25914</v>
      </c>
      <c r="C15230" s="27" t="s">
        <v>34817</v>
      </c>
      <c r="D15230" s="6">
        <v>14716.103999999999</v>
      </c>
      <c r="E15230" s="9">
        <f t="shared" si="237"/>
        <v>12950.212960681472</v>
      </c>
    </row>
    <row r="15231" spans="1:5" s="3" customFormat="1" ht="11.45" customHeight="1" x14ac:dyDescent="0.2">
      <c r="A15231" s="25" t="s">
        <v>12303</v>
      </c>
      <c r="B15231" s="26" t="s">
        <v>20067</v>
      </c>
      <c r="C15231" s="27" t="s">
        <v>34817</v>
      </c>
      <c r="D15231" s="6">
        <v>880.33199999999999</v>
      </c>
      <c r="E15231" s="9">
        <f t="shared" si="237"/>
        <v>774.69463902284485</v>
      </c>
    </row>
    <row r="15232" spans="1:5" s="3" customFormat="1" ht="11.45" customHeight="1" x14ac:dyDescent="0.2">
      <c r="A15232" s="25" t="s">
        <v>12304</v>
      </c>
      <c r="B15232" s="26" t="s">
        <v>20068</v>
      </c>
      <c r="C15232" s="27" t="s">
        <v>34817</v>
      </c>
      <c r="D15232" s="6">
        <v>6472.6080000000002</v>
      </c>
      <c r="E15232" s="9">
        <f t="shared" si="237"/>
        <v>5695.9132669224546</v>
      </c>
    </row>
    <row r="15233" spans="1:5" s="3" customFormat="1" ht="11.45" customHeight="1" x14ac:dyDescent="0.2">
      <c r="A15233" s="25" t="s">
        <v>12305</v>
      </c>
      <c r="B15233" s="26" t="s">
        <v>20069</v>
      </c>
      <c r="C15233" s="27" t="s">
        <v>34817</v>
      </c>
      <c r="D15233" s="6">
        <v>880.33199999999999</v>
      </c>
      <c r="E15233" s="9">
        <f t="shared" si="237"/>
        <v>774.69463902284485</v>
      </c>
    </row>
    <row r="15234" spans="1:5" s="3" customFormat="1" ht="11.45" customHeight="1" x14ac:dyDescent="0.2">
      <c r="A15234" s="25" t="s">
        <v>25681</v>
      </c>
      <c r="B15234" s="26" t="s">
        <v>25682</v>
      </c>
      <c r="C15234" s="27" t="s">
        <v>34817</v>
      </c>
      <c r="D15234" s="6">
        <v>14510.051999999998</v>
      </c>
      <c r="E15234" s="9">
        <f t="shared" si="237"/>
        <v>12768.886620437183</v>
      </c>
    </row>
    <row r="15235" spans="1:5" s="3" customFormat="1" ht="11.45" customHeight="1" x14ac:dyDescent="0.2">
      <c r="A15235" s="25" t="s">
        <v>12306</v>
      </c>
      <c r="B15235" s="26" t="s">
        <v>20070</v>
      </c>
      <c r="C15235" s="27" t="s">
        <v>34817</v>
      </c>
      <c r="D15235" s="6">
        <v>5321.0519999999997</v>
      </c>
      <c r="E15235" s="9">
        <f t="shared" si="237"/>
        <v>4682.5407441303805</v>
      </c>
    </row>
    <row r="15236" spans="1:5" s="3" customFormat="1" ht="11.45" customHeight="1" x14ac:dyDescent="0.2">
      <c r="A15236" s="25" t="s">
        <v>25718</v>
      </c>
      <c r="B15236" s="26" t="s">
        <v>25719</v>
      </c>
      <c r="C15236" s="27" t="s">
        <v>34817</v>
      </c>
      <c r="D15236" s="6">
        <v>5219.2319999999991</v>
      </c>
      <c r="E15236" s="9">
        <f t="shared" si="237"/>
        <v>4592.9388574043423</v>
      </c>
    </row>
    <row r="15237" spans="1:5" s="3" customFormat="1" ht="11.45" customHeight="1" x14ac:dyDescent="0.2">
      <c r="A15237" s="25" t="s">
        <v>12307</v>
      </c>
      <c r="B15237" s="26" t="s">
        <v>19684</v>
      </c>
      <c r="C15237" s="27" t="s">
        <v>34817</v>
      </c>
      <c r="D15237" s="6">
        <v>2204.4719999999998</v>
      </c>
      <c r="E15237" s="9">
        <f t="shared" si="237"/>
        <v>1939.9415678130167</v>
      </c>
    </row>
    <row r="15238" spans="1:5" s="3" customFormat="1" ht="11.45" customHeight="1" x14ac:dyDescent="0.2">
      <c r="A15238" s="25" t="s">
        <v>12308</v>
      </c>
      <c r="B15238" s="26" t="s">
        <v>20071</v>
      </c>
      <c r="C15238" s="27" t="s">
        <v>34817</v>
      </c>
      <c r="D15238" s="6">
        <v>13332.132</v>
      </c>
      <c r="E15238" s="9">
        <f t="shared" si="237"/>
        <v>11732.31370340385</v>
      </c>
    </row>
    <row r="15239" spans="1:5" s="3" customFormat="1" ht="11.45" customHeight="1" x14ac:dyDescent="0.2">
      <c r="A15239" s="25" t="s">
        <v>12309</v>
      </c>
      <c r="B15239" s="26" t="s">
        <v>20072</v>
      </c>
      <c r="C15239" s="27" t="s">
        <v>34817</v>
      </c>
      <c r="D15239" s="6">
        <v>20315.748</v>
      </c>
      <c r="E15239" s="9">
        <f t="shared" si="237"/>
        <v>17877.915449329437</v>
      </c>
    </row>
    <row r="15240" spans="1:5" s="3" customFormat="1" ht="11.45" customHeight="1" x14ac:dyDescent="0.2">
      <c r="A15240" s="25" t="s">
        <v>12310</v>
      </c>
      <c r="B15240" s="26" t="s">
        <v>20073</v>
      </c>
      <c r="C15240" s="27" t="s">
        <v>34817</v>
      </c>
      <c r="D15240" s="6">
        <v>4711.152</v>
      </c>
      <c r="E15240" s="9">
        <f t="shared" si="237"/>
        <v>4145.8270266464851</v>
      </c>
    </row>
    <row r="15241" spans="1:5" s="3" customFormat="1" ht="11.45" customHeight="1" x14ac:dyDescent="0.2">
      <c r="A15241" s="25" t="s">
        <v>12311</v>
      </c>
      <c r="B15241" s="26" t="s">
        <v>20071</v>
      </c>
      <c r="C15241" s="27" t="s">
        <v>34817</v>
      </c>
      <c r="D15241" s="6">
        <v>14093.196</v>
      </c>
      <c r="E15241" s="9">
        <f t="shared" si="237"/>
        <v>12402.052166566933</v>
      </c>
    </row>
    <row r="15242" spans="1:5" s="3" customFormat="1" ht="11.45" customHeight="1" x14ac:dyDescent="0.2">
      <c r="A15242" s="25" t="s">
        <v>24990</v>
      </c>
      <c r="B15242" s="26" t="s">
        <v>24991</v>
      </c>
      <c r="C15242" s="27" t="s">
        <v>34817</v>
      </c>
      <c r="D15242" s="6">
        <v>2539.02</v>
      </c>
      <c r="E15242" s="9">
        <f t="shared" si="237"/>
        <v>2234.3447499031995</v>
      </c>
    </row>
    <row r="15243" spans="1:5" s="3" customFormat="1" ht="11.45" customHeight="1" x14ac:dyDescent="0.2">
      <c r="A15243" s="25" t="s">
        <v>12312</v>
      </c>
      <c r="B15243" s="26" t="s">
        <v>20074</v>
      </c>
      <c r="C15243" s="27" t="s">
        <v>34817</v>
      </c>
      <c r="D15243" s="6">
        <v>17589.072</v>
      </c>
      <c r="E15243" s="9">
        <f t="shared" ref="E15243:E15306" si="238">D15243/$B$4</f>
        <v>15478.43289098525</v>
      </c>
    </row>
    <row r="15244" spans="1:5" s="3" customFormat="1" ht="11.45" customHeight="1" x14ac:dyDescent="0.2">
      <c r="A15244" s="25" t="s">
        <v>12313</v>
      </c>
      <c r="B15244" s="26" t="s">
        <v>20075</v>
      </c>
      <c r="C15244" s="27" t="s">
        <v>34817</v>
      </c>
      <c r="D15244" s="6">
        <v>17250.155999999999</v>
      </c>
      <c r="E15244" s="9">
        <f t="shared" si="238"/>
        <v>15180.18585659474</v>
      </c>
    </row>
    <row r="15245" spans="1:5" s="3" customFormat="1" ht="11.45" customHeight="1" x14ac:dyDescent="0.2">
      <c r="A15245" s="25" t="s">
        <v>12314</v>
      </c>
      <c r="B15245" s="26" t="s">
        <v>20076</v>
      </c>
      <c r="C15245" s="27" t="s">
        <v>34817</v>
      </c>
      <c r="D15245" s="6">
        <v>4946.579999999999</v>
      </c>
      <c r="E15245" s="9">
        <f t="shared" si="238"/>
        <v>4353.0043296138538</v>
      </c>
    </row>
    <row r="15246" spans="1:5" s="3" customFormat="1" ht="11.45" customHeight="1" x14ac:dyDescent="0.2">
      <c r="A15246" s="25" t="s">
        <v>12315</v>
      </c>
      <c r="B15246" s="26" t="s">
        <v>20077</v>
      </c>
      <c r="C15246" s="27" t="s">
        <v>34817</v>
      </c>
      <c r="D15246" s="6">
        <v>16030.163999999999</v>
      </c>
      <c r="E15246" s="9">
        <f t="shared" si="238"/>
        <v>14106.589461086274</v>
      </c>
    </row>
    <row r="15247" spans="1:5" s="3" customFormat="1" ht="11.45" customHeight="1" x14ac:dyDescent="0.2">
      <c r="A15247" s="25" t="s">
        <v>12316</v>
      </c>
      <c r="B15247" s="26" t="s">
        <v>20078</v>
      </c>
      <c r="C15247" s="27" t="s">
        <v>34817</v>
      </c>
      <c r="D15247" s="6">
        <v>13761.636</v>
      </c>
      <c r="E15247" s="9">
        <f t="shared" si="238"/>
        <v>12110.278432890986</v>
      </c>
    </row>
    <row r="15248" spans="1:5" s="3" customFormat="1" ht="11.45" customHeight="1" x14ac:dyDescent="0.2">
      <c r="A15248" s="25" t="s">
        <v>12317</v>
      </c>
      <c r="B15248" s="26" t="s">
        <v>20078</v>
      </c>
      <c r="C15248" s="27" t="s">
        <v>34817</v>
      </c>
      <c r="D15248" s="6">
        <v>13287.179999999998</v>
      </c>
      <c r="E15248" s="9">
        <f t="shared" si="238"/>
        <v>11692.755816818611</v>
      </c>
    </row>
    <row r="15249" spans="1:5" s="3" customFormat="1" ht="11.45" customHeight="1" x14ac:dyDescent="0.2">
      <c r="A15249" s="25" t="s">
        <v>12318</v>
      </c>
      <c r="B15249" s="26" t="s">
        <v>20079</v>
      </c>
      <c r="C15249" s="27" t="s">
        <v>34817</v>
      </c>
      <c r="D15249" s="6">
        <v>18095.471999999998</v>
      </c>
      <c r="E15249" s="9">
        <f t="shared" si="238"/>
        <v>15924.066317012212</v>
      </c>
    </row>
    <row r="15250" spans="1:5" s="3" customFormat="1" ht="11.45" customHeight="1" x14ac:dyDescent="0.2">
      <c r="A15250" s="25" t="s">
        <v>12319</v>
      </c>
      <c r="B15250" s="26" t="s">
        <v>19684</v>
      </c>
      <c r="C15250" s="27" t="s">
        <v>34817</v>
      </c>
      <c r="D15250" s="6">
        <v>2639.8439999999996</v>
      </c>
      <c r="E15250" s="9">
        <f t="shared" si="238"/>
        <v>2323.0701538244916</v>
      </c>
    </row>
    <row r="15251" spans="1:5" s="3" customFormat="1" ht="11.45" customHeight="1" x14ac:dyDescent="0.2">
      <c r="A15251" s="25" t="s">
        <v>12320</v>
      </c>
      <c r="B15251" s="26" t="s">
        <v>20080</v>
      </c>
      <c r="C15251" s="27" t="s">
        <v>34817</v>
      </c>
      <c r="D15251" s="6">
        <v>715.76400000000001</v>
      </c>
      <c r="E15251" s="9">
        <f t="shared" si="238"/>
        <v>629.87433559787394</v>
      </c>
    </row>
    <row r="15252" spans="1:5" s="3" customFormat="1" ht="11.45" customHeight="1" x14ac:dyDescent="0.2">
      <c r="A15252" s="25" t="s">
        <v>12321</v>
      </c>
      <c r="B15252" s="26" t="s">
        <v>20081</v>
      </c>
      <c r="C15252" s="27" t="s">
        <v>34817</v>
      </c>
      <c r="D15252" s="6">
        <v>270.32400000000001</v>
      </c>
      <c r="E15252" s="9">
        <f t="shared" si="238"/>
        <v>237.88588123481995</v>
      </c>
    </row>
    <row r="15253" spans="1:5" s="3" customFormat="1" ht="11.45" customHeight="1" x14ac:dyDescent="0.2">
      <c r="A15253" s="25" t="s">
        <v>12322</v>
      </c>
      <c r="B15253" s="26" t="s">
        <v>20082</v>
      </c>
      <c r="C15253" s="27" t="s">
        <v>34817</v>
      </c>
      <c r="D15253" s="6">
        <v>5123.22</v>
      </c>
      <c r="E15253" s="9">
        <f t="shared" si="238"/>
        <v>4508.4480270336862</v>
      </c>
    </row>
    <row r="15254" spans="1:5" s="3" customFormat="1" ht="11.45" customHeight="1" x14ac:dyDescent="0.2">
      <c r="A15254" s="25" t="s">
        <v>12323</v>
      </c>
      <c r="B15254" s="26" t="s">
        <v>20083</v>
      </c>
      <c r="C15254" s="27" t="s">
        <v>34817</v>
      </c>
      <c r="D15254" s="6">
        <v>3561.672</v>
      </c>
      <c r="E15254" s="9">
        <f t="shared" si="238"/>
        <v>3134.2813897004471</v>
      </c>
    </row>
    <row r="15255" spans="1:5" s="3" customFormat="1" ht="11.45" customHeight="1" x14ac:dyDescent="0.2">
      <c r="A15255" s="25" t="s">
        <v>12324</v>
      </c>
      <c r="B15255" s="26" t="s">
        <v>15132</v>
      </c>
      <c r="C15255" s="27" t="s">
        <v>34817</v>
      </c>
      <c r="D15255" s="6">
        <v>100.18799999999999</v>
      </c>
      <c r="E15255" s="9">
        <f t="shared" si="238"/>
        <v>88.165722130310797</v>
      </c>
    </row>
    <row r="15256" spans="1:5" s="3" customFormat="1" ht="11.45" customHeight="1" x14ac:dyDescent="0.2">
      <c r="A15256" s="25" t="s">
        <v>12325</v>
      </c>
      <c r="B15256" s="26" t="s">
        <v>17814</v>
      </c>
      <c r="C15256" s="27" t="s">
        <v>34817</v>
      </c>
      <c r="D15256" s="6">
        <v>345.80400000000003</v>
      </c>
      <c r="E15256" s="9">
        <f t="shared" si="238"/>
        <v>304.30849378718011</v>
      </c>
    </row>
    <row r="15257" spans="1:5" s="3" customFormat="1" ht="11.45" customHeight="1" x14ac:dyDescent="0.2">
      <c r="A15257" s="25" t="s">
        <v>12326</v>
      </c>
      <c r="B15257" s="26" t="s">
        <v>17816</v>
      </c>
      <c r="C15257" s="27" t="s">
        <v>34817</v>
      </c>
      <c r="D15257" s="6">
        <v>5478.3359999999993</v>
      </c>
      <c r="E15257" s="9">
        <f t="shared" si="238"/>
        <v>4820.9511070435419</v>
      </c>
    </row>
    <row r="15258" spans="1:5" s="3" customFormat="1" ht="11.45" customHeight="1" x14ac:dyDescent="0.2">
      <c r="A15258" s="25" t="s">
        <v>12327</v>
      </c>
      <c r="B15258" s="26" t="s">
        <v>20084</v>
      </c>
      <c r="C15258" s="27" t="s">
        <v>34817</v>
      </c>
      <c r="D15258" s="6">
        <v>16961.567999999999</v>
      </c>
      <c r="E15258" s="9">
        <f t="shared" si="238"/>
        <v>14926.227603928332</v>
      </c>
    </row>
    <row r="15259" spans="1:5" s="3" customFormat="1" ht="11.45" customHeight="1" x14ac:dyDescent="0.2">
      <c r="A15259" s="25" t="s">
        <v>12328</v>
      </c>
      <c r="B15259" s="26" t="s">
        <v>16170</v>
      </c>
      <c r="C15259" s="27" t="s">
        <v>34817</v>
      </c>
      <c r="D15259" s="6">
        <v>6941.3399999999992</v>
      </c>
      <c r="E15259" s="9">
        <f t="shared" si="238"/>
        <v>6108.3987468759888</v>
      </c>
    </row>
    <row r="15260" spans="1:5" s="3" customFormat="1" ht="11.45" customHeight="1" x14ac:dyDescent="0.2">
      <c r="A15260" s="25" t="s">
        <v>27231</v>
      </c>
      <c r="B15260" s="26" t="s">
        <v>27985</v>
      </c>
      <c r="C15260" s="27" t="s">
        <v>34817</v>
      </c>
      <c r="D15260" s="6">
        <v>30682.955999999998</v>
      </c>
      <c r="E15260" s="9">
        <f t="shared" si="238"/>
        <v>27001.087683480586</v>
      </c>
    </row>
    <row r="15261" spans="1:5" s="3" customFormat="1" ht="11.45" customHeight="1" x14ac:dyDescent="0.2">
      <c r="A15261" s="25" t="s">
        <v>12329</v>
      </c>
      <c r="B15261" s="26" t="s">
        <v>16170</v>
      </c>
      <c r="C15261" s="27" t="s">
        <v>34817</v>
      </c>
      <c r="D15261" s="6">
        <v>4048.212</v>
      </c>
      <c r="E15261" s="9">
        <f t="shared" si="238"/>
        <v>3562.4379598014712</v>
      </c>
    </row>
    <row r="15262" spans="1:5" s="3" customFormat="1" ht="11.45" customHeight="1" x14ac:dyDescent="0.2">
      <c r="A15262" s="25" t="s">
        <v>12330</v>
      </c>
      <c r="B15262" s="26" t="s">
        <v>16171</v>
      </c>
      <c r="C15262" s="27" t="s">
        <v>34817</v>
      </c>
      <c r="D15262" s="6">
        <v>6941.3399999999992</v>
      </c>
      <c r="E15262" s="9">
        <f t="shared" si="238"/>
        <v>6108.3987468759888</v>
      </c>
    </row>
    <row r="15263" spans="1:5" s="3" customFormat="1" ht="11.45" customHeight="1" x14ac:dyDescent="0.2">
      <c r="A15263" s="25" t="s">
        <v>26513</v>
      </c>
      <c r="B15263" s="26" t="s">
        <v>27641</v>
      </c>
      <c r="C15263" s="27" t="s">
        <v>34817</v>
      </c>
      <c r="D15263" s="6">
        <v>30682.955999999998</v>
      </c>
      <c r="E15263" s="9">
        <f t="shared" si="238"/>
        <v>27001.087683480586</v>
      </c>
    </row>
    <row r="15264" spans="1:5" s="3" customFormat="1" ht="11.45" customHeight="1" x14ac:dyDescent="0.2">
      <c r="A15264" s="25" t="s">
        <v>12331</v>
      </c>
      <c r="B15264" s="26" t="s">
        <v>16171</v>
      </c>
      <c r="C15264" s="27" t="s">
        <v>34817</v>
      </c>
      <c r="D15264" s="6">
        <v>4048.2239999999997</v>
      </c>
      <c r="E15264" s="9">
        <f t="shared" si="238"/>
        <v>3562.4485198352631</v>
      </c>
    </row>
    <row r="15265" spans="1:5" s="3" customFormat="1" ht="11.45" customHeight="1" x14ac:dyDescent="0.2">
      <c r="A15265" s="25" t="s">
        <v>12332</v>
      </c>
      <c r="B15265" s="26" t="s">
        <v>20085</v>
      </c>
      <c r="C15265" s="27" t="s">
        <v>34817</v>
      </c>
      <c r="D15265" s="6">
        <v>1903.3199999999997</v>
      </c>
      <c r="E15265" s="9">
        <f t="shared" si="238"/>
        <v>1674.926959766271</v>
      </c>
    </row>
    <row r="15266" spans="1:5" s="3" customFormat="1" ht="11.45" customHeight="1" x14ac:dyDescent="0.2">
      <c r="A15266" s="25" t="s">
        <v>12333</v>
      </c>
      <c r="B15266" s="26" t="s">
        <v>20086</v>
      </c>
      <c r="C15266" s="27" t="s">
        <v>34817</v>
      </c>
      <c r="D15266" s="6">
        <v>1903.3199999999997</v>
      </c>
      <c r="E15266" s="9">
        <f t="shared" si="238"/>
        <v>1674.926959766271</v>
      </c>
    </row>
    <row r="15267" spans="1:5" s="3" customFormat="1" ht="11.45" customHeight="1" x14ac:dyDescent="0.2">
      <c r="A15267" s="25" t="s">
        <v>26684</v>
      </c>
      <c r="B15267" s="26" t="s">
        <v>25034</v>
      </c>
      <c r="C15267" s="27" t="s">
        <v>34817</v>
      </c>
      <c r="D15267" s="6">
        <v>5597.7359999999999</v>
      </c>
      <c r="E15267" s="9">
        <f t="shared" si="238"/>
        <v>4926.0234432750185</v>
      </c>
    </row>
    <row r="15268" spans="1:5" s="3" customFormat="1" ht="11.45" customHeight="1" x14ac:dyDescent="0.2">
      <c r="A15268" s="25" t="s">
        <v>12334</v>
      </c>
      <c r="B15268" s="26" t="s">
        <v>20087</v>
      </c>
      <c r="C15268" s="27" t="s">
        <v>34817</v>
      </c>
      <c r="D15268" s="6">
        <v>935.69999999999993</v>
      </c>
      <c r="E15268" s="9">
        <f t="shared" si="238"/>
        <v>823.41863493963172</v>
      </c>
    </row>
    <row r="15269" spans="1:5" s="3" customFormat="1" ht="11.45" customHeight="1" x14ac:dyDescent="0.2">
      <c r="A15269" s="25" t="s">
        <v>12335</v>
      </c>
      <c r="B15269" s="26" t="s">
        <v>20088</v>
      </c>
      <c r="C15269" s="27" t="s">
        <v>34817</v>
      </c>
      <c r="D15269" s="6">
        <v>982.41599999999994</v>
      </c>
      <c r="E15269" s="9">
        <f t="shared" si="238"/>
        <v>864.52884649230873</v>
      </c>
    </row>
    <row r="15270" spans="1:5" s="3" customFormat="1" ht="11.45" customHeight="1" x14ac:dyDescent="0.2">
      <c r="A15270" s="25" t="s">
        <v>12336</v>
      </c>
      <c r="B15270" s="26" t="s">
        <v>20089</v>
      </c>
      <c r="C15270" s="27" t="s">
        <v>34817</v>
      </c>
      <c r="D15270" s="6">
        <v>210.34799999999998</v>
      </c>
      <c r="E15270" s="9">
        <f t="shared" si="238"/>
        <v>185.10683234186348</v>
      </c>
    </row>
    <row r="15271" spans="1:5" s="3" customFormat="1" ht="11.45" customHeight="1" x14ac:dyDescent="0.2">
      <c r="A15271" s="25" t="s">
        <v>22017</v>
      </c>
      <c r="B15271" s="26" t="s">
        <v>22018</v>
      </c>
      <c r="C15271" s="27" t="s">
        <v>34817</v>
      </c>
      <c r="D15271" s="6">
        <v>27450.876</v>
      </c>
      <c r="E15271" s="9">
        <f t="shared" si="238"/>
        <v>24156.848181914182</v>
      </c>
    </row>
    <row r="15272" spans="1:5" s="3" customFormat="1" ht="11.45" customHeight="1" x14ac:dyDescent="0.2">
      <c r="A15272" s="25" t="s">
        <v>22019</v>
      </c>
      <c r="B15272" s="26" t="s">
        <v>22020</v>
      </c>
      <c r="C15272" s="27" t="s">
        <v>34817</v>
      </c>
      <c r="D15272" s="6">
        <v>27450.876</v>
      </c>
      <c r="E15272" s="9">
        <f t="shared" si="238"/>
        <v>24156.848181914182</v>
      </c>
    </row>
    <row r="15273" spans="1:5" s="3" customFormat="1" ht="11.45" customHeight="1" x14ac:dyDescent="0.2">
      <c r="A15273" s="25" t="s">
        <v>22021</v>
      </c>
      <c r="B15273" s="26" t="s">
        <v>22022</v>
      </c>
      <c r="C15273" s="27" t="s">
        <v>34817</v>
      </c>
      <c r="D15273" s="6">
        <v>27450.876</v>
      </c>
      <c r="E15273" s="9">
        <f t="shared" si="238"/>
        <v>24156.848181914182</v>
      </c>
    </row>
    <row r="15274" spans="1:5" s="3" customFormat="1" ht="11.45" customHeight="1" x14ac:dyDescent="0.2">
      <c r="A15274" s="25" t="s">
        <v>21008</v>
      </c>
      <c r="B15274" s="26" t="s">
        <v>21009</v>
      </c>
      <c r="C15274" s="27" t="s">
        <v>34817</v>
      </c>
      <c r="D15274" s="6">
        <v>25750.464</v>
      </c>
      <c r="E15274" s="9">
        <f t="shared" si="238"/>
        <v>22660.480833538666</v>
      </c>
    </row>
    <row r="15275" spans="1:5" s="3" customFormat="1" ht="11.45" customHeight="1" x14ac:dyDescent="0.2">
      <c r="A15275" s="25" t="s">
        <v>21010</v>
      </c>
      <c r="B15275" s="26" t="s">
        <v>21011</v>
      </c>
      <c r="C15275" s="27" t="s">
        <v>34817</v>
      </c>
      <c r="D15275" s="6">
        <v>26000.46</v>
      </c>
      <c r="E15275" s="9">
        <f t="shared" si="238"/>
        <v>22880.478017529655</v>
      </c>
    </row>
    <row r="15276" spans="1:5" s="3" customFormat="1" ht="11.45" customHeight="1" x14ac:dyDescent="0.2">
      <c r="A15276" s="25" t="s">
        <v>22023</v>
      </c>
      <c r="B15276" s="26" t="s">
        <v>22024</v>
      </c>
      <c r="C15276" s="27" t="s">
        <v>34817</v>
      </c>
      <c r="D15276" s="6">
        <v>27090.648000000001</v>
      </c>
      <c r="E15276" s="9">
        <f t="shared" si="238"/>
        <v>23839.846527508889</v>
      </c>
    </row>
    <row r="15277" spans="1:5" s="3" customFormat="1" ht="11.45" customHeight="1" x14ac:dyDescent="0.2">
      <c r="A15277" s="25" t="s">
        <v>23026</v>
      </c>
      <c r="B15277" s="26" t="s">
        <v>13629</v>
      </c>
      <c r="C15277" s="27" t="s">
        <v>34817</v>
      </c>
      <c r="D15277" s="6">
        <v>1100.7840000000001</v>
      </c>
      <c r="E15277" s="9">
        <f t="shared" si="238"/>
        <v>968.69301981766353</v>
      </c>
    </row>
    <row r="15278" spans="1:5" s="3" customFormat="1" ht="11.45" customHeight="1" x14ac:dyDescent="0.2">
      <c r="A15278" s="25" t="s">
        <v>12343</v>
      </c>
      <c r="B15278" s="26" t="s">
        <v>13629</v>
      </c>
      <c r="C15278" s="27" t="s">
        <v>34817</v>
      </c>
      <c r="D15278" s="6">
        <v>1084.74</v>
      </c>
      <c r="E15278" s="9">
        <f t="shared" si="238"/>
        <v>954.57425463761479</v>
      </c>
    </row>
    <row r="15279" spans="1:5" s="3" customFormat="1" ht="11.45" customHeight="1" x14ac:dyDescent="0.2">
      <c r="A15279" s="25" t="s">
        <v>12344</v>
      </c>
      <c r="B15279" s="26" t="s">
        <v>20095</v>
      </c>
      <c r="C15279" s="27" t="s">
        <v>34817</v>
      </c>
      <c r="D15279" s="6">
        <v>2219.8319999999999</v>
      </c>
      <c r="E15279" s="9">
        <f t="shared" si="238"/>
        <v>1953.4584110669152</v>
      </c>
    </row>
    <row r="15280" spans="1:5" s="3" customFormat="1" ht="11.45" customHeight="1" x14ac:dyDescent="0.2">
      <c r="A15280" s="25" t="s">
        <v>12345</v>
      </c>
      <c r="B15280" s="26" t="s">
        <v>20096</v>
      </c>
      <c r="C15280" s="27" t="s">
        <v>34817</v>
      </c>
      <c r="D15280" s="6">
        <v>5280.1319999999996</v>
      </c>
      <c r="E15280" s="9">
        <f t="shared" si="238"/>
        <v>4646.5310288992923</v>
      </c>
    </row>
    <row r="15281" spans="1:5" s="3" customFormat="1" ht="11.45" customHeight="1" x14ac:dyDescent="0.2">
      <c r="A15281" s="25" t="s">
        <v>12346</v>
      </c>
      <c r="B15281" s="26" t="s">
        <v>20097</v>
      </c>
      <c r="C15281" s="27" t="s">
        <v>34817</v>
      </c>
      <c r="D15281" s="6">
        <v>4525.7039999999997</v>
      </c>
      <c r="E15281" s="9">
        <f t="shared" si="238"/>
        <v>3982.6322644232459</v>
      </c>
    </row>
    <row r="15282" spans="1:5" s="3" customFormat="1" ht="11.45" customHeight="1" x14ac:dyDescent="0.2">
      <c r="A15282" s="25" t="s">
        <v>12347</v>
      </c>
      <c r="B15282" s="26" t="s">
        <v>20098</v>
      </c>
      <c r="C15282" s="27" t="s">
        <v>34817</v>
      </c>
      <c r="D15282" s="6">
        <v>5752.7160000000003</v>
      </c>
      <c r="E15282" s="9">
        <f t="shared" si="238"/>
        <v>5062.4062797000952</v>
      </c>
    </row>
    <row r="15283" spans="1:5" s="3" customFormat="1" ht="11.45" customHeight="1" x14ac:dyDescent="0.2">
      <c r="A15283" s="25" t="s">
        <v>12348</v>
      </c>
      <c r="B15283" s="26" t="s">
        <v>20099</v>
      </c>
      <c r="C15283" s="27" t="s">
        <v>34817</v>
      </c>
      <c r="D15283" s="6">
        <v>172.88399999999999</v>
      </c>
      <c r="E15283" s="9">
        <f t="shared" si="238"/>
        <v>152.13840684290187</v>
      </c>
    </row>
    <row r="15284" spans="1:5" s="3" customFormat="1" ht="11.45" customHeight="1" x14ac:dyDescent="0.2">
      <c r="A15284" s="25" t="s">
        <v>12349</v>
      </c>
      <c r="B15284" s="26" t="s">
        <v>21012</v>
      </c>
      <c r="C15284" s="27" t="s">
        <v>34817</v>
      </c>
      <c r="D15284" s="6">
        <v>7200.54</v>
      </c>
      <c r="E15284" s="9">
        <f t="shared" si="238"/>
        <v>6336.4954767855252</v>
      </c>
    </row>
    <row r="15285" spans="1:5" s="3" customFormat="1" ht="11.45" customHeight="1" x14ac:dyDescent="0.2">
      <c r="A15285" s="25" t="s">
        <v>12350</v>
      </c>
      <c r="B15285" s="26" t="s">
        <v>21013</v>
      </c>
      <c r="C15285" s="27" t="s">
        <v>34817</v>
      </c>
      <c r="D15285" s="6">
        <v>7200.54</v>
      </c>
      <c r="E15285" s="9">
        <f t="shared" si="238"/>
        <v>6336.4954767855252</v>
      </c>
    </row>
    <row r="15286" spans="1:5" s="3" customFormat="1" ht="11.45" customHeight="1" x14ac:dyDescent="0.2">
      <c r="A15286" s="25" t="s">
        <v>12351</v>
      </c>
      <c r="B15286" s="26" t="s">
        <v>20100</v>
      </c>
      <c r="C15286" s="27" t="s">
        <v>34817</v>
      </c>
      <c r="D15286" s="6">
        <v>2180.52</v>
      </c>
      <c r="E15286" s="9">
        <f t="shared" si="238"/>
        <v>1918.8637403639691</v>
      </c>
    </row>
    <row r="15287" spans="1:5" s="3" customFormat="1" ht="11.45" customHeight="1" x14ac:dyDescent="0.2">
      <c r="A15287" s="25" t="s">
        <v>26430</v>
      </c>
      <c r="B15287" s="26" t="s">
        <v>27607</v>
      </c>
      <c r="C15287" s="27" t="s">
        <v>34817</v>
      </c>
      <c r="D15287" s="6">
        <v>231.48</v>
      </c>
      <c r="E15287" s="9">
        <f t="shared" si="238"/>
        <v>203.7030518497659</v>
      </c>
    </row>
    <row r="15288" spans="1:5" s="3" customFormat="1" ht="11.45" customHeight="1" x14ac:dyDescent="0.2">
      <c r="A15288" s="25" t="s">
        <v>12352</v>
      </c>
      <c r="B15288" s="26" t="s">
        <v>20101</v>
      </c>
      <c r="C15288" s="27" t="s">
        <v>34817</v>
      </c>
      <c r="D15288" s="6">
        <v>1199.9280000000001</v>
      </c>
      <c r="E15288" s="9">
        <f t="shared" si="238"/>
        <v>1055.940019008061</v>
      </c>
    </row>
    <row r="15289" spans="1:5" s="3" customFormat="1" ht="11.45" customHeight="1" x14ac:dyDescent="0.2">
      <c r="A15289" s="25" t="s">
        <v>12353</v>
      </c>
      <c r="B15289" s="26" t="s">
        <v>20102</v>
      </c>
      <c r="C15289" s="27" t="s">
        <v>34817</v>
      </c>
      <c r="D15289" s="6">
        <v>1078.4159999999999</v>
      </c>
      <c r="E15289" s="9">
        <f t="shared" si="238"/>
        <v>949.00911682917376</v>
      </c>
    </row>
    <row r="15290" spans="1:5" s="3" customFormat="1" ht="11.45" customHeight="1" x14ac:dyDescent="0.2">
      <c r="A15290" s="25" t="s">
        <v>12354</v>
      </c>
      <c r="B15290" s="26" t="s">
        <v>18154</v>
      </c>
      <c r="C15290" s="27" t="s">
        <v>34817</v>
      </c>
      <c r="D15290" s="6">
        <v>738.32399999999996</v>
      </c>
      <c r="E15290" s="9">
        <f t="shared" si="238"/>
        <v>649.72719912703712</v>
      </c>
    </row>
    <row r="15291" spans="1:5" s="3" customFormat="1" ht="11.45" customHeight="1" x14ac:dyDescent="0.2">
      <c r="A15291" s="25" t="s">
        <v>12355</v>
      </c>
      <c r="B15291" s="26" t="s">
        <v>18155</v>
      </c>
      <c r="C15291" s="27" t="s">
        <v>34817</v>
      </c>
      <c r="D15291" s="6">
        <v>738.32399999999996</v>
      </c>
      <c r="E15291" s="9">
        <f t="shared" si="238"/>
        <v>649.72719912703712</v>
      </c>
    </row>
    <row r="15292" spans="1:5" s="3" customFormat="1" ht="11.45" customHeight="1" x14ac:dyDescent="0.2">
      <c r="A15292" s="25" t="s">
        <v>12356</v>
      </c>
      <c r="B15292" s="26" t="s">
        <v>20103</v>
      </c>
      <c r="C15292" s="27" t="s">
        <v>34817</v>
      </c>
      <c r="D15292" s="6">
        <v>1220.808</v>
      </c>
      <c r="E15292" s="9">
        <f t="shared" si="238"/>
        <v>1074.314477806329</v>
      </c>
    </row>
    <row r="15293" spans="1:5" s="3" customFormat="1" ht="11.45" customHeight="1" x14ac:dyDescent="0.2">
      <c r="A15293" s="25" t="s">
        <v>24668</v>
      </c>
      <c r="B15293" s="26" t="s">
        <v>24669</v>
      </c>
      <c r="C15293" s="27" t="s">
        <v>34817</v>
      </c>
      <c r="D15293" s="6">
        <v>963.59999999999991</v>
      </c>
      <c r="E15293" s="9">
        <f t="shared" si="238"/>
        <v>847.97071350628312</v>
      </c>
    </row>
    <row r="15294" spans="1:5" s="3" customFormat="1" ht="11.45" customHeight="1" x14ac:dyDescent="0.2">
      <c r="A15294" s="25" t="s">
        <v>25852</v>
      </c>
      <c r="B15294" s="26" t="s">
        <v>25853</v>
      </c>
      <c r="C15294" s="27" t="s">
        <v>34817</v>
      </c>
      <c r="D15294" s="6">
        <v>80.387999999999991</v>
      </c>
      <c r="E15294" s="9">
        <f t="shared" si="238"/>
        <v>70.741666373332379</v>
      </c>
    </row>
    <row r="15295" spans="1:5" s="3" customFormat="1" ht="11.45" customHeight="1" x14ac:dyDescent="0.2">
      <c r="A15295" s="25" t="s">
        <v>12357</v>
      </c>
      <c r="B15295" s="26" t="s">
        <v>20104</v>
      </c>
      <c r="C15295" s="27" t="s">
        <v>34817</v>
      </c>
      <c r="D15295" s="6">
        <v>648.25200000000007</v>
      </c>
      <c r="E15295" s="9">
        <f t="shared" si="238"/>
        <v>570.46358548347359</v>
      </c>
    </row>
    <row r="15296" spans="1:5" s="3" customFormat="1" ht="11.45" customHeight="1" x14ac:dyDescent="0.2">
      <c r="A15296" s="25" t="s">
        <v>12358</v>
      </c>
      <c r="B15296" s="26" t="s">
        <v>21014</v>
      </c>
      <c r="C15296" s="27" t="s">
        <v>34817</v>
      </c>
      <c r="D15296" s="6">
        <v>5746.3440000000001</v>
      </c>
      <c r="E15296" s="9">
        <f t="shared" si="238"/>
        <v>5056.7989017564851</v>
      </c>
    </row>
    <row r="15297" spans="1:5" s="3" customFormat="1" ht="11.45" customHeight="1" x14ac:dyDescent="0.2">
      <c r="A15297" s="25" t="s">
        <v>12359</v>
      </c>
      <c r="B15297" s="26" t="s">
        <v>21015</v>
      </c>
      <c r="C15297" s="27" t="s">
        <v>34817</v>
      </c>
      <c r="D15297" s="6">
        <v>5746.3440000000001</v>
      </c>
      <c r="E15297" s="9">
        <f t="shared" si="238"/>
        <v>5056.7989017564851</v>
      </c>
    </row>
    <row r="15298" spans="1:5" s="3" customFormat="1" ht="11.45" customHeight="1" x14ac:dyDescent="0.2">
      <c r="A15298" s="25" t="s">
        <v>12360</v>
      </c>
      <c r="B15298" s="26" t="s">
        <v>13949</v>
      </c>
      <c r="C15298" s="27" t="s">
        <v>34817</v>
      </c>
      <c r="D15298" s="6">
        <v>7099.0439999999999</v>
      </c>
      <c r="E15298" s="9">
        <f t="shared" si="238"/>
        <v>6247.1787109718744</v>
      </c>
    </row>
    <row r="15299" spans="1:5" s="3" customFormat="1" ht="11.45" customHeight="1" x14ac:dyDescent="0.2">
      <c r="A15299" s="25" t="s">
        <v>12361</v>
      </c>
      <c r="B15299" s="26" t="s">
        <v>20105</v>
      </c>
      <c r="C15299" s="27" t="s">
        <v>34817</v>
      </c>
      <c r="D15299" s="6">
        <v>6226.1639999999998</v>
      </c>
      <c r="E15299" s="9">
        <f t="shared" si="238"/>
        <v>5479.0418529339286</v>
      </c>
    </row>
    <row r="15300" spans="1:5" s="3" customFormat="1" ht="11.45" customHeight="1" x14ac:dyDescent="0.2">
      <c r="A15300" s="25" t="s">
        <v>12362</v>
      </c>
      <c r="B15300" s="26" t="s">
        <v>20106</v>
      </c>
      <c r="C15300" s="27" t="s">
        <v>34817</v>
      </c>
      <c r="D15300" s="6">
        <v>5092.2839999999997</v>
      </c>
      <c r="E15300" s="9">
        <f t="shared" si="238"/>
        <v>4481.2242599176316</v>
      </c>
    </row>
    <row r="15301" spans="1:5" s="3" customFormat="1" ht="11.45" customHeight="1" x14ac:dyDescent="0.2">
      <c r="A15301" s="25" t="s">
        <v>12363</v>
      </c>
      <c r="B15301" s="26" t="s">
        <v>20107</v>
      </c>
      <c r="C15301" s="27" t="s">
        <v>34817</v>
      </c>
      <c r="D15301" s="6">
        <v>841.94399999999996</v>
      </c>
      <c r="E15301" s="9">
        <f t="shared" si="238"/>
        <v>740.9130909218909</v>
      </c>
    </row>
    <row r="15302" spans="1:5" s="3" customFormat="1" ht="11.45" customHeight="1" x14ac:dyDescent="0.2">
      <c r="A15302" s="25" t="s">
        <v>12364</v>
      </c>
      <c r="B15302" s="26" t="s">
        <v>20108</v>
      </c>
      <c r="C15302" s="27" t="s">
        <v>34817</v>
      </c>
      <c r="D15302" s="6">
        <v>6826.26</v>
      </c>
      <c r="E15302" s="9">
        <f t="shared" si="238"/>
        <v>6007.128022809673</v>
      </c>
    </row>
    <row r="15303" spans="1:5" s="3" customFormat="1" ht="11.45" customHeight="1" x14ac:dyDescent="0.2">
      <c r="A15303" s="25" t="s">
        <v>12365</v>
      </c>
      <c r="B15303" s="26" t="s">
        <v>20109</v>
      </c>
      <c r="C15303" s="27" t="s">
        <v>34817</v>
      </c>
      <c r="D15303" s="6">
        <v>1099.3799999999999</v>
      </c>
      <c r="E15303" s="9">
        <f t="shared" si="238"/>
        <v>967.45749586398665</v>
      </c>
    </row>
    <row r="15304" spans="1:5" s="3" customFormat="1" ht="11.45" customHeight="1" x14ac:dyDescent="0.2">
      <c r="A15304" s="25" t="s">
        <v>12366</v>
      </c>
      <c r="B15304" s="26" t="s">
        <v>20110</v>
      </c>
      <c r="C15304" s="27" t="s">
        <v>34817</v>
      </c>
      <c r="D15304" s="6">
        <v>4125.5879999999997</v>
      </c>
      <c r="E15304" s="9">
        <f t="shared" si="238"/>
        <v>3630.5290576929842</v>
      </c>
    </row>
    <row r="15305" spans="1:5" s="3" customFormat="1" ht="11.45" customHeight="1" x14ac:dyDescent="0.2">
      <c r="A15305" s="25" t="s">
        <v>12367</v>
      </c>
      <c r="B15305" s="26" t="s">
        <v>20111</v>
      </c>
      <c r="C15305" s="27" t="s">
        <v>34817</v>
      </c>
      <c r="D15305" s="6">
        <v>418.32</v>
      </c>
      <c r="E15305" s="9">
        <f t="shared" si="238"/>
        <v>368.12277799288955</v>
      </c>
    </row>
    <row r="15306" spans="1:5" s="3" customFormat="1" ht="11.45" customHeight="1" x14ac:dyDescent="0.2">
      <c r="A15306" s="25" t="s">
        <v>12368</v>
      </c>
      <c r="B15306" s="26" t="s">
        <v>16423</v>
      </c>
      <c r="C15306" s="27" t="s">
        <v>34817</v>
      </c>
      <c r="D15306" s="6">
        <v>288.80399999999997</v>
      </c>
      <c r="E15306" s="9">
        <f t="shared" si="238"/>
        <v>254.14833327466644</v>
      </c>
    </row>
    <row r="15307" spans="1:5" s="3" customFormat="1" ht="11.45" customHeight="1" x14ac:dyDescent="0.2">
      <c r="A15307" s="25" t="s">
        <v>12369</v>
      </c>
      <c r="B15307" s="26" t="s">
        <v>13981</v>
      </c>
      <c r="C15307" s="27" t="s">
        <v>34817</v>
      </c>
      <c r="D15307" s="6">
        <v>84750.156000000003</v>
      </c>
      <c r="E15307" s="9">
        <f t="shared" ref="E15307:E15370" si="239">D15307/$B$4</f>
        <v>74580.375937203004</v>
      </c>
    </row>
    <row r="15308" spans="1:5" s="3" customFormat="1" ht="11.45" customHeight="1" x14ac:dyDescent="0.2">
      <c r="A15308" s="25" t="s">
        <v>12370</v>
      </c>
      <c r="B15308" s="26" t="s">
        <v>13981</v>
      </c>
      <c r="C15308" s="27" t="s">
        <v>34817</v>
      </c>
      <c r="D15308" s="6">
        <v>98206.547999999995</v>
      </c>
      <c r="E15308" s="9">
        <f t="shared" si="239"/>
        <v>86422.038790524122</v>
      </c>
    </row>
    <row r="15309" spans="1:5" s="3" customFormat="1" ht="11.45" customHeight="1" x14ac:dyDescent="0.2">
      <c r="A15309" s="25" t="s">
        <v>12371</v>
      </c>
      <c r="B15309" s="26" t="s">
        <v>20112</v>
      </c>
      <c r="C15309" s="27" t="s">
        <v>34817</v>
      </c>
      <c r="D15309" s="6">
        <v>3766.2239999999997</v>
      </c>
      <c r="E15309" s="9">
        <f t="shared" si="239"/>
        <v>3314.2877257207219</v>
      </c>
    </row>
    <row r="15310" spans="1:5" s="3" customFormat="1" ht="11.45" customHeight="1" x14ac:dyDescent="0.2">
      <c r="A15310" s="25" t="s">
        <v>23385</v>
      </c>
      <c r="B15310" s="26" t="s">
        <v>23386</v>
      </c>
      <c r="C15310" s="27" t="s">
        <v>34817</v>
      </c>
      <c r="D15310" s="6">
        <v>2063.46</v>
      </c>
      <c r="E15310" s="9">
        <f t="shared" si="239"/>
        <v>1815.8506107219544</v>
      </c>
    </row>
    <row r="15311" spans="1:5" s="3" customFormat="1" ht="11.45" customHeight="1" x14ac:dyDescent="0.2">
      <c r="A15311" s="25" t="s">
        <v>12372</v>
      </c>
      <c r="B15311" s="26" t="s">
        <v>20113</v>
      </c>
      <c r="C15311" s="27" t="s">
        <v>34817</v>
      </c>
      <c r="D15311" s="6">
        <v>1079.1479999999999</v>
      </c>
      <c r="E15311" s="9">
        <f t="shared" si="239"/>
        <v>949.65327889049229</v>
      </c>
    </row>
    <row r="15312" spans="1:5" s="3" customFormat="1" ht="11.45" customHeight="1" x14ac:dyDescent="0.2">
      <c r="A15312" s="25" t="s">
        <v>12373</v>
      </c>
      <c r="B15312" s="26" t="s">
        <v>20114</v>
      </c>
      <c r="C15312" s="27" t="s">
        <v>34817</v>
      </c>
      <c r="D15312" s="6">
        <v>6.1800000000000006</v>
      </c>
      <c r="E15312" s="9">
        <f t="shared" si="239"/>
        <v>5.4384174029356895</v>
      </c>
    </row>
    <row r="15313" spans="1:5" s="3" customFormat="1" ht="11.45" customHeight="1" x14ac:dyDescent="0.2">
      <c r="A15313" s="25" t="s">
        <v>12374</v>
      </c>
      <c r="B15313" s="26" t="s">
        <v>20115</v>
      </c>
      <c r="C15313" s="27" t="s">
        <v>34817</v>
      </c>
      <c r="D15313" s="6">
        <v>4068.5639999999994</v>
      </c>
      <c r="E15313" s="9">
        <f t="shared" si="239"/>
        <v>3580.347777112886</v>
      </c>
    </row>
    <row r="15314" spans="1:5" s="3" customFormat="1" ht="11.45" customHeight="1" x14ac:dyDescent="0.2">
      <c r="A15314" s="25" t="s">
        <v>12375</v>
      </c>
      <c r="B15314" s="26" t="s">
        <v>20116</v>
      </c>
      <c r="C15314" s="27" t="s">
        <v>34817</v>
      </c>
      <c r="D15314" s="6">
        <v>3981.0479999999998</v>
      </c>
      <c r="E15314" s="9">
        <f t="shared" si="239"/>
        <v>3503.3334506670417</v>
      </c>
    </row>
    <row r="15315" spans="1:5" s="3" customFormat="1" ht="11.45" customHeight="1" x14ac:dyDescent="0.2">
      <c r="A15315" s="25" t="s">
        <v>25872</v>
      </c>
      <c r="B15315" s="26" t="s">
        <v>20115</v>
      </c>
      <c r="C15315" s="27" t="s">
        <v>34817</v>
      </c>
      <c r="D15315" s="6">
        <v>4846.9080000000004</v>
      </c>
      <c r="E15315" s="9">
        <f t="shared" si="239"/>
        <v>4265.2926889366045</v>
      </c>
    </row>
    <row r="15316" spans="1:5" s="3" customFormat="1" ht="11.45" customHeight="1" x14ac:dyDescent="0.2">
      <c r="A15316" s="25" t="s">
        <v>12376</v>
      </c>
      <c r="B15316" s="26" t="s">
        <v>20116</v>
      </c>
      <c r="C15316" s="27" t="s">
        <v>34817</v>
      </c>
      <c r="D15316" s="6">
        <v>4987.4879999999994</v>
      </c>
      <c r="E15316" s="9">
        <f t="shared" si="239"/>
        <v>4389.0034848111509</v>
      </c>
    </row>
    <row r="15317" spans="1:5" s="3" customFormat="1" ht="11.45" customHeight="1" x14ac:dyDescent="0.2">
      <c r="A15317" s="25" t="s">
        <v>12377</v>
      </c>
      <c r="B15317" s="26" t="s">
        <v>20117</v>
      </c>
      <c r="C15317" s="27" t="s">
        <v>34817</v>
      </c>
      <c r="D15317" s="6">
        <v>3987.8399999999997</v>
      </c>
      <c r="E15317" s="9">
        <f t="shared" si="239"/>
        <v>3509.3104297933751</v>
      </c>
    </row>
    <row r="15318" spans="1:5" s="3" customFormat="1" ht="11.45" customHeight="1" x14ac:dyDescent="0.2">
      <c r="A15318" s="25" t="s">
        <v>12378</v>
      </c>
      <c r="B15318" s="26" t="s">
        <v>20118</v>
      </c>
      <c r="C15318" s="27" t="s">
        <v>34817</v>
      </c>
      <c r="D15318" s="6">
        <v>3987.8399999999997</v>
      </c>
      <c r="E15318" s="9">
        <f t="shared" si="239"/>
        <v>3509.3104297933751</v>
      </c>
    </row>
    <row r="15319" spans="1:5" s="3" customFormat="1" ht="11.45" customHeight="1" x14ac:dyDescent="0.2">
      <c r="A15319" s="25" t="s">
        <v>12379</v>
      </c>
      <c r="B15319" s="26" t="s">
        <v>20119</v>
      </c>
      <c r="C15319" s="27" t="s">
        <v>34817</v>
      </c>
      <c r="D15319" s="6">
        <v>2966.1840000000002</v>
      </c>
      <c r="E15319" s="9">
        <f t="shared" si="239"/>
        <v>2610.2502728008731</v>
      </c>
    </row>
    <row r="15320" spans="1:5" s="3" customFormat="1" ht="11.45" customHeight="1" x14ac:dyDescent="0.2">
      <c r="A15320" s="25" t="s">
        <v>23387</v>
      </c>
      <c r="B15320" s="26" t="s">
        <v>20118</v>
      </c>
      <c r="C15320" s="27" t="s">
        <v>34817</v>
      </c>
      <c r="D15320" s="6">
        <v>4483.5959999999995</v>
      </c>
      <c r="E15320" s="9">
        <f t="shared" si="239"/>
        <v>3945.577105846738</v>
      </c>
    </row>
    <row r="15321" spans="1:5" s="3" customFormat="1" ht="11.45" customHeight="1" x14ac:dyDescent="0.2">
      <c r="A15321" s="25" t="s">
        <v>12380</v>
      </c>
      <c r="B15321" s="26" t="s">
        <v>20120</v>
      </c>
      <c r="C15321" s="27" t="s">
        <v>34817</v>
      </c>
      <c r="D15321" s="6">
        <v>14424.983999999999</v>
      </c>
      <c r="E15321" s="9">
        <f t="shared" si="239"/>
        <v>12694.02654088493</v>
      </c>
    </row>
    <row r="15322" spans="1:5" s="3" customFormat="1" ht="11.45" customHeight="1" x14ac:dyDescent="0.2">
      <c r="A15322" s="25" t="s">
        <v>12381</v>
      </c>
      <c r="B15322" s="26" t="s">
        <v>18174</v>
      </c>
      <c r="C15322" s="27" t="s">
        <v>34817</v>
      </c>
      <c r="D15322" s="6">
        <v>14742.312</v>
      </c>
      <c r="E15322" s="9">
        <f t="shared" si="239"/>
        <v>12973.276074483438</v>
      </c>
    </row>
    <row r="15323" spans="1:5" s="3" customFormat="1" ht="11.45" customHeight="1" x14ac:dyDescent="0.2">
      <c r="A15323" s="25" t="s">
        <v>12382</v>
      </c>
      <c r="B15323" s="26" t="s">
        <v>20121</v>
      </c>
      <c r="C15323" s="27" t="s">
        <v>34817</v>
      </c>
      <c r="D15323" s="6">
        <v>14235.72</v>
      </c>
      <c r="E15323" s="9">
        <f t="shared" si="239"/>
        <v>12527.473687915801</v>
      </c>
    </row>
    <row r="15324" spans="1:5" s="3" customFormat="1" ht="11.45" customHeight="1" x14ac:dyDescent="0.2">
      <c r="A15324" s="25" t="s">
        <v>23388</v>
      </c>
      <c r="B15324" s="26" t="s">
        <v>23389</v>
      </c>
      <c r="C15324" s="27" t="s">
        <v>34817</v>
      </c>
      <c r="D15324" s="6">
        <v>14235.72</v>
      </c>
      <c r="E15324" s="9">
        <f t="shared" si="239"/>
        <v>12527.473687915801</v>
      </c>
    </row>
    <row r="15325" spans="1:5" s="3" customFormat="1" ht="11.45" customHeight="1" x14ac:dyDescent="0.2">
      <c r="A15325" s="25" t="s">
        <v>12383</v>
      </c>
      <c r="B15325" s="26" t="s">
        <v>20121</v>
      </c>
      <c r="C15325" s="27" t="s">
        <v>34817</v>
      </c>
      <c r="D15325" s="6">
        <v>14235.72</v>
      </c>
      <c r="E15325" s="9">
        <f t="shared" si="239"/>
        <v>12527.473687915801</v>
      </c>
    </row>
    <row r="15326" spans="1:5" s="3" customFormat="1" ht="11.45" customHeight="1" x14ac:dyDescent="0.2">
      <c r="A15326" s="25" t="s">
        <v>12384</v>
      </c>
      <c r="B15326" s="26" t="s">
        <v>20122</v>
      </c>
      <c r="C15326" s="27" t="s">
        <v>34817</v>
      </c>
      <c r="D15326" s="6">
        <v>26062.272000000001</v>
      </c>
      <c r="E15326" s="9">
        <f t="shared" si="239"/>
        <v>22934.872751592804</v>
      </c>
    </row>
    <row r="15327" spans="1:5" s="3" customFormat="1" ht="11.45" customHeight="1" x14ac:dyDescent="0.2">
      <c r="A15327" s="25" t="s">
        <v>12385</v>
      </c>
      <c r="B15327" s="26" t="s">
        <v>20122</v>
      </c>
      <c r="C15327" s="27" t="s">
        <v>34817</v>
      </c>
      <c r="D15327" s="6">
        <v>25501.26</v>
      </c>
      <c r="E15327" s="9">
        <f t="shared" si="239"/>
        <v>22441.180611777956</v>
      </c>
    </row>
    <row r="15328" spans="1:5" s="3" customFormat="1" ht="11.45" customHeight="1" x14ac:dyDescent="0.2">
      <c r="A15328" s="25" t="s">
        <v>12386</v>
      </c>
      <c r="B15328" s="26" t="s">
        <v>20122</v>
      </c>
      <c r="C15328" s="27" t="s">
        <v>34817</v>
      </c>
      <c r="D15328" s="6">
        <v>44490.155999999995</v>
      </c>
      <c r="E15328" s="9">
        <f t="shared" si="239"/>
        <v>39151.462564680201</v>
      </c>
    </row>
    <row r="15329" spans="1:5" s="3" customFormat="1" ht="11.45" customHeight="1" x14ac:dyDescent="0.2">
      <c r="A15329" s="25" t="s">
        <v>12387</v>
      </c>
      <c r="B15329" s="26" t="s">
        <v>17386</v>
      </c>
      <c r="C15329" s="27" t="s">
        <v>34817</v>
      </c>
      <c r="D15329" s="6">
        <v>26062.272000000001</v>
      </c>
      <c r="E15329" s="9">
        <f t="shared" si="239"/>
        <v>22934.872751592804</v>
      </c>
    </row>
    <row r="15330" spans="1:5" s="3" customFormat="1" ht="11.45" customHeight="1" x14ac:dyDescent="0.2">
      <c r="A15330" s="25" t="s">
        <v>12388</v>
      </c>
      <c r="B15330" s="26" t="s">
        <v>20123</v>
      </c>
      <c r="C15330" s="27" t="s">
        <v>34817</v>
      </c>
      <c r="D15330" s="6">
        <v>14518.955999999998</v>
      </c>
      <c r="E15330" s="9">
        <f t="shared" si="239"/>
        <v>12776.722165510928</v>
      </c>
    </row>
    <row r="15331" spans="1:5" s="3" customFormat="1" ht="11.45" customHeight="1" x14ac:dyDescent="0.2">
      <c r="A15331" s="25" t="s">
        <v>12389</v>
      </c>
      <c r="B15331" s="26" t="s">
        <v>20123</v>
      </c>
      <c r="C15331" s="27" t="s">
        <v>34817</v>
      </c>
      <c r="D15331" s="6">
        <v>14539.116</v>
      </c>
      <c r="E15331" s="9">
        <f t="shared" si="239"/>
        <v>12794.46302228167</v>
      </c>
    </row>
    <row r="15332" spans="1:5" s="3" customFormat="1" ht="11.45" customHeight="1" x14ac:dyDescent="0.2">
      <c r="A15332" s="25" t="s">
        <v>26431</v>
      </c>
      <c r="B15332" s="26" t="s">
        <v>20123</v>
      </c>
      <c r="C15332" s="27" t="s">
        <v>34817</v>
      </c>
      <c r="D15332" s="6">
        <v>6829.848</v>
      </c>
      <c r="E15332" s="9">
        <f t="shared" si="239"/>
        <v>6010.2854729135133</v>
      </c>
    </row>
    <row r="15333" spans="1:5" s="3" customFormat="1" ht="11.45" customHeight="1" x14ac:dyDescent="0.2">
      <c r="A15333" s="25" t="s">
        <v>12390</v>
      </c>
      <c r="B15333" s="26" t="s">
        <v>20124</v>
      </c>
      <c r="C15333" s="27" t="s">
        <v>34817</v>
      </c>
      <c r="D15333" s="6">
        <v>13887.767999999998</v>
      </c>
      <c r="E15333" s="9">
        <f t="shared" si="239"/>
        <v>12221.274948079832</v>
      </c>
    </row>
    <row r="15334" spans="1:5" s="3" customFormat="1" ht="11.45" customHeight="1" x14ac:dyDescent="0.2">
      <c r="A15334" s="25" t="s">
        <v>12391</v>
      </c>
      <c r="B15334" s="26" t="s">
        <v>20124</v>
      </c>
      <c r="C15334" s="27" t="s">
        <v>34817</v>
      </c>
      <c r="D15334" s="6">
        <v>13887.767999999998</v>
      </c>
      <c r="E15334" s="9">
        <f t="shared" si="239"/>
        <v>12221.274948079832</v>
      </c>
    </row>
    <row r="15335" spans="1:5" s="3" customFormat="1" ht="11.45" customHeight="1" x14ac:dyDescent="0.2">
      <c r="A15335" s="25" t="s">
        <v>12392</v>
      </c>
      <c r="B15335" s="26" t="s">
        <v>20125</v>
      </c>
      <c r="C15335" s="27" t="s">
        <v>34817</v>
      </c>
      <c r="D15335" s="6">
        <v>3834.9360000000001</v>
      </c>
      <c r="E15335" s="9">
        <f t="shared" si="239"/>
        <v>3374.7544792143335</v>
      </c>
    </row>
    <row r="15336" spans="1:5" s="3" customFormat="1" ht="11.45" customHeight="1" x14ac:dyDescent="0.2">
      <c r="A15336" s="25" t="s">
        <v>12393</v>
      </c>
      <c r="B15336" s="26" t="s">
        <v>20126</v>
      </c>
      <c r="C15336" s="27" t="s">
        <v>34817</v>
      </c>
      <c r="D15336" s="6">
        <v>5164.62</v>
      </c>
      <c r="E15336" s="9">
        <f t="shared" si="239"/>
        <v>4544.8801436164595</v>
      </c>
    </row>
    <row r="15337" spans="1:5" s="3" customFormat="1" ht="11.45" customHeight="1" x14ac:dyDescent="0.2">
      <c r="A15337" s="25" t="s">
        <v>12394</v>
      </c>
      <c r="B15337" s="26" t="s">
        <v>20093</v>
      </c>
      <c r="C15337" s="27" t="s">
        <v>34817</v>
      </c>
      <c r="D15337" s="6">
        <v>10794.048000000001</v>
      </c>
      <c r="E15337" s="9">
        <f t="shared" si="239"/>
        <v>9498.7926361364352</v>
      </c>
    </row>
    <row r="15338" spans="1:5" s="3" customFormat="1" ht="11.45" customHeight="1" x14ac:dyDescent="0.2">
      <c r="A15338" s="25" t="s">
        <v>12395</v>
      </c>
      <c r="B15338" s="26" t="s">
        <v>20127</v>
      </c>
      <c r="C15338" s="27" t="s">
        <v>34817</v>
      </c>
      <c r="D15338" s="6">
        <v>11031.683999999999</v>
      </c>
      <c r="E15338" s="9">
        <f t="shared" si="239"/>
        <v>9707.9129853215527</v>
      </c>
    </row>
    <row r="15339" spans="1:5" s="3" customFormat="1" ht="11.45" customHeight="1" x14ac:dyDescent="0.2">
      <c r="A15339" s="25" t="s">
        <v>26432</v>
      </c>
      <c r="B15339" s="26" t="s">
        <v>27608</v>
      </c>
      <c r="C15339" s="27" t="s">
        <v>34817</v>
      </c>
      <c r="D15339" s="6">
        <v>5075.5319999999992</v>
      </c>
      <c r="E15339" s="9">
        <f t="shared" si="239"/>
        <v>4466.4824527438477</v>
      </c>
    </row>
    <row r="15340" spans="1:5" s="3" customFormat="1" ht="11.45" customHeight="1" x14ac:dyDescent="0.2">
      <c r="A15340" s="25" t="s">
        <v>12396</v>
      </c>
      <c r="B15340" s="26" t="s">
        <v>20127</v>
      </c>
      <c r="C15340" s="27" t="s">
        <v>34817</v>
      </c>
      <c r="D15340" s="6">
        <v>10074.575999999999</v>
      </c>
      <c r="E15340" s="9">
        <f t="shared" si="239"/>
        <v>8865.6552500967991</v>
      </c>
    </row>
    <row r="15341" spans="1:5" s="3" customFormat="1" ht="11.45" customHeight="1" x14ac:dyDescent="0.2">
      <c r="A15341" s="25" t="s">
        <v>12397</v>
      </c>
      <c r="B15341" s="26" t="s">
        <v>20093</v>
      </c>
      <c r="C15341" s="27" t="s">
        <v>34817</v>
      </c>
      <c r="D15341" s="6">
        <v>10074.575999999999</v>
      </c>
      <c r="E15341" s="9">
        <f t="shared" si="239"/>
        <v>8865.6552500967991</v>
      </c>
    </row>
    <row r="15342" spans="1:5" s="3" customFormat="1" ht="11.45" customHeight="1" x14ac:dyDescent="0.2">
      <c r="A15342" s="25" t="s">
        <v>24992</v>
      </c>
      <c r="B15342" s="26" t="s">
        <v>24993</v>
      </c>
      <c r="C15342" s="27" t="s">
        <v>34817</v>
      </c>
      <c r="D15342" s="6">
        <v>1933.4279999999999</v>
      </c>
      <c r="E15342" s="9">
        <f t="shared" si="239"/>
        <v>1701.4220845506704</v>
      </c>
    </row>
    <row r="15343" spans="1:5" s="3" customFormat="1" ht="11.45" customHeight="1" x14ac:dyDescent="0.2">
      <c r="A15343" s="25" t="s">
        <v>23390</v>
      </c>
      <c r="B15343" s="26" t="s">
        <v>23391</v>
      </c>
      <c r="C15343" s="27" t="s">
        <v>34817</v>
      </c>
      <c r="D15343" s="6">
        <v>7562.5079999999998</v>
      </c>
      <c r="E15343" s="9">
        <f t="shared" si="239"/>
        <v>6655.0283360906751</v>
      </c>
    </row>
    <row r="15344" spans="1:5" s="3" customFormat="1" ht="11.45" customHeight="1" x14ac:dyDescent="0.2">
      <c r="A15344" s="25" t="s">
        <v>12398</v>
      </c>
      <c r="B15344" s="26" t="s">
        <v>20128</v>
      </c>
      <c r="C15344" s="27" t="s">
        <v>34817</v>
      </c>
      <c r="D15344" s="6">
        <v>2116.7759999999998</v>
      </c>
      <c r="E15344" s="9">
        <f t="shared" si="239"/>
        <v>1862.7688408602905</v>
      </c>
    </row>
    <row r="15345" spans="1:5" s="3" customFormat="1" ht="11.45" customHeight="1" x14ac:dyDescent="0.2">
      <c r="A15345" s="25" t="s">
        <v>12399</v>
      </c>
      <c r="B15345" s="26" t="s">
        <v>20129</v>
      </c>
      <c r="C15345" s="27" t="s">
        <v>34817</v>
      </c>
      <c r="D15345" s="6">
        <v>40819.5</v>
      </c>
      <c r="E15345" s="9">
        <f t="shared" si="239"/>
        <v>35921.27494807983</v>
      </c>
    </row>
    <row r="15346" spans="1:5" s="3" customFormat="1" ht="11.45" customHeight="1" x14ac:dyDescent="0.2">
      <c r="A15346" s="25" t="s">
        <v>12400</v>
      </c>
      <c r="B15346" s="26" t="s">
        <v>20129</v>
      </c>
      <c r="C15346" s="27" t="s">
        <v>34817</v>
      </c>
      <c r="D15346" s="6">
        <v>48557.027999999998</v>
      </c>
      <c r="E15346" s="9">
        <f t="shared" si="239"/>
        <v>42730.321377028406</v>
      </c>
    </row>
    <row r="15347" spans="1:5" s="3" customFormat="1" ht="11.45" customHeight="1" x14ac:dyDescent="0.2">
      <c r="A15347" s="25" t="s">
        <v>12401</v>
      </c>
      <c r="B15347" s="26" t="s">
        <v>20129</v>
      </c>
      <c r="C15347" s="27" t="s">
        <v>34817</v>
      </c>
      <c r="D15347" s="6">
        <v>48506.544000000002</v>
      </c>
      <c r="E15347" s="9">
        <f t="shared" si="239"/>
        <v>42685.895314865011</v>
      </c>
    </row>
    <row r="15348" spans="1:5" s="3" customFormat="1" ht="11.45" customHeight="1" x14ac:dyDescent="0.2">
      <c r="A15348" s="25" t="s">
        <v>12402</v>
      </c>
      <c r="B15348" s="26" t="s">
        <v>20130</v>
      </c>
      <c r="C15348" s="27" t="s">
        <v>34817</v>
      </c>
      <c r="D15348" s="6">
        <v>35030.627999999997</v>
      </c>
      <c r="E15348" s="9">
        <f t="shared" si="239"/>
        <v>30827.051286564114</v>
      </c>
    </row>
    <row r="15349" spans="1:5" s="3" customFormat="1" ht="11.45" customHeight="1" x14ac:dyDescent="0.2">
      <c r="A15349" s="25" t="s">
        <v>12403</v>
      </c>
      <c r="B15349" s="26" t="s">
        <v>20130</v>
      </c>
      <c r="C15349" s="27" t="s">
        <v>34817</v>
      </c>
      <c r="D15349" s="6">
        <v>34895.531999999999</v>
      </c>
      <c r="E15349" s="9">
        <f t="shared" si="239"/>
        <v>30708.16642613256</v>
      </c>
    </row>
    <row r="15350" spans="1:5" s="3" customFormat="1" ht="11.45" customHeight="1" x14ac:dyDescent="0.2">
      <c r="A15350" s="25" t="s">
        <v>12404</v>
      </c>
      <c r="B15350" s="26" t="s">
        <v>20130</v>
      </c>
      <c r="C15350" s="27" t="s">
        <v>34817</v>
      </c>
      <c r="D15350" s="6">
        <v>41091.167999999998</v>
      </c>
      <c r="E15350" s="9">
        <f t="shared" si="239"/>
        <v>36160.343553099367</v>
      </c>
    </row>
    <row r="15351" spans="1:5" s="3" customFormat="1" ht="11.45" customHeight="1" x14ac:dyDescent="0.2">
      <c r="A15351" s="25" t="s">
        <v>12405</v>
      </c>
      <c r="B15351" s="26" t="s">
        <v>20131</v>
      </c>
      <c r="C15351" s="27" t="s">
        <v>34817</v>
      </c>
      <c r="D15351" s="6">
        <v>66778.631999999998</v>
      </c>
      <c r="E15351" s="9">
        <f t="shared" si="239"/>
        <v>58765.384209229465</v>
      </c>
    </row>
    <row r="15352" spans="1:5" s="3" customFormat="1" ht="11.45" customHeight="1" x14ac:dyDescent="0.2">
      <c r="A15352" s="25" t="s">
        <v>12406</v>
      </c>
      <c r="B15352" s="26" t="s">
        <v>20132</v>
      </c>
      <c r="C15352" s="27" t="s">
        <v>34817</v>
      </c>
      <c r="D15352" s="6">
        <v>87187.343999999997</v>
      </c>
      <c r="E15352" s="9">
        <f t="shared" si="239"/>
        <v>76725.108240346366</v>
      </c>
    </row>
    <row r="15353" spans="1:5" s="3" customFormat="1" ht="11.45" customHeight="1" x14ac:dyDescent="0.2">
      <c r="A15353" s="25" t="s">
        <v>12407</v>
      </c>
      <c r="B15353" s="26" t="s">
        <v>20132</v>
      </c>
      <c r="C15353" s="27" t="s">
        <v>34817</v>
      </c>
      <c r="D15353" s="6">
        <v>85519.62000000001</v>
      </c>
      <c r="E15353" s="9">
        <f t="shared" si="239"/>
        <v>75257.506424020568</v>
      </c>
    </row>
    <row r="15354" spans="1:5" s="3" customFormat="1" ht="11.45" customHeight="1" x14ac:dyDescent="0.2">
      <c r="A15354" s="25" t="s">
        <v>24189</v>
      </c>
      <c r="B15354" s="26" t="s">
        <v>25537</v>
      </c>
      <c r="C15354" s="27" t="s">
        <v>34817</v>
      </c>
      <c r="D15354" s="6">
        <v>533.4</v>
      </c>
      <c r="E15354" s="9">
        <f t="shared" si="239"/>
        <v>469.39350205920658</v>
      </c>
    </row>
    <row r="15355" spans="1:5" s="3" customFormat="1" ht="11.45" customHeight="1" x14ac:dyDescent="0.2">
      <c r="A15355" s="25" t="s">
        <v>25539</v>
      </c>
      <c r="B15355" s="26" t="s">
        <v>20133</v>
      </c>
      <c r="C15355" s="27" t="s">
        <v>34817</v>
      </c>
      <c r="D15355" s="6">
        <v>296.988</v>
      </c>
      <c r="E15355" s="9">
        <f t="shared" si="239"/>
        <v>261.35027632088423</v>
      </c>
    </row>
    <row r="15356" spans="1:5" s="3" customFormat="1" ht="11.45" customHeight="1" x14ac:dyDescent="0.2">
      <c r="A15356" s="25" t="s">
        <v>24190</v>
      </c>
      <c r="B15356" s="26" t="s">
        <v>18159</v>
      </c>
      <c r="C15356" s="27" t="s">
        <v>34817</v>
      </c>
      <c r="D15356" s="6">
        <v>296.988</v>
      </c>
      <c r="E15356" s="9">
        <f t="shared" si="239"/>
        <v>261.35027632088423</v>
      </c>
    </row>
    <row r="15357" spans="1:5" s="3" customFormat="1" ht="11.45" customHeight="1" x14ac:dyDescent="0.2">
      <c r="A15357" s="25" t="s">
        <v>12408</v>
      </c>
      <c r="B15357" s="26" t="s">
        <v>20134</v>
      </c>
      <c r="C15357" s="27" t="s">
        <v>34817</v>
      </c>
      <c r="D15357" s="6">
        <v>9134.6039999999994</v>
      </c>
      <c r="E15357" s="9">
        <f t="shared" si="239"/>
        <v>8038.4772431271767</v>
      </c>
    </row>
    <row r="15358" spans="1:5" s="3" customFormat="1" ht="11.45" customHeight="1" x14ac:dyDescent="0.2">
      <c r="A15358" s="25" t="s">
        <v>25873</v>
      </c>
      <c r="B15358" s="26" t="s">
        <v>20134</v>
      </c>
      <c r="C15358" s="27" t="s">
        <v>34817</v>
      </c>
      <c r="D15358" s="6">
        <v>8877.2999999999993</v>
      </c>
      <c r="E15358" s="9">
        <f t="shared" si="239"/>
        <v>7812.0489985567947</v>
      </c>
    </row>
    <row r="15359" spans="1:5" s="3" customFormat="1" ht="11.45" customHeight="1" x14ac:dyDescent="0.2">
      <c r="A15359" s="25" t="s">
        <v>12409</v>
      </c>
      <c r="B15359" s="26" t="s">
        <v>20135</v>
      </c>
      <c r="C15359" s="27" t="s">
        <v>34817</v>
      </c>
      <c r="D15359" s="6">
        <v>9172.235999999999</v>
      </c>
      <c r="E15359" s="9">
        <f t="shared" si="239"/>
        <v>8071.593509099228</v>
      </c>
    </row>
    <row r="15360" spans="1:5" s="3" customFormat="1" ht="11.45" customHeight="1" x14ac:dyDescent="0.2">
      <c r="A15360" s="25" t="s">
        <v>24994</v>
      </c>
      <c r="B15360" s="26" t="s">
        <v>24995</v>
      </c>
      <c r="C15360" s="27" t="s">
        <v>34817</v>
      </c>
      <c r="D15360" s="6">
        <v>384.99599999999998</v>
      </c>
      <c r="E15360" s="9">
        <f t="shared" si="239"/>
        <v>338.79756415220527</v>
      </c>
    </row>
    <row r="15361" spans="1:5" s="3" customFormat="1" ht="11.45" customHeight="1" x14ac:dyDescent="0.2">
      <c r="A15361" s="25" t="s">
        <v>12410</v>
      </c>
      <c r="B15361" s="26" t="s">
        <v>20136</v>
      </c>
      <c r="C15361" s="27" t="s">
        <v>34817</v>
      </c>
      <c r="D15361" s="6">
        <v>486.63599999999997</v>
      </c>
      <c r="E15361" s="9">
        <f t="shared" si="239"/>
        <v>428.24105037136115</v>
      </c>
    </row>
    <row r="15362" spans="1:5" s="3" customFormat="1" ht="11.45" customHeight="1" x14ac:dyDescent="0.2">
      <c r="A15362" s="25" t="s">
        <v>26433</v>
      </c>
      <c r="B15362" s="26" t="s">
        <v>27609</v>
      </c>
      <c r="C15362" s="27" t="s">
        <v>34817</v>
      </c>
      <c r="D15362" s="6">
        <v>1774.752</v>
      </c>
      <c r="E15362" s="9">
        <f t="shared" si="239"/>
        <v>1561.7867577176246</v>
      </c>
    </row>
    <row r="15363" spans="1:5" s="3" customFormat="1" ht="11.45" customHeight="1" x14ac:dyDescent="0.2">
      <c r="A15363" s="25" t="s">
        <v>12411</v>
      </c>
      <c r="B15363" s="26" t="s">
        <v>17554</v>
      </c>
      <c r="C15363" s="27" t="s">
        <v>34817</v>
      </c>
      <c r="D15363" s="6">
        <v>64917.648000000001</v>
      </c>
      <c r="E15363" s="9">
        <f t="shared" si="239"/>
        <v>57127.713048681755</v>
      </c>
    </row>
    <row r="15364" spans="1:5" s="3" customFormat="1" ht="11.45" customHeight="1" x14ac:dyDescent="0.2">
      <c r="A15364" s="25" t="s">
        <v>12412</v>
      </c>
      <c r="B15364" s="26" t="s">
        <v>20129</v>
      </c>
      <c r="C15364" s="27" t="s">
        <v>34817</v>
      </c>
      <c r="D15364" s="6">
        <v>47985.432000000001</v>
      </c>
      <c r="E15364" s="9">
        <f t="shared" si="239"/>
        <v>42227.315287408921</v>
      </c>
    </row>
    <row r="15365" spans="1:5" s="3" customFormat="1" ht="11.45" customHeight="1" x14ac:dyDescent="0.2">
      <c r="A15365" s="25" t="s">
        <v>12413</v>
      </c>
      <c r="B15365" s="26" t="s">
        <v>20130</v>
      </c>
      <c r="C15365" s="27" t="s">
        <v>34817</v>
      </c>
      <c r="D15365" s="6">
        <v>46154.28</v>
      </c>
      <c r="E15365" s="9">
        <f t="shared" si="239"/>
        <v>40615.896370868388</v>
      </c>
    </row>
    <row r="15366" spans="1:5" s="3" customFormat="1" ht="11.45" customHeight="1" x14ac:dyDescent="0.2">
      <c r="A15366" s="25" t="s">
        <v>12414</v>
      </c>
      <c r="B15366" s="26" t="s">
        <v>20137</v>
      </c>
      <c r="C15366" s="27" t="s">
        <v>34817</v>
      </c>
      <c r="D15366" s="6">
        <v>74223.839999999997</v>
      </c>
      <c r="E15366" s="9">
        <f t="shared" si="239"/>
        <v>65317.188215002279</v>
      </c>
    </row>
    <row r="15367" spans="1:5" s="3" customFormat="1" ht="11.45" customHeight="1" x14ac:dyDescent="0.2">
      <c r="A15367" s="25" t="s">
        <v>12415</v>
      </c>
      <c r="B15367" s="26" t="s">
        <v>20138</v>
      </c>
      <c r="C15367" s="27" t="s">
        <v>34817</v>
      </c>
      <c r="D15367" s="6">
        <v>714.73199999999997</v>
      </c>
      <c r="E15367" s="9">
        <f t="shared" si="239"/>
        <v>628.9661726917526</v>
      </c>
    </row>
    <row r="15368" spans="1:5" s="3" customFormat="1" ht="11.45" customHeight="1" x14ac:dyDescent="0.2">
      <c r="A15368" s="25" t="s">
        <v>12416</v>
      </c>
      <c r="B15368" s="26" t="s">
        <v>20138</v>
      </c>
      <c r="C15368" s="27" t="s">
        <v>34817</v>
      </c>
      <c r="D15368" s="6">
        <v>714.73199999999997</v>
      </c>
      <c r="E15368" s="9">
        <f t="shared" si="239"/>
        <v>628.9661726917526</v>
      </c>
    </row>
    <row r="15369" spans="1:5" s="3" customFormat="1" ht="11.45" customHeight="1" x14ac:dyDescent="0.2">
      <c r="A15369" s="25" t="s">
        <v>12417</v>
      </c>
      <c r="B15369" s="26" t="s">
        <v>20139</v>
      </c>
      <c r="C15369" s="27" t="s">
        <v>34817</v>
      </c>
      <c r="D15369" s="6">
        <v>2226.54</v>
      </c>
      <c r="E15369" s="9">
        <f t="shared" si="239"/>
        <v>1959.3614699567038</v>
      </c>
    </row>
    <row r="15370" spans="1:5" s="3" customFormat="1" ht="11.45" customHeight="1" x14ac:dyDescent="0.2">
      <c r="A15370" s="25" t="s">
        <v>12418</v>
      </c>
      <c r="B15370" s="26" t="s">
        <v>20140</v>
      </c>
      <c r="C15370" s="27" t="s">
        <v>34817</v>
      </c>
      <c r="D15370" s="6">
        <v>2226.54</v>
      </c>
      <c r="E15370" s="9">
        <f t="shared" si="239"/>
        <v>1959.3614699567038</v>
      </c>
    </row>
    <row r="15371" spans="1:5" s="3" customFormat="1" ht="11.45" customHeight="1" x14ac:dyDescent="0.2">
      <c r="A15371" s="25" t="s">
        <v>12419</v>
      </c>
      <c r="B15371" s="26" t="s">
        <v>20141</v>
      </c>
      <c r="C15371" s="27" t="s">
        <v>34817</v>
      </c>
      <c r="D15371" s="6">
        <v>2116.5239999999999</v>
      </c>
      <c r="E15371" s="9">
        <f t="shared" ref="E15371:E15434" si="240">D15371/$B$4</f>
        <v>1862.5470801506563</v>
      </c>
    </row>
    <row r="15372" spans="1:5" s="3" customFormat="1" ht="11.45" customHeight="1" x14ac:dyDescent="0.2">
      <c r="A15372" s="25" t="s">
        <v>12420</v>
      </c>
      <c r="B15372" s="26" t="s">
        <v>20142</v>
      </c>
      <c r="C15372" s="27" t="s">
        <v>34817</v>
      </c>
      <c r="D15372" s="6">
        <v>2116.5239999999999</v>
      </c>
      <c r="E15372" s="9">
        <f t="shared" si="240"/>
        <v>1862.5470801506563</v>
      </c>
    </row>
    <row r="15373" spans="1:5" s="3" customFormat="1" ht="11.45" customHeight="1" x14ac:dyDescent="0.2">
      <c r="A15373" s="25" t="s">
        <v>12421</v>
      </c>
      <c r="B15373" s="26" t="s">
        <v>20143</v>
      </c>
      <c r="C15373" s="27" t="s">
        <v>34817</v>
      </c>
      <c r="D15373" s="6">
        <v>6789.54</v>
      </c>
      <c r="E15373" s="9">
        <f t="shared" si="240"/>
        <v>5974.8143194058221</v>
      </c>
    </row>
    <row r="15374" spans="1:5" s="3" customFormat="1" ht="11.45" customHeight="1" x14ac:dyDescent="0.2">
      <c r="A15374" s="25" t="s">
        <v>12422</v>
      </c>
      <c r="B15374" s="26" t="s">
        <v>20144</v>
      </c>
      <c r="C15374" s="27" t="s">
        <v>34817</v>
      </c>
      <c r="D15374" s="6">
        <v>6789.54</v>
      </c>
      <c r="E15374" s="9">
        <f t="shared" si="240"/>
        <v>5974.8143194058221</v>
      </c>
    </row>
    <row r="15375" spans="1:5" s="3" customFormat="1" ht="11.45" customHeight="1" x14ac:dyDescent="0.2">
      <c r="A15375" s="25" t="s">
        <v>12423</v>
      </c>
      <c r="B15375" s="26" t="s">
        <v>20145</v>
      </c>
      <c r="C15375" s="27" t="s">
        <v>34817</v>
      </c>
      <c r="D15375" s="6">
        <v>2276.3759999999997</v>
      </c>
      <c r="E15375" s="9">
        <f t="shared" si="240"/>
        <v>2003.2172902953287</v>
      </c>
    </row>
    <row r="15376" spans="1:5" s="3" customFormat="1" ht="11.45" customHeight="1" x14ac:dyDescent="0.2">
      <c r="A15376" s="25" t="s">
        <v>12424</v>
      </c>
      <c r="B15376" s="26" t="s">
        <v>20146</v>
      </c>
      <c r="C15376" s="27" t="s">
        <v>34817</v>
      </c>
      <c r="D15376" s="6">
        <v>2276.3759999999997</v>
      </c>
      <c r="E15376" s="9">
        <f t="shared" si="240"/>
        <v>2003.2172902953287</v>
      </c>
    </row>
    <row r="15377" spans="1:5" s="3" customFormat="1" ht="11.45" customHeight="1" x14ac:dyDescent="0.2">
      <c r="A15377" s="25" t="s">
        <v>12425</v>
      </c>
      <c r="B15377" s="26" t="s">
        <v>20147</v>
      </c>
      <c r="C15377" s="27" t="s">
        <v>34817</v>
      </c>
      <c r="D15377" s="6">
        <v>3399.672</v>
      </c>
      <c r="E15377" s="9">
        <f t="shared" si="240"/>
        <v>2991.720933506987</v>
      </c>
    </row>
    <row r="15378" spans="1:5" s="3" customFormat="1" ht="11.45" customHeight="1" x14ac:dyDescent="0.2">
      <c r="A15378" s="25" t="s">
        <v>12426</v>
      </c>
      <c r="B15378" s="26" t="s">
        <v>20148</v>
      </c>
      <c r="C15378" s="27" t="s">
        <v>34817</v>
      </c>
      <c r="D15378" s="6">
        <v>3474.6</v>
      </c>
      <c r="E15378" s="9">
        <f t="shared" si="240"/>
        <v>3057.6577845049101</v>
      </c>
    </row>
    <row r="15379" spans="1:5" s="3" customFormat="1" ht="11.45" customHeight="1" x14ac:dyDescent="0.2">
      <c r="A15379" s="25" t="s">
        <v>12427</v>
      </c>
      <c r="B15379" s="26" t="s">
        <v>20149</v>
      </c>
      <c r="C15379" s="27" t="s">
        <v>34817</v>
      </c>
      <c r="D15379" s="6">
        <v>4920.6839999999993</v>
      </c>
      <c r="E15379" s="9">
        <f t="shared" si="240"/>
        <v>4330.2157766904847</v>
      </c>
    </row>
    <row r="15380" spans="1:5" s="3" customFormat="1" ht="11.45" customHeight="1" x14ac:dyDescent="0.2">
      <c r="A15380" s="25" t="s">
        <v>12428</v>
      </c>
      <c r="B15380" s="26" t="s">
        <v>20150</v>
      </c>
      <c r="C15380" s="27" t="s">
        <v>34817</v>
      </c>
      <c r="D15380" s="6">
        <v>4920.6839999999993</v>
      </c>
      <c r="E15380" s="9">
        <f t="shared" si="240"/>
        <v>4330.2157766904847</v>
      </c>
    </row>
    <row r="15381" spans="1:5" s="3" customFormat="1" ht="11.45" customHeight="1" x14ac:dyDescent="0.2">
      <c r="A15381" s="25" t="s">
        <v>12429</v>
      </c>
      <c r="B15381" s="26" t="s">
        <v>20151</v>
      </c>
      <c r="C15381" s="27" t="s">
        <v>34817</v>
      </c>
      <c r="D15381" s="6">
        <v>2332.3919999999998</v>
      </c>
      <c r="E15381" s="9">
        <f t="shared" si="240"/>
        <v>2052.5115280368896</v>
      </c>
    </row>
    <row r="15382" spans="1:5" s="3" customFormat="1" ht="11.45" customHeight="1" x14ac:dyDescent="0.2">
      <c r="A15382" s="25" t="s">
        <v>24202</v>
      </c>
      <c r="B15382" s="26" t="s">
        <v>24203</v>
      </c>
      <c r="C15382" s="27" t="s">
        <v>34817</v>
      </c>
      <c r="D15382" s="6">
        <v>1997.2439999999997</v>
      </c>
      <c r="E15382" s="9">
        <f t="shared" si="240"/>
        <v>1757.5803442571014</v>
      </c>
    </row>
    <row r="15383" spans="1:5" s="3" customFormat="1" ht="11.45" customHeight="1" x14ac:dyDescent="0.2">
      <c r="A15383" s="25" t="s">
        <v>24200</v>
      </c>
      <c r="B15383" s="26" t="s">
        <v>24201</v>
      </c>
      <c r="C15383" s="27" t="s">
        <v>34817</v>
      </c>
      <c r="D15383" s="6">
        <v>1997.2439999999997</v>
      </c>
      <c r="E15383" s="9">
        <f t="shared" si="240"/>
        <v>1757.5803442571014</v>
      </c>
    </row>
    <row r="15384" spans="1:5" s="3" customFormat="1" ht="11.45" customHeight="1" x14ac:dyDescent="0.2">
      <c r="A15384" s="25" t="s">
        <v>12430</v>
      </c>
      <c r="B15384" s="26" t="s">
        <v>20152</v>
      </c>
      <c r="C15384" s="27" t="s">
        <v>34817</v>
      </c>
      <c r="D15384" s="6">
        <v>698.60399999999993</v>
      </c>
      <c r="E15384" s="9">
        <f t="shared" si="240"/>
        <v>614.77348727515914</v>
      </c>
    </row>
    <row r="15385" spans="1:5" s="3" customFormat="1" ht="11.45" customHeight="1" x14ac:dyDescent="0.2">
      <c r="A15385" s="25" t="s">
        <v>12431</v>
      </c>
      <c r="B15385" s="26" t="s">
        <v>20153</v>
      </c>
      <c r="C15385" s="27" t="s">
        <v>34817</v>
      </c>
      <c r="D15385" s="6">
        <v>698.60399999999993</v>
      </c>
      <c r="E15385" s="9">
        <f t="shared" si="240"/>
        <v>614.77348727515914</v>
      </c>
    </row>
    <row r="15386" spans="1:5" s="3" customFormat="1" ht="11.45" customHeight="1" x14ac:dyDescent="0.2">
      <c r="A15386" s="25" t="s">
        <v>26436</v>
      </c>
      <c r="B15386" s="26" t="s">
        <v>27608</v>
      </c>
      <c r="C15386" s="27" t="s">
        <v>34817</v>
      </c>
      <c r="D15386" s="6">
        <v>5075.5319999999992</v>
      </c>
      <c r="E15386" s="9">
        <f t="shared" si="240"/>
        <v>4466.4824527438477</v>
      </c>
    </row>
    <row r="15387" spans="1:5" s="3" customFormat="1" ht="11.45" customHeight="1" x14ac:dyDescent="0.2">
      <c r="A15387" s="25" t="s">
        <v>26437</v>
      </c>
      <c r="B15387" s="26" t="s">
        <v>27608</v>
      </c>
      <c r="C15387" s="27" t="s">
        <v>34817</v>
      </c>
      <c r="D15387" s="6">
        <v>5255.8440000000001</v>
      </c>
      <c r="E15387" s="9">
        <f t="shared" si="240"/>
        <v>4625.1575205040654</v>
      </c>
    </row>
    <row r="15388" spans="1:5" s="3" customFormat="1" ht="11.45" customHeight="1" x14ac:dyDescent="0.2">
      <c r="A15388" s="25" t="s">
        <v>12432</v>
      </c>
      <c r="B15388" s="26" t="s">
        <v>20154</v>
      </c>
      <c r="C15388" s="27" t="s">
        <v>34817</v>
      </c>
      <c r="D15388" s="6">
        <v>52596.995999999999</v>
      </c>
      <c r="E15388" s="9">
        <f t="shared" si="240"/>
        <v>46285.5045936147</v>
      </c>
    </row>
    <row r="15389" spans="1:5" s="3" customFormat="1" ht="11.45" customHeight="1" x14ac:dyDescent="0.2">
      <c r="A15389" s="25" t="s">
        <v>12433</v>
      </c>
      <c r="B15389" s="26" t="s">
        <v>20155</v>
      </c>
      <c r="C15389" s="27" t="s">
        <v>34817</v>
      </c>
      <c r="D15389" s="6">
        <v>51707.796000000002</v>
      </c>
      <c r="E15389" s="9">
        <f t="shared" si="240"/>
        <v>45503.006089619485</v>
      </c>
    </row>
    <row r="15390" spans="1:5" s="3" customFormat="1" ht="11.45" customHeight="1" x14ac:dyDescent="0.2">
      <c r="A15390" s="25" t="s">
        <v>12434</v>
      </c>
      <c r="B15390" s="26" t="s">
        <v>20156</v>
      </c>
      <c r="C15390" s="27" t="s">
        <v>34817</v>
      </c>
      <c r="D15390" s="6">
        <v>55268.255999999994</v>
      </c>
      <c r="E15390" s="9">
        <f t="shared" si="240"/>
        <v>48636.220915906924</v>
      </c>
    </row>
    <row r="15391" spans="1:5" s="3" customFormat="1" ht="11.45" customHeight="1" x14ac:dyDescent="0.2">
      <c r="A15391" s="25" t="s">
        <v>12435</v>
      </c>
      <c r="B15391" s="26" t="s">
        <v>20157</v>
      </c>
      <c r="C15391" s="27" t="s">
        <v>34817</v>
      </c>
      <c r="D15391" s="6">
        <v>56719.523999999998</v>
      </c>
      <c r="E15391" s="9">
        <f t="shared" si="240"/>
        <v>49913.34084269069</v>
      </c>
    </row>
    <row r="15392" spans="1:5" s="3" customFormat="1" ht="11.45" customHeight="1" x14ac:dyDescent="0.2">
      <c r="A15392" s="25" t="s">
        <v>12436</v>
      </c>
      <c r="B15392" s="26" t="s">
        <v>20158</v>
      </c>
      <c r="C15392" s="27" t="s">
        <v>34817</v>
      </c>
      <c r="D15392" s="6">
        <v>55461.023999999998</v>
      </c>
      <c r="E15392" s="9">
        <f t="shared" si="240"/>
        <v>48805.857298743351</v>
      </c>
    </row>
    <row r="15393" spans="1:5" s="3" customFormat="1" ht="11.45" customHeight="1" x14ac:dyDescent="0.2">
      <c r="A15393" s="25" t="s">
        <v>25770</v>
      </c>
      <c r="B15393" s="26" t="s">
        <v>25771</v>
      </c>
      <c r="C15393" s="27" t="s">
        <v>34817</v>
      </c>
      <c r="D15393" s="6">
        <v>6646.4039999999995</v>
      </c>
      <c r="E15393" s="9">
        <f t="shared" si="240"/>
        <v>5848.8542363335555</v>
      </c>
    </row>
    <row r="15394" spans="1:5" s="3" customFormat="1" ht="11.45" customHeight="1" x14ac:dyDescent="0.2">
      <c r="A15394" s="25" t="s">
        <v>26438</v>
      </c>
      <c r="B15394" s="26" t="s">
        <v>20123</v>
      </c>
      <c r="C15394" s="27" t="s">
        <v>34817</v>
      </c>
      <c r="D15394" s="6">
        <v>6694.0680000000002</v>
      </c>
      <c r="E15394" s="9">
        <f t="shared" si="240"/>
        <v>5890.79869055581</v>
      </c>
    </row>
    <row r="15395" spans="1:5" s="3" customFormat="1" ht="11.45" customHeight="1" x14ac:dyDescent="0.2">
      <c r="A15395" s="25" t="s">
        <v>24017</v>
      </c>
      <c r="B15395" s="26" t="s">
        <v>20123</v>
      </c>
      <c r="C15395" s="27" t="s">
        <v>34817</v>
      </c>
      <c r="D15395" s="6">
        <v>3780.1320000000001</v>
      </c>
      <c r="E15395" s="9">
        <f t="shared" si="240"/>
        <v>3326.5268048857756</v>
      </c>
    </row>
    <row r="15396" spans="1:5" s="3" customFormat="1" ht="11.45" customHeight="1" x14ac:dyDescent="0.2">
      <c r="A15396" s="25" t="s">
        <v>26439</v>
      </c>
      <c r="B15396" s="26" t="s">
        <v>27612</v>
      </c>
      <c r="C15396" s="27" t="s">
        <v>34817</v>
      </c>
      <c r="D15396" s="6">
        <v>116.268</v>
      </c>
      <c r="E15396" s="9">
        <f t="shared" si="240"/>
        <v>102.31616741173572</v>
      </c>
    </row>
    <row r="15397" spans="1:5" s="3" customFormat="1" ht="11.45" customHeight="1" x14ac:dyDescent="0.2">
      <c r="A15397" s="25" t="s">
        <v>23392</v>
      </c>
      <c r="B15397" s="26" t="s">
        <v>23393</v>
      </c>
      <c r="C15397" s="27" t="s">
        <v>34817</v>
      </c>
      <c r="D15397" s="6">
        <v>3338.7</v>
      </c>
      <c r="E15397" s="9">
        <f t="shared" si="240"/>
        <v>2938.0654018092855</v>
      </c>
    </row>
    <row r="15398" spans="1:5" s="3" customFormat="1" ht="11.45" customHeight="1" x14ac:dyDescent="0.2">
      <c r="A15398" s="25" t="s">
        <v>12437</v>
      </c>
      <c r="B15398" s="26" t="s">
        <v>13981</v>
      </c>
      <c r="C15398" s="27" t="s">
        <v>34817</v>
      </c>
      <c r="D15398" s="6">
        <v>13780.655999999999</v>
      </c>
      <c r="E15398" s="9">
        <f t="shared" si="240"/>
        <v>12127.016086451475</v>
      </c>
    </row>
    <row r="15399" spans="1:5" s="3" customFormat="1" ht="11.45" customHeight="1" x14ac:dyDescent="0.2">
      <c r="A15399" s="25" t="s">
        <v>26853</v>
      </c>
      <c r="B15399" s="26" t="s">
        <v>27810</v>
      </c>
      <c r="C15399" s="27" t="s">
        <v>34817</v>
      </c>
      <c r="D15399" s="6">
        <v>6668.5079999999998</v>
      </c>
      <c r="E15399" s="9">
        <f t="shared" si="240"/>
        <v>5868.3058185786194</v>
      </c>
    </row>
    <row r="15400" spans="1:5" s="3" customFormat="1" ht="11.45" customHeight="1" x14ac:dyDescent="0.2">
      <c r="A15400" s="25" t="s">
        <v>22308</v>
      </c>
      <c r="B15400" s="26" t="s">
        <v>22307</v>
      </c>
      <c r="C15400" s="27" t="s">
        <v>34817</v>
      </c>
      <c r="D15400" s="6">
        <v>5311.1040000000003</v>
      </c>
      <c r="E15400" s="9">
        <f t="shared" si="240"/>
        <v>4673.7864761167239</v>
      </c>
    </row>
    <row r="15401" spans="1:5" s="3" customFormat="1" ht="11.45" customHeight="1" x14ac:dyDescent="0.2">
      <c r="A15401" s="25" t="s">
        <v>22306</v>
      </c>
      <c r="B15401" s="26" t="s">
        <v>22305</v>
      </c>
      <c r="C15401" s="27" t="s">
        <v>34817</v>
      </c>
      <c r="D15401" s="6">
        <v>5405.7719999999999</v>
      </c>
      <c r="E15401" s="9">
        <f t="shared" si="240"/>
        <v>4757.0945827026644</v>
      </c>
    </row>
    <row r="15402" spans="1:5" s="3" customFormat="1" ht="11.45" customHeight="1" x14ac:dyDescent="0.2">
      <c r="A15402" s="25" t="s">
        <v>12438</v>
      </c>
      <c r="B15402" s="26" t="s">
        <v>20159</v>
      </c>
      <c r="C15402" s="27" t="s">
        <v>34817</v>
      </c>
      <c r="D15402" s="6">
        <v>441.66</v>
      </c>
      <c r="E15402" s="9">
        <f t="shared" si="240"/>
        <v>388.66204371853991</v>
      </c>
    </row>
    <row r="15403" spans="1:5" s="3" customFormat="1" ht="11.45" customHeight="1" x14ac:dyDescent="0.2">
      <c r="A15403" s="25" t="s">
        <v>23394</v>
      </c>
      <c r="B15403" s="26" t="s">
        <v>23395</v>
      </c>
      <c r="C15403" s="27" t="s">
        <v>34817</v>
      </c>
      <c r="D15403" s="6">
        <v>446.54399999999998</v>
      </c>
      <c r="E15403" s="9">
        <f t="shared" si="240"/>
        <v>392.95997747192786</v>
      </c>
    </row>
    <row r="15404" spans="1:5" s="3" customFormat="1" ht="11.45" customHeight="1" x14ac:dyDescent="0.2">
      <c r="A15404" s="25" t="s">
        <v>25934</v>
      </c>
      <c r="B15404" s="26" t="s">
        <v>27422</v>
      </c>
      <c r="C15404" s="27" t="s">
        <v>34817</v>
      </c>
      <c r="D15404" s="6">
        <v>197.58</v>
      </c>
      <c r="E15404" s="9">
        <f t="shared" si="240"/>
        <v>173.87095638706043</v>
      </c>
    </row>
    <row r="15405" spans="1:5" s="3" customFormat="1" ht="11.45" customHeight="1" x14ac:dyDescent="0.2">
      <c r="A15405" s="25" t="s">
        <v>22304</v>
      </c>
      <c r="B15405" s="26" t="s">
        <v>22303</v>
      </c>
      <c r="C15405" s="27" t="s">
        <v>34817</v>
      </c>
      <c r="D15405" s="6">
        <v>3530.1600000000003</v>
      </c>
      <c r="E15405" s="9">
        <f t="shared" si="240"/>
        <v>3106.550740962371</v>
      </c>
    </row>
    <row r="15406" spans="1:5" s="3" customFormat="1" ht="11.45" customHeight="1" x14ac:dyDescent="0.2">
      <c r="A15406" s="25" t="s">
        <v>26082</v>
      </c>
      <c r="B15406" s="26" t="s">
        <v>13443</v>
      </c>
      <c r="C15406" s="27" t="s">
        <v>34817</v>
      </c>
      <c r="D15406" s="6">
        <v>7.992</v>
      </c>
      <c r="E15406" s="9">
        <f t="shared" si="240"/>
        <v>7.0329825055440178</v>
      </c>
    </row>
    <row r="15407" spans="1:5" s="3" customFormat="1" ht="11.45" customHeight="1" x14ac:dyDescent="0.2">
      <c r="A15407" s="25" t="s">
        <v>12439</v>
      </c>
      <c r="B15407" s="26" t="s">
        <v>13456</v>
      </c>
      <c r="C15407" s="27" t="s">
        <v>34817</v>
      </c>
      <c r="D15407" s="6">
        <v>53.4</v>
      </c>
      <c r="E15407" s="9">
        <f t="shared" si="240"/>
        <v>46.992150374881199</v>
      </c>
    </row>
    <row r="15408" spans="1:5" s="3" customFormat="1" ht="11.45" customHeight="1" x14ac:dyDescent="0.2">
      <c r="A15408" s="25" t="s">
        <v>26083</v>
      </c>
      <c r="B15408" s="26" t="s">
        <v>27496</v>
      </c>
      <c r="C15408" s="27" t="s">
        <v>34817</v>
      </c>
      <c r="D15408" s="6">
        <v>87.287999999999997</v>
      </c>
      <c r="E15408" s="9">
        <f t="shared" si="240"/>
        <v>76.81368580379457</v>
      </c>
    </row>
    <row r="15409" spans="1:5" s="3" customFormat="1" ht="11.45" customHeight="1" x14ac:dyDescent="0.2">
      <c r="A15409" s="25" t="s">
        <v>26084</v>
      </c>
      <c r="B15409" s="26" t="s">
        <v>27497</v>
      </c>
      <c r="C15409" s="27" t="s">
        <v>34817</v>
      </c>
      <c r="D15409" s="6">
        <v>112.092</v>
      </c>
      <c r="E15409" s="9">
        <f t="shared" si="240"/>
        <v>98.641275652082086</v>
      </c>
    </row>
    <row r="15410" spans="1:5" s="3" customFormat="1" ht="11.45" customHeight="1" x14ac:dyDescent="0.2">
      <c r="A15410" s="25" t="s">
        <v>26085</v>
      </c>
      <c r="B15410" s="26" t="s">
        <v>13560</v>
      </c>
      <c r="C15410" s="27" t="s">
        <v>34817</v>
      </c>
      <c r="D15410" s="6">
        <v>38.724000000000004</v>
      </c>
      <c r="E15410" s="9">
        <f t="shared" si="240"/>
        <v>34.077229047132953</v>
      </c>
    </row>
    <row r="15411" spans="1:5" s="3" customFormat="1" ht="11.45" customHeight="1" x14ac:dyDescent="0.2">
      <c r="A15411" s="25" t="s">
        <v>26086</v>
      </c>
      <c r="B15411" s="26" t="s">
        <v>13412</v>
      </c>
      <c r="C15411" s="27" t="s">
        <v>34817</v>
      </c>
      <c r="D15411" s="6">
        <v>6.9239999999999995</v>
      </c>
      <c r="E15411" s="9">
        <f t="shared" si="240"/>
        <v>6.0931394980463933</v>
      </c>
    </row>
    <row r="15412" spans="1:5" s="3" customFormat="1" ht="11.45" customHeight="1" x14ac:dyDescent="0.2">
      <c r="A15412" s="25" t="s">
        <v>23793</v>
      </c>
      <c r="B15412" s="26" t="s">
        <v>15260</v>
      </c>
      <c r="C15412" s="27" t="s">
        <v>34817</v>
      </c>
      <c r="D15412" s="6">
        <v>11.112</v>
      </c>
      <c r="E15412" s="9">
        <f t="shared" si="240"/>
        <v>9.7785912914921322</v>
      </c>
    </row>
    <row r="15413" spans="1:5" s="3" customFormat="1" ht="11.45" customHeight="1" x14ac:dyDescent="0.2">
      <c r="A15413" s="25" t="s">
        <v>26087</v>
      </c>
      <c r="B15413" s="26" t="s">
        <v>15783</v>
      </c>
      <c r="C15413" s="27" t="s">
        <v>34817</v>
      </c>
      <c r="D15413" s="6">
        <v>43.595999999999997</v>
      </c>
      <c r="E15413" s="9">
        <f t="shared" si="240"/>
        <v>38.364602766728851</v>
      </c>
    </row>
    <row r="15414" spans="1:5" s="3" customFormat="1" ht="11.45" customHeight="1" x14ac:dyDescent="0.2">
      <c r="A15414" s="25" t="s">
        <v>23794</v>
      </c>
      <c r="B15414" s="26" t="s">
        <v>23795</v>
      </c>
      <c r="C15414" s="27" t="s">
        <v>34817</v>
      </c>
      <c r="D15414" s="6">
        <v>10.176</v>
      </c>
      <c r="E15414" s="9">
        <f t="shared" si="240"/>
        <v>8.9549086557076976</v>
      </c>
    </row>
    <row r="15415" spans="1:5" s="3" customFormat="1" ht="11.45" customHeight="1" x14ac:dyDescent="0.2">
      <c r="A15415" s="25" t="s">
        <v>23796</v>
      </c>
      <c r="B15415" s="26" t="s">
        <v>23797</v>
      </c>
      <c r="C15415" s="27" t="s">
        <v>34817</v>
      </c>
      <c r="D15415" s="6">
        <v>14.364000000000001</v>
      </c>
      <c r="E15415" s="9">
        <f t="shared" si="240"/>
        <v>12.640360449153437</v>
      </c>
    </row>
    <row r="15416" spans="1:5" s="3" customFormat="1" ht="11.45" customHeight="1" x14ac:dyDescent="0.2">
      <c r="A15416" s="25" t="s">
        <v>23798</v>
      </c>
      <c r="B15416" s="26" t="s">
        <v>17049</v>
      </c>
      <c r="C15416" s="27" t="s">
        <v>34817</v>
      </c>
      <c r="D15416" s="6">
        <v>327.13200000000001</v>
      </c>
      <c r="E15416" s="9">
        <f t="shared" si="240"/>
        <v>287.87708120665985</v>
      </c>
    </row>
    <row r="15417" spans="1:5" s="3" customFormat="1" ht="11.45" customHeight="1" x14ac:dyDescent="0.2">
      <c r="A15417" s="25" t="s">
        <v>23396</v>
      </c>
      <c r="B15417" s="26" t="s">
        <v>13699</v>
      </c>
      <c r="C15417" s="27" t="s">
        <v>34817</v>
      </c>
      <c r="D15417" s="6">
        <v>9524.58</v>
      </c>
      <c r="E15417" s="9">
        <f t="shared" si="240"/>
        <v>8381.6572213031086</v>
      </c>
    </row>
    <row r="15418" spans="1:5" s="3" customFormat="1" ht="11.45" customHeight="1" x14ac:dyDescent="0.2">
      <c r="A15418" s="25" t="s">
        <v>24000</v>
      </c>
      <c r="B15418" s="26" t="s">
        <v>24001</v>
      </c>
      <c r="C15418" s="27" t="s">
        <v>34817</v>
      </c>
      <c r="D15418" s="6">
        <v>7.0919999999999996</v>
      </c>
      <c r="E15418" s="9">
        <f t="shared" si="240"/>
        <v>6.2409799711359071</v>
      </c>
    </row>
    <row r="15419" spans="1:5" s="3" customFormat="1" ht="11.45" customHeight="1" x14ac:dyDescent="0.2">
      <c r="A15419" s="25" t="s">
        <v>26088</v>
      </c>
      <c r="B15419" s="26" t="s">
        <v>14263</v>
      </c>
      <c r="C15419" s="27" t="s">
        <v>34817</v>
      </c>
      <c r="D15419" s="6">
        <v>100.236</v>
      </c>
      <c r="E15419" s="9">
        <f t="shared" si="240"/>
        <v>88.207962265479253</v>
      </c>
    </row>
    <row r="15420" spans="1:5" s="3" customFormat="1" ht="11.45" customHeight="1" x14ac:dyDescent="0.2">
      <c r="A15420" s="25" t="s">
        <v>22237</v>
      </c>
      <c r="B15420" s="26" t="s">
        <v>20414</v>
      </c>
      <c r="C15420" s="27" t="s">
        <v>34817</v>
      </c>
      <c r="D15420" s="6">
        <v>39510.839999999997</v>
      </c>
      <c r="E15420" s="9">
        <f t="shared" si="240"/>
        <v>34769.65046288148</v>
      </c>
    </row>
    <row r="15421" spans="1:5" s="3" customFormat="1" ht="11.45" customHeight="1" x14ac:dyDescent="0.2">
      <c r="A15421" s="25" t="s">
        <v>23397</v>
      </c>
      <c r="B15421" s="26" t="s">
        <v>13981</v>
      </c>
      <c r="C15421" s="27" t="s">
        <v>34817</v>
      </c>
      <c r="D15421" s="6">
        <v>48674.544000000002</v>
      </c>
      <c r="E15421" s="9">
        <f t="shared" si="240"/>
        <v>42833.735787954523</v>
      </c>
    </row>
    <row r="15422" spans="1:5" s="3" customFormat="1" ht="11.45" customHeight="1" x14ac:dyDescent="0.2">
      <c r="A15422" s="25" t="s">
        <v>22238</v>
      </c>
      <c r="B15422" s="26" t="s">
        <v>20226</v>
      </c>
      <c r="C15422" s="27" t="s">
        <v>34817</v>
      </c>
      <c r="D15422" s="6">
        <v>4597.0079999999998</v>
      </c>
      <c r="E15422" s="9">
        <f t="shared" si="240"/>
        <v>4045.3799852159523</v>
      </c>
    </row>
    <row r="15423" spans="1:5" s="3" customFormat="1" ht="11.45" customHeight="1" x14ac:dyDescent="0.2">
      <c r="A15423" s="25" t="s">
        <v>24997</v>
      </c>
      <c r="B15423" s="26" t="s">
        <v>24998</v>
      </c>
      <c r="C15423" s="27" t="s">
        <v>34817</v>
      </c>
      <c r="D15423" s="6">
        <v>30.923999999999999</v>
      </c>
      <c r="E15423" s="9">
        <f t="shared" si="240"/>
        <v>27.213207082262663</v>
      </c>
    </row>
    <row r="15424" spans="1:5" s="3" customFormat="1" ht="11.45" customHeight="1" x14ac:dyDescent="0.2">
      <c r="A15424" s="25" t="s">
        <v>26089</v>
      </c>
      <c r="B15424" s="26" t="s">
        <v>27498</v>
      </c>
      <c r="C15424" s="27" t="s">
        <v>34817</v>
      </c>
      <c r="D15424" s="6">
        <v>56.351999999999997</v>
      </c>
      <c r="E15424" s="9">
        <f t="shared" si="240"/>
        <v>49.589918687739797</v>
      </c>
    </row>
    <row r="15425" spans="1:5" s="3" customFormat="1" ht="11.45" customHeight="1" x14ac:dyDescent="0.2">
      <c r="A15425" s="25" t="s">
        <v>23800</v>
      </c>
      <c r="B15425" s="26" t="s">
        <v>23801</v>
      </c>
      <c r="C15425" s="27" t="s">
        <v>34817</v>
      </c>
      <c r="D15425" s="6">
        <v>8.1120000000000001</v>
      </c>
      <c r="E15425" s="9">
        <f t="shared" si="240"/>
        <v>7.1385828434650991</v>
      </c>
    </row>
    <row r="15426" spans="1:5" s="3" customFormat="1" ht="11.45" customHeight="1" x14ac:dyDescent="0.2">
      <c r="A15426" s="25" t="s">
        <v>12440</v>
      </c>
      <c r="B15426" s="26" t="s">
        <v>20160</v>
      </c>
      <c r="C15426" s="27" t="s">
        <v>34817</v>
      </c>
      <c r="D15426" s="6">
        <v>5050.3319999999994</v>
      </c>
      <c r="E15426" s="9">
        <f t="shared" si="240"/>
        <v>4444.3063817804214</v>
      </c>
    </row>
    <row r="15427" spans="1:5" s="3" customFormat="1" ht="11.45" customHeight="1" x14ac:dyDescent="0.2">
      <c r="A15427" s="25" t="s">
        <v>12441</v>
      </c>
      <c r="B15427" s="26" t="s">
        <v>20161</v>
      </c>
      <c r="C15427" s="27" t="s">
        <v>34817</v>
      </c>
      <c r="D15427" s="6">
        <v>5050.3319999999994</v>
      </c>
      <c r="E15427" s="9">
        <f t="shared" si="240"/>
        <v>4444.3063817804214</v>
      </c>
    </row>
    <row r="15428" spans="1:5" s="3" customFormat="1" ht="11.45" customHeight="1" x14ac:dyDescent="0.2">
      <c r="A15428" s="25" t="s">
        <v>12442</v>
      </c>
      <c r="B15428" s="26" t="s">
        <v>20162</v>
      </c>
      <c r="C15428" s="27" t="s">
        <v>34817</v>
      </c>
      <c r="D15428" s="6">
        <v>70.559999999999988</v>
      </c>
      <c r="E15428" s="9">
        <f t="shared" si="240"/>
        <v>62.092998697595817</v>
      </c>
    </row>
    <row r="15429" spans="1:5" s="3" customFormat="1" ht="11.45" customHeight="1" x14ac:dyDescent="0.2">
      <c r="A15429" s="25" t="s">
        <v>23802</v>
      </c>
      <c r="B15429" s="26" t="s">
        <v>23803</v>
      </c>
      <c r="C15429" s="27" t="s">
        <v>34817</v>
      </c>
      <c r="D15429" s="6">
        <v>1072.2</v>
      </c>
      <c r="E15429" s="9">
        <f t="shared" si="240"/>
        <v>943.5390193248619</v>
      </c>
    </row>
    <row r="15430" spans="1:5" s="3" customFormat="1" ht="11.45" customHeight="1" x14ac:dyDescent="0.2">
      <c r="A15430" s="25" t="s">
        <v>23645</v>
      </c>
      <c r="B15430" s="26" t="s">
        <v>23646</v>
      </c>
      <c r="C15430" s="27" t="s">
        <v>34817</v>
      </c>
      <c r="D15430" s="6">
        <v>55.704000000000001</v>
      </c>
      <c r="E15430" s="9">
        <f t="shared" si="240"/>
        <v>49.019676862965959</v>
      </c>
    </row>
    <row r="15431" spans="1:5" s="3" customFormat="1" ht="11.45" customHeight="1" x14ac:dyDescent="0.2">
      <c r="A15431" s="25" t="s">
        <v>12443</v>
      </c>
      <c r="B15431" s="26" t="s">
        <v>17543</v>
      </c>
      <c r="C15431" s="27" t="s">
        <v>34817</v>
      </c>
      <c r="D15431" s="6">
        <v>7275.9359999999997</v>
      </c>
      <c r="E15431" s="9">
        <f t="shared" si="240"/>
        <v>6402.8441691013404</v>
      </c>
    </row>
    <row r="15432" spans="1:5" s="3" customFormat="1" ht="11.45" customHeight="1" x14ac:dyDescent="0.2">
      <c r="A15432" s="25" t="s">
        <v>12444</v>
      </c>
      <c r="B15432" s="26" t="s">
        <v>14110</v>
      </c>
      <c r="C15432" s="27" t="s">
        <v>34817</v>
      </c>
      <c r="D15432" s="6">
        <v>41917.512000000002</v>
      </c>
      <c r="E15432" s="9">
        <f t="shared" si="240"/>
        <v>36887.528600091522</v>
      </c>
    </row>
    <row r="15433" spans="1:5" s="3" customFormat="1" ht="11.45" customHeight="1" x14ac:dyDescent="0.2">
      <c r="A15433" s="25" t="s">
        <v>12445</v>
      </c>
      <c r="B15433" s="26" t="s">
        <v>14110</v>
      </c>
      <c r="C15433" s="27" t="s">
        <v>34817</v>
      </c>
      <c r="D15433" s="6">
        <v>58470.731999999996</v>
      </c>
      <c r="E15433" s="9">
        <f t="shared" si="240"/>
        <v>51454.408814108203</v>
      </c>
    </row>
    <row r="15434" spans="1:5" s="3" customFormat="1" ht="11.45" customHeight="1" x14ac:dyDescent="0.2">
      <c r="A15434" s="25" t="s">
        <v>23647</v>
      </c>
      <c r="B15434" s="26" t="s">
        <v>13723</v>
      </c>
      <c r="C15434" s="27" t="s">
        <v>34817</v>
      </c>
      <c r="D15434" s="6">
        <v>2666.1840000000002</v>
      </c>
      <c r="E15434" s="9">
        <f t="shared" si="240"/>
        <v>2346.2494279981697</v>
      </c>
    </row>
    <row r="15435" spans="1:5" s="3" customFormat="1" ht="11.45" customHeight="1" x14ac:dyDescent="0.2">
      <c r="A15435" s="25" t="s">
        <v>12446</v>
      </c>
      <c r="B15435" s="26" t="s">
        <v>20163</v>
      </c>
      <c r="C15435" s="27" t="s">
        <v>34817</v>
      </c>
      <c r="D15435" s="6">
        <v>1052.4359999999999</v>
      </c>
      <c r="E15435" s="9">
        <f t="shared" ref="E15435:E15498" si="241">D15435/$B$4</f>
        <v>926.14664366925967</v>
      </c>
    </row>
    <row r="15436" spans="1:5" s="3" customFormat="1" ht="11.45" customHeight="1" x14ac:dyDescent="0.2">
      <c r="A15436" s="25" t="s">
        <v>12447</v>
      </c>
      <c r="B15436" s="26" t="s">
        <v>20164</v>
      </c>
      <c r="C15436" s="27" t="s">
        <v>34817</v>
      </c>
      <c r="D15436" s="6">
        <v>1044.8039999999999</v>
      </c>
      <c r="E15436" s="9">
        <f t="shared" si="241"/>
        <v>919.43046217747883</v>
      </c>
    </row>
    <row r="15437" spans="1:5" s="3" customFormat="1" ht="11.45" customHeight="1" x14ac:dyDescent="0.2">
      <c r="A15437" s="25" t="s">
        <v>12448</v>
      </c>
      <c r="B15437" s="26" t="s">
        <v>20165</v>
      </c>
      <c r="C15437" s="27" t="s">
        <v>34817</v>
      </c>
      <c r="D15437" s="6">
        <v>211.17599999999999</v>
      </c>
      <c r="E15437" s="9">
        <f t="shared" si="241"/>
        <v>185.83547467351895</v>
      </c>
    </row>
    <row r="15438" spans="1:5" s="3" customFormat="1" ht="11.45" customHeight="1" x14ac:dyDescent="0.2">
      <c r="A15438" s="25" t="s">
        <v>26446</v>
      </c>
      <c r="B15438" s="26" t="s">
        <v>27616</v>
      </c>
      <c r="C15438" s="27" t="s">
        <v>34817</v>
      </c>
      <c r="D15438" s="6">
        <v>7284.0479999999998</v>
      </c>
      <c r="E15438" s="9">
        <f t="shared" si="241"/>
        <v>6409.9827519448054</v>
      </c>
    </row>
    <row r="15439" spans="1:5" s="3" customFormat="1" ht="11.45" customHeight="1" x14ac:dyDescent="0.2">
      <c r="A15439" s="25" t="s">
        <v>12449</v>
      </c>
      <c r="B15439" s="26" t="s">
        <v>20166</v>
      </c>
      <c r="C15439" s="27" t="s">
        <v>34817</v>
      </c>
      <c r="D15439" s="6">
        <v>1181.508</v>
      </c>
      <c r="E15439" s="9">
        <f t="shared" si="241"/>
        <v>1039.7303671371749</v>
      </c>
    </row>
    <row r="15440" spans="1:5" s="3" customFormat="1" ht="11.45" customHeight="1" x14ac:dyDescent="0.2">
      <c r="A15440" s="25" t="s">
        <v>12450</v>
      </c>
      <c r="B15440" s="26" t="s">
        <v>13757</v>
      </c>
      <c r="C15440" s="27" t="s">
        <v>34817</v>
      </c>
      <c r="D15440" s="6">
        <v>9682.7999999999993</v>
      </c>
      <c r="E15440" s="9">
        <f t="shared" si="241"/>
        <v>8520.8912668520534</v>
      </c>
    </row>
    <row r="15441" spans="1:5" s="3" customFormat="1" ht="11.45" customHeight="1" x14ac:dyDescent="0.2">
      <c r="A15441" s="25" t="s">
        <v>12451</v>
      </c>
      <c r="B15441" s="26" t="s">
        <v>20167</v>
      </c>
      <c r="C15441" s="27" t="s">
        <v>34817</v>
      </c>
      <c r="D15441" s="6">
        <v>3983.7239999999997</v>
      </c>
      <c r="E15441" s="9">
        <f t="shared" si="241"/>
        <v>3505.6883382026817</v>
      </c>
    </row>
    <row r="15442" spans="1:5" s="3" customFormat="1" ht="11.45" customHeight="1" x14ac:dyDescent="0.2">
      <c r="A15442" s="25" t="s">
        <v>12452</v>
      </c>
      <c r="B15442" s="26" t="s">
        <v>14349</v>
      </c>
      <c r="C15442" s="27" t="s">
        <v>34818</v>
      </c>
      <c r="D15442" s="6">
        <v>2653.5840000000003</v>
      </c>
      <c r="E15442" s="9">
        <f t="shared" si="241"/>
        <v>2335.1613925164561</v>
      </c>
    </row>
    <row r="15443" spans="1:5" s="3" customFormat="1" ht="11.45" customHeight="1" x14ac:dyDescent="0.2">
      <c r="A15443" s="25" t="s">
        <v>12453</v>
      </c>
      <c r="B15443" s="26" t="s">
        <v>14349</v>
      </c>
      <c r="C15443" s="27" t="s">
        <v>34818</v>
      </c>
      <c r="D15443" s="6">
        <v>2593.7399999999998</v>
      </c>
      <c r="E15443" s="9">
        <f t="shared" si="241"/>
        <v>2282.4985039952126</v>
      </c>
    </row>
    <row r="15444" spans="1:5" s="3" customFormat="1" ht="11.45" customHeight="1" x14ac:dyDescent="0.2">
      <c r="A15444" s="25" t="s">
        <v>12454</v>
      </c>
      <c r="B15444" s="26" t="s">
        <v>20168</v>
      </c>
      <c r="C15444" s="27" t="s">
        <v>34817</v>
      </c>
      <c r="D15444" s="6">
        <v>1698.492</v>
      </c>
      <c r="E15444" s="9">
        <f t="shared" si="241"/>
        <v>1494.6777429687775</v>
      </c>
    </row>
    <row r="15445" spans="1:5" s="3" customFormat="1" ht="11.45" customHeight="1" x14ac:dyDescent="0.2">
      <c r="A15445" s="25" t="s">
        <v>12455</v>
      </c>
      <c r="B15445" s="26" t="s">
        <v>13778</v>
      </c>
      <c r="C15445" s="27" t="s">
        <v>34817</v>
      </c>
      <c r="D15445" s="6">
        <v>258.34799999999996</v>
      </c>
      <c r="E15445" s="9">
        <f t="shared" si="241"/>
        <v>227.346967510296</v>
      </c>
    </row>
    <row r="15446" spans="1:5" s="3" customFormat="1" ht="11.45" customHeight="1" x14ac:dyDescent="0.2">
      <c r="A15446" s="25" t="s">
        <v>12456</v>
      </c>
      <c r="B15446" s="26" t="s">
        <v>13779</v>
      </c>
      <c r="C15446" s="27" t="s">
        <v>34817</v>
      </c>
      <c r="D15446" s="6">
        <v>1468.14</v>
      </c>
      <c r="E15446" s="9">
        <f t="shared" si="241"/>
        <v>1291.9673342954698</v>
      </c>
    </row>
    <row r="15447" spans="1:5" s="3" customFormat="1" ht="11.45" customHeight="1" x14ac:dyDescent="0.2">
      <c r="A15447" s="25" t="s">
        <v>12457</v>
      </c>
      <c r="B15447" s="26" t="s">
        <v>13780</v>
      </c>
      <c r="C15447" s="27" t="s">
        <v>34817</v>
      </c>
      <c r="D15447" s="6">
        <v>92.063999999999993</v>
      </c>
      <c r="E15447" s="9">
        <f t="shared" si="241"/>
        <v>81.016579253053607</v>
      </c>
    </row>
    <row r="15448" spans="1:5" s="3" customFormat="1" ht="11.45" customHeight="1" x14ac:dyDescent="0.2">
      <c r="A15448" s="25" t="s">
        <v>12458</v>
      </c>
      <c r="B15448" s="26" t="s">
        <v>13780</v>
      </c>
      <c r="C15448" s="27" t="s">
        <v>34817</v>
      </c>
      <c r="D15448" s="6">
        <v>105.624</v>
      </c>
      <c r="E15448" s="9">
        <f t="shared" si="241"/>
        <v>92.949417438135796</v>
      </c>
    </row>
    <row r="15449" spans="1:5" s="3" customFormat="1" ht="11.45" customHeight="1" x14ac:dyDescent="0.2">
      <c r="A15449" s="25" t="s">
        <v>12459</v>
      </c>
      <c r="B15449" s="26" t="s">
        <v>20169</v>
      </c>
      <c r="C15449" s="27" t="s">
        <v>34817</v>
      </c>
      <c r="D15449" s="6">
        <v>969.63599999999997</v>
      </c>
      <c r="E15449" s="9">
        <f t="shared" si="241"/>
        <v>853.28241050371355</v>
      </c>
    </row>
    <row r="15450" spans="1:5" s="3" customFormat="1" ht="11.45" customHeight="1" x14ac:dyDescent="0.2">
      <c r="A15450" s="25" t="s">
        <v>12460</v>
      </c>
      <c r="B15450" s="26" t="s">
        <v>14206</v>
      </c>
      <c r="C15450" s="27" t="s">
        <v>34817</v>
      </c>
      <c r="D15450" s="6">
        <v>1199.124</v>
      </c>
      <c r="E15450" s="9">
        <f t="shared" si="241"/>
        <v>1055.2324967439895</v>
      </c>
    </row>
    <row r="15451" spans="1:5" s="3" customFormat="1" ht="11.45" customHeight="1" x14ac:dyDescent="0.2">
      <c r="A15451" s="25" t="s">
        <v>12461</v>
      </c>
      <c r="B15451" s="26" t="s">
        <v>20169</v>
      </c>
      <c r="C15451" s="27" t="s">
        <v>34817</v>
      </c>
      <c r="D15451" s="6">
        <v>1116.7439999999999</v>
      </c>
      <c r="E15451" s="9">
        <f t="shared" si="241"/>
        <v>982.73786476116709</v>
      </c>
    </row>
    <row r="15452" spans="1:5" s="3" customFormat="1" ht="11.45" customHeight="1" x14ac:dyDescent="0.2">
      <c r="A15452" s="25" t="s">
        <v>12462</v>
      </c>
      <c r="B15452" s="26" t="s">
        <v>20170</v>
      </c>
      <c r="C15452" s="27" t="s">
        <v>34817</v>
      </c>
      <c r="D15452" s="6">
        <v>631.93200000000002</v>
      </c>
      <c r="E15452" s="9">
        <f t="shared" si="241"/>
        <v>556.10193952620648</v>
      </c>
    </row>
    <row r="15453" spans="1:5" s="3" customFormat="1" ht="11.45" customHeight="1" x14ac:dyDescent="0.2">
      <c r="A15453" s="25" t="s">
        <v>12463</v>
      </c>
      <c r="B15453" s="26" t="s">
        <v>16460</v>
      </c>
      <c r="C15453" s="27" t="s">
        <v>34817</v>
      </c>
      <c r="D15453" s="6">
        <v>1894.104</v>
      </c>
      <c r="E15453" s="9">
        <f t="shared" si="241"/>
        <v>1666.8168538139321</v>
      </c>
    </row>
    <row r="15454" spans="1:5" s="3" customFormat="1" ht="11.45" customHeight="1" x14ac:dyDescent="0.2">
      <c r="A15454" s="25" t="s">
        <v>12464</v>
      </c>
      <c r="B15454" s="26" t="s">
        <v>16382</v>
      </c>
      <c r="C15454" s="27" t="s">
        <v>34817</v>
      </c>
      <c r="D15454" s="6">
        <v>1055.2080000000001</v>
      </c>
      <c r="E15454" s="9">
        <f t="shared" si="241"/>
        <v>928.58601147523677</v>
      </c>
    </row>
    <row r="15455" spans="1:5" s="3" customFormat="1" ht="11.45" customHeight="1" x14ac:dyDescent="0.2">
      <c r="A15455" s="25" t="s">
        <v>12465</v>
      </c>
      <c r="B15455" s="26" t="s">
        <v>14442</v>
      </c>
      <c r="C15455" s="27" t="s">
        <v>34817</v>
      </c>
      <c r="D15455" s="6">
        <v>3517.3439999999996</v>
      </c>
      <c r="E15455" s="9">
        <f t="shared" si="241"/>
        <v>3095.2726248723993</v>
      </c>
    </row>
    <row r="15456" spans="1:5" s="3" customFormat="1" ht="11.45" customHeight="1" x14ac:dyDescent="0.2">
      <c r="A15456" s="25" t="s">
        <v>12466</v>
      </c>
      <c r="B15456" s="26" t="s">
        <v>16255</v>
      </c>
      <c r="C15456" s="27" t="s">
        <v>34817</v>
      </c>
      <c r="D15456" s="6">
        <v>3806.8679999999995</v>
      </c>
      <c r="E15456" s="9">
        <f t="shared" si="241"/>
        <v>3350.0545601745921</v>
      </c>
    </row>
    <row r="15457" spans="1:5" s="3" customFormat="1" ht="11.45" customHeight="1" x14ac:dyDescent="0.2">
      <c r="A15457" s="25" t="s">
        <v>12467</v>
      </c>
      <c r="B15457" s="26" t="s">
        <v>20171</v>
      </c>
      <c r="C15457" s="27" t="s">
        <v>34817</v>
      </c>
      <c r="D15457" s="6">
        <v>1253.2079999999999</v>
      </c>
      <c r="E15457" s="9">
        <f t="shared" si="241"/>
        <v>1102.8265690450207</v>
      </c>
    </row>
    <row r="15458" spans="1:5" s="3" customFormat="1" ht="11.45" customHeight="1" x14ac:dyDescent="0.2">
      <c r="A15458" s="25" t="s">
        <v>12468</v>
      </c>
      <c r="B15458" s="26" t="s">
        <v>17455</v>
      </c>
      <c r="C15458" s="27" t="s">
        <v>34817</v>
      </c>
      <c r="D15458" s="6">
        <v>850.78800000000001</v>
      </c>
      <c r="E15458" s="9">
        <f t="shared" si="241"/>
        <v>748.69583582667462</v>
      </c>
    </row>
    <row r="15459" spans="1:5" s="3" customFormat="1" ht="11.45" customHeight="1" x14ac:dyDescent="0.2">
      <c r="A15459" s="25" t="s">
        <v>12469</v>
      </c>
      <c r="B15459" s="26" t="s">
        <v>17456</v>
      </c>
      <c r="C15459" s="27" t="s">
        <v>34817</v>
      </c>
      <c r="D15459" s="6">
        <v>864.54000000000008</v>
      </c>
      <c r="E15459" s="9">
        <f t="shared" si="241"/>
        <v>760.79763455243062</v>
      </c>
    </row>
    <row r="15460" spans="1:5" s="3" customFormat="1" ht="11.45" customHeight="1" x14ac:dyDescent="0.2">
      <c r="A15460" s="25" t="s">
        <v>12470</v>
      </c>
      <c r="B15460" s="26" t="s">
        <v>20172</v>
      </c>
      <c r="C15460" s="27" t="s">
        <v>34817</v>
      </c>
      <c r="D15460" s="6">
        <v>890.98799999999994</v>
      </c>
      <c r="E15460" s="9">
        <f t="shared" si="241"/>
        <v>784.07194903023685</v>
      </c>
    </row>
    <row r="15461" spans="1:5" s="3" customFormat="1" ht="11.45" customHeight="1" x14ac:dyDescent="0.2">
      <c r="A15461" s="25" t="s">
        <v>12471</v>
      </c>
      <c r="B15461" s="26" t="s">
        <v>17472</v>
      </c>
      <c r="C15461" s="27" t="s">
        <v>34817</v>
      </c>
      <c r="D15461" s="6">
        <v>7029.6240000000007</v>
      </c>
      <c r="E15461" s="9">
        <f t="shared" si="241"/>
        <v>6186.0889154845299</v>
      </c>
    </row>
    <row r="15462" spans="1:5" s="3" customFormat="1" ht="11.45" customHeight="1" x14ac:dyDescent="0.2">
      <c r="A15462" s="25" t="s">
        <v>12472</v>
      </c>
      <c r="B15462" s="26" t="s">
        <v>17732</v>
      </c>
      <c r="C15462" s="27" t="s">
        <v>34817</v>
      </c>
      <c r="D15462" s="6">
        <v>12068.532000000001</v>
      </c>
      <c r="E15462" s="9">
        <f t="shared" si="241"/>
        <v>10620.342145094864</v>
      </c>
    </row>
    <row r="15463" spans="1:5" s="3" customFormat="1" ht="11.45" customHeight="1" x14ac:dyDescent="0.2">
      <c r="A15463" s="25" t="s">
        <v>12473</v>
      </c>
      <c r="B15463" s="26" t="s">
        <v>20173</v>
      </c>
      <c r="C15463" s="27" t="s">
        <v>34817</v>
      </c>
      <c r="D15463" s="6">
        <v>8075.6639999999998</v>
      </c>
      <c r="E15463" s="9">
        <f t="shared" si="241"/>
        <v>7106.6070611425948</v>
      </c>
    </row>
    <row r="15464" spans="1:5" s="3" customFormat="1" ht="11.45" customHeight="1" x14ac:dyDescent="0.2">
      <c r="A15464" s="25" t="s">
        <v>23804</v>
      </c>
      <c r="B15464" s="26" t="s">
        <v>14313</v>
      </c>
      <c r="C15464" s="27" t="s">
        <v>34817</v>
      </c>
      <c r="D15464" s="6">
        <v>15375.815999999999</v>
      </c>
      <c r="E15464" s="9">
        <f t="shared" si="241"/>
        <v>13530.761378436409</v>
      </c>
    </row>
    <row r="15465" spans="1:5" s="3" customFormat="1" ht="11.45" customHeight="1" x14ac:dyDescent="0.2">
      <c r="A15465" s="25" t="s">
        <v>12474</v>
      </c>
      <c r="B15465" s="26" t="s">
        <v>14210</v>
      </c>
      <c r="C15465" s="27" t="s">
        <v>34817</v>
      </c>
      <c r="D15465" s="6">
        <v>21487.319999999996</v>
      </c>
      <c r="E15465" s="9">
        <f t="shared" si="241"/>
        <v>18908.902108486742</v>
      </c>
    </row>
    <row r="15466" spans="1:5" s="3" customFormat="1" ht="11.45" customHeight="1" x14ac:dyDescent="0.2">
      <c r="A15466" s="25" t="s">
        <v>12475</v>
      </c>
      <c r="B15466" s="26" t="s">
        <v>20174</v>
      </c>
      <c r="C15466" s="27" t="s">
        <v>34817</v>
      </c>
      <c r="D15466" s="6">
        <v>417.52799999999996</v>
      </c>
      <c r="E15466" s="9">
        <f t="shared" si="241"/>
        <v>367.4258157626104</v>
      </c>
    </row>
    <row r="15467" spans="1:5" s="3" customFormat="1" ht="11.45" customHeight="1" x14ac:dyDescent="0.2">
      <c r="A15467" s="25" t="s">
        <v>26447</v>
      </c>
      <c r="B15467" s="26" t="s">
        <v>17457</v>
      </c>
      <c r="C15467" s="27" t="s">
        <v>34817</v>
      </c>
      <c r="D15467" s="6">
        <v>587.952</v>
      </c>
      <c r="E15467" s="9">
        <f t="shared" si="241"/>
        <v>517.39941567813014</v>
      </c>
    </row>
    <row r="15468" spans="1:5" s="3" customFormat="1" ht="11.45" customHeight="1" x14ac:dyDescent="0.2">
      <c r="A15468" s="25" t="s">
        <v>25332</v>
      </c>
      <c r="B15468" s="26" t="s">
        <v>25333</v>
      </c>
      <c r="C15468" s="27" t="s">
        <v>34817</v>
      </c>
      <c r="D15468" s="6">
        <v>654.94799999999998</v>
      </c>
      <c r="E15468" s="9">
        <f t="shared" si="241"/>
        <v>576.35608433946982</v>
      </c>
    </row>
    <row r="15469" spans="1:5" s="3" customFormat="1" ht="11.45" customHeight="1" x14ac:dyDescent="0.2">
      <c r="A15469" s="25" t="s">
        <v>25334</v>
      </c>
      <c r="B15469" s="26" t="s">
        <v>16460</v>
      </c>
      <c r="C15469" s="27" t="s">
        <v>34817</v>
      </c>
      <c r="D15469" s="6">
        <v>2124.3359999999998</v>
      </c>
      <c r="E15469" s="9">
        <f t="shared" si="241"/>
        <v>1869.4216621493185</v>
      </c>
    </row>
    <row r="15470" spans="1:5" s="3" customFormat="1" ht="11.45" customHeight="1" x14ac:dyDescent="0.2">
      <c r="A15470" s="25" t="s">
        <v>12476</v>
      </c>
      <c r="B15470" s="26" t="s">
        <v>15173</v>
      </c>
      <c r="C15470" s="27" t="s">
        <v>34817</v>
      </c>
      <c r="D15470" s="6">
        <v>86697.228000000003</v>
      </c>
      <c r="E15470" s="9">
        <f t="shared" si="241"/>
        <v>76293.804780175298</v>
      </c>
    </row>
    <row r="15471" spans="1:5" s="3" customFormat="1" ht="11.45" customHeight="1" x14ac:dyDescent="0.2">
      <c r="A15471" s="25" t="s">
        <v>26448</v>
      </c>
      <c r="B15471" s="26" t="s">
        <v>17433</v>
      </c>
      <c r="C15471" s="27" t="s">
        <v>34817</v>
      </c>
      <c r="D15471" s="6">
        <v>1096.068</v>
      </c>
      <c r="E15471" s="9">
        <f t="shared" si="241"/>
        <v>964.54292653736491</v>
      </c>
    </row>
    <row r="15472" spans="1:5" s="3" customFormat="1" ht="11.45" customHeight="1" x14ac:dyDescent="0.2">
      <c r="A15472" s="25" t="s">
        <v>26449</v>
      </c>
      <c r="B15472" s="26" t="s">
        <v>16382</v>
      </c>
      <c r="C15472" s="27" t="s">
        <v>34817</v>
      </c>
      <c r="D15472" s="6">
        <v>835.524</v>
      </c>
      <c r="E15472" s="9">
        <f t="shared" si="241"/>
        <v>735.26347284311305</v>
      </c>
    </row>
    <row r="15473" spans="1:5" s="3" customFormat="1" ht="11.45" customHeight="1" x14ac:dyDescent="0.2">
      <c r="A15473" s="25" t="s">
        <v>26450</v>
      </c>
      <c r="B15473" s="26" t="s">
        <v>15405</v>
      </c>
      <c r="C15473" s="27" t="s">
        <v>34817</v>
      </c>
      <c r="D15473" s="6">
        <v>412.44</v>
      </c>
      <c r="E15473" s="9">
        <f t="shared" si="241"/>
        <v>362.94836143475658</v>
      </c>
    </row>
    <row r="15474" spans="1:5" s="3" customFormat="1" ht="11.45" customHeight="1" x14ac:dyDescent="0.2">
      <c r="A15474" s="25" t="s">
        <v>25335</v>
      </c>
      <c r="B15474" s="26" t="s">
        <v>17847</v>
      </c>
      <c r="C15474" s="27" t="s">
        <v>34817</v>
      </c>
      <c r="D15474" s="6">
        <v>439.56</v>
      </c>
      <c r="E15474" s="9">
        <f t="shared" si="241"/>
        <v>386.81403780492099</v>
      </c>
    </row>
    <row r="15475" spans="1:5" s="3" customFormat="1" ht="11.45" customHeight="1" x14ac:dyDescent="0.2">
      <c r="A15475" s="25" t="s">
        <v>12477</v>
      </c>
      <c r="B15475" s="26" t="s">
        <v>13818</v>
      </c>
      <c r="C15475" s="27" t="s">
        <v>34817</v>
      </c>
      <c r="D15475" s="6">
        <v>1249.836</v>
      </c>
      <c r="E15475" s="9">
        <f t="shared" si="241"/>
        <v>1099.8591995494385</v>
      </c>
    </row>
    <row r="15476" spans="1:5" s="3" customFormat="1" ht="11.45" customHeight="1" x14ac:dyDescent="0.2">
      <c r="A15476" s="25" t="s">
        <v>25795</v>
      </c>
      <c r="B15476" s="26" t="s">
        <v>18600</v>
      </c>
      <c r="C15476" s="27" t="s">
        <v>34817</v>
      </c>
      <c r="D15476" s="6">
        <v>2807.58</v>
      </c>
      <c r="E15476" s="9">
        <f t="shared" si="241"/>
        <v>2470.6783061705796</v>
      </c>
    </row>
    <row r="15477" spans="1:5" s="3" customFormat="1" ht="11.45" customHeight="1" x14ac:dyDescent="0.2">
      <c r="A15477" s="25" t="s">
        <v>12478</v>
      </c>
      <c r="B15477" s="26" t="s">
        <v>13963</v>
      </c>
      <c r="C15477" s="27" t="s">
        <v>34817</v>
      </c>
      <c r="D15477" s="6">
        <v>64262.003999999994</v>
      </c>
      <c r="E15477" s="9">
        <f t="shared" si="241"/>
        <v>56550.744482382339</v>
      </c>
    </row>
    <row r="15478" spans="1:5" s="3" customFormat="1" ht="11.45" customHeight="1" x14ac:dyDescent="0.2">
      <c r="A15478" s="25" t="s">
        <v>12479</v>
      </c>
      <c r="B15478" s="26" t="s">
        <v>14199</v>
      </c>
      <c r="C15478" s="27" t="s">
        <v>34817</v>
      </c>
      <c r="D15478" s="6">
        <v>14639.640000000001</v>
      </c>
      <c r="E15478" s="9">
        <f t="shared" si="241"/>
        <v>12882.924425358162</v>
      </c>
    </row>
    <row r="15479" spans="1:5" s="3" customFormat="1" ht="11.45" customHeight="1" x14ac:dyDescent="0.2">
      <c r="A15479" s="25" t="s">
        <v>25860</v>
      </c>
      <c r="B15479" s="26" t="s">
        <v>17960</v>
      </c>
      <c r="C15479" s="27" t="s">
        <v>34817</v>
      </c>
      <c r="D15479" s="6">
        <v>6309.1080000000002</v>
      </c>
      <c r="E15479" s="9">
        <f t="shared" si="241"/>
        <v>5552.0328065049807</v>
      </c>
    </row>
    <row r="15480" spans="1:5" s="3" customFormat="1" ht="11.45" customHeight="1" x14ac:dyDescent="0.2">
      <c r="A15480" s="25" t="s">
        <v>26091</v>
      </c>
      <c r="B15480" s="26" t="s">
        <v>27500</v>
      </c>
      <c r="C15480" s="27" t="s">
        <v>34817</v>
      </c>
      <c r="D15480" s="6">
        <v>138.57599999999999</v>
      </c>
      <c r="E15480" s="9">
        <f t="shared" si="241"/>
        <v>121.94727023126472</v>
      </c>
    </row>
    <row r="15481" spans="1:5" s="3" customFormat="1" ht="11.45" customHeight="1" x14ac:dyDescent="0.2">
      <c r="A15481" s="25" t="s">
        <v>12480</v>
      </c>
      <c r="B15481" s="26" t="s">
        <v>20175</v>
      </c>
      <c r="C15481" s="27" t="s">
        <v>34817</v>
      </c>
      <c r="D15481" s="6">
        <v>5228.2560000000003</v>
      </c>
      <c r="E15481" s="9">
        <f t="shared" si="241"/>
        <v>4600.8800028160094</v>
      </c>
    </row>
    <row r="15482" spans="1:5" s="3" customFormat="1" ht="11.45" customHeight="1" x14ac:dyDescent="0.2">
      <c r="A15482" s="25" t="s">
        <v>12481</v>
      </c>
      <c r="B15482" s="26" t="s">
        <v>20176</v>
      </c>
      <c r="C15482" s="27" t="s">
        <v>34817</v>
      </c>
      <c r="D15482" s="6">
        <v>4813.6319999999996</v>
      </c>
      <c r="E15482" s="9">
        <f t="shared" si="241"/>
        <v>4236.0097152310882</v>
      </c>
    </row>
    <row r="15483" spans="1:5" s="3" customFormat="1" ht="11.45" customHeight="1" x14ac:dyDescent="0.2">
      <c r="A15483" s="25" t="s">
        <v>12482</v>
      </c>
      <c r="B15483" s="26" t="s">
        <v>20176</v>
      </c>
      <c r="C15483" s="27" t="s">
        <v>34817</v>
      </c>
      <c r="D15483" s="6">
        <v>1696.0319999999999</v>
      </c>
      <c r="E15483" s="9">
        <f t="shared" si="241"/>
        <v>1492.5129360413953</v>
      </c>
    </row>
    <row r="15484" spans="1:5" s="3" customFormat="1" ht="11.45" customHeight="1" x14ac:dyDescent="0.2">
      <c r="A15484" s="25" t="s">
        <v>12483</v>
      </c>
      <c r="B15484" s="26" t="s">
        <v>20177</v>
      </c>
      <c r="C15484" s="27" t="s">
        <v>34817</v>
      </c>
      <c r="D15484" s="6">
        <v>2396.8919999999998</v>
      </c>
      <c r="E15484" s="9">
        <f t="shared" si="241"/>
        <v>2109.2717096694705</v>
      </c>
    </row>
    <row r="15485" spans="1:5" s="3" customFormat="1" ht="11.45" customHeight="1" x14ac:dyDescent="0.2">
      <c r="A15485" s="25" t="s">
        <v>12484</v>
      </c>
      <c r="B15485" s="26" t="s">
        <v>20177</v>
      </c>
      <c r="C15485" s="27" t="s">
        <v>34817</v>
      </c>
      <c r="D15485" s="6">
        <v>896.68799999999999</v>
      </c>
      <c r="E15485" s="9">
        <f t="shared" si="241"/>
        <v>789.08796508148828</v>
      </c>
    </row>
    <row r="15486" spans="1:5" s="3" customFormat="1" ht="11.45" customHeight="1" x14ac:dyDescent="0.2">
      <c r="A15486" s="25" t="s">
        <v>12485</v>
      </c>
      <c r="B15486" s="26" t="s">
        <v>20178</v>
      </c>
      <c r="C15486" s="27" t="s">
        <v>34817</v>
      </c>
      <c r="D15486" s="6">
        <v>19147.331999999999</v>
      </c>
      <c r="E15486" s="9">
        <f t="shared" si="241"/>
        <v>16849.706079059451</v>
      </c>
    </row>
    <row r="15487" spans="1:5" s="3" customFormat="1" ht="11.45" customHeight="1" x14ac:dyDescent="0.2">
      <c r="A15487" s="25" t="s">
        <v>12486</v>
      </c>
      <c r="B15487" s="26" t="s">
        <v>20179</v>
      </c>
      <c r="C15487" s="27" t="s">
        <v>34817</v>
      </c>
      <c r="D15487" s="6">
        <v>9341.5560000000005</v>
      </c>
      <c r="E15487" s="9">
        <f t="shared" si="241"/>
        <v>8220.5955859058759</v>
      </c>
    </row>
    <row r="15488" spans="1:5" s="3" customFormat="1" ht="11.45" customHeight="1" x14ac:dyDescent="0.2">
      <c r="A15488" s="25" t="s">
        <v>12487</v>
      </c>
      <c r="B15488" s="26" t="s">
        <v>20180</v>
      </c>
      <c r="C15488" s="27" t="s">
        <v>34817</v>
      </c>
      <c r="D15488" s="6">
        <v>9177.3719999999994</v>
      </c>
      <c r="E15488" s="9">
        <f t="shared" si="241"/>
        <v>8076.1132035622504</v>
      </c>
    </row>
    <row r="15489" spans="1:5" s="3" customFormat="1" ht="11.45" customHeight="1" x14ac:dyDescent="0.2">
      <c r="A15489" s="25" t="s">
        <v>12488</v>
      </c>
      <c r="B15489" s="26" t="s">
        <v>20181</v>
      </c>
      <c r="C15489" s="27" t="s">
        <v>34817</v>
      </c>
      <c r="D15489" s="6">
        <v>10189.884</v>
      </c>
      <c r="E15489" s="9">
        <f t="shared" si="241"/>
        <v>8967.1266148051673</v>
      </c>
    </row>
    <row r="15490" spans="1:5" s="3" customFormat="1" ht="11.45" customHeight="1" x14ac:dyDescent="0.2">
      <c r="A15490" s="25" t="s">
        <v>12489</v>
      </c>
      <c r="B15490" s="26" t="s">
        <v>20182</v>
      </c>
      <c r="C15490" s="27" t="s">
        <v>34817</v>
      </c>
      <c r="D15490" s="6">
        <v>10189.884</v>
      </c>
      <c r="E15490" s="9">
        <f t="shared" si="241"/>
        <v>8967.1266148051673</v>
      </c>
    </row>
    <row r="15491" spans="1:5" s="3" customFormat="1" ht="11.45" customHeight="1" x14ac:dyDescent="0.2">
      <c r="A15491" s="25" t="s">
        <v>26451</v>
      </c>
      <c r="B15491" s="26" t="s">
        <v>13847</v>
      </c>
      <c r="C15491" s="27" t="s">
        <v>34817</v>
      </c>
      <c r="D15491" s="6">
        <v>37304.867999999995</v>
      </c>
      <c r="E15491" s="9">
        <f t="shared" si="241"/>
        <v>32828.388890844442</v>
      </c>
    </row>
    <row r="15492" spans="1:5" s="3" customFormat="1" ht="11.45" customHeight="1" x14ac:dyDescent="0.2">
      <c r="A15492" s="25" t="s">
        <v>26452</v>
      </c>
      <c r="B15492" s="26" t="s">
        <v>16826</v>
      </c>
      <c r="C15492" s="27" t="s">
        <v>34817</v>
      </c>
      <c r="D15492" s="6">
        <v>37116.347999999998</v>
      </c>
      <c r="E15492" s="9">
        <f t="shared" si="241"/>
        <v>32662.490759970427</v>
      </c>
    </row>
    <row r="15493" spans="1:5" s="3" customFormat="1" ht="11.45" customHeight="1" x14ac:dyDescent="0.2">
      <c r="A15493" s="25" t="s">
        <v>25336</v>
      </c>
      <c r="B15493" s="26" t="s">
        <v>18594</v>
      </c>
      <c r="C15493" s="27" t="s">
        <v>34817</v>
      </c>
      <c r="D15493" s="6">
        <v>3408.12</v>
      </c>
      <c r="E15493" s="9">
        <f t="shared" si="241"/>
        <v>2999.1551972966313</v>
      </c>
    </row>
    <row r="15494" spans="1:5" s="3" customFormat="1" ht="11.45" customHeight="1" x14ac:dyDescent="0.2">
      <c r="A15494" s="25" t="s">
        <v>23648</v>
      </c>
      <c r="B15494" s="26" t="s">
        <v>23649</v>
      </c>
      <c r="C15494" s="27" t="s">
        <v>34817</v>
      </c>
      <c r="D15494" s="6">
        <v>11493.779999999999</v>
      </c>
      <c r="E15494" s="9">
        <f t="shared" si="241"/>
        <v>10114.558766588052</v>
      </c>
    </row>
    <row r="15495" spans="1:5" s="3" customFormat="1" ht="11.45" customHeight="1" x14ac:dyDescent="0.2">
      <c r="A15495" s="25" t="s">
        <v>23650</v>
      </c>
      <c r="B15495" s="26" t="s">
        <v>23651</v>
      </c>
      <c r="C15495" s="27" t="s">
        <v>34817</v>
      </c>
      <c r="D15495" s="6">
        <v>11342.616</v>
      </c>
      <c r="E15495" s="9">
        <f t="shared" si="241"/>
        <v>9981.5340209088663</v>
      </c>
    </row>
    <row r="15496" spans="1:5" s="3" customFormat="1" ht="11.45" customHeight="1" x14ac:dyDescent="0.2">
      <c r="A15496" s="25" t="s">
        <v>12490</v>
      </c>
      <c r="B15496" s="26" t="s">
        <v>20183</v>
      </c>
      <c r="C15496" s="27" t="s">
        <v>34817</v>
      </c>
      <c r="D15496" s="6">
        <v>10906.644</v>
      </c>
      <c r="E15496" s="9">
        <f t="shared" si="241"/>
        <v>9597.8774332077865</v>
      </c>
    </row>
    <row r="15497" spans="1:5" s="3" customFormat="1" ht="11.45" customHeight="1" x14ac:dyDescent="0.2">
      <c r="A15497" s="25" t="s">
        <v>12491</v>
      </c>
      <c r="B15497" s="26" t="s">
        <v>20184</v>
      </c>
      <c r="C15497" s="27" t="s">
        <v>34817</v>
      </c>
      <c r="D15497" s="6">
        <v>10812.395999999999</v>
      </c>
      <c r="E15497" s="9">
        <f t="shared" si="241"/>
        <v>9514.9389278045674</v>
      </c>
    </row>
    <row r="15498" spans="1:5" s="3" customFormat="1" ht="11.45" customHeight="1" x14ac:dyDescent="0.2">
      <c r="A15498" s="25" t="s">
        <v>23652</v>
      </c>
      <c r="B15498" s="26" t="s">
        <v>23653</v>
      </c>
      <c r="C15498" s="27" t="s">
        <v>34817</v>
      </c>
      <c r="D15498" s="6">
        <v>11342.616</v>
      </c>
      <c r="E15498" s="9">
        <f t="shared" si="241"/>
        <v>9981.5340209088663</v>
      </c>
    </row>
    <row r="15499" spans="1:5" s="3" customFormat="1" ht="11.45" customHeight="1" x14ac:dyDescent="0.2">
      <c r="A15499" s="25" t="s">
        <v>23654</v>
      </c>
      <c r="B15499" s="26" t="s">
        <v>23655</v>
      </c>
      <c r="C15499" s="27" t="s">
        <v>34817</v>
      </c>
      <c r="D15499" s="6">
        <v>11342.616</v>
      </c>
      <c r="E15499" s="9">
        <f t="shared" ref="E15499:E15562" si="242">D15499/$B$4</f>
        <v>9981.5340209088663</v>
      </c>
    </row>
    <row r="15500" spans="1:5" s="3" customFormat="1" ht="11.45" customHeight="1" x14ac:dyDescent="0.2">
      <c r="A15500" s="25" t="s">
        <v>12492</v>
      </c>
      <c r="B15500" s="26" t="s">
        <v>20185</v>
      </c>
      <c r="C15500" s="27" t="s">
        <v>34817</v>
      </c>
      <c r="D15500" s="6">
        <v>11498.508</v>
      </c>
      <c r="E15500" s="9">
        <f t="shared" si="242"/>
        <v>10118.719419902143</v>
      </c>
    </row>
    <row r="15501" spans="1:5" s="3" customFormat="1" ht="11.45" customHeight="1" x14ac:dyDescent="0.2">
      <c r="A15501" s="25" t="s">
        <v>12493</v>
      </c>
      <c r="B15501" s="26" t="s">
        <v>20186</v>
      </c>
      <c r="C15501" s="27" t="s">
        <v>34817</v>
      </c>
      <c r="D15501" s="6">
        <v>12219.228000000001</v>
      </c>
      <c r="E15501" s="9">
        <f t="shared" si="242"/>
        <v>10752.955049456159</v>
      </c>
    </row>
    <row r="15502" spans="1:5" s="3" customFormat="1" ht="11.45" customHeight="1" x14ac:dyDescent="0.2">
      <c r="A15502" s="25" t="s">
        <v>12494</v>
      </c>
      <c r="B15502" s="26" t="s">
        <v>20187</v>
      </c>
      <c r="C15502" s="27" t="s">
        <v>34817</v>
      </c>
      <c r="D15502" s="6">
        <v>21388.464</v>
      </c>
      <c r="E15502" s="9">
        <f t="shared" si="242"/>
        <v>18821.90855010736</v>
      </c>
    </row>
    <row r="15503" spans="1:5" s="3" customFormat="1" ht="11.45" customHeight="1" x14ac:dyDescent="0.2">
      <c r="A15503" s="25" t="s">
        <v>25337</v>
      </c>
      <c r="B15503" s="26" t="s">
        <v>25338</v>
      </c>
      <c r="C15503" s="27" t="s">
        <v>34817</v>
      </c>
      <c r="D15503" s="6">
        <v>2773.98</v>
      </c>
      <c r="E15503" s="9">
        <f t="shared" si="242"/>
        <v>2441.1102115526769</v>
      </c>
    </row>
    <row r="15504" spans="1:5" s="3" customFormat="1" ht="11.45" customHeight="1" x14ac:dyDescent="0.2">
      <c r="A15504" s="25" t="s">
        <v>25339</v>
      </c>
      <c r="B15504" s="26" t="s">
        <v>25338</v>
      </c>
      <c r="C15504" s="27" t="s">
        <v>34817</v>
      </c>
      <c r="D15504" s="6">
        <v>3100.212</v>
      </c>
      <c r="E15504" s="9">
        <f t="shared" si="242"/>
        <v>2728.1952902249286</v>
      </c>
    </row>
    <row r="15505" spans="1:5" s="3" customFormat="1" ht="11.45" customHeight="1" x14ac:dyDescent="0.2">
      <c r="A15505" s="25" t="s">
        <v>12495</v>
      </c>
      <c r="B15505" s="26" t="s">
        <v>21016</v>
      </c>
      <c r="C15505" s="27" t="s">
        <v>34817</v>
      </c>
      <c r="D15505" s="6">
        <v>5760</v>
      </c>
      <c r="E15505" s="9">
        <f t="shared" si="242"/>
        <v>5068.8162202119047</v>
      </c>
    </row>
    <row r="15506" spans="1:5" s="3" customFormat="1" ht="11.45" customHeight="1" x14ac:dyDescent="0.2">
      <c r="A15506" s="25" t="s">
        <v>21017</v>
      </c>
      <c r="B15506" s="26" t="s">
        <v>20345</v>
      </c>
      <c r="C15506" s="27" t="s">
        <v>34817</v>
      </c>
      <c r="D15506" s="6">
        <v>1068.7559999999999</v>
      </c>
      <c r="E15506" s="9">
        <f t="shared" si="242"/>
        <v>940.50828962652668</v>
      </c>
    </row>
    <row r="15507" spans="1:5" s="3" customFormat="1" ht="11.45" customHeight="1" x14ac:dyDescent="0.2">
      <c r="A15507" s="25" t="s">
        <v>12496</v>
      </c>
      <c r="B15507" s="26" t="s">
        <v>20101</v>
      </c>
      <c r="C15507" s="27" t="s">
        <v>34817</v>
      </c>
      <c r="D15507" s="6">
        <v>2944.596</v>
      </c>
      <c r="E15507" s="9">
        <f t="shared" si="242"/>
        <v>2591.2527720088701</v>
      </c>
    </row>
    <row r="15508" spans="1:5" s="3" customFormat="1" ht="11.45" customHeight="1" x14ac:dyDescent="0.2">
      <c r="A15508" s="25" t="s">
        <v>12497</v>
      </c>
      <c r="B15508" s="26" t="s">
        <v>20102</v>
      </c>
      <c r="C15508" s="27" t="s">
        <v>34817</v>
      </c>
      <c r="D15508" s="6">
        <v>2944.596</v>
      </c>
      <c r="E15508" s="9">
        <f t="shared" si="242"/>
        <v>2591.2527720088701</v>
      </c>
    </row>
    <row r="15509" spans="1:5" s="3" customFormat="1" ht="11.45" customHeight="1" x14ac:dyDescent="0.2">
      <c r="A15509" s="25" t="s">
        <v>12498</v>
      </c>
      <c r="B15509" s="26" t="s">
        <v>20188</v>
      </c>
      <c r="C15509" s="27" t="s">
        <v>34817</v>
      </c>
      <c r="D15509" s="6">
        <v>494.32799999999997</v>
      </c>
      <c r="E15509" s="9">
        <f t="shared" si="242"/>
        <v>435.01003203210246</v>
      </c>
    </row>
    <row r="15510" spans="1:5" s="3" customFormat="1" ht="11.45" customHeight="1" x14ac:dyDescent="0.2">
      <c r="A15510" s="25" t="s">
        <v>12499</v>
      </c>
      <c r="B15510" s="26" t="s">
        <v>20189</v>
      </c>
      <c r="C15510" s="27" t="s">
        <v>34817</v>
      </c>
      <c r="D15510" s="6">
        <v>494.32799999999997</v>
      </c>
      <c r="E15510" s="9">
        <f t="shared" si="242"/>
        <v>435.01003203210246</v>
      </c>
    </row>
    <row r="15511" spans="1:5" s="3" customFormat="1" ht="11.45" customHeight="1" x14ac:dyDescent="0.2">
      <c r="A15511" s="25" t="s">
        <v>12500</v>
      </c>
      <c r="B15511" s="26" t="s">
        <v>13856</v>
      </c>
      <c r="C15511" s="27" t="s">
        <v>34817</v>
      </c>
      <c r="D15511" s="6">
        <v>20221.596000000001</v>
      </c>
      <c r="E15511" s="9">
        <f t="shared" si="242"/>
        <v>17795.06142419656</v>
      </c>
    </row>
    <row r="15512" spans="1:5" s="3" customFormat="1" ht="11.45" customHeight="1" x14ac:dyDescent="0.2">
      <c r="A15512" s="25" t="s">
        <v>12501</v>
      </c>
      <c r="B15512" s="26" t="s">
        <v>23398</v>
      </c>
      <c r="C15512" s="27" t="s">
        <v>34817</v>
      </c>
      <c r="D15512" s="6">
        <v>3291.5159999999996</v>
      </c>
      <c r="E15512" s="9">
        <f t="shared" si="242"/>
        <v>2896.543348938716</v>
      </c>
    </row>
    <row r="15513" spans="1:5" s="3" customFormat="1" ht="11.45" customHeight="1" x14ac:dyDescent="0.2">
      <c r="A15513" s="25" t="s">
        <v>12502</v>
      </c>
      <c r="B15513" s="26" t="s">
        <v>20190</v>
      </c>
      <c r="C15513" s="27" t="s">
        <v>34817</v>
      </c>
      <c r="D15513" s="6">
        <v>5192.7839999999997</v>
      </c>
      <c r="E15513" s="9">
        <f t="shared" si="242"/>
        <v>4569.6645429265373</v>
      </c>
    </row>
    <row r="15514" spans="1:5" s="3" customFormat="1" ht="11.45" customHeight="1" x14ac:dyDescent="0.2">
      <c r="A15514" s="25" t="s">
        <v>12503</v>
      </c>
      <c r="B15514" s="26" t="s">
        <v>20191</v>
      </c>
      <c r="C15514" s="27" t="s">
        <v>34817</v>
      </c>
      <c r="D15514" s="6">
        <v>415.56</v>
      </c>
      <c r="E15514" s="9">
        <f t="shared" si="242"/>
        <v>365.69397022070467</v>
      </c>
    </row>
    <row r="15515" spans="1:5" s="3" customFormat="1" ht="11.45" customHeight="1" x14ac:dyDescent="0.2">
      <c r="A15515" s="25" t="s">
        <v>12504</v>
      </c>
      <c r="B15515" s="26" t="s">
        <v>21018</v>
      </c>
      <c r="C15515" s="27" t="s">
        <v>34817</v>
      </c>
      <c r="D15515" s="6">
        <v>5760</v>
      </c>
      <c r="E15515" s="9">
        <f t="shared" si="242"/>
        <v>5068.8162202119047</v>
      </c>
    </row>
    <row r="15516" spans="1:5" s="3" customFormat="1" ht="11.45" customHeight="1" x14ac:dyDescent="0.2">
      <c r="A15516" s="25" t="s">
        <v>12505</v>
      </c>
      <c r="B15516" s="26" t="s">
        <v>15071</v>
      </c>
      <c r="C15516" s="27" t="s">
        <v>34817</v>
      </c>
      <c r="D15516" s="6">
        <v>166.536</v>
      </c>
      <c r="E15516" s="9">
        <f t="shared" si="242"/>
        <v>146.5521489668767</v>
      </c>
    </row>
    <row r="15517" spans="1:5" s="3" customFormat="1" ht="11.45" customHeight="1" x14ac:dyDescent="0.2">
      <c r="A15517" s="25" t="s">
        <v>12506</v>
      </c>
      <c r="B15517" s="26" t="s">
        <v>17734</v>
      </c>
      <c r="C15517" s="27" t="s">
        <v>34817</v>
      </c>
      <c r="D15517" s="6">
        <v>163.38</v>
      </c>
      <c r="E15517" s="9">
        <f t="shared" si="242"/>
        <v>143.77486007955224</v>
      </c>
    </row>
    <row r="15518" spans="1:5" s="3" customFormat="1" ht="11.45" customHeight="1" x14ac:dyDescent="0.2">
      <c r="A15518" s="25" t="s">
        <v>12507</v>
      </c>
      <c r="B15518" s="26" t="s">
        <v>17735</v>
      </c>
      <c r="C15518" s="27" t="s">
        <v>34817</v>
      </c>
      <c r="D15518" s="6">
        <v>163.38</v>
      </c>
      <c r="E15518" s="9">
        <f t="shared" si="242"/>
        <v>143.77486007955224</v>
      </c>
    </row>
    <row r="15519" spans="1:5" s="3" customFormat="1" ht="11.45" customHeight="1" x14ac:dyDescent="0.2">
      <c r="A15519" s="25" t="s">
        <v>12508</v>
      </c>
      <c r="B15519" s="26" t="s">
        <v>18077</v>
      </c>
      <c r="C15519" s="27" t="s">
        <v>34817</v>
      </c>
      <c r="D15519" s="6">
        <v>363.17999999999995</v>
      </c>
      <c r="E15519" s="9">
        <f t="shared" si="242"/>
        <v>319.59942271815265</v>
      </c>
    </row>
    <row r="15520" spans="1:5" s="3" customFormat="1" ht="11.45" customHeight="1" x14ac:dyDescent="0.2">
      <c r="A15520" s="25" t="s">
        <v>12509</v>
      </c>
      <c r="B15520" s="26" t="s">
        <v>18078</v>
      </c>
      <c r="C15520" s="27" t="s">
        <v>34817</v>
      </c>
      <c r="D15520" s="6">
        <v>363.17999999999995</v>
      </c>
      <c r="E15520" s="9">
        <f t="shared" si="242"/>
        <v>319.59942271815265</v>
      </c>
    </row>
    <row r="15521" spans="1:5" s="3" customFormat="1" ht="11.45" customHeight="1" x14ac:dyDescent="0.2">
      <c r="A15521" s="25" t="s">
        <v>12510</v>
      </c>
      <c r="B15521" s="26" t="s">
        <v>17264</v>
      </c>
      <c r="C15521" s="27" t="s">
        <v>34817</v>
      </c>
      <c r="D15521" s="6">
        <v>9828.9719999999998</v>
      </c>
      <c r="E15521" s="9">
        <f t="shared" si="242"/>
        <v>8649.5230384737224</v>
      </c>
    </row>
    <row r="15522" spans="1:5" s="3" customFormat="1" ht="11.45" customHeight="1" x14ac:dyDescent="0.2">
      <c r="A15522" s="25" t="s">
        <v>12511</v>
      </c>
      <c r="B15522" s="26" t="s">
        <v>20192</v>
      </c>
      <c r="C15522" s="27" t="s">
        <v>34817</v>
      </c>
      <c r="D15522" s="6">
        <v>2228.8439999999996</v>
      </c>
      <c r="E15522" s="9">
        <f t="shared" si="242"/>
        <v>1961.3889964447883</v>
      </c>
    </row>
    <row r="15523" spans="1:5" s="3" customFormat="1" ht="11.45" customHeight="1" x14ac:dyDescent="0.2">
      <c r="A15523" s="25" t="s">
        <v>25340</v>
      </c>
      <c r="B15523" s="26" t="s">
        <v>276</v>
      </c>
      <c r="C15523" s="27" t="s">
        <v>34817</v>
      </c>
      <c r="D15523" s="6">
        <v>4694.88</v>
      </c>
      <c r="E15523" s="9">
        <f t="shared" si="242"/>
        <v>4131.5076208243863</v>
      </c>
    </row>
    <row r="15524" spans="1:5" s="3" customFormat="1" ht="11.45" customHeight="1" x14ac:dyDescent="0.2">
      <c r="A15524" s="25" t="s">
        <v>25341</v>
      </c>
      <c r="B15524" s="26" t="s">
        <v>25342</v>
      </c>
      <c r="C15524" s="27" t="s">
        <v>34817</v>
      </c>
      <c r="D15524" s="6">
        <v>323.72399999999999</v>
      </c>
      <c r="E15524" s="9">
        <f t="shared" si="242"/>
        <v>284.87803160970111</v>
      </c>
    </row>
    <row r="15525" spans="1:5" s="3" customFormat="1" ht="11.45" customHeight="1" x14ac:dyDescent="0.2">
      <c r="A15525" s="25" t="s">
        <v>12512</v>
      </c>
      <c r="B15525" s="26" t="s">
        <v>14244</v>
      </c>
      <c r="C15525" s="27" t="s">
        <v>34817</v>
      </c>
      <c r="D15525" s="6">
        <v>1195.788</v>
      </c>
      <c r="E15525" s="9">
        <f t="shared" si="242"/>
        <v>1052.2968073497834</v>
      </c>
    </row>
    <row r="15526" spans="1:5" s="3" customFormat="1" ht="11.45" customHeight="1" x14ac:dyDescent="0.2">
      <c r="A15526" s="25" t="s">
        <v>12513</v>
      </c>
      <c r="B15526" s="26" t="s">
        <v>20193</v>
      </c>
      <c r="C15526" s="27" t="s">
        <v>34817</v>
      </c>
      <c r="D15526" s="6">
        <v>2853.0840000000003</v>
      </c>
      <c r="E15526" s="9">
        <f t="shared" si="242"/>
        <v>2510.7219543102538</v>
      </c>
    </row>
    <row r="15527" spans="1:5" s="3" customFormat="1" ht="11.45" customHeight="1" x14ac:dyDescent="0.2">
      <c r="A15527" s="25" t="s">
        <v>26453</v>
      </c>
      <c r="B15527" s="26" t="s">
        <v>27617</v>
      </c>
      <c r="C15527" s="27" t="s">
        <v>34817</v>
      </c>
      <c r="D15527" s="6">
        <v>2479.2719999999999</v>
      </c>
      <c r="E15527" s="9">
        <f t="shared" si="242"/>
        <v>2181.7663416522932</v>
      </c>
    </row>
    <row r="15528" spans="1:5" s="3" customFormat="1" ht="11.45" customHeight="1" x14ac:dyDescent="0.2">
      <c r="A15528" s="25" t="s">
        <v>12514</v>
      </c>
      <c r="B15528" s="26" t="s">
        <v>20194</v>
      </c>
      <c r="C15528" s="27" t="s">
        <v>34817</v>
      </c>
      <c r="D15528" s="6">
        <v>14383.571999999998</v>
      </c>
      <c r="E15528" s="9">
        <f t="shared" si="242"/>
        <v>12657.583864268363</v>
      </c>
    </row>
    <row r="15529" spans="1:5" s="3" customFormat="1" ht="11.45" customHeight="1" x14ac:dyDescent="0.2">
      <c r="A15529" s="25" t="s">
        <v>12515</v>
      </c>
      <c r="B15529" s="26" t="s">
        <v>20195</v>
      </c>
      <c r="C15529" s="27" t="s">
        <v>34817</v>
      </c>
      <c r="D15529" s="6">
        <v>14378.759999999998</v>
      </c>
      <c r="E15529" s="9">
        <f t="shared" si="242"/>
        <v>12653.349290717728</v>
      </c>
    </row>
    <row r="15530" spans="1:5" s="3" customFormat="1" ht="11.45" customHeight="1" x14ac:dyDescent="0.2">
      <c r="A15530" s="25" t="s">
        <v>12516</v>
      </c>
      <c r="B15530" s="26" t="s">
        <v>20196</v>
      </c>
      <c r="C15530" s="27" t="s">
        <v>34817</v>
      </c>
      <c r="D15530" s="6">
        <v>6726.7919999999995</v>
      </c>
      <c r="E15530" s="9">
        <f t="shared" si="242"/>
        <v>5919.5959027068884</v>
      </c>
    </row>
    <row r="15531" spans="1:5" s="3" customFormat="1" ht="11.45" customHeight="1" x14ac:dyDescent="0.2">
      <c r="A15531" s="25" t="s">
        <v>12517</v>
      </c>
      <c r="B15531" s="26" t="s">
        <v>20197</v>
      </c>
      <c r="C15531" s="27" t="s">
        <v>34817</v>
      </c>
      <c r="D15531" s="6">
        <v>6726.7919999999995</v>
      </c>
      <c r="E15531" s="9">
        <f t="shared" si="242"/>
        <v>5919.5959027068884</v>
      </c>
    </row>
    <row r="15532" spans="1:5" s="3" customFormat="1" ht="11.45" customHeight="1" x14ac:dyDescent="0.2">
      <c r="A15532" s="25" t="s">
        <v>12518</v>
      </c>
      <c r="B15532" s="26" t="s">
        <v>20198</v>
      </c>
      <c r="C15532" s="27" t="s">
        <v>34817</v>
      </c>
      <c r="D15532" s="6">
        <v>538.96799999999996</v>
      </c>
      <c r="E15532" s="9">
        <f t="shared" si="242"/>
        <v>474.2933577387447</v>
      </c>
    </row>
    <row r="15533" spans="1:5" s="3" customFormat="1" ht="11.45" customHeight="1" x14ac:dyDescent="0.2">
      <c r="A15533" s="25" t="s">
        <v>12519</v>
      </c>
      <c r="B15533" s="26" t="s">
        <v>20199</v>
      </c>
      <c r="C15533" s="27" t="s">
        <v>34817</v>
      </c>
      <c r="D15533" s="6">
        <v>832.524</v>
      </c>
      <c r="E15533" s="9">
        <f t="shared" si="242"/>
        <v>732.62346439508599</v>
      </c>
    </row>
    <row r="15534" spans="1:5" s="3" customFormat="1" ht="11.45" customHeight="1" x14ac:dyDescent="0.2">
      <c r="A15534" s="25" t="s">
        <v>26454</v>
      </c>
      <c r="B15534" s="26" t="s">
        <v>27618</v>
      </c>
      <c r="C15534" s="27" t="s">
        <v>34817</v>
      </c>
      <c r="D15534" s="6">
        <v>1389.5519999999999</v>
      </c>
      <c r="E15534" s="9">
        <f t="shared" si="242"/>
        <v>1222.8096729909535</v>
      </c>
    </row>
    <row r="15535" spans="1:5" s="3" customFormat="1" ht="11.45" customHeight="1" x14ac:dyDescent="0.2">
      <c r="A15535" s="25" t="s">
        <v>26455</v>
      </c>
      <c r="B15535" s="26" t="s">
        <v>27619</v>
      </c>
      <c r="C15535" s="27" t="s">
        <v>34817</v>
      </c>
      <c r="D15535" s="6">
        <v>1389.5519999999999</v>
      </c>
      <c r="E15535" s="9">
        <f t="shared" si="242"/>
        <v>1222.8096729909535</v>
      </c>
    </row>
    <row r="15536" spans="1:5" s="3" customFormat="1" ht="11.45" customHeight="1" x14ac:dyDescent="0.2">
      <c r="A15536" s="25" t="s">
        <v>12520</v>
      </c>
      <c r="B15536" s="26" t="s">
        <v>20200</v>
      </c>
      <c r="C15536" s="27" t="s">
        <v>34817</v>
      </c>
      <c r="D15536" s="6">
        <v>5586.768</v>
      </c>
      <c r="E15536" s="9">
        <f t="shared" si="242"/>
        <v>4916.3715723890318</v>
      </c>
    </row>
    <row r="15537" spans="1:5" s="3" customFormat="1" ht="11.45" customHeight="1" x14ac:dyDescent="0.2">
      <c r="A15537" s="25" t="s">
        <v>12521</v>
      </c>
      <c r="B15537" s="26" t="s">
        <v>14248</v>
      </c>
      <c r="C15537" s="27" t="s">
        <v>34817</v>
      </c>
      <c r="D15537" s="6">
        <v>5586.768</v>
      </c>
      <c r="E15537" s="9">
        <f t="shared" si="242"/>
        <v>4916.3715723890318</v>
      </c>
    </row>
    <row r="15538" spans="1:5" s="3" customFormat="1" ht="11.45" customHeight="1" x14ac:dyDescent="0.2">
      <c r="A15538" s="25" t="s">
        <v>12522</v>
      </c>
      <c r="B15538" s="26" t="s">
        <v>20201</v>
      </c>
      <c r="C15538" s="27" t="s">
        <v>34817</v>
      </c>
      <c r="D15538" s="6">
        <v>20721.864000000001</v>
      </c>
      <c r="E15538" s="9">
        <f t="shared" si="242"/>
        <v>18235.298672955752</v>
      </c>
    </row>
    <row r="15539" spans="1:5" s="3" customFormat="1" ht="11.45" customHeight="1" x14ac:dyDescent="0.2">
      <c r="A15539" s="25" t="s">
        <v>26456</v>
      </c>
      <c r="B15539" s="26" t="s">
        <v>16671</v>
      </c>
      <c r="C15539" s="27" t="s">
        <v>34817</v>
      </c>
      <c r="D15539" s="6">
        <v>352.464</v>
      </c>
      <c r="E15539" s="9">
        <f t="shared" si="242"/>
        <v>310.16931254180014</v>
      </c>
    </row>
    <row r="15540" spans="1:5" s="3" customFormat="1" ht="11.45" customHeight="1" x14ac:dyDescent="0.2">
      <c r="A15540" s="25" t="s">
        <v>12523</v>
      </c>
      <c r="B15540" s="26" t="s">
        <v>16670</v>
      </c>
      <c r="C15540" s="27" t="s">
        <v>34817</v>
      </c>
      <c r="D15540" s="6">
        <v>196.392</v>
      </c>
      <c r="E15540" s="9">
        <f t="shared" si="242"/>
        <v>172.82551304164173</v>
      </c>
    </row>
    <row r="15541" spans="1:5" s="3" customFormat="1" ht="11.45" customHeight="1" x14ac:dyDescent="0.2">
      <c r="A15541" s="25" t="s">
        <v>12524</v>
      </c>
      <c r="B15541" s="26" t="s">
        <v>20202</v>
      </c>
      <c r="C15541" s="27" t="s">
        <v>34817</v>
      </c>
      <c r="D15541" s="6">
        <v>1072.9559999999999</v>
      </c>
      <c r="E15541" s="9">
        <f t="shared" si="242"/>
        <v>944.20430145376451</v>
      </c>
    </row>
    <row r="15542" spans="1:5" s="3" customFormat="1" ht="11.45" customHeight="1" x14ac:dyDescent="0.2">
      <c r="A15542" s="25" t="s">
        <v>12525</v>
      </c>
      <c r="B15542" s="26" t="s">
        <v>20203</v>
      </c>
      <c r="C15542" s="27" t="s">
        <v>34817</v>
      </c>
      <c r="D15542" s="6">
        <v>1262.952</v>
      </c>
      <c r="E15542" s="9">
        <f t="shared" si="242"/>
        <v>1111.4013164842127</v>
      </c>
    </row>
    <row r="15543" spans="1:5" s="3" customFormat="1" ht="11.45" customHeight="1" x14ac:dyDescent="0.2">
      <c r="A15543" s="25" t="s">
        <v>25343</v>
      </c>
      <c r="B15543" s="26" t="s">
        <v>25344</v>
      </c>
      <c r="C15543" s="27" t="s">
        <v>34817</v>
      </c>
      <c r="D15543" s="6">
        <v>302.03999999999996</v>
      </c>
      <c r="E15543" s="9">
        <f t="shared" si="242"/>
        <v>265.79605054736169</v>
      </c>
    </row>
    <row r="15544" spans="1:5" s="3" customFormat="1" ht="11.45" customHeight="1" x14ac:dyDescent="0.2">
      <c r="A15544" s="25" t="s">
        <v>25345</v>
      </c>
      <c r="B15544" s="26" t="s">
        <v>25346</v>
      </c>
      <c r="C15544" s="27" t="s">
        <v>34817</v>
      </c>
      <c r="D15544" s="6">
        <v>330.57600000000002</v>
      </c>
      <c r="E15544" s="9">
        <f t="shared" si="242"/>
        <v>290.9078109049949</v>
      </c>
    </row>
    <row r="15545" spans="1:5" s="3" customFormat="1" ht="11.45" customHeight="1" x14ac:dyDescent="0.2">
      <c r="A15545" s="25" t="s">
        <v>25347</v>
      </c>
      <c r="B15545" s="26" t="s">
        <v>277</v>
      </c>
      <c r="C15545" s="27" t="s">
        <v>34817</v>
      </c>
      <c r="D15545" s="6">
        <v>3889.62</v>
      </c>
      <c r="E15545" s="9">
        <f t="shared" si="242"/>
        <v>3422.8765532049702</v>
      </c>
    </row>
    <row r="15546" spans="1:5" s="3" customFormat="1" ht="11.45" customHeight="1" x14ac:dyDescent="0.2">
      <c r="A15546" s="25" t="s">
        <v>23805</v>
      </c>
      <c r="B15546" s="26" t="s">
        <v>277</v>
      </c>
      <c r="C15546" s="27" t="s">
        <v>34817</v>
      </c>
      <c r="D15546" s="6">
        <v>3900.72</v>
      </c>
      <c r="E15546" s="9">
        <f t="shared" si="242"/>
        <v>3432.6445844626701</v>
      </c>
    </row>
    <row r="15547" spans="1:5" s="3" customFormat="1" ht="11.45" customHeight="1" x14ac:dyDescent="0.2">
      <c r="A15547" s="25" t="s">
        <v>12526</v>
      </c>
      <c r="B15547" s="26" t="s">
        <v>20204</v>
      </c>
      <c r="C15547" s="27" t="s">
        <v>34817</v>
      </c>
      <c r="D15547" s="6">
        <v>1146.3719999999998</v>
      </c>
      <c r="E15547" s="9">
        <f t="shared" si="242"/>
        <v>1008.810588193882</v>
      </c>
    </row>
    <row r="15548" spans="1:5" s="3" customFormat="1" ht="11.45" customHeight="1" x14ac:dyDescent="0.2">
      <c r="A15548" s="25" t="s">
        <v>25348</v>
      </c>
      <c r="B15548" s="26" t="s">
        <v>25349</v>
      </c>
      <c r="C15548" s="27" t="s">
        <v>34817</v>
      </c>
      <c r="D15548" s="6">
        <v>69900.755999999994</v>
      </c>
      <c r="E15548" s="9">
        <f t="shared" si="242"/>
        <v>61512.862121158782</v>
      </c>
    </row>
    <row r="15549" spans="1:5" s="3" customFormat="1" ht="11.45" customHeight="1" x14ac:dyDescent="0.2">
      <c r="A15549" s="25" t="s">
        <v>12527</v>
      </c>
      <c r="B15549" s="26" t="s">
        <v>14329</v>
      </c>
      <c r="C15549" s="27" t="s">
        <v>34817</v>
      </c>
      <c r="D15549" s="6">
        <v>50757.923999999992</v>
      </c>
      <c r="E15549" s="9">
        <f t="shared" si="242"/>
        <v>44667.116054771366</v>
      </c>
    </row>
    <row r="15550" spans="1:5" s="3" customFormat="1" ht="11.45" customHeight="1" x14ac:dyDescent="0.2">
      <c r="A15550" s="25" t="s">
        <v>12528</v>
      </c>
      <c r="B15550" s="26" t="s">
        <v>20205</v>
      </c>
      <c r="C15550" s="27" t="s">
        <v>34817</v>
      </c>
      <c r="D15550" s="6">
        <v>366.23999999999995</v>
      </c>
      <c r="E15550" s="9">
        <f t="shared" si="242"/>
        <v>322.29223133514023</v>
      </c>
    </row>
    <row r="15551" spans="1:5" s="3" customFormat="1" ht="11.45" customHeight="1" x14ac:dyDescent="0.2">
      <c r="A15551" s="25" t="s">
        <v>12529</v>
      </c>
      <c r="B15551" s="26" t="s">
        <v>15489</v>
      </c>
      <c r="C15551" s="27" t="s">
        <v>34817</v>
      </c>
      <c r="D15551" s="6">
        <v>168.11999999999998</v>
      </c>
      <c r="E15551" s="9">
        <f t="shared" si="242"/>
        <v>147.94607342743495</v>
      </c>
    </row>
    <row r="15552" spans="1:5" s="3" customFormat="1" ht="11.45" customHeight="1" x14ac:dyDescent="0.2">
      <c r="A15552" s="25" t="s">
        <v>12530</v>
      </c>
      <c r="B15552" s="26" t="s">
        <v>18003</v>
      </c>
      <c r="C15552" s="27" t="s">
        <v>34817</v>
      </c>
      <c r="D15552" s="6">
        <v>486.76799999999997</v>
      </c>
      <c r="E15552" s="9">
        <f t="shared" si="242"/>
        <v>428.35721074307435</v>
      </c>
    </row>
    <row r="15553" spans="1:5" s="3" customFormat="1" ht="11.45" customHeight="1" x14ac:dyDescent="0.2">
      <c r="A15553" s="25" t="s">
        <v>25737</v>
      </c>
      <c r="B15553" s="26" t="s">
        <v>25738</v>
      </c>
      <c r="C15553" s="27" t="s">
        <v>34817</v>
      </c>
      <c r="D15553" s="6">
        <v>2533.0679999999998</v>
      </c>
      <c r="E15553" s="9">
        <f t="shared" si="242"/>
        <v>2229.1069731423136</v>
      </c>
    </row>
    <row r="15554" spans="1:5" s="3" customFormat="1" ht="11.45" customHeight="1" x14ac:dyDescent="0.2">
      <c r="A15554" s="25" t="s">
        <v>12531</v>
      </c>
      <c r="B15554" s="26" t="s">
        <v>20206</v>
      </c>
      <c r="C15554" s="27" t="s">
        <v>34817</v>
      </c>
      <c r="D15554" s="6">
        <v>1390.8239999999998</v>
      </c>
      <c r="E15554" s="9">
        <f t="shared" si="242"/>
        <v>1223.9290365729169</v>
      </c>
    </row>
    <row r="15555" spans="1:5" s="3" customFormat="1" ht="11.45" customHeight="1" x14ac:dyDescent="0.2">
      <c r="A15555" s="25" t="s">
        <v>12532</v>
      </c>
      <c r="B15555" s="26" t="s">
        <v>20207</v>
      </c>
      <c r="C15555" s="27" t="s">
        <v>34817</v>
      </c>
      <c r="D15555" s="6">
        <v>651.26400000000001</v>
      </c>
      <c r="E15555" s="9">
        <f t="shared" si="242"/>
        <v>573.11415396529264</v>
      </c>
    </row>
    <row r="15556" spans="1:5" s="3" customFormat="1" ht="11.45" customHeight="1" x14ac:dyDescent="0.2">
      <c r="A15556" s="25" t="s">
        <v>12533</v>
      </c>
      <c r="B15556" s="26" t="s">
        <v>20208</v>
      </c>
      <c r="C15556" s="27" t="s">
        <v>34817</v>
      </c>
      <c r="D15556" s="6">
        <v>602.50799999999992</v>
      </c>
      <c r="E15556" s="9">
        <f t="shared" si="242"/>
        <v>530.20873666795728</v>
      </c>
    </row>
    <row r="15557" spans="1:5" s="3" customFormat="1" ht="11.45" customHeight="1" x14ac:dyDescent="0.2">
      <c r="A15557" s="25" t="s">
        <v>12534</v>
      </c>
      <c r="B15557" s="26" t="s">
        <v>17924</v>
      </c>
      <c r="C15557" s="27" t="s">
        <v>34817</v>
      </c>
      <c r="D15557" s="6">
        <v>3609.6840000000002</v>
      </c>
      <c r="E15557" s="9">
        <f t="shared" si="242"/>
        <v>3176.5320849026716</v>
      </c>
    </row>
    <row r="15558" spans="1:5" s="3" customFormat="1" ht="11.45" customHeight="1" x14ac:dyDescent="0.2">
      <c r="A15558" s="25" t="s">
        <v>12535</v>
      </c>
      <c r="B15558" s="26" t="s">
        <v>270</v>
      </c>
      <c r="C15558" s="27" t="s">
        <v>34817</v>
      </c>
      <c r="D15558" s="6">
        <v>18784.524000000001</v>
      </c>
      <c r="E15558" s="9">
        <f t="shared" si="242"/>
        <v>16530.434017388856</v>
      </c>
    </row>
    <row r="15559" spans="1:5" s="3" customFormat="1" ht="11.45" customHeight="1" x14ac:dyDescent="0.2">
      <c r="A15559" s="25" t="s">
        <v>12536</v>
      </c>
      <c r="B15559" s="26" t="s">
        <v>271</v>
      </c>
      <c r="C15559" s="27" t="s">
        <v>34817</v>
      </c>
      <c r="D15559" s="6">
        <v>14004.324000000001</v>
      </c>
      <c r="E15559" s="9">
        <f t="shared" si="242"/>
        <v>12323.84455630258</v>
      </c>
    </row>
    <row r="15560" spans="1:5" s="3" customFormat="1" ht="11.45" customHeight="1" x14ac:dyDescent="0.2">
      <c r="A15560" s="25" t="s">
        <v>12537</v>
      </c>
      <c r="B15560" s="26" t="s">
        <v>20209</v>
      </c>
      <c r="C15560" s="27" t="s">
        <v>34817</v>
      </c>
      <c r="D15560" s="6">
        <v>669.44399999999996</v>
      </c>
      <c r="E15560" s="9">
        <f t="shared" si="242"/>
        <v>589.11260516033644</v>
      </c>
    </row>
    <row r="15561" spans="1:5" s="3" customFormat="1" ht="11.45" customHeight="1" x14ac:dyDescent="0.2">
      <c r="A15561" s="25" t="s">
        <v>12538</v>
      </c>
      <c r="B15561" s="26" t="s">
        <v>20210</v>
      </c>
      <c r="C15561" s="27" t="s">
        <v>34817</v>
      </c>
      <c r="D15561" s="6">
        <v>1624.4880000000001</v>
      </c>
      <c r="E15561" s="9">
        <f t="shared" si="242"/>
        <v>1429.5540145728467</v>
      </c>
    </row>
    <row r="15562" spans="1:5" s="3" customFormat="1" ht="11.45" customHeight="1" x14ac:dyDescent="0.2">
      <c r="A15562" s="25" t="s">
        <v>26457</v>
      </c>
      <c r="B15562" s="26" t="s">
        <v>14219</v>
      </c>
      <c r="C15562" s="27" t="s">
        <v>34817</v>
      </c>
      <c r="D15562" s="6">
        <v>91.248000000000005</v>
      </c>
      <c r="E15562" s="9">
        <f t="shared" si="242"/>
        <v>80.298496955190259</v>
      </c>
    </row>
    <row r="15563" spans="1:5" s="3" customFormat="1" ht="11.45" customHeight="1" x14ac:dyDescent="0.2">
      <c r="A15563" s="25" t="s">
        <v>12539</v>
      </c>
      <c r="B15563" s="26" t="s">
        <v>13881</v>
      </c>
      <c r="C15563" s="27" t="s">
        <v>34817</v>
      </c>
      <c r="D15563" s="6">
        <v>4737.924</v>
      </c>
      <c r="E15563" s="9">
        <f t="shared" ref="E15563:E15626" si="243">D15563/$B$4</f>
        <v>4169.3864620366785</v>
      </c>
    </row>
    <row r="15564" spans="1:5" s="3" customFormat="1" ht="11.45" customHeight="1" x14ac:dyDescent="0.2">
      <c r="A15564" s="25" t="s">
        <v>12540</v>
      </c>
      <c r="B15564" s="26" t="s">
        <v>20211</v>
      </c>
      <c r="C15564" s="27" t="s">
        <v>34817</v>
      </c>
      <c r="D15564" s="6">
        <v>34807.775999999998</v>
      </c>
      <c r="E15564" s="9">
        <f t="shared" si="243"/>
        <v>30630.940899010875</v>
      </c>
    </row>
    <row r="15565" spans="1:5" s="3" customFormat="1" ht="11.45" customHeight="1" x14ac:dyDescent="0.2">
      <c r="A15565" s="25" t="s">
        <v>12541</v>
      </c>
      <c r="B15565" s="26" t="s">
        <v>20212</v>
      </c>
      <c r="C15565" s="27" t="s">
        <v>34817</v>
      </c>
      <c r="D15565" s="6">
        <v>29684.351999999999</v>
      </c>
      <c r="E15565" s="9">
        <f t="shared" si="243"/>
        <v>26122.313351402721</v>
      </c>
    </row>
    <row r="15566" spans="1:5" s="3" customFormat="1" ht="11.45" customHeight="1" x14ac:dyDescent="0.2">
      <c r="A15566" s="25" t="s">
        <v>12542</v>
      </c>
      <c r="B15566" s="26" t="s">
        <v>14199</v>
      </c>
      <c r="C15566" s="27" t="s">
        <v>34817</v>
      </c>
      <c r="D15566" s="6">
        <v>16902.72</v>
      </c>
      <c r="E15566" s="9">
        <f t="shared" si="243"/>
        <v>14874.441198211834</v>
      </c>
    </row>
    <row r="15567" spans="1:5" s="3" customFormat="1" ht="11.45" customHeight="1" x14ac:dyDescent="0.2">
      <c r="A15567" s="25" t="s">
        <v>12543</v>
      </c>
      <c r="B15567" s="26" t="s">
        <v>16390</v>
      </c>
      <c r="C15567" s="27" t="s">
        <v>34817</v>
      </c>
      <c r="D15567" s="6">
        <v>1658.9159999999999</v>
      </c>
      <c r="E15567" s="9">
        <f t="shared" si="243"/>
        <v>1459.8507515224048</v>
      </c>
    </row>
    <row r="15568" spans="1:5" s="3" customFormat="1" ht="11.45" customHeight="1" x14ac:dyDescent="0.2">
      <c r="A15568" s="25" t="s">
        <v>12544</v>
      </c>
      <c r="B15568" s="26" t="s">
        <v>15079</v>
      </c>
      <c r="C15568" s="27" t="s">
        <v>34817</v>
      </c>
      <c r="D15568" s="6">
        <v>1221.4679999999998</v>
      </c>
      <c r="E15568" s="9">
        <f t="shared" si="243"/>
        <v>1074.8952796648948</v>
      </c>
    </row>
    <row r="15569" spans="1:5" s="3" customFormat="1" ht="11.45" customHeight="1" x14ac:dyDescent="0.2">
      <c r="A15569" s="25" t="s">
        <v>12545</v>
      </c>
      <c r="B15569" s="26" t="s">
        <v>23399</v>
      </c>
      <c r="C15569" s="27" t="s">
        <v>34817</v>
      </c>
      <c r="D15569" s="6">
        <v>1392.492</v>
      </c>
      <c r="E15569" s="9">
        <f t="shared" si="243"/>
        <v>1225.39688127002</v>
      </c>
    </row>
    <row r="15570" spans="1:5" s="3" customFormat="1" ht="11.45" customHeight="1" x14ac:dyDescent="0.2">
      <c r="A15570" s="25" t="s">
        <v>26092</v>
      </c>
      <c r="B15570" s="26" t="s">
        <v>13687</v>
      </c>
      <c r="C15570" s="27" t="s">
        <v>34817</v>
      </c>
      <c r="D15570" s="6">
        <v>150265.296</v>
      </c>
      <c r="E15570" s="9">
        <f t="shared" si="243"/>
        <v>132233.8836284276</v>
      </c>
    </row>
    <row r="15571" spans="1:5" s="3" customFormat="1" ht="11.45" customHeight="1" x14ac:dyDescent="0.2">
      <c r="A15571" s="25" t="s">
        <v>12546</v>
      </c>
      <c r="B15571" s="26" t="s">
        <v>13907</v>
      </c>
      <c r="C15571" s="27" t="s">
        <v>34817</v>
      </c>
      <c r="D15571" s="6">
        <v>24377.027999999998</v>
      </c>
      <c r="E15571" s="9">
        <f t="shared" si="243"/>
        <v>21451.853285930512</v>
      </c>
    </row>
    <row r="15572" spans="1:5" s="3" customFormat="1" ht="11.45" customHeight="1" x14ac:dyDescent="0.2">
      <c r="A15572" s="25" t="s">
        <v>12547</v>
      </c>
      <c r="B15572" s="26" t="s">
        <v>13909</v>
      </c>
      <c r="C15572" s="27" t="s">
        <v>34817</v>
      </c>
      <c r="D15572" s="6">
        <v>24377.027999999998</v>
      </c>
      <c r="E15572" s="9">
        <f t="shared" si="243"/>
        <v>21451.853285930512</v>
      </c>
    </row>
    <row r="15573" spans="1:5" s="3" customFormat="1" ht="11.45" customHeight="1" x14ac:dyDescent="0.2">
      <c r="A15573" s="25" t="s">
        <v>26458</v>
      </c>
      <c r="B15573" s="26" t="s">
        <v>14813</v>
      </c>
      <c r="C15573" s="27" t="s">
        <v>34817</v>
      </c>
      <c r="D15573" s="6">
        <v>5847.6959999999999</v>
      </c>
      <c r="E15573" s="9">
        <f t="shared" si="243"/>
        <v>5145.9889471646311</v>
      </c>
    </row>
    <row r="15574" spans="1:5" s="3" customFormat="1" ht="11.45" customHeight="1" x14ac:dyDescent="0.2">
      <c r="A15574" s="25" t="s">
        <v>12548</v>
      </c>
      <c r="B15574" s="26" t="s">
        <v>14820</v>
      </c>
      <c r="C15574" s="27" t="s">
        <v>34817</v>
      </c>
      <c r="D15574" s="6">
        <v>421.24799999999999</v>
      </c>
      <c r="E15574" s="9">
        <f t="shared" si="243"/>
        <v>370.69942623816394</v>
      </c>
    </row>
    <row r="15575" spans="1:5" s="3" customFormat="1" ht="11.45" customHeight="1" x14ac:dyDescent="0.2">
      <c r="A15575" s="25" t="s">
        <v>12549</v>
      </c>
      <c r="B15575" s="26" t="s">
        <v>14821</v>
      </c>
      <c r="C15575" s="27" t="s">
        <v>34817</v>
      </c>
      <c r="D15575" s="6">
        <v>398.76</v>
      </c>
      <c r="E15575" s="9">
        <f t="shared" si="243"/>
        <v>350.90992291175331</v>
      </c>
    </row>
    <row r="15576" spans="1:5" s="3" customFormat="1" ht="11.45" customHeight="1" x14ac:dyDescent="0.2">
      <c r="A15576" s="25" t="s">
        <v>12550</v>
      </c>
      <c r="B15576" s="26" t="s">
        <v>13915</v>
      </c>
      <c r="C15576" s="27" t="s">
        <v>34817</v>
      </c>
      <c r="D15576" s="6">
        <v>8222.1119999999992</v>
      </c>
      <c r="E15576" s="9">
        <f t="shared" si="243"/>
        <v>7235.4817135414823</v>
      </c>
    </row>
    <row r="15577" spans="1:5" s="3" customFormat="1" ht="11.45" customHeight="1" x14ac:dyDescent="0.2">
      <c r="A15577" s="25" t="s">
        <v>12551</v>
      </c>
      <c r="B15577" s="26" t="s">
        <v>13916</v>
      </c>
      <c r="C15577" s="27" t="s">
        <v>34817</v>
      </c>
      <c r="D15577" s="6">
        <v>8222.1119999999992</v>
      </c>
      <c r="E15577" s="9">
        <f t="shared" si="243"/>
        <v>7235.4817135414823</v>
      </c>
    </row>
    <row r="15578" spans="1:5" s="3" customFormat="1" ht="11.45" customHeight="1" x14ac:dyDescent="0.2">
      <c r="A15578" s="25" t="s">
        <v>22750</v>
      </c>
      <c r="B15578" s="26" t="s">
        <v>22751</v>
      </c>
      <c r="C15578" s="27" t="s">
        <v>34817</v>
      </c>
      <c r="D15578" s="6">
        <v>18017.975999999999</v>
      </c>
      <c r="E15578" s="9">
        <f t="shared" si="243"/>
        <v>15855.869618782779</v>
      </c>
    </row>
    <row r="15579" spans="1:5" s="3" customFormat="1" ht="11.45" customHeight="1" x14ac:dyDescent="0.2">
      <c r="A15579" s="25" t="s">
        <v>12552</v>
      </c>
      <c r="B15579" s="26" t="s">
        <v>13963</v>
      </c>
      <c r="C15579" s="27" t="s">
        <v>34817</v>
      </c>
      <c r="D15579" s="6">
        <v>79350.252000000008</v>
      </c>
      <c r="E15579" s="9">
        <f t="shared" si="243"/>
        <v>69828.445211024678</v>
      </c>
    </row>
    <row r="15580" spans="1:5" s="3" customFormat="1" ht="11.45" customHeight="1" x14ac:dyDescent="0.2">
      <c r="A15580" s="25" t="s">
        <v>25350</v>
      </c>
      <c r="B15580" s="26" t="s">
        <v>18594</v>
      </c>
      <c r="C15580" s="27" t="s">
        <v>34817</v>
      </c>
      <c r="D15580" s="6">
        <v>4430.58</v>
      </c>
      <c r="E15580" s="9">
        <f t="shared" si="243"/>
        <v>3898.9228765532048</v>
      </c>
    </row>
    <row r="15581" spans="1:5" s="3" customFormat="1" ht="11.45" customHeight="1" x14ac:dyDescent="0.2">
      <c r="A15581" s="25" t="s">
        <v>12553</v>
      </c>
      <c r="B15581" s="26" t="s">
        <v>20213</v>
      </c>
      <c r="C15581" s="27" t="s">
        <v>34817</v>
      </c>
      <c r="D15581" s="6">
        <v>68.040000000000006</v>
      </c>
      <c r="E15581" s="9">
        <f t="shared" si="243"/>
        <v>59.875391601253128</v>
      </c>
    </row>
    <row r="15582" spans="1:5" s="3" customFormat="1" ht="11.45" customHeight="1" x14ac:dyDescent="0.2">
      <c r="A15582" s="25" t="s">
        <v>25351</v>
      </c>
      <c r="B15582" s="26" t="s">
        <v>14842</v>
      </c>
      <c r="C15582" s="27" t="s">
        <v>34817</v>
      </c>
      <c r="D15582" s="6">
        <v>812.34</v>
      </c>
      <c r="E15582" s="9">
        <f t="shared" si="243"/>
        <v>714.86148755676015</v>
      </c>
    </row>
    <row r="15583" spans="1:5" s="3" customFormat="1" ht="11.45" customHeight="1" x14ac:dyDescent="0.2">
      <c r="A15583" s="25" t="s">
        <v>12554</v>
      </c>
      <c r="B15583" s="26" t="s">
        <v>14323</v>
      </c>
      <c r="C15583" s="27" t="s">
        <v>34817</v>
      </c>
      <c r="D15583" s="6">
        <v>613.524</v>
      </c>
      <c r="E15583" s="9">
        <f t="shared" si="243"/>
        <v>539.9028476891126</v>
      </c>
    </row>
    <row r="15584" spans="1:5" s="3" customFormat="1" ht="11.45" customHeight="1" x14ac:dyDescent="0.2">
      <c r="A15584" s="25" t="s">
        <v>12555</v>
      </c>
      <c r="B15584" s="26" t="s">
        <v>17494</v>
      </c>
      <c r="C15584" s="27" t="s">
        <v>34817</v>
      </c>
      <c r="D15584" s="6">
        <v>573.57600000000002</v>
      </c>
      <c r="E15584" s="9">
        <f t="shared" si="243"/>
        <v>504.7484951951846</v>
      </c>
    </row>
    <row r="15585" spans="1:5" s="3" customFormat="1" ht="11.45" customHeight="1" x14ac:dyDescent="0.2">
      <c r="A15585" s="25" t="s">
        <v>12556</v>
      </c>
      <c r="B15585" s="26" t="s">
        <v>17495</v>
      </c>
      <c r="C15585" s="27" t="s">
        <v>34817</v>
      </c>
      <c r="D15585" s="6">
        <v>562.60799999999995</v>
      </c>
      <c r="E15585" s="9">
        <f t="shared" si="243"/>
        <v>495.09662430919775</v>
      </c>
    </row>
    <row r="15586" spans="1:5" s="3" customFormat="1" ht="11.45" customHeight="1" x14ac:dyDescent="0.2">
      <c r="A15586" s="25" t="s">
        <v>12557</v>
      </c>
      <c r="B15586" s="26" t="s">
        <v>20214</v>
      </c>
      <c r="C15586" s="27" t="s">
        <v>34817</v>
      </c>
      <c r="D15586" s="6">
        <v>607.63199999999995</v>
      </c>
      <c r="E15586" s="9">
        <f t="shared" si="243"/>
        <v>534.71787109718741</v>
      </c>
    </row>
    <row r="15587" spans="1:5" s="3" customFormat="1" ht="11.45" customHeight="1" x14ac:dyDescent="0.2">
      <c r="A15587" s="25" t="s">
        <v>12558</v>
      </c>
      <c r="B15587" s="26" t="s">
        <v>17025</v>
      </c>
      <c r="C15587" s="27" t="s">
        <v>34817</v>
      </c>
      <c r="D15587" s="6">
        <v>736.95600000000002</v>
      </c>
      <c r="E15587" s="9">
        <f t="shared" si="243"/>
        <v>648.5233552747369</v>
      </c>
    </row>
    <row r="15588" spans="1:5" s="3" customFormat="1" ht="11.45" customHeight="1" x14ac:dyDescent="0.2">
      <c r="A15588" s="25" t="s">
        <v>12559</v>
      </c>
      <c r="B15588" s="26" t="s">
        <v>17026</v>
      </c>
      <c r="C15588" s="27" t="s">
        <v>34817</v>
      </c>
      <c r="D15588" s="6">
        <v>361.71600000000001</v>
      </c>
      <c r="E15588" s="9">
        <f t="shared" si="243"/>
        <v>318.31109859551549</v>
      </c>
    </row>
    <row r="15589" spans="1:5" s="3" customFormat="1" ht="11.45" customHeight="1" x14ac:dyDescent="0.2">
      <c r="A15589" s="25" t="s">
        <v>12560</v>
      </c>
      <c r="B15589" s="26" t="s">
        <v>17027</v>
      </c>
      <c r="C15589" s="27" t="s">
        <v>34817</v>
      </c>
      <c r="D15589" s="6">
        <v>361.71600000000001</v>
      </c>
      <c r="E15589" s="9">
        <f t="shared" si="243"/>
        <v>318.31109859551549</v>
      </c>
    </row>
    <row r="15590" spans="1:5" s="3" customFormat="1" ht="11.45" customHeight="1" x14ac:dyDescent="0.2">
      <c r="A15590" s="25" t="s">
        <v>12561</v>
      </c>
      <c r="B15590" s="26" t="s">
        <v>20215</v>
      </c>
      <c r="C15590" s="27" t="s">
        <v>34817</v>
      </c>
      <c r="D15590" s="6">
        <v>1093.4759999999999</v>
      </c>
      <c r="E15590" s="9">
        <f t="shared" si="243"/>
        <v>962.26195923826947</v>
      </c>
    </row>
    <row r="15591" spans="1:5" s="3" customFormat="1" ht="11.45" customHeight="1" x14ac:dyDescent="0.2">
      <c r="A15591" s="25" t="s">
        <v>12562</v>
      </c>
      <c r="B15591" s="26" t="s">
        <v>20216</v>
      </c>
      <c r="C15591" s="27" t="s">
        <v>34817</v>
      </c>
      <c r="D15591" s="6">
        <v>1029.636</v>
      </c>
      <c r="E15591" s="9">
        <f t="shared" si="243"/>
        <v>906.0825794642542</v>
      </c>
    </row>
    <row r="15592" spans="1:5" s="3" customFormat="1" ht="11.45" customHeight="1" x14ac:dyDescent="0.2">
      <c r="A15592" s="25" t="s">
        <v>12563</v>
      </c>
      <c r="B15592" s="26" t="s">
        <v>20217</v>
      </c>
      <c r="C15592" s="27" t="s">
        <v>34817</v>
      </c>
      <c r="D15592" s="6">
        <v>668.42399999999998</v>
      </c>
      <c r="E15592" s="9">
        <f t="shared" si="243"/>
        <v>588.21500228800733</v>
      </c>
    </row>
    <row r="15593" spans="1:5" s="3" customFormat="1" ht="11.45" customHeight="1" x14ac:dyDescent="0.2">
      <c r="A15593" s="25" t="s">
        <v>12564</v>
      </c>
      <c r="B15593" s="26" t="s">
        <v>14325</v>
      </c>
      <c r="C15593" s="27" t="s">
        <v>34817</v>
      </c>
      <c r="D15593" s="6">
        <v>677.68799999999999</v>
      </c>
      <c r="E15593" s="9">
        <f t="shared" si="243"/>
        <v>596.36734837551478</v>
      </c>
    </row>
    <row r="15594" spans="1:5" s="3" customFormat="1" ht="11.45" customHeight="1" x14ac:dyDescent="0.2">
      <c r="A15594" s="25" t="s">
        <v>12565</v>
      </c>
      <c r="B15594" s="26" t="s">
        <v>20218</v>
      </c>
      <c r="C15594" s="27" t="s">
        <v>34817</v>
      </c>
      <c r="D15594" s="6">
        <v>612.68399999999997</v>
      </c>
      <c r="E15594" s="9">
        <f t="shared" si="243"/>
        <v>539.16364532366504</v>
      </c>
    </row>
    <row r="15595" spans="1:5" s="3" customFormat="1" ht="11.45" customHeight="1" x14ac:dyDescent="0.2">
      <c r="A15595" s="25" t="s">
        <v>12566</v>
      </c>
      <c r="B15595" s="26" t="s">
        <v>20219</v>
      </c>
      <c r="C15595" s="27" t="s">
        <v>34817</v>
      </c>
      <c r="D15595" s="6">
        <v>1329.624</v>
      </c>
      <c r="E15595" s="9">
        <f t="shared" si="243"/>
        <v>1170.0728642331655</v>
      </c>
    </row>
    <row r="15596" spans="1:5" s="3" customFormat="1" ht="11.45" customHeight="1" x14ac:dyDescent="0.2">
      <c r="A15596" s="25" t="s">
        <v>12567</v>
      </c>
      <c r="B15596" s="26" t="s">
        <v>23400</v>
      </c>
      <c r="C15596" s="27" t="s">
        <v>34817</v>
      </c>
      <c r="D15596" s="6">
        <v>125.82</v>
      </c>
      <c r="E15596" s="9">
        <f t="shared" si="243"/>
        <v>110.72195431025378</v>
      </c>
    </row>
    <row r="15597" spans="1:5" s="3" customFormat="1" ht="11.45" customHeight="1" x14ac:dyDescent="0.2">
      <c r="A15597" s="25" t="s">
        <v>12568</v>
      </c>
      <c r="B15597" s="26" t="s">
        <v>23401</v>
      </c>
      <c r="C15597" s="27" t="s">
        <v>34817</v>
      </c>
      <c r="D15597" s="6">
        <v>125.82</v>
      </c>
      <c r="E15597" s="9">
        <f t="shared" si="243"/>
        <v>110.72195431025378</v>
      </c>
    </row>
    <row r="15598" spans="1:5" s="3" customFormat="1" ht="11.45" customHeight="1" x14ac:dyDescent="0.2">
      <c r="A15598" s="25" t="s">
        <v>12569</v>
      </c>
      <c r="B15598" s="26" t="s">
        <v>20220</v>
      </c>
      <c r="C15598" s="27" t="s">
        <v>34817</v>
      </c>
      <c r="D15598" s="6">
        <v>12105.3</v>
      </c>
      <c r="E15598" s="9">
        <f t="shared" si="243"/>
        <v>10652.698088633882</v>
      </c>
    </row>
    <row r="15599" spans="1:5" s="3" customFormat="1" ht="11.45" customHeight="1" x14ac:dyDescent="0.2">
      <c r="A15599" s="25" t="s">
        <v>12570</v>
      </c>
      <c r="B15599" s="26" t="s">
        <v>20221</v>
      </c>
      <c r="C15599" s="27" t="s">
        <v>34817</v>
      </c>
      <c r="D15599" s="6">
        <v>37173.671999999999</v>
      </c>
      <c r="E15599" s="9">
        <f t="shared" si="243"/>
        <v>32712.936041395329</v>
      </c>
    </row>
    <row r="15600" spans="1:5" s="3" customFormat="1" ht="11.45" customHeight="1" x14ac:dyDescent="0.2">
      <c r="A15600" s="25" t="s">
        <v>26093</v>
      </c>
      <c r="B15600" s="26" t="s">
        <v>27501</v>
      </c>
      <c r="C15600" s="27" t="s">
        <v>34817</v>
      </c>
      <c r="D15600" s="6">
        <v>30464.124</v>
      </c>
      <c r="E15600" s="9">
        <f t="shared" si="243"/>
        <v>26808.514907247703</v>
      </c>
    </row>
    <row r="15601" spans="1:5" s="3" customFormat="1" ht="11.45" customHeight="1" x14ac:dyDescent="0.2">
      <c r="A15601" s="25" t="s">
        <v>12571</v>
      </c>
      <c r="B15601" s="26" t="s">
        <v>17939</v>
      </c>
      <c r="C15601" s="27" t="s">
        <v>34817</v>
      </c>
      <c r="D15601" s="6">
        <v>2073.0360000000001</v>
      </c>
      <c r="E15601" s="9">
        <f t="shared" si="243"/>
        <v>1824.2775176880566</v>
      </c>
    </row>
    <row r="15602" spans="1:5" s="3" customFormat="1" ht="11.45" customHeight="1" x14ac:dyDescent="0.2">
      <c r="A15602" s="25" t="s">
        <v>26094</v>
      </c>
      <c r="B15602" s="26" t="s">
        <v>13937</v>
      </c>
      <c r="C15602" s="27" t="s">
        <v>34817</v>
      </c>
      <c r="D15602" s="6">
        <v>2041.98</v>
      </c>
      <c r="E15602" s="9">
        <f t="shared" si="243"/>
        <v>1796.9481502340807</v>
      </c>
    </row>
    <row r="15603" spans="1:5" s="3" customFormat="1" ht="11.45" customHeight="1" x14ac:dyDescent="0.2">
      <c r="A15603" s="25" t="s">
        <v>12572</v>
      </c>
      <c r="B15603" s="26" t="s">
        <v>18604</v>
      </c>
      <c r="C15603" s="27" t="s">
        <v>34817</v>
      </c>
      <c r="D15603" s="6">
        <v>3432.4320000000002</v>
      </c>
      <c r="E15603" s="9">
        <f t="shared" si="243"/>
        <v>3020.5498257594427</v>
      </c>
    </row>
    <row r="15604" spans="1:5" s="3" customFormat="1" ht="11.45" customHeight="1" x14ac:dyDescent="0.2">
      <c r="A15604" s="25" t="s">
        <v>12573</v>
      </c>
      <c r="B15604" s="26" t="s">
        <v>20222</v>
      </c>
      <c r="C15604" s="27" t="s">
        <v>34817</v>
      </c>
      <c r="D15604" s="6">
        <v>3432.4320000000002</v>
      </c>
      <c r="E15604" s="9">
        <f t="shared" si="243"/>
        <v>3020.5498257594427</v>
      </c>
    </row>
    <row r="15605" spans="1:5" s="3" customFormat="1" ht="11.45" customHeight="1" x14ac:dyDescent="0.2">
      <c r="A15605" s="25" t="s">
        <v>12574</v>
      </c>
      <c r="B15605" s="26" t="s">
        <v>14254</v>
      </c>
      <c r="C15605" s="27" t="s">
        <v>34817</v>
      </c>
      <c r="D15605" s="6">
        <v>36396.347999999998</v>
      </c>
      <c r="E15605" s="9">
        <f t="shared" si="243"/>
        <v>32028.888732443942</v>
      </c>
    </row>
    <row r="15606" spans="1:5" s="3" customFormat="1" ht="11.45" customHeight="1" x14ac:dyDescent="0.2">
      <c r="A15606" s="25" t="s">
        <v>21019</v>
      </c>
      <c r="B15606" s="26" t="s">
        <v>14254</v>
      </c>
      <c r="C15606" s="27" t="s">
        <v>34817</v>
      </c>
      <c r="D15606" s="6">
        <v>37455.407999999996</v>
      </c>
      <c r="E15606" s="9">
        <f t="shared" si="243"/>
        <v>32960.864514766443</v>
      </c>
    </row>
    <row r="15607" spans="1:5" s="3" customFormat="1" ht="11.45" customHeight="1" x14ac:dyDescent="0.2">
      <c r="A15607" s="25" t="s">
        <v>26095</v>
      </c>
      <c r="B15607" s="26" t="s">
        <v>27502</v>
      </c>
      <c r="C15607" s="27" t="s">
        <v>34817</v>
      </c>
      <c r="D15607" s="6">
        <v>22526.796000000002</v>
      </c>
      <c r="E15607" s="9">
        <f t="shared" si="243"/>
        <v>19823.64391566053</v>
      </c>
    </row>
    <row r="15608" spans="1:5" s="3" customFormat="1" ht="11.45" customHeight="1" x14ac:dyDescent="0.2">
      <c r="A15608" s="25" t="s">
        <v>26096</v>
      </c>
      <c r="B15608" s="26" t="s">
        <v>20223</v>
      </c>
      <c r="C15608" s="27" t="s">
        <v>34817</v>
      </c>
      <c r="D15608" s="6">
        <v>51985.944000000003</v>
      </c>
      <c r="E15608" s="9">
        <f t="shared" si="243"/>
        <v>45747.777112886761</v>
      </c>
    </row>
    <row r="15609" spans="1:5" s="3" customFormat="1" ht="11.45" customHeight="1" x14ac:dyDescent="0.2">
      <c r="A15609" s="25" t="s">
        <v>26459</v>
      </c>
      <c r="B15609" s="26" t="s">
        <v>20223</v>
      </c>
      <c r="C15609" s="27" t="s">
        <v>34817</v>
      </c>
      <c r="D15609" s="6">
        <v>34647.515999999996</v>
      </c>
      <c r="E15609" s="9">
        <f t="shared" si="243"/>
        <v>30489.911647717268</v>
      </c>
    </row>
    <row r="15610" spans="1:5" s="3" customFormat="1" ht="11.45" customHeight="1" x14ac:dyDescent="0.2">
      <c r="A15610" s="25" t="s">
        <v>12575</v>
      </c>
      <c r="B15610" s="26" t="s">
        <v>13946</v>
      </c>
      <c r="C15610" s="27" t="s">
        <v>34817</v>
      </c>
      <c r="D15610" s="6">
        <v>529.18799999999999</v>
      </c>
      <c r="E15610" s="9">
        <f t="shared" si="243"/>
        <v>465.68693019817658</v>
      </c>
    </row>
    <row r="15611" spans="1:5" s="3" customFormat="1" ht="11.45" customHeight="1" x14ac:dyDescent="0.2">
      <c r="A15611" s="25" t="s">
        <v>12576</v>
      </c>
      <c r="B15611" s="26" t="s">
        <v>16040</v>
      </c>
      <c r="C15611" s="27" t="s">
        <v>34817</v>
      </c>
      <c r="D15611" s="6">
        <v>1069.26</v>
      </c>
      <c r="E15611" s="9">
        <f t="shared" si="243"/>
        <v>940.95181104579535</v>
      </c>
    </row>
    <row r="15612" spans="1:5" s="3" customFormat="1" ht="11.45" customHeight="1" x14ac:dyDescent="0.2">
      <c r="A15612" s="25" t="s">
        <v>12577</v>
      </c>
      <c r="B15612" s="26" t="s">
        <v>20224</v>
      </c>
      <c r="C15612" s="27" t="s">
        <v>34817</v>
      </c>
      <c r="D15612" s="6">
        <v>124.836</v>
      </c>
      <c r="E15612" s="9">
        <f t="shared" si="243"/>
        <v>109.85603153930091</v>
      </c>
    </row>
    <row r="15613" spans="1:5" s="3" customFormat="1" ht="11.45" customHeight="1" x14ac:dyDescent="0.2">
      <c r="A15613" s="25" t="s">
        <v>12578</v>
      </c>
      <c r="B15613" s="26" t="s">
        <v>13947</v>
      </c>
      <c r="C15613" s="27" t="s">
        <v>34817</v>
      </c>
      <c r="D15613" s="6">
        <v>1497.204</v>
      </c>
      <c r="E15613" s="9">
        <f t="shared" si="243"/>
        <v>1317.5437361399556</v>
      </c>
    </row>
    <row r="15614" spans="1:5" s="3" customFormat="1" ht="11.45" customHeight="1" x14ac:dyDescent="0.2">
      <c r="A15614" s="25" t="s">
        <v>12579</v>
      </c>
      <c r="B15614" s="26" t="s">
        <v>13947</v>
      </c>
      <c r="C15614" s="27" t="s">
        <v>34817</v>
      </c>
      <c r="D15614" s="6">
        <v>2560.248</v>
      </c>
      <c r="E15614" s="9">
        <f t="shared" si="243"/>
        <v>2253.0254496814391</v>
      </c>
    </row>
    <row r="15615" spans="1:5" s="3" customFormat="1" ht="11.45" customHeight="1" x14ac:dyDescent="0.2">
      <c r="A15615" s="25" t="s">
        <v>12580</v>
      </c>
      <c r="B15615" s="26" t="s">
        <v>13947</v>
      </c>
      <c r="C15615" s="27" t="s">
        <v>34817</v>
      </c>
      <c r="D15615" s="6">
        <v>3830.7719999999999</v>
      </c>
      <c r="E15615" s="9">
        <f t="shared" si="243"/>
        <v>3371.0901474884718</v>
      </c>
    </row>
    <row r="15616" spans="1:5" s="3" customFormat="1" ht="11.45" customHeight="1" x14ac:dyDescent="0.2">
      <c r="A15616" s="25" t="s">
        <v>12581</v>
      </c>
      <c r="B15616" s="26" t="s">
        <v>13949</v>
      </c>
      <c r="C15616" s="27" t="s">
        <v>34817</v>
      </c>
      <c r="D15616" s="6">
        <v>390.98399999999998</v>
      </c>
      <c r="E15616" s="9">
        <f t="shared" si="243"/>
        <v>344.06702101446723</v>
      </c>
    </row>
    <row r="15617" spans="1:5" s="3" customFormat="1" ht="11.45" customHeight="1" x14ac:dyDescent="0.2">
      <c r="A15617" s="25" t="s">
        <v>12582</v>
      </c>
      <c r="B15617" s="26" t="s">
        <v>20225</v>
      </c>
      <c r="C15617" s="27" t="s">
        <v>34817</v>
      </c>
      <c r="D15617" s="6">
        <v>1090.92</v>
      </c>
      <c r="E15617" s="9">
        <f t="shared" si="243"/>
        <v>960.01267204055057</v>
      </c>
    </row>
    <row r="15618" spans="1:5" s="3" customFormat="1" ht="11.45" customHeight="1" x14ac:dyDescent="0.2">
      <c r="A15618" s="25" t="s">
        <v>23806</v>
      </c>
      <c r="B15618" s="26" t="s">
        <v>20225</v>
      </c>
      <c r="C15618" s="27" t="s">
        <v>34817</v>
      </c>
      <c r="D15618" s="6">
        <v>1259.952</v>
      </c>
      <c r="E15618" s="9">
        <f t="shared" si="243"/>
        <v>1108.7613080361857</v>
      </c>
    </row>
    <row r="15619" spans="1:5" s="3" customFormat="1" ht="11.45" customHeight="1" x14ac:dyDescent="0.2">
      <c r="A15619" s="25" t="s">
        <v>12583</v>
      </c>
      <c r="B15619" s="26" t="s">
        <v>13952</v>
      </c>
      <c r="C15619" s="27" t="s">
        <v>34817</v>
      </c>
      <c r="D15619" s="6">
        <v>32655.383999999998</v>
      </c>
      <c r="E15619" s="9">
        <f t="shared" si="243"/>
        <v>28736.829877855605</v>
      </c>
    </row>
    <row r="15620" spans="1:5" s="3" customFormat="1" ht="11.45" customHeight="1" x14ac:dyDescent="0.2">
      <c r="A15620" s="25" t="s">
        <v>12584</v>
      </c>
      <c r="B15620" s="26" t="s">
        <v>13953</v>
      </c>
      <c r="C15620" s="27" t="s">
        <v>34817</v>
      </c>
      <c r="D15620" s="6">
        <v>32655.383999999998</v>
      </c>
      <c r="E15620" s="9">
        <f t="shared" si="243"/>
        <v>28736.829877855605</v>
      </c>
    </row>
    <row r="15621" spans="1:5" s="3" customFormat="1" ht="11.45" customHeight="1" x14ac:dyDescent="0.2">
      <c r="A15621" s="25" t="s">
        <v>12585</v>
      </c>
      <c r="B15621" s="26" t="s">
        <v>20226</v>
      </c>
      <c r="C15621" s="27" t="s">
        <v>34817</v>
      </c>
      <c r="D15621" s="6">
        <v>5576.2560000000003</v>
      </c>
      <c r="E15621" s="9">
        <f t="shared" si="243"/>
        <v>4907.1209827871453</v>
      </c>
    </row>
    <row r="15622" spans="1:5" s="3" customFormat="1" ht="11.45" customHeight="1" x14ac:dyDescent="0.2">
      <c r="A15622" s="25" t="s">
        <v>12586</v>
      </c>
      <c r="B15622" s="26" t="s">
        <v>13689</v>
      </c>
      <c r="C15622" s="27" t="s">
        <v>34817</v>
      </c>
      <c r="D15622" s="6">
        <v>10197.444000000001</v>
      </c>
      <c r="E15622" s="9">
        <f t="shared" si="243"/>
        <v>8973.7794360941971</v>
      </c>
    </row>
    <row r="15623" spans="1:5" s="3" customFormat="1" ht="11.45" customHeight="1" x14ac:dyDescent="0.2">
      <c r="A15623" s="25" t="s">
        <v>12587</v>
      </c>
      <c r="B15623" s="26" t="s">
        <v>13690</v>
      </c>
      <c r="C15623" s="27" t="s">
        <v>34817</v>
      </c>
      <c r="D15623" s="6">
        <v>10197.444000000001</v>
      </c>
      <c r="E15623" s="9">
        <f t="shared" si="243"/>
        <v>8973.7794360941971</v>
      </c>
    </row>
    <row r="15624" spans="1:5" s="3" customFormat="1" ht="11.45" customHeight="1" x14ac:dyDescent="0.2">
      <c r="A15624" s="25" t="s">
        <v>12588</v>
      </c>
      <c r="B15624" s="26" t="s">
        <v>20227</v>
      </c>
      <c r="C15624" s="27" t="s">
        <v>34817</v>
      </c>
      <c r="D15624" s="6">
        <v>17892.887999999999</v>
      </c>
      <c r="E15624" s="9">
        <f t="shared" si="243"/>
        <v>15745.791826533843</v>
      </c>
    </row>
    <row r="15625" spans="1:5" s="3" customFormat="1" ht="11.45" customHeight="1" x14ac:dyDescent="0.2">
      <c r="A15625" s="25" t="s">
        <v>12589</v>
      </c>
      <c r="B15625" s="26" t="s">
        <v>20228</v>
      </c>
      <c r="C15625" s="27" t="s">
        <v>34817</v>
      </c>
      <c r="D15625" s="6">
        <v>17892.887999999999</v>
      </c>
      <c r="E15625" s="9">
        <f t="shared" si="243"/>
        <v>15745.791826533843</v>
      </c>
    </row>
    <row r="15626" spans="1:5" s="3" customFormat="1" ht="11.45" customHeight="1" x14ac:dyDescent="0.2">
      <c r="A15626" s="25" t="s">
        <v>12590</v>
      </c>
      <c r="B15626" s="26" t="s">
        <v>13693</v>
      </c>
      <c r="C15626" s="27" t="s">
        <v>34817</v>
      </c>
      <c r="D15626" s="6">
        <v>1341.3839999999998</v>
      </c>
      <c r="E15626" s="9">
        <f t="shared" si="243"/>
        <v>1180.4216973494313</v>
      </c>
    </row>
    <row r="15627" spans="1:5" s="3" customFormat="1" ht="11.45" customHeight="1" x14ac:dyDescent="0.2">
      <c r="A15627" s="25" t="s">
        <v>12591</v>
      </c>
      <c r="B15627" s="26" t="s">
        <v>13963</v>
      </c>
      <c r="C15627" s="27" t="s">
        <v>34817</v>
      </c>
      <c r="D15627" s="6">
        <v>62988.251999999993</v>
      </c>
      <c r="E15627" s="9">
        <f t="shared" ref="E15627:E15690" si="244">D15627/$B$4</f>
        <v>55429.839135485228</v>
      </c>
    </row>
    <row r="15628" spans="1:5" s="3" customFormat="1" ht="11.45" customHeight="1" x14ac:dyDescent="0.2">
      <c r="A15628" s="25" t="s">
        <v>12592</v>
      </c>
      <c r="B15628" s="26" t="s">
        <v>20229</v>
      </c>
      <c r="C15628" s="27" t="s">
        <v>34817</v>
      </c>
      <c r="D15628" s="6">
        <v>22704.240000000002</v>
      </c>
      <c r="E15628" s="9">
        <f t="shared" si="244"/>
        <v>19979.795135344433</v>
      </c>
    </row>
    <row r="15629" spans="1:5" s="3" customFormat="1" ht="11.45" customHeight="1" x14ac:dyDescent="0.2">
      <c r="A15629" s="25" t="s">
        <v>12593</v>
      </c>
      <c r="B15629" s="26" t="s">
        <v>20230</v>
      </c>
      <c r="C15629" s="27" t="s">
        <v>34817</v>
      </c>
      <c r="D15629" s="6">
        <v>13008.696</v>
      </c>
      <c r="E15629" s="9">
        <f t="shared" si="244"/>
        <v>11447.68911260516</v>
      </c>
    </row>
    <row r="15630" spans="1:5" s="3" customFormat="1" ht="11.45" customHeight="1" x14ac:dyDescent="0.2">
      <c r="A15630" s="25" t="s">
        <v>12594</v>
      </c>
      <c r="B15630" s="26" t="s">
        <v>20231</v>
      </c>
      <c r="C15630" s="27" t="s">
        <v>34817</v>
      </c>
      <c r="D15630" s="6">
        <v>5233.5479999999998</v>
      </c>
      <c r="E15630" s="9">
        <f t="shared" si="244"/>
        <v>4605.5369777183287</v>
      </c>
    </row>
    <row r="15631" spans="1:5" s="3" customFormat="1" ht="11.45" customHeight="1" x14ac:dyDescent="0.2">
      <c r="A15631" s="25" t="s">
        <v>12595</v>
      </c>
      <c r="B15631" s="26" t="s">
        <v>20232</v>
      </c>
      <c r="C15631" s="27" t="s">
        <v>34817</v>
      </c>
      <c r="D15631" s="6">
        <v>1740.588</v>
      </c>
      <c r="E15631" s="9">
        <f t="shared" si="244"/>
        <v>1531.7223415114927</v>
      </c>
    </row>
    <row r="15632" spans="1:5" s="3" customFormat="1" ht="11.45" customHeight="1" x14ac:dyDescent="0.2">
      <c r="A15632" s="25" t="s">
        <v>12596</v>
      </c>
      <c r="B15632" s="26" t="s">
        <v>20232</v>
      </c>
      <c r="C15632" s="27" t="s">
        <v>34817</v>
      </c>
      <c r="D15632" s="6">
        <v>1736.64</v>
      </c>
      <c r="E15632" s="9">
        <f t="shared" si="244"/>
        <v>1528.2480903938892</v>
      </c>
    </row>
    <row r="15633" spans="1:5" s="3" customFormat="1" ht="11.45" customHeight="1" x14ac:dyDescent="0.2">
      <c r="A15633" s="25" t="s">
        <v>12597</v>
      </c>
      <c r="B15633" s="26" t="s">
        <v>15308</v>
      </c>
      <c r="C15633" s="27" t="s">
        <v>34817</v>
      </c>
      <c r="D15633" s="6">
        <v>3893.3159999999998</v>
      </c>
      <c r="E15633" s="9">
        <f t="shared" si="244"/>
        <v>3426.1290436129393</v>
      </c>
    </row>
    <row r="15634" spans="1:5" s="3" customFormat="1" ht="11.45" customHeight="1" x14ac:dyDescent="0.2">
      <c r="A15634" s="25" t="s">
        <v>12598</v>
      </c>
      <c r="B15634" s="26" t="s">
        <v>20233</v>
      </c>
      <c r="C15634" s="27" t="s">
        <v>34817</v>
      </c>
      <c r="D15634" s="6">
        <v>182.988</v>
      </c>
      <c r="E15634" s="9">
        <f t="shared" si="244"/>
        <v>161.02995529585695</v>
      </c>
    </row>
    <row r="15635" spans="1:5" s="3" customFormat="1" ht="11.45" customHeight="1" x14ac:dyDescent="0.2">
      <c r="A15635" s="25" t="s">
        <v>12599</v>
      </c>
      <c r="B15635" s="26" t="s">
        <v>20234</v>
      </c>
      <c r="C15635" s="27" t="s">
        <v>34817</v>
      </c>
      <c r="D15635" s="6">
        <v>38.279999999999994</v>
      </c>
      <c r="E15635" s="9">
        <f t="shared" si="244"/>
        <v>33.686507796824941</v>
      </c>
    </row>
    <row r="15636" spans="1:5" s="3" customFormat="1" ht="11.45" customHeight="1" x14ac:dyDescent="0.2">
      <c r="A15636" s="25" t="s">
        <v>25352</v>
      </c>
      <c r="B15636" s="26" t="s">
        <v>17423</v>
      </c>
      <c r="C15636" s="27" t="s">
        <v>34817</v>
      </c>
      <c r="D15636" s="6">
        <v>33929.759999999995</v>
      </c>
      <c r="E15636" s="9">
        <f t="shared" si="244"/>
        <v>29858.284346509903</v>
      </c>
    </row>
    <row r="15637" spans="1:5" s="3" customFormat="1" ht="11.45" customHeight="1" x14ac:dyDescent="0.2">
      <c r="A15637" s="25" t="s">
        <v>12600</v>
      </c>
      <c r="B15637" s="26" t="s">
        <v>17059</v>
      </c>
      <c r="C15637" s="27" t="s">
        <v>34817</v>
      </c>
      <c r="D15637" s="6">
        <v>5128.9679999999998</v>
      </c>
      <c r="E15637" s="9">
        <f t="shared" si="244"/>
        <v>4513.5062832201056</v>
      </c>
    </row>
    <row r="15638" spans="1:5" s="3" customFormat="1" ht="11.45" customHeight="1" x14ac:dyDescent="0.2">
      <c r="A15638" s="25" t="s">
        <v>12601</v>
      </c>
      <c r="B15638" s="26" t="s">
        <v>17059</v>
      </c>
      <c r="C15638" s="27" t="s">
        <v>34817</v>
      </c>
      <c r="D15638" s="6">
        <v>5502.4319999999998</v>
      </c>
      <c r="E15638" s="9">
        <f t="shared" si="244"/>
        <v>4842.1556548980952</v>
      </c>
    </row>
    <row r="15639" spans="1:5" s="3" customFormat="1" ht="11.45" customHeight="1" x14ac:dyDescent="0.2">
      <c r="A15639" s="25" t="s">
        <v>12602</v>
      </c>
      <c r="B15639" s="26" t="s">
        <v>17960</v>
      </c>
      <c r="C15639" s="27" t="s">
        <v>34817</v>
      </c>
      <c r="D15639" s="6">
        <v>9061.1759999999995</v>
      </c>
      <c r="E15639" s="9">
        <f t="shared" si="244"/>
        <v>7973.8603963532678</v>
      </c>
    </row>
    <row r="15640" spans="1:5" s="3" customFormat="1" ht="11.45" customHeight="1" x14ac:dyDescent="0.2">
      <c r="A15640" s="25" t="s">
        <v>12603</v>
      </c>
      <c r="B15640" s="26" t="s">
        <v>17960</v>
      </c>
      <c r="C15640" s="27" t="s">
        <v>34817</v>
      </c>
      <c r="D15640" s="6">
        <v>13486.74</v>
      </c>
      <c r="E15640" s="9">
        <f t="shared" si="244"/>
        <v>11868.369178781371</v>
      </c>
    </row>
    <row r="15641" spans="1:5" s="3" customFormat="1" ht="11.45" customHeight="1" x14ac:dyDescent="0.2">
      <c r="A15641" s="25" t="s">
        <v>12604</v>
      </c>
      <c r="B15641" s="26" t="s">
        <v>20235</v>
      </c>
      <c r="C15641" s="27" t="s">
        <v>34817</v>
      </c>
      <c r="D15641" s="6">
        <v>4683.8760000000002</v>
      </c>
      <c r="E15641" s="9">
        <f t="shared" si="244"/>
        <v>4121.8240698370237</v>
      </c>
    </row>
    <row r="15642" spans="1:5" s="3" customFormat="1" ht="11.45" customHeight="1" x14ac:dyDescent="0.2">
      <c r="A15642" s="25" t="s">
        <v>12605</v>
      </c>
      <c r="B15642" s="26" t="s">
        <v>17472</v>
      </c>
      <c r="C15642" s="27" t="s">
        <v>34817</v>
      </c>
      <c r="D15642" s="6">
        <v>4831.5600000000004</v>
      </c>
      <c r="E15642" s="9">
        <f t="shared" si="244"/>
        <v>4251.7864057164988</v>
      </c>
    </row>
    <row r="15643" spans="1:5" s="3" customFormat="1" ht="11.45" customHeight="1" x14ac:dyDescent="0.2">
      <c r="A15643" s="25" t="s">
        <v>12606</v>
      </c>
      <c r="B15643" s="26" t="s">
        <v>13981</v>
      </c>
      <c r="C15643" s="27" t="s">
        <v>34817</v>
      </c>
      <c r="D15643" s="6">
        <v>27694.5</v>
      </c>
      <c r="E15643" s="9">
        <f t="shared" si="244"/>
        <v>24371.237987961562</v>
      </c>
    </row>
    <row r="15644" spans="1:5" s="3" customFormat="1" ht="11.45" customHeight="1" x14ac:dyDescent="0.2">
      <c r="A15644" s="25" t="s">
        <v>12607</v>
      </c>
      <c r="B15644" s="26" t="s">
        <v>20236</v>
      </c>
      <c r="C15644" s="27" t="s">
        <v>34817</v>
      </c>
      <c r="D15644" s="6">
        <v>3594.12</v>
      </c>
      <c r="E15644" s="9">
        <f t="shared" si="244"/>
        <v>3162.8357210743075</v>
      </c>
    </row>
    <row r="15645" spans="1:5" s="3" customFormat="1" ht="11.45" customHeight="1" x14ac:dyDescent="0.2">
      <c r="A15645" s="25" t="s">
        <v>12608</v>
      </c>
      <c r="B15645" s="26" t="s">
        <v>20237</v>
      </c>
      <c r="C15645" s="27" t="s">
        <v>34817</v>
      </c>
      <c r="D15645" s="6">
        <v>3594.12</v>
      </c>
      <c r="E15645" s="9">
        <f t="shared" si="244"/>
        <v>3162.8357210743075</v>
      </c>
    </row>
    <row r="15646" spans="1:5" s="3" customFormat="1" ht="11.45" customHeight="1" x14ac:dyDescent="0.2">
      <c r="A15646" s="25" t="s">
        <v>24999</v>
      </c>
      <c r="B15646" s="26" t="s">
        <v>17528</v>
      </c>
      <c r="C15646" s="27" t="s">
        <v>34817</v>
      </c>
      <c r="D15646" s="6">
        <v>68652.576000000001</v>
      </c>
      <c r="E15646" s="9">
        <f t="shared" si="244"/>
        <v>60414.460206272655</v>
      </c>
    </row>
    <row r="15647" spans="1:5" s="3" customFormat="1" ht="11.45" customHeight="1" x14ac:dyDescent="0.2">
      <c r="A15647" s="25" t="s">
        <v>12609</v>
      </c>
      <c r="B15647" s="26" t="s">
        <v>17528</v>
      </c>
      <c r="C15647" s="27" t="s">
        <v>34817</v>
      </c>
      <c r="D15647" s="6">
        <v>20939.651999999998</v>
      </c>
      <c r="E15647" s="9">
        <f t="shared" si="244"/>
        <v>18426.952726248721</v>
      </c>
    </row>
    <row r="15648" spans="1:5" s="3" customFormat="1" ht="11.45" customHeight="1" x14ac:dyDescent="0.2">
      <c r="A15648" s="25" t="s">
        <v>12610</v>
      </c>
      <c r="B15648" s="26" t="s">
        <v>17528</v>
      </c>
      <c r="C15648" s="27" t="s">
        <v>34817</v>
      </c>
      <c r="D15648" s="6">
        <v>83116.331999999995</v>
      </c>
      <c r="E15648" s="9">
        <f t="shared" si="244"/>
        <v>73142.606216339889</v>
      </c>
    </row>
    <row r="15649" spans="1:5" s="3" customFormat="1" ht="11.45" customHeight="1" x14ac:dyDescent="0.2">
      <c r="A15649" s="25" t="s">
        <v>12611</v>
      </c>
      <c r="B15649" s="26" t="s">
        <v>15163</v>
      </c>
      <c r="C15649" s="27" t="s">
        <v>34817</v>
      </c>
      <c r="D15649" s="6">
        <v>1959.4319999999998</v>
      </c>
      <c r="E15649" s="9">
        <f t="shared" si="244"/>
        <v>1724.3056777781687</v>
      </c>
    </row>
    <row r="15650" spans="1:5" s="3" customFormat="1" ht="11.45" customHeight="1" x14ac:dyDescent="0.2">
      <c r="A15650" s="25" t="s">
        <v>12612</v>
      </c>
      <c r="B15650" s="26" t="s">
        <v>15164</v>
      </c>
      <c r="C15650" s="27" t="s">
        <v>34817</v>
      </c>
      <c r="D15650" s="6">
        <v>1959.4319999999998</v>
      </c>
      <c r="E15650" s="9">
        <f t="shared" si="244"/>
        <v>1724.3056777781687</v>
      </c>
    </row>
    <row r="15651" spans="1:5" s="3" customFormat="1" ht="11.45" customHeight="1" x14ac:dyDescent="0.2">
      <c r="A15651" s="25" t="s">
        <v>26097</v>
      </c>
      <c r="B15651" s="26" t="s">
        <v>27503</v>
      </c>
      <c r="C15651" s="27" t="s">
        <v>34817</v>
      </c>
      <c r="D15651" s="6">
        <v>3257.6759999999999</v>
      </c>
      <c r="E15651" s="9">
        <f t="shared" si="244"/>
        <v>2866.7640536449717</v>
      </c>
    </row>
    <row r="15652" spans="1:5" s="3" customFormat="1" ht="11.45" customHeight="1" x14ac:dyDescent="0.2">
      <c r="A15652" s="25" t="s">
        <v>12613</v>
      </c>
      <c r="B15652" s="26" t="s">
        <v>20238</v>
      </c>
      <c r="C15652" s="27" t="s">
        <v>34817</v>
      </c>
      <c r="D15652" s="6">
        <v>374.49599999999998</v>
      </c>
      <c r="E15652" s="9">
        <f t="shared" si="244"/>
        <v>329.55753458411067</v>
      </c>
    </row>
    <row r="15653" spans="1:5" s="3" customFormat="1" ht="11.45" customHeight="1" x14ac:dyDescent="0.2">
      <c r="A15653" s="25" t="s">
        <v>12614</v>
      </c>
      <c r="B15653" s="26" t="s">
        <v>20239</v>
      </c>
      <c r="C15653" s="27" t="s">
        <v>34817</v>
      </c>
      <c r="D15653" s="6">
        <v>2145.4319999999998</v>
      </c>
      <c r="E15653" s="9">
        <f t="shared" si="244"/>
        <v>1887.9862015558447</v>
      </c>
    </row>
    <row r="15654" spans="1:5" s="3" customFormat="1" ht="11.45" customHeight="1" x14ac:dyDescent="0.2">
      <c r="A15654" s="25" t="s">
        <v>26460</v>
      </c>
      <c r="B15654" s="26" t="s">
        <v>13993</v>
      </c>
      <c r="C15654" s="27" t="s">
        <v>34817</v>
      </c>
      <c r="D15654" s="6">
        <v>2600.1840000000002</v>
      </c>
      <c r="E15654" s="9">
        <f t="shared" si="244"/>
        <v>2288.1692421415751</v>
      </c>
    </row>
    <row r="15655" spans="1:5" s="3" customFormat="1" ht="11.45" customHeight="1" x14ac:dyDescent="0.2">
      <c r="A15655" s="25" t="s">
        <v>12615</v>
      </c>
      <c r="B15655" s="26" t="s">
        <v>20240</v>
      </c>
      <c r="C15655" s="27" t="s">
        <v>34817</v>
      </c>
      <c r="D15655" s="6">
        <v>440.71199999999999</v>
      </c>
      <c r="E15655" s="9">
        <f t="shared" si="244"/>
        <v>387.82780104896335</v>
      </c>
    </row>
    <row r="15656" spans="1:5" s="3" customFormat="1" ht="11.45" customHeight="1" x14ac:dyDescent="0.2">
      <c r="A15656" s="25" t="s">
        <v>12616</v>
      </c>
      <c r="B15656" s="26" t="s">
        <v>20241</v>
      </c>
      <c r="C15656" s="27" t="s">
        <v>34817</v>
      </c>
      <c r="D15656" s="6">
        <v>28615.392</v>
      </c>
      <c r="E15656" s="9">
        <f t="shared" si="244"/>
        <v>25181.625541201731</v>
      </c>
    </row>
    <row r="15657" spans="1:5" s="3" customFormat="1" ht="11.45" customHeight="1" x14ac:dyDescent="0.2">
      <c r="A15657" s="25" t="s">
        <v>12617</v>
      </c>
      <c r="B15657" s="26" t="s">
        <v>20241</v>
      </c>
      <c r="C15657" s="27" t="s">
        <v>34817</v>
      </c>
      <c r="D15657" s="6">
        <v>37416.203999999998</v>
      </c>
      <c r="E15657" s="9">
        <f t="shared" si="244"/>
        <v>32926.364884367627</v>
      </c>
    </row>
    <row r="15658" spans="1:5" s="3" customFormat="1" ht="11.45" customHeight="1" x14ac:dyDescent="0.2">
      <c r="A15658" s="25" t="s">
        <v>12618</v>
      </c>
      <c r="B15658" s="26" t="s">
        <v>20241</v>
      </c>
      <c r="C15658" s="27" t="s">
        <v>34817</v>
      </c>
      <c r="D15658" s="6">
        <v>28190.172000000002</v>
      </c>
      <c r="E15658" s="9">
        <f t="shared" si="244"/>
        <v>24807.430743778383</v>
      </c>
    </row>
    <row r="15659" spans="1:5" s="3" customFormat="1" ht="11.45" customHeight="1" x14ac:dyDescent="0.2">
      <c r="A15659" s="25" t="s">
        <v>12619</v>
      </c>
      <c r="B15659" s="26" t="s">
        <v>14793</v>
      </c>
      <c r="C15659" s="27" t="s">
        <v>34817</v>
      </c>
      <c r="D15659" s="6">
        <v>40.811999999999998</v>
      </c>
      <c r="E15659" s="9">
        <f t="shared" si="244"/>
        <v>35.914674926959762</v>
      </c>
    </row>
    <row r="15660" spans="1:5" s="3" customFormat="1" ht="11.45" customHeight="1" x14ac:dyDescent="0.2">
      <c r="A15660" s="25" t="s">
        <v>26461</v>
      </c>
      <c r="B15660" s="26" t="s">
        <v>13988</v>
      </c>
      <c r="C15660" s="27" t="s">
        <v>34817</v>
      </c>
      <c r="D15660" s="6">
        <v>10949.424000000001</v>
      </c>
      <c r="E15660" s="9">
        <f t="shared" si="244"/>
        <v>9635.523953676653</v>
      </c>
    </row>
    <row r="15661" spans="1:5" s="3" customFormat="1" ht="11.45" customHeight="1" x14ac:dyDescent="0.2">
      <c r="A15661" s="25" t="s">
        <v>12620</v>
      </c>
      <c r="B15661" s="26" t="s">
        <v>20242</v>
      </c>
      <c r="C15661" s="27" t="s">
        <v>34817</v>
      </c>
      <c r="D15661" s="6">
        <v>1109.616</v>
      </c>
      <c r="E15661" s="9">
        <f t="shared" si="244"/>
        <v>976.46520468865492</v>
      </c>
    </row>
    <row r="15662" spans="1:5" s="3" customFormat="1" ht="11.45" customHeight="1" x14ac:dyDescent="0.2">
      <c r="A15662" s="25" t="s">
        <v>12621</v>
      </c>
      <c r="B15662" s="26" t="s">
        <v>20243</v>
      </c>
      <c r="C15662" s="27" t="s">
        <v>34817</v>
      </c>
      <c r="D15662" s="6">
        <v>157245.25200000001</v>
      </c>
      <c r="E15662" s="9">
        <f t="shared" si="244"/>
        <v>138376.26456404661</v>
      </c>
    </row>
    <row r="15663" spans="1:5" s="3" customFormat="1" ht="11.45" customHeight="1" x14ac:dyDescent="0.2">
      <c r="A15663" s="25" t="s">
        <v>22239</v>
      </c>
      <c r="B15663" s="26" t="s">
        <v>22240</v>
      </c>
      <c r="C15663" s="27" t="s">
        <v>34817</v>
      </c>
      <c r="D15663" s="6">
        <v>85.98</v>
      </c>
      <c r="E15663" s="9">
        <f t="shared" si="244"/>
        <v>75.662642120454791</v>
      </c>
    </row>
    <row r="15664" spans="1:5" s="3" customFormat="1" ht="11.45" customHeight="1" x14ac:dyDescent="0.2">
      <c r="A15664" s="25" t="s">
        <v>26098</v>
      </c>
      <c r="B15664" s="26" t="s">
        <v>15634</v>
      </c>
      <c r="C15664" s="27" t="s">
        <v>34817</v>
      </c>
      <c r="D15664" s="6">
        <v>2057.268</v>
      </c>
      <c r="E15664" s="9">
        <f t="shared" si="244"/>
        <v>1810.4016332852266</v>
      </c>
    </row>
    <row r="15665" spans="1:5" s="3" customFormat="1" ht="11.45" customHeight="1" x14ac:dyDescent="0.2">
      <c r="A15665" s="25" t="s">
        <v>25353</v>
      </c>
      <c r="B15665" s="26" t="s">
        <v>15635</v>
      </c>
      <c r="C15665" s="27" t="s">
        <v>34817</v>
      </c>
      <c r="D15665" s="6">
        <v>2110.62</v>
      </c>
      <c r="E15665" s="9">
        <f t="shared" si="244"/>
        <v>1857.3515435249392</v>
      </c>
    </row>
    <row r="15666" spans="1:5" s="3" customFormat="1" ht="11.45" customHeight="1" x14ac:dyDescent="0.2">
      <c r="A15666" s="25" t="s">
        <v>25354</v>
      </c>
      <c r="B15666" s="26" t="s">
        <v>20244</v>
      </c>
      <c r="C15666" s="27" t="s">
        <v>34817</v>
      </c>
      <c r="D15666" s="6">
        <v>173.244</v>
      </c>
      <c r="E15666" s="9">
        <f t="shared" si="244"/>
        <v>152.45520785666514</v>
      </c>
    </row>
    <row r="15667" spans="1:5" s="3" customFormat="1" ht="11.45" customHeight="1" x14ac:dyDescent="0.2">
      <c r="A15667" s="25" t="s">
        <v>25355</v>
      </c>
      <c r="B15667" s="26" t="s">
        <v>14268</v>
      </c>
      <c r="C15667" s="27" t="s">
        <v>34817</v>
      </c>
      <c r="D15667" s="6">
        <v>243.108</v>
      </c>
      <c r="E15667" s="9">
        <f t="shared" si="244"/>
        <v>213.93572459431869</v>
      </c>
    </row>
    <row r="15668" spans="1:5" s="3" customFormat="1" ht="11.45" customHeight="1" x14ac:dyDescent="0.2">
      <c r="A15668" s="25" t="s">
        <v>25774</v>
      </c>
      <c r="B15668" s="26" t="s">
        <v>16516</v>
      </c>
      <c r="C15668" s="27" t="s">
        <v>34817</v>
      </c>
      <c r="D15668" s="6">
        <v>2458.9079999999999</v>
      </c>
      <c r="E15668" s="9">
        <f t="shared" si="244"/>
        <v>2163.8459643070855</v>
      </c>
    </row>
    <row r="15669" spans="1:5" s="3" customFormat="1" ht="11.45" customHeight="1" x14ac:dyDescent="0.2">
      <c r="A15669" s="25" t="s">
        <v>26462</v>
      </c>
      <c r="B15669" s="26" t="s">
        <v>13993</v>
      </c>
      <c r="C15669" s="27" t="s">
        <v>34817</v>
      </c>
      <c r="D15669" s="6">
        <v>2549.46</v>
      </c>
      <c r="E15669" s="9">
        <f t="shared" si="244"/>
        <v>2243.5319793023336</v>
      </c>
    </row>
    <row r="15670" spans="1:5" s="3" customFormat="1" ht="11.45" customHeight="1" x14ac:dyDescent="0.2">
      <c r="A15670" s="25" t="s">
        <v>12622</v>
      </c>
      <c r="B15670" s="26" t="s">
        <v>20245</v>
      </c>
      <c r="C15670" s="27" t="s">
        <v>34817</v>
      </c>
      <c r="D15670" s="6">
        <v>945.096</v>
      </c>
      <c r="E15670" s="9">
        <f t="shared" si="244"/>
        <v>831.68714139885242</v>
      </c>
    </row>
    <row r="15671" spans="1:5" s="3" customFormat="1" ht="11.45" customHeight="1" x14ac:dyDescent="0.2">
      <c r="A15671" s="25" t="s">
        <v>12623</v>
      </c>
      <c r="B15671" s="26" t="s">
        <v>20246</v>
      </c>
      <c r="C15671" s="27" t="s">
        <v>34817</v>
      </c>
      <c r="D15671" s="6">
        <v>935.67599999999993</v>
      </c>
      <c r="E15671" s="9">
        <f t="shared" si="244"/>
        <v>823.39751487204751</v>
      </c>
    </row>
    <row r="15672" spans="1:5" s="3" customFormat="1" ht="11.45" customHeight="1" x14ac:dyDescent="0.2">
      <c r="A15672" s="25" t="s">
        <v>23807</v>
      </c>
      <c r="B15672" s="26" t="s">
        <v>13707</v>
      </c>
      <c r="C15672" s="27" t="s">
        <v>34817</v>
      </c>
      <c r="D15672" s="6">
        <v>1758.816</v>
      </c>
      <c r="E15672" s="9">
        <f t="shared" si="244"/>
        <v>1547.7630328417051</v>
      </c>
    </row>
    <row r="15673" spans="1:5" s="3" customFormat="1" ht="11.45" customHeight="1" x14ac:dyDescent="0.2">
      <c r="A15673" s="25" t="s">
        <v>26099</v>
      </c>
      <c r="B15673" s="26" t="s">
        <v>27504</v>
      </c>
      <c r="C15673" s="27" t="s">
        <v>34817</v>
      </c>
      <c r="D15673" s="6">
        <v>465.13200000000001</v>
      </c>
      <c r="E15673" s="9">
        <f t="shared" si="244"/>
        <v>409.31746981590339</v>
      </c>
    </row>
    <row r="15674" spans="1:5" s="3" customFormat="1" ht="11.45" customHeight="1" x14ac:dyDescent="0.2">
      <c r="A15674" s="25" t="s">
        <v>12624</v>
      </c>
      <c r="B15674" s="26" t="s">
        <v>20247</v>
      </c>
      <c r="C15674" s="27" t="s">
        <v>34817</v>
      </c>
      <c r="D15674" s="6">
        <v>1787.3040000000001</v>
      </c>
      <c r="E15674" s="9">
        <f t="shared" si="244"/>
        <v>1572.8325530641698</v>
      </c>
    </row>
    <row r="15675" spans="1:5" s="3" customFormat="1" ht="11.45" customHeight="1" x14ac:dyDescent="0.2">
      <c r="A15675" s="25" t="s">
        <v>22241</v>
      </c>
      <c r="B15675" s="26" t="s">
        <v>22242</v>
      </c>
      <c r="C15675" s="27" t="s">
        <v>34817</v>
      </c>
      <c r="D15675" s="6">
        <v>361.08</v>
      </c>
      <c r="E15675" s="9">
        <f t="shared" si="244"/>
        <v>317.75141680453373</v>
      </c>
    </row>
    <row r="15676" spans="1:5" s="3" customFormat="1" ht="11.45" customHeight="1" x14ac:dyDescent="0.2">
      <c r="A15676" s="25" t="s">
        <v>22615</v>
      </c>
      <c r="B15676" s="26" t="s">
        <v>22616</v>
      </c>
      <c r="C15676" s="27" t="s">
        <v>34817</v>
      </c>
      <c r="D15676" s="6">
        <v>679.94399999999996</v>
      </c>
      <c r="E15676" s="9">
        <f t="shared" si="244"/>
        <v>598.3526347284311</v>
      </c>
    </row>
    <row r="15677" spans="1:5" s="3" customFormat="1" ht="11.45" customHeight="1" x14ac:dyDescent="0.2">
      <c r="A15677" s="25" t="s">
        <v>26463</v>
      </c>
      <c r="B15677" s="26" t="s">
        <v>16092</v>
      </c>
      <c r="C15677" s="27" t="s">
        <v>34817</v>
      </c>
      <c r="D15677" s="6">
        <v>7623.66</v>
      </c>
      <c r="E15677" s="9">
        <f t="shared" si="244"/>
        <v>6708.8422682952578</v>
      </c>
    </row>
    <row r="15678" spans="1:5" s="3" customFormat="1" ht="11.45" customHeight="1" x14ac:dyDescent="0.2">
      <c r="A15678" s="25" t="s">
        <v>25356</v>
      </c>
      <c r="B15678" s="26" t="s">
        <v>13698</v>
      </c>
      <c r="C15678" s="27" t="s">
        <v>34817</v>
      </c>
      <c r="D15678" s="6">
        <v>3602.1959999999999</v>
      </c>
      <c r="E15678" s="9">
        <f t="shared" si="244"/>
        <v>3169.942623816396</v>
      </c>
    </row>
    <row r="15679" spans="1:5" s="3" customFormat="1" ht="11.45" customHeight="1" x14ac:dyDescent="0.2">
      <c r="A15679" s="25" t="s">
        <v>12625</v>
      </c>
      <c r="B15679" s="26" t="s">
        <v>17540</v>
      </c>
      <c r="C15679" s="27" t="s">
        <v>34817</v>
      </c>
      <c r="D15679" s="6">
        <v>1565.4599999999998</v>
      </c>
      <c r="E15679" s="9">
        <f t="shared" si="244"/>
        <v>1377.6092083494666</v>
      </c>
    </row>
    <row r="15680" spans="1:5" s="3" customFormat="1" ht="11.45" customHeight="1" x14ac:dyDescent="0.2">
      <c r="A15680" s="25" t="s">
        <v>12626</v>
      </c>
      <c r="B15680" s="26" t="s">
        <v>15251</v>
      </c>
      <c r="C15680" s="27" t="s">
        <v>34817</v>
      </c>
      <c r="D15680" s="6">
        <v>1552.0199999999998</v>
      </c>
      <c r="E15680" s="9">
        <f t="shared" si="244"/>
        <v>1365.7819705023053</v>
      </c>
    </row>
    <row r="15681" spans="1:5" s="3" customFormat="1" ht="11.45" customHeight="1" x14ac:dyDescent="0.2">
      <c r="A15681" s="25" t="s">
        <v>12627</v>
      </c>
      <c r="B15681" s="26" t="s">
        <v>14004</v>
      </c>
      <c r="C15681" s="27" t="s">
        <v>34817</v>
      </c>
      <c r="D15681" s="6">
        <v>786.51599999999996</v>
      </c>
      <c r="E15681" s="9">
        <f t="shared" si="244"/>
        <v>692.13629483614341</v>
      </c>
    </row>
    <row r="15682" spans="1:5" s="3" customFormat="1" ht="11.45" customHeight="1" x14ac:dyDescent="0.2">
      <c r="A15682" s="25" t="s">
        <v>12628</v>
      </c>
      <c r="B15682" s="26" t="s">
        <v>14005</v>
      </c>
      <c r="C15682" s="27" t="s">
        <v>34817</v>
      </c>
      <c r="D15682" s="6">
        <v>786.51599999999996</v>
      </c>
      <c r="E15682" s="9">
        <f t="shared" si="244"/>
        <v>692.13629483614341</v>
      </c>
    </row>
    <row r="15683" spans="1:5" s="3" customFormat="1" ht="11.45" customHeight="1" x14ac:dyDescent="0.2">
      <c r="A15683" s="25" t="s">
        <v>12629</v>
      </c>
      <c r="B15683" s="26" t="s">
        <v>17542</v>
      </c>
      <c r="C15683" s="27" t="s">
        <v>34817</v>
      </c>
      <c r="D15683" s="6">
        <v>2977.944</v>
      </c>
      <c r="E15683" s="9">
        <f t="shared" si="244"/>
        <v>2620.5991059171388</v>
      </c>
    </row>
    <row r="15684" spans="1:5" s="3" customFormat="1" ht="11.45" customHeight="1" x14ac:dyDescent="0.2">
      <c r="A15684" s="25" t="s">
        <v>26100</v>
      </c>
      <c r="B15684" s="26" t="s">
        <v>17544</v>
      </c>
      <c r="C15684" s="27" t="s">
        <v>34817</v>
      </c>
      <c r="D15684" s="6">
        <v>112.896</v>
      </c>
      <c r="E15684" s="9">
        <f t="shared" si="244"/>
        <v>99.34879791615333</v>
      </c>
    </row>
    <row r="15685" spans="1:5" s="3" customFormat="1" ht="11.45" customHeight="1" x14ac:dyDescent="0.2">
      <c r="A15685" s="25" t="s">
        <v>12630</v>
      </c>
      <c r="B15685" s="26" t="s">
        <v>17794</v>
      </c>
      <c r="C15685" s="27" t="s">
        <v>34817</v>
      </c>
      <c r="D15685" s="6">
        <v>1333.9560000000001</v>
      </c>
      <c r="E15685" s="9">
        <f t="shared" si="244"/>
        <v>1173.8850364321167</v>
      </c>
    </row>
    <row r="15686" spans="1:5" s="3" customFormat="1" ht="11.45" customHeight="1" x14ac:dyDescent="0.2">
      <c r="A15686" s="25" t="s">
        <v>26464</v>
      </c>
      <c r="B15686" s="26" t="s">
        <v>17433</v>
      </c>
      <c r="C15686" s="27" t="s">
        <v>34817</v>
      </c>
      <c r="D15686" s="6">
        <v>1074.8879999999999</v>
      </c>
      <c r="E15686" s="9">
        <f t="shared" si="244"/>
        <v>945.90446689429393</v>
      </c>
    </row>
    <row r="15687" spans="1:5" s="3" customFormat="1" ht="11.45" customHeight="1" x14ac:dyDescent="0.2">
      <c r="A15687" s="25" t="s">
        <v>27200</v>
      </c>
      <c r="B15687" s="26" t="s">
        <v>16382</v>
      </c>
      <c r="C15687" s="27" t="s">
        <v>34817</v>
      </c>
      <c r="D15687" s="6">
        <v>3414.5039999999999</v>
      </c>
      <c r="E15687" s="9">
        <f t="shared" si="244"/>
        <v>3004.7731352740325</v>
      </c>
    </row>
    <row r="15688" spans="1:5" s="3" customFormat="1" ht="11.45" customHeight="1" x14ac:dyDescent="0.2">
      <c r="A15688" s="25" t="s">
        <v>26465</v>
      </c>
      <c r="B15688" s="26" t="s">
        <v>15405</v>
      </c>
      <c r="C15688" s="27" t="s">
        <v>34817</v>
      </c>
      <c r="D15688" s="6">
        <v>2909.0399999999995</v>
      </c>
      <c r="E15688" s="9">
        <f t="shared" si="244"/>
        <v>2559.9633918828536</v>
      </c>
    </row>
    <row r="15689" spans="1:5" s="3" customFormat="1" ht="11.45" customHeight="1" x14ac:dyDescent="0.2">
      <c r="A15689" s="25" t="s">
        <v>26466</v>
      </c>
      <c r="B15689" s="26" t="s">
        <v>13818</v>
      </c>
      <c r="C15689" s="27" t="s">
        <v>34817</v>
      </c>
      <c r="D15689" s="6">
        <v>686.53200000000004</v>
      </c>
      <c r="E15689" s="9">
        <f t="shared" si="244"/>
        <v>604.15009328029851</v>
      </c>
    </row>
    <row r="15690" spans="1:5" s="3" customFormat="1" ht="11.45" customHeight="1" x14ac:dyDescent="0.2">
      <c r="A15690" s="25" t="s">
        <v>12631</v>
      </c>
      <c r="B15690" s="26" t="s">
        <v>20248</v>
      </c>
      <c r="C15690" s="27" t="s">
        <v>34817</v>
      </c>
      <c r="D15690" s="6">
        <v>523.77599999999995</v>
      </c>
      <c r="E15690" s="9">
        <f t="shared" si="244"/>
        <v>460.9243549579358</v>
      </c>
    </row>
    <row r="15691" spans="1:5" s="3" customFormat="1" ht="11.45" customHeight="1" x14ac:dyDescent="0.2">
      <c r="A15691" s="25" t="s">
        <v>23656</v>
      </c>
      <c r="B15691" s="26" t="s">
        <v>23657</v>
      </c>
      <c r="C15691" s="27" t="s">
        <v>34817</v>
      </c>
      <c r="D15691" s="6">
        <v>683.64</v>
      </c>
      <c r="E15691" s="9">
        <f t="shared" ref="E15691:E15754" si="245">D15691/$B$4</f>
        <v>601.60512513640037</v>
      </c>
    </row>
    <row r="15692" spans="1:5" s="3" customFormat="1" ht="11.45" customHeight="1" x14ac:dyDescent="0.2">
      <c r="A15692" s="25" t="s">
        <v>25357</v>
      </c>
      <c r="B15692" s="26" t="s">
        <v>25358</v>
      </c>
      <c r="C15692" s="27" t="s">
        <v>34817</v>
      </c>
      <c r="D15692" s="6">
        <v>2970.3240000000001</v>
      </c>
      <c r="E15692" s="9">
        <f t="shared" si="245"/>
        <v>2613.8934844591504</v>
      </c>
    </row>
    <row r="15693" spans="1:5" s="3" customFormat="1" ht="11.45" customHeight="1" x14ac:dyDescent="0.2">
      <c r="A15693" s="25" t="s">
        <v>12632</v>
      </c>
      <c r="B15693" s="26" t="s">
        <v>20249</v>
      </c>
      <c r="C15693" s="27" t="s">
        <v>34817</v>
      </c>
      <c r="D15693" s="6">
        <v>7143.8159999999998</v>
      </c>
      <c r="E15693" s="9">
        <f t="shared" si="245"/>
        <v>6286.5781970502303</v>
      </c>
    </row>
    <row r="15694" spans="1:5" s="3" customFormat="1" ht="11.45" customHeight="1" x14ac:dyDescent="0.2">
      <c r="A15694" s="25" t="s">
        <v>12633</v>
      </c>
      <c r="B15694" s="26" t="s">
        <v>18496</v>
      </c>
      <c r="C15694" s="27" t="s">
        <v>34817</v>
      </c>
      <c r="D15694" s="6">
        <v>3365.8560000000002</v>
      </c>
      <c r="E15694" s="9">
        <f t="shared" si="245"/>
        <v>2961.9627582808266</v>
      </c>
    </row>
    <row r="15695" spans="1:5" s="3" customFormat="1" ht="11.45" customHeight="1" x14ac:dyDescent="0.2">
      <c r="A15695" s="25" t="s">
        <v>12634</v>
      </c>
      <c r="B15695" s="26" t="s">
        <v>13699</v>
      </c>
      <c r="C15695" s="27" t="s">
        <v>34817</v>
      </c>
      <c r="D15695" s="6">
        <v>12113.412</v>
      </c>
      <c r="E15695" s="9">
        <f t="shared" si="245"/>
        <v>10659.836671477349</v>
      </c>
    </row>
    <row r="15696" spans="1:5" s="3" customFormat="1" ht="11.45" customHeight="1" x14ac:dyDescent="0.2">
      <c r="A15696" s="25" t="s">
        <v>12635</v>
      </c>
      <c r="B15696" s="26" t="s">
        <v>19062</v>
      </c>
      <c r="C15696" s="27" t="s">
        <v>34817</v>
      </c>
      <c r="D15696" s="6">
        <v>17325.755999999998</v>
      </c>
      <c r="E15696" s="9">
        <f t="shared" si="245"/>
        <v>15246.71406948502</v>
      </c>
    </row>
    <row r="15697" spans="1:5" s="3" customFormat="1" ht="11.45" customHeight="1" x14ac:dyDescent="0.2">
      <c r="A15697" s="25" t="s">
        <v>12636</v>
      </c>
      <c r="B15697" s="26" t="s">
        <v>20250</v>
      </c>
      <c r="C15697" s="27" t="s">
        <v>34817</v>
      </c>
      <c r="D15697" s="6">
        <v>27869.519999999997</v>
      </c>
      <c r="E15697" s="9">
        <f t="shared" si="245"/>
        <v>24525.256080819454</v>
      </c>
    </row>
    <row r="15698" spans="1:5" s="3" customFormat="1" ht="11.45" customHeight="1" x14ac:dyDescent="0.2">
      <c r="A15698" s="25" t="s">
        <v>12637</v>
      </c>
      <c r="B15698" s="26" t="s">
        <v>20251</v>
      </c>
      <c r="C15698" s="27" t="s">
        <v>34817</v>
      </c>
      <c r="D15698" s="6">
        <v>27869.519999999997</v>
      </c>
      <c r="E15698" s="9">
        <f t="shared" si="245"/>
        <v>24525.256080819454</v>
      </c>
    </row>
    <row r="15699" spans="1:5" s="3" customFormat="1" ht="11.45" customHeight="1" x14ac:dyDescent="0.2">
      <c r="A15699" s="25" t="s">
        <v>12638</v>
      </c>
      <c r="B15699" s="26" t="s">
        <v>14008</v>
      </c>
      <c r="C15699" s="27" t="s">
        <v>34817</v>
      </c>
      <c r="D15699" s="6">
        <v>181.68</v>
      </c>
      <c r="E15699" s="9">
        <f t="shared" si="245"/>
        <v>159.87891161251716</v>
      </c>
    </row>
    <row r="15700" spans="1:5" s="3" customFormat="1" ht="11.45" customHeight="1" x14ac:dyDescent="0.2">
      <c r="A15700" s="25" t="s">
        <v>12639</v>
      </c>
      <c r="B15700" s="26" t="s">
        <v>18480</v>
      </c>
      <c r="C15700" s="27" t="s">
        <v>34817</v>
      </c>
      <c r="D15700" s="6">
        <v>294.92399999999998</v>
      </c>
      <c r="E15700" s="9">
        <f t="shared" si="245"/>
        <v>259.53395050864162</v>
      </c>
    </row>
    <row r="15701" spans="1:5" s="3" customFormat="1" ht="11.45" customHeight="1" x14ac:dyDescent="0.2">
      <c r="A15701" s="25" t="s">
        <v>12640</v>
      </c>
      <c r="B15701" s="26" t="s">
        <v>20252</v>
      </c>
      <c r="C15701" s="27" t="s">
        <v>34817</v>
      </c>
      <c r="D15701" s="6">
        <v>4774.9679999999998</v>
      </c>
      <c r="E15701" s="9">
        <f t="shared" si="245"/>
        <v>4201.9852863529159</v>
      </c>
    </row>
    <row r="15702" spans="1:5" s="3" customFormat="1" ht="11.45" customHeight="1" x14ac:dyDescent="0.2">
      <c r="A15702" s="25" t="s">
        <v>12641</v>
      </c>
      <c r="B15702" s="26" t="s">
        <v>20253</v>
      </c>
      <c r="C15702" s="27" t="s">
        <v>34817</v>
      </c>
      <c r="D15702" s="6">
        <v>998.94</v>
      </c>
      <c r="E15702" s="9">
        <f t="shared" si="245"/>
        <v>879.07001302404171</v>
      </c>
    </row>
    <row r="15703" spans="1:5" s="3" customFormat="1" ht="11.45" customHeight="1" x14ac:dyDescent="0.2">
      <c r="A15703" s="25" t="s">
        <v>12642</v>
      </c>
      <c r="B15703" s="26" t="s">
        <v>17554</v>
      </c>
      <c r="C15703" s="27" t="s">
        <v>34817</v>
      </c>
      <c r="D15703" s="6">
        <v>34184.256000000001</v>
      </c>
      <c r="E15703" s="9">
        <f t="shared" si="245"/>
        <v>30082.241543172939</v>
      </c>
    </row>
    <row r="15704" spans="1:5" s="3" customFormat="1" ht="11.45" customHeight="1" x14ac:dyDescent="0.2">
      <c r="A15704" s="25" t="s">
        <v>12643</v>
      </c>
      <c r="B15704" s="26" t="s">
        <v>20254</v>
      </c>
      <c r="C15704" s="27" t="s">
        <v>34817</v>
      </c>
      <c r="D15704" s="6">
        <v>330.3</v>
      </c>
      <c r="E15704" s="9">
        <f t="shared" si="245"/>
        <v>290.66493012777642</v>
      </c>
    </row>
    <row r="15705" spans="1:5" s="3" customFormat="1" ht="11.45" customHeight="1" x14ac:dyDescent="0.2">
      <c r="A15705" s="25" t="s">
        <v>12644</v>
      </c>
      <c r="B15705" s="26" t="s">
        <v>20255</v>
      </c>
      <c r="C15705" s="27" t="s">
        <v>34817</v>
      </c>
      <c r="D15705" s="6">
        <v>18921.552</v>
      </c>
      <c r="E15705" s="9">
        <f t="shared" si="245"/>
        <v>16651.019043260938</v>
      </c>
    </row>
    <row r="15706" spans="1:5" s="3" customFormat="1" ht="11.45" customHeight="1" x14ac:dyDescent="0.2">
      <c r="A15706" s="25" t="s">
        <v>12645</v>
      </c>
      <c r="B15706" s="26" t="s">
        <v>20175</v>
      </c>
      <c r="C15706" s="27" t="s">
        <v>34817</v>
      </c>
      <c r="D15706" s="6">
        <v>2362.152</v>
      </c>
      <c r="E15706" s="9">
        <f t="shared" si="245"/>
        <v>2078.7004118413179</v>
      </c>
    </row>
    <row r="15707" spans="1:5" s="3" customFormat="1" ht="11.45" customHeight="1" x14ac:dyDescent="0.2">
      <c r="A15707" s="25" t="s">
        <v>12646</v>
      </c>
      <c r="B15707" s="26" t="s">
        <v>20176</v>
      </c>
      <c r="C15707" s="27" t="s">
        <v>34817</v>
      </c>
      <c r="D15707" s="6">
        <v>1197.0119999999999</v>
      </c>
      <c r="E15707" s="9">
        <f t="shared" si="245"/>
        <v>1053.3739307965784</v>
      </c>
    </row>
    <row r="15708" spans="1:5" s="3" customFormat="1" ht="11.45" customHeight="1" x14ac:dyDescent="0.2">
      <c r="A15708" s="25" t="s">
        <v>12647</v>
      </c>
      <c r="B15708" s="26" t="s">
        <v>20177</v>
      </c>
      <c r="C15708" s="27" t="s">
        <v>34817</v>
      </c>
      <c r="D15708" s="6">
        <v>1255.104</v>
      </c>
      <c r="E15708" s="9">
        <f t="shared" si="245"/>
        <v>1104.495054384174</v>
      </c>
    </row>
    <row r="15709" spans="1:5" s="3" customFormat="1" ht="11.45" customHeight="1" x14ac:dyDescent="0.2">
      <c r="A15709" s="25" t="s">
        <v>12648</v>
      </c>
      <c r="B15709" s="26" t="s">
        <v>18003</v>
      </c>
      <c r="C15709" s="27" t="s">
        <v>34817</v>
      </c>
      <c r="D15709" s="6">
        <v>319.97999999999996</v>
      </c>
      <c r="E15709" s="9">
        <f t="shared" si="245"/>
        <v>281.58330106656337</v>
      </c>
    </row>
    <row r="15710" spans="1:5" s="3" customFormat="1" ht="11.45" customHeight="1" x14ac:dyDescent="0.2">
      <c r="A15710" s="25" t="s">
        <v>12649</v>
      </c>
      <c r="B15710" s="26" t="s">
        <v>18004</v>
      </c>
      <c r="C15710" s="27" t="s">
        <v>34817</v>
      </c>
      <c r="D15710" s="6">
        <v>426.25199999999995</v>
      </c>
      <c r="E15710" s="9">
        <f t="shared" si="245"/>
        <v>375.10296032947298</v>
      </c>
    </row>
    <row r="15711" spans="1:5" s="3" customFormat="1" ht="11.45" customHeight="1" x14ac:dyDescent="0.2">
      <c r="A15711" s="25" t="s">
        <v>12650</v>
      </c>
      <c r="B15711" s="26" t="s">
        <v>20256</v>
      </c>
      <c r="C15711" s="27" t="s">
        <v>34817</v>
      </c>
      <c r="D15711" s="6">
        <v>10698.395999999999</v>
      </c>
      <c r="E15711" s="9">
        <f t="shared" si="245"/>
        <v>9414.6186067795406</v>
      </c>
    </row>
    <row r="15712" spans="1:5" s="3" customFormat="1" ht="11.45" customHeight="1" x14ac:dyDescent="0.2">
      <c r="A15712" s="25" t="s">
        <v>12651</v>
      </c>
      <c r="B15712" s="26" t="s">
        <v>20257</v>
      </c>
      <c r="C15712" s="27" t="s">
        <v>34817</v>
      </c>
      <c r="D15712" s="6">
        <v>3715.7999999999997</v>
      </c>
      <c r="E15712" s="9">
        <f t="shared" si="245"/>
        <v>3269.9144637262834</v>
      </c>
    </row>
    <row r="15713" spans="1:5" s="3" customFormat="1" ht="11.45" customHeight="1" x14ac:dyDescent="0.2">
      <c r="A15713" s="25" t="s">
        <v>12652</v>
      </c>
      <c r="B15713" s="26" t="s">
        <v>16103</v>
      </c>
      <c r="C15713" s="27" t="s">
        <v>34817</v>
      </c>
      <c r="D15713" s="6">
        <v>206.352</v>
      </c>
      <c r="E15713" s="9">
        <f t="shared" si="245"/>
        <v>181.59034108909148</v>
      </c>
    </row>
    <row r="15714" spans="1:5" s="3" customFormat="1" ht="11.45" customHeight="1" x14ac:dyDescent="0.2">
      <c r="A15714" s="25" t="s">
        <v>26467</v>
      </c>
      <c r="B15714" s="26" t="s">
        <v>16937</v>
      </c>
      <c r="C15714" s="27" t="s">
        <v>34817</v>
      </c>
      <c r="D15714" s="6">
        <v>868.9799999999999</v>
      </c>
      <c r="E15714" s="9">
        <f t="shared" si="245"/>
        <v>764.70484705551041</v>
      </c>
    </row>
    <row r="15715" spans="1:5" s="3" customFormat="1" ht="11.45" customHeight="1" x14ac:dyDescent="0.2">
      <c r="A15715" s="25" t="s">
        <v>12653</v>
      </c>
      <c r="B15715" s="26" t="s">
        <v>14024</v>
      </c>
      <c r="C15715" s="27" t="s">
        <v>34817</v>
      </c>
      <c r="D15715" s="6">
        <v>651.15599999999995</v>
      </c>
      <c r="E15715" s="9">
        <f t="shared" si="245"/>
        <v>573.0191136611636</v>
      </c>
    </row>
    <row r="15716" spans="1:5" s="3" customFormat="1" ht="11.45" customHeight="1" x14ac:dyDescent="0.2">
      <c r="A15716" s="25" t="s">
        <v>12654</v>
      </c>
      <c r="B15716" s="26" t="s">
        <v>20178</v>
      </c>
      <c r="C15716" s="27" t="s">
        <v>34817</v>
      </c>
      <c r="D15716" s="6">
        <v>4202.1360000000004</v>
      </c>
      <c r="E15716" s="9">
        <f t="shared" si="245"/>
        <v>3697.8915132528427</v>
      </c>
    </row>
    <row r="15717" spans="1:5" s="3" customFormat="1" ht="11.45" customHeight="1" x14ac:dyDescent="0.2">
      <c r="A15717" s="25" t="s">
        <v>12655</v>
      </c>
      <c r="B15717" s="26" t="s">
        <v>20258</v>
      </c>
      <c r="C15717" s="27" t="s">
        <v>34817</v>
      </c>
      <c r="D15717" s="6">
        <v>1641.9359999999999</v>
      </c>
      <c r="E15717" s="9">
        <f t="shared" si="245"/>
        <v>1444.9083037065718</v>
      </c>
    </row>
    <row r="15718" spans="1:5" s="3" customFormat="1" ht="11.45" customHeight="1" x14ac:dyDescent="0.2">
      <c r="A15718" s="25" t="s">
        <v>26101</v>
      </c>
      <c r="B15718" s="26" t="s">
        <v>27505</v>
      </c>
      <c r="C15718" s="27" t="s">
        <v>34817</v>
      </c>
      <c r="D15718" s="6">
        <v>175.5</v>
      </c>
      <c r="E15718" s="9">
        <f t="shared" si="245"/>
        <v>154.44049420958146</v>
      </c>
    </row>
    <row r="15719" spans="1:5" s="3" customFormat="1" ht="11.45" customHeight="1" x14ac:dyDescent="0.2">
      <c r="A15719" s="25" t="s">
        <v>25793</v>
      </c>
      <c r="B15719" s="26" t="s">
        <v>25794</v>
      </c>
      <c r="C15719" s="27" t="s">
        <v>34817</v>
      </c>
      <c r="D15719" s="6">
        <v>1565.4599999999998</v>
      </c>
      <c r="E15719" s="9">
        <f t="shared" si="245"/>
        <v>1377.6092083494666</v>
      </c>
    </row>
    <row r="15720" spans="1:5" s="3" customFormat="1" ht="11.45" customHeight="1" x14ac:dyDescent="0.2">
      <c r="A15720" s="25" t="s">
        <v>12656</v>
      </c>
      <c r="B15720" s="26" t="s">
        <v>15653</v>
      </c>
      <c r="C15720" s="27" t="s">
        <v>34817</v>
      </c>
      <c r="D15720" s="6">
        <v>903.84</v>
      </c>
      <c r="E15720" s="9">
        <f t="shared" si="245"/>
        <v>795.38174522158477</v>
      </c>
    </row>
    <row r="15721" spans="1:5" s="3" customFormat="1" ht="11.45" customHeight="1" x14ac:dyDescent="0.2">
      <c r="A15721" s="25" t="s">
        <v>12657</v>
      </c>
      <c r="B15721" s="26" t="s">
        <v>15654</v>
      </c>
      <c r="C15721" s="27" t="s">
        <v>34817</v>
      </c>
      <c r="D15721" s="6">
        <v>903.84</v>
      </c>
      <c r="E15721" s="9">
        <f t="shared" si="245"/>
        <v>795.38174522158477</v>
      </c>
    </row>
    <row r="15722" spans="1:5" s="3" customFormat="1" ht="11.45" customHeight="1" x14ac:dyDescent="0.2">
      <c r="A15722" s="25" t="s">
        <v>12658</v>
      </c>
      <c r="B15722" s="26" t="s">
        <v>14027</v>
      </c>
      <c r="C15722" s="27" t="s">
        <v>34817</v>
      </c>
      <c r="D15722" s="6">
        <v>2228.4839999999999</v>
      </c>
      <c r="E15722" s="9">
        <f t="shared" si="245"/>
        <v>1961.0721954310252</v>
      </c>
    </row>
    <row r="15723" spans="1:5" s="3" customFormat="1" ht="11.45" customHeight="1" x14ac:dyDescent="0.2">
      <c r="A15723" s="25" t="s">
        <v>12659</v>
      </c>
      <c r="B15723" s="26" t="s">
        <v>14028</v>
      </c>
      <c r="C15723" s="27" t="s">
        <v>34817</v>
      </c>
      <c r="D15723" s="6">
        <v>2228.4839999999999</v>
      </c>
      <c r="E15723" s="9">
        <f t="shared" si="245"/>
        <v>1961.0721954310252</v>
      </c>
    </row>
    <row r="15724" spans="1:5" s="3" customFormat="1" ht="11.45" customHeight="1" x14ac:dyDescent="0.2">
      <c r="A15724" s="25" t="s">
        <v>12660</v>
      </c>
      <c r="B15724" s="26" t="s">
        <v>17565</v>
      </c>
      <c r="C15724" s="27" t="s">
        <v>34817</v>
      </c>
      <c r="D15724" s="6">
        <v>1198.1400000000001</v>
      </c>
      <c r="E15724" s="9">
        <f t="shared" si="245"/>
        <v>1054.3665739730368</v>
      </c>
    </row>
    <row r="15725" spans="1:5" s="3" customFormat="1" ht="11.45" customHeight="1" x14ac:dyDescent="0.2">
      <c r="A15725" s="25" t="s">
        <v>12661</v>
      </c>
      <c r="B15725" s="26" t="s">
        <v>17566</v>
      </c>
      <c r="C15725" s="27" t="s">
        <v>34817</v>
      </c>
      <c r="D15725" s="6">
        <v>1257.924</v>
      </c>
      <c r="E15725" s="9">
        <f t="shared" si="245"/>
        <v>1106.9766623253195</v>
      </c>
    </row>
    <row r="15726" spans="1:5" s="3" customFormat="1" ht="11.45" customHeight="1" x14ac:dyDescent="0.2">
      <c r="A15726" s="25" t="s">
        <v>25000</v>
      </c>
      <c r="B15726" s="26" t="s">
        <v>15656</v>
      </c>
      <c r="C15726" s="27" t="s">
        <v>34817</v>
      </c>
      <c r="D15726" s="6">
        <v>1586.3520000000001</v>
      </c>
      <c r="E15726" s="9">
        <f t="shared" si="245"/>
        <v>1395.9942271815271</v>
      </c>
    </row>
    <row r="15727" spans="1:5" s="3" customFormat="1" ht="11.45" customHeight="1" x14ac:dyDescent="0.2">
      <c r="A15727" s="25" t="s">
        <v>25001</v>
      </c>
      <c r="B15727" s="26" t="s">
        <v>13706</v>
      </c>
      <c r="C15727" s="27" t="s">
        <v>34817</v>
      </c>
      <c r="D15727" s="6">
        <v>1586.3520000000001</v>
      </c>
      <c r="E15727" s="9">
        <f t="shared" si="245"/>
        <v>1395.9942271815271</v>
      </c>
    </row>
    <row r="15728" spans="1:5" s="3" customFormat="1" ht="11.45" customHeight="1" x14ac:dyDescent="0.2">
      <c r="A15728" s="25" t="s">
        <v>25359</v>
      </c>
      <c r="B15728" s="26" t="s">
        <v>16114</v>
      </c>
      <c r="C15728" s="27" t="s">
        <v>34817</v>
      </c>
      <c r="D15728" s="6">
        <v>4591.1040000000003</v>
      </c>
      <c r="E15728" s="9">
        <f t="shared" si="245"/>
        <v>4040.1844485902357</v>
      </c>
    </row>
    <row r="15729" spans="1:5" s="3" customFormat="1" ht="11.45" customHeight="1" x14ac:dyDescent="0.2">
      <c r="A15729" s="25" t="s">
        <v>12662</v>
      </c>
      <c r="B15729" s="26" t="s">
        <v>16115</v>
      </c>
      <c r="C15729" s="27" t="s">
        <v>34817</v>
      </c>
      <c r="D15729" s="6">
        <v>4591.1040000000003</v>
      </c>
      <c r="E15729" s="9">
        <f t="shared" si="245"/>
        <v>4040.1844485902357</v>
      </c>
    </row>
    <row r="15730" spans="1:5" s="3" customFormat="1" ht="11.45" customHeight="1" x14ac:dyDescent="0.2">
      <c r="A15730" s="25" t="s">
        <v>23808</v>
      </c>
      <c r="B15730" s="26" t="s">
        <v>17742</v>
      </c>
      <c r="C15730" s="27" t="s">
        <v>34817</v>
      </c>
      <c r="D15730" s="6">
        <v>2241.6</v>
      </c>
      <c r="E15730" s="9">
        <f t="shared" si="245"/>
        <v>1972.6143123657994</v>
      </c>
    </row>
    <row r="15731" spans="1:5" s="3" customFormat="1" ht="11.45" customHeight="1" x14ac:dyDescent="0.2">
      <c r="A15731" s="25" t="s">
        <v>23809</v>
      </c>
      <c r="B15731" s="26" t="s">
        <v>23810</v>
      </c>
      <c r="C15731" s="27" t="s">
        <v>34817</v>
      </c>
      <c r="D15731" s="6">
        <v>2212.08</v>
      </c>
      <c r="E15731" s="9">
        <f t="shared" si="245"/>
        <v>1946.6366292372134</v>
      </c>
    </row>
    <row r="15732" spans="1:5" s="3" customFormat="1" ht="11.45" customHeight="1" x14ac:dyDescent="0.2">
      <c r="A15732" s="25" t="s">
        <v>12663</v>
      </c>
      <c r="B15732" s="26" t="s">
        <v>20095</v>
      </c>
      <c r="C15732" s="27" t="s">
        <v>34817</v>
      </c>
      <c r="D15732" s="6">
        <v>2281.3560000000002</v>
      </c>
      <c r="E15732" s="9">
        <f t="shared" si="245"/>
        <v>2007.5997043190539</v>
      </c>
    </row>
    <row r="15733" spans="1:5" s="3" customFormat="1" ht="11.45" customHeight="1" x14ac:dyDescent="0.2">
      <c r="A15733" s="25" t="s">
        <v>12664</v>
      </c>
      <c r="B15733" s="26" t="s">
        <v>20097</v>
      </c>
      <c r="C15733" s="27" t="s">
        <v>34817</v>
      </c>
      <c r="D15733" s="6">
        <v>2281.3560000000002</v>
      </c>
      <c r="E15733" s="9">
        <f t="shared" si="245"/>
        <v>2007.5997043190539</v>
      </c>
    </row>
    <row r="15734" spans="1:5" s="3" customFormat="1" ht="11.45" customHeight="1" x14ac:dyDescent="0.2">
      <c r="A15734" s="25" t="s">
        <v>12665</v>
      </c>
      <c r="B15734" s="26" t="s">
        <v>13707</v>
      </c>
      <c r="C15734" s="27" t="s">
        <v>34817</v>
      </c>
      <c r="D15734" s="6">
        <v>1269.54</v>
      </c>
      <c r="E15734" s="9">
        <f t="shared" si="245"/>
        <v>1117.19877503608</v>
      </c>
    </row>
    <row r="15735" spans="1:5" s="3" customFormat="1" ht="11.45" customHeight="1" x14ac:dyDescent="0.2">
      <c r="A15735" s="25" t="s">
        <v>12666</v>
      </c>
      <c r="B15735" s="26" t="s">
        <v>20259</v>
      </c>
      <c r="C15735" s="27" t="s">
        <v>34817</v>
      </c>
      <c r="D15735" s="6">
        <v>9373.1640000000007</v>
      </c>
      <c r="E15735" s="9">
        <f t="shared" si="245"/>
        <v>8248.4107149142874</v>
      </c>
    </row>
    <row r="15736" spans="1:5" s="3" customFormat="1" ht="11.45" customHeight="1" x14ac:dyDescent="0.2">
      <c r="A15736" s="25" t="s">
        <v>26102</v>
      </c>
      <c r="B15736" s="26" t="s">
        <v>27506</v>
      </c>
      <c r="C15736" s="27" t="s">
        <v>34817</v>
      </c>
      <c r="D15736" s="6">
        <v>258.53999999999996</v>
      </c>
      <c r="E15736" s="9">
        <f t="shared" si="245"/>
        <v>227.51592805096973</v>
      </c>
    </row>
    <row r="15737" spans="1:5" s="3" customFormat="1" ht="11.45" customHeight="1" x14ac:dyDescent="0.2">
      <c r="A15737" s="25" t="s">
        <v>12667</v>
      </c>
      <c r="B15737" s="26" t="s">
        <v>14036</v>
      </c>
      <c r="C15737" s="27" t="s">
        <v>34817</v>
      </c>
      <c r="D15737" s="6">
        <v>6139.3559999999998</v>
      </c>
      <c r="E15737" s="9">
        <f t="shared" si="245"/>
        <v>5402.6505684818185</v>
      </c>
    </row>
    <row r="15738" spans="1:5" s="3" customFormat="1" ht="11.45" customHeight="1" x14ac:dyDescent="0.2">
      <c r="A15738" s="25" t="s">
        <v>12668</v>
      </c>
      <c r="B15738" s="26" t="s">
        <v>14037</v>
      </c>
      <c r="C15738" s="27" t="s">
        <v>34817</v>
      </c>
      <c r="D15738" s="6">
        <v>6139.3559999999998</v>
      </c>
      <c r="E15738" s="9">
        <f t="shared" si="245"/>
        <v>5402.6505684818185</v>
      </c>
    </row>
    <row r="15739" spans="1:5" s="3" customFormat="1" ht="11.45" customHeight="1" x14ac:dyDescent="0.2">
      <c r="A15739" s="25" t="s">
        <v>12669</v>
      </c>
      <c r="B15739" s="26" t="s">
        <v>16126</v>
      </c>
      <c r="C15739" s="27" t="s">
        <v>34817</v>
      </c>
      <c r="D15739" s="6">
        <v>394.08</v>
      </c>
      <c r="E15739" s="9">
        <f t="shared" si="245"/>
        <v>346.79150973283112</v>
      </c>
    </row>
    <row r="15740" spans="1:5" s="3" customFormat="1" ht="11.45" customHeight="1" x14ac:dyDescent="0.2">
      <c r="A15740" s="25" t="s">
        <v>26469</v>
      </c>
      <c r="B15740" s="26" t="s">
        <v>27620</v>
      </c>
      <c r="C15740" s="27" t="s">
        <v>34817</v>
      </c>
      <c r="D15740" s="6">
        <v>65.244</v>
      </c>
      <c r="E15740" s="9">
        <f t="shared" si="245"/>
        <v>57.414903727691929</v>
      </c>
    </row>
    <row r="15741" spans="1:5" s="3" customFormat="1" ht="11.45" customHeight="1" x14ac:dyDescent="0.2">
      <c r="A15741" s="25" t="s">
        <v>12670</v>
      </c>
      <c r="B15741" s="26" t="s">
        <v>14039</v>
      </c>
      <c r="C15741" s="27" t="s">
        <v>34817</v>
      </c>
      <c r="D15741" s="6">
        <v>145.99199999999999</v>
      </c>
      <c r="E15741" s="9">
        <f t="shared" si="245"/>
        <v>128.47337111478757</v>
      </c>
    </row>
    <row r="15742" spans="1:5" s="3" customFormat="1" ht="11.45" customHeight="1" x14ac:dyDescent="0.2">
      <c r="A15742" s="25" t="s">
        <v>26103</v>
      </c>
      <c r="B15742" s="26" t="s">
        <v>17433</v>
      </c>
      <c r="C15742" s="27" t="s">
        <v>34817</v>
      </c>
      <c r="D15742" s="6">
        <v>1291.2239999999999</v>
      </c>
      <c r="E15742" s="9">
        <f t="shared" si="245"/>
        <v>1136.2807560984195</v>
      </c>
    </row>
    <row r="15743" spans="1:5" s="3" customFormat="1" ht="11.45" customHeight="1" x14ac:dyDescent="0.2">
      <c r="A15743" s="25" t="s">
        <v>25796</v>
      </c>
      <c r="B15743" s="26" t="s">
        <v>25797</v>
      </c>
      <c r="C15743" s="27" t="s">
        <v>34817</v>
      </c>
      <c r="D15743" s="6">
        <v>106.32</v>
      </c>
      <c r="E15743" s="9">
        <f t="shared" si="245"/>
        <v>93.561899398078069</v>
      </c>
    </row>
    <row r="15744" spans="1:5" s="3" customFormat="1" ht="11.45" customHeight="1" x14ac:dyDescent="0.2">
      <c r="A15744" s="25" t="s">
        <v>12671</v>
      </c>
      <c r="B15744" s="26" t="s">
        <v>17574</v>
      </c>
      <c r="C15744" s="27" t="s">
        <v>34817</v>
      </c>
      <c r="D15744" s="6">
        <v>3211.0080000000003</v>
      </c>
      <c r="E15744" s="9">
        <f t="shared" si="245"/>
        <v>2825.6960822274632</v>
      </c>
    </row>
    <row r="15745" spans="1:5" s="3" customFormat="1" ht="11.45" customHeight="1" x14ac:dyDescent="0.2">
      <c r="A15745" s="25" t="s">
        <v>25360</v>
      </c>
      <c r="B15745" s="26" t="s">
        <v>20260</v>
      </c>
      <c r="C15745" s="27" t="s">
        <v>34817</v>
      </c>
      <c r="D15745" s="6">
        <v>1879.2839999999999</v>
      </c>
      <c r="E15745" s="9">
        <f t="shared" si="245"/>
        <v>1653.7752120806786</v>
      </c>
    </row>
    <row r="15746" spans="1:5" s="3" customFormat="1" ht="11.45" customHeight="1" x14ac:dyDescent="0.2">
      <c r="A15746" s="25" t="s">
        <v>12672</v>
      </c>
      <c r="B15746" s="26" t="s">
        <v>20261</v>
      </c>
      <c r="C15746" s="27" t="s">
        <v>34817</v>
      </c>
      <c r="D15746" s="6">
        <v>138.32399999999998</v>
      </c>
      <c r="E15746" s="9">
        <f t="shared" si="245"/>
        <v>121.72550952163046</v>
      </c>
    </row>
    <row r="15747" spans="1:5" s="3" customFormat="1" ht="11.45" customHeight="1" x14ac:dyDescent="0.2">
      <c r="A15747" s="25" t="s">
        <v>26470</v>
      </c>
      <c r="B15747" s="26" t="s">
        <v>13710</v>
      </c>
      <c r="C15747" s="27" t="s">
        <v>34817</v>
      </c>
      <c r="D15747" s="6">
        <v>10901.4</v>
      </c>
      <c r="E15747" s="9">
        <f t="shared" si="245"/>
        <v>9593.2626984406343</v>
      </c>
    </row>
    <row r="15748" spans="1:5" s="3" customFormat="1" ht="11.45" customHeight="1" x14ac:dyDescent="0.2">
      <c r="A15748" s="25" t="s">
        <v>26471</v>
      </c>
      <c r="B15748" s="26" t="s">
        <v>27621</v>
      </c>
      <c r="C15748" s="27" t="s">
        <v>34817</v>
      </c>
      <c r="D15748" s="6">
        <v>684.40800000000002</v>
      </c>
      <c r="E15748" s="9">
        <f t="shared" si="245"/>
        <v>602.28096729909532</v>
      </c>
    </row>
    <row r="15749" spans="1:5" s="3" customFormat="1" ht="11.45" customHeight="1" x14ac:dyDescent="0.2">
      <c r="A15749" s="25" t="s">
        <v>12673</v>
      </c>
      <c r="B15749" s="26" t="s">
        <v>20262</v>
      </c>
      <c r="C15749" s="27" t="s">
        <v>34817</v>
      </c>
      <c r="D15749" s="6">
        <v>290.68799999999999</v>
      </c>
      <c r="E15749" s="9">
        <f t="shared" si="245"/>
        <v>255.80625858002745</v>
      </c>
    </row>
    <row r="15750" spans="1:5" s="3" customFormat="1" ht="11.45" customHeight="1" x14ac:dyDescent="0.2">
      <c r="A15750" s="25" t="s">
        <v>12674</v>
      </c>
      <c r="B15750" s="26" t="s">
        <v>20263</v>
      </c>
      <c r="C15750" s="27" t="s">
        <v>34817</v>
      </c>
      <c r="D15750" s="6">
        <v>276.68399999999997</v>
      </c>
      <c r="E15750" s="9">
        <f t="shared" si="245"/>
        <v>243.48269914463722</v>
      </c>
    </row>
    <row r="15751" spans="1:5" s="3" customFormat="1" ht="11.45" customHeight="1" x14ac:dyDescent="0.2">
      <c r="A15751" s="25" t="s">
        <v>12675</v>
      </c>
      <c r="B15751" s="26" t="s">
        <v>20264</v>
      </c>
      <c r="C15751" s="27" t="s">
        <v>34817</v>
      </c>
      <c r="D15751" s="6">
        <v>1799.076</v>
      </c>
      <c r="E15751" s="9">
        <f t="shared" si="245"/>
        <v>1583.1919462142278</v>
      </c>
    </row>
    <row r="15752" spans="1:5" s="3" customFormat="1" ht="11.45" customHeight="1" x14ac:dyDescent="0.2">
      <c r="A15752" s="25" t="s">
        <v>12676</v>
      </c>
      <c r="B15752" s="26" t="s">
        <v>20265</v>
      </c>
      <c r="C15752" s="27" t="s">
        <v>34817</v>
      </c>
      <c r="D15752" s="6">
        <v>1799.076</v>
      </c>
      <c r="E15752" s="9">
        <f t="shared" si="245"/>
        <v>1583.1919462142278</v>
      </c>
    </row>
    <row r="15753" spans="1:5" s="3" customFormat="1" ht="11.45" customHeight="1" x14ac:dyDescent="0.2">
      <c r="A15753" s="25" t="s">
        <v>12677</v>
      </c>
      <c r="B15753" s="26" t="s">
        <v>17097</v>
      </c>
      <c r="C15753" s="27" t="s">
        <v>34817</v>
      </c>
      <c r="D15753" s="6">
        <v>485.34</v>
      </c>
      <c r="E15753" s="9">
        <f t="shared" si="245"/>
        <v>427.10056672181349</v>
      </c>
    </row>
    <row r="15754" spans="1:5" s="3" customFormat="1" ht="11.45" customHeight="1" x14ac:dyDescent="0.2">
      <c r="A15754" s="25" t="s">
        <v>26472</v>
      </c>
      <c r="B15754" s="26" t="s">
        <v>27622</v>
      </c>
      <c r="C15754" s="27" t="s">
        <v>34817</v>
      </c>
      <c r="D15754" s="6">
        <v>808.11599999999987</v>
      </c>
      <c r="E15754" s="9">
        <f t="shared" si="245"/>
        <v>711.14435566193799</v>
      </c>
    </row>
    <row r="15755" spans="1:5" s="3" customFormat="1" ht="11.45" customHeight="1" x14ac:dyDescent="0.2">
      <c r="A15755" s="25" t="s">
        <v>12678</v>
      </c>
      <c r="B15755" s="26" t="s">
        <v>20266</v>
      </c>
      <c r="C15755" s="27" t="s">
        <v>34817</v>
      </c>
      <c r="D15755" s="6">
        <v>6668.3279999999995</v>
      </c>
      <c r="E15755" s="9">
        <f t="shared" ref="E15755:E15818" si="246">D15755/$B$4</f>
        <v>5868.1474180717369</v>
      </c>
    </row>
    <row r="15756" spans="1:5" s="3" customFormat="1" ht="11.45" customHeight="1" x14ac:dyDescent="0.2">
      <c r="A15756" s="25" t="s">
        <v>12679</v>
      </c>
      <c r="B15756" s="26" t="s">
        <v>20267</v>
      </c>
      <c r="C15756" s="27" t="s">
        <v>34817</v>
      </c>
      <c r="D15756" s="6">
        <v>6551.5680000000002</v>
      </c>
      <c r="E15756" s="9">
        <f t="shared" si="246"/>
        <v>5765.3982892745253</v>
      </c>
    </row>
    <row r="15757" spans="1:5" s="3" customFormat="1" ht="11.45" customHeight="1" x14ac:dyDescent="0.2">
      <c r="A15757" s="25" t="s">
        <v>12680</v>
      </c>
      <c r="B15757" s="26" t="s">
        <v>20266</v>
      </c>
      <c r="C15757" s="27" t="s">
        <v>34817</v>
      </c>
      <c r="D15757" s="6">
        <v>2537.3879999999995</v>
      </c>
      <c r="E15757" s="9">
        <f t="shared" si="246"/>
        <v>2232.9085853074725</v>
      </c>
    </row>
    <row r="15758" spans="1:5" s="3" customFormat="1" ht="11.45" customHeight="1" x14ac:dyDescent="0.2">
      <c r="A15758" s="25" t="s">
        <v>12681</v>
      </c>
      <c r="B15758" s="26" t="s">
        <v>20267</v>
      </c>
      <c r="C15758" s="27" t="s">
        <v>34817</v>
      </c>
      <c r="D15758" s="6">
        <v>2537.3879999999995</v>
      </c>
      <c r="E15758" s="9">
        <f t="shared" si="246"/>
        <v>2232.9085853074725</v>
      </c>
    </row>
    <row r="15759" spans="1:5" s="3" customFormat="1" ht="11.45" customHeight="1" x14ac:dyDescent="0.2">
      <c r="A15759" s="25" t="s">
        <v>12682</v>
      </c>
      <c r="B15759" s="26" t="s">
        <v>19667</v>
      </c>
      <c r="C15759" s="27" t="s">
        <v>34817</v>
      </c>
      <c r="D15759" s="6">
        <v>2281.3560000000002</v>
      </c>
      <c r="E15759" s="9">
        <f t="shared" si="246"/>
        <v>2007.5997043190539</v>
      </c>
    </row>
    <row r="15760" spans="1:5" s="3" customFormat="1" ht="11.45" customHeight="1" x14ac:dyDescent="0.2">
      <c r="A15760" s="25" t="s">
        <v>12683</v>
      </c>
      <c r="B15760" s="26" t="s">
        <v>19669</v>
      </c>
      <c r="C15760" s="27" t="s">
        <v>34817</v>
      </c>
      <c r="D15760" s="6">
        <v>2281.3560000000002</v>
      </c>
      <c r="E15760" s="9">
        <f t="shared" si="246"/>
        <v>2007.5997043190539</v>
      </c>
    </row>
    <row r="15761" spans="1:5" s="3" customFormat="1" ht="11.45" customHeight="1" x14ac:dyDescent="0.2">
      <c r="A15761" s="25" t="s">
        <v>12684</v>
      </c>
      <c r="B15761" s="26" t="s">
        <v>20143</v>
      </c>
      <c r="C15761" s="27" t="s">
        <v>34817</v>
      </c>
      <c r="D15761" s="6">
        <v>2200.1759999999999</v>
      </c>
      <c r="E15761" s="9">
        <f t="shared" si="246"/>
        <v>1936.1610757154422</v>
      </c>
    </row>
    <row r="15762" spans="1:5" s="3" customFormat="1" ht="11.45" customHeight="1" x14ac:dyDescent="0.2">
      <c r="A15762" s="25" t="s">
        <v>12685</v>
      </c>
      <c r="B15762" s="26" t="s">
        <v>20268</v>
      </c>
      <c r="C15762" s="27" t="s">
        <v>34817</v>
      </c>
      <c r="D15762" s="6">
        <v>2200.1759999999999</v>
      </c>
      <c r="E15762" s="9">
        <f t="shared" si="246"/>
        <v>1936.1610757154422</v>
      </c>
    </row>
    <row r="15763" spans="1:5" s="3" customFormat="1" ht="11.45" customHeight="1" x14ac:dyDescent="0.2">
      <c r="A15763" s="25" t="s">
        <v>12686</v>
      </c>
      <c r="B15763" s="26" t="s">
        <v>20141</v>
      </c>
      <c r="C15763" s="27" t="s">
        <v>34817</v>
      </c>
      <c r="D15763" s="6">
        <v>565.99199999999996</v>
      </c>
      <c r="E15763" s="9">
        <f t="shared" si="246"/>
        <v>498.07455383857223</v>
      </c>
    </row>
    <row r="15764" spans="1:5" s="3" customFormat="1" ht="11.45" customHeight="1" x14ac:dyDescent="0.2">
      <c r="A15764" s="25" t="s">
        <v>12687</v>
      </c>
      <c r="B15764" s="26" t="s">
        <v>20142</v>
      </c>
      <c r="C15764" s="27" t="s">
        <v>34817</v>
      </c>
      <c r="D15764" s="6">
        <v>565.99199999999996</v>
      </c>
      <c r="E15764" s="9">
        <f t="shared" si="246"/>
        <v>498.07455383857223</v>
      </c>
    </row>
    <row r="15765" spans="1:5" s="3" customFormat="1" ht="11.45" customHeight="1" x14ac:dyDescent="0.2">
      <c r="A15765" s="25" t="s">
        <v>12688</v>
      </c>
      <c r="B15765" s="26" t="s">
        <v>20269</v>
      </c>
      <c r="C15765" s="27" t="s">
        <v>34817</v>
      </c>
      <c r="D15765" s="6">
        <v>6499.9679999999998</v>
      </c>
      <c r="E15765" s="9">
        <f t="shared" si="246"/>
        <v>5719.99014396846</v>
      </c>
    </row>
    <row r="15766" spans="1:5" s="3" customFormat="1" ht="11.45" customHeight="1" x14ac:dyDescent="0.2">
      <c r="A15766" s="25" t="s">
        <v>12689</v>
      </c>
      <c r="B15766" s="26" t="s">
        <v>20270</v>
      </c>
      <c r="C15766" s="27" t="s">
        <v>34817</v>
      </c>
      <c r="D15766" s="6">
        <v>6499.9679999999998</v>
      </c>
      <c r="E15766" s="9">
        <f t="shared" si="246"/>
        <v>5719.99014396846</v>
      </c>
    </row>
    <row r="15767" spans="1:5" s="3" customFormat="1" ht="11.45" customHeight="1" x14ac:dyDescent="0.2">
      <c r="A15767" s="25" t="s">
        <v>12690</v>
      </c>
      <c r="B15767" s="26" t="s">
        <v>20271</v>
      </c>
      <c r="C15767" s="27" t="s">
        <v>34817</v>
      </c>
      <c r="D15767" s="6">
        <v>14509.907999999999</v>
      </c>
      <c r="E15767" s="9">
        <f t="shared" si="246"/>
        <v>12768.759900031679</v>
      </c>
    </row>
    <row r="15768" spans="1:5" s="3" customFormat="1" ht="11.45" customHeight="1" x14ac:dyDescent="0.2">
      <c r="A15768" s="25" t="s">
        <v>12691</v>
      </c>
      <c r="B15768" s="26" t="s">
        <v>20272</v>
      </c>
      <c r="C15768" s="27" t="s">
        <v>34817</v>
      </c>
      <c r="D15768" s="6">
        <v>14731.199999999999</v>
      </c>
      <c r="E15768" s="9">
        <f t="shared" si="246"/>
        <v>12963.497483191944</v>
      </c>
    </row>
    <row r="15769" spans="1:5" s="3" customFormat="1" ht="11.45" customHeight="1" x14ac:dyDescent="0.2">
      <c r="A15769" s="25" t="s">
        <v>25361</v>
      </c>
      <c r="B15769" s="26" t="s">
        <v>25362</v>
      </c>
      <c r="C15769" s="27" t="s">
        <v>34817</v>
      </c>
      <c r="D15769" s="6">
        <v>114.05999999999999</v>
      </c>
      <c r="E15769" s="9">
        <f t="shared" si="246"/>
        <v>100.37312119398781</v>
      </c>
    </row>
    <row r="15770" spans="1:5" s="3" customFormat="1" ht="11.45" customHeight="1" x14ac:dyDescent="0.2">
      <c r="A15770" s="25" t="s">
        <v>26473</v>
      </c>
      <c r="B15770" s="26" t="s">
        <v>27623</v>
      </c>
      <c r="C15770" s="27" t="s">
        <v>34817</v>
      </c>
      <c r="D15770" s="6">
        <v>1998.0479999999998</v>
      </c>
      <c r="E15770" s="9">
        <f t="shared" si="246"/>
        <v>1758.2878665211726</v>
      </c>
    </row>
    <row r="15771" spans="1:5" s="3" customFormat="1" ht="11.45" customHeight="1" x14ac:dyDescent="0.2">
      <c r="A15771" s="25" t="s">
        <v>26474</v>
      </c>
      <c r="B15771" s="26" t="s">
        <v>27624</v>
      </c>
      <c r="C15771" s="27" t="s">
        <v>34817</v>
      </c>
      <c r="D15771" s="6">
        <v>2018.04</v>
      </c>
      <c r="E15771" s="9">
        <f t="shared" si="246"/>
        <v>1775.8808828188248</v>
      </c>
    </row>
    <row r="15772" spans="1:5" s="3" customFormat="1" ht="11.45" customHeight="1" x14ac:dyDescent="0.2">
      <c r="A15772" s="25" t="s">
        <v>26475</v>
      </c>
      <c r="B15772" s="26" t="s">
        <v>27625</v>
      </c>
      <c r="C15772" s="27" t="s">
        <v>34817</v>
      </c>
      <c r="D15772" s="6">
        <v>1976.5439999999999</v>
      </c>
      <c r="E15772" s="9">
        <f t="shared" si="246"/>
        <v>1739.364285965715</v>
      </c>
    </row>
    <row r="15773" spans="1:5" s="3" customFormat="1" ht="11.45" customHeight="1" x14ac:dyDescent="0.2">
      <c r="A15773" s="25" t="s">
        <v>26476</v>
      </c>
      <c r="B15773" s="26" t="s">
        <v>17814</v>
      </c>
      <c r="C15773" s="27" t="s">
        <v>34817</v>
      </c>
      <c r="D15773" s="6">
        <v>749.13599999999997</v>
      </c>
      <c r="E15773" s="9">
        <f t="shared" si="246"/>
        <v>659.24178957372658</v>
      </c>
    </row>
    <row r="15774" spans="1:5" s="3" customFormat="1" ht="11.45" customHeight="1" x14ac:dyDescent="0.2">
      <c r="A15774" s="25" t="s">
        <v>26477</v>
      </c>
      <c r="B15774" s="26" t="s">
        <v>17816</v>
      </c>
      <c r="C15774" s="27" t="s">
        <v>34817</v>
      </c>
      <c r="D15774" s="6">
        <v>749.13599999999997</v>
      </c>
      <c r="E15774" s="9">
        <f t="shared" si="246"/>
        <v>659.24178957372658</v>
      </c>
    </row>
    <row r="15775" spans="1:5" s="3" customFormat="1" ht="11.45" customHeight="1" x14ac:dyDescent="0.2">
      <c r="A15775" s="25" t="s">
        <v>25002</v>
      </c>
      <c r="B15775" s="26" t="s">
        <v>25003</v>
      </c>
      <c r="C15775" s="27" t="s">
        <v>34817</v>
      </c>
      <c r="D15775" s="6">
        <v>286.91999999999996</v>
      </c>
      <c r="E15775" s="9">
        <f t="shared" si="246"/>
        <v>252.49040796930547</v>
      </c>
    </row>
    <row r="15776" spans="1:5" s="3" customFormat="1" ht="11.45" customHeight="1" x14ac:dyDescent="0.2">
      <c r="A15776" s="25" t="s">
        <v>12692</v>
      </c>
      <c r="B15776" s="26" t="s">
        <v>20273</v>
      </c>
      <c r="C15776" s="27" t="s">
        <v>34817</v>
      </c>
      <c r="D15776" s="6">
        <v>292.04399999999998</v>
      </c>
      <c r="E15776" s="9">
        <f t="shared" si="246"/>
        <v>256.99954239853565</v>
      </c>
    </row>
    <row r="15777" spans="1:5" s="3" customFormat="1" ht="11.45" customHeight="1" x14ac:dyDescent="0.2">
      <c r="A15777" s="25" t="s">
        <v>26478</v>
      </c>
      <c r="B15777" s="26" t="s">
        <v>27626</v>
      </c>
      <c r="C15777" s="27" t="s">
        <v>34817</v>
      </c>
      <c r="D15777" s="6">
        <v>295.23599999999999</v>
      </c>
      <c r="E15777" s="9">
        <f t="shared" si="246"/>
        <v>259.80851138723642</v>
      </c>
    </row>
    <row r="15778" spans="1:5" s="3" customFormat="1" ht="11.45" customHeight="1" x14ac:dyDescent="0.2">
      <c r="A15778" s="25" t="s">
        <v>26479</v>
      </c>
      <c r="B15778" s="26" t="s">
        <v>27627</v>
      </c>
      <c r="C15778" s="27" t="s">
        <v>34817</v>
      </c>
      <c r="D15778" s="6">
        <v>2086.5239999999999</v>
      </c>
      <c r="E15778" s="9">
        <f t="shared" si="246"/>
        <v>1836.1469956703859</v>
      </c>
    </row>
    <row r="15779" spans="1:5" s="3" customFormat="1" ht="11.45" customHeight="1" x14ac:dyDescent="0.2">
      <c r="A15779" s="25" t="s">
        <v>12693</v>
      </c>
      <c r="B15779" s="26" t="s">
        <v>20274</v>
      </c>
      <c r="C15779" s="27" t="s">
        <v>34817</v>
      </c>
      <c r="D15779" s="6">
        <v>288.62400000000002</v>
      </c>
      <c r="E15779" s="9">
        <f t="shared" si="246"/>
        <v>253.98993276778486</v>
      </c>
    </row>
    <row r="15780" spans="1:5" s="3" customFormat="1" ht="11.45" customHeight="1" x14ac:dyDescent="0.2">
      <c r="A15780" s="25" t="s">
        <v>23658</v>
      </c>
      <c r="B15780" s="26" t="s">
        <v>23659</v>
      </c>
      <c r="C15780" s="27" t="s">
        <v>34817</v>
      </c>
      <c r="D15780" s="6">
        <v>683.64</v>
      </c>
      <c r="E15780" s="9">
        <f t="shared" si="246"/>
        <v>601.60512513640037</v>
      </c>
    </row>
    <row r="15781" spans="1:5" s="3" customFormat="1" ht="11.45" customHeight="1" x14ac:dyDescent="0.2">
      <c r="A15781" s="25" t="s">
        <v>12694</v>
      </c>
      <c r="B15781" s="26" t="s">
        <v>16758</v>
      </c>
      <c r="C15781" s="27" t="s">
        <v>34817</v>
      </c>
      <c r="D15781" s="6">
        <v>2332.6439999999998</v>
      </c>
      <c r="E15781" s="9">
        <f t="shared" si="246"/>
        <v>2052.7332887465236</v>
      </c>
    </row>
    <row r="15782" spans="1:5" s="3" customFormat="1" ht="11.45" customHeight="1" x14ac:dyDescent="0.2">
      <c r="A15782" s="25" t="s">
        <v>12695</v>
      </c>
      <c r="B15782" s="26" t="s">
        <v>20275</v>
      </c>
      <c r="C15782" s="27" t="s">
        <v>34817</v>
      </c>
      <c r="D15782" s="6">
        <v>1940.58</v>
      </c>
      <c r="E15782" s="9">
        <f t="shared" si="246"/>
        <v>1707.7158646907669</v>
      </c>
    </row>
    <row r="15783" spans="1:5" s="3" customFormat="1" ht="11.45" customHeight="1" x14ac:dyDescent="0.2">
      <c r="A15783" s="25" t="s">
        <v>26480</v>
      </c>
      <c r="B15783" s="26" t="s">
        <v>27628</v>
      </c>
      <c r="C15783" s="27" t="s">
        <v>34817</v>
      </c>
      <c r="D15783" s="6">
        <v>2090.1239999999998</v>
      </c>
      <c r="E15783" s="9">
        <f t="shared" si="246"/>
        <v>1839.3150058080184</v>
      </c>
    </row>
    <row r="15784" spans="1:5" s="3" customFormat="1" ht="11.45" customHeight="1" x14ac:dyDescent="0.2">
      <c r="A15784" s="25" t="s">
        <v>26481</v>
      </c>
      <c r="B15784" s="26" t="s">
        <v>27629</v>
      </c>
      <c r="C15784" s="27" t="s">
        <v>34817</v>
      </c>
      <c r="D15784" s="6">
        <v>372.69599999999997</v>
      </c>
      <c r="E15784" s="9">
        <f t="shared" si="246"/>
        <v>327.97352951529439</v>
      </c>
    </row>
    <row r="15785" spans="1:5" s="3" customFormat="1" ht="11.45" customHeight="1" x14ac:dyDescent="0.2">
      <c r="A15785" s="25" t="s">
        <v>23660</v>
      </c>
      <c r="B15785" s="26" t="s">
        <v>17754</v>
      </c>
      <c r="C15785" s="27" t="s">
        <v>34817</v>
      </c>
      <c r="D15785" s="6">
        <v>972.3359999999999</v>
      </c>
      <c r="E15785" s="9">
        <f t="shared" si="246"/>
        <v>855.6584181069378</v>
      </c>
    </row>
    <row r="15786" spans="1:5" s="3" customFormat="1" ht="11.45" customHeight="1" x14ac:dyDescent="0.2">
      <c r="A15786" s="25" t="s">
        <v>23661</v>
      </c>
      <c r="B15786" s="26" t="s">
        <v>17755</v>
      </c>
      <c r="C15786" s="27" t="s">
        <v>34817</v>
      </c>
      <c r="D15786" s="6">
        <v>945.72</v>
      </c>
      <c r="E15786" s="9">
        <f t="shared" si="246"/>
        <v>832.23626315604213</v>
      </c>
    </row>
    <row r="15787" spans="1:5" s="3" customFormat="1" ht="11.45" customHeight="1" x14ac:dyDescent="0.2">
      <c r="A15787" s="25" t="s">
        <v>23662</v>
      </c>
      <c r="B15787" s="26" t="s">
        <v>17756</v>
      </c>
      <c r="C15787" s="27" t="s">
        <v>34817</v>
      </c>
      <c r="D15787" s="6">
        <v>1067.4599999999998</v>
      </c>
      <c r="E15787" s="9">
        <f t="shared" si="246"/>
        <v>939.36780597697896</v>
      </c>
    </row>
    <row r="15788" spans="1:5" s="3" customFormat="1" ht="11.45" customHeight="1" x14ac:dyDescent="0.2">
      <c r="A15788" s="25" t="s">
        <v>12696</v>
      </c>
      <c r="B15788" s="26" t="s">
        <v>20276</v>
      </c>
      <c r="C15788" s="27" t="s">
        <v>34817</v>
      </c>
      <c r="D15788" s="6">
        <v>293.71199999999999</v>
      </c>
      <c r="E15788" s="9">
        <f t="shared" si="246"/>
        <v>258.46738709563868</v>
      </c>
    </row>
    <row r="15789" spans="1:5" s="3" customFormat="1" ht="11.45" customHeight="1" x14ac:dyDescent="0.2">
      <c r="A15789" s="25" t="s">
        <v>12697</v>
      </c>
      <c r="B15789" s="26" t="s">
        <v>20277</v>
      </c>
      <c r="C15789" s="27" t="s">
        <v>34817</v>
      </c>
      <c r="D15789" s="6">
        <v>280.00799999999998</v>
      </c>
      <c r="E15789" s="9">
        <f t="shared" si="246"/>
        <v>246.40782850505119</v>
      </c>
    </row>
    <row r="15790" spans="1:5" s="3" customFormat="1" ht="11.45" customHeight="1" x14ac:dyDescent="0.2">
      <c r="A15790" s="25" t="s">
        <v>12698</v>
      </c>
      <c r="B15790" s="26" t="s">
        <v>20278</v>
      </c>
      <c r="C15790" s="27" t="s">
        <v>34817</v>
      </c>
      <c r="D15790" s="6">
        <v>1828.848</v>
      </c>
      <c r="E15790" s="9">
        <f t="shared" si="246"/>
        <v>1609.3913900524481</v>
      </c>
    </row>
    <row r="15791" spans="1:5" s="3" customFormat="1" ht="11.45" customHeight="1" x14ac:dyDescent="0.2">
      <c r="A15791" s="25" t="s">
        <v>12699</v>
      </c>
      <c r="B15791" s="26" t="s">
        <v>20279</v>
      </c>
      <c r="C15791" s="27" t="s">
        <v>34817</v>
      </c>
      <c r="D15791" s="6">
        <v>1828.848</v>
      </c>
      <c r="E15791" s="9">
        <f t="shared" si="246"/>
        <v>1609.3913900524481</v>
      </c>
    </row>
    <row r="15792" spans="1:5" s="3" customFormat="1" ht="11.45" customHeight="1" x14ac:dyDescent="0.2">
      <c r="A15792" s="25" t="s">
        <v>12700</v>
      </c>
      <c r="B15792" s="26" t="s">
        <v>17602</v>
      </c>
      <c r="C15792" s="27" t="s">
        <v>34817</v>
      </c>
      <c r="D15792" s="6">
        <v>501.048</v>
      </c>
      <c r="E15792" s="9">
        <f t="shared" si="246"/>
        <v>440.92365095568306</v>
      </c>
    </row>
    <row r="15793" spans="1:5" s="3" customFormat="1" ht="11.45" customHeight="1" x14ac:dyDescent="0.2">
      <c r="A15793" s="25" t="s">
        <v>12701</v>
      </c>
      <c r="B15793" s="26" t="s">
        <v>17603</v>
      </c>
      <c r="C15793" s="27" t="s">
        <v>34817</v>
      </c>
      <c r="D15793" s="6">
        <v>420.32399999999996</v>
      </c>
      <c r="E15793" s="9">
        <f t="shared" si="246"/>
        <v>369.88630363617159</v>
      </c>
    </row>
    <row r="15794" spans="1:5" s="3" customFormat="1" ht="11.45" customHeight="1" x14ac:dyDescent="0.2">
      <c r="A15794" s="25" t="s">
        <v>12702</v>
      </c>
      <c r="B15794" s="26" t="s">
        <v>20280</v>
      </c>
      <c r="C15794" s="27" t="s">
        <v>34817</v>
      </c>
      <c r="D15794" s="6">
        <v>368.28</v>
      </c>
      <c r="E15794" s="9">
        <f t="shared" si="246"/>
        <v>324.08743707979863</v>
      </c>
    </row>
    <row r="15795" spans="1:5" s="3" customFormat="1" ht="11.45" customHeight="1" x14ac:dyDescent="0.2">
      <c r="A15795" s="25" t="s">
        <v>12703</v>
      </c>
      <c r="B15795" s="26" t="s">
        <v>16166</v>
      </c>
      <c r="C15795" s="27" t="s">
        <v>34817</v>
      </c>
      <c r="D15795" s="6">
        <v>369.084</v>
      </c>
      <c r="E15795" s="9">
        <f t="shared" si="246"/>
        <v>324.79495934386989</v>
      </c>
    </row>
    <row r="15796" spans="1:5" s="3" customFormat="1" ht="11.45" customHeight="1" x14ac:dyDescent="0.2">
      <c r="A15796" s="25" t="s">
        <v>25363</v>
      </c>
      <c r="B15796" s="26" t="s">
        <v>25364</v>
      </c>
      <c r="C15796" s="27" t="s">
        <v>34817</v>
      </c>
      <c r="D15796" s="6">
        <v>574.12799999999993</v>
      </c>
      <c r="E15796" s="9">
        <f t="shared" si="246"/>
        <v>505.23425674962152</v>
      </c>
    </row>
    <row r="15797" spans="1:5" s="3" customFormat="1" ht="11.45" customHeight="1" x14ac:dyDescent="0.2">
      <c r="A15797" s="25" t="s">
        <v>12704</v>
      </c>
      <c r="B15797" s="26" t="s">
        <v>20281</v>
      </c>
      <c r="C15797" s="27" t="s">
        <v>34817</v>
      </c>
      <c r="D15797" s="6">
        <v>2281.3560000000002</v>
      </c>
      <c r="E15797" s="9">
        <f t="shared" si="246"/>
        <v>2007.5997043190539</v>
      </c>
    </row>
    <row r="15798" spans="1:5" s="3" customFormat="1" ht="11.45" customHeight="1" x14ac:dyDescent="0.2">
      <c r="A15798" s="25" t="s">
        <v>12705</v>
      </c>
      <c r="B15798" s="26" t="s">
        <v>20282</v>
      </c>
      <c r="C15798" s="27" t="s">
        <v>34817</v>
      </c>
      <c r="D15798" s="6">
        <v>2281.3560000000002</v>
      </c>
      <c r="E15798" s="9">
        <f t="shared" si="246"/>
        <v>2007.5997043190539</v>
      </c>
    </row>
    <row r="15799" spans="1:5" s="3" customFormat="1" ht="11.45" customHeight="1" x14ac:dyDescent="0.2">
      <c r="A15799" s="25" t="s">
        <v>12706</v>
      </c>
      <c r="B15799" s="26" t="s">
        <v>16290</v>
      </c>
      <c r="C15799" s="27" t="s">
        <v>34817</v>
      </c>
      <c r="D15799" s="6">
        <v>907.78800000000001</v>
      </c>
      <c r="E15799" s="9">
        <f t="shared" si="246"/>
        <v>798.85599633918832</v>
      </c>
    </row>
    <row r="15800" spans="1:5" s="3" customFormat="1" ht="11.45" customHeight="1" x14ac:dyDescent="0.2">
      <c r="A15800" s="25" t="s">
        <v>12707</v>
      </c>
      <c r="B15800" s="26" t="s">
        <v>20283</v>
      </c>
      <c r="C15800" s="27" t="s">
        <v>34817</v>
      </c>
      <c r="D15800" s="6">
        <v>907.78800000000001</v>
      </c>
      <c r="E15800" s="9">
        <f t="shared" si="246"/>
        <v>798.85599633918832</v>
      </c>
    </row>
    <row r="15801" spans="1:5" s="3" customFormat="1" ht="11.45" customHeight="1" x14ac:dyDescent="0.2">
      <c r="A15801" s="25" t="s">
        <v>26104</v>
      </c>
      <c r="B15801" s="26" t="s">
        <v>18189</v>
      </c>
      <c r="C15801" s="27" t="s">
        <v>34817</v>
      </c>
      <c r="D15801" s="6">
        <v>2072.652</v>
      </c>
      <c r="E15801" s="9">
        <f t="shared" si="246"/>
        <v>1823.9395966067091</v>
      </c>
    </row>
    <row r="15802" spans="1:5" s="3" customFormat="1" ht="11.45" customHeight="1" x14ac:dyDescent="0.2">
      <c r="A15802" s="25" t="s">
        <v>12708</v>
      </c>
      <c r="B15802" s="26" t="s">
        <v>14088</v>
      </c>
      <c r="C15802" s="27" t="s">
        <v>34817</v>
      </c>
      <c r="D15802" s="6">
        <v>1924.4279999999999</v>
      </c>
      <c r="E15802" s="9">
        <f t="shared" si="246"/>
        <v>1693.5020592065894</v>
      </c>
    </row>
    <row r="15803" spans="1:5" s="3" customFormat="1" ht="11.45" customHeight="1" x14ac:dyDescent="0.2">
      <c r="A15803" s="25" t="s">
        <v>12709</v>
      </c>
      <c r="B15803" s="26" t="s">
        <v>20147</v>
      </c>
      <c r="C15803" s="27" t="s">
        <v>34817</v>
      </c>
      <c r="D15803" s="6">
        <v>565.99199999999996</v>
      </c>
      <c r="E15803" s="9">
        <f t="shared" si="246"/>
        <v>498.07455383857223</v>
      </c>
    </row>
    <row r="15804" spans="1:5" s="3" customFormat="1" ht="11.45" customHeight="1" x14ac:dyDescent="0.2">
      <c r="A15804" s="25" t="s">
        <v>12710</v>
      </c>
      <c r="B15804" s="26" t="s">
        <v>20148</v>
      </c>
      <c r="C15804" s="27" t="s">
        <v>34817</v>
      </c>
      <c r="D15804" s="6">
        <v>565.99199999999996</v>
      </c>
      <c r="E15804" s="9">
        <f t="shared" si="246"/>
        <v>498.07455383857223</v>
      </c>
    </row>
    <row r="15805" spans="1:5" s="3" customFormat="1" ht="11.45" customHeight="1" x14ac:dyDescent="0.2">
      <c r="A15805" s="25" t="s">
        <v>12711</v>
      </c>
      <c r="B15805" s="26" t="s">
        <v>20278</v>
      </c>
      <c r="C15805" s="27" t="s">
        <v>34817</v>
      </c>
      <c r="D15805" s="6">
        <v>6360.6359999999995</v>
      </c>
      <c r="E15805" s="9">
        <f t="shared" si="246"/>
        <v>5597.3775916082923</v>
      </c>
    </row>
    <row r="15806" spans="1:5" s="3" customFormat="1" ht="11.45" customHeight="1" x14ac:dyDescent="0.2">
      <c r="A15806" s="25" t="s">
        <v>12712</v>
      </c>
      <c r="B15806" s="26" t="s">
        <v>20279</v>
      </c>
      <c r="C15806" s="27" t="s">
        <v>34817</v>
      </c>
      <c r="D15806" s="6">
        <v>6167.4</v>
      </c>
      <c r="E15806" s="9">
        <f t="shared" si="246"/>
        <v>5427.3293674539755</v>
      </c>
    </row>
    <row r="15807" spans="1:5" s="3" customFormat="1" ht="11.45" customHeight="1" x14ac:dyDescent="0.2">
      <c r="A15807" s="25" t="s">
        <v>12713</v>
      </c>
      <c r="B15807" s="26" t="s">
        <v>20278</v>
      </c>
      <c r="C15807" s="27" t="s">
        <v>34817</v>
      </c>
      <c r="D15807" s="6">
        <v>2504.0159999999996</v>
      </c>
      <c r="E15807" s="9">
        <f t="shared" si="246"/>
        <v>2203.5411313316199</v>
      </c>
    </row>
    <row r="15808" spans="1:5" s="3" customFormat="1" ht="11.45" customHeight="1" x14ac:dyDescent="0.2">
      <c r="A15808" s="25" t="s">
        <v>12714</v>
      </c>
      <c r="B15808" s="26" t="s">
        <v>20279</v>
      </c>
      <c r="C15808" s="27" t="s">
        <v>34817</v>
      </c>
      <c r="D15808" s="6">
        <v>2537.3879999999995</v>
      </c>
      <c r="E15808" s="9">
        <f t="shared" si="246"/>
        <v>2232.9085853074725</v>
      </c>
    </row>
    <row r="15809" spans="1:5" s="3" customFormat="1" ht="11.45" customHeight="1" x14ac:dyDescent="0.2">
      <c r="A15809" s="25" t="s">
        <v>24670</v>
      </c>
      <c r="B15809" s="26" t="s">
        <v>24671</v>
      </c>
      <c r="C15809" s="27" t="s">
        <v>34817</v>
      </c>
      <c r="D15809" s="6">
        <v>247.29599999999999</v>
      </c>
      <c r="E15809" s="9">
        <f t="shared" si="246"/>
        <v>217.62117638776442</v>
      </c>
    </row>
    <row r="15810" spans="1:5" s="3" customFormat="1" ht="11.45" customHeight="1" x14ac:dyDescent="0.2">
      <c r="A15810" s="25" t="s">
        <v>12715</v>
      </c>
      <c r="B15810" s="26" t="s">
        <v>20284</v>
      </c>
      <c r="C15810" s="27" t="s">
        <v>34817</v>
      </c>
      <c r="D15810" s="6">
        <v>5918.3399999999992</v>
      </c>
      <c r="E15810" s="9">
        <f t="shared" si="246"/>
        <v>5208.1558660987703</v>
      </c>
    </row>
    <row r="15811" spans="1:5" s="3" customFormat="1" ht="11.45" customHeight="1" x14ac:dyDescent="0.2">
      <c r="A15811" s="25" t="s">
        <v>12716</v>
      </c>
      <c r="B15811" s="26" t="s">
        <v>20285</v>
      </c>
      <c r="C15811" s="27" t="s">
        <v>34817</v>
      </c>
      <c r="D15811" s="6">
        <v>5918.3399999999992</v>
      </c>
      <c r="E15811" s="9">
        <f t="shared" si="246"/>
        <v>5208.1558660987703</v>
      </c>
    </row>
    <row r="15812" spans="1:5" s="3" customFormat="1" ht="11.45" customHeight="1" x14ac:dyDescent="0.2">
      <c r="A15812" s="25" t="s">
        <v>12717</v>
      </c>
      <c r="B15812" s="26" t="s">
        <v>20286</v>
      </c>
      <c r="C15812" s="27" t="s">
        <v>34817</v>
      </c>
      <c r="D15812" s="6">
        <v>2948.4120000000003</v>
      </c>
      <c r="E15812" s="9">
        <f t="shared" si="246"/>
        <v>2594.610862754761</v>
      </c>
    </row>
    <row r="15813" spans="1:5" s="3" customFormat="1" ht="11.45" customHeight="1" x14ac:dyDescent="0.2">
      <c r="A15813" s="25" t="s">
        <v>12718</v>
      </c>
      <c r="B15813" s="26" t="s">
        <v>20287</v>
      </c>
      <c r="C15813" s="27" t="s">
        <v>34817</v>
      </c>
      <c r="D15813" s="6">
        <v>2948.4120000000003</v>
      </c>
      <c r="E15813" s="9">
        <f t="shared" si="246"/>
        <v>2594.610862754761</v>
      </c>
    </row>
    <row r="15814" spans="1:5" s="3" customFormat="1" ht="11.45" customHeight="1" x14ac:dyDescent="0.2">
      <c r="A15814" s="25" t="s">
        <v>12719</v>
      </c>
      <c r="B15814" s="26" t="s">
        <v>273</v>
      </c>
      <c r="C15814" s="27" t="s">
        <v>34817</v>
      </c>
      <c r="D15814" s="6">
        <v>131571.93599999999</v>
      </c>
      <c r="E15814" s="9">
        <f t="shared" si="246"/>
        <v>115783.67418775738</v>
      </c>
    </row>
    <row r="15815" spans="1:5" s="3" customFormat="1" ht="11.45" customHeight="1" x14ac:dyDescent="0.2">
      <c r="A15815" s="25" t="s">
        <v>12720</v>
      </c>
      <c r="B15815" s="26" t="s">
        <v>20271</v>
      </c>
      <c r="C15815" s="27" t="s">
        <v>34817</v>
      </c>
      <c r="D15815" s="6">
        <v>14499.312</v>
      </c>
      <c r="E15815" s="9">
        <f t="shared" si="246"/>
        <v>12759.435390193248</v>
      </c>
    </row>
    <row r="15816" spans="1:5" s="3" customFormat="1" ht="11.45" customHeight="1" x14ac:dyDescent="0.2">
      <c r="A15816" s="25" t="s">
        <v>12721</v>
      </c>
      <c r="B15816" s="26" t="s">
        <v>20272</v>
      </c>
      <c r="C15816" s="27" t="s">
        <v>34817</v>
      </c>
      <c r="D15816" s="6">
        <v>14499.312</v>
      </c>
      <c r="E15816" s="9">
        <f t="shared" si="246"/>
        <v>12759.435390193248</v>
      </c>
    </row>
    <row r="15817" spans="1:5" s="3" customFormat="1" ht="11.45" customHeight="1" x14ac:dyDescent="0.2">
      <c r="A15817" s="25" t="s">
        <v>12722</v>
      </c>
      <c r="B15817" s="26" t="s">
        <v>14100</v>
      </c>
      <c r="C15817" s="27" t="s">
        <v>34817</v>
      </c>
      <c r="D15817" s="6">
        <v>1855.2239999999999</v>
      </c>
      <c r="E15817" s="9">
        <f t="shared" si="246"/>
        <v>1632.6023443275017</v>
      </c>
    </row>
    <row r="15818" spans="1:5" s="3" customFormat="1" ht="11.45" customHeight="1" x14ac:dyDescent="0.2">
      <c r="A15818" s="25" t="s">
        <v>26482</v>
      </c>
      <c r="B15818" s="26" t="s">
        <v>14100</v>
      </c>
      <c r="C15818" s="27" t="s">
        <v>34817</v>
      </c>
      <c r="D15818" s="6">
        <v>1882.9680000000001</v>
      </c>
      <c r="E15818" s="9">
        <f t="shared" si="246"/>
        <v>1657.017142454856</v>
      </c>
    </row>
    <row r="15819" spans="1:5" s="3" customFormat="1" ht="11.45" customHeight="1" x14ac:dyDescent="0.2">
      <c r="A15819" s="25" t="s">
        <v>26483</v>
      </c>
      <c r="B15819" s="26" t="s">
        <v>27630</v>
      </c>
      <c r="C15819" s="27" t="s">
        <v>34817</v>
      </c>
      <c r="D15819" s="6">
        <v>2001.0239999999999</v>
      </c>
      <c r="E15819" s="9">
        <f t="shared" ref="E15819:E15882" si="247">D15819/$B$4</f>
        <v>1760.9067549016156</v>
      </c>
    </row>
    <row r="15820" spans="1:5" s="3" customFormat="1" ht="11.45" customHeight="1" x14ac:dyDescent="0.2">
      <c r="A15820" s="25" t="s">
        <v>12723</v>
      </c>
      <c r="B15820" s="26" t="s">
        <v>13722</v>
      </c>
      <c r="C15820" s="27" t="s">
        <v>34817</v>
      </c>
      <c r="D15820" s="6">
        <v>2215.2599999999998</v>
      </c>
      <c r="E15820" s="9">
        <f t="shared" si="247"/>
        <v>1949.435038192122</v>
      </c>
    </row>
    <row r="15821" spans="1:5" s="3" customFormat="1" ht="11.45" customHeight="1" x14ac:dyDescent="0.2">
      <c r="A15821" s="25" t="s">
        <v>26484</v>
      </c>
      <c r="B15821" s="26" t="s">
        <v>20087</v>
      </c>
      <c r="C15821" s="27" t="s">
        <v>34817</v>
      </c>
      <c r="D15821" s="6">
        <v>2445.1559999999999</v>
      </c>
      <c r="E15821" s="9">
        <f t="shared" si="247"/>
        <v>2151.7441655813295</v>
      </c>
    </row>
    <row r="15822" spans="1:5" s="3" customFormat="1" ht="11.45" customHeight="1" x14ac:dyDescent="0.2">
      <c r="A15822" s="25" t="s">
        <v>26485</v>
      </c>
      <c r="B15822" s="26" t="s">
        <v>20088</v>
      </c>
      <c r="C15822" s="27" t="s">
        <v>34817</v>
      </c>
      <c r="D15822" s="6">
        <v>2445.1559999999999</v>
      </c>
      <c r="E15822" s="9">
        <f t="shared" si="247"/>
        <v>2151.7441655813295</v>
      </c>
    </row>
    <row r="15823" spans="1:5" s="3" customFormat="1" ht="11.45" customHeight="1" x14ac:dyDescent="0.2">
      <c r="A15823" s="25" t="s">
        <v>12724</v>
      </c>
      <c r="B15823" s="26" t="s">
        <v>20288</v>
      </c>
      <c r="C15823" s="27" t="s">
        <v>34817</v>
      </c>
      <c r="D15823" s="6">
        <v>198833.02799999999</v>
      </c>
      <c r="E15823" s="9">
        <f t="shared" si="247"/>
        <v>174973.62455559857</v>
      </c>
    </row>
    <row r="15824" spans="1:5" s="3" customFormat="1" ht="11.45" customHeight="1" x14ac:dyDescent="0.2">
      <c r="A15824" s="25" t="s">
        <v>12725</v>
      </c>
      <c r="B15824" s="26" t="s">
        <v>20288</v>
      </c>
      <c r="C15824" s="27" t="s">
        <v>34817</v>
      </c>
      <c r="D15824" s="6">
        <v>209564.94</v>
      </c>
      <c r="E15824" s="9">
        <f t="shared" si="247"/>
        <v>184417.73733675948</v>
      </c>
    </row>
    <row r="15825" spans="1:5" s="3" customFormat="1" ht="11.45" customHeight="1" x14ac:dyDescent="0.2">
      <c r="A15825" s="25" t="s">
        <v>25365</v>
      </c>
      <c r="B15825" s="26" t="s">
        <v>24239</v>
      </c>
      <c r="C15825" s="27" t="s">
        <v>34817</v>
      </c>
      <c r="D15825" s="6">
        <v>261329.31599999999</v>
      </c>
      <c r="E15825" s="9">
        <f t="shared" si="247"/>
        <v>229970.53398570875</v>
      </c>
    </row>
    <row r="15826" spans="1:5" s="3" customFormat="1" ht="11.45" customHeight="1" x14ac:dyDescent="0.2">
      <c r="A15826" s="25" t="s">
        <v>12726</v>
      </c>
      <c r="B15826" s="26" t="s">
        <v>20288</v>
      </c>
      <c r="C15826" s="27" t="s">
        <v>34817</v>
      </c>
      <c r="D15826" s="6">
        <v>298626.94799999997</v>
      </c>
      <c r="E15826" s="9">
        <f t="shared" si="247"/>
        <v>262792.55517617654</v>
      </c>
    </row>
    <row r="15827" spans="1:5" s="3" customFormat="1" ht="11.45" customHeight="1" x14ac:dyDescent="0.2">
      <c r="A15827" s="25" t="s">
        <v>22752</v>
      </c>
      <c r="B15827" s="26" t="s">
        <v>22753</v>
      </c>
      <c r="C15827" s="27" t="s">
        <v>34817</v>
      </c>
      <c r="D15827" s="6">
        <v>57833.723999999995</v>
      </c>
      <c r="E15827" s="9">
        <f t="shared" si="247"/>
        <v>50893.839980287928</v>
      </c>
    </row>
    <row r="15828" spans="1:5" s="3" customFormat="1" ht="11.45" customHeight="1" x14ac:dyDescent="0.2">
      <c r="A15828" s="25" t="s">
        <v>22754</v>
      </c>
      <c r="B15828" s="26" t="s">
        <v>22753</v>
      </c>
      <c r="C15828" s="27" t="s">
        <v>34817</v>
      </c>
      <c r="D15828" s="6">
        <v>60732.731999999996</v>
      </c>
      <c r="E15828" s="9">
        <f t="shared" si="247"/>
        <v>53444.975183920586</v>
      </c>
    </row>
    <row r="15829" spans="1:5" s="3" customFormat="1" ht="11.45" customHeight="1" x14ac:dyDescent="0.2">
      <c r="A15829" s="25" t="s">
        <v>23027</v>
      </c>
      <c r="B15829" s="26" t="s">
        <v>22756</v>
      </c>
      <c r="C15829" s="27" t="s">
        <v>34817</v>
      </c>
      <c r="D15829" s="6">
        <v>69444.66</v>
      </c>
      <c r="E15829" s="9">
        <f t="shared" si="247"/>
        <v>61111.496356788346</v>
      </c>
    </row>
    <row r="15830" spans="1:5" s="3" customFormat="1" ht="11.45" customHeight="1" x14ac:dyDescent="0.2">
      <c r="A15830" s="25" t="s">
        <v>22755</v>
      </c>
      <c r="B15830" s="26" t="s">
        <v>22756</v>
      </c>
      <c r="C15830" s="27" t="s">
        <v>34817</v>
      </c>
      <c r="D15830" s="6">
        <v>74818.823999999993</v>
      </c>
      <c r="E15830" s="9">
        <f t="shared" si="247"/>
        <v>65840.775810482592</v>
      </c>
    </row>
    <row r="15831" spans="1:5" s="3" customFormat="1" ht="11.45" customHeight="1" x14ac:dyDescent="0.2">
      <c r="A15831" s="25" t="s">
        <v>22757</v>
      </c>
      <c r="B15831" s="26" t="s">
        <v>22758</v>
      </c>
      <c r="C15831" s="27" t="s">
        <v>34817</v>
      </c>
      <c r="D15831" s="6">
        <v>58623.167999999998</v>
      </c>
      <c r="E15831" s="9">
        <f t="shared" si="247"/>
        <v>51588.552923369352</v>
      </c>
    </row>
    <row r="15832" spans="1:5" s="3" customFormat="1" ht="11.45" customHeight="1" x14ac:dyDescent="0.2">
      <c r="A15832" s="25" t="s">
        <v>23028</v>
      </c>
      <c r="B15832" s="26" t="s">
        <v>22760</v>
      </c>
      <c r="C15832" s="27" t="s">
        <v>34817</v>
      </c>
      <c r="D15832" s="6">
        <v>104522.53199999999</v>
      </c>
      <c r="E15832" s="9">
        <f t="shared" si="247"/>
        <v>91980.122496391981</v>
      </c>
    </row>
    <row r="15833" spans="1:5" s="3" customFormat="1" ht="11.45" customHeight="1" x14ac:dyDescent="0.2">
      <c r="A15833" s="25" t="s">
        <v>22759</v>
      </c>
      <c r="B15833" s="26" t="s">
        <v>22760</v>
      </c>
      <c r="C15833" s="27" t="s">
        <v>34817</v>
      </c>
      <c r="D15833" s="6">
        <v>113606.74799999999</v>
      </c>
      <c r="E15833" s="9">
        <f t="shared" si="247"/>
        <v>99974.2581576261</v>
      </c>
    </row>
    <row r="15834" spans="1:5" s="3" customFormat="1" ht="11.45" customHeight="1" x14ac:dyDescent="0.2">
      <c r="A15834" s="25" t="s">
        <v>22761</v>
      </c>
      <c r="B15834" s="26" t="s">
        <v>22762</v>
      </c>
      <c r="C15834" s="27" t="s">
        <v>34817</v>
      </c>
      <c r="D15834" s="6">
        <v>15275.712</v>
      </c>
      <c r="E15834" s="9">
        <f t="shared" si="247"/>
        <v>13442.669576542645</v>
      </c>
    </row>
    <row r="15835" spans="1:5" s="3" customFormat="1" ht="11.45" customHeight="1" x14ac:dyDescent="0.2">
      <c r="A15835" s="25" t="s">
        <v>12727</v>
      </c>
      <c r="B15835" s="26" t="s">
        <v>20289</v>
      </c>
      <c r="C15835" s="27" t="s">
        <v>34817</v>
      </c>
      <c r="D15835" s="6">
        <v>21759.143999999997</v>
      </c>
      <c r="E15835" s="9">
        <f t="shared" si="247"/>
        <v>19148.107993945578</v>
      </c>
    </row>
    <row r="15836" spans="1:5" s="3" customFormat="1" ht="11.45" customHeight="1" x14ac:dyDescent="0.2">
      <c r="A15836" s="25" t="s">
        <v>25366</v>
      </c>
      <c r="B15836" s="26" t="s">
        <v>25367</v>
      </c>
      <c r="C15836" s="27" t="s">
        <v>34817</v>
      </c>
      <c r="D15836" s="6">
        <v>20.16</v>
      </c>
      <c r="E15836" s="9">
        <f t="shared" si="247"/>
        <v>17.740856770741665</v>
      </c>
    </row>
    <row r="15837" spans="1:5" s="3" customFormat="1" ht="11.45" customHeight="1" x14ac:dyDescent="0.2">
      <c r="A15837" s="25" t="s">
        <v>22763</v>
      </c>
      <c r="B15837" s="26" t="s">
        <v>22764</v>
      </c>
      <c r="C15837" s="27" t="s">
        <v>34817</v>
      </c>
      <c r="D15837" s="6">
        <v>29988.575999999997</v>
      </c>
      <c r="E15837" s="9">
        <f t="shared" si="247"/>
        <v>26390.031328100245</v>
      </c>
    </row>
    <row r="15838" spans="1:5" s="3" customFormat="1" ht="11.45" customHeight="1" x14ac:dyDescent="0.2">
      <c r="A15838" s="25" t="s">
        <v>22765</v>
      </c>
      <c r="B15838" s="26" t="s">
        <v>22766</v>
      </c>
      <c r="C15838" s="27" t="s">
        <v>34817</v>
      </c>
      <c r="D15838" s="6">
        <v>21758.748</v>
      </c>
      <c r="E15838" s="9">
        <f t="shared" si="247"/>
        <v>19147.759512830438</v>
      </c>
    </row>
    <row r="15839" spans="1:5" s="3" customFormat="1" ht="11.45" customHeight="1" x14ac:dyDescent="0.2">
      <c r="A15839" s="25" t="s">
        <v>22767</v>
      </c>
      <c r="B15839" s="26" t="s">
        <v>22768</v>
      </c>
      <c r="C15839" s="27" t="s">
        <v>34817</v>
      </c>
      <c r="D15839" s="6">
        <v>20943.803999999996</v>
      </c>
      <c r="E15839" s="9">
        <f t="shared" si="247"/>
        <v>18430.606497940789</v>
      </c>
    </row>
    <row r="15840" spans="1:5" s="3" customFormat="1" ht="11.45" customHeight="1" x14ac:dyDescent="0.2">
      <c r="A15840" s="25" t="s">
        <v>22769</v>
      </c>
      <c r="B15840" s="26" t="s">
        <v>22770</v>
      </c>
      <c r="C15840" s="27" t="s">
        <v>34817</v>
      </c>
      <c r="D15840" s="6">
        <v>31043.448</v>
      </c>
      <c r="E15840" s="9">
        <f t="shared" si="247"/>
        <v>27318.321658629306</v>
      </c>
    </row>
    <row r="15841" spans="1:5" s="3" customFormat="1" ht="11.45" customHeight="1" x14ac:dyDescent="0.2">
      <c r="A15841" s="25" t="s">
        <v>23811</v>
      </c>
      <c r="B15841" s="26" t="s">
        <v>14088</v>
      </c>
      <c r="C15841" s="27" t="s">
        <v>34817</v>
      </c>
      <c r="D15841" s="6">
        <v>3098.7</v>
      </c>
      <c r="E15841" s="9">
        <f t="shared" si="247"/>
        <v>2726.8647259671229</v>
      </c>
    </row>
    <row r="15842" spans="1:5" s="3" customFormat="1" ht="11.45" customHeight="1" x14ac:dyDescent="0.2">
      <c r="A15842" s="25" t="s">
        <v>26486</v>
      </c>
      <c r="B15842" s="26" t="s">
        <v>27631</v>
      </c>
      <c r="C15842" s="27" t="s">
        <v>34817</v>
      </c>
      <c r="D15842" s="6">
        <v>12754.907999999999</v>
      </c>
      <c r="E15842" s="9">
        <f t="shared" si="247"/>
        <v>11224.354957935864</v>
      </c>
    </row>
    <row r="15843" spans="1:5" s="3" customFormat="1" ht="11.45" customHeight="1" x14ac:dyDescent="0.2">
      <c r="A15843" s="25" t="s">
        <v>12728</v>
      </c>
      <c r="B15843" s="26" t="s">
        <v>20290</v>
      </c>
      <c r="C15843" s="27" t="s">
        <v>34817</v>
      </c>
      <c r="D15843" s="6">
        <v>734.00399999999991</v>
      </c>
      <c r="E15843" s="9">
        <f t="shared" si="247"/>
        <v>645.92558696187814</v>
      </c>
    </row>
    <row r="15844" spans="1:5" s="3" customFormat="1" ht="11.45" customHeight="1" x14ac:dyDescent="0.2">
      <c r="A15844" s="25" t="s">
        <v>12729</v>
      </c>
      <c r="B15844" s="26" t="s">
        <v>16904</v>
      </c>
      <c r="C15844" s="27" t="s">
        <v>34817</v>
      </c>
      <c r="D15844" s="6">
        <v>866.79600000000005</v>
      </c>
      <c r="E15844" s="9">
        <f t="shared" si="247"/>
        <v>762.78292090534694</v>
      </c>
    </row>
    <row r="15845" spans="1:5" s="3" customFormat="1" ht="11.45" customHeight="1" x14ac:dyDescent="0.2">
      <c r="A15845" s="25" t="s">
        <v>12730</v>
      </c>
      <c r="B15845" s="26" t="s">
        <v>20291</v>
      </c>
      <c r="C15845" s="27" t="s">
        <v>34817</v>
      </c>
      <c r="D15845" s="6">
        <v>734.00399999999991</v>
      </c>
      <c r="E15845" s="9">
        <f t="shared" si="247"/>
        <v>645.92558696187814</v>
      </c>
    </row>
    <row r="15846" spans="1:5" s="3" customFormat="1" ht="11.45" customHeight="1" x14ac:dyDescent="0.2">
      <c r="A15846" s="25" t="s">
        <v>26487</v>
      </c>
      <c r="B15846" s="26" t="s">
        <v>27632</v>
      </c>
      <c r="C15846" s="27" t="s">
        <v>34817</v>
      </c>
      <c r="D15846" s="6">
        <v>88651.487999999998</v>
      </c>
      <c r="E15846" s="9">
        <f t="shared" si="247"/>
        <v>78013.55908338906</v>
      </c>
    </row>
    <row r="15847" spans="1:5" s="3" customFormat="1" ht="11.45" customHeight="1" x14ac:dyDescent="0.2">
      <c r="A15847" s="25" t="s">
        <v>26488</v>
      </c>
      <c r="B15847" s="26" t="s">
        <v>27632</v>
      </c>
      <c r="C15847" s="27" t="s">
        <v>34817</v>
      </c>
      <c r="D15847" s="6">
        <v>47574.264000000003</v>
      </c>
      <c r="E15847" s="9">
        <f t="shared" si="247"/>
        <v>41865.486289556131</v>
      </c>
    </row>
    <row r="15848" spans="1:5" s="3" customFormat="1" ht="11.45" customHeight="1" x14ac:dyDescent="0.2">
      <c r="A15848" s="25" t="s">
        <v>25368</v>
      </c>
      <c r="B15848" s="26" t="s">
        <v>20292</v>
      </c>
      <c r="C15848" s="27" t="s">
        <v>34817</v>
      </c>
      <c r="D15848" s="6">
        <v>316.59599999999995</v>
      </c>
      <c r="E15848" s="9">
        <f t="shared" si="247"/>
        <v>278.60537153718889</v>
      </c>
    </row>
    <row r="15849" spans="1:5" s="3" customFormat="1" ht="11.45" customHeight="1" x14ac:dyDescent="0.2">
      <c r="A15849" s="25" t="s">
        <v>26105</v>
      </c>
      <c r="B15849" s="26" t="s">
        <v>20292</v>
      </c>
      <c r="C15849" s="27" t="s">
        <v>34817</v>
      </c>
      <c r="D15849" s="6">
        <v>303.64799999999997</v>
      </c>
      <c r="E15849" s="9">
        <f t="shared" si="247"/>
        <v>267.2110950755042</v>
      </c>
    </row>
    <row r="15850" spans="1:5" s="3" customFormat="1" ht="11.45" customHeight="1" x14ac:dyDescent="0.2">
      <c r="A15850" s="25" t="s">
        <v>26489</v>
      </c>
      <c r="B15850" s="26" t="s">
        <v>20292</v>
      </c>
      <c r="C15850" s="27" t="s">
        <v>34817</v>
      </c>
      <c r="D15850" s="6">
        <v>300.53999999999996</v>
      </c>
      <c r="E15850" s="9">
        <f t="shared" si="247"/>
        <v>264.47604632334821</v>
      </c>
    </row>
    <row r="15851" spans="1:5" s="3" customFormat="1" ht="11.45" customHeight="1" x14ac:dyDescent="0.2">
      <c r="A15851" s="25" t="s">
        <v>26490</v>
      </c>
      <c r="B15851" s="26" t="s">
        <v>27633</v>
      </c>
      <c r="C15851" s="27" t="s">
        <v>34817</v>
      </c>
      <c r="D15851" s="6">
        <v>319.08</v>
      </c>
      <c r="E15851" s="9">
        <f t="shared" si="247"/>
        <v>280.79129853215528</v>
      </c>
    </row>
    <row r="15852" spans="1:5" s="3" customFormat="1" ht="11.45" customHeight="1" x14ac:dyDescent="0.2">
      <c r="A15852" s="25" t="s">
        <v>25369</v>
      </c>
      <c r="B15852" s="26" t="s">
        <v>20416</v>
      </c>
      <c r="C15852" s="27" t="s">
        <v>34817</v>
      </c>
      <c r="D15852" s="6">
        <v>353.56799999999998</v>
      </c>
      <c r="E15852" s="9">
        <f t="shared" si="247"/>
        <v>311.14083565067403</v>
      </c>
    </row>
    <row r="15853" spans="1:5" s="3" customFormat="1" ht="11.45" customHeight="1" x14ac:dyDescent="0.2">
      <c r="A15853" s="25" t="s">
        <v>12731</v>
      </c>
      <c r="B15853" s="26" t="s">
        <v>13762</v>
      </c>
      <c r="C15853" s="27" t="s">
        <v>34817</v>
      </c>
      <c r="D15853" s="6">
        <v>213.48</v>
      </c>
      <c r="E15853" s="9">
        <f t="shared" si="247"/>
        <v>187.86300116160371</v>
      </c>
    </row>
    <row r="15854" spans="1:5" s="3" customFormat="1" ht="11.45" customHeight="1" x14ac:dyDescent="0.2">
      <c r="A15854" s="25" t="s">
        <v>12732</v>
      </c>
      <c r="B15854" s="26" t="s">
        <v>20293</v>
      </c>
      <c r="C15854" s="27" t="s">
        <v>34817</v>
      </c>
      <c r="D15854" s="6">
        <v>249.708</v>
      </c>
      <c r="E15854" s="9">
        <f t="shared" si="247"/>
        <v>219.74374317997817</v>
      </c>
    </row>
    <row r="15855" spans="1:5" s="3" customFormat="1" ht="11.45" customHeight="1" x14ac:dyDescent="0.2">
      <c r="A15855" s="25" t="s">
        <v>12733</v>
      </c>
      <c r="B15855" s="26" t="s">
        <v>20294</v>
      </c>
      <c r="C15855" s="27" t="s">
        <v>34817</v>
      </c>
      <c r="D15855" s="6">
        <v>162.83999999999997</v>
      </c>
      <c r="E15855" s="9">
        <f t="shared" si="247"/>
        <v>143.29965855890737</v>
      </c>
    </row>
    <row r="15856" spans="1:5" s="3" customFormat="1" ht="11.45" customHeight="1" x14ac:dyDescent="0.2">
      <c r="A15856" s="25" t="s">
        <v>12734</v>
      </c>
      <c r="B15856" s="26" t="s">
        <v>20295</v>
      </c>
      <c r="C15856" s="27" t="s">
        <v>34817</v>
      </c>
      <c r="D15856" s="6">
        <v>1261.2479999999998</v>
      </c>
      <c r="E15856" s="9">
        <f t="shared" si="247"/>
        <v>1109.9017916857331</v>
      </c>
    </row>
    <row r="15857" spans="1:5" s="3" customFormat="1" ht="11.45" customHeight="1" x14ac:dyDescent="0.2">
      <c r="A15857" s="25" t="s">
        <v>12735</v>
      </c>
      <c r="B15857" s="26" t="s">
        <v>18459</v>
      </c>
      <c r="C15857" s="27" t="s">
        <v>34817</v>
      </c>
      <c r="D15857" s="6">
        <v>1220.424</v>
      </c>
      <c r="E15857" s="9">
        <f t="shared" si="247"/>
        <v>1073.9765567249815</v>
      </c>
    </row>
    <row r="15858" spans="1:5" s="3" customFormat="1" ht="11.45" customHeight="1" x14ac:dyDescent="0.2">
      <c r="A15858" s="25" t="s">
        <v>25370</v>
      </c>
      <c r="B15858" s="26" t="s">
        <v>20296</v>
      </c>
      <c r="C15858" s="27" t="s">
        <v>34817</v>
      </c>
      <c r="D15858" s="6">
        <v>1430.6879999999999</v>
      </c>
      <c r="E15858" s="9">
        <f t="shared" si="247"/>
        <v>1259.0094688303002</v>
      </c>
    </row>
    <row r="15859" spans="1:5" s="3" customFormat="1" ht="11.45" customHeight="1" x14ac:dyDescent="0.2">
      <c r="A15859" s="25" t="s">
        <v>12736</v>
      </c>
      <c r="B15859" s="26" t="s">
        <v>20296</v>
      </c>
      <c r="C15859" s="27" t="s">
        <v>34817</v>
      </c>
      <c r="D15859" s="6">
        <v>3626.5439999999999</v>
      </c>
      <c r="E15859" s="9">
        <f t="shared" si="247"/>
        <v>3191.3689323805834</v>
      </c>
    </row>
    <row r="15860" spans="1:5" s="3" customFormat="1" ht="11.45" customHeight="1" x14ac:dyDescent="0.2">
      <c r="A15860" s="25" t="s">
        <v>12737</v>
      </c>
      <c r="B15860" s="26" t="s">
        <v>20297</v>
      </c>
      <c r="C15860" s="27" t="s">
        <v>34817</v>
      </c>
      <c r="D15860" s="6">
        <v>1430.6879999999999</v>
      </c>
      <c r="E15860" s="9">
        <f t="shared" si="247"/>
        <v>1259.0094688303002</v>
      </c>
    </row>
    <row r="15861" spans="1:5" s="3" customFormat="1" ht="11.45" customHeight="1" x14ac:dyDescent="0.2">
      <c r="A15861" s="25" t="s">
        <v>12738</v>
      </c>
      <c r="B15861" s="26" t="s">
        <v>20297</v>
      </c>
      <c r="C15861" s="27" t="s">
        <v>34817</v>
      </c>
      <c r="D15861" s="6">
        <v>3977.8199999999997</v>
      </c>
      <c r="E15861" s="9">
        <f t="shared" si="247"/>
        <v>3500.4928015769647</v>
      </c>
    </row>
    <row r="15862" spans="1:5" s="3" customFormat="1" ht="11.45" customHeight="1" x14ac:dyDescent="0.2">
      <c r="A15862" s="25" t="s">
        <v>12739</v>
      </c>
      <c r="B15862" s="26" t="s">
        <v>20298</v>
      </c>
      <c r="C15862" s="27" t="s">
        <v>34817</v>
      </c>
      <c r="D15862" s="6">
        <v>2301.9119999999998</v>
      </c>
      <c r="E15862" s="9">
        <f t="shared" si="247"/>
        <v>2025.6890422049348</v>
      </c>
    </row>
    <row r="15863" spans="1:5" s="3" customFormat="1" ht="11.45" customHeight="1" x14ac:dyDescent="0.2">
      <c r="A15863" s="25" t="s">
        <v>12740</v>
      </c>
      <c r="B15863" s="26" t="s">
        <v>20299</v>
      </c>
      <c r="C15863" s="27" t="s">
        <v>34817</v>
      </c>
      <c r="D15863" s="6">
        <v>789.04799999999989</v>
      </c>
      <c r="E15863" s="9">
        <f t="shared" si="247"/>
        <v>694.36446196627821</v>
      </c>
    </row>
    <row r="15864" spans="1:5" s="3" customFormat="1" ht="11.45" customHeight="1" x14ac:dyDescent="0.2">
      <c r="A15864" s="25" t="s">
        <v>12741</v>
      </c>
      <c r="B15864" s="26" t="s">
        <v>17627</v>
      </c>
      <c r="C15864" s="27" t="s">
        <v>34817</v>
      </c>
      <c r="D15864" s="6">
        <v>999.50399999999991</v>
      </c>
      <c r="E15864" s="9">
        <f t="shared" si="247"/>
        <v>879.56633461227068</v>
      </c>
    </row>
    <row r="15865" spans="1:5" s="3" customFormat="1" ht="11.45" customHeight="1" x14ac:dyDescent="0.2">
      <c r="A15865" s="25" t="s">
        <v>12742</v>
      </c>
      <c r="B15865" s="26" t="s">
        <v>17628</v>
      </c>
      <c r="C15865" s="27" t="s">
        <v>34817</v>
      </c>
      <c r="D15865" s="6">
        <v>824.91599999999994</v>
      </c>
      <c r="E15865" s="9">
        <f t="shared" si="247"/>
        <v>725.92840297088946</v>
      </c>
    </row>
    <row r="15866" spans="1:5" s="3" customFormat="1" ht="11.45" customHeight="1" x14ac:dyDescent="0.2">
      <c r="A15866" s="25" t="s">
        <v>12743</v>
      </c>
      <c r="B15866" s="26" t="s">
        <v>20300</v>
      </c>
      <c r="C15866" s="27" t="s">
        <v>34817</v>
      </c>
      <c r="D15866" s="6">
        <v>458.79599999999999</v>
      </c>
      <c r="E15866" s="9">
        <f t="shared" si="247"/>
        <v>403.74177197367027</v>
      </c>
    </row>
    <row r="15867" spans="1:5" s="3" customFormat="1" ht="11.45" customHeight="1" x14ac:dyDescent="0.2">
      <c r="A15867" s="25" t="s">
        <v>12744</v>
      </c>
      <c r="B15867" s="26" t="s">
        <v>17630</v>
      </c>
      <c r="C15867" s="27" t="s">
        <v>34817</v>
      </c>
      <c r="D15867" s="6">
        <v>52546.607999999993</v>
      </c>
      <c r="E15867" s="9">
        <f t="shared" si="247"/>
        <v>46241.163011721626</v>
      </c>
    </row>
    <row r="15868" spans="1:5" s="3" customFormat="1" ht="11.45" customHeight="1" x14ac:dyDescent="0.2">
      <c r="A15868" s="25" t="s">
        <v>26106</v>
      </c>
      <c r="B15868" s="26" t="s">
        <v>17630</v>
      </c>
      <c r="C15868" s="27" t="s">
        <v>34817</v>
      </c>
      <c r="D15868" s="6">
        <v>46783.907999999996</v>
      </c>
      <c r="E15868" s="9">
        <f t="shared" si="247"/>
        <v>41169.970783906501</v>
      </c>
    </row>
    <row r="15869" spans="1:5" s="3" customFormat="1" ht="11.45" customHeight="1" x14ac:dyDescent="0.2">
      <c r="A15869" s="25" t="s">
        <v>25004</v>
      </c>
      <c r="B15869" s="26" t="s">
        <v>20170</v>
      </c>
      <c r="C15869" s="27" t="s">
        <v>34817</v>
      </c>
      <c r="D15869" s="6">
        <v>695.18400000000008</v>
      </c>
      <c r="E15869" s="9">
        <f t="shared" si="247"/>
        <v>611.76387764440847</v>
      </c>
    </row>
    <row r="15870" spans="1:5" s="3" customFormat="1" ht="11.45" customHeight="1" x14ac:dyDescent="0.2">
      <c r="A15870" s="25" t="s">
        <v>25798</v>
      </c>
      <c r="B15870" s="26" t="s">
        <v>14133</v>
      </c>
      <c r="C15870" s="27" t="s">
        <v>34817</v>
      </c>
      <c r="D15870" s="6">
        <v>16011.191999999999</v>
      </c>
      <c r="E15870" s="9">
        <f t="shared" si="247"/>
        <v>14089.894047660951</v>
      </c>
    </row>
    <row r="15871" spans="1:5" s="3" customFormat="1" ht="11.45" customHeight="1" x14ac:dyDescent="0.2">
      <c r="A15871" s="25" t="s">
        <v>25799</v>
      </c>
      <c r="B15871" s="26" t="s">
        <v>16197</v>
      </c>
      <c r="C15871" s="27" t="s">
        <v>34817</v>
      </c>
      <c r="D15871" s="6">
        <v>3489.0479999999998</v>
      </c>
      <c r="E15871" s="9">
        <f t="shared" si="247"/>
        <v>3070.3720651906083</v>
      </c>
    </row>
    <row r="15872" spans="1:5" s="3" customFormat="1" ht="11.45" customHeight="1" x14ac:dyDescent="0.2">
      <c r="A15872" s="25" t="s">
        <v>25800</v>
      </c>
      <c r="B15872" s="26" t="s">
        <v>16197</v>
      </c>
      <c r="C15872" s="27" t="s">
        <v>34817</v>
      </c>
      <c r="D15872" s="6">
        <v>4666.6439999999993</v>
      </c>
      <c r="E15872" s="9">
        <f t="shared" si="247"/>
        <v>4106.6598613115557</v>
      </c>
    </row>
    <row r="15873" spans="1:5" s="3" customFormat="1" ht="11.45" customHeight="1" x14ac:dyDescent="0.2">
      <c r="A15873" s="25" t="s">
        <v>25801</v>
      </c>
      <c r="B15873" s="26" t="s">
        <v>16198</v>
      </c>
      <c r="C15873" s="27" t="s">
        <v>34817</v>
      </c>
      <c r="D15873" s="6">
        <v>4021.5959999999995</v>
      </c>
      <c r="E15873" s="9">
        <f t="shared" si="247"/>
        <v>3539.015804850575</v>
      </c>
    </row>
    <row r="15874" spans="1:5" s="3" customFormat="1" ht="11.45" customHeight="1" x14ac:dyDescent="0.2">
      <c r="A15874" s="25" t="s">
        <v>25802</v>
      </c>
      <c r="B15874" s="26" t="s">
        <v>16198</v>
      </c>
      <c r="C15874" s="27" t="s">
        <v>34817</v>
      </c>
      <c r="D15874" s="6">
        <v>3260.4360000000001</v>
      </c>
      <c r="E15874" s="9">
        <f t="shared" si="247"/>
        <v>2869.1928614171566</v>
      </c>
    </row>
    <row r="15875" spans="1:5" s="3" customFormat="1" ht="11.45" customHeight="1" x14ac:dyDescent="0.2">
      <c r="A15875" s="25" t="s">
        <v>12745</v>
      </c>
      <c r="B15875" s="26" t="s">
        <v>14224</v>
      </c>
      <c r="C15875" s="27" t="s">
        <v>34817</v>
      </c>
      <c r="D15875" s="6">
        <v>13210.895999999999</v>
      </c>
      <c r="E15875" s="9">
        <f t="shared" si="247"/>
        <v>11625.625682002181</v>
      </c>
    </row>
    <row r="15876" spans="1:5" s="3" customFormat="1" ht="11.45" customHeight="1" x14ac:dyDescent="0.2">
      <c r="A15876" s="25" t="s">
        <v>26107</v>
      </c>
      <c r="B15876" s="26" t="s">
        <v>18470</v>
      </c>
      <c r="C15876" s="27" t="s">
        <v>34817</v>
      </c>
      <c r="D15876" s="6">
        <v>16285.548000000001</v>
      </c>
      <c r="E15876" s="9">
        <f t="shared" si="247"/>
        <v>14331.328100249921</v>
      </c>
    </row>
    <row r="15877" spans="1:5" s="3" customFormat="1" ht="11.45" customHeight="1" x14ac:dyDescent="0.2">
      <c r="A15877" s="25" t="s">
        <v>12746</v>
      </c>
      <c r="B15877" s="26" t="s">
        <v>20301</v>
      </c>
      <c r="C15877" s="27" t="s">
        <v>34817</v>
      </c>
      <c r="D15877" s="6">
        <v>49.308</v>
      </c>
      <c r="E15877" s="9">
        <f t="shared" si="247"/>
        <v>43.391178851772324</v>
      </c>
    </row>
    <row r="15878" spans="1:5" s="3" customFormat="1" ht="11.45" customHeight="1" x14ac:dyDescent="0.2">
      <c r="A15878" s="25" t="s">
        <v>23812</v>
      </c>
      <c r="B15878" s="26" t="s">
        <v>23813</v>
      </c>
      <c r="C15878" s="27" t="s">
        <v>34817</v>
      </c>
      <c r="D15878" s="6">
        <v>102.78</v>
      </c>
      <c r="E15878" s="9">
        <f t="shared" si="247"/>
        <v>90.446689429406177</v>
      </c>
    </row>
    <row r="15879" spans="1:5" s="3" customFormat="1" ht="11.45" customHeight="1" x14ac:dyDescent="0.2">
      <c r="A15879" s="25" t="s">
        <v>12747</v>
      </c>
      <c r="B15879" s="26" t="s">
        <v>22243</v>
      </c>
      <c r="C15879" s="27" t="s">
        <v>34817</v>
      </c>
      <c r="D15879" s="6">
        <v>5923.4039999999995</v>
      </c>
      <c r="E15879" s="9">
        <f t="shared" si="247"/>
        <v>5212.6122003590408</v>
      </c>
    </row>
    <row r="15880" spans="1:5" s="3" customFormat="1" ht="11.45" customHeight="1" x14ac:dyDescent="0.2">
      <c r="A15880" s="25" t="s">
        <v>12748</v>
      </c>
      <c r="B15880" s="26" t="s">
        <v>22244</v>
      </c>
      <c r="C15880" s="27" t="s">
        <v>34817</v>
      </c>
      <c r="D15880" s="6">
        <v>10447.307999999999</v>
      </c>
      <c r="E15880" s="9">
        <f t="shared" si="247"/>
        <v>9193.6604597134701</v>
      </c>
    </row>
    <row r="15881" spans="1:5" s="3" customFormat="1" ht="11.45" customHeight="1" x14ac:dyDescent="0.2">
      <c r="A15881" s="25" t="s">
        <v>12749</v>
      </c>
      <c r="B15881" s="26" t="s">
        <v>22245</v>
      </c>
      <c r="C15881" s="27" t="s">
        <v>34817</v>
      </c>
      <c r="D15881" s="6">
        <v>5923.4039999999995</v>
      </c>
      <c r="E15881" s="9">
        <f t="shared" si="247"/>
        <v>5212.6122003590408</v>
      </c>
    </row>
    <row r="15882" spans="1:5" s="3" customFormat="1" ht="11.45" customHeight="1" x14ac:dyDescent="0.2">
      <c r="A15882" s="25" t="s">
        <v>12750</v>
      </c>
      <c r="B15882" s="26" t="s">
        <v>22246</v>
      </c>
      <c r="C15882" s="27" t="s">
        <v>34817</v>
      </c>
      <c r="D15882" s="6">
        <v>10447.307999999999</v>
      </c>
      <c r="E15882" s="9">
        <f t="shared" si="247"/>
        <v>9193.6604597134701</v>
      </c>
    </row>
    <row r="15883" spans="1:5" s="3" customFormat="1" ht="11.45" customHeight="1" x14ac:dyDescent="0.2">
      <c r="A15883" s="25" t="s">
        <v>26491</v>
      </c>
      <c r="B15883" s="26" t="s">
        <v>14141</v>
      </c>
      <c r="C15883" s="27" t="s">
        <v>34817</v>
      </c>
      <c r="D15883" s="6">
        <v>21.9</v>
      </c>
      <c r="E15883" s="9">
        <f t="shared" ref="E15883:E15946" si="248">D15883/$B$4</f>
        <v>19.272061670597346</v>
      </c>
    </row>
    <row r="15884" spans="1:5" s="3" customFormat="1" ht="11.45" customHeight="1" x14ac:dyDescent="0.2">
      <c r="A15884" s="25" t="s">
        <v>12751</v>
      </c>
      <c r="B15884" s="26" t="s">
        <v>15736</v>
      </c>
      <c r="C15884" s="27" t="s">
        <v>34817</v>
      </c>
      <c r="D15884" s="6">
        <v>165.66</v>
      </c>
      <c r="E15884" s="9">
        <f t="shared" si="248"/>
        <v>145.78126650005279</v>
      </c>
    </row>
    <row r="15885" spans="1:5" s="3" customFormat="1" ht="11.45" customHeight="1" x14ac:dyDescent="0.2">
      <c r="A15885" s="25" t="s">
        <v>22771</v>
      </c>
      <c r="B15885" s="26" t="s">
        <v>22772</v>
      </c>
      <c r="C15885" s="27" t="s">
        <v>34817</v>
      </c>
      <c r="D15885" s="6">
        <v>111.84</v>
      </c>
      <c r="E15885" s="9">
        <f t="shared" si="248"/>
        <v>98.419514942447819</v>
      </c>
    </row>
    <row r="15886" spans="1:5" s="3" customFormat="1" ht="11.45" customHeight="1" x14ac:dyDescent="0.2">
      <c r="A15886" s="25" t="s">
        <v>12752</v>
      </c>
      <c r="B15886" s="26" t="s">
        <v>15737</v>
      </c>
      <c r="C15886" s="27" t="s">
        <v>34817</v>
      </c>
      <c r="D15886" s="6">
        <v>165.66</v>
      </c>
      <c r="E15886" s="9">
        <f t="shared" si="248"/>
        <v>145.78126650005279</v>
      </c>
    </row>
    <row r="15887" spans="1:5" s="3" customFormat="1" ht="11.45" customHeight="1" x14ac:dyDescent="0.2">
      <c r="A15887" s="25" t="s">
        <v>22773</v>
      </c>
      <c r="B15887" s="26" t="s">
        <v>22774</v>
      </c>
      <c r="C15887" s="27" t="s">
        <v>34817</v>
      </c>
      <c r="D15887" s="6">
        <v>111.84</v>
      </c>
      <c r="E15887" s="9">
        <f t="shared" si="248"/>
        <v>98.419514942447819</v>
      </c>
    </row>
    <row r="15888" spans="1:5" s="3" customFormat="1" ht="11.45" customHeight="1" x14ac:dyDescent="0.2">
      <c r="A15888" s="25" t="s">
        <v>12753</v>
      </c>
      <c r="B15888" s="26" t="s">
        <v>20304</v>
      </c>
      <c r="C15888" s="27" t="s">
        <v>34817</v>
      </c>
      <c r="D15888" s="6">
        <v>1833.78</v>
      </c>
      <c r="E15888" s="9">
        <f t="shared" si="248"/>
        <v>1613.7315639410044</v>
      </c>
    </row>
    <row r="15889" spans="1:5" s="3" customFormat="1" ht="11.45" customHeight="1" x14ac:dyDescent="0.2">
      <c r="A15889" s="25" t="s">
        <v>12754</v>
      </c>
      <c r="B15889" s="26" t="s">
        <v>15201</v>
      </c>
      <c r="C15889" s="27" t="s">
        <v>34817</v>
      </c>
      <c r="D15889" s="6">
        <v>1019.856</v>
      </c>
      <c r="E15889" s="9">
        <f t="shared" si="248"/>
        <v>897.47615192368607</v>
      </c>
    </row>
    <row r="15890" spans="1:5" s="3" customFormat="1" ht="11.45" customHeight="1" x14ac:dyDescent="0.2">
      <c r="A15890" s="25" t="s">
        <v>12755</v>
      </c>
      <c r="B15890" s="26" t="s">
        <v>15201</v>
      </c>
      <c r="C15890" s="27" t="s">
        <v>34817</v>
      </c>
      <c r="D15890" s="6">
        <v>1997.8079999999998</v>
      </c>
      <c r="E15890" s="9">
        <f t="shared" si="248"/>
        <v>1758.0766658453304</v>
      </c>
    </row>
    <row r="15891" spans="1:5" s="3" customFormat="1" ht="11.45" customHeight="1" x14ac:dyDescent="0.2">
      <c r="A15891" s="25" t="s">
        <v>12756</v>
      </c>
      <c r="B15891" s="26" t="s">
        <v>15202</v>
      </c>
      <c r="C15891" s="27" t="s">
        <v>34817</v>
      </c>
      <c r="D15891" s="6">
        <v>1249.0319999999999</v>
      </c>
      <c r="E15891" s="9">
        <f t="shared" si="248"/>
        <v>1099.1516772853672</v>
      </c>
    </row>
    <row r="15892" spans="1:5" s="3" customFormat="1" ht="11.45" customHeight="1" x14ac:dyDescent="0.2">
      <c r="A15892" s="25" t="s">
        <v>12757</v>
      </c>
      <c r="B15892" s="26" t="s">
        <v>20305</v>
      </c>
      <c r="C15892" s="27" t="s">
        <v>34817</v>
      </c>
      <c r="D15892" s="6">
        <v>1566.4079999999999</v>
      </c>
      <c r="E15892" s="9">
        <f t="shared" si="248"/>
        <v>1378.4434510190431</v>
      </c>
    </row>
    <row r="15893" spans="1:5" s="3" customFormat="1" ht="11.45" customHeight="1" x14ac:dyDescent="0.2">
      <c r="A15893" s="25" t="s">
        <v>22302</v>
      </c>
      <c r="B15893" s="26" t="s">
        <v>15743</v>
      </c>
      <c r="C15893" s="27" t="s">
        <v>34817</v>
      </c>
      <c r="D15893" s="6">
        <v>134.244</v>
      </c>
      <c r="E15893" s="9">
        <f t="shared" si="248"/>
        <v>118.13509803231369</v>
      </c>
    </row>
    <row r="15894" spans="1:5" s="3" customFormat="1" ht="11.45" customHeight="1" x14ac:dyDescent="0.2">
      <c r="A15894" s="25" t="s">
        <v>23814</v>
      </c>
      <c r="B15894" s="26" t="s">
        <v>23815</v>
      </c>
      <c r="C15894" s="27" t="s">
        <v>34817</v>
      </c>
      <c r="D15894" s="6">
        <v>8265.9240000000009</v>
      </c>
      <c r="E15894" s="9">
        <f t="shared" si="248"/>
        <v>7274.0363969164709</v>
      </c>
    </row>
    <row r="15895" spans="1:5" s="3" customFormat="1" ht="11.45" customHeight="1" x14ac:dyDescent="0.2">
      <c r="A15895" s="25" t="s">
        <v>12758</v>
      </c>
      <c r="B15895" s="26" t="s">
        <v>16217</v>
      </c>
      <c r="C15895" s="27" t="s">
        <v>34817</v>
      </c>
      <c r="D15895" s="6">
        <v>1513.0439999999999</v>
      </c>
      <c r="E15895" s="9">
        <f t="shared" si="248"/>
        <v>1331.4829807455383</v>
      </c>
    </row>
    <row r="15896" spans="1:5" s="3" customFormat="1" ht="11.45" customHeight="1" x14ac:dyDescent="0.2">
      <c r="A15896" s="25" t="s">
        <v>12759</v>
      </c>
      <c r="B15896" s="26" t="s">
        <v>20306</v>
      </c>
      <c r="C15896" s="27" t="s">
        <v>34817</v>
      </c>
      <c r="D15896" s="6">
        <v>989.98799999999994</v>
      </c>
      <c r="E15896" s="9">
        <f t="shared" si="248"/>
        <v>871.19222781512894</v>
      </c>
    </row>
    <row r="15897" spans="1:5" s="3" customFormat="1" ht="11.45" customHeight="1" x14ac:dyDescent="0.2">
      <c r="A15897" s="25" t="s">
        <v>26108</v>
      </c>
      <c r="B15897" s="26" t="s">
        <v>15747</v>
      </c>
      <c r="C15897" s="27" t="s">
        <v>34817</v>
      </c>
      <c r="D15897" s="6">
        <v>2904.1080000000002</v>
      </c>
      <c r="E15897" s="9">
        <f t="shared" si="248"/>
        <v>2555.6232179942976</v>
      </c>
    </row>
    <row r="15898" spans="1:5" s="3" customFormat="1" ht="11.45" customHeight="1" x14ac:dyDescent="0.2">
      <c r="A15898" s="25" t="s">
        <v>25803</v>
      </c>
      <c r="B15898" s="26" t="s">
        <v>15748</v>
      </c>
      <c r="C15898" s="27" t="s">
        <v>34817</v>
      </c>
      <c r="D15898" s="6">
        <v>2904.1080000000002</v>
      </c>
      <c r="E15898" s="9">
        <f t="shared" si="248"/>
        <v>2555.6232179942976</v>
      </c>
    </row>
    <row r="15899" spans="1:5" s="3" customFormat="1" ht="11.45" customHeight="1" x14ac:dyDescent="0.2">
      <c r="A15899" s="25" t="s">
        <v>12760</v>
      </c>
      <c r="B15899" s="26" t="s">
        <v>17650</v>
      </c>
      <c r="C15899" s="27" t="s">
        <v>34817</v>
      </c>
      <c r="D15899" s="6">
        <v>454.15199999999999</v>
      </c>
      <c r="E15899" s="9">
        <f t="shared" si="248"/>
        <v>399.65503889612444</v>
      </c>
    </row>
    <row r="15900" spans="1:5" s="3" customFormat="1" ht="11.45" customHeight="1" x14ac:dyDescent="0.2">
      <c r="A15900" s="25" t="s">
        <v>12761</v>
      </c>
      <c r="B15900" s="26" t="s">
        <v>17651</v>
      </c>
      <c r="C15900" s="27" t="s">
        <v>34817</v>
      </c>
      <c r="D15900" s="6">
        <v>454.15199999999999</v>
      </c>
      <c r="E15900" s="9">
        <f t="shared" si="248"/>
        <v>399.65503889612444</v>
      </c>
    </row>
    <row r="15901" spans="1:5" s="3" customFormat="1" ht="11.45" customHeight="1" x14ac:dyDescent="0.2">
      <c r="A15901" s="25" t="s">
        <v>12762</v>
      </c>
      <c r="B15901" s="26" t="s">
        <v>17652</v>
      </c>
      <c r="C15901" s="27" t="s">
        <v>34817</v>
      </c>
      <c r="D15901" s="6">
        <v>454.15199999999999</v>
      </c>
      <c r="E15901" s="9">
        <f t="shared" si="248"/>
        <v>399.65503889612444</v>
      </c>
    </row>
    <row r="15902" spans="1:5" s="3" customFormat="1" ht="11.45" customHeight="1" x14ac:dyDescent="0.2">
      <c r="A15902" s="25" t="s">
        <v>12763</v>
      </c>
      <c r="B15902" s="26" t="s">
        <v>17653</v>
      </c>
      <c r="C15902" s="27" t="s">
        <v>34817</v>
      </c>
      <c r="D15902" s="6">
        <v>454.15199999999999</v>
      </c>
      <c r="E15902" s="9">
        <f t="shared" si="248"/>
        <v>399.65503889612444</v>
      </c>
    </row>
    <row r="15903" spans="1:5" s="3" customFormat="1" ht="11.45" customHeight="1" x14ac:dyDescent="0.2">
      <c r="A15903" s="25" t="s">
        <v>12764</v>
      </c>
      <c r="B15903" s="26" t="s">
        <v>13740</v>
      </c>
      <c r="C15903" s="27" t="s">
        <v>34817</v>
      </c>
      <c r="D15903" s="6">
        <v>594.46799999999996</v>
      </c>
      <c r="E15903" s="9">
        <f t="shared" si="248"/>
        <v>523.13351402724481</v>
      </c>
    </row>
    <row r="15904" spans="1:5" s="3" customFormat="1" ht="11.45" customHeight="1" x14ac:dyDescent="0.2">
      <c r="A15904" s="25" t="s">
        <v>12765</v>
      </c>
      <c r="B15904" s="26" t="s">
        <v>13741</v>
      </c>
      <c r="C15904" s="27" t="s">
        <v>34817</v>
      </c>
      <c r="D15904" s="6">
        <v>594.46799999999996</v>
      </c>
      <c r="E15904" s="9">
        <f t="shared" si="248"/>
        <v>523.13351402724481</v>
      </c>
    </row>
    <row r="15905" spans="1:5" s="3" customFormat="1" ht="11.45" customHeight="1" x14ac:dyDescent="0.2">
      <c r="A15905" s="25" t="s">
        <v>12766</v>
      </c>
      <c r="B15905" s="26" t="s">
        <v>14150</v>
      </c>
      <c r="C15905" s="27" t="s">
        <v>34817</v>
      </c>
      <c r="D15905" s="6">
        <v>2218.2839999999997</v>
      </c>
      <c r="E15905" s="9">
        <f t="shared" si="248"/>
        <v>1952.0961667077331</v>
      </c>
    </row>
    <row r="15906" spans="1:5" s="3" customFormat="1" ht="11.45" customHeight="1" x14ac:dyDescent="0.2">
      <c r="A15906" s="25" t="s">
        <v>12767</v>
      </c>
      <c r="B15906" s="26" t="s">
        <v>14150</v>
      </c>
      <c r="C15906" s="27" t="s">
        <v>34817</v>
      </c>
      <c r="D15906" s="6">
        <v>2218.1639999999998</v>
      </c>
      <c r="E15906" s="9">
        <f t="shared" si="248"/>
        <v>1951.9905663698121</v>
      </c>
    </row>
    <row r="15907" spans="1:5" s="3" customFormat="1" ht="11.45" customHeight="1" x14ac:dyDescent="0.2">
      <c r="A15907" s="25" t="s">
        <v>12768</v>
      </c>
      <c r="B15907" s="26" t="s">
        <v>20307</v>
      </c>
      <c r="C15907" s="27" t="s">
        <v>34817</v>
      </c>
      <c r="D15907" s="6">
        <v>297.63599999999997</v>
      </c>
      <c r="E15907" s="9">
        <f t="shared" si="248"/>
        <v>261.92051814565804</v>
      </c>
    </row>
    <row r="15908" spans="1:5" s="3" customFormat="1" ht="11.45" customHeight="1" x14ac:dyDescent="0.2">
      <c r="A15908" s="25" t="s">
        <v>12769</v>
      </c>
      <c r="B15908" s="26" t="s">
        <v>20308</v>
      </c>
      <c r="C15908" s="27" t="s">
        <v>34817</v>
      </c>
      <c r="D15908" s="6">
        <v>297.63599999999997</v>
      </c>
      <c r="E15908" s="9">
        <f t="shared" si="248"/>
        <v>261.92051814565804</v>
      </c>
    </row>
    <row r="15909" spans="1:5" s="3" customFormat="1" ht="11.45" customHeight="1" x14ac:dyDescent="0.2">
      <c r="A15909" s="25" t="s">
        <v>12770</v>
      </c>
      <c r="B15909" s="26" t="s">
        <v>18056</v>
      </c>
      <c r="C15909" s="27" t="s">
        <v>34817</v>
      </c>
      <c r="D15909" s="6">
        <v>5578.8839999999991</v>
      </c>
      <c r="E15909" s="9">
        <f t="shared" si="248"/>
        <v>4909.4336301876156</v>
      </c>
    </row>
    <row r="15910" spans="1:5" s="3" customFormat="1" ht="11.45" customHeight="1" x14ac:dyDescent="0.2">
      <c r="A15910" s="25" t="s">
        <v>25739</v>
      </c>
      <c r="B15910" s="26" t="s">
        <v>25740</v>
      </c>
      <c r="C15910" s="27" t="s">
        <v>34817</v>
      </c>
      <c r="D15910" s="6">
        <v>2533.0679999999998</v>
      </c>
      <c r="E15910" s="9">
        <f t="shared" si="248"/>
        <v>2229.1069731423136</v>
      </c>
    </row>
    <row r="15911" spans="1:5" s="3" customFormat="1" ht="11.45" customHeight="1" x14ac:dyDescent="0.2">
      <c r="A15911" s="25" t="s">
        <v>25371</v>
      </c>
      <c r="B15911" s="26" t="s">
        <v>25372</v>
      </c>
      <c r="C15911" s="27" t="s">
        <v>34817</v>
      </c>
      <c r="D15911" s="6">
        <v>15826.667999999998</v>
      </c>
      <c r="E15911" s="9">
        <f t="shared" si="248"/>
        <v>13927.512408039704</v>
      </c>
    </row>
    <row r="15912" spans="1:5" s="3" customFormat="1" ht="11.45" customHeight="1" x14ac:dyDescent="0.2">
      <c r="A15912" s="25" t="s">
        <v>25373</v>
      </c>
      <c r="B15912" s="26" t="s">
        <v>25374</v>
      </c>
      <c r="C15912" s="27" t="s">
        <v>34817</v>
      </c>
      <c r="D15912" s="6">
        <v>20564.124</v>
      </c>
      <c r="E15912" s="9">
        <f t="shared" si="248"/>
        <v>18096.487028758493</v>
      </c>
    </row>
    <row r="15913" spans="1:5" s="3" customFormat="1" ht="11.45" customHeight="1" x14ac:dyDescent="0.2">
      <c r="A15913" s="25" t="s">
        <v>22301</v>
      </c>
      <c r="B15913" s="26" t="s">
        <v>22300</v>
      </c>
      <c r="C15913" s="27" t="s">
        <v>34817</v>
      </c>
      <c r="D15913" s="6">
        <v>33946.248</v>
      </c>
      <c r="E15913" s="9">
        <f t="shared" si="248"/>
        <v>29872.793832940264</v>
      </c>
    </row>
    <row r="15914" spans="1:5" s="3" customFormat="1" ht="11.45" customHeight="1" x14ac:dyDescent="0.2">
      <c r="A15914" s="25" t="s">
        <v>22775</v>
      </c>
      <c r="B15914" s="26" t="s">
        <v>22776</v>
      </c>
      <c r="C15914" s="27" t="s">
        <v>34817</v>
      </c>
      <c r="D15914" s="6">
        <v>27908.448</v>
      </c>
      <c r="E15914" s="9">
        <f t="shared" si="248"/>
        <v>24559.512830441057</v>
      </c>
    </row>
    <row r="15915" spans="1:5" s="3" customFormat="1" ht="11.45" customHeight="1" x14ac:dyDescent="0.2">
      <c r="A15915" s="25" t="s">
        <v>12771</v>
      </c>
      <c r="B15915" s="26" t="s">
        <v>17662</v>
      </c>
      <c r="C15915" s="27" t="s">
        <v>34817</v>
      </c>
      <c r="D15915" s="6">
        <v>25245.768</v>
      </c>
      <c r="E15915" s="9">
        <f t="shared" si="248"/>
        <v>22216.346932310182</v>
      </c>
    </row>
    <row r="15916" spans="1:5" s="3" customFormat="1" ht="11.45" customHeight="1" x14ac:dyDescent="0.2">
      <c r="A15916" s="25" t="s">
        <v>12772</v>
      </c>
      <c r="B15916" s="26" t="s">
        <v>20309</v>
      </c>
      <c r="C15916" s="27" t="s">
        <v>34817</v>
      </c>
      <c r="D15916" s="6">
        <v>701.31599999999992</v>
      </c>
      <c r="E15916" s="9">
        <f t="shared" si="248"/>
        <v>617.16005491217561</v>
      </c>
    </row>
    <row r="15917" spans="1:5" s="3" customFormat="1" ht="11.45" customHeight="1" x14ac:dyDescent="0.2">
      <c r="A15917" s="25" t="s">
        <v>26492</v>
      </c>
      <c r="B15917" s="26" t="s">
        <v>27634</v>
      </c>
      <c r="C15917" s="27" t="s">
        <v>34817</v>
      </c>
      <c r="D15917" s="6">
        <v>177351.13199999998</v>
      </c>
      <c r="E15917" s="9">
        <f t="shared" si="248"/>
        <v>156069.49558238583</v>
      </c>
    </row>
    <row r="15918" spans="1:5" s="3" customFormat="1" ht="11.45" customHeight="1" x14ac:dyDescent="0.2">
      <c r="A15918" s="25" t="s">
        <v>12773</v>
      </c>
      <c r="B15918" s="26" t="s">
        <v>19108</v>
      </c>
      <c r="C15918" s="27" t="s">
        <v>34817</v>
      </c>
      <c r="D15918" s="6">
        <v>6299.9160000000002</v>
      </c>
      <c r="E15918" s="9">
        <f t="shared" si="248"/>
        <v>5543.9438206202258</v>
      </c>
    </row>
    <row r="15919" spans="1:5" s="3" customFormat="1" ht="11.45" customHeight="1" x14ac:dyDescent="0.2">
      <c r="A15919" s="25" t="s">
        <v>12774</v>
      </c>
      <c r="B15919" s="26" t="s">
        <v>20310</v>
      </c>
      <c r="C15919" s="27" t="s">
        <v>34817</v>
      </c>
      <c r="D15919" s="6">
        <v>294.57599999999996</v>
      </c>
      <c r="E15919" s="9">
        <f t="shared" si="248"/>
        <v>259.22770952867046</v>
      </c>
    </row>
    <row r="15920" spans="1:5" s="3" customFormat="1" ht="11.45" customHeight="1" x14ac:dyDescent="0.2">
      <c r="A15920" s="25" t="s">
        <v>12775</v>
      </c>
      <c r="B15920" s="26" t="s">
        <v>19013</v>
      </c>
      <c r="C15920" s="27" t="s">
        <v>34817</v>
      </c>
      <c r="D15920" s="6">
        <v>294.71999999999997</v>
      </c>
      <c r="E15920" s="9">
        <f t="shared" si="248"/>
        <v>259.35442993417576</v>
      </c>
    </row>
    <row r="15921" spans="1:5" s="3" customFormat="1" ht="11.45" customHeight="1" x14ac:dyDescent="0.2">
      <c r="A15921" s="25" t="s">
        <v>12776</v>
      </c>
      <c r="B15921" s="26" t="s">
        <v>20311</v>
      </c>
      <c r="C15921" s="27" t="s">
        <v>34817</v>
      </c>
      <c r="D15921" s="6">
        <v>3520.7040000000002</v>
      </c>
      <c r="E15921" s="9">
        <f t="shared" si="248"/>
        <v>3098.22943433419</v>
      </c>
    </row>
    <row r="15922" spans="1:5" s="3" customFormat="1" ht="11.45" customHeight="1" x14ac:dyDescent="0.2">
      <c r="A15922" s="25" t="s">
        <v>26493</v>
      </c>
      <c r="B15922" s="26" t="s">
        <v>19024</v>
      </c>
      <c r="C15922" s="27" t="s">
        <v>34817</v>
      </c>
      <c r="D15922" s="6">
        <v>941.68799999999999</v>
      </c>
      <c r="E15922" s="9">
        <f t="shared" si="248"/>
        <v>828.68809180189373</v>
      </c>
    </row>
    <row r="15923" spans="1:5" s="3" customFormat="1" ht="11.45" customHeight="1" x14ac:dyDescent="0.2">
      <c r="A15923" s="25" t="s">
        <v>12777</v>
      </c>
      <c r="B15923" s="26" t="s">
        <v>20312</v>
      </c>
      <c r="C15923" s="27" t="s">
        <v>34817</v>
      </c>
      <c r="D15923" s="6">
        <v>184.28399999999999</v>
      </c>
      <c r="E15923" s="9">
        <f t="shared" si="248"/>
        <v>162.17043894540461</v>
      </c>
    </row>
    <row r="15924" spans="1:5" s="3" customFormat="1" ht="11.45" customHeight="1" x14ac:dyDescent="0.2">
      <c r="A15924" s="25" t="s">
        <v>12778</v>
      </c>
      <c r="B15924" s="26" t="s">
        <v>20313</v>
      </c>
      <c r="C15924" s="27" t="s">
        <v>34817</v>
      </c>
      <c r="D15924" s="6">
        <v>774.01199999999994</v>
      </c>
      <c r="E15924" s="9">
        <f t="shared" si="248"/>
        <v>681.13273962476671</v>
      </c>
    </row>
    <row r="15925" spans="1:5" s="3" customFormat="1" ht="11.45" customHeight="1" x14ac:dyDescent="0.2">
      <c r="A15925" s="25" t="s">
        <v>12779</v>
      </c>
      <c r="B15925" s="26" t="s">
        <v>20314</v>
      </c>
      <c r="C15925" s="27" t="s">
        <v>34817</v>
      </c>
      <c r="D15925" s="6">
        <v>614.44799999999998</v>
      </c>
      <c r="E15925" s="9">
        <f t="shared" si="248"/>
        <v>540.7159702911049</v>
      </c>
    </row>
    <row r="15926" spans="1:5" s="3" customFormat="1" ht="11.45" customHeight="1" x14ac:dyDescent="0.2">
      <c r="A15926" s="25" t="s">
        <v>12780</v>
      </c>
      <c r="B15926" s="26" t="s">
        <v>20315</v>
      </c>
      <c r="C15926" s="27" t="s">
        <v>34817</v>
      </c>
      <c r="D15926" s="6">
        <v>665.18400000000008</v>
      </c>
      <c r="E15926" s="9">
        <f t="shared" si="248"/>
        <v>585.3637931641382</v>
      </c>
    </row>
    <row r="15927" spans="1:5" s="3" customFormat="1" ht="11.45" customHeight="1" x14ac:dyDescent="0.2">
      <c r="A15927" s="25" t="s">
        <v>12781</v>
      </c>
      <c r="B15927" s="26" t="s">
        <v>20316</v>
      </c>
      <c r="C15927" s="27" t="s">
        <v>34817</v>
      </c>
      <c r="D15927" s="6">
        <v>7256.1839999999993</v>
      </c>
      <c r="E15927" s="9">
        <f t="shared" si="248"/>
        <v>6385.4623534795301</v>
      </c>
    </row>
    <row r="15928" spans="1:5" s="3" customFormat="1" ht="11.45" customHeight="1" x14ac:dyDescent="0.2">
      <c r="A15928" s="25" t="s">
        <v>12782</v>
      </c>
      <c r="B15928" s="26" t="s">
        <v>18072</v>
      </c>
      <c r="C15928" s="27" t="s">
        <v>34817</v>
      </c>
      <c r="D15928" s="6">
        <v>493.30799999999994</v>
      </c>
      <c r="E15928" s="9">
        <f t="shared" si="248"/>
        <v>434.11242915977323</v>
      </c>
    </row>
    <row r="15929" spans="1:5" s="3" customFormat="1" ht="11.45" customHeight="1" x14ac:dyDescent="0.2">
      <c r="A15929" s="25" t="s">
        <v>12783</v>
      </c>
      <c r="B15929" s="26" t="s">
        <v>18073</v>
      </c>
      <c r="C15929" s="27" t="s">
        <v>34817</v>
      </c>
      <c r="D15929" s="6">
        <v>493.30799999999994</v>
      </c>
      <c r="E15929" s="9">
        <f t="shared" si="248"/>
        <v>434.11242915977323</v>
      </c>
    </row>
    <row r="15930" spans="1:5" s="3" customFormat="1" ht="11.45" customHeight="1" x14ac:dyDescent="0.2">
      <c r="A15930" s="25" t="s">
        <v>26494</v>
      </c>
      <c r="B15930" s="26" t="s">
        <v>27635</v>
      </c>
      <c r="C15930" s="27" t="s">
        <v>34817</v>
      </c>
      <c r="D15930" s="6">
        <v>836.96400000000006</v>
      </c>
      <c r="E15930" s="9">
        <f t="shared" si="248"/>
        <v>736.53067689816612</v>
      </c>
    </row>
    <row r="15931" spans="1:5" s="3" customFormat="1" ht="11.45" customHeight="1" x14ac:dyDescent="0.2">
      <c r="A15931" s="25" t="s">
        <v>12784</v>
      </c>
      <c r="B15931" s="26" t="s">
        <v>20317</v>
      </c>
      <c r="C15931" s="27" t="s">
        <v>34817</v>
      </c>
      <c r="D15931" s="6">
        <v>1730.412</v>
      </c>
      <c r="E15931" s="9">
        <f t="shared" si="248"/>
        <v>1522.767432855785</v>
      </c>
    </row>
    <row r="15932" spans="1:5" s="3" customFormat="1" ht="11.45" customHeight="1" x14ac:dyDescent="0.2">
      <c r="A15932" s="25" t="s">
        <v>12785</v>
      </c>
      <c r="B15932" s="26" t="s">
        <v>16234</v>
      </c>
      <c r="C15932" s="27" t="s">
        <v>34817</v>
      </c>
      <c r="D15932" s="6">
        <v>1903.1999999999998</v>
      </c>
      <c r="E15932" s="9">
        <f t="shared" si="248"/>
        <v>1674.82135942835</v>
      </c>
    </row>
    <row r="15933" spans="1:5" s="3" customFormat="1" ht="11.45" customHeight="1" x14ac:dyDescent="0.2">
      <c r="A15933" s="25" t="s">
        <v>12786</v>
      </c>
      <c r="B15933" s="26" t="s">
        <v>19020</v>
      </c>
      <c r="C15933" s="27" t="s">
        <v>34817</v>
      </c>
      <c r="D15933" s="6">
        <v>522.97199999999998</v>
      </c>
      <c r="E15933" s="9">
        <f t="shared" si="248"/>
        <v>460.2168326938646</v>
      </c>
    </row>
    <row r="15934" spans="1:5" s="3" customFormat="1" ht="11.45" customHeight="1" x14ac:dyDescent="0.2">
      <c r="A15934" s="25" t="s">
        <v>12787</v>
      </c>
      <c r="B15934" s="26" t="s">
        <v>19016</v>
      </c>
      <c r="C15934" s="27" t="s">
        <v>34817</v>
      </c>
      <c r="D15934" s="6">
        <v>2156.424</v>
      </c>
      <c r="E15934" s="9">
        <f t="shared" si="248"/>
        <v>1897.659192509416</v>
      </c>
    </row>
    <row r="15935" spans="1:5" s="3" customFormat="1" ht="11.45" customHeight="1" x14ac:dyDescent="0.2">
      <c r="A15935" s="25" t="s">
        <v>12788</v>
      </c>
      <c r="B15935" s="26" t="s">
        <v>20318</v>
      </c>
      <c r="C15935" s="27" t="s">
        <v>34817</v>
      </c>
      <c r="D15935" s="6">
        <v>2156.424</v>
      </c>
      <c r="E15935" s="9">
        <f t="shared" si="248"/>
        <v>1897.659192509416</v>
      </c>
    </row>
    <row r="15936" spans="1:5" s="3" customFormat="1" ht="11.45" customHeight="1" x14ac:dyDescent="0.2">
      <c r="A15936" s="25" t="s">
        <v>12789</v>
      </c>
      <c r="B15936" s="26" t="s">
        <v>20319</v>
      </c>
      <c r="C15936" s="27" t="s">
        <v>34817</v>
      </c>
      <c r="D15936" s="6">
        <v>739.64400000000001</v>
      </c>
      <c r="E15936" s="9">
        <f t="shared" si="248"/>
        <v>650.88880284416905</v>
      </c>
    </row>
    <row r="15937" spans="1:5" s="3" customFormat="1" ht="11.45" customHeight="1" x14ac:dyDescent="0.2">
      <c r="A15937" s="25" t="s">
        <v>12790</v>
      </c>
      <c r="B15937" s="26" t="s">
        <v>18084</v>
      </c>
      <c r="C15937" s="27" t="s">
        <v>34817</v>
      </c>
      <c r="D15937" s="6">
        <v>66.852000000000004</v>
      </c>
      <c r="E15937" s="9">
        <f t="shared" si="248"/>
        <v>58.829948255834417</v>
      </c>
    </row>
    <row r="15938" spans="1:5" s="3" customFormat="1" ht="11.45" customHeight="1" x14ac:dyDescent="0.2">
      <c r="A15938" s="25" t="s">
        <v>12791</v>
      </c>
      <c r="B15938" s="26" t="s">
        <v>20320</v>
      </c>
      <c r="C15938" s="27" t="s">
        <v>34817</v>
      </c>
      <c r="D15938" s="6">
        <v>86.34</v>
      </c>
      <c r="E15938" s="9">
        <f t="shared" si="248"/>
        <v>75.97944313421803</v>
      </c>
    </row>
    <row r="15939" spans="1:5" s="3" customFormat="1" ht="11.45" customHeight="1" x14ac:dyDescent="0.2">
      <c r="A15939" s="25" t="s">
        <v>12792</v>
      </c>
      <c r="B15939" s="26" t="s">
        <v>13749</v>
      </c>
      <c r="C15939" s="27" t="s">
        <v>34817</v>
      </c>
      <c r="D15939" s="6">
        <v>102540.768</v>
      </c>
      <c r="E15939" s="9">
        <f t="shared" si="248"/>
        <v>90236.164595726703</v>
      </c>
    </row>
    <row r="15940" spans="1:5" s="3" customFormat="1" ht="11.45" customHeight="1" x14ac:dyDescent="0.2">
      <c r="A15940" s="25" t="s">
        <v>12793</v>
      </c>
      <c r="B15940" s="26" t="s">
        <v>20321</v>
      </c>
      <c r="C15940" s="27" t="s">
        <v>34817</v>
      </c>
      <c r="D15940" s="6">
        <v>5505.8279999999995</v>
      </c>
      <c r="E15940" s="9">
        <f t="shared" si="248"/>
        <v>4845.1441444612619</v>
      </c>
    </row>
    <row r="15941" spans="1:5" s="3" customFormat="1" ht="11.45" customHeight="1" x14ac:dyDescent="0.2">
      <c r="A15941" s="25" t="s">
        <v>12794</v>
      </c>
      <c r="B15941" s="26" t="s">
        <v>16523</v>
      </c>
      <c r="C15941" s="27" t="s">
        <v>34817</v>
      </c>
      <c r="D15941" s="6">
        <v>2060.4959999999996</v>
      </c>
      <c r="E15941" s="9">
        <f t="shared" si="248"/>
        <v>1813.2422823753031</v>
      </c>
    </row>
    <row r="15942" spans="1:5" s="3" customFormat="1" ht="11.45" customHeight="1" x14ac:dyDescent="0.2">
      <c r="A15942" s="25" t="s">
        <v>23491</v>
      </c>
      <c r="B15942" s="26" t="s">
        <v>23492</v>
      </c>
      <c r="C15942" s="27" t="s">
        <v>34817</v>
      </c>
      <c r="D15942" s="6">
        <v>1825.452</v>
      </c>
      <c r="E15942" s="9">
        <f t="shared" si="248"/>
        <v>1606.4029004892816</v>
      </c>
    </row>
    <row r="15943" spans="1:5" s="3" customFormat="1" ht="11.45" customHeight="1" x14ac:dyDescent="0.2">
      <c r="A15943" s="25" t="s">
        <v>25142</v>
      </c>
      <c r="B15943" s="26" t="s">
        <v>25143</v>
      </c>
      <c r="C15943" s="27" t="s">
        <v>34817</v>
      </c>
      <c r="D15943" s="6">
        <v>6197.6879999999992</v>
      </c>
      <c r="E15943" s="9">
        <f t="shared" si="248"/>
        <v>5453.9828927452563</v>
      </c>
    </row>
    <row r="15944" spans="1:5" s="3" customFormat="1" ht="11.45" customHeight="1" x14ac:dyDescent="0.2">
      <c r="A15944" s="25" t="s">
        <v>12795</v>
      </c>
      <c r="B15944" s="26" t="s">
        <v>16522</v>
      </c>
      <c r="C15944" s="27" t="s">
        <v>34817</v>
      </c>
      <c r="D15944" s="6">
        <v>2056.3560000000002</v>
      </c>
      <c r="E15944" s="9">
        <f t="shared" si="248"/>
        <v>1809.5990707170265</v>
      </c>
    </row>
    <row r="15945" spans="1:5" s="3" customFormat="1" ht="11.45" customHeight="1" x14ac:dyDescent="0.2">
      <c r="A15945" s="25" t="s">
        <v>22777</v>
      </c>
      <c r="B15945" s="26" t="s">
        <v>22778</v>
      </c>
      <c r="C15945" s="27" t="s">
        <v>34817</v>
      </c>
      <c r="D15945" s="6">
        <v>1825.452</v>
      </c>
      <c r="E15945" s="9">
        <f t="shared" si="248"/>
        <v>1606.4029004892816</v>
      </c>
    </row>
    <row r="15946" spans="1:5" s="3" customFormat="1" ht="11.45" customHeight="1" x14ac:dyDescent="0.2">
      <c r="A15946" s="25" t="s">
        <v>23493</v>
      </c>
      <c r="B15946" s="26" t="s">
        <v>23494</v>
      </c>
      <c r="C15946" s="27" t="s">
        <v>34817</v>
      </c>
      <c r="D15946" s="6">
        <v>5000.5919999999996</v>
      </c>
      <c r="E15946" s="9">
        <f t="shared" si="248"/>
        <v>4400.5350417121326</v>
      </c>
    </row>
    <row r="15947" spans="1:5" s="3" customFormat="1" ht="11.45" customHeight="1" x14ac:dyDescent="0.2">
      <c r="A15947" s="25" t="s">
        <v>25144</v>
      </c>
      <c r="B15947" s="26" t="s">
        <v>20092</v>
      </c>
      <c r="C15947" s="27" t="s">
        <v>34817</v>
      </c>
      <c r="D15947" s="6">
        <v>4277.6040000000003</v>
      </c>
      <c r="E15947" s="9">
        <f t="shared" ref="E15947:E16010" si="249">D15947/$B$4</f>
        <v>3764.3035657714104</v>
      </c>
    </row>
    <row r="15948" spans="1:5" s="3" customFormat="1" ht="11.45" customHeight="1" x14ac:dyDescent="0.2">
      <c r="A15948" s="25" t="s">
        <v>12796</v>
      </c>
      <c r="B15948" s="26" t="s">
        <v>20322</v>
      </c>
      <c r="C15948" s="27" t="s">
        <v>34817</v>
      </c>
      <c r="D15948" s="6">
        <v>4574.808</v>
      </c>
      <c r="E15948" s="9">
        <f t="shared" si="249"/>
        <v>4025.8439227005524</v>
      </c>
    </row>
    <row r="15949" spans="1:5" s="3" customFormat="1" ht="11.45" customHeight="1" x14ac:dyDescent="0.2">
      <c r="A15949" s="25" t="s">
        <v>25804</v>
      </c>
      <c r="B15949" s="26" t="s">
        <v>25805</v>
      </c>
      <c r="C15949" s="27" t="s">
        <v>34817</v>
      </c>
      <c r="D15949" s="6">
        <v>11112.72</v>
      </c>
      <c r="E15949" s="9">
        <f t="shared" si="249"/>
        <v>9779.2248935196585</v>
      </c>
    </row>
    <row r="15950" spans="1:5" s="3" customFormat="1" ht="11.45" customHeight="1" x14ac:dyDescent="0.2">
      <c r="A15950" s="25" t="s">
        <v>26080</v>
      </c>
      <c r="B15950" s="26" t="s">
        <v>27494</v>
      </c>
      <c r="C15950" s="27" t="s">
        <v>34817</v>
      </c>
      <c r="D15950" s="6">
        <v>11508.036</v>
      </c>
      <c r="E15950" s="9">
        <f t="shared" si="249"/>
        <v>10127.104086733078</v>
      </c>
    </row>
    <row r="15951" spans="1:5" s="3" customFormat="1" ht="11.45" customHeight="1" x14ac:dyDescent="0.2">
      <c r="A15951" s="25" t="s">
        <v>24672</v>
      </c>
      <c r="B15951" s="26" t="s">
        <v>24673</v>
      </c>
      <c r="C15951" s="27" t="s">
        <v>34817</v>
      </c>
      <c r="D15951" s="6">
        <v>2071.9319999999998</v>
      </c>
      <c r="E15951" s="9">
        <f t="shared" si="249"/>
        <v>1823.3059945791824</v>
      </c>
    </row>
    <row r="15952" spans="1:5" s="3" customFormat="1" ht="11.45" customHeight="1" x14ac:dyDescent="0.2">
      <c r="A15952" s="25" t="s">
        <v>24674</v>
      </c>
      <c r="B15952" s="26" t="s">
        <v>24675</v>
      </c>
      <c r="C15952" s="27" t="s">
        <v>34817</v>
      </c>
      <c r="D15952" s="6">
        <v>2071.9319999999998</v>
      </c>
      <c r="E15952" s="9">
        <f t="shared" si="249"/>
        <v>1823.3059945791824</v>
      </c>
    </row>
    <row r="15953" spans="1:5" s="3" customFormat="1" ht="11.45" customHeight="1" x14ac:dyDescent="0.2">
      <c r="A15953" s="25" t="s">
        <v>23495</v>
      </c>
      <c r="B15953" s="26" t="s">
        <v>20280</v>
      </c>
      <c r="C15953" s="27" t="s">
        <v>34817</v>
      </c>
      <c r="D15953" s="6">
        <v>4935.2039999999997</v>
      </c>
      <c r="E15953" s="9">
        <f t="shared" si="249"/>
        <v>4342.9934175789358</v>
      </c>
    </row>
    <row r="15954" spans="1:5" s="3" customFormat="1" ht="11.45" customHeight="1" x14ac:dyDescent="0.2">
      <c r="A15954" s="25" t="s">
        <v>23496</v>
      </c>
      <c r="B15954" s="26" t="s">
        <v>16166</v>
      </c>
      <c r="C15954" s="27" t="s">
        <v>34817</v>
      </c>
      <c r="D15954" s="6">
        <v>4935.2039999999997</v>
      </c>
      <c r="E15954" s="9">
        <f t="shared" si="249"/>
        <v>4342.9934175789358</v>
      </c>
    </row>
    <row r="15955" spans="1:5" s="3" customFormat="1" ht="11.45" customHeight="1" x14ac:dyDescent="0.2">
      <c r="A15955" s="25" t="s">
        <v>12797</v>
      </c>
      <c r="B15955" s="26" t="s">
        <v>20323</v>
      </c>
      <c r="C15955" s="27" t="s">
        <v>34817</v>
      </c>
      <c r="D15955" s="6">
        <v>7267.8839999999991</v>
      </c>
      <c r="E15955" s="9">
        <f t="shared" si="249"/>
        <v>6395.7583864268354</v>
      </c>
    </row>
    <row r="15956" spans="1:5" s="3" customFormat="1" ht="11.45" customHeight="1" x14ac:dyDescent="0.2">
      <c r="A15956" s="25" t="s">
        <v>12798</v>
      </c>
      <c r="B15956" s="26" t="s">
        <v>20323</v>
      </c>
      <c r="C15956" s="27" t="s">
        <v>34817</v>
      </c>
      <c r="D15956" s="6">
        <v>8783.2199999999993</v>
      </c>
      <c r="E15956" s="9">
        <f t="shared" si="249"/>
        <v>7729.2583336266671</v>
      </c>
    </row>
    <row r="15957" spans="1:5" s="3" customFormat="1" ht="11.45" customHeight="1" x14ac:dyDescent="0.2">
      <c r="A15957" s="25" t="s">
        <v>23816</v>
      </c>
      <c r="B15957" s="26" t="s">
        <v>14084</v>
      </c>
      <c r="C15957" s="27" t="s">
        <v>34817</v>
      </c>
      <c r="D15957" s="6">
        <v>2326.44</v>
      </c>
      <c r="E15957" s="9">
        <f t="shared" si="249"/>
        <v>2047.2737512760041</v>
      </c>
    </row>
    <row r="15958" spans="1:5" s="3" customFormat="1" ht="11.45" customHeight="1" x14ac:dyDescent="0.2">
      <c r="A15958" s="25" t="s">
        <v>23817</v>
      </c>
      <c r="B15958" s="26" t="s">
        <v>14085</v>
      </c>
      <c r="C15958" s="27" t="s">
        <v>34817</v>
      </c>
      <c r="D15958" s="6">
        <v>2319.7919999999999</v>
      </c>
      <c r="E15958" s="9">
        <f t="shared" si="249"/>
        <v>2041.4234925551759</v>
      </c>
    </row>
    <row r="15959" spans="1:5" s="3" customFormat="1" ht="11.45" customHeight="1" x14ac:dyDescent="0.2">
      <c r="A15959" s="25" t="s">
        <v>22779</v>
      </c>
      <c r="B15959" s="26" t="s">
        <v>22780</v>
      </c>
      <c r="C15959" s="27" t="s">
        <v>34817</v>
      </c>
      <c r="D15959" s="6">
        <v>176.46</v>
      </c>
      <c r="E15959" s="9">
        <f t="shared" si="249"/>
        <v>155.28529691295012</v>
      </c>
    </row>
    <row r="15960" spans="1:5" s="3" customFormat="1" ht="11.45" customHeight="1" x14ac:dyDescent="0.2">
      <c r="A15960" s="25" t="s">
        <v>12799</v>
      </c>
      <c r="B15960" s="26" t="s">
        <v>20324</v>
      </c>
      <c r="C15960" s="27" t="s">
        <v>34817</v>
      </c>
      <c r="D15960" s="6">
        <v>19480.331999999999</v>
      </c>
      <c r="E15960" s="9">
        <f t="shared" si="249"/>
        <v>17142.74701679045</v>
      </c>
    </row>
    <row r="15961" spans="1:5" s="3" customFormat="1" ht="11.45" customHeight="1" x14ac:dyDescent="0.2">
      <c r="A15961" s="25" t="s">
        <v>12800</v>
      </c>
      <c r="B15961" s="26" t="s">
        <v>17650</v>
      </c>
      <c r="C15961" s="27" t="s">
        <v>34817</v>
      </c>
      <c r="D15961" s="6">
        <v>856.53599999999994</v>
      </c>
      <c r="E15961" s="9">
        <f t="shared" si="249"/>
        <v>753.75409201309435</v>
      </c>
    </row>
    <row r="15962" spans="1:5" s="3" customFormat="1" ht="11.45" customHeight="1" x14ac:dyDescent="0.2">
      <c r="A15962" s="25" t="s">
        <v>12801</v>
      </c>
      <c r="B15962" s="26" t="s">
        <v>17651</v>
      </c>
      <c r="C15962" s="27" t="s">
        <v>34817</v>
      </c>
      <c r="D15962" s="6">
        <v>856.53599999999994</v>
      </c>
      <c r="E15962" s="9">
        <f t="shared" si="249"/>
        <v>753.75409201309435</v>
      </c>
    </row>
    <row r="15963" spans="1:5" s="3" customFormat="1" ht="11.45" customHeight="1" x14ac:dyDescent="0.2">
      <c r="A15963" s="25" t="s">
        <v>23663</v>
      </c>
      <c r="B15963" s="26" t="s">
        <v>14150</v>
      </c>
      <c r="C15963" s="27" t="s">
        <v>34817</v>
      </c>
      <c r="D15963" s="6">
        <v>7126.6080000000002</v>
      </c>
      <c r="E15963" s="9">
        <f t="shared" si="249"/>
        <v>6271.4351085923472</v>
      </c>
    </row>
    <row r="15964" spans="1:5" s="3" customFormat="1" ht="11.45" customHeight="1" x14ac:dyDescent="0.2">
      <c r="A15964" s="25" t="s">
        <v>23664</v>
      </c>
      <c r="B15964" s="26" t="s">
        <v>14150</v>
      </c>
      <c r="C15964" s="27" t="s">
        <v>34817</v>
      </c>
      <c r="D15964" s="6">
        <v>7126.6080000000002</v>
      </c>
      <c r="E15964" s="9">
        <f t="shared" si="249"/>
        <v>6271.4351085923472</v>
      </c>
    </row>
    <row r="15965" spans="1:5" s="3" customFormat="1" ht="11.45" customHeight="1" x14ac:dyDescent="0.2">
      <c r="A15965" s="25" t="s">
        <v>23818</v>
      </c>
      <c r="B15965" s="26" t="s">
        <v>23819</v>
      </c>
      <c r="C15965" s="27" t="s">
        <v>34817</v>
      </c>
      <c r="D15965" s="6">
        <v>9209.0519999999997</v>
      </c>
      <c r="E15965" s="9">
        <f t="shared" si="249"/>
        <v>8103.9916927734166</v>
      </c>
    </row>
    <row r="15966" spans="1:5" s="3" customFormat="1" ht="11.45" customHeight="1" x14ac:dyDescent="0.2">
      <c r="A15966" s="25" t="s">
        <v>23820</v>
      </c>
      <c r="B15966" s="26" t="s">
        <v>23821</v>
      </c>
      <c r="C15966" s="27" t="s">
        <v>34817</v>
      </c>
      <c r="D15966" s="6">
        <v>1120.548</v>
      </c>
      <c r="E15966" s="9">
        <f t="shared" si="249"/>
        <v>986.08539547326552</v>
      </c>
    </row>
    <row r="15967" spans="1:5" s="3" customFormat="1" ht="11.45" customHeight="1" x14ac:dyDescent="0.2">
      <c r="A15967" s="25" t="s">
        <v>23822</v>
      </c>
      <c r="B15967" s="26" t="s">
        <v>18189</v>
      </c>
      <c r="C15967" s="27" t="s">
        <v>34817</v>
      </c>
      <c r="D15967" s="6">
        <v>3098.7</v>
      </c>
      <c r="E15967" s="9">
        <f t="shared" si="249"/>
        <v>2726.8647259671229</v>
      </c>
    </row>
    <row r="15968" spans="1:5" s="3" customFormat="1" ht="11.45" customHeight="1" x14ac:dyDescent="0.2">
      <c r="A15968" s="25" t="s">
        <v>23823</v>
      </c>
      <c r="B15968" s="26" t="s">
        <v>23824</v>
      </c>
      <c r="C15968" s="27" t="s">
        <v>34817</v>
      </c>
      <c r="D15968" s="6">
        <v>1120.548</v>
      </c>
      <c r="E15968" s="9">
        <f t="shared" si="249"/>
        <v>986.08539547326552</v>
      </c>
    </row>
    <row r="15969" spans="1:5" s="3" customFormat="1" ht="11.45" customHeight="1" x14ac:dyDescent="0.2">
      <c r="A15969" s="25" t="s">
        <v>23825</v>
      </c>
      <c r="B15969" s="26" t="s">
        <v>13722</v>
      </c>
      <c r="C15969" s="27" t="s">
        <v>34817</v>
      </c>
      <c r="D15969" s="6">
        <v>2282.34</v>
      </c>
      <c r="E15969" s="9">
        <f t="shared" si="249"/>
        <v>2008.4656270900068</v>
      </c>
    </row>
    <row r="15970" spans="1:5" s="3" customFormat="1" ht="11.45" customHeight="1" x14ac:dyDescent="0.2">
      <c r="A15970" s="25" t="s">
        <v>23826</v>
      </c>
      <c r="B15970" s="26" t="s">
        <v>20087</v>
      </c>
      <c r="C15970" s="27" t="s">
        <v>34817</v>
      </c>
      <c r="D15970" s="6">
        <v>2302.7399999999998</v>
      </c>
      <c r="E15970" s="9">
        <f t="shared" si="249"/>
        <v>2026.4176845365903</v>
      </c>
    </row>
    <row r="15971" spans="1:5" s="3" customFormat="1" ht="11.45" customHeight="1" x14ac:dyDescent="0.2">
      <c r="A15971" s="25" t="s">
        <v>23827</v>
      </c>
      <c r="B15971" s="26" t="s">
        <v>20088</v>
      </c>
      <c r="C15971" s="27" t="s">
        <v>34817</v>
      </c>
      <c r="D15971" s="6">
        <v>2302.7399999999998</v>
      </c>
      <c r="E15971" s="9">
        <f t="shared" si="249"/>
        <v>2026.4176845365903</v>
      </c>
    </row>
    <row r="15972" spans="1:5" s="3" customFormat="1" ht="11.45" customHeight="1" x14ac:dyDescent="0.2">
      <c r="A15972" s="25" t="s">
        <v>23828</v>
      </c>
      <c r="B15972" s="26" t="s">
        <v>20095</v>
      </c>
      <c r="C15972" s="27" t="s">
        <v>34817</v>
      </c>
      <c r="D15972" s="6">
        <v>1936.2839999999999</v>
      </c>
      <c r="E15972" s="9">
        <f t="shared" si="249"/>
        <v>1703.9353725931921</v>
      </c>
    </row>
    <row r="15973" spans="1:5" s="3" customFormat="1" ht="11.45" customHeight="1" x14ac:dyDescent="0.2">
      <c r="A15973" s="25" t="s">
        <v>23829</v>
      </c>
      <c r="B15973" s="26" t="s">
        <v>20097</v>
      </c>
      <c r="C15973" s="27" t="s">
        <v>34817</v>
      </c>
      <c r="D15973" s="6">
        <v>1828.992</v>
      </c>
      <c r="E15973" s="9">
        <f t="shared" si="249"/>
        <v>1609.5181104579533</v>
      </c>
    </row>
    <row r="15974" spans="1:5" s="3" customFormat="1" ht="11.45" customHeight="1" x14ac:dyDescent="0.2">
      <c r="A15974" s="25" t="s">
        <v>12802</v>
      </c>
      <c r="B15974" s="26" t="s">
        <v>13749</v>
      </c>
      <c r="C15974" s="27" t="s">
        <v>34817</v>
      </c>
      <c r="D15974" s="6">
        <v>112630.836</v>
      </c>
      <c r="E15974" s="9">
        <f t="shared" si="249"/>
        <v>99115.45284944911</v>
      </c>
    </row>
    <row r="15975" spans="1:5" s="3" customFormat="1" ht="11.45" customHeight="1" x14ac:dyDescent="0.2">
      <c r="A15975" s="25" t="s">
        <v>12803</v>
      </c>
      <c r="B15975" s="26" t="s">
        <v>13749</v>
      </c>
      <c r="C15975" s="27" t="s">
        <v>34817</v>
      </c>
      <c r="D15975" s="6">
        <v>82336.800000000003</v>
      </c>
      <c r="E15975" s="9">
        <f t="shared" si="249"/>
        <v>72456.615861170751</v>
      </c>
    </row>
    <row r="15976" spans="1:5" s="3" customFormat="1" ht="11.45" customHeight="1" x14ac:dyDescent="0.2">
      <c r="A15976" s="25" t="s">
        <v>22617</v>
      </c>
      <c r="B15976" s="26" t="s">
        <v>13749</v>
      </c>
      <c r="C15976" s="27" t="s">
        <v>34817</v>
      </c>
      <c r="D15976" s="6">
        <v>94572.552000000011</v>
      </c>
      <c r="E15976" s="9">
        <f t="shared" si="249"/>
        <v>83224.112077158657</v>
      </c>
    </row>
    <row r="15977" spans="1:5" s="3" customFormat="1" ht="11.45" customHeight="1" x14ac:dyDescent="0.2">
      <c r="A15977" s="25" t="s">
        <v>25806</v>
      </c>
      <c r="B15977" s="26" t="s">
        <v>13749</v>
      </c>
      <c r="C15977" s="27" t="s">
        <v>34817</v>
      </c>
      <c r="D15977" s="6">
        <v>74104.463999999993</v>
      </c>
      <c r="E15977" s="9">
        <f t="shared" si="249"/>
        <v>65212.136998838389</v>
      </c>
    </row>
    <row r="15978" spans="1:5" s="3" customFormat="1" ht="11.45" customHeight="1" x14ac:dyDescent="0.2">
      <c r="A15978" s="25" t="s">
        <v>12804</v>
      </c>
      <c r="B15978" s="26" t="s">
        <v>17423</v>
      </c>
      <c r="C15978" s="27" t="s">
        <v>34817</v>
      </c>
      <c r="D15978" s="6">
        <v>46920.18</v>
      </c>
      <c r="E15978" s="9">
        <f t="shared" si="249"/>
        <v>41289.890527649688</v>
      </c>
    </row>
    <row r="15979" spans="1:5" s="3" customFormat="1" ht="11.45" customHeight="1" x14ac:dyDescent="0.2">
      <c r="A15979" s="25" t="s">
        <v>12805</v>
      </c>
      <c r="B15979" s="26" t="s">
        <v>13963</v>
      </c>
      <c r="C15979" s="27" t="s">
        <v>34817</v>
      </c>
      <c r="D15979" s="6">
        <v>73580.160000000003</v>
      </c>
      <c r="E15979" s="9">
        <f t="shared" si="249"/>
        <v>64750.748002393608</v>
      </c>
    </row>
    <row r="15980" spans="1:5" s="3" customFormat="1" ht="11.45" customHeight="1" x14ac:dyDescent="0.2">
      <c r="A15980" s="25" t="s">
        <v>23402</v>
      </c>
      <c r="B15980" s="26" t="s">
        <v>13963</v>
      </c>
      <c r="C15980" s="27" t="s">
        <v>34817</v>
      </c>
      <c r="D15980" s="6">
        <v>75677.039999999994</v>
      </c>
      <c r="E15980" s="9">
        <f t="shared" si="249"/>
        <v>66596.00830722657</v>
      </c>
    </row>
    <row r="15981" spans="1:5" s="3" customFormat="1" ht="11.45" customHeight="1" x14ac:dyDescent="0.2">
      <c r="A15981" s="25" t="s">
        <v>12806</v>
      </c>
      <c r="B15981" s="26" t="s">
        <v>13963</v>
      </c>
      <c r="C15981" s="27" t="s">
        <v>34817</v>
      </c>
      <c r="D15981" s="6">
        <v>76615.115999999995</v>
      </c>
      <c r="E15981" s="9">
        <f t="shared" si="249"/>
        <v>67421.517828857046</v>
      </c>
    </row>
    <row r="15982" spans="1:5" s="3" customFormat="1" ht="11.45" customHeight="1" x14ac:dyDescent="0.2">
      <c r="A15982" s="25" t="s">
        <v>23830</v>
      </c>
      <c r="B15982" s="26" t="s">
        <v>13693</v>
      </c>
      <c r="C15982" s="27" t="s">
        <v>34817</v>
      </c>
      <c r="D15982" s="6">
        <v>4464.8760000000002</v>
      </c>
      <c r="E15982" s="9">
        <f t="shared" si="249"/>
        <v>3929.1034531310502</v>
      </c>
    </row>
    <row r="15983" spans="1:5" s="3" customFormat="1" ht="11.45" customHeight="1" x14ac:dyDescent="0.2">
      <c r="A15983" s="25" t="s">
        <v>12807</v>
      </c>
      <c r="B15983" s="26" t="s">
        <v>14254</v>
      </c>
      <c r="C15983" s="27" t="s">
        <v>34817</v>
      </c>
      <c r="D15983" s="6">
        <v>96811.524000000005</v>
      </c>
      <c r="E15983" s="9">
        <f t="shared" si="249"/>
        <v>85194.413742123972</v>
      </c>
    </row>
    <row r="15984" spans="1:5" s="3" customFormat="1" ht="11.45" customHeight="1" x14ac:dyDescent="0.2">
      <c r="A15984" s="25" t="s">
        <v>25375</v>
      </c>
      <c r="B15984" s="26" t="s">
        <v>25376</v>
      </c>
      <c r="C15984" s="27" t="s">
        <v>34817</v>
      </c>
      <c r="D15984" s="6">
        <v>3711.3239999999996</v>
      </c>
      <c r="E15984" s="9">
        <f t="shared" si="249"/>
        <v>3265.9755711218272</v>
      </c>
    </row>
    <row r="15985" spans="1:5" s="3" customFormat="1" ht="11.45" customHeight="1" x14ac:dyDescent="0.2">
      <c r="A15985" s="25" t="s">
        <v>26495</v>
      </c>
      <c r="B15985" s="26" t="s">
        <v>27636</v>
      </c>
      <c r="C15985" s="27" t="s">
        <v>34817</v>
      </c>
      <c r="D15985" s="6">
        <v>541.33199999999999</v>
      </c>
      <c r="E15985" s="9">
        <f t="shared" si="249"/>
        <v>476.37368439579006</v>
      </c>
    </row>
    <row r="15986" spans="1:5" s="3" customFormat="1" ht="11.45" customHeight="1" x14ac:dyDescent="0.2">
      <c r="A15986" s="25" t="s">
        <v>26496</v>
      </c>
      <c r="B15986" s="26" t="s">
        <v>27637</v>
      </c>
      <c r="C15986" s="27" t="s">
        <v>34817</v>
      </c>
      <c r="D15986" s="6">
        <v>408.39599999999996</v>
      </c>
      <c r="E15986" s="9">
        <f t="shared" si="249"/>
        <v>359.38963004681608</v>
      </c>
    </row>
    <row r="15987" spans="1:5" s="3" customFormat="1" ht="11.45" customHeight="1" x14ac:dyDescent="0.2">
      <c r="A15987" s="25" t="s">
        <v>12808</v>
      </c>
      <c r="B15987" s="26" t="s">
        <v>20325</v>
      </c>
      <c r="C15987" s="27" t="s">
        <v>34817</v>
      </c>
      <c r="D15987" s="6">
        <v>61779.18</v>
      </c>
      <c r="E15987" s="9">
        <f t="shared" si="249"/>
        <v>54365.852370727582</v>
      </c>
    </row>
    <row r="15988" spans="1:5" s="3" customFormat="1" ht="11.45" customHeight="1" x14ac:dyDescent="0.2">
      <c r="A15988" s="25" t="s">
        <v>12809</v>
      </c>
      <c r="B15988" s="26" t="s">
        <v>17652</v>
      </c>
      <c r="C15988" s="27" t="s">
        <v>34817</v>
      </c>
      <c r="D15988" s="6">
        <v>856.53599999999994</v>
      </c>
      <c r="E15988" s="9">
        <f t="shared" si="249"/>
        <v>753.75409201309435</v>
      </c>
    </row>
    <row r="15989" spans="1:5" s="3" customFormat="1" ht="11.45" customHeight="1" x14ac:dyDescent="0.2">
      <c r="A15989" s="25" t="s">
        <v>12810</v>
      </c>
      <c r="B15989" s="26" t="s">
        <v>17653</v>
      </c>
      <c r="C15989" s="27" t="s">
        <v>34817</v>
      </c>
      <c r="D15989" s="6">
        <v>856.53599999999994</v>
      </c>
      <c r="E15989" s="9">
        <f t="shared" si="249"/>
        <v>753.75409201309435</v>
      </c>
    </row>
    <row r="15990" spans="1:5" s="3" customFormat="1" ht="11.45" customHeight="1" x14ac:dyDescent="0.2">
      <c r="A15990" s="25" t="s">
        <v>12811</v>
      </c>
      <c r="B15990" s="26" t="s">
        <v>13740</v>
      </c>
      <c r="C15990" s="27" t="s">
        <v>34817</v>
      </c>
      <c r="D15990" s="6">
        <v>1169.232</v>
      </c>
      <c r="E15990" s="9">
        <f t="shared" si="249"/>
        <v>1028.9274525678481</v>
      </c>
    </row>
    <row r="15991" spans="1:5" s="3" customFormat="1" ht="11.45" customHeight="1" x14ac:dyDescent="0.2">
      <c r="A15991" s="25" t="s">
        <v>12812</v>
      </c>
      <c r="B15991" s="26" t="s">
        <v>13741</v>
      </c>
      <c r="C15991" s="27" t="s">
        <v>34817</v>
      </c>
      <c r="D15991" s="6">
        <v>1169.232</v>
      </c>
      <c r="E15991" s="9">
        <f t="shared" si="249"/>
        <v>1028.9274525678481</v>
      </c>
    </row>
    <row r="15992" spans="1:5" s="3" customFormat="1" ht="11.45" customHeight="1" x14ac:dyDescent="0.2">
      <c r="A15992" s="25" t="s">
        <v>12813</v>
      </c>
      <c r="B15992" s="26" t="s">
        <v>20326</v>
      </c>
      <c r="C15992" s="27" t="s">
        <v>34817</v>
      </c>
      <c r="D15992" s="6">
        <v>3580.98</v>
      </c>
      <c r="E15992" s="9">
        <f t="shared" si="249"/>
        <v>3151.2724840719488</v>
      </c>
    </row>
    <row r="15993" spans="1:5" s="3" customFormat="1" ht="11.45" customHeight="1" x14ac:dyDescent="0.2">
      <c r="A15993" s="25" t="s">
        <v>23831</v>
      </c>
      <c r="B15993" s="26" t="s">
        <v>13710</v>
      </c>
      <c r="C15993" s="27" t="s">
        <v>34817</v>
      </c>
      <c r="D15993" s="6">
        <v>13967.628000000001</v>
      </c>
      <c r="E15993" s="9">
        <f t="shared" si="249"/>
        <v>12291.551972966314</v>
      </c>
    </row>
    <row r="15994" spans="1:5" s="3" customFormat="1" ht="11.45" customHeight="1" x14ac:dyDescent="0.2">
      <c r="A15994" s="25" t="s">
        <v>23832</v>
      </c>
      <c r="B15994" s="26" t="s">
        <v>13729</v>
      </c>
      <c r="C15994" s="27" t="s">
        <v>34817</v>
      </c>
      <c r="D15994" s="6">
        <v>3008.424</v>
      </c>
      <c r="E15994" s="9">
        <f t="shared" si="249"/>
        <v>2647.4215917490933</v>
      </c>
    </row>
    <row r="15995" spans="1:5" s="3" customFormat="1" ht="11.45" customHeight="1" x14ac:dyDescent="0.2">
      <c r="A15995" s="25" t="s">
        <v>23833</v>
      </c>
      <c r="B15995" s="26" t="s">
        <v>17817</v>
      </c>
      <c r="C15995" s="27" t="s">
        <v>34817</v>
      </c>
      <c r="D15995" s="6">
        <v>36.515999999999998</v>
      </c>
      <c r="E15995" s="9">
        <f t="shared" si="249"/>
        <v>32.134182829385054</v>
      </c>
    </row>
    <row r="15996" spans="1:5" s="3" customFormat="1" ht="11.45" customHeight="1" x14ac:dyDescent="0.2">
      <c r="A15996" s="25" t="s">
        <v>26109</v>
      </c>
      <c r="B15996" s="26" t="s">
        <v>17423</v>
      </c>
      <c r="C15996" s="27" t="s">
        <v>34817</v>
      </c>
      <c r="D15996" s="6">
        <v>20169.491999999998</v>
      </c>
      <c r="E15996" s="9">
        <f t="shared" si="249"/>
        <v>17749.209757471221</v>
      </c>
    </row>
    <row r="15997" spans="1:5" s="3" customFormat="1" ht="11.45" customHeight="1" x14ac:dyDescent="0.2">
      <c r="A15997" s="25" t="s">
        <v>23834</v>
      </c>
      <c r="B15997" s="26" t="s">
        <v>16252</v>
      </c>
      <c r="C15997" s="27" t="s">
        <v>34817</v>
      </c>
      <c r="D15997" s="6">
        <v>17420.075999999997</v>
      </c>
      <c r="E15997" s="9">
        <f t="shared" si="249"/>
        <v>15329.71593509099</v>
      </c>
    </row>
    <row r="15998" spans="1:5" s="3" customFormat="1" ht="11.45" customHeight="1" x14ac:dyDescent="0.2">
      <c r="A15998" s="25" t="s">
        <v>23835</v>
      </c>
      <c r="B15998" s="26" t="s">
        <v>13992</v>
      </c>
      <c r="C15998" s="27" t="s">
        <v>34817</v>
      </c>
      <c r="D15998" s="6">
        <v>198.26399999999998</v>
      </c>
      <c r="E15998" s="9">
        <f t="shared" si="249"/>
        <v>174.47287831321057</v>
      </c>
    </row>
    <row r="15999" spans="1:5" s="3" customFormat="1" ht="11.45" customHeight="1" x14ac:dyDescent="0.2">
      <c r="A15999" s="25" t="s">
        <v>23836</v>
      </c>
      <c r="B15999" s="26" t="s">
        <v>14268</v>
      </c>
      <c r="C15999" s="27" t="s">
        <v>34817</v>
      </c>
      <c r="D15999" s="6">
        <v>183.98399999999998</v>
      </c>
      <c r="E15999" s="9">
        <f t="shared" si="249"/>
        <v>161.90643810060189</v>
      </c>
    </row>
    <row r="16000" spans="1:5" s="3" customFormat="1" ht="11.45" customHeight="1" x14ac:dyDescent="0.2">
      <c r="A16000" s="25" t="s">
        <v>12814</v>
      </c>
      <c r="B16000" s="26" t="s">
        <v>16945</v>
      </c>
      <c r="C16000" s="27" t="s">
        <v>34817</v>
      </c>
      <c r="D16000" s="6">
        <v>92658.792000000001</v>
      </c>
      <c r="E16000" s="9">
        <f t="shared" si="249"/>
        <v>81539.997887993246</v>
      </c>
    </row>
    <row r="16001" spans="1:5" s="3" customFormat="1" ht="11.45" customHeight="1" x14ac:dyDescent="0.2">
      <c r="A16001" s="25" t="s">
        <v>12815</v>
      </c>
      <c r="B16001" s="26" t="s">
        <v>18240</v>
      </c>
      <c r="C16001" s="27" t="s">
        <v>34817</v>
      </c>
      <c r="D16001" s="6">
        <v>697.09199999999998</v>
      </c>
      <c r="E16001" s="9">
        <f t="shared" si="249"/>
        <v>613.44292301735368</v>
      </c>
    </row>
    <row r="16002" spans="1:5" s="3" customFormat="1" ht="11.45" customHeight="1" x14ac:dyDescent="0.2">
      <c r="A16002" s="25" t="s">
        <v>26497</v>
      </c>
      <c r="B16002" s="26" t="s">
        <v>27638</v>
      </c>
      <c r="C16002" s="27" t="s">
        <v>34817</v>
      </c>
      <c r="D16002" s="6">
        <v>1216.6320000000001</v>
      </c>
      <c r="E16002" s="9">
        <f t="shared" si="249"/>
        <v>1070.6395860466753</v>
      </c>
    </row>
    <row r="16003" spans="1:5" s="3" customFormat="1" ht="11.45" customHeight="1" x14ac:dyDescent="0.2">
      <c r="A16003" s="25" t="s">
        <v>12816</v>
      </c>
      <c r="B16003" s="26" t="s">
        <v>20327</v>
      </c>
      <c r="C16003" s="27" t="s">
        <v>34817</v>
      </c>
      <c r="D16003" s="6">
        <v>1903.4279999999999</v>
      </c>
      <c r="E16003" s="9">
        <f t="shared" si="249"/>
        <v>1675.0220000704001</v>
      </c>
    </row>
    <row r="16004" spans="1:5" s="3" customFormat="1" ht="11.45" customHeight="1" x14ac:dyDescent="0.2">
      <c r="A16004" s="25" t="s">
        <v>12817</v>
      </c>
      <c r="B16004" s="26" t="s">
        <v>20328</v>
      </c>
      <c r="C16004" s="27" t="s">
        <v>34817</v>
      </c>
      <c r="D16004" s="6">
        <v>6968.3640000000005</v>
      </c>
      <c r="E16004" s="9">
        <f t="shared" si="249"/>
        <v>6132.1799429758175</v>
      </c>
    </row>
    <row r="16005" spans="1:5" s="3" customFormat="1" ht="11.45" customHeight="1" x14ac:dyDescent="0.2">
      <c r="A16005" s="25" t="s">
        <v>12818</v>
      </c>
      <c r="B16005" s="26" t="s">
        <v>20329</v>
      </c>
      <c r="C16005" s="27" t="s">
        <v>34817</v>
      </c>
      <c r="D16005" s="6">
        <v>8180.6639999999998</v>
      </c>
      <c r="E16005" s="9">
        <f t="shared" si="249"/>
        <v>7199.0073568235412</v>
      </c>
    </row>
    <row r="16006" spans="1:5" s="3" customFormat="1" ht="11.45" customHeight="1" x14ac:dyDescent="0.2">
      <c r="A16006" s="25" t="s">
        <v>22247</v>
      </c>
      <c r="B16006" s="26" t="s">
        <v>273</v>
      </c>
      <c r="C16006" s="27" t="s">
        <v>34817</v>
      </c>
      <c r="D16006" s="6">
        <v>129268.10399999999</v>
      </c>
      <c r="E16006" s="9">
        <f t="shared" si="249"/>
        <v>113756.29554014571</v>
      </c>
    </row>
    <row r="16007" spans="1:5" s="3" customFormat="1" ht="11.45" customHeight="1" x14ac:dyDescent="0.2">
      <c r="A16007" s="25" t="s">
        <v>12819</v>
      </c>
      <c r="B16007" s="26" t="s">
        <v>18433</v>
      </c>
      <c r="C16007" s="27" t="s">
        <v>34817</v>
      </c>
      <c r="D16007" s="6">
        <v>20933.075999999997</v>
      </c>
      <c r="E16007" s="9">
        <f t="shared" si="249"/>
        <v>18421.165827730645</v>
      </c>
    </row>
    <row r="16008" spans="1:5" s="3" customFormat="1" ht="11.45" customHeight="1" x14ac:dyDescent="0.2">
      <c r="A16008" s="25" t="s">
        <v>12820</v>
      </c>
      <c r="B16008" s="26" t="s">
        <v>20330</v>
      </c>
      <c r="C16008" s="27" t="s">
        <v>34817</v>
      </c>
      <c r="D16008" s="6">
        <v>7937.0279999999993</v>
      </c>
      <c r="E16008" s="9">
        <f t="shared" si="249"/>
        <v>6984.6069907423698</v>
      </c>
    </row>
    <row r="16009" spans="1:5" s="3" customFormat="1" ht="11.45" customHeight="1" x14ac:dyDescent="0.2">
      <c r="A16009" s="25" t="s">
        <v>12821</v>
      </c>
      <c r="B16009" s="26" t="s">
        <v>20331</v>
      </c>
      <c r="C16009" s="27" t="s">
        <v>34817</v>
      </c>
      <c r="D16009" s="6">
        <v>7830.0720000000001</v>
      </c>
      <c r="E16009" s="9">
        <f t="shared" si="249"/>
        <v>6890.4854095533101</v>
      </c>
    </row>
    <row r="16010" spans="1:5" s="3" customFormat="1" ht="11.45" customHeight="1" x14ac:dyDescent="0.2">
      <c r="A16010" s="25" t="s">
        <v>12822</v>
      </c>
      <c r="B16010" s="26" t="s">
        <v>20332</v>
      </c>
      <c r="C16010" s="27" t="s">
        <v>34817</v>
      </c>
      <c r="D16010" s="6">
        <v>1359.5640000000001</v>
      </c>
      <c r="E16010" s="9">
        <f t="shared" si="249"/>
        <v>1196.4201485444753</v>
      </c>
    </row>
    <row r="16011" spans="1:5" s="3" customFormat="1" ht="11.45" customHeight="1" x14ac:dyDescent="0.2">
      <c r="A16011" s="25" t="s">
        <v>12823</v>
      </c>
      <c r="B16011" s="26" t="s">
        <v>20333</v>
      </c>
      <c r="C16011" s="27" t="s">
        <v>34817</v>
      </c>
      <c r="D16011" s="6">
        <v>3847.6080000000002</v>
      </c>
      <c r="E16011" s="9">
        <f t="shared" ref="E16011:E16074" si="250">D16011/$B$4</f>
        <v>3385.9058748987995</v>
      </c>
    </row>
    <row r="16012" spans="1:5" s="3" customFormat="1" ht="11.45" customHeight="1" x14ac:dyDescent="0.2">
      <c r="A16012" s="25" t="s">
        <v>12824</v>
      </c>
      <c r="B16012" s="26" t="s">
        <v>20334</v>
      </c>
      <c r="C16012" s="27" t="s">
        <v>34817</v>
      </c>
      <c r="D16012" s="6">
        <v>1058.04</v>
      </c>
      <c r="E16012" s="9">
        <f t="shared" si="250"/>
        <v>931.07817945017416</v>
      </c>
    </row>
    <row r="16013" spans="1:5" s="3" customFormat="1" ht="11.45" customHeight="1" x14ac:dyDescent="0.2">
      <c r="A16013" s="25" t="s">
        <v>12825</v>
      </c>
      <c r="B16013" s="26" t="s">
        <v>20335</v>
      </c>
      <c r="C16013" s="27" t="s">
        <v>34817</v>
      </c>
      <c r="D16013" s="6">
        <v>1172.508</v>
      </c>
      <c r="E16013" s="9">
        <f t="shared" si="250"/>
        <v>1031.8103417930938</v>
      </c>
    </row>
    <row r="16014" spans="1:5" s="3" customFormat="1" ht="11.45" customHeight="1" x14ac:dyDescent="0.2">
      <c r="A16014" s="25" t="s">
        <v>12826</v>
      </c>
      <c r="B16014" s="26" t="s">
        <v>20336</v>
      </c>
      <c r="C16014" s="27" t="s">
        <v>34817</v>
      </c>
      <c r="D16014" s="6">
        <v>1062.2760000000001</v>
      </c>
      <c r="E16014" s="9">
        <f t="shared" si="250"/>
        <v>934.80587137878842</v>
      </c>
    </row>
    <row r="16015" spans="1:5" s="3" customFormat="1" ht="11.45" customHeight="1" x14ac:dyDescent="0.2">
      <c r="A16015" s="25" t="s">
        <v>12827</v>
      </c>
      <c r="B16015" s="26" t="s">
        <v>20337</v>
      </c>
      <c r="C16015" s="27" t="s">
        <v>34817</v>
      </c>
      <c r="D16015" s="6">
        <v>377.62799999999999</v>
      </c>
      <c r="E16015" s="9">
        <f t="shared" si="250"/>
        <v>332.31370340385087</v>
      </c>
    </row>
    <row r="16016" spans="1:5" s="3" customFormat="1" ht="11.45" customHeight="1" x14ac:dyDescent="0.2">
      <c r="A16016" s="25" t="s">
        <v>12828</v>
      </c>
      <c r="B16016" s="26" t="s">
        <v>20338</v>
      </c>
      <c r="C16016" s="27" t="s">
        <v>34817</v>
      </c>
      <c r="D16016" s="6">
        <v>377.62799999999999</v>
      </c>
      <c r="E16016" s="9">
        <f t="shared" si="250"/>
        <v>332.31370340385087</v>
      </c>
    </row>
    <row r="16017" spans="1:5" s="3" customFormat="1" ht="11.45" customHeight="1" x14ac:dyDescent="0.2">
      <c r="A16017" s="25" t="s">
        <v>26498</v>
      </c>
      <c r="B16017" s="26" t="s">
        <v>20274</v>
      </c>
      <c r="C16017" s="27" t="s">
        <v>34817</v>
      </c>
      <c r="D16017" s="6">
        <v>141.92399999999998</v>
      </c>
      <c r="E16017" s="9">
        <f t="shared" si="250"/>
        <v>124.89351965926289</v>
      </c>
    </row>
    <row r="16018" spans="1:5" s="3" customFormat="1" ht="11.45" customHeight="1" x14ac:dyDescent="0.2">
      <c r="A16018" s="25" t="s">
        <v>12829</v>
      </c>
      <c r="B16018" s="26" t="s">
        <v>20339</v>
      </c>
      <c r="C16018" s="27" t="s">
        <v>34817</v>
      </c>
      <c r="D16018" s="6">
        <v>59481.995999999999</v>
      </c>
      <c r="E16018" s="9">
        <f t="shared" si="250"/>
        <v>52344.323981836736</v>
      </c>
    </row>
    <row r="16019" spans="1:5" s="3" customFormat="1" ht="11.45" customHeight="1" x14ac:dyDescent="0.2">
      <c r="A16019" s="25" t="s">
        <v>26499</v>
      </c>
      <c r="B16019" s="26" t="s">
        <v>27639</v>
      </c>
      <c r="C16019" s="27" t="s">
        <v>34817</v>
      </c>
      <c r="D16019" s="6">
        <v>625.04399999999998</v>
      </c>
      <c r="E16019" s="9">
        <f t="shared" si="250"/>
        <v>550.04048012953638</v>
      </c>
    </row>
    <row r="16020" spans="1:5" s="3" customFormat="1" ht="11.45" customHeight="1" x14ac:dyDescent="0.2">
      <c r="A16020" s="25" t="s">
        <v>12830</v>
      </c>
      <c r="B16020" s="26" t="s">
        <v>20340</v>
      </c>
      <c r="C16020" s="27" t="s">
        <v>34817</v>
      </c>
      <c r="D16020" s="6">
        <v>1608.0119999999999</v>
      </c>
      <c r="E16020" s="9">
        <f t="shared" si="250"/>
        <v>1415.055088176282</v>
      </c>
    </row>
    <row r="16021" spans="1:5" s="3" customFormat="1" ht="11.45" customHeight="1" x14ac:dyDescent="0.2">
      <c r="A16021" s="25" t="s">
        <v>12831</v>
      </c>
      <c r="B16021" s="26" t="s">
        <v>20341</v>
      </c>
      <c r="C16021" s="27" t="s">
        <v>34817</v>
      </c>
      <c r="D16021" s="6">
        <v>1288.2719999999999</v>
      </c>
      <c r="E16021" s="9">
        <f t="shared" si="250"/>
        <v>1133.6829877855607</v>
      </c>
    </row>
    <row r="16022" spans="1:5" s="3" customFormat="1" ht="11.45" customHeight="1" x14ac:dyDescent="0.2">
      <c r="A16022" s="25" t="s">
        <v>12832</v>
      </c>
      <c r="B16022" s="26" t="s">
        <v>20342</v>
      </c>
      <c r="C16022" s="27" t="s">
        <v>34817</v>
      </c>
      <c r="D16022" s="6">
        <v>39.791999999999994</v>
      </c>
      <c r="E16022" s="9">
        <f t="shared" si="250"/>
        <v>35.017072054630567</v>
      </c>
    </row>
    <row r="16023" spans="1:5" s="3" customFormat="1" ht="11.45" customHeight="1" x14ac:dyDescent="0.2">
      <c r="A16023" s="25" t="s">
        <v>12833</v>
      </c>
      <c r="B16023" s="26" t="s">
        <v>20343</v>
      </c>
      <c r="C16023" s="27" t="s">
        <v>34817</v>
      </c>
      <c r="D16023" s="6">
        <v>565.93200000000002</v>
      </c>
      <c r="E16023" s="9">
        <f t="shared" si="250"/>
        <v>498.02175366961177</v>
      </c>
    </row>
    <row r="16024" spans="1:5" s="3" customFormat="1" ht="11.45" customHeight="1" x14ac:dyDescent="0.2">
      <c r="A16024" s="25" t="s">
        <v>12834</v>
      </c>
      <c r="B16024" s="26" t="s">
        <v>19048</v>
      </c>
      <c r="C16024" s="27" t="s">
        <v>34817</v>
      </c>
      <c r="D16024" s="6">
        <v>758.83199999999999</v>
      </c>
      <c r="E16024" s="9">
        <f t="shared" si="250"/>
        <v>667.77429687774998</v>
      </c>
    </row>
    <row r="16025" spans="1:5" s="3" customFormat="1" ht="11.45" customHeight="1" x14ac:dyDescent="0.2">
      <c r="A16025" s="25" t="s">
        <v>12835</v>
      </c>
      <c r="B16025" s="26" t="s">
        <v>20344</v>
      </c>
      <c r="C16025" s="27" t="s">
        <v>34817</v>
      </c>
      <c r="D16025" s="6">
        <v>2576.46</v>
      </c>
      <c r="E16025" s="9">
        <f t="shared" si="250"/>
        <v>2267.2920553345771</v>
      </c>
    </row>
    <row r="16026" spans="1:5" s="3" customFormat="1" ht="11.45" customHeight="1" x14ac:dyDescent="0.2">
      <c r="A16026" s="25" t="s">
        <v>12836</v>
      </c>
      <c r="B16026" s="26" t="s">
        <v>20345</v>
      </c>
      <c r="C16026" s="27" t="s">
        <v>34817</v>
      </c>
      <c r="D16026" s="6">
        <v>1403.4599999999998</v>
      </c>
      <c r="E16026" s="9">
        <f t="shared" si="250"/>
        <v>1235.0487521560067</v>
      </c>
    </row>
    <row r="16027" spans="1:5" s="3" customFormat="1" ht="11.45" customHeight="1" x14ac:dyDescent="0.2">
      <c r="A16027" s="25" t="s">
        <v>25880</v>
      </c>
      <c r="B16027" s="26" t="s">
        <v>20346</v>
      </c>
      <c r="C16027" s="27" t="s">
        <v>34817</v>
      </c>
      <c r="D16027" s="6">
        <v>1303.212</v>
      </c>
      <c r="E16027" s="9">
        <f t="shared" si="250"/>
        <v>1146.8302298567355</v>
      </c>
    </row>
    <row r="16028" spans="1:5" s="3" customFormat="1" ht="11.45" customHeight="1" x14ac:dyDescent="0.2">
      <c r="A16028" s="25" t="s">
        <v>25881</v>
      </c>
      <c r="B16028" s="26" t="s">
        <v>20347</v>
      </c>
      <c r="C16028" s="27" t="s">
        <v>34817</v>
      </c>
      <c r="D16028" s="6">
        <v>1409.1599999999999</v>
      </c>
      <c r="E16028" s="9">
        <f t="shared" si="250"/>
        <v>1240.0647682072581</v>
      </c>
    </row>
    <row r="16029" spans="1:5" s="3" customFormat="1" ht="11.45" customHeight="1" x14ac:dyDescent="0.2">
      <c r="A16029" s="25" t="s">
        <v>12837</v>
      </c>
      <c r="B16029" s="26" t="s">
        <v>20348</v>
      </c>
      <c r="C16029" s="27" t="s">
        <v>34817</v>
      </c>
      <c r="D16029" s="6">
        <v>277.09199999999998</v>
      </c>
      <c r="E16029" s="9">
        <f t="shared" si="250"/>
        <v>243.8417402935689</v>
      </c>
    </row>
    <row r="16030" spans="1:5" s="3" customFormat="1" ht="11.45" customHeight="1" x14ac:dyDescent="0.2">
      <c r="A16030" s="25" t="s">
        <v>12838</v>
      </c>
      <c r="B16030" s="26" t="s">
        <v>20349</v>
      </c>
      <c r="C16030" s="27" t="s">
        <v>34817</v>
      </c>
      <c r="D16030" s="6">
        <v>18334.955999999998</v>
      </c>
      <c r="E16030" s="9">
        <f t="shared" si="250"/>
        <v>16134.812911401314</v>
      </c>
    </row>
    <row r="16031" spans="1:5" s="3" customFormat="1" ht="11.45" customHeight="1" x14ac:dyDescent="0.2">
      <c r="A16031" s="25" t="s">
        <v>12839</v>
      </c>
      <c r="B16031" s="26" t="s">
        <v>15699</v>
      </c>
      <c r="C16031" s="27" t="s">
        <v>34817</v>
      </c>
      <c r="D16031" s="6">
        <v>871.68</v>
      </c>
      <c r="E16031" s="9">
        <f t="shared" si="250"/>
        <v>767.08085465873489</v>
      </c>
    </row>
    <row r="16032" spans="1:5" s="3" customFormat="1" ht="11.45" customHeight="1" x14ac:dyDescent="0.2">
      <c r="A16032" s="25" t="s">
        <v>22781</v>
      </c>
      <c r="B16032" s="26" t="s">
        <v>22782</v>
      </c>
      <c r="C16032" s="27" t="s">
        <v>34817</v>
      </c>
      <c r="D16032" s="6">
        <v>24522.827999999998</v>
      </c>
      <c r="E16032" s="9">
        <f t="shared" si="250"/>
        <v>21580.157696504626</v>
      </c>
    </row>
    <row r="16033" spans="1:5" s="3" customFormat="1" ht="11.45" customHeight="1" x14ac:dyDescent="0.2">
      <c r="A16033" s="25" t="s">
        <v>22783</v>
      </c>
      <c r="B16033" s="26" t="s">
        <v>22766</v>
      </c>
      <c r="C16033" s="27" t="s">
        <v>34817</v>
      </c>
      <c r="D16033" s="6">
        <v>24509.975999999999</v>
      </c>
      <c r="E16033" s="9">
        <f t="shared" si="250"/>
        <v>21568.847900313278</v>
      </c>
    </row>
    <row r="16034" spans="1:5" s="3" customFormat="1" ht="11.45" customHeight="1" x14ac:dyDescent="0.2">
      <c r="A16034" s="25" t="s">
        <v>22784</v>
      </c>
      <c r="B16034" s="26" t="s">
        <v>22770</v>
      </c>
      <c r="C16034" s="27" t="s">
        <v>34817</v>
      </c>
      <c r="D16034" s="6">
        <v>34609.163999999997</v>
      </c>
      <c r="E16034" s="9">
        <f t="shared" si="250"/>
        <v>30456.161779717691</v>
      </c>
    </row>
    <row r="16035" spans="1:5" s="3" customFormat="1" ht="11.45" customHeight="1" x14ac:dyDescent="0.2">
      <c r="A16035" s="25" t="s">
        <v>12840</v>
      </c>
      <c r="B16035" s="26" t="s">
        <v>20350</v>
      </c>
      <c r="C16035" s="27" t="s">
        <v>34817</v>
      </c>
      <c r="D16035" s="6">
        <v>20059.067999999999</v>
      </c>
      <c r="E16035" s="9">
        <f t="shared" si="250"/>
        <v>17652.036326516245</v>
      </c>
    </row>
    <row r="16036" spans="1:5" s="3" customFormat="1" ht="11.45" customHeight="1" x14ac:dyDescent="0.2">
      <c r="A16036" s="25" t="s">
        <v>12841</v>
      </c>
      <c r="B16036" s="26" t="s">
        <v>20351</v>
      </c>
      <c r="C16036" s="27" t="s">
        <v>34817</v>
      </c>
      <c r="D16036" s="6">
        <v>13221.3</v>
      </c>
      <c r="E16036" s="9">
        <f t="shared" si="250"/>
        <v>11634.781231299939</v>
      </c>
    </row>
    <row r="16037" spans="1:5" s="3" customFormat="1" ht="11.45" customHeight="1" x14ac:dyDescent="0.2">
      <c r="A16037" s="25" t="s">
        <v>12842</v>
      </c>
      <c r="B16037" s="26" t="s">
        <v>20351</v>
      </c>
      <c r="C16037" s="27" t="s">
        <v>34817</v>
      </c>
      <c r="D16037" s="6">
        <v>20627.675999999999</v>
      </c>
      <c r="E16037" s="9">
        <f t="shared" si="250"/>
        <v>18152.412967721495</v>
      </c>
    </row>
    <row r="16038" spans="1:5" s="3" customFormat="1" ht="11.45" customHeight="1" x14ac:dyDescent="0.2">
      <c r="A16038" s="25" t="s">
        <v>12843</v>
      </c>
      <c r="B16038" s="26" t="s">
        <v>20351</v>
      </c>
      <c r="C16038" s="27" t="s">
        <v>34817</v>
      </c>
      <c r="D16038" s="6">
        <v>15315.383999999998</v>
      </c>
      <c r="E16038" s="9">
        <f t="shared" si="250"/>
        <v>13477.581048259352</v>
      </c>
    </row>
    <row r="16039" spans="1:5" s="3" customFormat="1" ht="11.45" customHeight="1" x14ac:dyDescent="0.2">
      <c r="A16039" s="25" t="s">
        <v>12844</v>
      </c>
      <c r="B16039" s="26" t="s">
        <v>20352</v>
      </c>
      <c r="C16039" s="27" t="s">
        <v>34817</v>
      </c>
      <c r="D16039" s="6">
        <v>1753.6680000000001</v>
      </c>
      <c r="E16039" s="9">
        <f t="shared" si="250"/>
        <v>1543.2327783448907</v>
      </c>
    </row>
    <row r="16040" spans="1:5" s="3" customFormat="1" ht="11.45" customHeight="1" x14ac:dyDescent="0.2">
      <c r="A16040" s="25" t="s">
        <v>12845</v>
      </c>
      <c r="B16040" s="26" t="s">
        <v>20352</v>
      </c>
      <c r="C16040" s="27" t="s">
        <v>34817</v>
      </c>
      <c r="D16040" s="6">
        <v>5235.0119999999997</v>
      </c>
      <c r="E16040" s="9">
        <f t="shared" si="250"/>
        <v>4606.825301840965</v>
      </c>
    </row>
    <row r="16041" spans="1:5" s="3" customFormat="1" ht="11.45" customHeight="1" x14ac:dyDescent="0.2">
      <c r="A16041" s="25" t="s">
        <v>12846</v>
      </c>
      <c r="B16041" s="26" t="s">
        <v>20235</v>
      </c>
      <c r="C16041" s="27" t="s">
        <v>34817</v>
      </c>
      <c r="D16041" s="6">
        <v>2445.7800000000002</v>
      </c>
      <c r="E16041" s="9">
        <f t="shared" si="250"/>
        <v>2152.2932873385198</v>
      </c>
    </row>
    <row r="16042" spans="1:5" s="3" customFormat="1" ht="11.45" customHeight="1" x14ac:dyDescent="0.2">
      <c r="A16042" s="25" t="s">
        <v>12847</v>
      </c>
      <c r="B16042" s="26" t="s">
        <v>20353</v>
      </c>
      <c r="C16042" s="27" t="s">
        <v>34817</v>
      </c>
      <c r="D16042" s="6">
        <v>1770.9839999999999</v>
      </c>
      <c r="E16042" s="9">
        <f t="shared" si="250"/>
        <v>1558.4709071069026</v>
      </c>
    </row>
    <row r="16043" spans="1:5" s="3" customFormat="1" ht="11.45" customHeight="1" x14ac:dyDescent="0.2">
      <c r="A16043" s="25" t="s">
        <v>12848</v>
      </c>
      <c r="B16043" s="26" t="s">
        <v>20354</v>
      </c>
      <c r="C16043" s="27" t="s">
        <v>34817</v>
      </c>
      <c r="D16043" s="6">
        <v>24485.892</v>
      </c>
      <c r="E16043" s="9">
        <f t="shared" si="250"/>
        <v>21547.653912492518</v>
      </c>
    </row>
    <row r="16044" spans="1:5" s="3" customFormat="1" ht="11.45" customHeight="1" x14ac:dyDescent="0.2">
      <c r="A16044" s="25" t="s">
        <v>12849</v>
      </c>
      <c r="B16044" s="26" t="s">
        <v>20354</v>
      </c>
      <c r="C16044" s="27" t="s">
        <v>34817</v>
      </c>
      <c r="D16044" s="6">
        <v>17114.748</v>
      </c>
      <c r="E16044" s="9">
        <f t="shared" si="250"/>
        <v>15061.026435284592</v>
      </c>
    </row>
    <row r="16045" spans="1:5" s="3" customFormat="1" ht="11.45" customHeight="1" x14ac:dyDescent="0.2">
      <c r="A16045" s="25" t="s">
        <v>22618</v>
      </c>
      <c r="B16045" s="26" t="s">
        <v>20354</v>
      </c>
      <c r="C16045" s="27" t="s">
        <v>34817</v>
      </c>
      <c r="D16045" s="6">
        <v>14644.679999999998</v>
      </c>
      <c r="E16045" s="9">
        <f t="shared" si="250"/>
        <v>12887.359639550845</v>
      </c>
    </row>
    <row r="16046" spans="1:5" s="3" customFormat="1" ht="11.45" customHeight="1" x14ac:dyDescent="0.2">
      <c r="A16046" s="25" t="s">
        <v>12850</v>
      </c>
      <c r="B16046" s="26" t="s">
        <v>20354</v>
      </c>
      <c r="C16046" s="27" t="s">
        <v>34817</v>
      </c>
      <c r="D16046" s="6">
        <v>22543.859999999997</v>
      </c>
      <c r="E16046" s="9">
        <f t="shared" si="250"/>
        <v>19838.660283712903</v>
      </c>
    </row>
    <row r="16047" spans="1:5" s="3" customFormat="1" ht="11.45" customHeight="1" x14ac:dyDescent="0.2">
      <c r="A16047" s="25" t="s">
        <v>12851</v>
      </c>
      <c r="B16047" s="26" t="s">
        <v>20355</v>
      </c>
      <c r="C16047" s="27" t="s">
        <v>34817</v>
      </c>
      <c r="D16047" s="6">
        <v>6283.92</v>
      </c>
      <c r="E16047" s="9">
        <f t="shared" si="250"/>
        <v>5529.8672955753455</v>
      </c>
    </row>
    <row r="16048" spans="1:5" s="3" customFormat="1" ht="11.45" customHeight="1" x14ac:dyDescent="0.2">
      <c r="A16048" s="25" t="s">
        <v>26110</v>
      </c>
      <c r="B16048" s="26" t="s">
        <v>14219</v>
      </c>
      <c r="C16048" s="27" t="s">
        <v>34817</v>
      </c>
      <c r="D16048" s="6">
        <v>101.42399999999999</v>
      </c>
      <c r="E16048" s="9">
        <f t="shared" si="250"/>
        <v>89.253405610897943</v>
      </c>
    </row>
    <row r="16049" spans="1:5" s="3" customFormat="1" ht="11.45" customHeight="1" x14ac:dyDescent="0.2">
      <c r="A16049" s="25" t="s">
        <v>26500</v>
      </c>
      <c r="B16049" s="26" t="s">
        <v>14219</v>
      </c>
      <c r="C16049" s="27" t="s">
        <v>34817</v>
      </c>
      <c r="D16049" s="6">
        <v>111.432</v>
      </c>
      <c r="E16049" s="9">
        <f t="shared" si="250"/>
        <v>98.060473793516138</v>
      </c>
    </row>
    <row r="16050" spans="1:5" s="3" customFormat="1" ht="11.45" customHeight="1" x14ac:dyDescent="0.2">
      <c r="A16050" s="25" t="s">
        <v>26501</v>
      </c>
      <c r="B16050" s="26" t="s">
        <v>14219</v>
      </c>
      <c r="C16050" s="27" t="s">
        <v>34817</v>
      </c>
      <c r="D16050" s="6">
        <v>131.73599999999999</v>
      </c>
      <c r="E16050" s="9">
        <f t="shared" si="250"/>
        <v>115.92805096976309</v>
      </c>
    </row>
    <row r="16051" spans="1:5" s="3" customFormat="1" ht="11.45" customHeight="1" x14ac:dyDescent="0.2">
      <c r="A16051" s="25" t="s">
        <v>26502</v>
      </c>
      <c r="B16051" s="26" t="s">
        <v>14219</v>
      </c>
      <c r="C16051" s="27" t="s">
        <v>34817</v>
      </c>
      <c r="D16051" s="6">
        <v>141.93600000000001</v>
      </c>
      <c r="E16051" s="9">
        <f t="shared" si="250"/>
        <v>124.90407969305502</v>
      </c>
    </row>
    <row r="16052" spans="1:5" s="3" customFormat="1" ht="11.45" customHeight="1" x14ac:dyDescent="0.2">
      <c r="A16052" s="25" t="s">
        <v>26503</v>
      </c>
      <c r="B16052" s="26" t="s">
        <v>14219</v>
      </c>
      <c r="C16052" s="27" t="s">
        <v>34817</v>
      </c>
      <c r="D16052" s="6">
        <v>151.89599999999999</v>
      </c>
      <c r="E16052" s="9">
        <f t="shared" si="250"/>
        <v>133.66890774050475</v>
      </c>
    </row>
    <row r="16053" spans="1:5" s="3" customFormat="1" ht="11.45" customHeight="1" x14ac:dyDescent="0.2">
      <c r="A16053" s="25" t="s">
        <v>26504</v>
      </c>
      <c r="B16053" s="26" t="s">
        <v>14219</v>
      </c>
      <c r="C16053" s="27" t="s">
        <v>34817</v>
      </c>
      <c r="D16053" s="6">
        <v>172.06799999999998</v>
      </c>
      <c r="E16053" s="9">
        <f t="shared" si="250"/>
        <v>151.42032454503851</v>
      </c>
    </row>
    <row r="16054" spans="1:5" s="3" customFormat="1" ht="11.45" customHeight="1" x14ac:dyDescent="0.2">
      <c r="A16054" s="25" t="s">
        <v>26505</v>
      </c>
      <c r="B16054" s="26" t="s">
        <v>14219</v>
      </c>
      <c r="C16054" s="27" t="s">
        <v>34817</v>
      </c>
      <c r="D16054" s="6">
        <v>182.43600000000001</v>
      </c>
      <c r="E16054" s="9">
        <f t="shared" si="250"/>
        <v>160.54419374141997</v>
      </c>
    </row>
    <row r="16055" spans="1:5" s="3" customFormat="1" ht="11.45" customHeight="1" x14ac:dyDescent="0.2">
      <c r="A16055" s="25" t="s">
        <v>26506</v>
      </c>
      <c r="B16055" s="26" t="s">
        <v>14219</v>
      </c>
      <c r="C16055" s="27" t="s">
        <v>34817</v>
      </c>
      <c r="D16055" s="6">
        <v>192.672</v>
      </c>
      <c r="E16055" s="9">
        <f t="shared" si="250"/>
        <v>169.55190256608822</v>
      </c>
    </row>
    <row r="16056" spans="1:5" s="3" customFormat="1" ht="11.45" customHeight="1" x14ac:dyDescent="0.2">
      <c r="A16056" s="25" t="s">
        <v>26507</v>
      </c>
      <c r="B16056" s="26" t="s">
        <v>14219</v>
      </c>
      <c r="C16056" s="27" t="s">
        <v>34817</v>
      </c>
      <c r="D16056" s="6">
        <v>212.59199999999998</v>
      </c>
      <c r="E16056" s="9">
        <f t="shared" si="250"/>
        <v>187.0815586609877</v>
      </c>
    </row>
    <row r="16057" spans="1:5" s="3" customFormat="1" ht="11.45" customHeight="1" x14ac:dyDescent="0.2">
      <c r="A16057" s="25" t="s">
        <v>26508</v>
      </c>
      <c r="B16057" s="26" t="s">
        <v>14219</v>
      </c>
      <c r="C16057" s="27" t="s">
        <v>34817</v>
      </c>
      <c r="D16057" s="6">
        <v>233.196</v>
      </c>
      <c r="E16057" s="9">
        <f t="shared" si="250"/>
        <v>205.21313668203737</v>
      </c>
    </row>
    <row r="16058" spans="1:5" s="3" customFormat="1" ht="11.45" customHeight="1" x14ac:dyDescent="0.2">
      <c r="A16058" s="25" t="s">
        <v>26509</v>
      </c>
      <c r="B16058" s="26" t="s">
        <v>14219</v>
      </c>
      <c r="C16058" s="27" t="s">
        <v>34817</v>
      </c>
      <c r="D16058" s="6">
        <v>253.32</v>
      </c>
      <c r="E16058" s="9">
        <f t="shared" si="250"/>
        <v>222.92231335140272</v>
      </c>
    </row>
    <row r="16059" spans="1:5" s="3" customFormat="1" ht="11.45" customHeight="1" x14ac:dyDescent="0.2">
      <c r="A16059" s="25" t="s">
        <v>26510</v>
      </c>
      <c r="B16059" s="26" t="s">
        <v>27640</v>
      </c>
      <c r="C16059" s="27" t="s">
        <v>34817</v>
      </c>
      <c r="D16059" s="6">
        <v>518.01599999999996</v>
      </c>
      <c r="E16059" s="9">
        <f t="shared" si="250"/>
        <v>455.85553873772392</v>
      </c>
    </row>
    <row r="16060" spans="1:5" s="3" customFormat="1" ht="11.45" customHeight="1" x14ac:dyDescent="0.2">
      <c r="A16060" s="25" t="s">
        <v>12852</v>
      </c>
      <c r="B16060" s="26" t="s">
        <v>13749</v>
      </c>
      <c r="C16060" s="27" t="s">
        <v>34817</v>
      </c>
      <c r="D16060" s="6">
        <v>102387.636</v>
      </c>
      <c r="E16060" s="9">
        <f t="shared" si="250"/>
        <v>90101.408004505603</v>
      </c>
    </row>
    <row r="16061" spans="1:5" s="3" customFormat="1" ht="11.45" customHeight="1" x14ac:dyDescent="0.2">
      <c r="A16061" s="25" t="s">
        <v>23837</v>
      </c>
      <c r="B16061" s="26" t="s">
        <v>23838</v>
      </c>
      <c r="C16061" s="27" t="s">
        <v>34817</v>
      </c>
      <c r="D16061" s="6">
        <v>24985.956000000002</v>
      </c>
      <c r="E16061" s="9">
        <f t="shared" si="250"/>
        <v>21987.711640677251</v>
      </c>
    </row>
    <row r="16062" spans="1:5" s="3" customFormat="1" ht="11.45" customHeight="1" x14ac:dyDescent="0.2">
      <c r="A16062" s="25" t="s">
        <v>23665</v>
      </c>
      <c r="B16062" s="26" t="s">
        <v>16114</v>
      </c>
      <c r="C16062" s="27" t="s">
        <v>34817</v>
      </c>
      <c r="D16062" s="6">
        <v>3422.9279999999999</v>
      </c>
      <c r="E16062" s="9">
        <f t="shared" si="250"/>
        <v>3012.1862789960924</v>
      </c>
    </row>
    <row r="16063" spans="1:5" s="3" customFormat="1" ht="11.45" customHeight="1" x14ac:dyDescent="0.2">
      <c r="A16063" s="25" t="s">
        <v>23666</v>
      </c>
      <c r="B16063" s="26" t="s">
        <v>16115</v>
      </c>
      <c r="C16063" s="27" t="s">
        <v>34817</v>
      </c>
      <c r="D16063" s="6">
        <v>3862.6559999999999</v>
      </c>
      <c r="E16063" s="9">
        <f t="shared" si="250"/>
        <v>3399.1481572741031</v>
      </c>
    </row>
    <row r="16064" spans="1:5" s="3" customFormat="1" ht="11.45" customHeight="1" x14ac:dyDescent="0.2">
      <c r="A16064" s="25" t="s">
        <v>12853</v>
      </c>
      <c r="B16064" s="26" t="s">
        <v>20356</v>
      </c>
      <c r="C16064" s="27" t="s">
        <v>34817</v>
      </c>
      <c r="D16064" s="6">
        <v>4846.1759999999995</v>
      </c>
      <c r="E16064" s="9">
        <f t="shared" si="250"/>
        <v>4264.6485268752858</v>
      </c>
    </row>
    <row r="16065" spans="1:5" s="3" customFormat="1" ht="11.45" customHeight="1" x14ac:dyDescent="0.2">
      <c r="A16065" s="25" t="s">
        <v>12854</v>
      </c>
      <c r="B16065" s="26" t="s">
        <v>20356</v>
      </c>
      <c r="C16065" s="27" t="s">
        <v>34817</v>
      </c>
      <c r="D16065" s="6">
        <v>4170.4080000000004</v>
      </c>
      <c r="E16065" s="9">
        <f t="shared" si="250"/>
        <v>3669.9707839065086</v>
      </c>
    </row>
    <row r="16066" spans="1:5" s="3" customFormat="1" ht="11.45" customHeight="1" x14ac:dyDescent="0.2">
      <c r="A16066" s="25" t="s">
        <v>12855</v>
      </c>
      <c r="B16066" s="26" t="s">
        <v>20357</v>
      </c>
      <c r="C16066" s="27" t="s">
        <v>34817</v>
      </c>
      <c r="D16066" s="6">
        <v>687.06</v>
      </c>
      <c r="E16066" s="9">
        <f t="shared" si="250"/>
        <v>604.61473476715116</v>
      </c>
    </row>
    <row r="16067" spans="1:5" s="3" customFormat="1" ht="11.45" customHeight="1" x14ac:dyDescent="0.2">
      <c r="A16067" s="25" t="s">
        <v>12856</v>
      </c>
      <c r="B16067" s="26" t="s">
        <v>20358</v>
      </c>
      <c r="C16067" s="27" t="s">
        <v>34817</v>
      </c>
      <c r="D16067" s="6">
        <v>687.06</v>
      </c>
      <c r="E16067" s="9">
        <f t="shared" si="250"/>
        <v>604.61473476715116</v>
      </c>
    </row>
    <row r="16068" spans="1:5" s="3" customFormat="1" ht="11.45" customHeight="1" x14ac:dyDescent="0.2">
      <c r="A16068" s="25" t="s">
        <v>12857</v>
      </c>
      <c r="B16068" s="26" t="s">
        <v>18160</v>
      </c>
      <c r="C16068" s="27" t="s">
        <v>34817</v>
      </c>
      <c r="D16068" s="6">
        <v>2760.5399999999995</v>
      </c>
      <c r="E16068" s="9">
        <f t="shared" si="250"/>
        <v>2429.2829737055154</v>
      </c>
    </row>
    <row r="16069" spans="1:5" s="3" customFormat="1" ht="11.45" customHeight="1" x14ac:dyDescent="0.2">
      <c r="A16069" s="25" t="s">
        <v>12858</v>
      </c>
      <c r="B16069" s="26" t="s">
        <v>19579</v>
      </c>
      <c r="C16069" s="27" t="s">
        <v>34817</v>
      </c>
      <c r="D16069" s="6">
        <v>177.40799999999999</v>
      </c>
      <c r="E16069" s="9">
        <f t="shared" si="250"/>
        <v>156.11953958252664</v>
      </c>
    </row>
    <row r="16070" spans="1:5" s="3" customFormat="1" ht="11.45" customHeight="1" x14ac:dyDescent="0.2">
      <c r="A16070" s="25" t="s">
        <v>12859</v>
      </c>
      <c r="B16070" s="26" t="s">
        <v>20359</v>
      </c>
      <c r="C16070" s="27" t="s">
        <v>34817</v>
      </c>
      <c r="D16070" s="6">
        <v>324.26400000000001</v>
      </c>
      <c r="E16070" s="9">
        <f t="shared" si="250"/>
        <v>285.35323313034604</v>
      </c>
    </row>
    <row r="16071" spans="1:5" s="3" customFormat="1" ht="11.45" customHeight="1" x14ac:dyDescent="0.2">
      <c r="A16071" s="25" t="s">
        <v>12860</v>
      </c>
      <c r="B16071" s="26" t="s">
        <v>15066</v>
      </c>
      <c r="C16071" s="27" t="s">
        <v>34817</v>
      </c>
      <c r="D16071" s="6">
        <v>8095.5359999999991</v>
      </c>
      <c r="E16071" s="9">
        <f t="shared" si="250"/>
        <v>7124.094477102326</v>
      </c>
    </row>
    <row r="16072" spans="1:5" s="3" customFormat="1" ht="11.45" customHeight="1" x14ac:dyDescent="0.2">
      <c r="A16072" s="25" t="s">
        <v>12861</v>
      </c>
      <c r="B16072" s="26" t="s">
        <v>20360</v>
      </c>
      <c r="C16072" s="27" t="s">
        <v>34817</v>
      </c>
      <c r="D16072" s="6">
        <v>1632.9839999999999</v>
      </c>
      <c r="E16072" s="9">
        <f t="shared" si="250"/>
        <v>1437.0305184976592</v>
      </c>
    </row>
    <row r="16073" spans="1:5" s="3" customFormat="1" ht="11.45" customHeight="1" x14ac:dyDescent="0.2">
      <c r="A16073" s="25" t="s">
        <v>25807</v>
      </c>
      <c r="B16073" s="26" t="s">
        <v>20361</v>
      </c>
      <c r="C16073" s="27" t="s">
        <v>34817</v>
      </c>
      <c r="D16073" s="6">
        <v>1719.6</v>
      </c>
      <c r="E16073" s="9">
        <f t="shared" si="250"/>
        <v>1513.2528424090956</v>
      </c>
    </row>
    <row r="16074" spans="1:5" s="3" customFormat="1" ht="11.45" customHeight="1" x14ac:dyDescent="0.2">
      <c r="A16074" s="25" t="s">
        <v>25882</v>
      </c>
      <c r="B16074" s="26" t="s">
        <v>20362</v>
      </c>
      <c r="C16074" s="27" t="s">
        <v>34817</v>
      </c>
      <c r="D16074" s="6">
        <v>1592.1479999999999</v>
      </c>
      <c r="E16074" s="9">
        <f t="shared" si="250"/>
        <v>1401.0947235031151</v>
      </c>
    </row>
    <row r="16075" spans="1:5" s="3" customFormat="1" ht="11.45" customHeight="1" x14ac:dyDescent="0.2">
      <c r="A16075" s="25" t="s">
        <v>23839</v>
      </c>
      <c r="B16075" s="26" t="s">
        <v>23840</v>
      </c>
      <c r="C16075" s="27" t="s">
        <v>34817</v>
      </c>
      <c r="D16075" s="6">
        <v>1843.9680000000001</v>
      </c>
      <c r="E16075" s="9">
        <f t="shared" ref="E16075:E16138" si="251">D16075/$B$4</f>
        <v>1622.6970326305045</v>
      </c>
    </row>
    <row r="16076" spans="1:5" s="3" customFormat="1" ht="11.45" customHeight="1" x14ac:dyDescent="0.2">
      <c r="A16076" s="25" t="s">
        <v>12862</v>
      </c>
      <c r="B16076" s="26" t="s">
        <v>20363</v>
      </c>
      <c r="C16076" s="27" t="s">
        <v>34817</v>
      </c>
      <c r="D16076" s="6">
        <v>3803.6039999999998</v>
      </c>
      <c r="E16076" s="9">
        <f t="shared" si="251"/>
        <v>3347.1822309831387</v>
      </c>
    </row>
    <row r="16077" spans="1:5" s="3" customFormat="1" ht="11.45" customHeight="1" x14ac:dyDescent="0.2">
      <c r="A16077" s="25" t="s">
        <v>23841</v>
      </c>
      <c r="B16077" s="26" t="s">
        <v>20351</v>
      </c>
      <c r="C16077" s="27" t="s">
        <v>34817</v>
      </c>
      <c r="D16077" s="6">
        <v>10118.508</v>
      </c>
      <c r="E16077" s="9">
        <f t="shared" si="251"/>
        <v>8904.3155338097076</v>
      </c>
    </row>
    <row r="16078" spans="1:5" s="3" customFormat="1" ht="11.45" customHeight="1" x14ac:dyDescent="0.2">
      <c r="A16078" s="25" t="s">
        <v>23842</v>
      </c>
      <c r="B16078" s="26" t="s">
        <v>23843</v>
      </c>
      <c r="C16078" s="27" t="s">
        <v>34817</v>
      </c>
      <c r="D16078" s="6">
        <v>16815.899999999998</v>
      </c>
      <c r="E16078" s="9">
        <f t="shared" si="251"/>
        <v>14798.03935372593</v>
      </c>
    </row>
    <row r="16079" spans="1:5" s="3" customFormat="1" ht="11.45" customHeight="1" x14ac:dyDescent="0.2">
      <c r="A16079" s="25" t="s">
        <v>12863</v>
      </c>
      <c r="B16079" s="26" t="s">
        <v>20364</v>
      </c>
      <c r="C16079" s="27" t="s">
        <v>34817</v>
      </c>
      <c r="D16079" s="6">
        <v>93.3</v>
      </c>
      <c r="E16079" s="9">
        <f t="shared" si="251"/>
        <v>82.104262733640738</v>
      </c>
    </row>
    <row r="16080" spans="1:5" s="3" customFormat="1" ht="11.45" customHeight="1" x14ac:dyDescent="0.2">
      <c r="A16080" s="25" t="s">
        <v>12864</v>
      </c>
      <c r="B16080" s="26" t="s">
        <v>20365</v>
      </c>
      <c r="C16080" s="27" t="s">
        <v>34817</v>
      </c>
      <c r="D16080" s="6">
        <v>763.40399999999988</v>
      </c>
      <c r="E16080" s="9">
        <f t="shared" si="251"/>
        <v>671.79766975254313</v>
      </c>
    </row>
    <row r="16081" spans="1:5" s="3" customFormat="1" ht="11.45" customHeight="1" x14ac:dyDescent="0.2">
      <c r="A16081" s="25" t="s">
        <v>23844</v>
      </c>
      <c r="B16081" s="26" t="s">
        <v>23845</v>
      </c>
      <c r="C16081" s="27" t="s">
        <v>34817</v>
      </c>
      <c r="D16081" s="6">
        <v>5513.9520000000002</v>
      </c>
      <c r="E16081" s="9">
        <f t="shared" si="251"/>
        <v>4852.2932873385198</v>
      </c>
    </row>
    <row r="16082" spans="1:5" s="3" customFormat="1" ht="11.45" customHeight="1" x14ac:dyDescent="0.2">
      <c r="A16082" s="25" t="s">
        <v>23846</v>
      </c>
      <c r="B16082" s="26" t="s">
        <v>23847</v>
      </c>
      <c r="C16082" s="27" t="s">
        <v>34817</v>
      </c>
      <c r="D16082" s="6">
        <v>5484.9839999999995</v>
      </c>
      <c r="E16082" s="9">
        <f t="shared" si="251"/>
        <v>4826.8013657643696</v>
      </c>
    </row>
    <row r="16083" spans="1:5" s="3" customFormat="1" ht="11.45" customHeight="1" x14ac:dyDescent="0.2">
      <c r="A16083" s="25" t="s">
        <v>12865</v>
      </c>
      <c r="B16083" s="26" t="s">
        <v>20366</v>
      </c>
      <c r="C16083" s="27" t="s">
        <v>34817</v>
      </c>
      <c r="D16083" s="6">
        <v>289.05599999999998</v>
      </c>
      <c r="E16083" s="9">
        <f t="shared" si="251"/>
        <v>254.37009398430072</v>
      </c>
    </row>
    <row r="16084" spans="1:5" s="3" customFormat="1" ht="11.45" customHeight="1" x14ac:dyDescent="0.2">
      <c r="A16084" s="25" t="s">
        <v>25890</v>
      </c>
      <c r="B16084" s="26" t="s">
        <v>25891</v>
      </c>
      <c r="C16084" s="27" t="s">
        <v>34817</v>
      </c>
      <c r="D16084" s="6">
        <v>538.19999999999993</v>
      </c>
      <c r="E16084" s="9">
        <f t="shared" si="251"/>
        <v>473.61751557604975</v>
      </c>
    </row>
    <row r="16085" spans="1:5" s="3" customFormat="1" ht="11.45" customHeight="1" x14ac:dyDescent="0.2">
      <c r="A16085" s="25" t="s">
        <v>25892</v>
      </c>
      <c r="B16085" s="26" t="s">
        <v>25891</v>
      </c>
      <c r="C16085" s="27" t="s">
        <v>34817</v>
      </c>
      <c r="D16085" s="6">
        <v>322.97999999999996</v>
      </c>
      <c r="E16085" s="9">
        <f t="shared" si="251"/>
        <v>284.22330951459043</v>
      </c>
    </row>
    <row r="16086" spans="1:5" s="3" customFormat="1" ht="11.45" customHeight="1" x14ac:dyDescent="0.2">
      <c r="A16086" s="25" t="s">
        <v>22299</v>
      </c>
      <c r="B16086" s="26" t="s">
        <v>22298</v>
      </c>
      <c r="C16086" s="27" t="s">
        <v>34817</v>
      </c>
      <c r="D16086" s="6">
        <v>41814.587999999996</v>
      </c>
      <c r="E16086" s="9">
        <f t="shared" si="251"/>
        <v>36796.955190256602</v>
      </c>
    </row>
    <row r="16087" spans="1:5" s="3" customFormat="1" ht="11.45" customHeight="1" x14ac:dyDescent="0.2">
      <c r="A16087" s="25" t="s">
        <v>22248</v>
      </c>
      <c r="B16087" s="26" t="s">
        <v>22249</v>
      </c>
      <c r="C16087" s="27" t="s">
        <v>34817</v>
      </c>
      <c r="D16087" s="6">
        <v>131571.96</v>
      </c>
      <c r="E16087" s="9">
        <f t="shared" si="251"/>
        <v>115783.69530782498</v>
      </c>
    </row>
    <row r="16088" spans="1:5" s="3" customFormat="1" ht="11.45" customHeight="1" x14ac:dyDescent="0.2">
      <c r="A16088" s="25" t="s">
        <v>25005</v>
      </c>
      <c r="B16088" s="26" t="s">
        <v>17693</v>
      </c>
      <c r="C16088" s="27" t="s">
        <v>34817</v>
      </c>
      <c r="D16088" s="6">
        <v>10177.271999999999</v>
      </c>
      <c r="E16088" s="9">
        <f t="shared" si="251"/>
        <v>8956.0280192896607</v>
      </c>
    </row>
    <row r="16089" spans="1:5" s="3" customFormat="1" ht="11.45" customHeight="1" x14ac:dyDescent="0.2">
      <c r="A16089" s="25" t="s">
        <v>25006</v>
      </c>
      <c r="B16089" s="26" t="s">
        <v>17693</v>
      </c>
      <c r="C16089" s="27" t="s">
        <v>34817</v>
      </c>
      <c r="D16089" s="6">
        <v>10885.583999999999</v>
      </c>
      <c r="E16089" s="9">
        <f t="shared" si="251"/>
        <v>9579.3445739026356</v>
      </c>
    </row>
    <row r="16090" spans="1:5" s="3" customFormat="1" ht="11.45" customHeight="1" x14ac:dyDescent="0.2">
      <c r="A16090" s="25" t="s">
        <v>25542</v>
      </c>
      <c r="B16090" s="26" t="s">
        <v>17693</v>
      </c>
      <c r="C16090" s="27" t="s">
        <v>34817</v>
      </c>
      <c r="D16090" s="6">
        <v>7465.2479999999996</v>
      </c>
      <c r="E16090" s="9">
        <f t="shared" si="251"/>
        <v>6569.4392622056384</v>
      </c>
    </row>
    <row r="16091" spans="1:5" s="3" customFormat="1" ht="11.45" customHeight="1" x14ac:dyDescent="0.2">
      <c r="A16091" s="25" t="s">
        <v>25007</v>
      </c>
      <c r="B16091" s="26" t="s">
        <v>17693</v>
      </c>
      <c r="C16091" s="27" t="s">
        <v>34817</v>
      </c>
      <c r="D16091" s="6">
        <v>10645.92</v>
      </c>
      <c r="E16091" s="9">
        <f t="shared" si="251"/>
        <v>9368.4395790066519</v>
      </c>
    </row>
    <row r="16092" spans="1:5" s="3" customFormat="1" ht="11.45" customHeight="1" x14ac:dyDescent="0.2">
      <c r="A16092" s="25" t="s">
        <v>25008</v>
      </c>
      <c r="B16092" s="26" t="s">
        <v>17693</v>
      </c>
      <c r="C16092" s="27" t="s">
        <v>34817</v>
      </c>
      <c r="D16092" s="6">
        <v>11807.495999999999</v>
      </c>
      <c r="E16092" s="9">
        <f t="shared" si="251"/>
        <v>10390.629730015135</v>
      </c>
    </row>
    <row r="16093" spans="1:5" s="3" customFormat="1" ht="11.45" customHeight="1" x14ac:dyDescent="0.2">
      <c r="A16093" s="25" t="s">
        <v>25009</v>
      </c>
      <c r="B16093" s="26" t="s">
        <v>17693</v>
      </c>
      <c r="C16093" s="27" t="s">
        <v>34817</v>
      </c>
      <c r="D16093" s="6">
        <v>15284.88</v>
      </c>
      <c r="E16093" s="9">
        <f t="shared" si="251"/>
        <v>13450.737442359814</v>
      </c>
    </row>
    <row r="16094" spans="1:5" s="3" customFormat="1" ht="11.45" customHeight="1" x14ac:dyDescent="0.2">
      <c r="A16094" s="25" t="s">
        <v>12866</v>
      </c>
      <c r="B16094" s="26" t="s">
        <v>20367</v>
      </c>
      <c r="C16094" s="27" t="s">
        <v>34817</v>
      </c>
      <c r="D16094" s="6">
        <v>54615.78</v>
      </c>
      <c r="E16094" s="9">
        <f t="shared" si="251"/>
        <v>48062.04019852863</v>
      </c>
    </row>
    <row r="16095" spans="1:5" s="3" customFormat="1" ht="11.45" customHeight="1" x14ac:dyDescent="0.2">
      <c r="A16095" s="25" t="s">
        <v>12867</v>
      </c>
      <c r="B16095" s="26" t="s">
        <v>20368</v>
      </c>
      <c r="C16095" s="27" t="s">
        <v>34817</v>
      </c>
      <c r="D16095" s="6">
        <v>54615.78</v>
      </c>
      <c r="E16095" s="9">
        <f t="shared" si="251"/>
        <v>48062.04019852863</v>
      </c>
    </row>
    <row r="16096" spans="1:5" s="3" customFormat="1" ht="11.45" customHeight="1" x14ac:dyDescent="0.2">
      <c r="A16096" s="25" t="s">
        <v>12868</v>
      </c>
      <c r="B16096" s="26" t="s">
        <v>20369</v>
      </c>
      <c r="C16096" s="27" t="s">
        <v>34817</v>
      </c>
      <c r="D16096" s="6">
        <v>58206.887999999999</v>
      </c>
      <c r="E16096" s="9">
        <f t="shared" si="251"/>
        <v>51222.225351121124</v>
      </c>
    </row>
    <row r="16097" spans="1:5" s="3" customFormat="1" ht="11.45" customHeight="1" x14ac:dyDescent="0.2">
      <c r="A16097" s="25" t="s">
        <v>12869</v>
      </c>
      <c r="B16097" s="26" t="s">
        <v>20370</v>
      </c>
      <c r="C16097" s="27" t="s">
        <v>34817</v>
      </c>
      <c r="D16097" s="6">
        <v>57259.307999999997</v>
      </c>
      <c r="E16097" s="9">
        <f t="shared" si="251"/>
        <v>50388.352282727297</v>
      </c>
    </row>
    <row r="16098" spans="1:5" s="3" customFormat="1" ht="11.45" customHeight="1" x14ac:dyDescent="0.2">
      <c r="A16098" s="25" t="s">
        <v>12870</v>
      </c>
      <c r="B16098" s="26" t="s">
        <v>20371</v>
      </c>
      <c r="C16098" s="27" t="s">
        <v>34817</v>
      </c>
      <c r="D16098" s="6">
        <v>58207.644</v>
      </c>
      <c r="E16098" s="9">
        <f t="shared" si="251"/>
        <v>51222.890633250026</v>
      </c>
    </row>
    <row r="16099" spans="1:5" s="3" customFormat="1" ht="11.45" customHeight="1" x14ac:dyDescent="0.2">
      <c r="A16099" s="25" t="s">
        <v>12871</v>
      </c>
      <c r="B16099" s="26" t="s">
        <v>20372</v>
      </c>
      <c r="C16099" s="27" t="s">
        <v>34817</v>
      </c>
      <c r="D16099" s="6">
        <v>136916.196</v>
      </c>
      <c r="E16099" s="9">
        <f t="shared" si="251"/>
        <v>120486.63803724172</v>
      </c>
    </row>
    <row r="16100" spans="1:5" s="3" customFormat="1" ht="11.45" customHeight="1" x14ac:dyDescent="0.2">
      <c r="A16100" s="25" t="s">
        <v>12872</v>
      </c>
      <c r="B16100" s="26" t="s">
        <v>20372</v>
      </c>
      <c r="C16100" s="27" t="s">
        <v>34817</v>
      </c>
      <c r="D16100" s="6">
        <v>157564.83599999998</v>
      </c>
      <c r="E16100" s="9">
        <f t="shared" si="251"/>
        <v>138657.49938399802</v>
      </c>
    </row>
    <row r="16101" spans="1:5" s="3" customFormat="1" ht="11.45" customHeight="1" x14ac:dyDescent="0.2">
      <c r="A16101" s="25" t="s">
        <v>12873</v>
      </c>
      <c r="B16101" s="26" t="s">
        <v>20372</v>
      </c>
      <c r="C16101" s="27" t="s">
        <v>34817</v>
      </c>
      <c r="D16101" s="6">
        <v>157564.83599999998</v>
      </c>
      <c r="E16101" s="9">
        <f t="shared" si="251"/>
        <v>138657.49938399802</v>
      </c>
    </row>
    <row r="16102" spans="1:5" s="3" customFormat="1" ht="11.45" customHeight="1" x14ac:dyDescent="0.2">
      <c r="A16102" s="25" t="s">
        <v>12874</v>
      </c>
      <c r="B16102" s="26" t="s">
        <v>20372</v>
      </c>
      <c r="C16102" s="27" t="s">
        <v>34817</v>
      </c>
      <c r="D16102" s="6">
        <v>174723.6</v>
      </c>
      <c r="E16102" s="9">
        <f t="shared" si="251"/>
        <v>153757.26002323208</v>
      </c>
    </row>
    <row r="16103" spans="1:5" s="3" customFormat="1" ht="11.45" customHeight="1" x14ac:dyDescent="0.2">
      <c r="A16103" s="25" t="s">
        <v>12875</v>
      </c>
      <c r="B16103" s="26" t="s">
        <v>20372</v>
      </c>
      <c r="C16103" s="27" t="s">
        <v>34817</v>
      </c>
      <c r="D16103" s="6">
        <v>174723.6</v>
      </c>
      <c r="E16103" s="9">
        <f t="shared" si="251"/>
        <v>153757.26002323208</v>
      </c>
    </row>
    <row r="16104" spans="1:5" s="3" customFormat="1" ht="11.45" customHeight="1" x14ac:dyDescent="0.2">
      <c r="A16104" s="25" t="s">
        <v>12876</v>
      </c>
      <c r="B16104" s="26" t="s">
        <v>20372</v>
      </c>
      <c r="C16104" s="27" t="s">
        <v>34817</v>
      </c>
      <c r="D16104" s="6">
        <v>186188.34</v>
      </c>
      <c r="E16104" s="9">
        <f t="shared" si="251"/>
        <v>163846.26350804322</v>
      </c>
    </row>
    <row r="16105" spans="1:5" s="3" customFormat="1" ht="11.45" customHeight="1" x14ac:dyDescent="0.2">
      <c r="A16105" s="25" t="s">
        <v>12877</v>
      </c>
      <c r="B16105" s="26" t="s">
        <v>20372</v>
      </c>
      <c r="C16105" s="27" t="s">
        <v>34817</v>
      </c>
      <c r="D16105" s="6">
        <v>186170.82</v>
      </c>
      <c r="E16105" s="9">
        <f t="shared" si="251"/>
        <v>163830.84585870674</v>
      </c>
    </row>
    <row r="16106" spans="1:5" s="3" customFormat="1" ht="11.45" customHeight="1" x14ac:dyDescent="0.2">
      <c r="A16106" s="25" t="s">
        <v>12878</v>
      </c>
      <c r="B16106" s="26" t="s">
        <v>20372</v>
      </c>
      <c r="C16106" s="27" t="s">
        <v>34817</v>
      </c>
      <c r="D16106" s="6">
        <v>186186.19200000001</v>
      </c>
      <c r="E16106" s="9">
        <f t="shared" si="251"/>
        <v>163844.37326199445</v>
      </c>
    </row>
    <row r="16107" spans="1:5" s="3" customFormat="1" ht="11.45" customHeight="1" x14ac:dyDescent="0.2">
      <c r="A16107" s="25" t="s">
        <v>12879</v>
      </c>
      <c r="B16107" s="26" t="s">
        <v>20372</v>
      </c>
      <c r="C16107" s="27" t="s">
        <v>34817</v>
      </c>
      <c r="D16107" s="6">
        <v>68251.871999999988</v>
      </c>
      <c r="E16107" s="9">
        <f t="shared" si="251"/>
        <v>60061.839557886575</v>
      </c>
    </row>
    <row r="16108" spans="1:5" s="3" customFormat="1" ht="11.45" customHeight="1" x14ac:dyDescent="0.2">
      <c r="A16108" s="25" t="s">
        <v>12880</v>
      </c>
      <c r="B16108" s="26" t="s">
        <v>20372</v>
      </c>
      <c r="C16108" s="27" t="s">
        <v>34817</v>
      </c>
      <c r="D16108" s="6">
        <v>85312.943999999989</v>
      </c>
      <c r="E16108" s="9">
        <f t="shared" si="251"/>
        <v>75075.630962019073</v>
      </c>
    </row>
    <row r="16109" spans="1:5" s="3" customFormat="1" ht="11.45" customHeight="1" x14ac:dyDescent="0.2">
      <c r="A16109" s="25" t="s">
        <v>12881</v>
      </c>
      <c r="B16109" s="26" t="s">
        <v>17647</v>
      </c>
      <c r="C16109" s="27" t="s">
        <v>34817</v>
      </c>
      <c r="D16109" s="6">
        <v>474.27600000000001</v>
      </c>
      <c r="E16109" s="9">
        <f t="shared" si="251"/>
        <v>417.36421556548981</v>
      </c>
    </row>
    <row r="16110" spans="1:5" s="3" customFormat="1" ht="11.45" customHeight="1" x14ac:dyDescent="0.2">
      <c r="A16110" s="25" t="s">
        <v>26511</v>
      </c>
      <c r="B16110" s="26" t="s">
        <v>22250</v>
      </c>
      <c r="C16110" s="27" t="s">
        <v>34817</v>
      </c>
      <c r="D16110" s="6">
        <v>17352.396000000001</v>
      </c>
      <c r="E16110" s="9">
        <f t="shared" si="251"/>
        <v>15270.157344503503</v>
      </c>
    </row>
    <row r="16111" spans="1:5" s="3" customFormat="1" ht="11.45" customHeight="1" x14ac:dyDescent="0.2">
      <c r="A16111" s="25" t="s">
        <v>22297</v>
      </c>
      <c r="B16111" s="26" t="s">
        <v>22250</v>
      </c>
      <c r="C16111" s="27" t="s">
        <v>34817</v>
      </c>
      <c r="D16111" s="6">
        <v>15995.855999999998</v>
      </c>
      <c r="E16111" s="9">
        <f t="shared" si="251"/>
        <v>14076.398324474636</v>
      </c>
    </row>
    <row r="16112" spans="1:5" s="3" customFormat="1" ht="11.45" customHeight="1" x14ac:dyDescent="0.2">
      <c r="A16112" s="25" t="s">
        <v>12882</v>
      </c>
      <c r="B16112" s="26" t="s">
        <v>17054</v>
      </c>
      <c r="C16112" s="27" t="s">
        <v>34817</v>
      </c>
      <c r="D16112" s="6">
        <v>37535.123999999996</v>
      </c>
      <c r="E16112" s="9">
        <f t="shared" si="251"/>
        <v>33031.014819247415</v>
      </c>
    </row>
    <row r="16113" spans="1:5" s="3" customFormat="1" ht="11.45" customHeight="1" x14ac:dyDescent="0.2">
      <c r="A16113" s="25" t="s">
        <v>26512</v>
      </c>
      <c r="B16113" s="26" t="s">
        <v>17054</v>
      </c>
      <c r="C16113" s="27" t="s">
        <v>34817</v>
      </c>
      <c r="D16113" s="6">
        <v>38535.275999999998</v>
      </c>
      <c r="E16113" s="9">
        <f t="shared" si="251"/>
        <v>33911.151395684465</v>
      </c>
    </row>
    <row r="16114" spans="1:5" s="3" customFormat="1" ht="11.45" customHeight="1" x14ac:dyDescent="0.2">
      <c r="A16114" s="25" t="s">
        <v>25010</v>
      </c>
      <c r="B16114" s="26" t="s">
        <v>17054</v>
      </c>
      <c r="C16114" s="27" t="s">
        <v>34817</v>
      </c>
      <c r="D16114" s="6">
        <v>39171.347999999998</v>
      </c>
      <c r="E16114" s="9">
        <f t="shared" si="251"/>
        <v>34470.896546868949</v>
      </c>
    </row>
    <row r="16115" spans="1:5" s="3" customFormat="1" ht="11.45" customHeight="1" x14ac:dyDescent="0.2">
      <c r="A16115" s="25" t="s">
        <v>25011</v>
      </c>
      <c r="B16115" s="26" t="s">
        <v>17054</v>
      </c>
      <c r="C16115" s="27" t="s">
        <v>34817</v>
      </c>
      <c r="D16115" s="6">
        <v>40567.379999999997</v>
      </c>
      <c r="E16115" s="9">
        <f t="shared" si="251"/>
        <v>35699.408638107641</v>
      </c>
    </row>
    <row r="16116" spans="1:5" s="3" customFormat="1" ht="11.45" customHeight="1" x14ac:dyDescent="0.2">
      <c r="A16116" s="25" t="s">
        <v>25012</v>
      </c>
      <c r="B16116" s="26" t="s">
        <v>17054</v>
      </c>
      <c r="C16116" s="27" t="s">
        <v>34817</v>
      </c>
      <c r="D16116" s="6">
        <v>41430.9</v>
      </c>
      <c r="E16116" s="9">
        <f t="shared" si="251"/>
        <v>36459.308669787744</v>
      </c>
    </row>
    <row r="16117" spans="1:5" s="3" customFormat="1" ht="11.45" customHeight="1" x14ac:dyDescent="0.2">
      <c r="A16117" s="25" t="s">
        <v>25013</v>
      </c>
      <c r="B16117" s="26" t="s">
        <v>17054</v>
      </c>
      <c r="C16117" s="27" t="s">
        <v>34817</v>
      </c>
      <c r="D16117" s="6">
        <v>30401.243999999999</v>
      </c>
      <c r="E16117" s="9">
        <f t="shared" si="251"/>
        <v>26753.180330177056</v>
      </c>
    </row>
    <row r="16118" spans="1:5" s="3" customFormat="1" ht="11.45" customHeight="1" x14ac:dyDescent="0.2">
      <c r="A16118" s="25" t="s">
        <v>12883</v>
      </c>
      <c r="B16118" s="26" t="s">
        <v>273</v>
      </c>
      <c r="C16118" s="27" t="s">
        <v>34817</v>
      </c>
      <c r="D16118" s="6">
        <v>28363.067999999999</v>
      </c>
      <c r="E16118" s="9">
        <f t="shared" si="251"/>
        <v>24959.579710655074</v>
      </c>
    </row>
    <row r="16119" spans="1:5" s="3" customFormat="1" ht="11.45" customHeight="1" x14ac:dyDescent="0.2">
      <c r="A16119" s="25" t="s">
        <v>12884</v>
      </c>
      <c r="B16119" s="26" t="s">
        <v>23029</v>
      </c>
      <c r="C16119" s="27" t="s">
        <v>34817</v>
      </c>
      <c r="D16119" s="6">
        <v>1173.4079999999999</v>
      </c>
      <c r="E16119" s="9">
        <f t="shared" si="251"/>
        <v>1032.6023443275017</v>
      </c>
    </row>
    <row r="16120" spans="1:5" s="3" customFormat="1" ht="11.45" customHeight="1" x14ac:dyDescent="0.2">
      <c r="A16120" s="25" t="s">
        <v>25468</v>
      </c>
      <c r="B16120" s="26" t="s">
        <v>25469</v>
      </c>
      <c r="C16120" s="27" t="s">
        <v>34817</v>
      </c>
      <c r="D16120" s="6">
        <v>856.25999999999988</v>
      </c>
      <c r="E16120" s="9">
        <f t="shared" si="251"/>
        <v>753.51121123587586</v>
      </c>
    </row>
    <row r="16121" spans="1:5" s="3" customFormat="1" ht="11.45" customHeight="1" x14ac:dyDescent="0.2">
      <c r="A16121" s="25" t="s">
        <v>12885</v>
      </c>
      <c r="B16121" s="26" t="s">
        <v>20373</v>
      </c>
      <c r="C16121" s="27" t="s">
        <v>34817</v>
      </c>
      <c r="D16121" s="6">
        <v>1129.32</v>
      </c>
      <c r="E16121" s="9">
        <f t="shared" si="251"/>
        <v>993.80478017529651</v>
      </c>
    </row>
    <row r="16122" spans="1:5" s="3" customFormat="1" ht="11.45" customHeight="1" x14ac:dyDescent="0.2">
      <c r="A16122" s="25" t="s">
        <v>12886</v>
      </c>
      <c r="B16122" s="26" t="s">
        <v>20374</v>
      </c>
      <c r="C16122" s="27" t="s">
        <v>34817</v>
      </c>
      <c r="D16122" s="6">
        <v>1505.76</v>
      </c>
      <c r="E16122" s="9">
        <f t="shared" si="251"/>
        <v>1325.0730402337288</v>
      </c>
    </row>
    <row r="16123" spans="1:5" s="3" customFormat="1" ht="11.45" customHeight="1" x14ac:dyDescent="0.2">
      <c r="A16123" s="25" t="s">
        <v>25145</v>
      </c>
      <c r="B16123" s="26" t="s">
        <v>25146</v>
      </c>
      <c r="C16123" s="27" t="s">
        <v>34817</v>
      </c>
      <c r="D16123" s="6">
        <v>3011.4719999999998</v>
      </c>
      <c r="E16123" s="9">
        <f t="shared" si="251"/>
        <v>2650.1038403322887</v>
      </c>
    </row>
    <row r="16124" spans="1:5" s="3" customFormat="1" ht="11.45" customHeight="1" x14ac:dyDescent="0.2">
      <c r="A16124" s="25" t="s">
        <v>12887</v>
      </c>
      <c r="B16124" s="26" t="s">
        <v>20375</v>
      </c>
      <c r="C16124" s="27" t="s">
        <v>34817</v>
      </c>
      <c r="D16124" s="6">
        <v>7286.6639999999998</v>
      </c>
      <c r="E16124" s="9">
        <f t="shared" si="251"/>
        <v>6412.2848393114855</v>
      </c>
    </row>
    <row r="16125" spans="1:5" s="3" customFormat="1" ht="11.45" customHeight="1" x14ac:dyDescent="0.2">
      <c r="A16125" s="25" t="s">
        <v>12888</v>
      </c>
      <c r="B16125" s="26" t="s">
        <v>20376</v>
      </c>
      <c r="C16125" s="27" t="s">
        <v>34817</v>
      </c>
      <c r="D16125" s="6">
        <v>2689.2</v>
      </c>
      <c r="E16125" s="9">
        <f t="shared" si="251"/>
        <v>2366.5035728114326</v>
      </c>
    </row>
    <row r="16126" spans="1:5" s="3" customFormat="1" ht="11.45" customHeight="1" x14ac:dyDescent="0.2">
      <c r="A16126" s="25" t="s">
        <v>12889</v>
      </c>
      <c r="B16126" s="26" t="s">
        <v>20377</v>
      </c>
      <c r="C16126" s="27" t="s">
        <v>34817</v>
      </c>
      <c r="D16126" s="6">
        <v>2689.2</v>
      </c>
      <c r="E16126" s="9">
        <f t="shared" si="251"/>
        <v>2366.5035728114326</v>
      </c>
    </row>
    <row r="16127" spans="1:5" s="3" customFormat="1" ht="11.45" customHeight="1" x14ac:dyDescent="0.2">
      <c r="A16127" s="25" t="s">
        <v>12890</v>
      </c>
      <c r="B16127" s="26" t="s">
        <v>20378</v>
      </c>
      <c r="C16127" s="27" t="s">
        <v>34817</v>
      </c>
      <c r="D16127" s="6">
        <v>7390.4759999999987</v>
      </c>
      <c r="E16127" s="9">
        <f t="shared" si="251"/>
        <v>6503.6396916470121</v>
      </c>
    </row>
    <row r="16128" spans="1:5" s="3" customFormat="1" ht="11.45" customHeight="1" x14ac:dyDescent="0.2">
      <c r="A16128" s="25" t="s">
        <v>12891</v>
      </c>
      <c r="B16128" s="26" t="s">
        <v>20379</v>
      </c>
      <c r="C16128" s="27" t="s">
        <v>34817</v>
      </c>
      <c r="D16128" s="6">
        <v>1191.0359999999998</v>
      </c>
      <c r="E16128" s="9">
        <f t="shared" si="251"/>
        <v>1048.1150339681085</v>
      </c>
    </row>
    <row r="16129" spans="1:5" s="3" customFormat="1" ht="11.45" customHeight="1" x14ac:dyDescent="0.2">
      <c r="A16129" s="25" t="s">
        <v>12892</v>
      </c>
      <c r="B16129" s="26" t="s">
        <v>20380</v>
      </c>
      <c r="C16129" s="27" t="s">
        <v>34817</v>
      </c>
      <c r="D16129" s="6">
        <v>1191.0359999999998</v>
      </c>
      <c r="E16129" s="9">
        <f t="shared" si="251"/>
        <v>1048.1150339681085</v>
      </c>
    </row>
    <row r="16130" spans="1:5" s="3" customFormat="1" ht="11.45" customHeight="1" x14ac:dyDescent="0.2">
      <c r="A16130" s="25" t="s">
        <v>12893</v>
      </c>
      <c r="B16130" s="26" t="s">
        <v>20381</v>
      </c>
      <c r="C16130" s="27" t="s">
        <v>34817</v>
      </c>
      <c r="D16130" s="6">
        <v>3961.5479999999998</v>
      </c>
      <c r="E16130" s="9">
        <f t="shared" si="251"/>
        <v>3486.1733957548663</v>
      </c>
    </row>
    <row r="16131" spans="1:5" s="3" customFormat="1" ht="11.45" customHeight="1" x14ac:dyDescent="0.2">
      <c r="A16131" s="25" t="s">
        <v>12894</v>
      </c>
      <c r="B16131" s="26" t="s">
        <v>20382</v>
      </c>
      <c r="C16131" s="27" t="s">
        <v>34817</v>
      </c>
      <c r="D16131" s="6">
        <v>3961.5479999999998</v>
      </c>
      <c r="E16131" s="9">
        <f t="shared" si="251"/>
        <v>3486.1733957548663</v>
      </c>
    </row>
    <row r="16132" spans="1:5" s="3" customFormat="1" ht="11.45" customHeight="1" x14ac:dyDescent="0.2">
      <c r="A16132" s="25" t="s">
        <v>12895</v>
      </c>
      <c r="B16132" s="26" t="s">
        <v>20383</v>
      </c>
      <c r="C16132" s="27" t="s">
        <v>34817</v>
      </c>
      <c r="D16132" s="6">
        <v>2976.8159999999998</v>
      </c>
      <c r="E16132" s="9">
        <f t="shared" si="251"/>
        <v>2619.6064627406804</v>
      </c>
    </row>
    <row r="16133" spans="1:5" s="3" customFormat="1" ht="11.45" customHeight="1" x14ac:dyDescent="0.2">
      <c r="A16133" s="25" t="s">
        <v>12896</v>
      </c>
      <c r="B16133" s="26" t="s">
        <v>20384</v>
      </c>
      <c r="C16133" s="27" t="s">
        <v>34817</v>
      </c>
      <c r="D16133" s="6">
        <v>3029.8560000000002</v>
      </c>
      <c r="E16133" s="9">
        <f t="shared" si="251"/>
        <v>2666.281812101799</v>
      </c>
    </row>
    <row r="16134" spans="1:5" s="3" customFormat="1" ht="11.45" customHeight="1" x14ac:dyDescent="0.2">
      <c r="A16134" s="25" t="s">
        <v>12897</v>
      </c>
      <c r="B16134" s="26" t="s">
        <v>20385</v>
      </c>
      <c r="C16134" s="27" t="s">
        <v>34817</v>
      </c>
      <c r="D16134" s="6">
        <v>3908.0279999999998</v>
      </c>
      <c r="E16134" s="9">
        <f t="shared" si="251"/>
        <v>3439.075645042064</v>
      </c>
    </row>
    <row r="16135" spans="1:5" s="3" customFormat="1" ht="11.45" customHeight="1" x14ac:dyDescent="0.2">
      <c r="A16135" s="25" t="s">
        <v>12898</v>
      </c>
      <c r="B16135" s="26" t="s">
        <v>20386</v>
      </c>
      <c r="C16135" s="27" t="s">
        <v>34817</v>
      </c>
      <c r="D16135" s="6">
        <v>3878.9879999999994</v>
      </c>
      <c r="E16135" s="9">
        <f t="shared" si="251"/>
        <v>3413.5203632651619</v>
      </c>
    </row>
    <row r="16136" spans="1:5" s="3" customFormat="1" ht="11.45" customHeight="1" x14ac:dyDescent="0.2">
      <c r="A16136" s="25" t="s">
        <v>12899</v>
      </c>
      <c r="B16136" s="26" t="s">
        <v>21020</v>
      </c>
      <c r="C16136" s="27" t="s">
        <v>34817</v>
      </c>
      <c r="D16136" s="6">
        <v>6481.5839999999998</v>
      </c>
      <c r="E16136" s="9">
        <f t="shared" si="251"/>
        <v>5703.812172198951</v>
      </c>
    </row>
    <row r="16137" spans="1:5" s="3" customFormat="1" ht="11.45" customHeight="1" x14ac:dyDescent="0.2">
      <c r="A16137" s="25" t="s">
        <v>12900</v>
      </c>
      <c r="B16137" s="26" t="s">
        <v>21021</v>
      </c>
      <c r="C16137" s="27" t="s">
        <v>34817</v>
      </c>
      <c r="D16137" s="6">
        <v>6481.5839999999998</v>
      </c>
      <c r="E16137" s="9">
        <f t="shared" si="251"/>
        <v>5703.812172198951</v>
      </c>
    </row>
    <row r="16138" spans="1:5" s="3" customFormat="1" ht="11.45" customHeight="1" x14ac:dyDescent="0.2">
      <c r="A16138" s="25" t="s">
        <v>12901</v>
      </c>
      <c r="B16138" s="26" t="s">
        <v>20387</v>
      </c>
      <c r="C16138" s="27" t="s">
        <v>34817</v>
      </c>
      <c r="D16138" s="6">
        <v>10353.624</v>
      </c>
      <c r="E16138" s="9">
        <f t="shared" si="251"/>
        <v>9111.2182758984818</v>
      </c>
    </row>
    <row r="16139" spans="1:5" s="3" customFormat="1" ht="11.45" customHeight="1" x14ac:dyDescent="0.2">
      <c r="A16139" s="25" t="s">
        <v>12902</v>
      </c>
      <c r="B16139" s="26" t="s">
        <v>20388</v>
      </c>
      <c r="C16139" s="27" t="s">
        <v>34817</v>
      </c>
      <c r="D16139" s="6">
        <v>8066.0759999999991</v>
      </c>
      <c r="E16139" s="9">
        <f t="shared" ref="E16139:E16202" si="252">D16139/$B$4</f>
        <v>7098.1695941427006</v>
      </c>
    </row>
    <row r="16140" spans="1:5" s="3" customFormat="1" ht="11.45" customHeight="1" x14ac:dyDescent="0.2">
      <c r="A16140" s="25" t="s">
        <v>25943</v>
      </c>
      <c r="B16140" s="26" t="s">
        <v>27429</v>
      </c>
      <c r="C16140" s="27" t="s">
        <v>34817</v>
      </c>
      <c r="D16140" s="6">
        <v>5783.268</v>
      </c>
      <c r="E16140" s="9">
        <f t="shared" si="252"/>
        <v>5089.2921257348025</v>
      </c>
    </row>
    <row r="16141" spans="1:5" s="3" customFormat="1" ht="11.45" customHeight="1" x14ac:dyDescent="0.2">
      <c r="A16141" s="25" t="s">
        <v>25014</v>
      </c>
      <c r="B16141" s="26" t="s">
        <v>25015</v>
      </c>
      <c r="C16141" s="27" t="s">
        <v>34817</v>
      </c>
      <c r="D16141" s="6">
        <v>10328.591999999999</v>
      </c>
      <c r="E16141" s="9">
        <f t="shared" si="252"/>
        <v>9089.1900454081442</v>
      </c>
    </row>
    <row r="16142" spans="1:5" s="3" customFormat="1" ht="11.45" customHeight="1" x14ac:dyDescent="0.2">
      <c r="A16142" s="25" t="s">
        <v>12903</v>
      </c>
      <c r="B16142" s="26" t="s">
        <v>20389</v>
      </c>
      <c r="C16142" s="27" t="s">
        <v>34817</v>
      </c>
      <c r="D16142" s="6">
        <v>6908.3399999999992</v>
      </c>
      <c r="E16142" s="9">
        <f t="shared" si="252"/>
        <v>6079.3586539476919</v>
      </c>
    </row>
    <row r="16143" spans="1:5" s="3" customFormat="1" ht="11.45" customHeight="1" x14ac:dyDescent="0.2">
      <c r="A16143" s="25" t="s">
        <v>12904</v>
      </c>
      <c r="B16143" s="26" t="s">
        <v>20390</v>
      </c>
      <c r="C16143" s="27" t="s">
        <v>34817</v>
      </c>
      <c r="D16143" s="6">
        <v>4471.4159999999993</v>
      </c>
      <c r="E16143" s="9">
        <f t="shared" si="252"/>
        <v>3934.8586715477481</v>
      </c>
    </row>
    <row r="16144" spans="1:5" s="3" customFormat="1" ht="11.45" customHeight="1" x14ac:dyDescent="0.2">
      <c r="A16144" s="25" t="s">
        <v>12905</v>
      </c>
      <c r="B16144" s="26" t="s">
        <v>20391</v>
      </c>
      <c r="C16144" s="27" t="s">
        <v>34817</v>
      </c>
      <c r="D16144" s="6">
        <v>15740.148000000001</v>
      </c>
      <c r="E16144" s="9">
        <f t="shared" si="252"/>
        <v>13851.374564398606</v>
      </c>
    </row>
    <row r="16145" spans="1:5" s="3" customFormat="1" ht="11.45" customHeight="1" x14ac:dyDescent="0.2">
      <c r="A16145" s="25" t="s">
        <v>12906</v>
      </c>
      <c r="B16145" s="26" t="s">
        <v>20392</v>
      </c>
      <c r="C16145" s="27" t="s">
        <v>34817</v>
      </c>
      <c r="D16145" s="6">
        <v>15740.148000000001</v>
      </c>
      <c r="E16145" s="9">
        <f t="shared" si="252"/>
        <v>13851.374564398606</v>
      </c>
    </row>
    <row r="16146" spans="1:5" s="3" customFormat="1" ht="11.45" customHeight="1" x14ac:dyDescent="0.2">
      <c r="A16146" s="25" t="s">
        <v>12907</v>
      </c>
      <c r="B16146" s="26" t="s">
        <v>20393</v>
      </c>
      <c r="C16146" s="27" t="s">
        <v>34817</v>
      </c>
      <c r="D16146" s="6">
        <v>18496.740000000002</v>
      </c>
      <c r="E16146" s="9">
        <f t="shared" si="252"/>
        <v>16277.183286986519</v>
      </c>
    </row>
    <row r="16147" spans="1:5" s="3" customFormat="1" ht="11.45" customHeight="1" x14ac:dyDescent="0.2">
      <c r="A16147" s="25" t="s">
        <v>12908</v>
      </c>
      <c r="B16147" s="26" t="s">
        <v>20394</v>
      </c>
      <c r="C16147" s="27" t="s">
        <v>34817</v>
      </c>
      <c r="D16147" s="6">
        <v>18496.740000000002</v>
      </c>
      <c r="E16147" s="9">
        <f t="shared" si="252"/>
        <v>16277.183286986519</v>
      </c>
    </row>
    <row r="16148" spans="1:5" s="3" customFormat="1" ht="11.45" customHeight="1" x14ac:dyDescent="0.2">
      <c r="A16148" s="25" t="s">
        <v>25893</v>
      </c>
      <c r="B16148" s="26" t="s">
        <v>25894</v>
      </c>
      <c r="C16148" s="27" t="s">
        <v>34817</v>
      </c>
      <c r="D16148" s="6">
        <v>591.9</v>
      </c>
      <c r="E16148" s="9">
        <f t="shared" si="252"/>
        <v>520.8736667957337</v>
      </c>
    </row>
    <row r="16149" spans="1:5" s="3" customFormat="1" ht="11.45" customHeight="1" x14ac:dyDescent="0.2">
      <c r="A16149" s="25" t="s">
        <v>12909</v>
      </c>
      <c r="B16149" s="26" t="s">
        <v>20395</v>
      </c>
      <c r="C16149" s="27" t="s">
        <v>34817</v>
      </c>
      <c r="D16149" s="6">
        <v>478.96799999999996</v>
      </c>
      <c r="E16149" s="9">
        <f t="shared" si="252"/>
        <v>421.49318877820406</v>
      </c>
    </row>
    <row r="16150" spans="1:5" s="3" customFormat="1" ht="11.45" customHeight="1" x14ac:dyDescent="0.2">
      <c r="A16150" s="25" t="s">
        <v>25694</v>
      </c>
      <c r="B16150" s="26" t="s">
        <v>25695</v>
      </c>
      <c r="C16150" s="27" t="s">
        <v>34817</v>
      </c>
      <c r="D16150" s="6">
        <v>478.96799999999996</v>
      </c>
      <c r="E16150" s="9">
        <f t="shared" si="252"/>
        <v>421.49318877820406</v>
      </c>
    </row>
    <row r="16151" spans="1:5" s="3" customFormat="1" ht="11.45" customHeight="1" x14ac:dyDescent="0.2">
      <c r="A16151" s="25" t="s">
        <v>12910</v>
      </c>
      <c r="B16151" s="26" t="s">
        <v>20396</v>
      </c>
      <c r="C16151" s="27" t="s">
        <v>34817</v>
      </c>
      <c r="D16151" s="6">
        <v>587.19599999999991</v>
      </c>
      <c r="E16151" s="9">
        <f t="shared" si="252"/>
        <v>516.73413354922729</v>
      </c>
    </row>
    <row r="16152" spans="1:5" s="3" customFormat="1" ht="11.45" customHeight="1" x14ac:dyDescent="0.2">
      <c r="A16152" s="25" t="s">
        <v>25696</v>
      </c>
      <c r="B16152" s="26" t="s">
        <v>25697</v>
      </c>
      <c r="C16152" s="27" t="s">
        <v>34817</v>
      </c>
      <c r="D16152" s="6">
        <v>587.19599999999991</v>
      </c>
      <c r="E16152" s="9">
        <f t="shared" si="252"/>
        <v>516.73413354922729</v>
      </c>
    </row>
    <row r="16153" spans="1:5" s="3" customFormat="1" ht="11.45" customHeight="1" x14ac:dyDescent="0.2">
      <c r="A16153" s="25" t="s">
        <v>12911</v>
      </c>
      <c r="B16153" s="26" t="s">
        <v>20397</v>
      </c>
      <c r="C16153" s="27" t="s">
        <v>34817</v>
      </c>
      <c r="D16153" s="6">
        <v>721.63199999999995</v>
      </c>
      <c r="E16153" s="9">
        <f t="shared" si="252"/>
        <v>635.0381921222147</v>
      </c>
    </row>
    <row r="16154" spans="1:5" s="3" customFormat="1" ht="11.45" customHeight="1" x14ac:dyDescent="0.2">
      <c r="A16154" s="25" t="s">
        <v>12912</v>
      </c>
      <c r="B16154" s="26" t="s">
        <v>20398</v>
      </c>
      <c r="C16154" s="27" t="s">
        <v>34817</v>
      </c>
      <c r="D16154" s="6">
        <v>737.60399999999993</v>
      </c>
      <c r="E16154" s="9">
        <f t="shared" si="252"/>
        <v>649.09359709951059</v>
      </c>
    </row>
    <row r="16155" spans="1:5" s="3" customFormat="1" ht="11.45" customHeight="1" x14ac:dyDescent="0.2">
      <c r="A16155" s="25" t="s">
        <v>12913</v>
      </c>
      <c r="B16155" s="26" t="s">
        <v>20399</v>
      </c>
      <c r="C16155" s="27" t="s">
        <v>34817</v>
      </c>
      <c r="D16155" s="6">
        <v>654.66</v>
      </c>
      <c r="E16155" s="9">
        <f t="shared" si="252"/>
        <v>576.10264352845923</v>
      </c>
    </row>
    <row r="16156" spans="1:5" s="3" customFormat="1" ht="11.45" customHeight="1" x14ac:dyDescent="0.2">
      <c r="A16156" s="25" t="s">
        <v>12914</v>
      </c>
      <c r="B16156" s="26" t="s">
        <v>20400</v>
      </c>
      <c r="C16156" s="27" t="s">
        <v>34817</v>
      </c>
      <c r="D16156" s="6">
        <v>654.66</v>
      </c>
      <c r="E16156" s="9">
        <f t="shared" si="252"/>
        <v>576.10264352845923</v>
      </c>
    </row>
    <row r="16157" spans="1:5" s="3" customFormat="1" ht="11.45" customHeight="1" x14ac:dyDescent="0.2">
      <c r="A16157" s="25" t="s">
        <v>12915</v>
      </c>
      <c r="B16157" s="26" t="s">
        <v>20401</v>
      </c>
      <c r="C16157" s="27" t="s">
        <v>34817</v>
      </c>
      <c r="D16157" s="6">
        <v>544.88400000000001</v>
      </c>
      <c r="E16157" s="9">
        <f t="shared" si="252"/>
        <v>479.49945439825404</v>
      </c>
    </row>
    <row r="16158" spans="1:5" s="3" customFormat="1" ht="11.45" customHeight="1" x14ac:dyDescent="0.2">
      <c r="A16158" s="25" t="s">
        <v>12916</v>
      </c>
      <c r="B16158" s="26" t="s">
        <v>18370</v>
      </c>
      <c r="C16158" s="27" t="s">
        <v>34817</v>
      </c>
      <c r="D16158" s="6">
        <v>21750.359999999997</v>
      </c>
      <c r="E16158" s="9">
        <f t="shared" si="252"/>
        <v>19140.378049209754</v>
      </c>
    </row>
    <row r="16159" spans="1:5" s="3" customFormat="1" ht="11.45" customHeight="1" x14ac:dyDescent="0.2">
      <c r="A16159" s="25" t="s">
        <v>12917</v>
      </c>
      <c r="B16159" s="26" t="s">
        <v>18370</v>
      </c>
      <c r="C16159" s="27" t="s">
        <v>34817</v>
      </c>
      <c r="D16159" s="6">
        <v>24951.42</v>
      </c>
      <c r="E16159" s="9">
        <f t="shared" si="252"/>
        <v>21957.31986342356</v>
      </c>
    </row>
    <row r="16160" spans="1:5" s="3" customFormat="1" ht="11.45" customHeight="1" x14ac:dyDescent="0.2">
      <c r="A16160" s="25" t="s">
        <v>12918</v>
      </c>
      <c r="B16160" s="26" t="s">
        <v>17054</v>
      </c>
      <c r="C16160" s="27" t="s">
        <v>34817</v>
      </c>
      <c r="D16160" s="6">
        <v>59295.851999999999</v>
      </c>
      <c r="E16160" s="9">
        <f t="shared" si="252"/>
        <v>52180.516737653561</v>
      </c>
    </row>
    <row r="16161" spans="1:5" s="3" customFormat="1" ht="11.45" customHeight="1" x14ac:dyDescent="0.2">
      <c r="A16161" s="25" t="s">
        <v>12919</v>
      </c>
      <c r="B16161" s="26" t="s">
        <v>17054</v>
      </c>
      <c r="C16161" s="27" t="s">
        <v>34817</v>
      </c>
      <c r="D16161" s="6">
        <v>51413.939999999995</v>
      </c>
      <c r="E16161" s="9">
        <f t="shared" si="252"/>
        <v>45244.411982118334</v>
      </c>
    </row>
    <row r="16162" spans="1:5" s="3" customFormat="1" ht="11.45" customHeight="1" x14ac:dyDescent="0.2">
      <c r="A16162" s="25" t="s">
        <v>12920</v>
      </c>
      <c r="B16162" s="26" t="s">
        <v>22296</v>
      </c>
      <c r="C16162" s="27" t="s">
        <v>34817</v>
      </c>
      <c r="D16162" s="6">
        <v>65720.255999999994</v>
      </c>
      <c r="E16162" s="9">
        <f t="shared" si="252"/>
        <v>57834.010348833108</v>
      </c>
    </row>
    <row r="16163" spans="1:5" s="3" customFormat="1" ht="11.45" customHeight="1" x14ac:dyDescent="0.2">
      <c r="A16163" s="25" t="s">
        <v>25016</v>
      </c>
      <c r="B16163" s="26" t="s">
        <v>19995</v>
      </c>
      <c r="C16163" s="27" t="s">
        <v>34817</v>
      </c>
      <c r="D16163" s="6">
        <v>5262.8640000000005</v>
      </c>
      <c r="E16163" s="9">
        <f t="shared" si="252"/>
        <v>4631.3351402724493</v>
      </c>
    </row>
    <row r="16164" spans="1:5" s="3" customFormat="1" ht="11.45" customHeight="1" x14ac:dyDescent="0.2">
      <c r="A16164" s="25" t="s">
        <v>22785</v>
      </c>
      <c r="B16164" s="26" t="s">
        <v>22786</v>
      </c>
      <c r="C16164" s="27" t="s">
        <v>34817</v>
      </c>
      <c r="D16164" s="6">
        <v>8840.3160000000007</v>
      </c>
      <c r="E16164" s="9">
        <f t="shared" si="252"/>
        <v>7779.5029744095182</v>
      </c>
    </row>
    <row r="16165" spans="1:5" s="3" customFormat="1" ht="11.45" customHeight="1" x14ac:dyDescent="0.2">
      <c r="A16165" s="25" t="s">
        <v>25017</v>
      </c>
      <c r="B16165" s="26" t="s">
        <v>25018</v>
      </c>
      <c r="C16165" s="27" t="s">
        <v>34817</v>
      </c>
      <c r="D16165" s="6">
        <v>1079.7239999999999</v>
      </c>
      <c r="E16165" s="9">
        <f t="shared" si="252"/>
        <v>950.16016051251358</v>
      </c>
    </row>
    <row r="16166" spans="1:5" s="3" customFormat="1" ht="11.45" customHeight="1" x14ac:dyDescent="0.2">
      <c r="A16166" s="25" t="s">
        <v>12921</v>
      </c>
      <c r="B16166" s="26" t="s">
        <v>20402</v>
      </c>
      <c r="C16166" s="27" t="s">
        <v>34817</v>
      </c>
      <c r="D16166" s="6">
        <v>2939.4719999999998</v>
      </c>
      <c r="E16166" s="9">
        <f t="shared" si="252"/>
        <v>2586.7436375796401</v>
      </c>
    </row>
    <row r="16167" spans="1:5" s="3" customFormat="1" ht="11.45" customHeight="1" x14ac:dyDescent="0.2">
      <c r="A16167" s="25" t="s">
        <v>12922</v>
      </c>
      <c r="B16167" s="26" t="s">
        <v>20403</v>
      </c>
      <c r="C16167" s="27" t="s">
        <v>34817</v>
      </c>
      <c r="D16167" s="6">
        <v>205297.24799999999</v>
      </c>
      <c r="E16167" s="9">
        <f t="shared" si="252"/>
        <v>180662.15635890033</v>
      </c>
    </row>
    <row r="16168" spans="1:5" s="3" customFormat="1" ht="11.45" customHeight="1" x14ac:dyDescent="0.2">
      <c r="A16168" s="25" t="s">
        <v>12923</v>
      </c>
      <c r="B16168" s="26" t="s">
        <v>20404</v>
      </c>
      <c r="C16168" s="27" t="s">
        <v>34817</v>
      </c>
      <c r="D16168" s="6">
        <v>6216.768</v>
      </c>
      <c r="E16168" s="9">
        <f t="shared" si="252"/>
        <v>5470.7733464747089</v>
      </c>
    </row>
    <row r="16169" spans="1:5" s="3" customFormat="1" ht="11.45" customHeight="1" x14ac:dyDescent="0.2">
      <c r="A16169" s="25" t="s">
        <v>25019</v>
      </c>
      <c r="B16169" s="26" t="s">
        <v>13806</v>
      </c>
      <c r="C16169" s="27" t="s">
        <v>34817</v>
      </c>
      <c r="D16169" s="6">
        <v>907.16399999999999</v>
      </c>
      <c r="E16169" s="9">
        <f t="shared" si="252"/>
        <v>798.30687458199861</v>
      </c>
    </row>
    <row r="16170" spans="1:5" s="3" customFormat="1" ht="11.45" customHeight="1" x14ac:dyDescent="0.2">
      <c r="A16170" s="25" t="s">
        <v>25020</v>
      </c>
      <c r="B16170" s="26" t="s">
        <v>13806</v>
      </c>
      <c r="C16170" s="27" t="s">
        <v>34817</v>
      </c>
      <c r="D16170" s="6">
        <v>271.16399999999999</v>
      </c>
      <c r="E16170" s="9">
        <f t="shared" si="252"/>
        <v>238.62508360026752</v>
      </c>
    </row>
    <row r="16171" spans="1:5" s="3" customFormat="1" ht="11.45" customHeight="1" x14ac:dyDescent="0.2">
      <c r="A16171" s="25" t="s">
        <v>12924</v>
      </c>
      <c r="B16171" s="26" t="s">
        <v>20405</v>
      </c>
      <c r="C16171" s="27" t="s">
        <v>34817</v>
      </c>
      <c r="D16171" s="6">
        <v>924.19199999999989</v>
      </c>
      <c r="E16171" s="9">
        <f t="shared" si="252"/>
        <v>813.29156253299993</v>
      </c>
    </row>
    <row r="16172" spans="1:5" s="3" customFormat="1" ht="11.45" customHeight="1" x14ac:dyDescent="0.2">
      <c r="A16172" s="25" t="s">
        <v>12925</v>
      </c>
      <c r="B16172" s="26" t="s">
        <v>16382</v>
      </c>
      <c r="C16172" s="27" t="s">
        <v>34817</v>
      </c>
      <c r="D16172" s="6">
        <v>266.17199999999997</v>
      </c>
      <c r="E16172" s="9">
        <f t="shared" si="252"/>
        <v>234.23210954275049</v>
      </c>
    </row>
    <row r="16173" spans="1:5" s="3" customFormat="1" ht="11.45" customHeight="1" x14ac:dyDescent="0.2">
      <c r="A16173" s="25" t="s">
        <v>12926</v>
      </c>
      <c r="B16173" s="26" t="s">
        <v>20406</v>
      </c>
      <c r="C16173" s="27" t="s">
        <v>34817</v>
      </c>
      <c r="D16173" s="6">
        <v>276.15600000000001</v>
      </c>
      <c r="E16173" s="9">
        <f t="shared" si="252"/>
        <v>243.01805765778451</v>
      </c>
    </row>
    <row r="16174" spans="1:5" s="3" customFormat="1" ht="11.45" customHeight="1" x14ac:dyDescent="0.2">
      <c r="A16174" s="25" t="s">
        <v>12927</v>
      </c>
      <c r="B16174" s="26" t="s">
        <v>20407</v>
      </c>
      <c r="C16174" s="27" t="s">
        <v>34817</v>
      </c>
      <c r="D16174" s="6">
        <v>397.73999999999995</v>
      </c>
      <c r="E16174" s="9">
        <f t="shared" si="252"/>
        <v>350.01232003942408</v>
      </c>
    </row>
    <row r="16175" spans="1:5" s="3" customFormat="1" ht="11.45" customHeight="1" x14ac:dyDescent="0.2">
      <c r="A16175" s="25" t="s">
        <v>22025</v>
      </c>
      <c r="B16175" s="26" t="s">
        <v>22026</v>
      </c>
      <c r="C16175" s="27" t="s">
        <v>34817</v>
      </c>
      <c r="D16175" s="6">
        <v>9112.3680000000004</v>
      </c>
      <c r="E16175" s="9">
        <f t="shared" si="252"/>
        <v>8018.9095005104018</v>
      </c>
    </row>
    <row r="16176" spans="1:5" s="3" customFormat="1" ht="11.45" customHeight="1" x14ac:dyDescent="0.2">
      <c r="A16176" s="25" t="s">
        <v>22027</v>
      </c>
      <c r="B16176" s="26" t="s">
        <v>22028</v>
      </c>
      <c r="C16176" s="27" t="s">
        <v>34817</v>
      </c>
      <c r="D16176" s="6">
        <v>9721.5120000000006</v>
      </c>
      <c r="E16176" s="9">
        <f t="shared" si="252"/>
        <v>8554.9579358653955</v>
      </c>
    </row>
    <row r="16177" spans="1:5" s="3" customFormat="1" ht="11.45" customHeight="1" x14ac:dyDescent="0.2">
      <c r="A16177" s="25" t="s">
        <v>26514</v>
      </c>
      <c r="B16177" s="26" t="s">
        <v>27642</v>
      </c>
      <c r="C16177" s="27" t="s">
        <v>34817</v>
      </c>
      <c r="D16177" s="6">
        <v>6071.0879999999997</v>
      </c>
      <c r="E16177" s="9">
        <f t="shared" si="252"/>
        <v>5342.574536238516</v>
      </c>
    </row>
    <row r="16178" spans="1:5" s="3" customFormat="1" ht="11.45" customHeight="1" x14ac:dyDescent="0.2">
      <c r="A16178" s="25" t="s">
        <v>25377</v>
      </c>
      <c r="B16178" s="26" t="s">
        <v>16945</v>
      </c>
      <c r="C16178" s="27" t="s">
        <v>34817</v>
      </c>
      <c r="D16178" s="6">
        <v>32702.495999999999</v>
      </c>
      <c r="E16178" s="9">
        <f t="shared" si="252"/>
        <v>28778.288570523426</v>
      </c>
    </row>
    <row r="16179" spans="1:5" s="3" customFormat="1" ht="11.45" customHeight="1" x14ac:dyDescent="0.2">
      <c r="A16179" s="25" t="s">
        <v>25021</v>
      </c>
      <c r="B16179" s="26" t="s">
        <v>25022</v>
      </c>
      <c r="C16179" s="27" t="s">
        <v>34817</v>
      </c>
      <c r="D16179" s="6">
        <v>1210.02</v>
      </c>
      <c r="E16179" s="9">
        <f t="shared" si="252"/>
        <v>1064.8210074272238</v>
      </c>
    </row>
    <row r="16180" spans="1:5" s="3" customFormat="1" ht="11.45" customHeight="1" x14ac:dyDescent="0.2">
      <c r="A16180" s="25" t="s">
        <v>12928</v>
      </c>
      <c r="B16180" s="26" t="s">
        <v>13818</v>
      </c>
      <c r="C16180" s="27" t="s">
        <v>34817</v>
      </c>
      <c r="D16180" s="6">
        <v>755.79600000000005</v>
      </c>
      <c r="E16180" s="9">
        <f t="shared" si="252"/>
        <v>665.10260832834672</v>
      </c>
    </row>
    <row r="16181" spans="1:5" s="3" customFormat="1" ht="11.45" customHeight="1" x14ac:dyDescent="0.2">
      <c r="A16181" s="25" t="s">
        <v>25023</v>
      </c>
      <c r="B16181" s="26" t="s">
        <v>25024</v>
      </c>
      <c r="C16181" s="27" t="s">
        <v>34817</v>
      </c>
      <c r="D16181" s="6">
        <v>871.15200000000004</v>
      </c>
      <c r="E16181" s="9">
        <f t="shared" si="252"/>
        <v>766.61621317188212</v>
      </c>
    </row>
    <row r="16182" spans="1:5" s="3" customFormat="1" ht="11.45" customHeight="1" x14ac:dyDescent="0.2">
      <c r="A16182" s="25" t="s">
        <v>12929</v>
      </c>
      <c r="B16182" s="26" t="s">
        <v>20408</v>
      </c>
      <c r="C16182" s="27" t="s">
        <v>34817</v>
      </c>
      <c r="D16182" s="6">
        <v>32854.811999999998</v>
      </c>
      <c r="E16182" s="9">
        <f t="shared" si="252"/>
        <v>28912.327079446652</v>
      </c>
    </row>
    <row r="16183" spans="1:5" s="3" customFormat="1" ht="11.45" customHeight="1" x14ac:dyDescent="0.2">
      <c r="A16183" s="25" t="s">
        <v>12930</v>
      </c>
      <c r="B16183" s="26" t="s">
        <v>20409</v>
      </c>
      <c r="C16183" s="27" t="s">
        <v>34817</v>
      </c>
      <c r="D16183" s="6">
        <v>994.24799999999993</v>
      </c>
      <c r="E16183" s="9">
        <f t="shared" si="252"/>
        <v>874.9410398113273</v>
      </c>
    </row>
    <row r="16184" spans="1:5" s="3" customFormat="1" ht="11.45" customHeight="1" x14ac:dyDescent="0.2">
      <c r="A16184" s="25" t="s">
        <v>12931</v>
      </c>
      <c r="B16184" s="26" t="s">
        <v>20410</v>
      </c>
      <c r="C16184" s="27" t="s">
        <v>34817</v>
      </c>
      <c r="D16184" s="6">
        <v>20171.327999999998</v>
      </c>
      <c r="E16184" s="9">
        <f t="shared" si="252"/>
        <v>17750.825442641413</v>
      </c>
    </row>
    <row r="16185" spans="1:5" s="3" customFormat="1" ht="11.45" customHeight="1" x14ac:dyDescent="0.2">
      <c r="A16185" s="25" t="s">
        <v>12932</v>
      </c>
      <c r="B16185" s="26" t="s">
        <v>18370</v>
      </c>
      <c r="C16185" s="27" t="s">
        <v>34817</v>
      </c>
      <c r="D16185" s="6">
        <v>22970.219999999998</v>
      </c>
      <c r="E16185" s="9">
        <f t="shared" si="252"/>
        <v>20213.858284346508</v>
      </c>
    </row>
    <row r="16186" spans="1:5" s="3" customFormat="1" ht="11.45" customHeight="1" x14ac:dyDescent="0.2">
      <c r="A16186" s="25" t="s">
        <v>26515</v>
      </c>
      <c r="B16186" s="26" t="s">
        <v>17054</v>
      </c>
      <c r="C16186" s="27" t="s">
        <v>34817</v>
      </c>
      <c r="D16186" s="6">
        <v>42107.292000000001</v>
      </c>
      <c r="E16186" s="9">
        <f t="shared" si="252"/>
        <v>37054.535534513707</v>
      </c>
    </row>
    <row r="16187" spans="1:5" s="3" customFormat="1" ht="11.45" customHeight="1" x14ac:dyDescent="0.2">
      <c r="A16187" s="25" t="s">
        <v>12933</v>
      </c>
      <c r="B16187" s="26" t="s">
        <v>20411</v>
      </c>
      <c r="C16187" s="27" t="s">
        <v>34817</v>
      </c>
      <c r="D16187" s="6">
        <v>129268.16399999999</v>
      </c>
      <c r="E16187" s="9">
        <f t="shared" si="252"/>
        <v>113756.34834031468</v>
      </c>
    </row>
    <row r="16188" spans="1:5" s="3" customFormat="1" ht="11.45" customHeight="1" x14ac:dyDescent="0.2">
      <c r="A16188" s="25" t="s">
        <v>25378</v>
      </c>
      <c r="B16188" s="26" t="s">
        <v>273</v>
      </c>
      <c r="C16188" s="27" t="s">
        <v>34817</v>
      </c>
      <c r="D16188" s="6">
        <v>129268.272</v>
      </c>
      <c r="E16188" s="9">
        <f t="shared" si="252"/>
        <v>113756.44338061882</v>
      </c>
    </row>
    <row r="16189" spans="1:5" s="3" customFormat="1" ht="11.45" customHeight="1" x14ac:dyDescent="0.2">
      <c r="A16189" s="25" t="s">
        <v>25816</v>
      </c>
      <c r="B16189" s="26" t="s">
        <v>17054</v>
      </c>
      <c r="C16189" s="27" t="s">
        <v>34817</v>
      </c>
      <c r="D16189" s="6">
        <v>41745.036</v>
      </c>
      <c r="E16189" s="9">
        <f t="shared" si="252"/>
        <v>36735.749234397546</v>
      </c>
    </row>
    <row r="16190" spans="1:5" s="3" customFormat="1" ht="11.45" customHeight="1" x14ac:dyDescent="0.2">
      <c r="A16190" s="25" t="s">
        <v>12934</v>
      </c>
      <c r="B16190" s="26" t="s">
        <v>20412</v>
      </c>
      <c r="C16190" s="27" t="s">
        <v>34817</v>
      </c>
      <c r="D16190" s="6">
        <v>31949.243999999999</v>
      </c>
      <c r="E16190" s="9">
        <f t="shared" si="252"/>
        <v>28115.424689359003</v>
      </c>
    </row>
    <row r="16191" spans="1:5" s="3" customFormat="1" ht="11.45" customHeight="1" x14ac:dyDescent="0.2">
      <c r="A16191" s="25" t="s">
        <v>12935</v>
      </c>
      <c r="B16191" s="26" t="s">
        <v>20413</v>
      </c>
      <c r="C16191" s="27" t="s">
        <v>34817</v>
      </c>
      <c r="D16191" s="6">
        <v>32196.023999999998</v>
      </c>
      <c r="E16191" s="9">
        <f t="shared" si="252"/>
        <v>28332.591784293705</v>
      </c>
    </row>
    <row r="16192" spans="1:5" s="3" customFormat="1" ht="11.45" customHeight="1" x14ac:dyDescent="0.2">
      <c r="A16192" s="25" t="s">
        <v>25025</v>
      </c>
      <c r="B16192" s="26" t="s">
        <v>25026</v>
      </c>
      <c r="C16192" s="27" t="s">
        <v>34817</v>
      </c>
      <c r="D16192" s="6">
        <v>696.99599999999998</v>
      </c>
      <c r="E16192" s="9">
        <f t="shared" si="252"/>
        <v>613.35844274701674</v>
      </c>
    </row>
    <row r="16193" spans="1:5" s="3" customFormat="1" ht="11.45" customHeight="1" x14ac:dyDescent="0.2">
      <c r="A16193" s="25" t="s">
        <v>25865</v>
      </c>
      <c r="B16193" s="26" t="s">
        <v>13757</v>
      </c>
      <c r="C16193" s="27" t="s">
        <v>34817</v>
      </c>
      <c r="D16193" s="6">
        <v>3257.3879999999995</v>
      </c>
      <c r="E16193" s="9">
        <f t="shared" si="252"/>
        <v>2866.5106128339603</v>
      </c>
    </row>
    <row r="16194" spans="1:5" s="3" customFormat="1" ht="11.45" customHeight="1" x14ac:dyDescent="0.2">
      <c r="A16194" s="25" t="s">
        <v>25911</v>
      </c>
      <c r="B16194" s="26" t="s">
        <v>25912</v>
      </c>
      <c r="C16194" s="27" t="s">
        <v>34817</v>
      </c>
      <c r="D16194" s="6">
        <v>8684.8799999999992</v>
      </c>
      <c r="E16194" s="9">
        <f t="shared" si="252"/>
        <v>7642.7188567003404</v>
      </c>
    </row>
    <row r="16195" spans="1:5" s="3" customFormat="1" ht="11.45" customHeight="1" x14ac:dyDescent="0.2">
      <c r="A16195" s="25" t="s">
        <v>25736</v>
      </c>
      <c r="B16195" s="26" t="s">
        <v>13780</v>
      </c>
      <c r="C16195" s="27" t="s">
        <v>34817</v>
      </c>
      <c r="D16195" s="6">
        <v>29.652000000000001</v>
      </c>
      <c r="E16195" s="9">
        <f t="shared" si="252"/>
        <v>26.093843500299201</v>
      </c>
    </row>
    <row r="16196" spans="1:5" s="3" customFormat="1" ht="11.45" customHeight="1" x14ac:dyDescent="0.2">
      <c r="A16196" s="25" t="s">
        <v>25945</v>
      </c>
      <c r="B16196" s="26" t="s">
        <v>27431</v>
      </c>
      <c r="C16196" s="27" t="s">
        <v>34817</v>
      </c>
      <c r="D16196" s="6">
        <v>1746.4560000000001</v>
      </c>
      <c r="E16196" s="9">
        <f t="shared" si="252"/>
        <v>1536.8861980358338</v>
      </c>
    </row>
    <row r="16197" spans="1:5" s="3" customFormat="1" ht="11.45" customHeight="1" x14ac:dyDescent="0.2">
      <c r="A16197" s="25" t="s">
        <v>12936</v>
      </c>
      <c r="B16197" s="26" t="s">
        <v>14785</v>
      </c>
      <c r="C16197" s="27" t="s">
        <v>34817</v>
      </c>
      <c r="D16197" s="6">
        <v>127.09199999999998</v>
      </c>
      <c r="E16197" s="9">
        <f t="shared" si="252"/>
        <v>111.84131789221723</v>
      </c>
    </row>
    <row r="16198" spans="1:5" s="3" customFormat="1" ht="11.45" customHeight="1" x14ac:dyDescent="0.2">
      <c r="A16198" s="25" t="s">
        <v>25027</v>
      </c>
      <c r="B16198" s="26" t="s">
        <v>20135</v>
      </c>
      <c r="C16198" s="27" t="s">
        <v>34817</v>
      </c>
      <c r="D16198" s="6">
        <v>22677.059999999998</v>
      </c>
      <c r="E16198" s="9">
        <f t="shared" si="252"/>
        <v>19955.876658805304</v>
      </c>
    </row>
    <row r="16199" spans="1:5" s="3" customFormat="1" ht="11.45" customHeight="1" x14ac:dyDescent="0.2">
      <c r="A16199" s="25" t="s">
        <v>22295</v>
      </c>
      <c r="B16199" s="26" t="s">
        <v>22294</v>
      </c>
      <c r="C16199" s="27" t="s">
        <v>34817</v>
      </c>
      <c r="D16199" s="6">
        <v>17379.12</v>
      </c>
      <c r="E16199" s="9">
        <f t="shared" si="252"/>
        <v>15293.674539758525</v>
      </c>
    </row>
    <row r="16200" spans="1:5" s="3" customFormat="1" ht="11.45" customHeight="1" x14ac:dyDescent="0.2">
      <c r="A16200" s="25" t="s">
        <v>22293</v>
      </c>
      <c r="B16200" s="26" t="s">
        <v>22292</v>
      </c>
      <c r="C16200" s="27" t="s">
        <v>34817</v>
      </c>
      <c r="D16200" s="6">
        <v>16496.063999999998</v>
      </c>
      <c r="E16200" s="9">
        <f t="shared" si="252"/>
        <v>14516.582773064873</v>
      </c>
    </row>
    <row r="16201" spans="1:5" s="3" customFormat="1" ht="11.45" customHeight="1" x14ac:dyDescent="0.2">
      <c r="A16201" s="25" t="s">
        <v>25028</v>
      </c>
      <c r="B16201" s="26" t="s">
        <v>17054</v>
      </c>
      <c r="C16201" s="27" t="s">
        <v>34817</v>
      </c>
      <c r="D16201" s="6">
        <v>53533.86</v>
      </c>
      <c r="E16201" s="9">
        <f t="shared" si="252"/>
        <v>47109.947551832163</v>
      </c>
    </row>
    <row r="16202" spans="1:5" s="3" customFormat="1" ht="11.45" customHeight="1" x14ac:dyDescent="0.2">
      <c r="A16202" s="25" t="s">
        <v>12937</v>
      </c>
      <c r="B16202" s="26" t="s">
        <v>19989</v>
      </c>
      <c r="C16202" s="27" t="s">
        <v>34817</v>
      </c>
      <c r="D16202" s="6">
        <v>32008.799999999999</v>
      </c>
      <c r="E16202" s="9">
        <f t="shared" si="252"/>
        <v>28167.834137069236</v>
      </c>
    </row>
    <row r="16203" spans="1:5" s="3" customFormat="1" ht="11.45" customHeight="1" x14ac:dyDescent="0.2">
      <c r="A16203" s="25" t="s">
        <v>12938</v>
      </c>
      <c r="B16203" s="26" t="s">
        <v>20350</v>
      </c>
      <c r="C16203" s="27" t="s">
        <v>34817</v>
      </c>
      <c r="D16203" s="6">
        <v>21597.54</v>
      </c>
      <c r="E16203" s="9">
        <f t="shared" ref="E16203:E16266" si="253">D16203/$B$4</f>
        <v>19005.896018867261</v>
      </c>
    </row>
    <row r="16204" spans="1:5" s="3" customFormat="1" ht="11.45" customHeight="1" x14ac:dyDescent="0.2">
      <c r="A16204" s="25" t="s">
        <v>12939</v>
      </c>
      <c r="B16204" s="26" t="s">
        <v>20414</v>
      </c>
      <c r="C16204" s="27" t="s">
        <v>34817</v>
      </c>
      <c r="D16204" s="6">
        <v>51353.112000000001</v>
      </c>
      <c r="E16204" s="9">
        <f t="shared" si="253"/>
        <v>45190.88317082615</v>
      </c>
    </row>
    <row r="16205" spans="1:5" s="3" customFormat="1" ht="11.45" customHeight="1" x14ac:dyDescent="0.2">
      <c r="A16205" s="25" t="s">
        <v>25812</v>
      </c>
      <c r="B16205" s="26" t="s">
        <v>25813</v>
      </c>
      <c r="C16205" s="27" t="s">
        <v>34817</v>
      </c>
      <c r="D16205" s="6">
        <v>18858.024000000001</v>
      </c>
      <c r="E16205" s="9">
        <f t="shared" si="253"/>
        <v>16595.114224365519</v>
      </c>
    </row>
    <row r="16206" spans="1:5" s="3" customFormat="1" ht="11.45" customHeight="1" x14ac:dyDescent="0.2">
      <c r="A16206" s="25" t="s">
        <v>12940</v>
      </c>
      <c r="B16206" s="26" t="s">
        <v>14463</v>
      </c>
      <c r="C16206" s="27" t="s">
        <v>34817</v>
      </c>
      <c r="D16206" s="6">
        <v>27640.272000000001</v>
      </c>
      <c r="E16206" s="9">
        <f t="shared" si="253"/>
        <v>24323.517195255026</v>
      </c>
    </row>
    <row r="16207" spans="1:5" s="3" customFormat="1" ht="11.45" customHeight="1" x14ac:dyDescent="0.2">
      <c r="A16207" s="25" t="s">
        <v>21022</v>
      </c>
      <c r="B16207" s="26" t="s">
        <v>16460</v>
      </c>
      <c r="C16207" s="27" t="s">
        <v>34817</v>
      </c>
      <c r="D16207" s="6">
        <v>2764.7639999999997</v>
      </c>
      <c r="E16207" s="9">
        <f t="shared" si="253"/>
        <v>2433.0001056003375</v>
      </c>
    </row>
    <row r="16208" spans="1:5" s="3" customFormat="1" ht="11.45" customHeight="1" x14ac:dyDescent="0.2">
      <c r="A16208" s="25" t="s">
        <v>12941</v>
      </c>
      <c r="B16208" s="26" t="s">
        <v>20415</v>
      </c>
      <c r="C16208" s="27" t="s">
        <v>34817</v>
      </c>
      <c r="D16208" s="6">
        <v>358.71600000000001</v>
      </c>
      <c r="E16208" s="9">
        <f t="shared" si="253"/>
        <v>315.67109014748848</v>
      </c>
    </row>
    <row r="16209" spans="1:5" s="3" customFormat="1" ht="11.45" customHeight="1" x14ac:dyDescent="0.2">
      <c r="A16209" s="25" t="s">
        <v>12942</v>
      </c>
      <c r="B16209" s="26" t="s">
        <v>18544</v>
      </c>
      <c r="C16209" s="27" t="s">
        <v>34817</v>
      </c>
      <c r="D16209" s="6">
        <v>26358.227999999999</v>
      </c>
      <c r="E16209" s="9">
        <f t="shared" si="253"/>
        <v>23195.314865007567</v>
      </c>
    </row>
    <row r="16210" spans="1:5" s="3" customFormat="1" ht="11.45" customHeight="1" x14ac:dyDescent="0.2">
      <c r="A16210" s="25" t="s">
        <v>12943</v>
      </c>
      <c r="B16210" s="26" t="s">
        <v>15950</v>
      </c>
      <c r="C16210" s="27" t="s">
        <v>34817</v>
      </c>
      <c r="D16210" s="6">
        <v>23589.911999999997</v>
      </c>
      <c r="E16210" s="9">
        <f t="shared" si="253"/>
        <v>20759.188989404764</v>
      </c>
    </row>
    <row r="16211" spans="1:5" s="3" customFormat="1" ht="11.45" customHeight="1" x14ac:dyDescent="0.2">
      <c r="A16211" s="25" t="s">
        <v>22251</v>
      </c>
      <c r="B16211" s="26" t="s">
        <v>22252</v>
      </c>
      <c r="C16211" s="27" t="s">
        <v>34817</v>
      </c>
      <c r="D16211" s="6">
        <v>447.27600000000001</v>
      </c>
      <c r="E16211" s="9">
        <f t="shared" si="253"/>
        <v>393.6041395332465</v>
      </c>
    </row>
    <row r="16212" spans="1:5" s="3" customFormat="1" ht="11.45" customHeight="1" x14ac:dyDescent="0.2">
      <c r="A16212" s="25" t="s">
        <v>12944</v>
      </c>
      <c r="B16212" s="26" t="s">
        <v>18628</v>
      </c>
      <c r="C16212" s="27" t="s">
        <v>34817</v>
      </c>
      <c r="D16212" s="6">
        <v>10361.495999999999</v>
      </c>
      <c r="E16212" s="9">
        <f t="shared" si="253"/>
        <v>9118.1456580661052</v>
      </c>
    </row>
    <row r="16213" spans="1:5" s="3" customFormat="1" ht="11.45" customHeight="1" x14ac:dyDescent="0.2">
      <c r="A16213" s="25" t="s">
        <v>22291</v>
      </c>
      <c r="B16213" s="26" t="s">
        <v>13757</v>
      </c>
      <c r="C16213" s="27" t="s">
        <v>34817</v>
      </c>
      <c r="D16213" s="6">
        <v>2261.232</v>
      </c>
      <c r="E16213" s="9">
        <f t="shared" si="253"/>
        <v>1989.8905276496885</v>
      </c>
    </row>
    <row r="16214" spans="1:5" s="3" customFormat="1" ht="11.45" customHeight="1" x14ac:dyDescent="0.2">
      <c r="A16214" s="25" t="s">
        <v>23501</v>
      </c>
      <c r="B16214" s="26" t="s">
        <v>23502</v>
      </c>
      <c r="C16214" s="27" t="s">
        <v>34817</v>
      </c>
      <c r="D16214" s="6">
        <v>4655.8679999999995</v>
      </c>
      <c r="E16214" s="9">
        <f t="shared" si="253"/>
        <v>4097.1769509662427</v>
      </c>
    </row>
    <row r="16215" spans="1:5" s="3" customFormat="1" ht="11.45" customHeight="1" x14ac:dyDescent="0.2">
      <c r="A16215" s="25" t="s">
        <v>23030</v>
      </c>
      <c r="B16215" s="26" t="s">
        <v>14336</v>
      </c>
      <c r="C16215" s="27" t="s">
        <v>34817</v>
      </c>
      <c r="D16215" s="6">
        <v>2743.8360000000002</v>
      </c>
      <c r="E16215" s="9">
        <f t="shared" si="253"/>
        <v>2414.5834066669013</v>
      </c>
    </row>
    <row r="16216" spans="1:5" s="3" customFormat="1" ht="11.45" customHeight="1" x14ac:dyDescent="0.2">
      <c r="A16216" s="25" t="s">
        <v>12945</v>
      </c>
      <c r="B16216" s="26" t="s">
        <v>16382</v>
      </c>
      <c r="C16216" s="27" t="s">
        <v>34817</v>
      </c>
      <c r="D16216" s="6">
        <v>811.71599999999989</v>
      </c>
      <c r="E16216" s="9">
        <f t="shared" si="253"/>
        <v>714.31236579957044</v>
      </c>
    </row>
    <row r="16217" spans="1:5" s="3" customFormat="1" ht="11.45" customHeight="1" x14ac:dyDescent="0.2">
      <c r="A16217" s="25" t="s">
        <v>12946</v>
      </c>
      <c r="B16217" s="26" t="s">
        <v>17433</v>
      </c>
      <c r="C16217" s="27" t="s">
        <v>34817</v>
      </c>
      <c r="D16217" s="6">
        <v>997.35599999999999</v>
      </c>
      <c r="E16217" s="9">
        <f t="shared" si="253"/>
        <v>877.6760885634834</v>
      </c>
    </row>
    <row r="16218" spans="1:5" s="3" customFormat="1" ht="11.45" customHeight="1" x14ac:dyDescent="0.2">
      <c r="A16218" s="25" t="s">
        <v>12947</v>
      </c>
      <c r="B16218" s="26" t="s">
        <v>17846</v>
      </c>
      <c r="C16218" s="27" t="s">
        <v>34817</v>
      </c>
      <c r="D16218" s="6">
        <v>290.26799999999997</v>
      </c>
      <c r="E16218" s="9">
        <f t="shared" si="253"/>
        <v>255.43665739730363</v>
      </c>
    </row>
    <row r="16219" spans="1:5" s="3" customFormat="1" ht="11.45" customHeight="1" x14ac:dyDescent="0.2">
      <c r="A16219" s="25" t="s">
        <v>12948</v>
      </c>
      <c r="B16219" s="26" t="s">
        <v>15405</v>
      </c>
      <c r="C16219" s="27" t="s">
        <v>34817</v>
      </c>
      <c r="D16219" s="6">
        <v>325.93200000000002</v>
      </c>
      <c r="E16219" s="9">
        <f t="shared" si="253"/>
        <v>286.82107782744907</v>
      </c>
    </row>
    <row r="16220" spans="1:5" s="3" customFormat="1" ht="11.45" customHeight="1" x14ac:dyDescent="0.2">
      <c r="A16220" s="25" t="s">
        <v>12949</v>
      </c>
      <c r="B16220" s="26" t="s">
        <v>20292</v>
      </c>
      <c r="C16220" s="27" t="s">
        <v>34817</v>
      </c>
      <c r="D16220" s="6">
        <v>321.37200000000001</v>
      </c>
      <c r="E16220" s="9">
        <f t="shared" si="253"/>
        <v>282.80826498644797</v>
      </c>
    </row>
    <row r="16221" spans="1:5" s="3" customFormat="1" ht="11.45" customHeight="1" x14ac:dyDescent="0.2">
      <c r="A16221" s="25" t="s">
        <v>12950</v>
      </c>
      <c r="B16221" s="26" t="s">
        <v>20416</v>
      </c>
      <c r="C16221" s="27" t="s">
        <v>34817</v>
      </c>
      <c r="D16221" s="6">
        <v>257.43599999999998</v>
      </c>
      <c r="E16221" s="9">
        <f t="shared" si="253"/>
        <v>226.54440494209578</v>
      </c>
    </row>
    <row r="16222" spans="1:5" s="3" customFormat="1" ht="11.45" customHeight="1" x14ac:dyDescent="0.2">
      <c r="A16222" s="25" t="s">
        <v>26679</v>
      </c>
      <c r="B16222" s="26" t="s">
        <v>20417</v>
      </c>
      <c r="C16222" s="27" t="s">
        <v>34817</v>
      </c>
      <c r="D16222" s="6">
        <v>52216.655999999995</v>
      </c>
      <c r="E16222" s="9">
        <f t="shared" si="253"/>
        <v>45950.804322573829</v>
      </c>
    </row>
    <row r="16223" spans="1:5" s="3" customFormat="1" ht="11.45" customHeight="1" x14ac:dyDescent="0.2">
      <c r="A16223" s="25" t="s">
        <v>26680</v>
      </c>
      <c r="B16223" s="26" t="s">
        <v>16198</v>
      </c>
      <c r="C16223" s="27" t="s">
        <v>34817</v>
      </c>
      <c r="D16223" s="6">
        <v>8909.52</v>
      </c>
      <c r="E16223" s="9">
        <f t="shared" si="253"/>
        <v>7840.4026892886059</v>
      </c>
    </row>
    <row r="16224" spans="1:5" s="3" customFormat="1" ht="11.45" customHeight="1" x14ac:dyDescent="0.2">
      <c r="A16224" s="25" t="s">
        <v>12951</v>
      </c>
      <c r="B16224" s="26" t="s">
        <v>18050</v>
      </c>
      <c r="C16224" s="27" t="s">
        <v>34817</v>
      </c>
      <c r="D16224" s="6">
        <v>5021.6279999999997</v>
      </c>
      <c r="E16224" s="9">
        <f t="shared" si="253"/>
        <v>4419.0467809496986</v>
      </c>
    </row>
    <row r="16225" spans="1:5" s="3" customFormat="1" ht="11.45" customHeight="1" x14ac:dyDescent="0.2">
      <c r="A16225" s="25" t="s">
        <v>12952</v>
      </c>
      <c r="B16225" s="26" t="s">
        <v>17444</v>
      </c>
      <c r="C16225" s="27" t="s">
        <v>34817</v>
      </c>
      <c r="D16225" s="6">
        <v>1346.904</v>
      </c>
      <c r="E16225" s="9">
        <f t="shared" si="253"/>
        <v>1185.2793128938013</v>
      </c>
    </row>
    <row r="16226" spans="1:5" s="3" customFormat="1" ht="11.45" customHeight="1" x14ac:dyDescent="0.2">
      <c r="A16226" s="25" t="s">
        <v>12953</v>
      </c>
      <c r="B16226" s="26" t="s">
        <v>20418</v>
      </c>
      <c r="C16226" s="27" t="s">
        <v>34817</v>
      </c>
      <c r="D16226" s="6">
        <v>1020.42</v>
      </c>
      <c r="E16226" s="9">
        <f t="shared" si="253"/>
        <v>897.97247351191515</v>
      </c>
    </row>
    <row r="16227" spans="1:5" s="3" customFormat="1" ht="11.45" customHeight="1" x14ac:dyDescent="0.2">
      <c r="A16227" s="25" t="s">
        <v>12954</v>
      </c>
      <c r="B16227" s="26" t="s">
        <v>14442</v>
      </c>
      <c r="C16227" s="27" t="s">
        <v>34817</v>
      </c>
      <c r="D16227" s="6">
        <v>2301.1439999999998</v>
      </c>
      <c r="E16227" s="9">
        <f t="shared" si="253"/>
        <v>2025.01320004224</v>
      </c>
    </row>
    <row r="16228" spans="1:5" s="3" customFormat="1" ht="11.45" customHeight="1" x14ac:dyDescent="0.2">
      <c r="A16228" s="25" t="s">
        <v>12955</v>
      </c>
      <c r="B16228" s="26" t="s">
        <v>14440</v>
      </c>
      <c r="C16228" s="27" t="s">
        <v>34817</v>
      </c>
      <c r="D16228" s="6">
        <v>4073.1959999999999</v>
      </c>
      <c r="E16228" s="9">
        <f t="shared" si="253"/>
        <v>3584.4239501566403</v>
      </c>
    </row>
    <row r="16229" spans="1:5" s="3" customFormat="1" ht="11.45" customHeight="1" x14ac:dyDescent="0.2">
      <c r="A16229" s="25" t="s">
        <v>12956</v>
      </c>
      <c r="B16229" s="26" t="s">
        <v>20419</v>
      </c>
      <c r="C16229" s="27" t="s">
        <v>34817</v>
      </c>
      <c r="D16229" s="6">
        <v>595.77599999999995</v>
      </c>
      <c r="E16229" s="9">
        <f t="shared" si="253"/>
        <v>524.28455771058464</v>
      </c>
    </row>
    <row r="16230" spans="1:5" s="3" customFormat="1" ht="11.45" customHeight="1" x14ac:dyDescent="0.2">
      <c r="A16230" s="25" t="s">
        <v>12957</v>
      </c>
      <c r="B16230" s="26" t="s">
        <v>20411</v>
      </c>
      <c r="C16230" s="27" t="s">
        <v>34817</v>
      </c>
      <c r="D16230" s="6">
        <v>131571.924</v>
      </c>
      <c r="E16230" s="9">
        <f t="shared" si="253"/>
        <v>115783.66362772361</v>
      </c>
    </row>
    <row r="16231" spans="1:5" s="3" customFormat="1" ht="11.45" customHeight="1" x14ac:dyDescent="0.2">
      <c r="A16231" s="25" t="s">
        <v>12958</v>
      </c>
      <c r="B16231" s="26" t="s">
        <v>20420</v>
      </c>
      <c r="C16231" s="27" t="s">
        <v>34817</v>
      </c>
      <c r="D16231" s="6">
        <v>53692.883999999998</v>
      </c>
      <c r="E16231" s="9">
        <f t="shared" si="253"/>
        <v>47249.88911964518</v>
      </c>
    </row>
    <row r="16232" spans="1:5" s="3" customFormat="1" ht="11.45" customHeight="1" x14ac:dyDescent="0.2">
      <c r="A16232" s="25" t="s">
        <v>12959</v>
      </c>
      <c r="B16232" s="26" t="s">
        <v>20421</v>
      </c>
      <c r="C16232" s="27" t="s">
        <v>34817</v>
      </c>
      <c r="D16232" s="6">
        <v>1462.056</v>
      </c>
      <c r="E16232" s="9">
        <f t="shared" si="253"/>
        <v>1286.613397162871</v>
      </c>
    </row>
    <row r="16233" spans="1:5" s="3" customFormat="1" ht="11.45" customHeight="1" x14ac:dyDescent="0.2">
      <c r="A16233" s="25" t="s">
        <v>12960</v>
      </c>
      <c r="B16233" s="26" t="s">
        <v>18370</v>
      </c>
      <c r="C16233" s="27" t="s">
        <v>34817</v>
      </c>
      <c r="D16233" s="6">
        <v>49320.167999999998</v>
      </c>
      <c r="E16233" s="9">
        <f t="shared" si="253"/>
        <v>43401.886726037519</v>
      </c>
    </row>
    <row r="16234" spans="1:5" s="3" customFormat="1" ht="11.45" customHeight="1" x14ac:dyDescent="0.2">
      <c r="A16234" s="25" t="s">
        <v>21023</v>
      </c>
      <c r="B16234" s="26" t="s">
        <v>17054</v>
      </c>
      <c r="C16234" s="27" t="s">
        <v>34817</v>
      </c>
      <c r="D16234" s="6">
        <v>69061.967999999993</v>
      </c>
      <c r="E16234" s="9">
        <f t="shared" si="253"/>
        <v>60774.726319124216</v>
      </c>
    </row>
    <row r="16235" spans="1:5" s="3" customFormat="1" ht="11.45" customHeight="1" x14ac:dyDescent="0.2">
      <c r="A16235" s="25" t="s">
        <v>12961</v>
      </c>
      <c r="B16235" s="26" t="s">
        <v>20411</v>
      </c>
      <c r="C16235" s="27" t="s">
        <v>34817</v>
      </c>
      <c r="D16235" s="6">
        <v>131572.01999999999</v>
      </c>
      <c r="E16235" s="9">
        <f t="shared" si="253"/>
        <v>115783.74810799393</v>
      </c>
    </row>
    <row r="16236" spans="1:5" s="3" customFormat="1" ht="11.45" customHeight="1" x14ac:dyDescent="0.2">
      <c r="A16236" s="25" t="s">
        <v>12962</v>
      </c>
      <c r="B16236" s="26" t="s">
        <v>13974</v>
      </c>
      <c r="C16236" s="27" t="s">
        <v>34817</v>
      </c>
      <c r="D16236" s="6">
        <v>152.84399999999999</v>
      </c>
      <c r="E16236" s="9">
        <f t="shared" si="253"/>
        <v>134.5031504100813</v>
      </c>
    </row>
    <row r="16237" spans="1:5" s="3" customFormat="1" ht="11.45" customHeight="1" x14ac:dyDescent="0.2">
      <c r="A16237" s="25" t="s">
        <v>12963</v>
      </c>
      <c r="B16237" s="26" t="s">
        <v>20422</v>
      </c>
      <c r="C16237" s="27" t="s">
        <v>34817</v>
      </c>
      <c r="D16237" s="6">
        <v>198.38399999999999</v>
      </c>
      <c r="E16237" s="9">
        <f t="shared" si="253"/>
        <v>174.57847865113166</v>
      </c>
    </row>
    <row r="16238" spans="1:5" s="3" customFormat="1" ht="11.45" customHeight="1" x14ac:dyDescent="0.2">
      <c r="A16238" s="25" t="s">
        <v>12964</v>
      </c>
      <c r="B16238" s="26" t="s">
        <v>13391</v>
      </c>
      <c r="C16238" s="27" t="s">
        <v>34817</v>
      </c>
      <c r="D16238" s="6">
        <v>20.436</v>
      </c>
      <c r="E16238" s="9">
        <f t="shared" si="253"/>
        <v>17.983737547960153</v>
      </c>
    </row>
    <row r="16239" spans="1:5" s="3" customFormat="1" ht="11.45" customHeight="1" x14ac:dyDescent="0.2">
      <c r="A16239" s="25" t="s">
        <v>12965</v>
      </c>
      <c r="B16239" s="26" t="s">
        <v>20423</v>
      </c>
      <c r="C16239" s="27" t="s">
        <v>34817</v>
      </c>
      <c r="D16239" s="6">
        <v>11979.659999999998</v>
      </c>
      <c r="E16239" s="9">
        <f t="shared" si="253"/>
        <v>10542.134534830509</v>
      </c>
    </row>
    <row r="16240" spans="1:5" s="3" customFormat="1" ht="11.45" customHeight="1" x14ac:dyDescent="0.2">
      <c r="A16240" s="25" t="s">
        <v>12966</v>
      </c>
      <c r="B16240" s="26" t="s">
        <v>20424</v>
      </c>
      <c r="C16240" s="27" t="s">
        <v>34817</v>
      </c>
      <c r="D16240" s="6">
        <v>258.45599999999996</v>
      </c>
      <c r="E16240" s="9">
        <f t="shared" si="253"/>
        <v>227.44200781442495</v>
      </c>
    </row>
    <row r="16241" spans="1:5" s="3" customFormat="1" ht="11.45" customHeight="1" x14ac:dyDescent="0.2">
      <c r="A16241" s="25" t="s">
        <v>12967</v>
      </c>
      <c r="B16241" s="26" t="s">
        <v>20425</v>
      </c>
      <c r="C16241" s="27" t="s">
        <v>34817</v>
      </c>
      <c r="D16241" s="6">
        <v>34695.611999999994</v>
      </c>
      <c r="E16241" s="9">
        <f t="shared" si="253"/>
        <v>30532.236263156035</v>
      </c>
    </row>
    <row r="16242" spans="1:5" s="3" customFormat="1" ht="11.45" customHeight="1" x14ac:dyDescent="0.2">
      <c r="A16242" s="25" t="s">
        <v>12968</v>
      </c>
      <c r="B16242" s="26" t="s">
        <v>15950</v>
      </c>
      <c r="C16242" s="27" t="s">
        <v>34817</v>
      </c>
      <c r="D16242" s="6">
        <v>32804.832000000002</v>
      </c>
      <c r="E16242" s="9">
        <f t="shared" si="253"/>
        <v>28868.344538702524</v>
      </c>
    </row>
    <row r="16243" spans="1:5" s="3" customFormat="1" ht="11.45" customHeight="1" x14ac:dyDescent="0.2">
      <c r="A16243" s="25" t="s">
        <v>12969</v>
      </c>
      <c r="B16243" s="26" t="s">
        <v>17846</v>
      </c>
      <c r="C16243" s="27" t="s">
        <v>34817</v>
      </c>
      <c r="D16243" s="6">
        <v>340.76400000000001</v>
      </c>
      <c r="E16243" s="9">
        <f t="shared" si="253"/>
        <v>299.8732795944947</v>
      </c>
    </row>
    <row r="16244" spans="1:5" s="3" customFormat="1" ht="11.45" customHeight="1" x14ac:dyDescent="0.2">
      <c r="A16244" s="25" t="s">
        <v>23503</v>
      </c>
      <c r="B16244" s="26" t="s">
        <v>17444</v>
      </c>
      <c r="C16244" s="27" t="s">
        <v>34817</v>
      </c>
      <c r="D16244" s="6">
        <v>1375.356</v>
      </c>
      <c r="E16244" s="9">
        <f t="shared" si="253"/>
        <v>1210.3171530148895</v>
      </c>
    </row>
    <row r="16245" spans="1:5" s="3" customFormat="1" ht="11.45" customHeight="1" x14ac:dyDescent="0.2">
      <c r="A16245" s="25" t="s">
        <v>23644</v>
      </c>
      <c r="B16245" s="26" t="s">
        <v>20418</v>
      </c>
      <c r="C16245" s="27" t="s">
        <v>34817</v>
      </c>
      <c r="D16245" s="6">
        <v>931.29600000000005</v>
      </c>
      <c r="E16245" s="9">
        <f t="shared" si="253"/>
        <v>819.54310253792812</v>
      </c>
    </row>
    <row r="16246" spans="1:5" s="3" customFormat="1" ht="11.45" customHeight="1" x14ac:dyDescent="0.2">
      <c r="A16246" s="25" t="s">
        <v>23633</v>
      </c>
      <c r="B16246" s="26" t="s">
        <v>23634</v>
      </c>
      <c r="C16246" s="27" t="s">
        <v>34817</v>
      </c>
      <c r="D16246" s="6">
        <v>242.892</v>
      </c>
      <c r="E16246" s="9">
        <f t="shared" si="253"/>
        <v>213.74564398606074</v>
      </c>
    </row>
    <row r="16247" spans="1:5" s="3" customFormat="1" ht="11.45" customHeight="1" x14ac:dyDescent="0.2">
      <c r="A16247" s="25" t="s">
        <v>12970</v>
      </c>
      <c r="B16247" s="26" t="s">
        <v>18385</v>
      </c>
      <c r="C16247" s="27" t="s">
        <v>34817</v>
      </c>
      <c r="D16247" s="6">
        <v>2480.8199999999997</v>
      </c>
      <c r="E16247" s="9">
        <f t="shared" si="253"/>
        <v>2183.1285860114749</v>
      </c>
    </row>
    <row r="16248" spans="1:5" s="3" customFormat="1" ht="11.45" customHeight="1" x14ac:dyDescent="0.2">
      <c r="A16248" s="25" t="s">
        <v>12971</v>
      </c>
      <c r="B16248" s="26" t="s">
        <v>18090</v>
      </c>
      <c r="C16248" s="27" t="s">
        <v>34817</v>
      </c>
      <c r="D16248" s="6">
        <v>15375.348</v>
      </c>
      <c r="E16248" s="9">
        <f t="shared" si="253"/>
        <v>13530.349537118518</v>
      </c>
    </row>
    <row r="16249" spans="1:5" s="3" customFormat="1" ht="11.45" customHeight="1" x14ac:dyDescent="0.2">
      <c r="A16249" s="25" t="s">
        <v>12972</v>
      </c>
      <c r="B16249" s="26" t="s">
        <v>20426</v>
      </c>
      <c r="C16249" s="27" t="s">
        <v>34817</v>
      </c>
      <c r="D16249" s="6">
        <v>6493.8240000000005</v>
      </c>
      <c r="E16249" s="9">
        <f t="shared" si="253"/>
        <v>5714.5834066669013</v>
      </c>
    </row>
    <row r="16250" spans="1:5" s="3" customFormat="1" ht="11.45" customHeight="1" x14ac:dyDescent="0.2">
      <c r="A16250" s="25" t="s">
        <v>22619</v>
      </c>
      <c r="B16250" s="26" t="s">
        <v>22620</v>
      </c>
      <c r="C16250" s="27" t="s">
        <v>34817</v>
      </c>
      <c r="D16250" s="6">
        <v>233.56799999999998</v>
      </c>
      <c r="E16250" s="9">
        <f t="shared" si="253"/>
        <v>205.54049772959272</v>
      </c>
    </row>
    <row r="16251" spans="1:5" s="3" customFormat="1" ht="11.45" customHeight="1" x14ac:dyDescent="0.2">
      <c r="A16251" s="25" t="s">
        <v>12973</v>
      </c>
      <c r="B16251" s="26" t="s">
        <v>17054</v>
      </c>
      <c r="C16251" s="27" t="s">
        <v>34817</v>
      </c>
      <c r="D16251" s="6">
        <v>84606.851999999999</v>
      </c>
      <c r="E16251" s="9">
        <f t="shared" si="253"/>
        <v>74454.268013657638</v>
      </c>
    </row>
    <row r="16252" spans="1:5" s="3" customFormat="1" ht="11.45" customHeight="1" x14ac:dyDescent="0.2">
      <c r="A16252" s="25" t="s">
        <v>12974</v>
      </c>
      <c r="B16252" s="26" t="s">
        <v>17054</v>
      </c>
      <c r="C16252" s="27" t="s">
        <v>34817</v>
      </c>
      <c r="D16252" s="6">
        <v>99222.491999999998</v>
      </c>
      <c r="E16252" s="9">
        <f t="shared" si="253"/>
        <v>87316.072371431583</v>
      </c>
    </row>
    <row r="16253" spans="1:5" s="3" customFormat="1" ht="11.45" customHeight="1" x14ac:dyDescent="0.2">
      <c r="A16253" s="25" t="s">
        <v>22253</v>
      </c>
      <c r="B16253" s="26" t="s">
        <v>18370</v>
      </c>
      <c r="C16253" s="27" t="s">
        <v>34817</v>
      </c>
      <c r="D16253" s="6">
        <v>36417.684000000001</v>
      </c>
      <c r="E16253" s="9">
        <f t="shared" si="253"/>
        <v>32047.66447252631</v>
      </c>
    </row>
    <row r="16254" spans="1:5" s="3" customFormat="1" ht="11.45" customHeight="1" x14ac:dyDescent="0.2">
      <c r="A16254" s="25" t="s">
        <v>12975</v>
      </c>
      <c r="B16254" s="26" t="s">
        <v>18370</v>
      </c>
      <c r="C16254" s="27" t="s">
        <v>34817</v>
      </c>
      <c r="D16254" s="6">
        <v>49220.135999999999</v>
      </c>
      <c r="E16254" s="9">
        <f t="shared" si="253"/>
        <v>43313.858284346505</v>
      </c>
    </row>
    <row r="16255" spans="1:5" s="3" customFormat="1" ht="11.45" customHeight="1" x14ac:dyDescent="0.2">
      <c r="A16255" s="25" t="s">
        <v>12976</v>
      </c>
      <c r="B16255" s="26" t="s">
        <v>18370</v>
      </c>
      <c r="C16255" s="27" t="s">
        <v>34817</v>
      </c>
      <c r="D16255" s="6">
        <v>37481.508000000002</v>
      </c>
      <c r="E16255" s="9">
        <f t="shared" si="253"/>
        <v>32983.832588264282</v>
      </c>
    </row>
    <row r="16256" spans="1:5" s="3" customFormat="1" ht="11.45" customHeight="1" x14ac:dyDescent="0.2">
      <c r="A16256" s="25" t="s">
        <v>12977</v>
      </c>
      <c r="B16256" s="26" t="s">
        <v>20427</v>
      </c>
      <c r="C16256" s="27" t="s">
        <v>34817</v>
      </c>
      <c r="D16256" s="6">
        <v>179703.47999999998</v>
      </c>
      <c r="E16256" s="9">
        <f t="shared" si="253"/>
        <v>158139.568446619</v>
      </c>
    </row>
    <row r="16257" spans="1:5" s="3" customFormat="1" ht="11.45" customHeight="1" x14ac:dyDescent="0.2">
      <c r="A16257" s="25" t="s">
        <v>12978</v>
      </c>
      <c r="B16257" s="26" t="s">
        <v>20428</v>
      </c>
      <c r="C16257" s="27" t="s">
        <v>34817</v>
      </c>
      <c r="D16257" s="6">
        <v>24918.516</v>
      </c>
      <c r="E16257" s="9">
        <f t="shared" si="253"/>
        <v>21928.3642507656</v>
      </c>
    </row>
    <row r="16258" spans="1:5" s="3" customFormat="1" ht="11.45" customHeight="1" x14ac:dyDescent="0.2">
      <c r="A16258" s="25" t="s">
        <v>12979</v>
      </c>
      <c r="B16258" s="26" t="s">
        <v>20429</v>
      </c>
      <c r="C16258" s="27" t="s">
        <v>34817</v>
      </c>
      <c r="D16258" s="6">
        <v>183.93600000000001</v>
      </c>
      <c r="E16258" s="9">
        <f t="shared" si="253"/>
        <v>161.86419796543348</v>
      </c>
    </row>
    <row r="16259" spans="1:5" s="3" customFormat="1" ht="11.45" customHeight="1" x14ac:dyDescent="0.2">
      <c r="A16259" s="25" t="s">
        <v>12980</v>
      </c>
      <c r="B16259" s="26" t="s">
        <v>20430</v>
      </c>
      <c r="C16259" s="27" t="s">
        <v>34817</v>
      </c>
      <c r="D16259" s="6">
        <v>334.16400000000004</v>
      </c>
      <c r="E16259" s="9">
        <f t="shared" si="253"/>
        <v>294.06526100883525</v>
      </c>
    </row>
    <row r="16260" spans="1:5" s="3" customFormat="1" ht="11.45" customHeight="1" x14ac:dyDescent="0.2">
      <c r="A16260" s="25" t="s">
        <v>12981</v>
      </c>
      <c r="B16260" s="26" t="s">
        <v>17647</v>
      </c>
      <c r="C16260" s="27" t="s">
        <v>34817</v>
      </c>
      <c r="D16260" s="6">
        <v>1607.82</v>
      </c>
      <c r="E16260" s="9">
        <f t="shared" si="253"/>
        <v>1414.8861276356083</v>
      </c>
    </row>
    <row r="16261" spans="1:5" s="3" customFormat="1" ht="11.45" customHeight="1" x14ac:dyDescent="0.2">
      <c r="A16261" s="25" t="s">
        <v>25029</v>
      </c>
      <c r="B16261" s="26" t="s">
        <v>17054</v>
      </c>
      <c r="C16261" s="27" t="s">
        <v>34817</v>
      </c>
      <c r="D16261" s="6">
        <v>68259.864000000001</v>
      </c>
      <c r="E16261" s="9">
        <f t="shared" si="253"/>
        <v>60068.872540392127</v>
      </c>
    </row>
    <row r="16262" spans="1:5" s="3" customFormat="1" ht="11.45" customHeight="1" x14ac:dyDescent="0.2">
      <c r="A16262" s="25" t="s">
        <v>12982</v>
      </c>
      <c r="B16262" s="26" t="s">
        <v>20431</v>
      </c>
      <c r="C16262" s="27" t="s">
        <v>34817</v>
      </c>
      <c r="D16262" s="6">
        <v>3880.4639999999995</v>
      </c>
      <c r="E16262" s="9">
        <f t="shared" si="253"/>
        <v>3414.8192474215912</v>
      </c>
    </row>
    <row r="16263" spans="1:5" s="3" customFormat="1" ht="11.45" customHeight="1" x14ac:dyDescent="0.2">
      <c r="A16263" s="25" t="s">
        <v>23467</v>
      </c>
      <c r="B16263" s="26" t="s">
        <v>20566</v>
      </c>
      <c r="C16263" s="27" t="s">
        <v>34817</v>
      </c>
      <c r="D16263" s="6">
        <v>3880.4639999999995</v>
      </c>
      <c r="E16263" s="9">
        <f t="shared" si="253"/>
        <v>3414.8192474215912</v>
      </c>
    </row>
    <row r="16264" spans="1:5" s="3" customFormat="1" ht="11.45" customHeight="1" x14ac:dyDescent="0.2">
      <c r="A16264" s="25" t="s">
        <v>12983</v>
      </c>
      <c r="B16264" s="26" t="s">
        <v>17433</v>
      </c>
      <c r="C16264" s="27" t="s">
        <v>34817</v>
      </c>
      <c r="D16264" s="6">
        <v>828.3359999999999</v>
      </c>
      <c r="E16264" s="9">
        <f t="shared" si="253"/>
        <v>728.93801260164025</v>
      </c>
    </row>
    <row r="16265" spans="1:5" s="3" customFormat="1" ht="11.45" customHeight="1" x14ac:dyDescent="0.2">
      <c r="A16265" s="25" t="s">
        <v>26681</v>
      </c>
      <c r="B16265" s="26" t="s">
        <v>27730</v>
      </c>
      <c r="C16265" s="27" t="s">
        <v>34817</v>
      </c>
      <c r="D16265" s="6">
        <v>180.04799999999997</v>
      </c>
      <c r="E16265" s="9">
        <f t="shared" si="253"/>
        <v>158.44274701679043</v>
      </c>
    </row>
    <row r="16266" spans="1:5" s="3" customFormat="1" ht="11.45" customHeight="1" x14ac:dyDescent="0.2">
      <c r="A16266" s="25" t="s">
        <v>26682</v>
      </c>
      <c r="B16266" s="26" t="s">
        <v>27731</v>
      </c>
      <c r="C16266" s="27" t="s">
        <v>34817</v>
      </c>
      <c r="D16266" s="6">
        <v>666.44399999999996</v>
      </c>
      <c r="E16266" s="9">
        <f t="shared" si="253"/>
        <v>586.47259671230938</v>
      </c>
    </row>
    <row r="16267" spans="1:5" s="3" customFormat="1" ht="11.45" customHeight="1" x14ac:dyDescent="0.2">
      <c r="A16267" s="25" t="s">
        <v>26683</v>
      </c>
      <c r="B16267" s="26" t="s">
        <v>27732</v>
      </c>
      <c r="C16267" s="27" t="s">
        <v>34817</v>
      </c>
      <c r="D16267" s="6">
        <v>426.49200000000002</v>
      </c>
      <c r="E16267" s="9">
        <f t="shared" ref="E16267:E16330" si="254">D16267/$B$4</f>
        <v>375.31416100531521</v>
      </c>
    </row>
    <row r="16268" spans="1:5" s="3" customFormat="1" ht="11.45" customHeight="1" x14ac:dyDescent="0.2">
      <c r="A16268" s="25" t="s">
        <v>12984</v>
      </c>
      <c r="B16268" s="26" t="s">
        <v>13760</v>
      </c>
      <c r="C16268" s="27" t="s">
        <v>34817</v>
      </c>
      <c r="D16268" s="6">
        <v>165.66</v>
      </c>
      <c r="E16268" s="9">
        <f t="shared" si="254"/>
        <v>145.78126650005279</v>
      </c>
    </row>
    <row r="16269" spans="1:5" s="3" customFormat="1" ht="11.45" customHeight="1" x14ac:dyDescent="0.2">
      <c r="A16269" s="25" t="s">
        <v>23468</v>
      </c>
      <c r="B16269" s="26" t="s">
        <v>273</v>
      </c>
      <c r="C16269" s="27" t="s">
        <v>34817</v>
      </c>
      <c r="D16269" s="6">
        <v>129268.152</v>
      </c>
      <c r="E16269" s="9">
        <f t="shared" si="254"/>
        <v>113756.3377802809</v>
      </c>
    </row>
    <row r="16270" spans="1:5" s="3" customFormat="1" ht="11.45" customHeight="1" x14ac:dyDescent="0.2">
      <c r="A16270" s="25" t="s">
        <v>25030</v>
      </c>
      <c r="B16270" s="26" t="s">
        <v>17054</v>
      </c>
      <c r="C16270" s="27" t="s">
        <v>34817</v>
      </c>
      <c r="D16270" s="6">
        <v>64551.983999999997</v>
      </c>
      <c r="E16270" s="9">
        <f t="shared" si="254"/>
        <v>56805.927698968633</v>
      </c>
    </row>
    <row r="16271" spans="1:5" s="3" customFormat="1" ht="11.45" customHeight="1" x14ac:dyDescent="0.2">
      <c r="A16271" s="25" t="s">
        <v>23403</v>
      </c>
      <c r="B16271" s="26" t="s">
        <v>17951</v>
      </c>
      <c r="C16271" s="27" t="s">
        <v>34817</v>
      </c>
      <c r="D16271" s="6">
        <v>81031.092000000004</v>
      </c>
      <c r="E16271" s="9">
        <f t="shared" si="254"/>
        <v>71307.589144285259</v>
      </c>
    </row>
    <row r="16272" spans="1:5" s="3" customFormat="1" ht="11.45" customHeight="1" x14ac:dyDescent="0.2">
      <c r="A16272" s="25" t="s">
        <v>25379</v>
      </c>
      <c r="B16272" s="26" t="s">
        <v>25380</v>
      </c>
      <c r="C16272" s="27" t="s">
        <v>34817</v>
      </c>
      <c r="D16272" s="6">
        <v>4445.1480000000001</v>
      </c>
      <c r="E16272" s="9">
        <f t="shared" si="254"/>
        <v>3911.7427575768243</v>
      </c>
    </row>
    <row r="16273" spans="1:5" s="3" customFormat="1" ht="11.45" customHeight="1" x14ac:dyDescent="0.2">
      <c r="A16273" s="25" t="s">
        <v>26004</v>
      </c>
      <c r="B16273" s="26" t="s">
        <v>27461</v>
      </c>
      <c r="C16273" s="27" t="s">
        <v>34817</v>
      </c>
      <c r="D16273" s="6">
        <v>4216.6439999999993</v>
      </c>
      <c r="E16273" s="9">
        <f t="shared" si="254"/>
        <v>3710.6585941075004</v>
      </c>
    </row>
    <row r="16274" spans="1:5" s="3" customFormat="1" ht="11.45" customHeight="1" x14ac:dyDescent="0.2">
      <c r="A16274" s="25" t="s">
        <v>25031</v>
      </c>
      <c r="B16274" s="26" t="s">
        <v>17054</v>
      </c>
      <c r="C16274" s="27" t="s">
        <v>34817</v>
      </c>
      <c r="D16274" s="6">
        <v>69657.551999999996</v>
      </c>
      <c r="E16274" s="9">
        <f t="shared" si="254"/>
        <v>61298.841916294128</v>
      </c>
    </row>
    <row r="16275" spans="1:5" s="3" customFormat="1" ht="11.45" customHeight="1" x14ac:dyDescent="0.2">
      <c r="A16275" s="25" t="s">
        <v>22787</v>
      </c>
      <c r="B16275" s="26" t="s">
        <v>17054</v>
      </c>
      <c r="C16275" s="27" t="s">
        <v>34817</v>
      </c>
      <c r="D16275" s="6">
        <v>78655.56</v>
      </c>
      <c r="E16275" s="9">
        <f t="shared" si="254"/>
        <v>69217.114294765735</v>
      </c>
    </row>
    <row r="16276" spans="1:5" s="3" customFormat="1" ht="11.45" customHeight="1" x14ac:dyDescent="0.2">
      <c r="A16276" s="25" t="s">
        <v>12985</v>
      </c>
      <c r="B16276" s="26" t="s">
        <v>18370</v>
      </c>
      <c r="C16276" s="27" t="s">
        <v>34817</v>
      </c>
      <c r="D16276" s="6">
        <v>33013.428</v>
      </c>
      <c r="E16276" s="9">
        <f t="shared" si="254"/>
        <v>29051.909606110738</v>
      </c>
    </row>
    <row r="16277" spans="1:5" s="3" customFormat="1" ht="11.45" customHeight="1" x14ac:dyDescent="0.2">
      <c r="A16277" s="25" t="s">
        <v>25032</v>
      </c>
      <c r="B16277" s="26" t="s">
        <v>25033</v>
      </c>
      <c r="C16277" s="27" t="s">
        <v>34817</v>
      </c>
      <c r="D16277" s="6">
        <v>75544.127999999997</v>
      </c>
      <c r="E16277" s="9">
        <f t="shared" si="254"/>
        <v>66479.045372945184</v>
      </c>
    </row>
    <row r="16278" spans="1:5" s="3" customFormat="1" ht="11.45" customHeight="1" x14ac:dyDescent="0.2">
      <c r="A16278" s="25" t="s">
        <v>12986</v>
      </c>
      <c r="B16278" s="26" t="s">
        <v>18651</v>
      </c>
      <c r="C16278" s="27" t="s">
        <v>34817</v>
      </c>
      <c r="D16278" s="6">
        <v>33090.156000000003</v>
      </c>
      <c r="E16278" s="9">
        <f t="shared" si="254"/>
        <v>29119.430462177479</v>
      </c>
    </row>
    <row r="16279" spans="1:5" s="3" customFormat="1" ht="11.45" customHeight="1" x14ac:dyDescent="0.2">
      <c r="A16279" s="25" t="s">
        <v>12987</v>
      </c>
      <c r="B16279" s="26" t="s">
        <v>20432</v>
      </c>
      <c r="C16279" s="27" t="s">
        <v>34817</v>
      </c>
      <c r="D16279" s="6">
        <v>705.72</v>
      </c>
      <c r="E16279" s="9">
        <f t="shared" si="254"/>
        <v>621.03558731387943</v>
      </c>
    </row>
    <row r="16280" spans="1:5" s="3" customFormat="1" ht="11.45" customHeight="1" x14ac:dyDescent="0.2">
      <c r="A16280" s="25" t="s">
        <v>25035</v>
      </c>
      <c r="B16280" s="26" t="s">
        <v>16198</v>
      </c>
      <c r="C16280" s="27" t="s">
        <v>34817</v>
      </c>
      <c r="D16280" s="6">
        <v>6160.44</v>
      </c>
      <c r="E16280" s="9">
        <f t="shared" si="254"/>
        <v>5421.2045478545524</v>
      </c>
    </row>
    <row r="16281" spans="1:5" s="3" customFormat="1" ht="11.45" customHeight="1" x14ac:dyDescent="0.2">
      <c r="A16281" s="25" t="s">
        <v>23635</v>
      </c>
      <c r="B16281" s="26" t="s">
        <v>16197</v>
      </c>
      <c r="C16281" s="27" t="s">
        <v>34817</v>
      </c>
      <c r="D16281" s="6">
        <v>3909.384</v>
      </c>
      <c r="E16281" s="9">
        <f t="shared" si="254"/>
        <v>3440.268928860572</v>
      </c>
    </row>
    <row r="16282" spans="1:5" s="3" customFormat="1" ht="11.45" customHeight="1" x14ac:dyDescent="0.2">
      <c r="A16282" s="25" t="s">
        <v>12988</v>
      </c>
      <c r="B16282" s="26" t="s">
        <v>20433</v>
      </c>
      <c r="C16282" s="27" t="s">
        <v>34817</v>
      </c>
      <c r="D16282" s="6">
        <v>885.58799999999997</v>
      </c>
      <c r="E16282" s="9">
        <f t="shared" si="254"/>
        <v>779.31993382378823</v>
      </c>
    </row>
    <row r="16283" spans="1:5" s="3" customFormat="1" ht="11.45" customHeight="1" x14ac:dyDescent="0.2">
      <c r="A16283" s="25" t="s">
        <v>22290</v>
      </c>
      <c r="B16283" s="26" t="s">
        <v>22289</v>
      </c>
      <c r="C16283" s="27" t="s">
        <v>34817</v>
      </c>
      <c r="D16283" s="6">
        <v>4931.0879999999997</v>
      </c>
      <c r="E16283" s="9">
        <f t="shared" si="254"/>
        <v>4339.3713259882425</v>
      </c>
    </row>
    <row r="16284" spans="1:5" s="3" customFormat="1" ht="11.45" customHeight="1" x14ac:dyDescent="0.2">
      <c r="A16284" s="25" t="s">
        <v>22288</v>
      </c>
      <c r="B16284" s="26" t="s">
        <v>22287</v>
      </c>
      <c r="C16284" s="27" t="s">
        <v>34817</v>
      </c>
      <c r="D16284" s="6">
        <v>4931.0879999999997</v>
      </c>
      <c r="E16284" s="9">
        <f t="shared" si="254"/>
        <v>4339.3713259882425</v>
      </c>
    </row>
    <row r="16285" spans="1:5" s="3" customFormat="1" ht="11.45" customHeight="1" x14ac:dyDescent="0.2">
      <c r="A16285" s="25" t="s">
        <v>25480</v>
      </c>
      <c r="B16285" s="26" t="s">
        <v>17054</v>
      </c>
      <c r="C16285" s="27" t="s">
        <v>34817</v>
      </c>
      <c r="D16285" s="6">
        <v>72612.516000000003</v>
      </c>
      <c r="E16285" s="9">
        <f t="shared" si="254"/>
        <v>63899.218557499385</v>
      </c>
    </row>
    <row r="16286" spans="1:5" s="3" customFormat="1" ht="11.45" customHeight="1" x14ac:dyDescent="0.2">
      <c r="A16286" s="25" t="s">
        <v>22254</v>
      </c>
      <c r="B16286" s="26" t="s">
        <v>17054</v>
      </c>
      <c r="C16286" s="27" t="s">
        <v>34817</v>
      </c>
      <c r="D16286" s="6">
        <v>78239.087999999989</v>
      </c>
      <c r="E16286" s="9">
        <f t="shared" si="254"/>
        <v>68850.617761976828</v>
      </c>
    </row>
    <row r="16287" spans="1:5" s="3" customFormat="1" ht="11.45" customHeight="1" x14ac:dyDescent="0.2">
      <c r="A16287" s="25" t="s">
        <v>22621</v>
      </c>
      <c r="B16287" s="26" t="s">
        <v>18370</v>
      </c>
      <c r="C16287" s="27" t="s">
        <v>34817</v>
      </c>
      <c r="D16287" s="6">
        <v>31469.219999999998</v>
      </c>
      <c r="E16287" s="9">
        <f t="shared" si="254"/>
        <v>27693.002217607092</v>
      </c>
    </row>
    <row r="16288" spans="1:5" s="3" customFormat="1" ht="11.45" customHeight="1" x14ac:dyDescent="0.2">
      <c r="A16288" s="25" t="s">
        <v>24676</v>
      </c>
      <c r="B16288" s="26" t="s">
        <v>18370</v>
      </c>
      <c r="C16288" s="27" t="s">
        <v>34817</v>
      </c>
      <c r="D16288" s="6">
        <v>30918.191999999999</v>
      </c>
      <c r="E16288" s="9">
        <f t="shared" si="254"/>
        <v>27208.096025907282</v>
      </c>
    </row>
    <row r="16289" spans="1:5" s="3" customFormat="1" ht="11.45" customHeight="1" x14ac:dyDescent="0.2">
      <c r="A16289" s="25" t="s">
        <v>25481</v>
      </c>
      <c r="B16289" s="26" t="s">
        <v>17054</v>
      </c>
      <c r="C16289" s="27" t="s">
        <v>34817</v>
      </c>
      <c r="D16289" s="6">
        <v>72827.603999999992</v>
      </c>
      <c r="E16289" s="9">
        <f t="shared" si="254"/>
        <v>64088.496603189124</v>
      </c>
    </row>
    <row r="16290" spans="1:5" s="3" customFormat="1" ht="11.45" customHeight="1" x14ac:dyDescent="0.2">
      <c r="A16290" s="25" t="s">
        <v>22255</v>
      </c>
      <c r="B16290" s="26" t="s">
        <v>17951</v>
      </c>
      <c r="C16290" s="27" t="s">
        <v>34817</v>
      </c>
      <c r="D16290" s="6">
        <v>81248.052000000011</v>
      </c>
      <c r="E16290" s="9">
        <f t="shared" si="254"/>
        <v>71498.514555246584</v>
      </c>
    </row>
    <row r="16291" spans="1:5" s="3" customFormat="1" ht="11.45" customHeight="1" x14ac:dyDescent="0.2">
      <c r="A16291" s="25" t="s">
        <v>25036</v>
      </c>
      <c r="B16291" s="26" t="s">
        <v>17054</v>
      </c>
      <c r="C16291" s="27" t="s">
        <v>34817</v>
      </c>
      <c r="D16291" s="6">
        <v>72602.892000000007</v>
      </c>
      <c r="E16291" s="9">
        <f t="shared" si="254"/>
        <v>63890.749410398115</v>
      </c>
    </row>
    <row r="16292" spans="1:5" s="3" customFormat="1" ht="11.45" customHeight="1" x14ac:dyDescent="0.2">
      <c r="A16292" s="25" t="s">
        <v>22622</v>
      </c>
      <c r="B16292" s="26" t="s">
        <v>22623</v>
      </c>
      <c r="C16292" s="27" t="s">
        <v>34817</v>
      </c>
      <c r="D16292" s="6">
        <v>168579.82800000001</v>
      </c>
      <c r="E16292" s="9">
        <f t="shared" si="254"/>
        <v>148350.72336231475</v>
      </c>
    </row>
    <row r="16293" spans="1:5" s="3" customFormat="1" ht="11.45" customHeight="1" x14ac:dyDescent="0.2">
      <c r="A16293" s="25" t="s">
        <v>25037</v>
      </c>
      <c r="B16293" s="26" t="s">
        <v>25038</v>
      </c>
      <c r="C16293" s="27" t="s">
        <v>34817</v>
      </c>
      <c r="D16293" s="6">
        <v>1676.124</v>
      </c>
      <c r="E16293" s="9">
        <f t="shared" si="254"/>
        <v>1474.9938399802879</v>
      </c>
    </row>
    <row r="16294" spans="1:5" s="3" customFormat="1" ht="11.45" customHeight="1" x14ac:dyDescent="0.2">
      <c r="A16294" s="25" t="s">
        <v>24677</v>
      </c>
      <c r="B16294" s="26" t="s">
        <v>24678</v>
      </c>
      <c r="C16294" s="27" t="s">
        <v>34817</v>
      </c>
      <c r="D16294" s="6">
        <v>1595.4839999999999</v>
      </c>
      <c r="E16294" s="9">
        <f t="shared" si="254"/>
        <v>1404.0304128973212</v>
      </c>
    </row>
    <row r="16295" spans="1:5" s="3" customFormat="1" ht="11.45" customHeight="1" x14ac:dyDescent="0.2">
      <c r="A16295" s="25" t="s">
        <v>24679</v>
      </c>
      <c r="B16295" s="26" t="s">
        <v>24680</v>
      </c>
      <c r="C16295" s="27" t="s">
        <v>34817</v>
      </c>
      <c r="D16295" s="6">
        <v>5959.7879999999996</v>
      </c>
      <c r="E16295" s="9">
        <f t="shared" si="254"/>
        <v>5244.6302228167124</v>
      </c>
    </row>
    <row r="16296" spans="1:5" s="3" customFormat="1" ht="11.45" customHeight="1" x14ac:dyDescent="0.2">
      <c r="A16296" s="25" t="s">
        <v>25039</v>
      </c>
      <c r="B16296" s="26" t="s">
        <v>25040</v>
      </c>
      <c r="C16296" s="27" t="s">
        <v>34817</v>
      </c>
      <c r="D16296" s="6">
        <v>540.3359999999999</v>
      </c>
      <c r="E16296" s="9">
        <f t="shared" si="254"/>
        <v>475.49720159104498</v>
      </c>
    </row>
    <row r="16297" spans="1:5" s="3" customFormat="1" ht="11.45" customHeight="1" x14ac:dyDescent="0.2">
      <c r="A16297" s="25" t="s">
        <v>25876</v>
      </c>
      <c r="B16297" s="26" t="s">
        <v>25877</v>
      </c>
      <c r="C16297" s="27" t="s">
        <v>34817</v>
      </c>
      <c r="D16297" s="6">
        <v>1133.0159999999998</v>
      </c>
      <c r="E16297" s="9">
        <f t="shared" si="254"/>
        <v>997.05727058326568</v>
      </c>
    </row>
    <row r="16298" spans="1:5" s="3" customFormat="1" ht="11.45" customHeight="1" x14ac:dyDescent="0.2">
      <c r="A16298" s="25" t="s">
        <v>25868</v>
      </c>
      <c r="B16298" s="26" t="s">
        <v>21194</v>
      </c>
      <c r="C16298" s="27" t="s">
        <v>34817</v>
      </c>
      <c r="D16298" s="6">
        <v>1774.848</v>
      </c>
      <c r="E16298" s="9">
        <f t="shared" si="254"/>
        <v>1561.8712379879614</v>
      </c>
    </row>
    <row r="16299" spans="1:5" s="3" customFormat="1" ht="11.45" customHeight="1" x14ac:dyDescent="0.2">
      <c r="A16299" s="25" t="s">
        <v>25743</v>
      </c>
      <c r="B16299" s="26" t="s">
        <v>13974</v>
      </c>
      <c r="C16299" s="27" t="s">
        <v>34817</v>
      </c>
      <c r="D16299" s="6">
        <v>608.16</v>
      </c>
      <c r="E16299" s="9">
        <f t="shared" si="254"/>
        <v>535.18251258404018</v>
      </c>
    </row>
    <row r="16300" spans="1:5" s="3" customFormat="1" ht="11.45" customHeight="1" x14ac:dyDescent="0.2">
      <c r="A16300" s="25" t="s">
        <v>21024</v>
      </c>
      <c r="B16300" s="26" t="s">
        <v>21025</v>
      </c>
      <c r="C16300" s="27" t="s">
        <v>34817</v>
      </c>
      <c r="D16300" s="6">
        <v>635.66399999999999</v>
      </c>
      <c r="E16300" s="9">
        <f t="shared" si="254"/>
        <v>559.38611003555206</v>
      </c>
    </row>
    <row r="16301" spans="1:5" s="3" customFormat="1" ht="11.45" customHeight="1" x14ac:dyDescent="0.2">
      <c r="A16301" s="25" t="s">
        <v>21026</v>
      </c>
      <c r="B16301" s="26" t="s">
        <v>21025</v>
      </c>
      <c r="C16301" s="27" t="s">
        <v>34817</v>
      </c>
      <c r="D16301" s="6">
        <v>635.66399999999999</v>
      </c>
      <c r="E16301" s="9">
        <f t="shared" si="254"/>
        <v>559.38611003555206</v>
      </c>
    </row>
    <row r="16302" spans="1:5" s="3" customFormat="1" ht="11.45" customHeight="1" x14ac:dyDescent="0.2">
      <c r="A16302" s="25" t="s">
        <v>25041</v>
      </c>
      <c r="B16302" s="26" t="s">
        <v>18217</v>
      </c>
      <c r="C16302" s="27" t="s">
        <v>34817</v>
      </c>
      <c r="D16302" s="6">
        <v>4880.3519999999999</v>
      </c>
      <c r="E16302" s="9">
        <f t="shared" si="254"/>
        <v>4294.7235031152095</v>
      </c>
    </row>
    <row r="16303" spans="1:5" s="3" customFormat="1" ht="11.45" customHeight="1" x14ac:dyDescent="0.2">
      <c r="A16303" s="25" t="s">
        <v>25381</v>
      </c>
      <c r="B16303" s="26" t="s">
        <v>25382</v>
      </c>
      <c r="C16303" s="27" t="s">
        <v>34817</v>
      </c>
      <c r="D16303" s="6">
        <v>5027.0640000000003</v>
      </c>
      <c r="E16303" s="9">
        <f t="shared" si="254"/>
        <v>4423.8304762575244</v>
      </c>
    </row>
    <row r="16304" spans="1:5" s="3" customFormat="1" ht="11.45" customHeight="1" x14ac:dyDescent="0.2">
      <c r="A16304" s="25" t="s">
        <v>26686</v>
      </c>
      <c r="B16304" s="26" t="s">
        <v>27734</v>
      </c>
      <c r="C16304" s="27" t="s">
        <v>34817</v>
      </c>
      <c r="D16304" s="6">
        <v>5172.8040000000001</v>
      </c>
      <c r="E16304" s="9">
        <f t="shared" si="254"/>
        <v>4552.0820866626773</v>
      </c>
    </row>
    <row r="16305" spans="1:5" s="3" customFormat="1" ht="11.45" customHeight="1" x14ac:dyDescent="0.2">
      <c r="A16305" s="25" t="s">
        <v>25744</v>
      </c>
      <c r="B16305" s="26" t="s">
        <v>25745</v>
      </c>
      <c r="C16305" s="27" t="s">
        <v>34817</v>
      </c>
      <c r="D16305" s="6">
        <v>5372.5919999999996</v>
      </c>
      <c r="E16305" s="9">
        <f t="shared" si="254"/>
        <v>4727.896089267485</v>
      </c>
    </row>
    <row r="16306" spans="1:5" s="3" customFormat="1" ht="11.45" customHeight="1" x14ac:dyDescent="0.2">
      <c r="A16306" s="25" t="s">
        <v>25746</v>
      </c>
      <c r="B16306" s="26" t="s">
        <v>25747</v>
      </c>
      <c r="C16306" s="27" t="s">
        <v>34817</v>
      </c>
      <c r="D16306" s="6">
        <v>5381.0879999999997</v>
      </c>
      <c r="E16306" s="9">
        <f t="shared" si="254"/>
        <v>4735.3725931922982</v>
      </c>
    </row>
    <row r="16307" spans="1:5" s="3" customFormat="1" ht="11.45" customHeight="1" x14ac:dyDescent="0.2">
      <c r="A16307" s="25" t="s">
        <v>25383</v>
      </c>
      <c r="B16307" s="26" t="s">
        <v>20411</v>
      </c>
      <c r="C16307" s="27" t="s">
        <v>34817</v>
      </c>
      <c r="D16307" s="6">
        <v>21074.351999999999</v>
      </c>
      <c r="E16307" s="9">
        <f t="shared" si="254"/>
        <v>18545.489105565135</v>
      </c>
    </row>
    <row r="16308" spans="1:5" s="3" customFormat="1" ht="11.45" customHeight="1" x14ac:dyDescent="0.2">
      <c r="A16308" s="25" t="s">
        <v>21027</v>
      </c>
      <c r="B16308" s="26" t="s">
        <v>17951</v>
      </c>
      <c r="C16308" s="27" t="s">
        <v>34817</v>
      </c>
      <c r="D16308" s="6">
        <v>85326.48</v>
      </c>
      <c r="E16308" s="9">
        <f t="shared" si="254"/>
        <v>75087.542680136568</v>
      </c>
    </row>
    <row r="16309" spans="1:5" s="3" customFormat="1" ht="11.45" customHeight="1" x14ac:dyDescent="0.2">
      <c r="A16309" s="25" t="s">
        <v>25042</v>
      </c>
      <c r="B16309" s="26" t="s">
        <v>17652</v>
      </c>
      <c r="C16309" s="27" t="s">
        <v>34817</v>
      </c>
      <c r="D16309" s="6">
        <v>402.74399999999997</v>
      </c>
      <c r="E16309" s="9">
        <f t="shared" si="254"/>
        <v>354.41585413073318</v>
      </c>
    </row>
    <row r="16310" spans="1:5" s="3" customFormat="1" ht="11.45" customHeight="1" x14ac:dyDescent="0.2">
      <c r="A16310" s="25" t="s">
        <v>25043</v>
      </c>
      <c r="B16310" s="26" t="s">
        <v>17653</v>
      </c>
      <c r="C16310" s="27" t="s">
        <v>34817</v>
      </c>
      <c r="D16310" s="6">
        <v>402.74399999999997</v>
      </c>
      <c r="E16310" s="9">
        <f t="shared" si="254"/>
        <v>354.41585413073318</v>
      </c>
    </row>
    <row r="16311" spans="1:5" s="3" customFormat="1" ht="11.45" customHeight="1" x14ac:dyDescent="0.2">
      <c r="A16311" s="25" t="s">
        <v>25044</v>
      </c>
      <c r="B16311" s="26" t="s">
        <v>17650</v>
      </c>
      <c r="C16311" s="27" t="s">
        <v>34817</v>
      </c>
      <c r="D16311" s="6">
        <v>407.56799999999998</v>
      </c>
      <c r="E16311" s="9">
        <f t="shared" si="254"/>
        <v>358.66098771516067</v>
      </c>
    </row>
    <row r="16312" spans="1:5" s="3" customFormat="1" ht="11.45" customHeight="1" x14ac:dyDescent="0.2">
      <c r="A16312" s="25" t="s">
        <v>25045</v>
      </c>
      <c r="B16312" s="26" t="s">
        <v>17651</v>
      </c>
      <c r="C16312" s="27" t="s">
        <v>34817</v>
      </c>
      <c r="D16312" s="6">
        <v>407.56799999999998</v>
      </c>
      <c r="E16312" s="9">
        <f t="shared" si="254"/>
        <v>358.66098771516067</v>
      </c>
    </row>
    <row r="16313" spans="1:5" s="3" customFormat="1" ht="11.45" customHeight="1" x14ac:dyDescent="0.2">
      <c r="A16313" s="25" t="s">
        <v>25433</v>
      </c>
      <c r="B16313" s="26" t="s">
        <v>25434</v>
      </c>
      <c r="C16313" s="27" t="s">
        <v>34817</v>
      </c>
      <c r="D16313" s="6">
        <v>552.66</v>
      </c>
      <c r="E16313" s="9">
        <f t="shared" si="254"/>
        <v>486.34235629554013</v>
      </c>
    </row>
    <row r="16314" spans="1:5" s="3" customFormat="1" ht="11.45" customHeight="1" x14ac:dyDescent="0.2">
      <c r="A16314" s="25" t="s">
        <v>12989</v>
      </c>
      <c r="B16314" s="26" t="s">
        <v>20434</v>
      </c>
      <c r="C16314" s="27" t="s">
        <v>34817</v>
      </c>
      <c r="D16314" s="6">
        <v>2657.1</v>
      </c>
      <c r="E16314" s="9">
        <f t="shared" si="254"/>
        <v>2338.2554824175436</v>
      </c>
    </row>
    <row r="16315" spans="1:5" s="3" customFormat="1" ht="11.45" customHeight="1" x14ac:dyDescent="0.2">
      <c r="A16315" s="25" t="s">
        <v>12990</v>
      </c>
      <c r="B16315" s="26" t="s">
        <v>20435</v>
      </c>
      <c r="C16315" s="27" t="s">
        <v>34817</v>
      </c>
      <c r="D16315" s="6">
        <v>2534.1959999999999</v>
      </c>
      <c r="E16315" s="9">
        <f t="shared" si="254"/>
        <v>2230.099616318772</v>
      </c>
    </row>
    <row r="16316" spans="1:5" s="3" customFormat="1" ht="11.45" customHeight="1" x14ac:dyDescent="0.2">
      <c r="A16316" s="25" t="s">
        <v>25823</v>
      </c>
      <c r="B16316" s="26" t="s">
        <v>25824</v>
      </c>
      <c r="C16316" s="27" t="s">
        <v>34817</v>
      </c>
      <c r="D16316" s="6">
        <v>11359.151999999998</v>
      </c>
      <c r="E16316" s="9">
        <f t="shared" si="254"/>
        <v>9996.0857474743898</v>
      </c>
    </row>
    <row r="16317" spans="1:5" s="3" customFormat="1" ht="11.45" customHeight="1" x14ac:dyDescent="0.2">
      <c r="A16317" s="25" t="s">
        <v>25825</v>
      </c>
      <c r="B16317" s="26" t="s">
        <v>25826</v>
      </c>
      <c r="C16317" s="27" t="s">
        <v>34817</v>
      </c>
      <c r="D16317" s="6">
        <v>11359.151999999998</v>
      </c>
      <c r="E16317" s="9">
        <f t="shared" si="254"/>
        <v>9996.0857474743898</v>
      </c>
    </row>
    <row r="16318" spans="1:5" s="3" customFormat="1" ht="11.45" customHeight="1" x14ac:dyDescent="0.2">
      <c r="A16318" s="25" t="s">
        <v>12991</v>
      </c>
      <c r="B16318" s="26" t="s">
        <v>20436</v>
      </c>
      <c r="C16318" s="27" t="s">
        <v>34817</v>
      </c>
      <c r="D16318" s="6">
        <v>2667.0719999999997</v>
      </c>
      <c r="E16318" s="9">
        <f t="shared" si="254"/>
        <v>2347.0308704987851</v>
      </c>
    </row>
    <row r="16319" spans="1:5" s="3" customFormat="1" ht="11.45" customHeight="1" x14ac:dyDescent="0.2">
      <c r="A16319" s="25" t="s">
        <v>12992</v>
      </c>
      <c r="B16319" s="26" t="s">
        <v>20437</v>
      </c>
      <c r="C16319" s="27" t="s">
        <v>34817</v>
      </c>
      <c r="D16319" s="6">
        <v>2657.1</v>
      </c>
      <c r="E16319" s="9">
        <f t="shared" si="254"/>
        <v>2338.2554824175436</v>
      </c>
    </row>
    <row r="16320" spans="1:5" s="3" customFormat="1" ht="11.45" customHeight="1" x14ac:dyDescent="0.2">
      <c r="A16320" s="25" t="s">
        <v>12993</v>
      </c>
      <c r="B16320" s="26" t="s">
        <v>20438</v>
      </c>
      <c r="C16320" s="27" t="s">
        <v>34817</v>
      </c>
      <c r="D16320" s="6">
        <v>2692.752</v>
      </c>
      <c r="E16320" s="9">
        <f t="shared" si="254"/>
        <v>2369.629342813897</v>
      </c>
    </row>
    <row r="16321" spans="1:5" s="3" customFormat="1" ht="11.45" customHeight="1" x14ac:dyDescent="0.2">
      <c r="A16321" s="25" t="s">
        <v>12994</v>
      </c>
      <c r="B16321" s="26" t="s">
        <v>20439</v>
      </c>
      <c r="C16321" s="27" t="s">
        <v>34817</v>
      </c>
      <c r="D16321" s="6">
        <v>2967.4560000000001</v>
      </c>
      <c r="E16321" s="9">
        <f t="shared" si="254"/>
        <v>2611.3696363828362</v>
      </c>
    </row>
    <row r="16322" spans="1:5" s="3" customFormat="1" ht="11.45" customHeight="1" x14ac:dyDescent="0.2">
      <c r="A16322" s="25" t="s">
        <v>25827</v>
      </c>
      <c r="B16322" s="26" t="s">
        <v>25828</v>
      </c>
      <c r="C16322" s="27" t="s">
        <v>34817</v>
      </c>
      <c r="D16322" s="6">
        <v>11359.151999999998</v>
      </c>
      <c r="E16322" s="9">
        <f t="shared" si="254"/>
        <v>9996.0857474743898</v>
      </c>
    </row>
    <row r="16323" spans="1:5" s="3" customFormat="1" ht="11.45" customHeight="1" x14ac:dyDescent="0.2">
      <c r="A16323" s="25" t="s">
        <v>25829</v>
      </c>
      <c r="B16323" s="26" t="s">
        <v>25830</v>
      </c>
      <c r="C16323" s="27" t="s">
        <v>34817</v>
      </c>
      <c r="D16323" s="6">
        <v>11359.151999999998</v>
      </c>
      <c r="E16323" s="9">
        <f t="shared" si="254"/>
        <v>9996.0857474743898</v>
      </c>
    </row>
    <row r="16324" spans="1:5" s="3" customFormat="1" ht="11.45" customHeight="1" x14ac:dyDescent="0.2">
      <c r="A16324" s="25" t="s">
        <v>25831</v>
      </c>
      <c r="B16324" s="26" t="s">
        <v>25832</v>
      </c>
      <c r="C16324" s="27" t="s">
        <v>34817</v>
      </c>
      <c r="D16324" s="6">
        <v>11359.151999999998</v>
      </c>
      <c r="E16324" s="9">
        <f t="shared" si="254"/>
        <v>9996.0857474743898</v>
      </c>
    </row>
    <row r="16325" spans="1:5" s="3" customFormat="1" ht="11.45" customHeight="1" x14ac:dyDescent="0.2">
      <c r="A16325" s="25" t="s">
        <v>25833</v>
      </c>
      <c r="B16325" s="26" t="s">
        <v>25834</v>
      </c>
      <c r="C16325" s="27" t="s">
        <v>34817</v>
      </c>
      <c r="D16325" s="6">
        <v>10787.424000000001</v>
      </c>
      <c r="E16325" s="9">
        <f t="shared" si="254"/>
        <v>9492.9634974831915</v>
      </c>
    </row>
    <row r="16326" spans="1:5" s="3" customFormat="1" ht="11.45" customHeight="1" x14ac:dyDescent="0.2">
      <c r="A16326" s="25" t="s">
        <v>12995</v>
      </c>
      <c r="B16326" s="26" t="s">
        <v>20440</v>
      </c>
      <c r="C16326" s="27" t="s">
        <v>34817</v>
      </c>
      <c r="D16326" s="6">
        <v>4983.924</v>
      </c>
      <c r="E16326" s="9">
        <f t="shared" si="254"/>
        <v>4385.8671547748954</v>
      </c>
    </row>
    <row r="16327" spans="1:5" s="3" customFormat="1" ht="11.45" customHeight="1" x14ac:dyDescent="0.2">
      <c r="A16327" s="25" t="s">
        <v>12996</v>
      </c>
      <c r="B16327" s="26" t="s">
        <v>17059</v>
      </c>
      <c r="C16327" s="27" t="s">
        <v>34817</v>
      </c>
      <c r="D16327" s="6">
        <v>5157.2279999999992</v>
      </c>
      <c r="E16327" s="9">
        <f t="shared" si="254"/>
        <v>4538.3751628005202</v>
      </c>
    </row>
    <row r="16328" spans="1:5" s="3" customFormat="1" ht="11.45" customHeight="1" x14ac:dyDescent="0.2">
      <c r="A16328" s="25" t="s">
        <v>12997</v>
      </c>
      <c r="B16328" s="26" t="s">
        <v>17960</v>
      </c>
      <c r="C16328" s="27" t="s">
        <v>34817</v>
      </c>
      <c r="D16328" s="6">
        <v>9407.652</v>
      </c>
      <c r="E16328" s="9">
        <f t="shared" si="254"/>
        <v>8278.7602520328055</v>
      </c>
    </row>
    <row r="16329" spans="1:5" s="3" customFormat="1" ht="11.45" customHeight="1" x14ac:dyDescent="0.2">
      <c r="A16329" s="25" t="s">
        <v>12998</v>
      </c>
      <c r="B16329" s="26" t="s">
        <v>20441</v>
      </c>
      <c r="C16329" s="27" t="s">
        <v>34817</v>
      </c>
      <c r="D16329" s="6">
        <v>5276.6399999999994</v>
      </c>
      <c r="E16329" s="9">
        <f t="shared" si="254"/>
        <v>4643.4580590657888</v>
      </c>
    </row>
    <row r="16330" spans="1:5" s="3" customFormat="1" ht="11.45" customHeight="1" x14ac:dyDescent="0.2">
      <c r="A16330" s="25" t="s">
        <v>12999</v>
      </c>
      <c r="B16330" s="26" t="s">
        <v>20442</v>
      </c>
      <c r="C16330" s="27" t="s">
        <v>34817</v>
      </c>
      <c r="D16330" s="6">
        <v>278531.39999999997</v>
      </c>
      <c r="E16330" s="9">
        <f t="shared" si="254"/>
        <v>245108.41634693227</v>
      </c>
    </row>
    <row r="16331" spans="1:5" s="3" customFormat="1" ht="11.45" customHeight="1" x14ac:dyDescent="0.2">
      <c r="A16331" s="25" t="s">
        <v>26757</v>
      </c>
      <c r="B16331" s="26" t="s">
        <v>27776</v>
      </c>
      <c r="C16331" s="27" t="s">
        <v>34817</v>
      </c>
      <c r="D16331" s="6">
        <v>309296.484</v>
      </c>
      <c r="E16331" s="9">
        <f t="shared" ref="E16331:E16394" si="255">D16331/$B$4</f>
        <v>272181.7769016861</v>
      </c>
    </row>
    <row r="16332" spans="1:5" s="3" customFormat="1" ht="11.45" customHeight="1" x14ac:dyDescent="0.2">
      <c r="A16332" s="25" t="s">
        <v>23031</v>
      </c>
      <c r="B16332" s="26" t="s">
        <v>22789</v>
      </c>
      <c r="C16332" s="27" t="s">
        <v>34817</v>
      </c>
      <c r="D16332" s="6">
        <v>69407.95199999999</v>
      </c>
      <c r="E16332" s="9">
        <f t="shared" si="255"/>
        <v>61079.193213418272</v>
      </c>
    </row>
    <row r="16333" spans="1:5" s="3" customFormat="1" ht="11.45" customHeight="1" x14ac:dyDescent="0.2">
      <c r="A16333" s="25" t="s">
        <v>22788</v>
      </c>
      <c r="B16333" s="26" t="s">
        <v>22789</v>
      </c>
      <c r="C16333" s="27" t="s">
        <v>34817</v>
      </c>
      <c r="D16333" s="6">
        <v>74616.576000000001</v>
      </c>
      <c r="E16333" s="9">
        <f t="shared" si="255"/>
        <v>65662.797000950406</v>
      </c>
    </row>
    <row r="16334" spans="1:5" s="3" customFormat="1" ht="11.45" customHeight="1" x14ac:dyDescent="0.2">
      <c r="A16334" s="25" t="s">
        <v>23032</v>
      </c>
      <c r="B16334" s="26" t="s">
        <v>22791</v>
      </c>
      <c r="C16334" s="27" t="s">
        <v>34817</v>
      </c>
      <c r="D16334" s="6">
        <v>84377.232000000004</v>
      </c>
      <c r="E16334" s="9">
        <f t="shared" si="255"/>
        <v>74252.201767045655</v>
      </c>
    </row>
    <row r="16335" spans="1:5" s="3" customFormat="1" ht="11.45" customHeight="1" x14ac:dyDescent="0.2">
      <c r="A16335" s="25" t="s">
        <v>22790</v>
      </c>
      <c r="B16335" s="26" t="s">
        <v>22791</v>
      </c>
      <c r="C16335" s="27" t="s">
        <v>34817</v>
      </c>
      <c r="D16335" s="6">
        <v>113329.24799999999</v>
      </c>
      <c r="E16335" s="9">
        <f t="shared" si="255"/>
        <v>99730.057376183599</v>
      </c>
    </row>
    <row r="16336" spans="1:5" s="3" customFormat="1" ht="11.45" customHeight="1" x14ac:dyDescent="0.2">
      <c r="A16336" s="25" t="s">
        <v>22792</v>
      </c>
      <c r="B16336" s="26" t="s">
        <v>22793</v>
      </c>
      <c r="C16336" s="27" t="s">
        <v>34817</v>
      </c>
      <c r="D16336" s="6">
        <v>16557.971999999998</v>
      </c>
      <c r="E16336" s="9">
        <f t="shared" si="255"/>
        <v>14571.061987398358</v>
      </c>
    </row>
    <row r="16337" spans="1:5" s="3" customFormat="1" ht="11.45" customHeight="1" x14ac:dyDescent="0.2">
      <c r="A16337" s="25" t="s">
        <v>22794</v>
      </c>
      <c r="B16337" s="26" t="s">
        <v>22795</v>
      </c>
      <c r="C16337" s="27" t="s">
        <v>34817</v>
      </c>
      <c r="D16337" s="6">
        <v>21746.880000000001</v>
      </c>
      <c r="E16337" s="9">
        <f t="shared" si="255"/>
        <v>19137.315639410048</v>
      </c>
    </row>
    <row r="16338" spans="1:5" s="3" customFormat="1" ht="11.45" customHeight="1" x14ac:dyDescent="0.2">
      <c r="A16338" s="25" t="s">
        <v>22796</v>
      </c>
      <c r="B16338" s="26" t="s">
        <v>22797</v>
      </c>
      <c r="C16338" s="27" t="s">
        <v>34817</v>
      </c>
      <c r="D16338" s="6">
        <v>31024.307999999997</v>
      </c>
      <c r="E16338" s="9">
        <f t="shared" si="255"/>
        <v>27301.478404730893</v>
      </c>
    </row>
    <row r="16339" spans="1:5" s="3" customFormat="1" ht="11.45" customHeight="1" x14ac:dyDescent="0.2">
      <c r="A16339" s="25" t="s">
        <v>22798</v>
      </c>
      <c r="B16339" s="26" t="s">
        <v>22793</v>
      </c>
      <c r="C16339" s="27" t="s">
        <v>34817</v>
      </c>
      <c r="D16339" s="6">
        <v>20044.056</v>
      </c>
      <c r="E16339" s="9">
        <f t="shared" si="255"/>
        <v>17638.825724242317</v>
      </c>
    </row>
    <row r="16340" spans="1:5" s="3" customFormat="1" ht="11.45" customHeight="1" x14ac:dyDescent="0.2">
      <c r="A16340" s="25" t="s">
        <v>22799</v>
      </c>
      <c r="B16340" s="26" t="s">
        <v>22795</v>
      </c>
      <c r="C16340" s="27" t="s">
        <v>34817</v>
      </c>
      <c r="D16340" s="6">
        <v>24467.531999999999</v>
      </c>
      <c r="E16340" s="9">
        <f t="shared" si="255"/>
        <v>21531.497060790593</v>
      </c>
    </row>
    <row r="16341" spans="1:5" s="3" customFormat="1" ht="11.45" customHeight="1" x14ac:dyDescent="0.2">
      <c r="A16341" s="25" t="s">
        <v>23033</v>
      </c>
      <c r="B16341" s="26" t="s">
        <v>22797</v>
      </c>
      <c r="C16341" s="27" t="s">
        <v>34817</v>
      </c>
      <c r="D16341" s="6">
        <v>35059.716</v>
      </c>
      <c r="E16341" s="9">
        <f t="shared" si="255"/>
        <v>30852.648808476188</v>
      </c>
    </row>
    <row r="16342" spans="1:5" s="3" customFormat="1" ht="11.45" customHeight="1" x14ac:dyDescent="0.2">
      <c r="A16342" s="25" t="s">
        <v>13000</v>
      </c>
      <c r="B16342" s="26" t="s">
        <v>20443</v>
      </c>
      <c r="C16342" s="27" t="s">
        <v>34817</v>
      </c>
      <c r="D16342" s="6">
        <v>108.816</v>
      </c>
      <c r="E16342" s="9">
        <f t="shared" si="255"/>
        <v>95.758386426836566</v>
      </c>
    </row>
    <row r="16343" spans="1:5" s="3" customFormat="1" ht="11.45" customHeight="1" x14ac:dyDescent="0.2">
      <c r="A16343" s="25" t="s">
        <v>13001</v>
      </c>
      <c r="B16343" s="26" t="s">
        <v>20444</v>
      </c>
      <c r="C16343" s="27" t="s">
        <v>34817</v>
      </c>
      <c r="D16343" s="6">
        <v>245.57999999999998</v>
      </c>
      <c r="E16343" s="9">
        <f t="shared" si="255"/>
        <v>216.11109155549295</v>
      </c>
    </row>
    <row r="16344" spans="1:5" s="3" customFormat="1" ht="11.45" customHeight="1" x14ac:dyDescent="0.2">
      <c r="A16344" s="25" t="s">
        <v>13002</v>
      </c>
      <c r="B16344" s="26" t="s">
        <v>20445</v>
      </c>
      <c r="C16344" s="27" t="s">
        <v>34817</v>
      </c>
      <c r="D16344" s="6">
        <v>420.21600000000001</v>
      </c>
      <c r="E16344" s="9">
        <f t="shared" si="255"/>
        <v>369.79126333204266</v>
      </c>
    </row>
    <row r="16345" spans="1:5" s="3" customFormat="1" ht="11.45" customHeight="1" x14ac:dyDescent="0.2">
      <c r="A16345" s="25" t="s">
        <v>13003</v>
      </c>
      <c r="B16345" s="26" t="s">
        <v>20446</v>
      </c>
      <c r="C16345" s="27" t="s">
        <v>34817</v>
      </c>
      <c r="D16345" s="6">
        <v>1515.18</v>
      </c>
      <c r="E16345" s="9">
        <f t="shared" si="255"/>
        <v>1333.3626667605336</v>
      </c>
    </row>
    <row r="16346" spans="1:5" s="3" customFormat="1" ht="11.45" customHeight="1" x14ac:dyDescent="0.2">
      <c r="A16346" s="25" t="s">
        <v>25421</v>
      </c>
      <c r="B16346" s="26" t="s">
        <v>25422</v>
      </c>
      <c r="C16346" s="27" t="s">
        <v>34817</v>
      </c>
      <c r="D16346" s="6">
        <v>6216.1559999999999</v>
      </c>
      <c r="E16346" s="9">
        <f t="shared" si="255"/>
        <v>5470.2347847513111</v>
      </c>
    </row>
    <row r="16347" spans="1:5" s="3" customFormat="1" ht="11.45" customHeight="1" x14ac:dyDescent="0.2">
      <c r="A16347" s="25" t="s">
        <v>25384</v>
      </c>
      <c r="B16347" s="26" t="s">
        <v>25385</v>
      </c>
      <c r="C16347" s="27" t="s">
        <v>34817</v>
      </c>
      <c r="D16347" s="6">
        <v>3388.5360000000001</v>
      </c>
      <c r="E16347" s="9">
        <f t="shared" si="255"/>
        <v>2981.9212221479106</v>
      </c>
    </row>
    <row r="16348" spans="1:5" s="3" customFormat="1" ht="11.45" customHeight="1" x14ac:dyDescent="0.2">
      <c r="A16348" s="25" t="s">
        <v>13004</v>
      </c>
      <c r="B16348" s="26" t="s">
        <v>15771</v>
      </c>
      <c r="C16348" s="27" t="s">
        <v>34817</v>
      </c>
      <c r="D16348" s="6">
        <v>103.30800000000001</v>
      </c>
      <c r="E16348" s="9">
        <f t="shared" si="255"/>
        <v>90.911330916258933</v>
      </c>
    </row>
    <row r="16349" spans="1:5" s="3" customFormat="1" ht="11.45" customHeight="1" x14ac:dyDescent="0.2">
      <c r="A16349" s="25" t="s">
        <v>13005</v>
      </c>
      <c r="B16349" s="26" t="s">
        <v>20447</v>
      </c>
      <c r="C16349" s="27" t="s">
        <v>34817</v>
      </c>
      <c r="D16349" s="6">
        <v>150.88799999999998</v>
      </c>
      <c r="E16349" s="9">
        <f t="shared" si="255"/>
        <v>132.78186490196765</v>
      </c>
    </row>
    <row r="16350" spans="1:5" s="3" customFormat="1" ht="11.45" customHeight="1" x14ac:dyDescent="0.2">
      <c r="A16350" s="25" t="s">
        <v>22256</v>
      </c>
      <c r="B16350" s="26" t="s">
        <v>20447</v>
      </c>
      <c r="C16350" s="27" t="s">
        <v>34817</v>
      </c>
      <c r="D16350" s="6">
        <v>274.73999999999995</v>
      </c>
      <c r="E16350" s="9">
        <f t="shared" si="255"/>
        <v>241.7719736703157</v>
      </c>
    </row>
    <row r="16351" spans="1:5" s="3" customFormat="1" ht="11.45" customHeight="1" x14ac:dyDescent="0.2">
      <c r="A16351" s="25" t="s">
        <v>22257</v>
      </c>
      <c r="B16351" s="26" t="s">
        <v>22258</v>
      </c>
      <c r="C16351" s="27" t="s">
        <v>34817</v>
      </c>
      <c r="D16351" s="6">
        <v>175.608</v>
      </c>
      <c r="E16351" s="9">
        <f t="shared" si="255"/>
        <v>154.53553451371045</v>
      </c>
    </row>
    <row r="16352" spans="1:5" s="3" customFormat="1" ht="11.45" customHeight="1" x14ac:dyDescent="0.2">
      <c r="A16352" s="25" t="s">
        <v>22259</v>
      </c>
      <c r="B16352" s="26" t="s">
        <v>22260</v>
      </c>
      <c r="C16352" s="27" t="s">
        <v>34817</v>
      </c>
      <c r="D16352" s="6">
        <v>64.667999999999992</v>
      </c>
      <c r="E16352" s="9">
        <f t="shared" si="255"/>
        <v>56.908022105670732</v>
      </c>
    </row>
    <row r="16353" spans="1:5" s="3" customFormat="1" ht="11.45" customHeight="1" x14ac:dyDescent="0.2">
      <c r="A16353" s="25" t="s">
        <v>13006</v>
      </c>
      <c r="B16353" s="26" t="s">
        <v>20429</v>
      </c>
      <c r="C16353" s="27" t="s">
        <v>34817</v>
      </c>
      <c r="D16353" s="6">
        <v>196.94399999999999</v>
      </c>
      <c r="E16353" s="9">
        <f t="shared" si="255"/>
        <v>173.3112745960787</v>
      </c>
    </row>
    <row r="16354" spans="1:5" s="3" customFormat="1" ht="11.45" customHeight="1" x14ac:dyDescent="0.2">
      <c r="A16354" s="25" t="s">
        <v>13007</v>
      </c>
      <c r="B16354" s="26" t="s">
        <v>19028</v>
      </c>
      <c r="C16354" s="27" t="s">
        <v>34817</v>
      </c>
      <c r="D16354" s="6">
        <v>702.84</v>
      </c>
      <c r="E16354" s="9">
        <f t="shared" si="255"/>
        <v>618.5011792037734</v>
      </c>
    </row>
    <row r="16355" spans="1:5" s="3" customFormat="1" ht="11.45" customHeight="1" x14ac:dyDescent="0.2">
      <c r="A16355" s="25" t="s">
        <v>13008</v>
      </c>
      <c r="B16355" s="26" t="s">
        <v>20311</v>
      </c>
      <c r="C16355" s="27" t="s">
        <v>34817</v>
      </c>
      <c r="D16355" s="6">
        <v>4068.6959999999999</v>
      </c>
      <c r="E16355" s="9">
        <f t="shared" si="255"/>
        <v>3580.4639374845997</v>
      </c>
    </row>
    <row r="16356" spans="1:5" s="3" customFormat="1" ht="11.45" customHeight="1" x14ac:dyDescent="0.2">
      <c r="A16356" s="25" t="s">
        <v>13009</v>
      </c>
      <c r="B16356" s="26" t="s">
        <v>20448</v>
      </c>
      <c r="C16356" s="27" t="s">
        <v>34817</v>
      </c>
      <c r="D16356" s="6">
        <v>4541.2199999999993</v>
      </c>
      <c r="E16356" s="9">
        <f t="shared" si="255"/>
        <v>3996.2863881164412</v>
      </c>
    </row>
    <row r="16357" spans="1:5" s="3" customFormat="1" ht="11.45" customHeight="1" x14ac:dyDescent="0.2">
      <c r="A16357" s="25" t="s">
        <v>27016</v>
      </c>
      <c r="B16357" s="26" t="s">
        <v>27873</v>
      </c>
      <c r="C16357" s="27" t="s">
        <v>34817</v>
      </c>
      <c r="D16357" s="6">
        <v>11359.151999999998</v>
      </c>
      <c r="E16357" s="9">
        <f t="shared" si="255"/>
        <v>9996.0857474743898</v>
      </c>
    </row>
    <row r="16358" spans="1:5" s="3" customFormat="1" ht="11.45" customHeight="1" x14ac:dyDescent="0.2">
      <c r="A16358" s="25" t="s">
        <v>27024</v>
      </c>
      <c r="B16358" s="26" t="s">
        <v>27878</v>
      </c>
      <c r="C16358" s="27" t="s">
        <v>34817</v>
      </c>
      <c r="D16358" s="6">
        <v>11359.151999999998</v>
      </c>
      <c r="E16358" s="9">
        <f t="shared" si="255"/>
        <v>9996.0857474743898</v>
      </c>
    </row>
    <row r="16359" spans="1:5" s="3" customFormat="1" ht="11.45" customHeight="1" x14ac:dyDescent="0.2">
      <c r="A16359" s="25" t="s">
        <v>27030</v>
      </c>
      <c r="B16359" s="26" t="s">
        <v>27880</v>
      </c>
      <c r="C16359" s="27" t="s">
        <v>34817</v>
      </c>
      <c r="D16359" s="6">
        <v>11359.151999999998</v>
      </c>
      <c r="E16359" s="9">
        <f t="shared" si="255"/>
        <v>9996.0857474743898</v>
      </c>
    </row>
    <row r="16360" spans="1:5" s="3" customFormat="1" ht="11.45" customHeight="1" x14ac:dyDescent="0.2">
      <c r="A16360" s="25" t="s">
        <v>27031</v>
      </c>
      <c r="B16360" s="26" t="s">
        <v>27881</v>
      </c>
      <c r="C16360" s="27" t="s">
        <v>34817</v>
      </c>
      <c r="D16360" s="6">
        <v>11359.151999999998</v>
      </c>
      <c r="E16360" s="9">
        <f t="shared" si="255"/>
        <v>9996.0857474743898</v>
      </c>
    </row>
    <row r="16361" spans="1:5" s="3" customFormat="1" ht="11.45" customHeight="1" x14ac:dyDescent="0.2">
      <c r="A16361" s="25" t="s">
        <v>25835</v>
      </c>
      <c r="B16361" s="26" t="s">
        <v>25836</v>
      </c>
      <c r="C16361" s="27" t="s">
        <v>34817</v>
      </c>
      <c r="D16361" s="6">
        <v>11359.151999999998</v>
      </c>
      <c r="E16361" s="9">
        <f t="shared" si="255"/>
        <v>9996.0857474743898</v>
      </c>
    </row>
    <row r="16362" spans="1:5" s="3" customFormat="1" ht="11.45" customHeight="1" x14ac:dyDescent="0.2">
      <c r="A16362" s="25" t="s">
        <v>25837</v>
      </c>
      <c r="B16362" s="26" t="s">
        <v>25838</v>
      </c>
      <c r="C16362" s="27" t="s">
        <v>34817</v>
      </c>
      <c r="D16362" s="6">
        <v>11359.151999999998</v>
      </c>
      <c r="E16362" s="9">
        <f t="shared" si="255"/>
        <v>9996.0857474743898</v>
      </c>
    </row>
    <row r="16363" spans="1:5" s="3" customFormat="1" ht="11.45" customHeight="1" x14ac:dyDescent="0.2">
      <c r="A16363" s="25" t="s">
        <v>25839</v>
      </c>
      <c r="B16363" s="26" t="s">
        <v>25840</v>
      </c>
      <c r="C16363" s="27" t="s">
        <v>34817</v>
      </c>
      <c r="D16363" s="6">
        <v>11359.151999999998</v>
      </c>
      <c r="E16363" s="9">
        <f t="shared" si="255"/>
        <v>9996.0857474743898</v>
      </c>
    </row>
    <row r="16364" spans="1:5" s="3" customFormat="1" ht="11.45" customHeight="1" x14ac:dyDescent="0.2">
      <c r="A16364" s="25" t="s">
        <v>25841</v>
      </c>
      <c r="B16364" s="26" t="s">
        <v>25842</v>
      </c>
      <c r="C16364" s="27" t="s">
        <v>34817</v>
      </c>
      <c r="D16364" s="6">
        <v>11359.151999999998</v>
      </c>
      <c r="E16364" s="9">
        <f t="shared" si="255"/>
        <v>9996.0857474743898</v>
      </c>
    </row>
    <row r="16365" spans="1:5" s="3" customFormat="1" ht="11.45" customHeight="1" x14ac:dyDescent="0.2">
      <c r="A16365" s="25" t="s">
        <v>25843</v>
      </c>
      <c r="B16365" s="26" t="s">
        <v>25844</v>
      </c>
      <c r="C16365" s="27" t="s">
        <v>34817</v>
      </c>
      <c r="D16365" s="6">
        <v>11359.151999999998</v>
      </c>
      <c r="E16365" s="9">
        <f t="shared" si="255"/>
        <v>9996.0857474743898</v>
      </c>
    </row>
    <row r="16366" spans="1:5" s="3" customFormat="1" ht="11.45" customHeight="1" x14ac:dyDescent="0.2">
      <c r="A16366" s="25" t="s">
        <v>25845</v>
      </c>
      <c r="B16366" s="26" t="s">
        <v>25846</v>
      </c>
      <c r="C16366" s="27" t="s">
        <v>34817</v>
      </c>
      <c r="D16366" s="6">
        <v>11359.151999999998</v>
      </c>
      <c r="E16366" s="9">
        <f t="shared" si="255"/>
        <v>9996.0857474743898</v>
      </c>
    </row>
    <row r="16367" spans="1:5" s="3" customFormat="1" ht="11.45" customHeight="1" x14ac:dyDescent="0.2">
      <c r="A16367" s="25" t="s">
        <v>26112</v>
      </c>
      <c r="B16367" s="26" t="s">
        <v>27508</v>
      </c>
      <c r="C16367" s="27" t="s">
        <v>34817</v>
      </c>
      <c r="D16367" s="6">
        <v>2672.652</v>
      </c>
      <c r="E16367" s="9">
        <f t="shared" si="255"/>
        <v>2351.9412862121158</v>
      </c>
    </row>
    <row r="16368" spans="1:5" s="3" customFormat="1" ht="11.45" customHeight="1" x14ac:dyDescent="0.2">
      <c r="A16368" s="25" t="s">
        <v>13010</v>
      </c>
      <c r="B16368" s="26" t="s">
        <v>20449</v>
      </c>
      <c r="C16368" s="27" t="s">
        <v>34817</v>
      </c>
      <c r="D16368" s="6">
        <v>2856.5279999999998</v>
      </c>
      <c r="E16368" s="9">
        <f t="shared" si="255"/>
        <v>2513.7526840085884</v>
      </c>
    </row>
    <row r="16369" spans="1:5" s="3" customFormat="1" ht="11.45" customHeight="1" x14ac:dyDescent="0.2">
      <c r="A16369" s="25" t="s">
        <v>13011</v>
      </c>
      <c r="B16369" s="26" t="s">
        <v>20450</v>
      </c>
      <c r="C16369" s="27" t="s">
        <v>34817</v>
      </c>
      <c r="D16369" s="6">
        <v>2601.3719999999998</v>
      </c>
      <c r="E16369" s="9">
        <f t="shared" si="255"/>
        <v>2289.2146854869934</v>
      </c>
    </row>
    <row r="16370" spans="1:5" s="3" customFormat="1" ht="11.45" customHeight="1" x14ac:dyDescent="0.2">
      <c r="A16370" s="25" t="s">
        <v>13012</v>
      </c>
      <c r="B16370" s="26" t="s">
        <v>20451</v>
      </c>
      <c r="C16370" s="27" t="s">
        <v>34817</v>
      </c>
      <c r="D16370" s="6">
        <v>2118.2040000000002</v>
      </c>
      <c r="E16370" s="9">
        <f t="shared" si="255"/>
        <v>1864.0254848815516</v>
      </c>
    </row>
    <row r="16371" spans="1:5" s="3" customFormat="1" ht="11.45" customHeight="1" x14ac:dyDescent="0.2">
      <c r="A16371" s="25" t="s">
        <v>13013</v>
      </c>
      <c r="B16371" s="26" t="s">
        <v>20452</v>
      </c>
      <c r="C16371" s="27" t="s">
        <v>34817</v>
      </c>
      <c r="D16371" s="6">
        <v>2066.1</v>
      </c>
      <c r="E16371" s="9">
        <f t="shared" si="255"/>
        <v>1818.173818156218</v>
      </c>
    </row>
    <row r="16372" spans="1:5" s="3" customFormat="1" ht="11.45" customHeight="1" x14ac:dyDescent="0.2">
      <c r="A16372" s="25" t="s">
        <v>13014</v>
      </c>
      <c r="B16372" s="26" t="s">
        <v>20453</v>
      </c>
      <c r="C16372" s="27" t="s">
        <v>34817</v>
      </c>
      <c r="D16372" s="6">
        <v>2657.1</v>
      </c>
      <c r="E16372" s="9">
        <f t="shared" si="255"/>
        <v>2338.2554824175436</v>
      </c>
    </row>
    <row r="16373" spans="1:5" s="3" customFormat="1" ht="11.45" customHeight="1" x14ac:dyDescent="0.2">
      <c r="A16373" s="25" t="s">
        <v>13015</v>
      </c>
      <c r="B16373" s="26" t="s">
        <v>20454</v>
      </c>
      <c r="C16373" s="27" t="s">
        <v>34817</v>
      </c>
      <c r="D16373" s="6">
        <v>2922</v>
      </c>
      <c r="E16373" s="9">
        <f t="shared" si="255"/>
        <v>2571.3682283783305</v>
      </c>
    </row>
    <row r="16374" spans="1:5" s="3" customFormat="1" ht="11.45" customHeight="1" x14ac:dyDescent="0.2">
      <c r="A16374" s="25" t="s">
        <v>26113</v>
      </c>
      <c r="B16374" s="26" t="s">
        <v>27509</v>
      </c>
      <c r="C16374" s="27" t="s">
        <v>34817</v>
      </c>
      <c r="D16374" s="6">
        <v>2574.7559999999999</v>
      </c>
      <c r="E16374" s="9">
        <f t="shared" si="255"/>
        <v>2265.7925305360977</v>
      </c>
    </row>
    <row r="16375" spans="1:5" s="3" customFormat="1" ht="11.45" customHeight="1" x14ac:dyDescent="0.2">
      <c r="A16375" s="25" t="s">
        <v>13016</v>
      </c>
      <c r="B16375" s="26" t="s">
        <v>20455</v>
      </c>
      <c r="C16375" s="27" t="s">
        <v>34817</v>
      </c>
      <c r="D16375" s="6">
        <v>2718.0360000000001</v>
      </c>
      <c r="E16375" s="9">
        <f t="shared" si="255"/>
        <v>2391.8793340138686</v>
      </c>
    </row>
    <row r="16376" spans="1:5" s="3" customFormat="1" ht="11.45" customHeight="1" x14ac:dyDescent="0.2">
      <c r="A16376" s="25" t="s">
        <v>26114</v>
      </c>
      <c r="B16376" s="26" t="s">
        <v>27510</v>
      </c>
      <c r="C16376" s="27" t="s">
        <v>34817</v>
      </c>
      <c r="D16376" s="6">
        <v>2001.864</v>
      </c>
      <c r="E16376" s="9">
        <f t="shared" si="255"/>
        <v>1761.6459572670633</v>
      </c>
    </row>
    <row r="16377" spans="1:5" s="3" customFormat="1" ht="11.45" customHeight="1" x14ac:dyDescent="0.2">
      <c r="A16377" s="25" t="s">
        <v>13017</v>
      </c>
      <c r="B16377" s="26" t="s">
        <v>20456</v>
      </c>
      <c r="C16377" s="27" t="s">
        <v>34817</v>
      </c>
      <c r="D16377" s="6">
        <v>2066.1</v>
      </c>
      <c r="E16377" s="9">
        <f t="shared" si="255"/>
        <v>1818.173818156218</v>
      </c>
    </row>
    <row r="16378" spans="1:5" s="3" customFormat="1" ht="11.45" customHeight="1" x14ac:dyDescent="0.2">
      <c r="A16378" s="25" t="s">
        <v>13018</v>
      </c>
      <c r="B16378" s="26" t="s">
        <v>20457</v>
      </c>
      <c r="C16378" s="27" t="s">
        <v>34817</v>
      </c>
      <c r="D16378" s="6">
        <v>2675.8199999999997</v>
      </c>
      <c r="E16378" s="9">
        <f t="shared" si="255"/>
        <v>2354.7291351332319</v>
      </c>
    </row>
    <row r="16379" spans="1:5" s="3" customFormat="1" ht="11.45" customHeight="1" x14ac:dyDescent="0.2">
      <c r="A16379" s="25" t="s">
        <v>13019</v>
      </c>
      <c r="B16379" s="26" t="s">
        <v>284</v>
      </c>
      <c r="C16379" s="27" t="s">
        <v>34817</v>
      </c>
      <c r="D16379" s="6">
        <v>2862.2159999999999</v>
      </c>
      <c r="E16379" s="9">
        <f t="shared" si="255"/>
        <v>2518.7581400260478</v>
      </c>
    </row>
    <row r="16380" spans="1:5" s="3" customFormat="1" ht="11.45" customHeight="1" x14ac:dyDescent="0.2">
      <c r="A16380" s="25" t="s">
        <v>13020</v>
      </c>
      <c r="B16380" s="26" t="s">
        <v>20458</v>
      </c>
      <c r="C16380" s="27" t="s">
        <v>34817</v>
      </c>
      <c r="D16380" s="6">
        <v>1904.076</v>
      </c>
      <c r="E16380" s="9">
        <f t="shared" si="255"/>
        <v>1675.5922418951741</v>
      </c>
    </row>
    <row r="16381" spans="1:5" s="3" customFormat="1" ht="11.45" customHeight="1" x14ac:dyDescent="0.2">
      <c r="A16381" s="25" t="s">
        <v>23404</v>
      </c>
      <c r="B16381" s="26" t="s">
        <v>16260</v>
      </c>
      <c r="C16381" s="27" t="s">
        <v>34817</v>
      </c>
      <c r="D16381" s="6">
        <v>22092.072</v>
      </c>
      <c r="E16381" s="9">
        <f t="shared" si="255"/>
        <v>19441.085571473828</v>
      </c>
    </row>
    <row r="16382" spans="1:5" s="3" customFormat="1" ht="11.45" customHeight="1" x14ac:dyDescent="0.2">
      <c r="A16382" s="25" t="s">
        <v>13021</v>
      </c>
      <c r="B16382" s="26" t="s">
        <v>20459</v>
      </c>
      <c r="C16382" s="27" t="s">
        <v>34817</v>
      </c>
      <c r="D16382" s="6">
        <v>218.196</v>
      </c>
      <c r="E16382" s="9">
        <f t="shared" si="255"/>
        <v>192.01309444190221</v>
      </c>
    </row>
    <row r="16383" spans="1:5" s="3" customFormat="1" ht="11.45" customHeight="1" x14ac:dyDescent="0.2">
      <c r="A16383" s="25" t="s">
        <v>26758</v>
      </c>
      <c r="B16383" s="26" t="s">
        <v>13847</v>
      </c>
      <c r="C16383" s="27" t="s">
        <v>34817</v>
      </c>
      <c r="D16383" s="6">
        <v>33943.968000000001</v>
      </c>
      <c r="E16383" s="9">
        <f t="shared" si="255"/>
        <v>29870.787426519764</v>
      </c>
    </row>
    <row r="16384" spans="1:5" s="3" customFormat="1" ht="11.45" customHeight="1" x14ac:dyDescent="0.2">
      <c r="A16384" s="25" t="s">
        <v>25698</v>
      </c>
      <c r="B16384" s="26" t="s">
        <v>16826</v>
      </c>
      <c r="C16384" s="27" t="s">
        <v>34817</v>
      </c>
      <c r="D16384" s="6">
        <v>29172.263999999999</v>
      </c>
      <c r="E16384" s="9">
        <f t="shared" si="255"/>
        <v>25671.674469358299</v>
      </c>
    </row>
    <row r="16385" spans="1:5" s="3" customFormat="1" ht="11.45" customHeight="1" x14ac:dyDescent="0.2">
      <c r="A16385" s="25" t="s">
        <v>13022</v>
      </c>
      <c r="B16385" s="26" t="s">
        <v>13686</v>
      </c>
      <c r="C16385" s="27" t="s">
        <v>34817</v>
      </c>
      <c r="D16385" s="6">
        <v>182070.636</v>
      </c>
      <c r="E16385" s="9">
        <f t="shared" si="255"/>
        <v>160222.67239255164</v>
      </c>
    </row>
    <row r="16386" spans="1:5" s="3" customFormat="1" ht="11.45" customHeight="1" x14ac:dyDescent="0.2">
      <c r="A16386" s="25" t="s">
        <v>13023</v>
      </c>
      <c r="B16386" s="26" t="s">
        <v>20460</v>
      </c>
      <c r="C16386" s="27" t="s">
        <v>34817</v>
      </c>
      <c r="D16386" s="6">
        <v>718.16399999999999</v>
      </c>
      <c r="E16386" s="9">
        <f t="shared" si="255"/>
        <v>631.98634235629549</v>
      </c>
    </row>
    <row r="16387" spans="1:5" s="3" customFormat="1" ht="11.45" customHeight="1" x14ac:dyDescent="0.2">
      <c r="A16387" s="25" t="s">
        <v>13024</v>
      </c>
      <c r="B16387" s="26" t="s">
        <v>20461</v>
      </c>
      <c r="C16387" s="27" t="s">
        <v>34817</v>
      </c>
      <c r="D16387" s="6">
        <v>419.71199999999999</v>
      </c>
      <c r="E16387" s="9">
        <f t="shared" si="255"/>
        <v>369.3477419127741</v>
      </c>
    </row>
    <row r="16388" spans="1:5" s="3" customFormat="1" ht="11.45" customHeight="1" x14ac:dyDescent="0.2">
      <c r="A16388" s="25" t="s">
        <v>13025</v>
      </c>
      <c r="B16388" s="26" t="s">
        <v>17732</v>
      </c>
      <c r="C16388" s="27" t="s">
        <v>34817</v>
      </c>
      <c r="D16388" s="6">
        <v>12327.744000000001</v>
      </c>
      <c r="E16388" s="9">
        <f t="shared" si="255"/>
        <v>10848.449435038192</v>
      </c>
    </row>
    <row r="16389" spans="1:5" s="3" customFormat="1" ht="11.45" customHeight="1" x14ac:dyDescent="0.2">
      <c r="A16389" s="25" t="s">
        <v>13026</v>
      </c>
      <c r="B16389" s="26" t="s">
        <v>13757</v>
      </c>
      <c r="C16389" s="27" t="s">
        <v>34817</v>
      </c>
      <c r="D16389" s="6">
        <v>7046.5919999999996</v>
      </c>
      <c r="E16389" s="9">
        <f t="shared" si="255"/>
        <v>6201.0208032665696</v>
      </c>
    </row>
    <row r="16390" spans="1:5" s="3" customFormat="1" ht="11.45" customHeight="1" x14ac:dyDescent="0.2">
      <c r="A16390" s="25" t="s">
        <v>13027</v>
      </c>
      <c r="B16390" s="26" t="s">
        <v>14336</v>
      </c>
      <c r="C16390" s="27" t="s">
        <v>34817</v>
      </c>
      <c r="D16390" s="6">
        <v>4656.5639999999994</v>
      </c>
      <c r="E16390" s="9">
        <f t="shared" si="255"/>
        <v>4097.7894329261844</v>
      </c>
    </row>
    <row r="16391" spans="1:5" s="3" customFormat="1" ht="11.45" customHeight="1" x14ac:dyDescent="0.2">
      <c r="A16391" s="25" t="s">
        <v>13028</v>
      </c>
      <c r="B16391" s="26" t="s">
        <v>16260</v>
      </c>
      <c r="C16391" s="27" t="s">
        <v>34817</v>
      </c>
      <c r="D16391" s="6">
        <v>14749.451999999997</v>
      </c>
      <c r="E16391" s="9">
        <f t="shared" si="255"/>
        <v>12979.559294589741</v>
      </c>
    </row>
    <row r="16392" spans="1:5" s="3" customFormat="1" ht="11.45" customHeight="1" x14ac:dyDescent="0.2">
      <c r="A16392" s="25" t="s">
        <v>13029</v>
      </c>
      <c r="B16392" s="26" t="s">
        <v>16260</v>
      </c>
      <c r="C16392" s="27" t="s">
        <v>34817</v>
      </c>
      <c r="D16392" s="6">
        <v>20648.411999999997</v>
      </c>
      <c r="E16392" s="9">
        <f t="shared" si="255"/>
        <v>18170.660706114257</v>
      </c>
    </row>
    <row r="16393" spans="1:5" s="3" customFormat="1" ht="11.45" customHeight="1" x14ac:dyDescent="0.2">
      <c r="A16393" s="25" t="s">
        <v>13030</v>
      </c>
      <c r="B16393" s="26" t="s">
        <v>20444</v>
      </c>
      <c r="C16393" s="27" t="s">
        <v>34817</v>
      </c>
      <c r="D16393" s="6">
        <v>346.32</v>
      </c>
      <c r="E16393" s="9">
        <f t="shared" si="255"/>
        <v>304.76257524024078</v>
      </c>
    </row>
    <row r="16394" spans="1:5" s="3" customFormat="1" ht="11.45" customHeight="1" x14ac:dyDescent="0.2">
      <c r="A16394" s="25" t="s">
        <v>26115</v>
      </c>
      <c r="B16394" s="26" t="s">
        <v>20421</v>
      </c>
      <c r="C16394" s="27" t="s">
        <v>34817</v>
      </c>
      <c r="D16394" s="6">
        <v>761.65200000000004</v>
      </c>
      <c r="E16394" s="9">
        <f t="shared" si="255"/>
        <v>670.25590481889549</v>
      </c>
    </row>
    <row r="16395" spans="1:5" s="3" customFormat="1" ht="11.45" customHeight="1" x14ac:dyDescent="0.2">
      <c r="A16395" s="25" t="s">
        <v>13031</v>
      </c>
      <c r="B16395" s="26" t="s">
        <v>20444</v>
      </c>
      <c r="C16395" s="27" t="s">
        <v>34817</v>
      </c>
      <c r="D16395" s="6">
        <v>335.05199999999996</v>
      </c>
      <c r="E16395" s="9">
        <f t="shared" ref="E16395:E16458" si="256">D16395/$B$4</f>
        <v>294.84670350945117</v>
      </c>
    </row>
    <row r="16396" spans="1:5" s="3" customFormat="1" ht="11.45" customHeight="1" x14ac:dyDescent="0.2">
      <c r="A16396" s="25" t="s">
        <v>13032</v>
      </c>
      <c r="B16396" s="26" t="s">
        <v>273</v>
      </c>
      <c r="C16396" s="27" t="s">
        <v>34817</v>
      </c>
      <c r="D16396" s="6">
        <v>131571.93599999999</v>
      </c>
      <c r="E16396" s="9">
        <f t="shared" si="256"/>
        <v>115783.67418775738</v>
      </c>
    </row>
    <row r="16397" spans="1:5" s="3" customFormat="1" ht="11.45" customHeight="1" x14ac:dyDescent="0.2">
      <c r="A16397" s="25" t="s">
        <v>13033</v>
      </c>
      <c r="B16397" s="26" t="s">
        <v>273</v>
      </c>
      <c r="C16397" s="27" t="s">
        <v>34817</v>
      </c>
      <c r="D16397" s="6">
        <v>129268.23599999999</v>
      </c>
      <c r="E16397" s="9">
        <f t="shared" si="256"/>
        <v>113756.41170051743</v>
      </c>
    </row>
    <row r="16398" spans="1:5" s="3" customFormat="1" ht="11.45" customHeight="1" x14ac:dyDescent="0.2">
      <c r="A16398" s="25" t="s">
        <v>13034</v>
      </c>
      <c r="B16398" s="26" t="s">
        <v>20462</v>
      </c>
      <c r="C16398" s="27" t="s">
        <v>34817</v>
      </c>
      <c r="D16398" s="6">
        <v>151.82399999999998</v>
      </c>
      <c r="E16398" s="9">
        <f t="shared" si="256"/>
        <v>133.6055475377521</v>
      </c>
    </row>
    <row r="16399" spans="1:5" s="3" customFormat="1" ht="11.45" customHeight="1" x14ac:dyDescent="0.2">
      <c r="A16399" s="25" t="s">
        <v>13035</v>
      </c>
      <c r="B16399" s="26" t="s">
        <v>16954</v>
      </c>
      <c r="C16399" s="27" t="s">
        <v>34817</v>
      </c>
      <c r="D16399" s="6">
        <v>4077.5519999999997</v>
      </c>
      <c r="E16399" s="9">
        <f t="shared" si="256"/>
        <v>3588.2572424231753</v>
      </c>
    </row>
    <row r="16400" spans="1:5" s="3" customFormat="1" ht="11.45" customHeight="1" x14ac:dyDescent="0.2">
      <c r="A16400" s="25" t="s">
        <v>25543</v>
      </c>
      <c r="B16400" s="26" t="s">
        <v>14595</v>
      </c>
      <c r="C16400" s="27" t="s">
        <v>34817</v>
      </c>
      <c r="D16400" s="6">
        <v>364.03199999999998</v>
      </c>
      <c r="E16400" s="9">
        <f t="shared" si="256"/>
        <v>320.34918511739232</v>
      </c>
    </row>
    <row r="16401" spans="1:5" s="3" customFormat="1" ht="11.45" customHeight="1" x14ac:dyDescent="0.2">
      <c r="A16401" s="25" t="s">
        <v>25544</v>
      </c>
      <c r="B16401" s="26" t="s">
        <v>22620</v>
      </c>
      <c r="C16401" s="27" t="s">
        <v>34817</v>
      </c>
      <c r="D16401" s="6">
        <v>214.96799999999999</v>
      </c>
      <c r="E16401" s="9">
        <f t="shared" si="256"/>
        <v>189.1724453518251</v>
      </c>
    </row>
    <row r="16402" spans="1:5" s="3" customFormat="1" ht="11.45" customHeight="1" x14ac:dyDescent="0.2">
      <c r="A16402" s="25" t="s">
        <v>26116</v>
      </c>
      <c r="B16402" s="26" t="s">
        <v>27511</v>
      </c>
      <c r="C16402" s="27" t="s">
        <v>34817</v>
      </c>
      <c r="D16402" s="6">
        <v>381869.68799999997</v>
      </c>
      <c r="E16402" s="9">
        <f t="shared" si="256"/>
        <v>336046.40078848245</v>
      </c>
    </row>
    <row r="16403" spans="1:5" s="3" customFormat="1" ht="11.45" customHeight="1" x14ac:dyDescent="0.2">
      <c r="A16403" s="25" t="s">
        <v>26759</v>
      </c>
      <c r="B16403" s="26" t="s">
        <v>27777</v>
      </c>
      <c r="C16403" s="27" t="s">
        <v>34817</v>
      </c>
      <c r="D16403" s="6">
        <v>220828.42799999999</v>
      </c>
      <c r="E16403" s="9">
        <f t="shared" si="256"/>
        <v>194329.63849484315</v>
      </c>
    </row>
    <row r="16404" spans="1:5" s="3" customFormat="1" ht="11.45" customHeight="1" x14ac:dyDescent="0.2">
      <c r="A16404" s="25" t="s">
        <v>25046</v>
      </c>
      <c r="B16404" s="26" t="s">
        <v>25047</v>
      </c>
      <c r="C16404" s="27" t="s">
        <v>34817</v>
      </c>
      <c r="D16404" s="6">
        <v>9401.5319999999992</v>
      </c>
      <c r="E16404" s="9">
        <f t="shared" si="256"/>
        <v>8273.3746347988308</v>
      </c>
    </row>
    <row r="16405" spans="1:5" s="3" customFormat="1" ht="11.45" customHeight="1" x14ac:dyDescent="0.2">
      <c r="A16405" s="25" t="s">
        <v>25048</v>
      </c>
      <c r="B16405" s="26" t="s">
        <v>25049</v>
      </c>
      <c r="C16405" s="27" t="s">
        <v>34817</v>
      </c>
      <c r="D16405" s="6">
        <v>14323.199999999999</v>
      </c>
      <c r="E16405" s="9">
        <f t="shared" si="256"/>
        <v>12604.456334260269</v>
      </c>
    </row>
    <row r="16406" spans="1:5" s="3" customFormat="1" ht="11.45" customHeight="1" x14ac:dyDescent="0.2">
      <c r="A16406" s="25" t="s">
        <v>25792</v>
      </c>
      <c r="B16406" s="26" t="s">
        <v>25393</v>
      </c>
      <c r="C16406" s="27" t="s">
        <v>34817</v>
      </c>
      <c r="D16406" s="6">
        <v>2916.12</v>
      </c>
      <c r="E16406" s="9">
        <f t="shared" si="256"/>
        <v>2566.1938118201974</v>
      </c>
    </row>
    <row r="16407" spans="1:5" s="3" customFormat="1" ht="11.45" customHeight="1" x14ac:dyDescent="0.2">
      <c r="A16407" s="25" t="s">
        <v>22261</v>
      </c>
      <c r="B16407" s="26" t="s">
        <v>22262</v>
      </c>
      <c r="C16407" s="27" t="s">
        <v>34817</v>
      </c>
      <c r="D16407" s="6">
        <v>2616.1320000000001</v>
      </c>
      <c r="E16407" s="9">
        <f t="shared" si="256"/>
        <v>2302.2035270512865</v>
      </c>
    </row>
    <row r="16408" spans="1:5" s="3" customFormat="1" ht="11.45" customHeight="1" x14ac:dyDescent="0.2">
      <c r="A16408" s="25" t="s">
        <v>13036</v>
      </c>
      <c r="B16408" s="26" t="s">
        <v>13749</v>
      </c>
      <c r="C16408" s="27" t="s">
        <v>34817</v>
      </c>
      <c r="D16408" s="6">
        <v>118039.23599999999</v>
      </c>
      <c r="E16408" s="9">
        <f t="shared" si="256"/>
        <v>103874.86007955224</v>
      </c>
    </row>
    <row r="16409" spans="1:5" s="3" customFormat="1" ht="11.45" customHeight="1" x14ac:dyDescent="0.2">
      <c r="A16409" s="25" t="s">
        <v>13037</v>
      </c>
      <c r="B16409" s="26" t="s">
        <v>13749</v>
      </c>
      <c r="C16409" s="27" t="s">
        <v>34817</v>
      </c>
      <c r="D16409" s="6">
        <v>116769.192</v>
      </c>
      <c r="E16409" s="9">
        <f t="shared" si="256"/>
        <v>102757.2177830969</v>
      </c>
    </row>
    <row r="16410" spans="1:5" s="3" customFormat="1" ht="11.45" customHeight="1" x14ac:dyDescent="0.2">
      <c r="A16410" s="25" t="s">
        <v>13038</v>
      </c>
      <c r="B16410" s="26" t="s">
        <v>20463</v>
      </c>
      <c r="C16410" s="27" t="s">
        <v>34817</v>
      </c>
      <c r="D16410" s="6">
        <v>7008.8640000000005</v>
      </c>
      <c r="E16410" s="9">
        <f t="shared" si="256"/>
        <v>6167.8200570241825</v>
      </c>
    </row>
    <row r="16411" spans="1:5" s="3" customFormat="1" ht="11.45" customHeight="1" x14ac:dyDescent="0.2">
      <c r="A16411" s="25" t="s">
        <v>25386</v>
      </c>
      <c r="B16411" s="26" t="s">
        <v>17472</v>
      </c>
      <c r="C16411" s="27" t="s">
        <v>34817</v>
      </c>
      <c r="D16411" s="6">
        <v>8892.0239999999994</v>
      </c>
      <c r="E16411" s="9">
        <f t="shared" si="256"/>
        <v>7825.0061600197114</v>
      </c>
    </row>
    <row r="16412" spans="1:5" s="3" customFormat="1" ht="11.45" customHeight="1" x14ac:dyDescent="0.2">
      <c r="A16412" s="25" t="s">
        <v>13039</v>
      </c>
      <c r="B16412" s="26" t="s">
        <v>17423</v>
      </c>
      <c r="C16412" s="27" t="s">
        <v>34817</v>
      </c>
      <c r="D16412" s="6">
        <v>47188.355999999992</v>
      </c>
      <c r="E16412" s="9">
        <f t="shared" si="256"/>
        <v>41525.886162835712</v>
      </c>
    </row>
    <row r="16413" spans="1:5" s="3" customFormat="1" ht="11.45" customHeight="1" x14ac:dyDescent="0.2">
      <c r="A16413" s="25" t="s">
        <v>22624</v>
      </c>
      <c r="B16413" s="26" t="s">
        <v>20354</v>
      </c>
      <c r="C16413" s="27" t="s">
        <v>34817</v>
      </c>
      <c r="D16413" s="6">
        <v>17027.448</v>
      </c>
      <c r="E16413" s="9">
        <f t="shared" si="256"/>
        <v>14984.202189447005</v>
      </c>
    </row>
    <row r="16414" spans="1:5" s="3" customFormat="1" ht="11.45" customHeight="1" x14ac:dyDescent="0.2">
      <c r="A16414" s="25" t="s">
        <v>22625</v>
      </c>
      <c r="B16414" s="26" t="s">
        <v>22626</v>
      </c>
      <c r="C16414" s="27" t="s">
        <v>34817</v>
      </c>
      <c r="D16414" s="6">
        <v>29.027999999999999</v>
      </c>
      <c r="E16414" s="9">
        <f t="shared" si="256"/>
        <v>25.544721743109577</v>
      </c>
    </row>
    <row r="16415" spans="1:5" s="3" customFormat="1" ht="11.45" customHeight="1" x14ac:dyDescent="0.2">
      <c r="A16415" s="25" t="s">
        <v>22627</v>
      </c>
      <c r="B16415" s="26" t="s">
        <v>22626</v>
      </c>
      <c r="C16415" s="27" t="s">
        <v>34817</v>
      </c>
      <c r="D16415" s="6">
        <v>11.484</v>
      </c>
      <c r="E16415" s="9">
        <f t="shared" si="256"/>
        <v>10.105952339047485</v>
      </c>
    </row>
    <row r="16416" spans="1:5" s="3" customFormat="1" ht="11.45" customHeight="1" x14ac:dyDescent="0.2">
      <c r="A16416" s="25" t="s">
        <v>21028</v>
      </c>
      <c r="B16416" s="26" t="s">
        <v>20226</v>
      </c>
      <c r="C16416" s="27" t="s">
        <v>34817</v>
      </c>
      <c r="D16416" s="6">
        <v>4797.9960000000001</v>
      </c>
      <c r="E16416" s="9">
        <f t="shared" si="256"/>
        <v>4222.2499911999721</v>
      </c>
    </row>
    <row r="16417" spans="1:5" s="3" customFormat="1" ht="11.45" customHeight="1" x14ac:dyDescent="0.2">
      <c r="A16417" s="25" t="s">
        <v>24021</v>
      </c>
      <c r="B16417" s="26" t="s">
        <v>16937</v>
      </c>
      <c r="C16417" s="27" t="s">
        <v>34817</v>
      </c>
      <c r="D16417" s="6">
        <v>835.63199999999995</v>
      </c>
      <c r="E16417" s="9">
        <f t="shared" si="256"/>
        <v>735.35851314724198</v>
      </c>
    </row>
    <row r="16418" spans="1:5" s="3" customFormat="1" ht="11.45" customHeight="1" x14ac:dyDescent="0.2">
      <c r="A16418" s="25" t="s">
        <v>25999</v>
      </c>
      <c r="B16418" s="26" t="s">
        <v>27459</v>
      </c>
      <c r="C16418" s="27" t="s">
        <v>34817</v>
      </c>
      <c r="D16418" s="6">
        <v>1471.8</v>
      </c>
      <c r="E16418" s="9">
        <f t="shared" si="256"/>
        <v>1295.1881446020627</v>
      </c>
    </row>
    <row r="16419" spans="1:5" s="3" customFormat="1" ht="11.45" customHeight="1" x14ac:dyDescent="0.2">
      <c r="A16419" s="25" t="s">
        <v>13040</v>
      </c>
      <c r="B16419" s="26" t="s">
        <v>20464</v>
      </c>
      <c r="C16419" s="27" t="s">
        <v>34817</v>
      </c>
      <c r="D16419" s="6">
        <v>58939.991999999998</v>
      </c>
      <c r="E16419" s="9">
        <f t="shared" si="256"/>
        <v>51867.358935548589</v>
      </c>
    </row>
    <row r="16420" spans="1:5" s="3" customFormat="1" ht="11.45" customHeight="1" x14ac:dyDescent="0.2">
      <c r="A16420" s="25" t="s">
        <v>22029</v>
      </c>
      <c r="B16420" s="26" t="s">
        <v>22030</v>
      </c>
      <c r="C16420" s="27" t="s">
        <v>34817</v>
      </c>
      <c r="D16420" s="6">
        <v>780.15599999999995</v>
      </c>
      <c r="E16420" s="9">
        <f t="shared" si="256"/>
        <v>686.53947692632607</v>
      </c>
    </row>
    <row r="16421" spans="1:5" s="3" customFormat="1" ht="11.45" customHeight="1" x14ac:dyDescent="0.2">
      <c r="A16421" s="25" t="s">
        <v>13041</v>
      </c>
      <c r="B16421" s="26" t="s">
        <v>17054</v>
      </c>
      <c r="C16421" s="27" t="s">
        <v>34817</v>
      </c>
      <c r="D16421" s="6">
        <v>116458.24799999999</v>
      </c>
      <c r="E16421" s="9">
        <f t="shared" si="256"/>
        <v>102483.58618747578</v>
      </c>
    </row>
    <row r="16422" spans="1:5" s="3" customFormat="1" ht="11.45" customHeight="1" x14ac:dyDescent="0.2">
      <c r="A16422" s="25" t="s">
        <v>13042</v>
      </c>
      <c r="B16422" s="26" t="s">
        <v>13963</v>
      </c>
      <c r="C16422" s="27" t="s">
        <v>34817</v>
      </c>
      <c r="D16422" s="6">
        <v>76183.271999999997</v>
      </c>
      <c r="E16422" s="9">
        <f t="shared" si="256"/>
        <v>67041.493892780447</v>
      </c>
    </row>
    <row r="16423" spans="1:5" s="3" customFormat="1" ht="11.45" customHeight="1" x14ac:dyDescent="0.2">
      <c r="A16423" s="25" t="s">
        <v>13043</v>
      </c>
      <c r="B16423" s="26" t="s">
        <v>20354</v>
      </c>
      <c r="C16423" s="27" t="s">
        <v>34817</v>
      </c>
      <c r="D16423" s="6">
        <v>24398.364000000001</v>
      </c>
      <c r="E16423" s="9">
        <f t="shared" si="256"/>
        <v>21470.629026012884</v>
      </c>
    </row>
    <row r="16424" spans="1:5" s="3" customFormat="1" ht="11.45" customHeight="1" x14ac:dyDescent="0.2">
      <c r="A16424" s="25" t="s">
        <v>13044</v>
      </c>
      <c r="B16424" s="26" t="s">
        <v>17054</v>
      </c>
      <c r="C16424" s="27" t="s">
        <v>34817</v>
      </c>
      <c r="D16424" s="6">
        <v>118008.73199999999</v>
      </c>
      <c r="E16424" s="9">
        <f t="shared" si="256"/>
        <v>103848.01647365271</v>
      </c>
    </row>
    <row r="16425" spans="1:5" s="3" customFormat="1" ht="11.45" customHeight="1" x14ac:dyDescent="0.2">
      <c r="A16425" s="25" t="s">
        <v>25716</v>
      </c>
      <c r="B16425" s="26" t="s">
        <v>13847</v>
      </c>
      <c r="C16425" s="27" t="s">
        <v>34817</v>
      </c>
      <c r="D16425" s="6">
        <v>34170.131999999998</v>
      </c>
      <c r="E16425" s="9">
        <f t="shared" si="256"/>
        <v>30069.812383399625</v>
      </c>
    </row>
    <row r="16426" spans="1:5" s="3" customFormat="1" ht="11.45" customHeight="1" x14ac:dyDescent="0.2">
      <c r="A16426" s="25" t="s">
        <v>25717</v>
      </c>
      <c r="B16426" s="26" t="s">
        <v>16826</v>
      </c>
      <c r="C16426" s="27" t="s">
        <v>34817</v>
      </c>
      <c r="D16426" s="6">
        <v>34170.131999999998</v>
      </c>
      <c r="E16426" s="9">
        <f t="shared" si="256"/>
        <v>30069.812383399625</v>
      </c>
    </row>
    <row r="16427" spans="1:5" s="3" customFormat="1" ht="11.45" customHeight="1" x14ac:dyDescent="0.2">
      <c r="A16427" s="25" t="s">
        <v>22286</v>
      </c>
      <c r="B16427" s="26" t="s">
        <v>273</v>
      </c>
      <c r="C16427" s="27" t="s">
        <v>34817</v>
      </c>
      <c r="D16427" s="6">
        <v>129268.17599999999</v>
      </c>
      <c r="E16427" s="9">
        <f t="shared" si="256"/>
        <v>113756.35890034847</v>
      </c>
    </row>
    <row r="16428" spans="1:5" s="3" customFormat="1" ht="11.45" customHeight="1" x14ac:dyDescent="0.2">
      <c r="A16428" s="25" t="s">
        <v>22285</v>
      </c>
      <c r="B16428" s="26" t="s">
        <v>273</v>
      </c>
      <c r="C16428" s="27" t="s">
        <v>34817</v>
      </c>
      <c r="D16428" s="6">
        <v>131571.864</v>
      </c>
      <c r="E16428" s="9">
        <f t="shared" si="256"/>
        <v>115783.61082755464</v>
      </c>
    </row>
    <row r="16429" spans="1:5" s="3" customFormat="1" ht="11.45" customHeight="1" x14ac:dyDescent="0.2">
      <c r="A16429" s="25" t="s">
        <v>26760</v>
      </c>
      <c r="B16429" s="26" t="s">
        <v>27778</v>
      </c>
      <c r="C16429" s="27" t="s">
        <v>34817</v>
      </c>
      <c r="D16429" s="6">
        <v>305115.37199999997</v>
      </c>
      <c r="E16429" s="9">
        <f t="shared" si="256"/>
        <v>268502.38656763698</v>
      </c>
    </row>
    <row r="16430" spans="1:5" s="3" customFormat="1" ht="11.45" customHeight="1" x14ac:dyDescent="0.2">
      <c r="A16430" s="25" t="s">
        <v>22284</v>
      </c>
      <c r="B16430" s="26" t="s">
        <v>13981</v>
      </c>
      <c r="C16430" s="27" t="s">
        <v>34817</v>
      </c>
      <c r="D16430" s="6">
        <v>38235.684000000001</v>
      </c>
      <c r="E16430" s="9">
        <f t="shared" si="256"/>
        <v>33647.509592030692</v>
      </c>
    </row>
    <row r="16431" spans="1:5" s="3" customFormat="1" ht="11.45" customHeight="1" x14ac:dyDescent="0.2">
      <c r="A16431" s="25" t="s">
        <v>21029</v>
      </c>
      <c r="B16431" s="26" t="s">
        <v>14110</v>
      </c>
      <c r="C16431" s="27" t="s">
        <v>34817</v>
      </c>
      <c r="D16431" s="6">
        <v>64799.831999999995</v>
      </c>
      <c r="E16431" s="9">
        <f t="shared" si="256"/>
        <v>57024.03463691083</v>
      </c>
    </row>
    <row r="16432" spans="1:5" s="3" customFormat="1" ht="11.45" customHeight="1" x14ac:dyDescent="0.2">
      <c r="A16432" s="25" t="s">
        <v>26001</v>
      </c>
      <c r="B16432" s="26" t="s">
        <v>14110</v>
      </c>
      <c r="C16432" s="27" t="s">
        <v>34817</v>
      </c>
      <c r="D16432" s="6">
        <v>53573.16</v>
      </c>
      <c r="E16432" s="9">
        <f t="shared" si="256"/>
        <v>47144.531662501322</v>
      </c>
    </row>
    <row r="16433" spans="1:5" s="3" customFormat="1" ht="11.45" customHeight="1" x14ac:dyDescent="0.2">
      <c r="A16433" s="25" t="s">
        <v>26761</v>
      </c>
      <c r="B16433" s="26" t="s">
        <v>14133</v>
      </c>
      <c r="C16433" s="27" t="s">
        <v>34817</v>
      </c>
      <c r="D16433" s="6">
        <v>10254.071999999998</v>
      </c>
      <c r="E16433" s="9">
        <f t="shared" si="256"/>
        <v>9023.6122355591524</v>
      </c>
    </row>
    <row r="16434" spans="1:5" s="3" customFormat="1" ht="11.45" customHeight="1" x14ac:dyDescent="0.2">
      <c r="A16434" s="25" t="s">
        <v>26762</v>
      </c>
      <c r="B16434" s="26" t="s">
        <v>17105</v>
      </c>
      <c r="C16434" s="27" t="s">
        <v>34817</v>
      </c>
      <c r="D16434" s="6">
        <v>38095.968000000001</v>
      </c>
      <c r="E16434" s="9">
        <f t="shared" si="256"/>
        <v>33524.559118589183</v>
      </c>
    </row>
    <row r="16435" spans="1:5" s="3" customFormat="1" ht="11.45" customHeight="1" x14ac:dyDescent="0.2">
      <c r="A16435" s="25" t="s">
        <v>25387</v>
      </c>
      <c r="B16435" s="26" t="s">
        <v>25388</v>
      </c>
      <c r="C16435" s="27" t="s">
        <v>34817</v>
      </c>
      <c r="D16435" s="6">
        <v>49666.38</v>
      </c>
      <c r="E16435" s="9">
        <f t="shared" si="256"/>
        <v>43706.554260973629</v>
      </c>
    </row>
    <row r="16436" spans="1:5" s="3" customFormat="1" ht="11.45" customHeight="1" x14ac:dyDescent="0.2">
      <c r="A16436" s="25" t="s">
        <v>26117</v>
      </c>
      <c r="B16436" s="26" t="s">
        <v>16902</v>
      </c>
      <c r="C16436" s="27" t="s">
        <v>34817</v>
      </c>
      <c r="D16436" s="6">
        <v>2032.212</v>
      </c>
      <c r="E16436" s="9">
        <f t="shared" si="256"/>
        <v>1788.3522827273046</v>
      </c>
    </row>
    <row r="16437" spans="1:5" s="3" customFormat="1" ht="11.45" customHeight="1" x14ac:dyDescent="0.2">
      <c r="A16437" s="25" t="s">
        <v>13045</v>
      </c>
      <c r="B16437" s="26" t="s">
        <v>20465</v>
      </c>
      <c r="C16437" s="27" t="s">
        <v>34817</v>
      </c>
      <c r="D16437" s="6">
        <v>21862.392</v>
      </c>
      <c r="E16437" s="9">
        <f t="shared" si="256"/>
        <v>19238.966524692878</v>
      </c>
    </row>
    <row r="16438" spans="1:5" s="3" customFormat="1" ht="11.45" customHeight="1" x14ac:dyDescent="0.2">
      <c r="A16438" s="25" t="s">
        <v>13046</v>
      </c>
      <c r="B16438" s="26" t="s">
        <v>22800</v>
      </c>
      <c r="C16438" s="27" t="s">
        <v>34817</v>
      </c>
      <c r="D16438" s="6">
        <v>23262.827999999998</v>
      </c>
      <c r="E16438" s="9">
        <f t="shared" si="256"/>
        <v>20471.354148333274</v>
      </c>
    </row>
    <row r="16439" spans="1:5" s="3" customFormat="1" ht="11.45" customHeight="1" x14ac:dyDescent="0.2">
      <c r="A16439" s="25" t="s">
        <v>23848</v>
      </c>
      <c r="B16439" s="26" t="s">
        <v>13740</v>
      </c>
      <c r="C16439" s="27" t="s">
        <v>34817</v>
      </c>
      <c r="D16439" s="6">
        <v>455.976</v>
      </c>
      <c r="E16439" s="9">
        <f t="shared" si="256"/>
        <v>401.26016403252487</v>
      </c>
    </row>
    <row r="16440" spans="1:5" s="3" customFormat="1" ht="11.45" customHeight="1" x14ac:dyDescent="0.2">
      <c r="A16440" s="25" t="s">
        <v>23849</v>
      </c>
      <c r="B16440" s="26" t="s">
        <v>13741</v>
      </c>
      <c r="C16440" s="27" t="s">
        <v>34817</v>
      </c>
      <c r="D16440" s="6">
        <v>455.976</v>
      </c>
      <c r="E16440" s="9">
        <f t="shared" si="256"/>
        <v>401.26016403252487</v>
      </c>
    </row>
    <row r="16441" spans="1:5" s="3" customFormat="1" ht="11.45" customHeight="1" x14ac:dyDescent="0.2">
      <c r="A16441" s="25" t="s">
        <v>23850</v>
      </c>
      <c r="B16441" s="26" t="s">
        <v>13740</v>
      </c>
      <c r="C16441" s="27" t="s">
        <v>34817</v>
      </c>
      <c r="D16441" s="6">
        <v>1300.3439999999998</v>
      </c>
      <c r="E16441" s="9">
        <f t="shared" si="256"/>
        <v>1144.3063817804216</v>
      </c>
    </row>
    <row r="16442" spans="1:5" s="3" customFormat="1" ht="11.45" customHeight="1" x14ac:dyDescent="0.2">
      <c r="A16442" s="25" t="s">
        <v>23851</v>
      </c>
      <c r="B16442" s="26" t="s">
        <v>13741</v>
      </c>
      <c r="C16442" s="27" t="s">
        <v>34817</v>
      </c>
      <c r="D16442" s="6">
        <v>1300.3439999999998</v>
      </c>
      <c r="E16442" s="9">
        <f t="shared" si="256"/>
        <v>1144.3063817804216</v>
      </c>
    </row>
    <row r="16443" spans="1:5" s="3" customFormat="1" ht="11.45" customHeight="1" x14ac:dyDescent="0.2">
      <c r="A16443" s="25" t="s">
        <v>23667</v>
      </c>
      <c r="B16443" s="26" t="s">
        <v>23668</v>
      </c>
      <c r="C16443" s="27" t="s">
        <v>34817</v>
      </c>
      <c r="D16443" s="6">
        <v>628.02</v>
      </c>
      <c r="E16443" s="9">
        <f t="shared" si="256"/>
        <v>552.65936850997923</v>
      </c>
    </row>
    <row r="16444" spans="1:5" s="3" customFormat="1" ht="11.45" customHeight="1" x14ac:dyDescent="0.2">
      <c r="A16444" s="25" t="s">
        <v>23669</v>
      </c>
      <c r="B16444" s="26" t="s">
        <v>23670</v>
      </c>
      <c r="C16444" s="27" t="s">
        <v>34817</v>
      </c>
      <c r="D16444" s="6">
        <v>615.57600000000002</v>
      </c>
      <c r="E16444" s="9">
        <f t="shared" si="256"/>
        <v>541.70861346756305</v>
      </c>
    </row>
    <row r="16445" spans="1:5" s="3" customFormat="1" ht="11.45" customHeight="1" x14ac:dyDescent="0.2">
      <c r="A16445" s="25" t="s">
        <v>13047</v>
      </c>
      <c r="B16445" s="26" t="s">
        <v>20466</v>
      </c>
      <c r="C16445" s="27" t="s">
        <v>34817</v>
      </c>
      <c r="D16445" s="6">
        <v>232413.18</v>
      </c>
      <c r="E16445" s="9">
        <f t="shared" si="256"/>
        <v>204524.25287760919</v>
      </c>
    </row>
    <row r="16446" spans="1:5" s="3" customFormat="1" ht="11.45" customHeight="1" x14ac:dyDescent="0.2">
      <c r="A16446" s="25" t="s">
        <v>13048</v>
      </c>
      <c r="B16446" s="26" t="s">
        <v>22244</v>
      </c>
      <c r="C16446" s="27" t="s">
        <v>34817</v>
      </c>
      <c r="D16446" s="6">
        <v>6966.2279999999992</v>
      </c>
      <c r="E16446" s="9">
        <f t="shared" si="256"/>
        <v>6130.3002569608216</v>
      </c>
    </row>
    <row r="16447" spans="1:5" s="3" customFormat="1" ht="11.45" customHeight="1" x14ac:dyDescent="0.2">
      <c r="A16447" s="25" t="s">
        <v>13049</v>
      </c>
      <c r="B16447" s="26" t="s">
        <v>22246</v>
      </c>
      <c r="C16447" s="27" t="s">
        <v>34817</v>
      </c>
      <c r="D16447" s="6">
        <v>8249.7479999999996</v>
      </c>
      <c r="E16447" s="9">
        <f t="shared" si="256"/>
        <v>7259.801471364708</v>
      </c>
    </row>
    <row r="16448" spans="1:5" s="3" customFormat="1" ht="11.45" customHeight="1" x14ac:dyDescent="0.2">
      <c r="A16448" s="25" t="s">
        <v>21030</v>
      </c>
      <c r="B16448" s="26" t="s">
        <v>21031</v>
      </c>
      <c r="C16448" s="27" t="s">
        <v>34817</v>
      </c>
      <c r="D16448" s="6">
        <v>3842.2559999999999</v>
      </c>
      <c r="E16448" s="9">
        <f t="shared" si="256"/>
        <v>3381.196099827519</v>
      </c>
    </row>
    <row r="16449" spans="1:5" s="3" customFormat="1" ht="11.45" customHeight="1" x14ac:dyDescent="0.2">
      <c r="A16449" s="25" t="s">
        <v>26763</v>
      </c>
      <c r="B16449" s="26" t="s">
        <v>20467</v>
      </c>
      <c r="C16449" s="27" t="s">
        <v>34817</v>
      </c>
      <c r="D16449" s="6">
        <v>1072.992</v>
      </c>
      <c r="E16449" s="9">
        <f t="shared" si="256"/>
        <v>944.23598155514094</v>
      </c>
    </row>
    <row r="16450" spans="1:5" s="3" customFormat="1" ht="11.45" customHeight="1" x14ac:dyDescent="0.2">
      <c r="A16450" s="25" t="s">
        <v>21032</v>
      </c>
      <c r="B16450" s="26" t="s">
        <v>21033</v>
      </c>
      <c r="C16450" s="27" t="s">
        <v>34817</v>
      </c>
      <c r="D16450" s="6">
        <v>23887.944</v>
      </c>
      <c r="E16450" s="9">
        <f t="shared" si="256"/>
        <v>21021.457988665563</v>
      </c>
    </row>
    <row r="16451" spans="1:5" s="3" customFormat="1" ht="11.45" customHeight="1" x14ac:dyDescent="0.2">
      <c r="A16451" s="25" t="s">
        <v>13050</v>
      </c>
      <c r="B16451" s="26" t="s">
        <v>17105</v>
      </c>
      <c r="C16451" s="27" t="s">
        <v>34817</v>
      </c>
      <c r="D16451" s="6">
        <v>59511.263999999996</v>
      </c>
      <c r="E16451" s="9">
        <f t="shared" si="256"/>
        <v>52370.07990425569</v>
      </c>
    </row>
    <row r="16452" spans="1:5" s="3" customFormat="1" ht="11.45" customHeight="1" x14ac:dyDescent="0.2">
      <c r="A16452" s="25" t="s">
        <v>13051</v>
      </c>
      <c r="B16452" s="26" t="s">
        <v>20469</v>
      </c>
      <c r="C16452" s="27" t="s">
        <v>34817</v>
      </c>
      <c r="D16452" s="6">
        <v>13433.699999999999</v>
      </c>
      <c r="E16452" s="9">
        <f t="shared" si="256"/>
        <v>11821.693829420254</v>
      </c>
    </row>
    <row r="16453" spans="1:5" s="3" customFormat="1" ht="11.45" customHeight="1" x14ac:dyDescent="0.2">
      <c r="A16453" s="25" t="s">
        <v>13052</v>
      </c>
      <c r="B16453" s="26" t="s">
        <v>20470</v>
      </c>
      <c r="C16453" s="27" t="s">
        <v>34817</v>
      </c>
      <c r="D16453" s="6">
        <v>13433.699999999999</v>
      </c>
      <c r="E16453" s="9">
        <f t="shared" si="256"/>
        <v>11821.693829420254</v>
      </c>
    </row>
    <row r="16454" spans="1:5" s="3" customFormat="1" ht="11.45" customHeight="1" x14ac:dyDescent="0.2">
      <c r="A16454" s="25" t="s">
        <v>23852</v>
      </c>
      <c r="B16454" s="26" t="s">
        <v>17693</v>
      </c>
      <c r="C16454" s="27" t="s">
        <v>34817</v>
      </c>
      <c r="D16454" s="6">
        <v>25395.96</v>
      </c>
      <c r="E16454" s="9">
        <f t="shared" si="256"/>
        <v>22348.516315252207</v>
      </c>
    </row>
    <row r="16455" spans="1:5" s="3" customFormat="1" ht="11.45" customHeight="1" x14ac:dyDescent="0.2">
      <c r="A16455" s="25" t="s">
        <v>23853</v>
      </c>
      <c r="B16455" s="26" t="s">
        <v>23854</v>
      </c>
      <c r="C16455" s="27" t="s">
        <v>34817</v>
      </c>
      <c r="D16455" s="6">
        <v>18781.236000000001</v>
      </c>
      <c r="E16455" s="9">
        <f t="shared" si="256"/>
        <v>16527.540568129818</v>
      </c>
    </row>
    <row r="16456" spans="1:5" s="3" customFormat="1" ht="11.45" customHeight="1" x14ac:dyDescent="0.2">
      <c r="A16456" s="25" t="s">
        <v>23855</v>
      </c>
      <c r="B16456" s="26" t="s">
        <v>23856</v>
      </c>
      <c r="C16456" s="27" t="s">
        <v>34817</v>
      </c>
      <c r="D16456" s="6">
        <v>133.608</v>
      </c>
      <c r="E16456" s="9">
        <f t="shared" si="256"/>
        <v>117.57541624133198</v>
      </c>
    </row>
    <row r="16457" spans="1:5" s="3" customFormat="1" ht="11.45" customHeight="1" x14ac:dyDescent="0.2">
      <c r="A16457" s="25" t="s">
        <v>23857</v>
      </c>
      <c r="B16457" s="26" t="s">
        <v>23858</v>
      </c>
      <c r="C16457" s="27" t="s">
        <v>34817</v>
      </c>
      <c r="D16457" s="6">
        <v>133.608</v>
      </c>
      <c r="E16457" s="9">
        <f t="shared" si="256"/>
        <v>117.57541624133198</v>
      </c>
    </row>
    <row r="16458" spans="1:5" s="3" customFormat="1" ht="11.45" customHeight="1" x14ac:dyDescent="0.2">
      <c r="A16458" s="25" t="s">
        <v>23859</v>
      </c>
      <c r="B16458" s="26" t="s">
        <v>23860</v>
      </c>
      <c r="C16458" s="27" t="s">
        <v>34817</v>
      </c>
      <c r="D16458" s="6">
        <v>215.352</v>
      </c>
      <c r="E16458" s="9">
        <f t="shared" si="256"/>
        <v>189.51036643317258</v>
      </c>
    </row>
    <row r="16459" spans="1:5" s="3" customFormat="1" ht="11.45" customHeight="1" x14ac:dyDescent="0.2">
      <c r="A16459" s="25" t="s">
        <v>25766</v>
      </c>
      <c r="B16459" s="26" t="s">
        <v>25767</v>
      </c>
      <c r="C16459" s="27" t="s">
        <v>34817</v>
      </c>
      <c r="D16459" s="6">
        <v>3010.3679999999999</v>
      </c>
      <c r="E16459" s="9">
        <f t="shared" ref="E16459:E16522" si="257">D16459/$B$4</f>
        <v>2649.1323172234152</v>
      </c>
    </row>
    <row r="16460" spans="1:5" s="3" customFormat="1" ht="11.45" customHeight="1" x14ac:dyDescent="0.2">
      <c r="A16460" s="25" t="s">
        <v>26764</v>
      </c>
      <c r="B16460" s="26" t="s">
        <v>20432</v>
      </c>
      <c r="C16460" s="27" t="s">
        <v>34817</v>
      </c>
      <c r="D16460" s="6">
        <v>940.33199999999999</v>
      </c>
      <c r="E16460" s="9">
        <f t="shared" si="257"/>
        <v>827.4948079833855</v>
      </c>
    </row>
    <row r="16461" spans="1:5" s="3" customFormat="1" ht="11.45" customHeight="1" x14ac:dyDescent="0.2">
      <c r="A16461" s="25" t="s">
        <v>23504</v>
      </c>
      <c r="B16461" s="26" t="s">
        <v>23505</v>
      </c>
      <c r="C16461" s="27" t="s">
        <v>34817</v>
      </c>
      <c r="D16461" s="6">
        <v>191344.008</v>
      </c>
      <c r="E16461" s="9">
        <f t="shared" si="257"/>
        <v>168383.26586645076</v>
      </c>
    </row>
    <row r="16462" spans="1:5" s="3" customFormat="1" ht="11.45" customHeight="1" x14ac:dyDescent="0.2">
      <c r="A16462" s="25" t="s">
        <v>25050</v>
      </c>
      <c r="B16462" s="26" t="s">
        <v>13609</v>
      </c>
      <c r="C16462" s="27" t="s">
        <v>34817</v>
      </c>
      <c r="D16462" s="6">
        <v>224.83200000000002</v>
      </c>
      <c r="E16462" s="9">
        <f t="shared" si="257"/>
        <v>197.85279312893803</v>
      </c>
    </row>
    <row r="16463" spans="1:5" s="3" customFormat="1" ht="11.45" customHeight="1" x14ac:dyDescent="0.2">
      <c r="A16463" s="25" t="s">
        <v>23671</v>
      </c>
      <c r="B16463" s="26" t="s">
        <v>20345</v>
      </c>
      <c r="C16463" s="27" t="s">
        <v>34817</v>
      </c>
      <c r="D16463" s="6">
        <v>2085.12</v>
      </c>
      <c r="E16463" s="9">
        <f t="shared" si="257"/>
        <v>1834.9114717167092</v>
      </c>
    </row>
    <row r="16464" spans="1:5" s="3" customFormat="1" ht="11.45" customHeight="1" x14ac:dyDescent="0.2">
      <c r="A16464" s="25" t="s">
        <v>23672</v>
      </c>
      <c r="B16464" s="26" t="s">
        <v>17476</v>
      </c>
      <c r="C16464" s="27" t="s">
        <v>34817</v>
      </c>
      <c r="D16464" s="6">
        <v>1997.1839999999997</v>
      </c>
      <c r="E16464" s="9">
        <f t="shared" si="257"/>
        <v>1757.5275440881408</v>
      </c>
    </row>
    <row r="16465" spans="1:5" s="3" customFormat="1" ht="11.45" customHeight="1" x14ac:dyDescent="0.2">
      <c r="A16465" s="25" t="s">
        <v>23861</v>
      </c>
      <c r="B16465" s="26" t="s">
        <v>20361</v>
      </c>
      <c r="C16465" s="27" t="s">
        <v>34817</v>
      </c>
      <c r="D16465" s="6">
        <v>2057.5680000000002</v>
      </c>
      <c r="E16465" s="9">
        <f t="shared" si="257"/>
        <v>1810.6656341300293</v>
      </c>
    </row>
    <row r="16466" spans="1:5" s="3" customFormat="1" ht="11.45" customHeight="1" x14ac:dyDescent="0.2">
      <c r="A16466" s="25" t="s">
        <v>23862</v>
      </c>
      <c r="B16466" s="26" t="s">
        <v>20362</v>
      </c>
      <c r="C16466" s="27" t="s">
        <v>34817</v>
      </c>
      <c r="D16466" s="6">
        <v>2094.2399999999998</v>
      </c>
      <c r="E16466" s="9">
        <f t="shared" si="257"/>
        <v>1842.9370973987113</v>
      </c>
    </row>
    <row r="16467" spans="1:5" s="3" customFormat="1" ht="11.45" customHeight="1" x14ac:dyDescent="0.2">
      <c r="A16467" s="25" t="s">
        <v>23673</v>
      </c>
      <c r="B16467" s="26" t="s">
        <v>13855</v>
      </c>
      <c r="C16467" s="27" t="s">
        <v>34817</v>
      </c>
      <c r="D16467" s="6">
        <v>12328.212</v>
      </c>
      <c r="E16467" s="9">
        <f t="shared" si="257"/>
        <v>10848.861276356083</v>
      </c>
    </row>
    <row r="16468" spans="1:5" s="3" customFormat="1" ht="11.45" customHeight="1" x14ac:dyDescent="0.2">
      <c r="A16468" s="25" t="s">
        <v>23674</v>
      </c>
      <c r="B16468" s="26" t="s">
        <v>23675</v>
      </c>
      <c r="C16468" s="27" t="s">
        <v>34817</v>
      </c>
      <c r="D16468" s="6">
        <v>415.84800000000001</v>
      </c>
      <c r="E16468" s="9">
        <f t="shared" si="257"/>
        <v>365.94741103171532</v>
      </c>
    </row>
    <row r="16469" spans="1:5" s="3" customFormat="1" ht="11.45" customHeight="1" x14ac:dyDescent="0.2">
      <c r="A16469" s="25" t="s">
        <v>23676</v>
      </c>
      <c r="B16469" s="26" t="s">
        <v>23677</v>
      </c>
      <c r="C16469" s="27" t="s">
        <v>34817</v>
      </c>
      <c r="D16469" s="6">
        <v>2135.4719999999998</v>
      </c>
      <c r="E16469" s="9">
        <f t="shared" si="257"/>
        <v>1879.2213735083949</v>
      </c>
    </row>
    <row r="16470" spans="1:5" s="3" customFormat="1" ht="11.45" customHeight="1" x14ac:dyDescent="0.2">
      <c r="A16470" s="25" t="s">
        <v>23678</v>
      </c>
      <c r="B16470" s="26" t="s">
        <v>23679</v>
      </c>
      <c r="C16470" s="27" t="s">
        <v>34817</v>
      </c>
      <c r="D16470" s="6">
        <v>2152.4760000000001</v>
      </c>
      <c r="E16470" s="9">
        <f t="shared" si="257"/>
        <v>1894.1849413918126</v>
      </c>
    </row>
    <row r="16471" spans="1:5" s="3" customFormat="1" ht="11.45" customHeight="1" x14ac:dyDescent="0.2">
      <c r="A16471" s="25" t="s">
        <v>23680</v>
      </c>
      <c r="B16471" s="26" t="s">
        <v>23681</v>
      </c>
      <c r="C16471" s="27" t="s">
        <v>34817</v>
      </c>
      <c r="D16471" s="6">
        <v>715.70399999999995</v>
      </c>
      <c r="E16471" s="9">
        <f t="shared" si="257"/>
        <v>629.82153542891331</v>
      </c>
    </row>
    <row r="16472" spans="1:5" s="3" customFormat="1" ht="11.45" customHeight="1" x14ac:dyDescent="0.2">
      <c r="A16472" s="25" t="s">
        <v>23682</v>
      </c>
      <c r="B16472" s="26" t="s">
        <v>23683</v>
      </c>
      <c r="C16472" s="27" t="s">
        <v>34817</v>
      </c>
      <c r="D16472" s="6">
        <v>718.57199999999989</v>
      </c>
      <c r="E16472" s="9">
        <f t="shared" si="257"/>
        <v>632.34538350522712</v>
      </c>
    </row>
    <row r="16473" spans="1:5" s="3" customFormat="1" ht="11.45" customHeight="1" x14ac:dyDescent="0.2">
      <c r="A16473" s="25" t="s">
        <v>23684</v>
      </c>
      <c r="B16473" s="26" t="s">
        <v>17845</v>
      </c>
      <c r="C16473" s="27" t="s">
        <v>34817</v>
      </c>
      <c r="D16473" s="6">
        <v>2191.14</v>
      </c>
      <c r="E16473" s="9">
        <f t="shared" si="257"/>
        <v>1928.2093702699847</v>
      </c>
    </row>
    <row r="16474" spans="1:5" s="3" customFormat="1" ht="11.45" customHeight="1" x14ac:dyDescent="0.2">
      <c r="A16474" s="25" t="s">
        <v>23685</v>
      </c>
      <c r="B16474" s="26" t="s">
        <v>17682</v>
      </c>
      <c r="C16474" s="27" t="s">
        <v>34817</v>
      </c>
      <c r="D16474" s="6">
        <v>2191.14</v>
      </c>
      <c r="E16474" s="9">
        <f t="shared" si="257"/>
        <v>1928.2093702699847</v>
      </c>
    </row>
    <row r="16475" spans="1:5" s="3" customFormat="1" ht="11.45" customHeight="1" x14ac:dyDescent="0.2">
      <c r="A16475" s="25" t="s">
        <v>23686</v>
      </c>
      <c r="B16475" s="26" t="s">
        <v>23687</v>
      </c>
      <c r="C16475" s="27" t="s">
        <v>34817</v>
      </c>
      <c r="D16475" s="6">
        <v>1093.08</v>
      </c>
      <c r="E16475" s="9">
        <f t="shared" si="257"/>
        <v>961.91347812312995</v>
      </c>
    </row>
    <row r="16476" spans="1:5" s="3" customFormat="1" ht="11.45" customHeight="1" x14ac:dyDescent="0.2">
      <c r="A16476" s="25" t="s">
        <v>23688</v>
      </c>
      <c r="B16476" s="26" t="s">
        <v>23689</v>
      </c>
      <c r="C16476" s="27" t="s">
        <v>34817</v>
      </c>
      <c r="D16476" s="6">
        <v>1093.08</v>
      </c>
      <c r="E16476" s="9">
        <f t="shared" si="257"/>
        <v>961.91347812312995</v>
      </c>
    </row>
    <row r="16477" spans="1:5" s="3" customFormat="1" ht="11.45" customHeight="1" x14ac:dyDescent="0.2">
      <c r="A16477" s="25" t="s">
        <v>23690</v>
      </c>
      <c r="B16477" s="26" t="s">
        <v>15750</v>
      </c>
      <c r="C16477" s="27" t="s">
        <v>34817</v>
      </c>
      <c r="D16477" s="6">
        <v>833.55599999999993</v>
      </c>
      <c r="E16477" s="9">
        <f t="shared" si="257"/>
        <v>733.53162730120732</v>
      </c>
    </row>
    <row r="16478" spans="1:5" s="3" customFormat="1" ht="11.45" customHeight="1" x14ac:dyDescent="0.2">
      <c r="A16478" s="25" t="s">
        <v>23691</v>
      </c>
      <c r="B16478" s="26" t="s">
        <v>15751</v>
      </c>
      <c r="C16478" s="27" t="s">
        <v>34817</v>
      </c>
      <c r="D16478" s="6">
        <v>833.55599999999993</v>
      </c>
      <c r="E16478" s="9">
        <f t="shared" si="257"/>
        <v>733.53162730120732</v>
      </c>
    </row>
    <row r="16479" spans="1:5" s="3" customFormat="1" ht="11.45" customHeight="1" x14ac:dyDescent="0.2">
      <c r="A16479" s="25" t="s">
        <v>23692</v>
      </c>
      <c r="B16479" s="26" t="s">
        <v>23693</v>
      </c>
      <c r="C16479" s="27" t="s">
        <v>34817</v>
      </c>
      <c r="D16479" s="6">
        <v>632.41199999999992</v>
      </c>
      <c r="E16479" s="9">
        <f t="shared" si="257"/>
        <v>556.52434087789072</v>
      </c>
    </row>
    <row r="16480" spans="1:5" s="3" customFormat="1" ht="11.45" customHeight="1" x14ac:dyDescent="0.2">
      <c r="A16480" s="25" t="s">
        <v>23694</v>
      </c>
      <c r="B16480" s="26" t="s">
        <v>23695</v>
      </c>
      <c r="C16480" s="27" t="s">
        <v>34817</v>
      </c>
      <c r="D16480" s="6">
        <v>632.41199999999992</v>
      </c>
      <c r="E16480" s="9">
        <f t="shared" si="257"/>
        <v>556.52434087789072</v>
      </c>
    </row>
    <row r="16481" spans="1:5" s="3" customFormat="1" ht="11.45" customHeight="1" x14ac:dyDescent="0.2">
      <c r="A16481" s="25" t="s">
        <v>23696</v>
      </c>
      <c r="B16481" s="26" t="s">
        <v>18204</v>
      </c>
      <c r="C16481" s="27" t="s">
        <v>34817</v>
      </c>
      <c r="D16481" s="6">
        <v>1152.6599999999999</v>
      </c>
      <c r="E16481" s="9">
        <f t="shared" si="257"/>
        <v>1014.3440459009468</v>
      </c>
    </row>
    <row r="16482" spans="1:5" s="3" customFormat="1" ht="11.45" customHeight="1" x14ac:dyDescent="0.2">
      <c r="A16482" s="25" t="s">
        <v>23697</v>
      </c>
      <c r="B16482" s="26" t="s">
        <v>16493</v>
      </c>
      <c r="C16482" s="27" t="s">
        <v>34817</v>
      </c>
      <c r="D16482" s="6">
        <v>1152.6599999999999</v>
      </c>
      <c r="E16482" s="9">
        <f t="shared" si="257"/>
        <v>1014.3440459009468</v>
      </c>
    </row>
    <row r="16483" spans="1:5" s="3" customFormat="1" ht="11.45" customHeight="1" x14ac:dyDescent="0.2">
      <c r="A16483" s="25" t="s">
        <v>23698</v>
      </c>
      <c r="B16483" s="26" t="s">
        <v>18205</v>
      </c>
      <c r="C16483" s="27" t="s">
        <v>34817</v>
      </c>
      <c r="D16483" s="6">
        <v>993.95999999999992</v>
      </c>
      <c r="E16483" s="9">
        <f t="shared" si="257"/>
        <v>874.68759900031671</v>
      </c>
    </row>
    <row r="16484" spans="1:5" s="3" customFormat="1" ht="11.45" customHeight="1" x14ac:dyDescent="0.2">
      <c r="A16484" s="25" t="s">
        <v>23699</v>
      </c>
      <c r="B16484" s="26" t="s">
        <v>18206</v>
      </c>
      <c r="C16484" s="27" t="s">
        <v>34817</v>
      </c>
      <c r="D16484" s="6">
        <v>993.95999999999992</v>
      </c>
      <c r="E16484" s="9">
        <f t="shared" si="257"/>
        <v>874.68759900031671</v>
      </c>
    </row>
    <row r="16485" spans="1:5" s="3" customFormat="1" ht="11.45" customHeight="1" x14ac:dyDescent="0.2">
      <c r="A16485" s="25" t="s">
        <v>23700</v>
      </c>
      <c r="B16485" s="26" t="s">
        <v>13857</v>
      </c>
      <c r="C16485" s="27" t="s">
        <v>34817</v>
      </c>
      <c r="D16485" s="6">
        <v>12328.212</v>
      </c>
      <c r="E16485" s="9">
        <f t="shared" si="257"/>
        <v>10848.861276356083</v>
      </c>
    </row>
    <row r="16486" spans="1:5" s="3" customFormat="1" ht="11.45" customHeight="1" x14ac:dyDescent="0.2">
      <c r="A16486" s="25" t="s">
        <v>23701</v>
      </c>
      <c r="B16486" s="26" t="s">
        <v>23702</v>
      </c>
      <c r="C16486" s="27" t="s">
        <v>34817</v>
      </c>
      <c r="D16486" s="6">
        <v>5945.9879999999994</v>
      </c>
      <c r="E16486" s="9">
        <f t="shared" si="257"/>
        <v>5232.486183955788</v>
      </c>
    </row>
    <row r="16487" spans="1:5" s="3" customFormat="1" ht="11.45" customHeight="1" x14ac:dyDescent="0.2">
      <c r="A16487" s="25" t="s">
        <v>23703</v>
      </c>
      <c r="B16487" s="26" t="s">
        <v>23704</v>
      </c>
      <c r="C16487" s="27" t="s">
        <v>34817</v>
      </c>
      <c r="D16487" s="6">
        <v>1653.684</v>
      </c>
      <c r="E16487" s="9">
        <f t="shared" si="257"/>
        <v>1455.2465767890455</v>
      </c>
    </row>
    <row r="16488" spans="1:5" s="3" customFormat="1" ht="11.45" customHeight="1" x14ac:dyDescent="0.2">
      <c r="A16488" s="25" t="s">
        <v>23863</v>
      </c>
      <c r="B16488" s="26" t="s">
        <v>23864</v>
      </c>
      <c r="C16488" s="27" t="s">
        <v>34817</v>
      </c>
      <c r="D16488" s="6">
        <v>1398.9599999999998</v>
      </c>
      <c r="E16488" s="9">
        <f t="shared" si="257"/>
        <v>1231.088739483966</v>
      </c>
    </row>
    <row r="16489" spans="1:5" s="3" customFormat="1" ht="11.45" customHeight="1" x14ac:dyDescent="0.2">
      <c r="A16489" s="25" t="s">
        <v>23705</v>
      </c>
      <c r="B16489" s="26" t="s">
        <v>23706</v>
      </c>
      <c r="C16489" s="27" t="s">
        <v>34817</v>
      </c>
      <c r="D16489" s="6">
        <v>555.96</v>
      </c>
      <c r="E16489" s="9">
        <f t="shared" si="257"/>
        <v>489.24636558836988</v>
      </c>
    </row>
    <row r="16490" spans="1:5" s="3" customFormat="1" ht="11.45" customHeight="1" x14ac:dyDescent="0.2">
      <c r="A16490" s="25" t="s">
        <v>23707</v>
      </c>
      <c r="B16490" s="26" t="s">
        <v>23708</v>
      </c>
      <c r="C16490" s="27" t="s">
        <v>34817</v>
      </c>
      <c r="D16490" s="6">
        <v>555.96</v>
      </c>
      <c r="E16490" s="9">
        <f t="shared" si="257"/>
        <v>489.24636558836988</v>
      </c>
    </row>
    <row r="16491" spans="1:5" s="3" customFormat="1" ht="11.45" customHeight="1" x14ac:dyDescent="0.2">
      <c r="A16491" s="25" t="s">
        <v>23709</v>
      </c>
      <c r="B16491" s="26" t="s">
        <v>23710</v>
      </c>
      <c r="C16491" s="27" t="s">
        <v>34817</v>
      </c>
      <c r="D16491" s="6">
        <v>799.12800000000004</v>
      </c>
      <c r="E16491" s="9">
        <f t="shared" si="257"/>
        <v>703.23489035164914</v>
      </c>
    </row>
    <row r="16492" spans="1:5" s="3" customFormat="1" ht="11.45" customHeight="1" x14ac:dyDescent="0.2">
      <c r="A16492" s="25" t="s">
        <v>23711</v>
      </c>
      <c r="B16492" s="26" t="s">
        <v>23712</v>
      </c>
      <c r="C16492" s="27" t="s">
        <v>34817</v>
      </c>
      <c r="D16492" s="6">
        <v>552.072</v>
      </c>
      <c r="E16492" s="9">
        <f t="shared" si="257"/>
        <v>485.82491463972684</v>
      </c>
    </row>
    <row r="16493" spans="1:5" s="3" customFormat="1" ht="11.45" customHeight="1" x14ac:dyDescent="0.2">
      <c r="A16493" s="25" t="s">
        <v>23713</v>
      </c>
      <c r="B16493" s="26" t="s">
        <v>23714</v>
      </c>
      <c r="C16493" s="27" t="s">
        <v>34817</v>
      </c>
      <c r="D16493" s="6">
        <v>589.10400000000004</v>
      </c>
      <c r="E16493" s="9">
        <f t="shared" si="257"/>
        <v>518.41317892217262</v>
      </c>
    </row>
    <row r="16494" spans="1:5" s="3" customFormat="1" ht="11.45" customHeight="1" x14ac:dyDescent="0.2">
      <c r="A16494" s="25" t="s">
        <v>23715</v>
      </c>
      <c r="B16494" s="26" t="s">
        <v>23716</v>
      </c>
      <c r="C16494" s="27" t="s">
        <v>34817</v>
      </c>
      <c r="D16494" s="6">
        <v>1147.3440000000001</v>
      </c>
      <c r="E16494" s="9">
        <f t="shared" si="257"/>
        <v>1009.665950931043</v>
      </c>
    </row>
    <row r="16495" spans="1:5" s="3" customFormat="1" ht="11.45" customHeight="1" x14ac:dyDescent="0.2">
      <c r="A16495" s="25" t="s">
        <v>23865</v>
      </c>
      <c r="B16495" s="26" t="s">
        <v>23866</v>
      </c>
      <c r="C16495" s="27" t="s">
        <v>34817</v>
      </c>
      <c r="D16495" s="6">
        <v>1263.5640000000001</v>
      </c>
      <c r="E16495" s="9">
        <f t="shared" si="257"/>
        <v>1111.9398782076103</v>
      </c>
    </row>
    <row r="16496" spans="1:5" s="3" customFormat="1" ht="11.45" customHeight="1" x14ac:dyDescent="0.2">
      <c r="A16496" s="25" t="s">
        <v>25051</v>
      </c>
      <c r="B16496" s="26" t="s">
        <v>25052</v>
      </c>
      <c r="C16496" s="27" t="s">
        <v>34817</v>
      </c>
      <c r="D16496" s="6">
        <v>488.7</v>
      </c>
      <c r="E16496" s="9">
        <f t="shared" si="257"/>
        <v>430.05737618360376</v>
      </c>
    </row>
    <row r="16497" spans="1:5" s="3" customFormat="1" ht="11.45" customHeight="1" x14ac:dyDescent="0.2">
      <c r="A16497" s="25" t="s">
        <v>25053</v>
      </c>
      <c r="B16497" s="26" t="s">
        <v>25054</v>
      </c>
      <c r="C16497" s="27" t="s">
        <v>34817</v>
      </c>
      <c r="D16497" s="6">
        <v>488.7</v>
      </c>
      <c r="E16497" s="9">
        <f t="shared" si="257"/>
        <v>430.05737618360376</v>
      </c>
    </row>
    <row r="16498" spans="1:5" s="3" customFormat="1" ht="11.45" customHeight="1" x14ac:dyDescent="0.2">
      <c r="A16498" s="25" t="s">
        <v>25055</v>
      </c>
      <c r="B16498" s="26" t="s">
        <v>25056</v>
      </c>
      <c r="C16498" s="27" t="s">
        <v>34817</v>
      </c>
      <c r="D16498" s="6">
        <v>1700.136</v>
      </c>
      <c r="E16498" s="9">
        <f t="shared" si="257"/>
        <v>1496.1244675982962</v>
      </c>
    </row>
    <row r="16499" spans="1:5" s="3" customFormat="1" ht="11.45" customHeight="1" x14ac:dyDescent="0.2">
      <c r="A16499" s="25" t="s">
        <v>23867</v>
      </c>
      <c r="B16499" s="26" t="s">
        <v>23868</v>
      </c>
      <c r="C16499" s="27" t="s">
        <v>34817</v>
      </c>
      <c r="D16499" s="6">
        <v>16265.832</v>
      </c>
      <c r="E16499" s="9">
        <f t="shared" si="257"/>
        <v>14313.977964729487</v>
      </c>
    </row>
    <row r="16500" spans="1:5" s="3" customFormat="1" ht="11.45" customHeight="1" x14ac:dyDescent="0.2">
      <c r="A16500" s="25" t="s">
        <v>25389</v>
      </c>
      <c r="B16500" s="26" t="s">
        <v>20223</v>
      </c>
      <c r="C16500" s="27" t="s">
        <v>34817</v>
      </c>
      <c r="D16500" s="6">
        <v>24261.444</v>
      </c>
      <c r="E16500" s="9">
        <f t="shared" si="257"/>
        <v>21350.139040444927</v>
      </c>
    </row>
    <row r="16501" spans="1:5" s="3" customFormat="1" ht="11.45" customHeight="1" x14ac:dyDescent="0.2">
      <c r="A16501" s="25" t="s">
        <v>23869</v>
      </c>
      <c r="B16501" s="26" t="s">
        <v>23870</v>
      </c>
      <c r="C16501" s="27" t="s">
        <v>34817</v>
      </c>
      <c r="D16501" s="6">
        <v>9086.4</v>
      </c>
      <c r="E16501" s="9">
        <f t="shared" si="257"/>
        <v>7996.057587384279</v>
      </c>
    </row>
    <row r="16502" spans="1:5" s="3" customFormat="1" ht="11.45" customHeight="1" x14ac:dyDescent="0.2">
      <c r="A16502" s="25" t="s">
        <v>23871</v>
      </c>
      <c r="B16502" s="26" t="s">
        <v>23872</v>
      </c>
      <c r="C16502" s="27" t="s">
        <v>34817</v>
      </c>
      <c r="D16502" s="6">
        <v>9086.4</v>
      </c>
      <c r="E16502" s="9">
        <f t="shared" si="257"/>
        <v>7996.057587384279</v>
      </c>
    </row>
    <row r="16503" spans="1:5" s="3" customFormat="1" ht="11.45" customHeight="1" x14ac:dyDescent="0.2">
      <c r="A16503" s="25" t="s">
        <v>23873</v>
      </c>
      <c r="B16503" s="26" t="s">
        <v>276</v>
      </c>
      <c r="C16503" s="27" t="s">
        <v>34817</v>
      </c>
      <c r="D16503" s="6">
        <v>4295.6279999999997</v>
      </c>
      <c r="E16503" s="9">
        <f t="shared" si="257"/>
        <v>3780.1647365271565</v>
      </c>
    </row>
    <row r="16504" spans="1:5" s="3" customFormat="1" ht="11.45" customHeight="1" x14ac:dyDescent="0.2">
      <c r="A16504" s="25" t="s">
        <v>23874</v>
      </c>
      <c r="B16504" s="26" t="s">
        <v>17924</v>
      </c>
      <c r="C16504" s="27" t="s">
        <v>34817</v>
      </c>
      <c r="D16504" s="6">
        <v>3667.7759999999998</v>
      </c>
      <c r="E16504" s="9">
        <f t="shared" si="257"/>
        <v>3227.6532084902669</v>
      </c>
    </row>
    <row r="16505" spans="1:5" s="3" customFormat="1" ht="11.45" customHeight="1" x14ac:dyDescent="0.2">
      <c r="A16505" s="25" t="s">
        <v>23875</v>
      </c>
      <c r="B16505" s="26" t="s">
        <v>277</v>
      </c>
      <c r="C16505" s="27" t="s">
        <v>34817</v>
      </c>
      <c r="D16505" s="6">
        <v>3722.7359999999999</v>
      </c>
      <c r="E16505" s="9">
        <f t="shared" si="257"/>
        <v>3276.0181632581221</v>
      </c>
    </row>
    <row r="16506" spans="1:5" s="3" customFormat="1" ht="11.45" customHeight="1" x14ac:dyDescent="0.2">
      <c r="A16506" s="25" t="s">
        <v>25390</v>
      </c>
      <c r="B16506" s="26" t="s">
        <v>25391</v>
      </c>
      <c r="C16506" s="27" t="s">
        <v>34817</v>
      </c>
      <c r="D16506" s="6">
        <v>4119.3</v>
      </c>
      <c r="E16506" s="9">
        <f t="shared" si="257"/>
        <v>3624.9955999859199</v>
      </c>
    </row>
    <row r="16507" spans="1:5" s="3" customFormat="1" ht="11.45" customHeight="1" x14ac:dyDescent="0.2">
      <c r="A16507" s="25" t="s">
        <v>25392</v>
      </c>
      <c r="B16507" s="26" t="s">
        <v>25393</v>
      </c>
      <c r="C16507" s="27" t="s">
        <v>34817</v>
      </c>
      <c r="D16507" s="6">
        <v>4119.3</v>
      </c>
      <c r="E16507" s="9">
        <f t="shared" si="257"/>
        <v>3624.9955999859199</v>
      </c>
    </row>
    <row r="16508" spans="1:5" s="3" customFormat="1" ht="11.45" customHeight="1" x14ac:dyDescent="0.2">
      <c r="A16508" s="25" t="s">
        <v>23876</v>
      </c>
      <c r="B16508" s="26" t="s">
        <v>18433</v>
      </c>
      <c r="C16508" s="27" t="s">
        <v>34817</v>
      </c>
      <c r="D16508" s="6">
        <v>3903.2280000000001</v>
      </c>
      <c r="E16508" s="9">
        <f t="shared" si="257"/>
        <v>3434.8516315252209</v>
      </c>
    </row>
    <row r="16509" spans="1:5" s="3" customFormat="1" ht="11.45" customHeight="1" x14ac:dyDescent="0.2">
      <c r="A16509" s="25" t="s">
        <v>23877</v>
      </c>
      <c r="B16509" s="26" t="s">
        <v>23878</v>
      </c>
      <c r="C16509" s="27" t="s">
        <v>34817</v>
      </c>
      <c r="D16509" s="6">
        <v>47544.623999999996</v>
      </c>
      <c r="E16509" s="9">
        <f t="shared" si="257"/>
        <v>41839.403006089611</v>
      </c>
    </row>
    <row r="16510" spans="1:5" s="3" customFormat="1" ht="11.45" customHeight="1" x14ac:dyDescent="0.2">
      <c r="A16510" s="25" t="s">
        <v>25488</v>
      </c>
      <c r="B16510" s="26" t="s">
        <v>15569</v>
      </c>
      <c r="C16510" s="27" t="s">
        <v>34817</v>
      </c>
      <c r="D16510" s="6">
        <v>1332.5640000000001</v>
      </c>
      <c r="E16510" s="9">
        <f t="shared" si="257"/>
        <v>1172.6600725122321</v>
      </c>
    </row>
    <row r="16511" spans="1:5" s="3" customFormat="1" ht="11.45" customHeight="1" x14ac:dyDescent="0.2">
      <c r="A16511" s="25" t="s">
        <v>25869</v>
      </c>
      <c r="B16511" s="26" t="s">
        <v>20217</v>
      </c>
      <c r="C16511" s="27" t="s">
        <v>34817</v>
      </c>
      <c r="D16511" s="6">
        <v>457.56</v>
      </c>
      <c r="E16511" s="9">
        <f t="shared" si="257"/>
        <v>402.65408849308318</v>
      </c>
    </row>
    <row r="16512" spans="1:5" s="3" customFormat="1" ht="11.45" customHeight="1" x14ac:dyDescent="0.2">
      <c r="A16512" s="25" t="s">
        <v>25870</v>
      </c>
      <c r="B16512" s="26" t="s">
        <v>14325</v>
      </c>
      <c r="C16512" s="27" t="s">
        <v>34817</v>
      </c>
      <c r="D16512" s="6">
        <v>759.72</v>
      </c>
      <c r="E16512" s="9">
        <f t="shared" si="257"/>
        <v>668.55573937836607</v>
      </c>
    </row>
    <row r="16513" spans="1:5" s="3" customFormat="1" ht="11.45" customHeight="1" x14ac:dyDescent="0.2">
      <c r="A16513" s="25" t="s">
        <v>23879</v>
      </c>
      <c r="B16513" s="26" t="s">
        <v>14842</v>
      </c>
      <c r="C16513" s="27" t="s">
        <v>34817</v>
      </c>
      <c r="D16513" s="6">
        <v>821.50800000000004</v>
      </c>
      <c r="E16513" s="9">
        <f t="shared" si="257"/>
        <v>722.92935337393078</v>
      </c>
    </row>
    <row r="16514" spans="1:5" s="3" customFormat="1" ht="11.45" customHeight="1" x14ac:dyDescent="0.2">
      <c r="A16514" s="25" t="s">
        <v>25789</v>
      </c>
      <c r="B16514" s="26" t="s">
        <v>14323</v>
      </c>
      <c r="C16514" s="27" t="s">
        <v>34817</v>
      </c>
      <c r="D16514" s="6">
        <v>670.16399999999999</v>
      </c>
      <c r="E16514" s="9">
        <f t="shared" si="257"/>
        <v>589.74620718786298</v>
      </c>
    </row>
    <row r="16515" spans="1:5" s="3" customFormat="1" ht="11.45" customHeight="1" x14ac:dyDescent="0.2">
      <c r="A16515" s="25" t="s">
        <v>24681</v>
      </c>
      <c r="B16515" s="26" t="s">
        <v>21571</v>
      </c>
      <c r="C16515" s="27" t="s">
        <v>34817</v>
      </c>
      <c r="D16515" s="6">
        <v>10581.371999999999</v>
      </c>
      <c r="E16515" s="9">
        <f t="shared" si="257"/>
        <v>9311.6371572389016</v>
      </c>
    </row>
    <row r="16516" spans="1:5" s="3" customFormat="1" ht="11.45" customHeight="1" x14ac:dyDescent="0.2">
      <c r="A16516" s="25" t="s">
        <v>25057</v>
      </c>
      <c r="B16516" s="26" t="s">
        <v>25058</v>
      </c>
      <c r="C16516" s="27" t="s">
        <v>34817</v>
      </c>
      <c r="D16516" s="6">
        <v>3214.9199999999996</v>
      </c>
      <c r="E16516" s="9">
        <f t="shared" si="257"/>
        <v>2829.13865324369</v>
      </c>
    </row>
    <row r="16517" spans="1:5" s="3" customFormat="1" ht="11.45" customHeight="1" x14ac:dyDescent="0.2">
      <c r="A16517" s="25" t="s">
        <v>25768</v>
      </c>
      <c r="B16517" s="26" t="s">
        <v>18134</v>
      </c>
      <c r="C16517" s="27" t="s">
        <v>34817</v>
      </c>
      <c r="D16517" s="6">
        <v>3391.86</v>
      </c>
      <c r="E16517" s="9">
        <f t="shared" si="257"/>
        <v>2984.8463515083249</v>
      </c>
    </row>
    <row r="16518" spans="1:5" s="3" customFormat="1" ht="11.45" customHeight="1" x14ac:dyDescent="0.2">
      <c r="A16518" s="25" t="s">
        <v>25769</v>
      </c>
      <c r="B16518" s="26" t="s">
        <v>18135</v>
      </c>
      <c r="C16518" s="27" t="s">
        <v>34817</v>
      </c>
      <c r="D16518" s="6">
        <v>3391.86</v>
      </c>
      <c r="E16518" s="9">
        <f t="shared" si="257"/>
        <v>2984.8463515083249</v>
      </c>
    </row>
    <row r="16519" spans="1:5" s="3" customFormat="1" ht="11.45" customHeight="1" x14ac:dyDescent="0.2">
      <c r="A16519" s="25" t="s">
        <v>25883</v>
      </c>
      <c r="B16519" s="26" t="s">
        <v>25884</v>
      </c>
      <c r="C16519" s="27" t="s">
        <v>34817</v>
      </c>
      <c r="D16519" s="6">
        <v>47.531999999999996</v>
      </c>
      <c r="E16519" s="9">
        <f t="shared" si="257"/>
        <v>41.828293850540319</v>
      </c>
    </row>
    <row r="16520" spans="1:5" s="3" customFormat="1" ht="11.45" customHeight="1" x14ac:dyDescent="0.2">
      <c r="A16520" s="25" t="s">
        <v>25885</v>
      </c>
      <c r="B16520" s="26" t="s">
        <v>25886</v>
      </c>
      <c r="C16520" s="27" t="s">
        <v>34817</v>
      </c>
      <c r="D16520" s="6">
        <v>47.531999999999996</v>
      </c>
      <c r="E16520" s="9">
        <f t="shared" si="257"/>
        <v>41.828293850540319</v>
      </c>
    </row>
    <row r="16521" spans="1:5" s="3" customFormat="1" ht="11.45" customHeight="1" x14ac:dyDescent="0.2">
      <c r="A16521" s="25" t="s">
        <v>23506</v>
      </c>
      <c r="B16521" s="26" t="s">
        <v>274</v>
      </c>
      <c r="C16521" s="27" t="s">
        <v>34817</v>
      </c>
      <c r="D16521" s="6">
        <v>106545.288</v>
      </c>
      <c r="E16521" s="9">
        <f t="shared" si="257"/>
        <v>93760.153472491103</v>
      </c>
    </row>
    <row r="16522" spans="1:5" s="3" customFormat="1" ht="11.45" customHeight="1" x14ac:dyDescent="0.2">
      <c r="A16522" s="25" t="s">
        <v>25809</v>
      </c>
      <c r="B16522" s="26" t="s">
        <v>25810</v>
      </c>
      <c r="C16522" s="27" t="s">
        <v>34817</v>
      </c>
      <c r="D16522" s="6">
        <v>34154.123999999996</v>
      </c>
      <c r="E16522" s="9">
        <f t="shared" si="257"/>
        <v>30055.725298320951</v>
      </c>
    </row>
    <row r="16523" spans="1:5" s="3" customFormat="1" ht="11.45" customHeight="1" x14ac:dyDescent="0.2">
      <c r="A16523" s="25" t="s">
        <v>23880</v>
      </c>
      <c r="B16523" s="26" t="s">
        <v>14210</v>
      </c>
      <c r="C16523" s="27" t="s">
        <v>34817</v>
      </c>
      <c r="D16523" s="6">
        <v>26498.808000000001</v>
      </c>
      <c r="E16523" s="9">
        <f t="shared" ref="E16523:E16586" si="258">D16523/$B$4</f>
        <v>23319.025660882115</v>
      </c>
    </row>
    <row r="16524" spans="1:5" s="3" customFormat="1" ht="11.45" customHeight="1" x14ac:dyDescent="0.2">
      <c r="A16524" s="25" t="s">
        <v>23881</v>
      </c>
      <c r="B16524" s="26" t="s">
        <v>17916</v>
      </c>
      <c r="C16524" s="27" t="s">
        <v>34817</v>
      </c>
      <c r="D16524" s="6">
        <v>19019.28</v>
      </c>
      <c r="E16524" s="9">
        <f t="shared" si="258"/>
        <v>16737.019958463865</v>
      </c>
    </row>
    <row r="16525" spans="1:5" s="3" customFormat="1" ht="11.45" customHeight="1" x14ac:dyDescent="0.2">
      <c r="A16525" s="25" t="s">
        <v>25749</v>
      </c>
      <c r="B16525" s="26" t="s">
        <v>25750</v>
      </c>
      <c r="C16525" s="27" t="s">
        <v>34817</v>
      </c>
      <c r="D16525" s="6">
        <v>126.86399999999999</v>
      </c>
      <c r="E16525" s="9">
        <f t="shared" si="258"/>
        <v>111.64067725016719</v>
      </c>
    </row>
    <row r="16526" spans="1:5" s="3" customFormat="1" ht="11.45" customHeight="1" x14ac:dyDescent="0.2">
      <c r="A16526" s="25" t="s">
        <v>25059</v>
      </c>
      <c r="B16526" s="26" t="s">
        <v>13915</v>
      </c>
      <c r="C16526" s="27" t="s">
        <v>34817</v>
      </c>
      <c r="D16526" s="6">
        <v>19511.484</v>
      </c>
      <c r="E16526" s="9">
        <f t="shared" si="258"/>
        <v>17170.160864514768</v>
      </c>
    </row>
    <row r="16527" spans="1:5" s="3" customFormat="1" ht="11.45" customHeight="1" x14ac:dyDescent="0.2">
      <c r="A16527" s="25" t="s">
        <v>25060</v>
      </c>
      <c r="B16527" s="26" t="s">
        <v>15081</v>
      </c>
      <c r="C16527" s="27" t="s">
        <v>34817</v>
      </c>
      <c r="D16527" s="6">
        <v>19511.484</v>
      </c>
      <c r="E16527" s="9">
        <f t="shared" si="258"/>
        <v>17170.160864514768</v>
      </c>
    </row>
    <row r="16528" spans="1:5" s="3" customFormat="1" ht="11.45" customHeight="1" x14ac:dyDescent="0.2">
      <c r="A16528" s="25" t="s">
        <v>25061</v>
      </c>
      <c r="B16528" s="26" t="s">
        <v>25062</v>
      </c>
      <c r="C16528" s="27" t="s">
        <v>34817</v>
      </c>
      <c r="D16528" s="6">
        <v>129268.13999999998</v>
      </c>
      <c r="E16528" s="9">
        <f t="shared" si="258"/>
        <v>113756.32722024708</v>
      </c>
    </row>
    <row r="16529" spans="1:5" s="3" customFormat="1" ht="11.45" customHeight="1" x14ac:dyDescent="0.2">
      <c r="A16529" s="25" t="s">
        <v>25063</v>
      </c>
      <c r="B16529" s="26" t="s">
        <v>25064</v>
      </c>
      <c r="C16529" s="27" t="s">
        <v>34817</v>
      </c>
      <c r="D16529" s="6">
        <v>129268.17599999999</v>
      </c>
      <c r="E16529" s="9">
        <f t="shared" si="258"/>
        <v>113756.35890034847</v>
      </c>
    </row>
    <row r="16530" spans="1:5" s="3" customFormat="1" ht="11.45" customHeight="1" x14ac:dyDescent="0.2">
      <c r="A16530" s="25" t="s">
        <v>24022</v>
      </c>
      <c r="B16530" s="26" t="s">
        <v>24023</v>
      </c>
      <c r="C16530" s="27" t="s">
        <v>34817</v>
      </c>
      <c r="D16530" s="6">
        <v>818.80799999999999</v>
      </c>
      <c r="E16530" s="9">
        <f t="shared" si="258"/>
        <v>720.55334577070641</v>
      </c>
    </row>
    <row r="16531" spans="1:5" s="3" customFormat="1" ht="11.45" customHeight="1" x14ac:dyDescent="0.2">
      <c r="A16531" s="25" t="s">
        <v>23636</v>
      </c>
      <c r="B16531" s="26" t="s">
        <v>23637</v>
      </c>
      <c r="C16531" s="27" t="s">
        <v>34817</v>
      </c>
      <c r="D16531" s="6">
        <v>751.77599999999995</v>
      </c>
      <c r="E16531" s="9">
        <f t="shared" si="258"/>
        <v>661.56499700799031</v>
      </c>
    </row>
    <row r="16532" spans="1:5" s="3" customFormat="1" ht="11.45" customHeight="1" x14ac:dyDescent="0.2">
      <c r="A16532" s="25" t="s">
        <v>23717</v>
      </c>
      <c r="B16532" s="26" t="s">
        <v>20363</v>
      </c>
      <c r="C16532" s="27" t="s">
        <v>34817</v>
      </c>
      <c r="D16532" s="6">
        <v>1091.3039999999999</v>
      </c>
      <c r="E16532" s="9">
        <f t="shared" si="258"/>
        <v>960.35059312189787</v>
      </c>
    </row>
    <row r="16533" spans="1:5" s="3" customFormat="1" ht="11.45" customHeight="1" x14ac:dyDescent="0.2">
      <c r="A16533" s="25" t="s">
        <v>25065</v>
      </c>
      <c r="B16533" s="26" t="s">
        <v>18056</v>
      </c>
      <c r="C16533" s="27" t="s">
        <v>34817</v>
      </c>
      <c r="D16533" s="6">
        <v>12194.46</v>
      </c>
      <c r="E16533" s="9">
        <f t="shared" si="258"/>
        <v>10731.159139709245</v>
      </c>
    </row>
    <row r="16534" spans="1:5" s="3" customFormat="1" ht="11.45" customHeight="1" x14ac:dyDescent="0.2">
      <c r="A16534" s="25" t="s">
        <v>23718</v>
      </c>
      <c r="B16534" s="26" t="s">
        <v>23719</v>
      </c>
      <c r="C16534" s="27" t="s">
        <v>34817</v>
      </c>
      <c r="D16534" s="6">
        <v>187.56</v>
      </c>
      <c r="E16534" s="9">
        <f t="shared" si="258"/>
        <v>165.05332817065013</v>
      </c>
    </row>
    <row r="16535" spans="1:5" s="3" customFormat="1" ht="11.45" customHeight="1" x14ac:dyDescent="0.2">
      <c r="A16535" s="25" t="s">
        <v>23882</v>
      </c>
      <c r="B16535" s="26" t="s">
        <v>23883</v>
      </c>
      <c r="C16535" s="27" t="s">
        <v>34817</v>
      </c>
      <c r="D16535" s="6">
        <v>1495.8</v>
      </c>
      <c r="E16535" s="9">
        <f t="shared" si="258"/>
        <v>1316.308212186279</v>
      </c>
    </row>
    <row r="16536" spans="1:5" s="3" customFormat="1" ht="11.45" customHeight="1" x14ac:dyDescent="0.2">
      <c r="A16536" s="25" t="s">
        <v>23884</v>
      </c>
      <c r="B16536" s="26" t="s">
        <v>23885</v>
      </c>
      <c r="C16536" s="27" t="s">
        <v>34817</v>
      </c>
      <c r="D16536" s="6">
        <v>3760.5</v>
      </c>
      <c r="E16536" s="9">
        <f t="shared" si="258"/>
        <v>3309.2505896018865</v>
      </c>
    </row>
    <row r="16537" spans="1:5" s="3" customFormat="1" ht="11.45" customHeight="1" x14ac:dyDescent="0.2">
      <c r="A16537" s="25" t="s">
        <v>23886</v>
      </c>
      <c r="B16537" s="26" t="s">
        <v>23887</v>
      </c>
      <c r="C16537" s="27" t="s">
        <v>34817</v>
      </c>
      <c r="D16537" s="6">
        <v>3760.5</v>
      </c>
      <c r="E16537" s="9">
        <f t="shared" si="258"/>
        <v>3309.2505896018865</v>
      </c>
    </row>
    <row r="16538" spans="1:5" s="3" customFormat="1" ht="11.45" customHeight="1" x14ac:dyDescent="0.2">
      <c r="A16538" s="25" t="s">
        <v>23888</v>
      </c>
      <c r="B16538" s="26" t="s">
        <v>23889</v>
      </c>
      <c r="C16538" s="27" t="s">
        <v>34817</v>
      </c>
      <c r="D16538" s="6">
        <v>2736.0239999999999</v>
      </c>
      <c r="E16538" s="9">
        <f t="shared" si="258"/>
        <v>2407.7088246682388</v>
      </c>
    </row>
    <row r="16539" spans="1:5" s="3" customFormat="1" ht="11.45" customHeight="1" x14ac:dyDescent="0.2">
      <c r="A16539" s="25" t="s">
        <v>23890</v>
      </c>
      <c r="B16539" s="26" t="s">
        <v>23891</v>
      </c>
      <c r="C16539" s="27" t="s">
        <v>34817</v>
      </c>
      <c r="D16539" s="6">
        <v>2736.0239999999999</v>
      </c>
      <c r="E16539" s="9">
        <f t="shared" si="258"/>
        <v>2407.7088246682388</v>
      </c>
    </row>
    <row r="16540" spans="1:5" s="3" customFormat="1" ht="11.45" customHeight="1" x14ac:dyDescent="0.2">
      <c r="A16540" s="25" t="s">
        <v>23892</v>
      </c>
      <c r="B16540" s="26" t="s">
        <v>23893</v>
      </c>
      <c r="C16540" s="27" t="s">
        <v>34817</v>
      </c>
      <c r="D16540" s="6">
        <v>9664.3319999999985</v>
      </c>
      <c r="E16540" s="9">
        <f t="shared" si="258"/>
        <v>8504.6393748459977</v>
      </c>
    </row>
    <row r="16541" spans="1:5" s="3" customFormat="1" ht="11.45" customHeight="1" x14ac:dyDescent="0.2">
      <c r="A16541" s="25" t="s">
        <v>23894</v>
      </c>
      <c r="B16541" s="26" t="s">
        <v>20266</v>
      </c>
      <c r="C16541" s="27" t="s">
        <v>34817</v>
      </c>
      <c r="D16541" s="6">
        <v>3152.0039999999999</v>
      </c>
      <c r="E16541" s="9">
        <f t="shared" si="258"/>
        <v>2773.7723960716671</v>
      </c>
    </row>
    <row r="16542" spans="1:5" s="3" customFormat="1" ht="11.45" customHeight="1" x14ac:dyDescent="0.2">
      <c r="A16542" s="25" t="s">
        <v>23895</v>
      </c>
      <c r="B16542" s="26" t="s">
        <v>20267</v>
      </c>
      <c r="C16542" s="27" t="s">
        <v>34817</v>
      </c>
      <c r="D16542" s="6">
        <v>3096.8040000000001</v>
      </c>
      <c r="E16542" s="9">
        <f t="shared" si="258"/>
        <v>2725.1962406279699</v>
      </c>
    </row>
    <row r="16543" spans="1:5" s="3" customFormat="1" ht="11.45" customHeight="1" x14ac:dyDescent="0.2">
      <c r="A16543" s="25" t="s">
        <v>23896</v>
      </c>
      <c r="B16543" s="26" t="s">
        <v>20278</v>
      </c>
      <c r="C16543" s="27" t="s">
        <v>34817</v>
      </c>
      <c r="D16543" s="6">
        <v>3527.4959999999996</v>
      </c>
      <c r="E16543" s="9">
        <f t="shared" si="258"/>
        <v>3104.2064134605225</v>
      </c>
    </row>
    <row r="16544" spans="1:5" s="3" customFormat="1" ht="11.45" customHeight="1" x14ac:dyDescent="0.2">
      <c r="A16544" s="25" t="s">
        <v>23897</v>
      </c>
      <c r="B16544" s="26" t="s">
        <v>20279</v>
      </c>
      <c r="C16544" s="27" t="s">
        <v>34817</v>
      </c>
      <c r="D16544" s="6">
        <v>3527.4959999999996</v>
      </c>
      <c r="E16544" s="9">
        <f t="shared" si="258"/>
        <v>3104.2064134605225</v>
      </c>
    </row>
    <row r="16545" spans="1:5" s="3" customFormat="1" ht="11.45" customHeight="1" x14ac:dyDescent="0.2">
      <c r="A16545" s="25" t="s">
        <v>24018</v>
      </c>
      <c r="B16545" s="26" t="s">
        <v>24019</v>
      </c>
      <c r="C16545" s="27" t="s">
        <v>34817</v>
      </c>
      <c r="D16545" s="6">
        <v>2614.4639999999995</v>
      </c>
      <c r="E16545" s="9">
        <f t="shared" si="258"/>
        <v>2300.7356823541832</v>
      </c>
    </row>
    <row r="16546" spans="1:5" s="3" customFormat="1" ht="11.45" customHeight="1" x14ac:dyDescent="0.2">
      <c r="A16546" s="25" t="s">
        <v>25394</v>
      </c>
      <c r="B16546" s="26" t="s">
        <v>25395</v>
      </c>
      <c r="C16546" s="27" t="s">
        <v>34817</v>
      </c>
      <c r="D16546" s="6">
        <v>2614.4639999999995</v>
      </c>
      <c r="E16546" s="9">
        <f t="shared" si="258"/>
        <v>2300.7356823541832</v>
      </c>
    </row>
    <row r="16547" spans="1:5" s="3" customFormat="1" ht="11.45" customHeight="1" x14ac:dyDescent="0.2">
      <c r="A16547" s="25" t="s">
        <v>23720</v>
      </c>
      <c r="B16547" s="26" t="s">
        <v>20334</v>
      </c>
      <c r="C16547" s="27" t="s">
        <v>34817</v>
      </c>
      <c r="D16547" s="6">
        <v>1439.4959999999999</v>
      </c>
      <c r="E16547" s="9">
        <f t="shared" si="258"/>
        <v>1266.7605336337074</v>
      </c>
    </row>
    <row r="16548" spans="1:5" s="3" customFormat="1" ht="11.45" customHeight="1" x14ac:dyDescent="0.2">
      <c r="A16548" s="25" t="s">
        <v>23721</v>
      </c>
      <c r="B16548" s="26" t="s">
        <v>23722</v>
      </c>
      <c r="C16548" s="27" t="s">
        <v>34817</v>
      </c>
      <c r="D16548" s="6">
        <v>1138.5</v>
      </c>
      <c r="E16548" s="9">
        <f t="shared" si="258"/>
        <v>1001.8832060262592</v>
      </c>
    </row>
    <row r="16549" spans="1:5" s="3" customFormat="1" ht="11.45" customHeight="1" x14ac:dyDescent="0.2">
      <c r="A16549" s="25" t="s">
        <v>23898</v>
      </c>
      <c r="B16549" s="26" t="s">
        <v>23899</v>
      </c>
      <c r="C16549" s="27" t="s">
        <v>34817</v>
      </c>
      <c r="D16549" s="6">
        <v>14721.096</v>
      </c>
      <c r="E16549" s="9">
        <f t="shared" si="258"/>
        <v>12954.605934738991</v>
      </c>
    </row>
    <row r="16550" spans="1:5" s="3" customFormat="1" ht="11.45" customHeight="1" x14ac:dyDescent="0.2">
      <c r="A16550" s="25" t="s">
        <v>23723</v>
      </c>
      <c r="B16550" s="26" t="s">
        <v>23724</v>
      </c>
      <c r="C16550" s="27" t="s">
        <v>34817</v>
      </c>
      <c r="D16550" s="6">
        <v>814.64400000000001</v>
      </c>
      <c r="E16550" s="9">
        <f t="shared" si="258"/>
        <v>716.88901404484488</v>
      </c>
    </row>
    <row r="16551" spans="1:5" s="3" customFormat="1" ht="11.45" customHeight="1" x14ac:dyDescent="0.2">
      <c r="A16551" s="25" t="s">
        <v>23725</v>
      </c>
      <c r="B16551" s="26" t="s">
        <v>23726</v>
      </c>
      <c r="C16551" s="27" t="s">
        <v>34817</v>
      </c>
      <c r="D16551" s="6">
        <v>1131.1559999999999</v>
      </c>
      <c r="E16551" s="9">
        <f t="shared" si="258"/>
        <v>995.42046534548899</v>
      </c>
    </row>
    <row r="16552" spans="1:5" s="3" customFormat="1" ht="11.45" customHeight="1" x14ac:dyDescent="0.2">
      <c r="A16552" s="25" t="s">
        <v>23900</v>
      </c>
      <c r="B16552" s="26" t="s">
        <v>23901</v>
      </c>
      <c r="C16552" s="27" t="s">
        <v>34817</v>
      </c>
      <c r="D16552" s="6">
        <v>596.57999999999993</v>
      </c>
      <c r="E16552" s="9">
        <f t="shared" si="258"/>
        <v>524.99207997465589</v>
      </c>
    </row>
    <row r="16553" spans="1:5" s="3" customFormat="1" ht="11.45" customHeight="1" x14ac:dyDescent="0.2">
      <c r="A16553" s="25" t="s">
        <v>23902</v>
      </c>
      <c r="B16553" s="26" t="s">
        <v>23903</v>
      </c>
      <c r="C16553" s="27" t="s">
        <v>34817</v>
      </c>
      <c r="D16553" s="6">
        <v>319.35599999999999</v>
      </c>
      <c r="E16553" s="9">
        <f t="shared" si="258"/>
        <v>281.03417930937377</v>
      </c>
    </row>
    <row r="16554" spans="1:5" s="3" customFormat="1" ht="11.45" customHeight="1" x14ac:dyDescent="0.2">
      <c r="A16554" s="25" t="s">
        <v>22628</v>
      </c>
      <c r="B16554" s="26" t="s">
        <v>17951</v>
      </c>
      <c r="C16554" s="27" t="s">
        <v>34817</v>
      </c>
      <c r="D16554" s="6">
        <v>70539.06</v>
      </c>
      <c r="E16554" s="9">
        <f t="shared" si="258"/>
        <v>62074.571438628598</v>
      </c>
    </row>
    <row r="16555" spans="1:5" s="3" customFormat="1" ht="11.45" customHeight="1" x14ac:dyDescent="0.2">
      <c r="A16555" s="25" t="s">
        <v>22629</v>
      </c>
      <c r="B16555" s="26" t="s">
        <v>13749</v>
      </c>
      <c r="C16555" s="27" t="s">
        <v>34817</v>
      </c>
      <c r="D16555" s="6">
        <v>72153.072</v>
      </c>
      <c r="E16555" s="9">
        <f t="shared" si="258"/>
        <v>63494.906543700941</v>
      </c>
    </row>
    <row r="16556" spans="1:5" s="3" customFormat="1" ht="11.45" customHeight="1" x14ac:dyDescent="0.2">
      <c r="A16556" s="25" t="s">
        <v>22630</v>
      </c>
      <c r="B16556" s="26" t="s">
        <v>13749</v>
      </c>
      <c r="C16556" s="27" t="s">
        <v>34817</v>
      </c>
      <c r="D16556" s="6">
        <v>81933.599999999991</v>
      </c>
      <c r="E16556" s="9">
        <f t="shared" si="258"/>
        <v>72101.798725755914</v>
      </c>
    </row>
    <row r="16557" spans="1:5" s="3" customFormat="1" ht="11.45" customHeight="1" x14ac:dyDescent="0.2">
      <c r="A16557" s="25" t="s">
        <v>22631</v>
      </c>
      <c r="B16557" s="26" t="s">
        <v>13749</v>
      </c>
      <c r="C16557" s="27" t="s">
        <v>34817</v>
      </c>
      <c r="D16557" s="6">
        <v>114927.54</v>
      </c>
      <c r="E16557" s="9">
        <f t="shared" si="258"/>
        <v>101136.55883698828</v>
      </c>
    </row>
    <row r="16558" spans="1:5" s="3" customFormat="1" ht="11.45" customHeight="1" x14ac:dyDescent="0.2">
      <c r="A16558" s="25" t="s">
        <v>22632</v>
      </c>
      <c r="B16558" s="26" t="s">
        <v>13749</v>
      </c>
      <c r="C16558" s="27" t="s">
        <v>34817</v>
      </c>
      <c r="D16558" s="6">
        <v>71205.551999999996</v>
      </c>
      <c r="E16558" s="9">
        <f t="shared" si="258"/>
        <v>62661.086275476075</v>
      </c>
    </row>
    <row r="16559" spans="1:5" s="3" customFormat="1" ht="11.45" customHeight="1" x14ac:dyDescent="0.2">
      <c r="A16559" s="25" t="s">
        <v>13053</v>
      </c>
      <c r="B16559" s="26" t="s">
        <v>17423</v>
      </c>
      <c r="C16559" s="27" t="s">
        <v>34817</v>
      </c>
      <c r="D16559" s="6">
        <v>41367.696000000004</v>
      </c>
      <c r="E16559" s="9">
        <f t="shared" si="258"/>
        <v>36403.68897180471</v>
      </c>
    </row>
    <row r="16560" spans="1:5" s="3" customFormat="1" ht="11.45" customHeight="1" x14ac:dyDescent="0.2">
      <c r="A16560" s="25" t="s">
        <v>22633</v>
      </c>
      <c r="B16560" s="26" t="s">
        <v>17059</v>
      </c>
      <c r="C16560" s="27" t="s">
        <v>34817</v>
      </c>
      <c r="D16560" s="6">
        <v>5465.5680000000002</v>
      </c>
      <c r="E16560" s="9">
        <f t="shared" si="258"/>
        <v>4809.7152310887395</v>
      </c>
    </row>
    <row r="16561" spans="1:5" s="3" customFormat="1" ht="11.45" customHeight="1" x14ac:dyDescent="0.2">
      <c r="A16561" s="25" t="s">
        <v>13054</v>
      </c>
      <c r="B16561" s="26" t="s">
        <v>18217</v>
      </c>
      <c r="C16561" s="27" t="s">
        <v>34817</v>
      </c>
      <c r="D16561" s="6">
        <v>13140.936</v>
      </c>
      <c r="E16561" s="9">
        <f t="shared" si="258"/>
        <v>11564.060684994191</v>
      </c>
    </row>
    <row r="16562" spans="1:5" s="3" customFormat="1" ht="11.45" customHeight="1" x14ac:dyDescent="0.2">
      <c r="A16562" s="25" t="s">
        <v>23727</v>
      </c>
      <c r="B16562" s="26" t="s">
        <v>23728</v>
      </c>
      <c r="C16562" s="27" t="s">
        <v>34817</v>
      </c>
      <c r="D16562" s="6">
        <v>10773.948</v>
      </c>
      <c r="E16562" s="9">
        <f t="shared" si="258"/>
        <v>9481.1045795346545</v>
      </c>
    </row>
    <row r="16563" spans="1:5" s="3" customFormat="1" ht="11.45" customHeight="1" x14ac:dyDescent="0.2">
      <c r="A16563" s="25" t="s">
        <v>23904</v>
      </c>
      <c r="B16563" s="26" t="s">
        <v>14270</v>
      </c>
      <c r="C16563" s="27" t="s">
        <v>34817</v>
      </c>
      <c r="D16563" s="6">
        <v>49.655999999999999</v>
      </c>
      <c r="E16563" s="9">
        <f t="shared" si="258"/>
        <v>43.69741983174346</v>
      </c>
    </row>
    <row r="16564" spans="1:5" s="3" customFormat="1" ht="11.45" customHeight="1" x14ac:dyDescent="0.2">
      <c r="A16564" s="25" t="s">
        <v>23905</v>
      </c>
      <c r="B16564" s="26" t="s">
        <v>18470</v>
      </c>
      <c r="C16564" s="27" t="s">
        <v>34817</v>
      </c>
      <c r="D16564" s="6">
        <v>30862.451999999997</v>
      </c>
      <c r="E16564" s="9">
        <f t="shared" si="258"/>
        <v>27159.044668942937</v>
      </c>
    </row>
    <row r="16565" spans="1:5" s="3" customFormat="1" ht="11.45" customHeight="1" x14ac:dyDescent="0.2">
      <c r="A16565" s="25" t="s">
        <v>23906</v>
      </c>
      <c r="B16565" s="26" t="s">
        <v>23907</v>
      </c>
      <c r="C16565" s="27" t="s">
        <v>34817</v>
      </c>
      <c r="D16565" s="6">
        <v>5298.48</v>
      </c>
      <c r="E16565" s="9">
        <f t="shared" si="258"/>
        <v>4662.6773205674253</v>
      </c>
    </row>
    <row r="16566" spans="1:5" s="3" customFormat="1" ht="11.45" customHeight="1" x14ac:dyDescent="0.2">
      <c r="A16566" s="25" t="s">
        <v>23729</v>
      </c>
      <c r="B16566" s="26" t="s">
        <v>23730</v>
      </c>
      <c r="C16566" s="27" t="s">
        <v>34817</v>
      </c>
      <c r="D16566" s="6">
        <v>3047.1239999999998</v>
      </c>
      <c r="E16566" s="9">
        <f t="shared" si="258"/>
        <v>2681.477700728642</v>
      </c>
    </row>
    <row r="16567" spans="1:5" s="3" customFormat="1" ht="11.45" customHeight="1" x14ac:dyDescent="0.2">
      <c r="A16567" s="25" t="s">
        <v>22634</v>
      </c>
      <c r="B16567" s="26" t="s">
        <v>13749</v>
      </c>
      <c r="C16567" s="27" t="s">
        <v>34817</v>
      </c>
      <c r="D16567" s="6">
        <v>66963.528000000006</v>
      </c>
      <c r="E16567" s="9">
        <f t="shared" si="258"/>
        <v>58928.093209898274</v>
      </c>
    </row>
    <row r="16568" spans="1:5" s="3" customFormat="1" ht="11.45" customHeight="1" x14ac:dyDescent="0.2">
      <c r="A16568" s="25" t="s">
        <v>25066</v>
      </c>
      <c r="B16568" s="26" t="s">
        <v>13963</v>
      </c>
      <c r="C16568" s="27" t="s">
        <v>34817</v>
      </c>
      <c r="D16568" s="6">
        <v>62440.655999999995</v>
      </c>
      <c r="E16568" s="9">
        <f t="shared" si="258"/>
        <v>54947.953113449956</v>
      </c>
    </row>
    <row r="16569" spans="1:5" s="3" customFormat="1" ht="11.45" customHeight="1" x14ac:dyDescent="0.2">
      <c r="A16569" s="25" t="s">
        <v>25396</v>
      </c>
      <c r="B16569" s="26" t="s">
        <v>13963</v>
      </c>
      <c r="C16569" s="27" t="s">
        <v>34817</v>
      </c>
      <c r="D16569" s="6">
        <v>51909.287999999993</v>
      </c>
      <c r="E16569" s="9">
        <f t="shared" si="258"/>
        <v>45680.319617022767</v>
      </c>
    </row>
    <row r="16570" spans="1:5" s="3" customFormat="1" ht="11.45" customHeight="1" x14ac:dyDescent="0.2">
      <c r="A16570" s="25" t="s">
        <v>22031</v>
      </c>
      <c r="B16570" s="26" t="s">
        <v>13963</v>
      </c>
      <c r="C16570" s="27" t="s">
        <v>34817</v>
      </c>
      <c r="D16570" s="6">
        <v>71882.58</v>
      </c>
      <c r="E16570" s="9">
        <f t="shared" si="258"/>
        <v>63256.872821993027</v>
      </c>
    </row>
    <row r="16571" spans="1:5" s="3" customFormat="1" ht="11.45" customHeight="1" x14ac:dyDescent="0.2">
      <c r="A16571" s="25" t="s">
        <v>23908</v>
      </c>
      <c r="B16571" s="26" t="s">
        <v>23909</v>
      </c>
      <c r="C16571" s="27" t="s">
        <v>34817</v>
      </c>
      <c r="D16571" s="6">
        <v>67.007999999999996</v>
      </c>
      <c r="E16571" s="9">
        <f t="shared" si="258"/>
        <v>58.967228695131816</v>
      </c>
    </row>
    <row r="16572" spans="1:5" s="3" customFormat="1" ht="11.45" customHeight="1" x14ac:dyDescent="0.2">
      <c r="A16572" s="25" t="s">
        <v>23910</v>
      </c>
      <c r="B16572" s="26" t="s">
        <v>23911</v>
      </c>
      <c r="C16572" s="27" t="s">
        <v>34817</v>
      </c>
      <c r="D16572" s="6">
        <v>165.36</v>
      </c>
      <c r="E16572" s="9">
        <f t="shared" si="258"/>
        <v>145.5172656552501</v>
      </c>
    </row>
    <row r="16573" spans="1:5" s="3" customFormat="1" ht="11.45" customHeight="1" x14ac:dyDescent="0.2">
      <c r="A16573" s="25" t="s">
        <v>23912</v>
      </c>
      <c r="B16573" s="26" t="s">
        <v>23913</v>
      </c>
      <c r="C16573" s="27" t="s">
        <v>34817</v>
      </c>
      <c r="D16573" s="6">
        <v>313.5</v>
      </c>
      <c r="E16573" s="9">
        <f t="shared" si="258"/>
        <v>275.880882818825</v>
      </c>
    </row>
    <row r="16574" spans="1:5" s="3" customFormat="1" ht="11.45" customHeight="1" x14ac:dyDescent="0.2">
      <c r="A16574" s="25" t="s">
        <v>23731</v>
      </c>
      <c r="B16574" s="26" t="s">
        <v>23732</v>
      </c>
      <c r="C16574" s="27" t="s">
        <v>34817</v>
      </c>
      <c r="D16574" s="6">
        <v>532.8359999999999</v>
      </c>
      <c r="E16574" s="9">
        <f t="shared" si="258"/>
        <v>468.89718047097739</v>
      </c>
    </row>
    <row r="16575" spans="1:5" s="3" customFormat="1" ht="11.45" customHeight="1" x14ac:dyDescent="0.2">
      <c r="A16575" s="25" t="s">
        <v>23914</v>
      </c>
      <c r="B16575" s="26" t="s">
        <v>20346</v>
      </c>
      <c r="C16575" s="27" t="s">
        <v>34817</v>
      </c>
      <c r="D16575" s="6">
        <v>1741.0920000000001</v>
      </c>
      <c r="E16575" s="9">
        <f t="shared" si="258"/>
        <v>1532.1658629307615</v>
      </c>
    </row>
    <row r="16576" spans="1:5" s="3" customFormat="1" ht="11.45" customHeight="1" x14ac:dyDescent="0.2">
      <c r="A16576" s="25" t="s">
        <v>23915</v>
      </c>
      <c r="B16576" s="26" t="s">
        <v>20347</v>
      </c>
      <c r="C16576" s="27" t="s">
        <v>34817</v>
      </c>
      <c r="D16576" s="6">
        <v>1741.0920000000001</v>
      </c>
      <c r="E16576" s="9">
        <f t="shared" si="258"/>
        <v>1532.1658629307615</v>
      </c>
    </row>
    <row r="16577" spans="1:5" s="3" customFormat="1" ht="11.45" customHeight="1" x14ac:dyDescent="0.2">
      <c r="A16577" s="25" t="s">
        <v>25067</v>
      </c>
      <c r="B16577" s="26" t="s">
        <v>17891</v>
      </c>
      <c r="C16577" s="27" t="s">
        <v>34817</v>
      </c>
      <c r="D16577" s="6">
        <v>48823.344000000005</v>
      </c>
      <c r="E16577" s="9">
        <f t="shared" si="258"/>
        <v>42964.680206976664</v>
      </c>
    </row>
    <row r="16578" spans="1:5" s="3" customFormat="1" ht="11.45" customHeight="1" x14ac:dyDescent="0.2">
      <c r="A16578" s="25" t="s">
        <v>23733</v>
      </c>
      <c r="B16578" s="26" t="s">
        <v>23734</v>
      </c>
      <c r="C16578" s="27" t="s">
        <v>34817</v>
      </c>
      <c r="D16578" s="6">
        <v>1178.088</v>
      </c>
      <c r="E16578" s="9">
        <f t="shared" si="258"/>
        <v>1036.720757506424</v>
      </c>
    </row>
    <row r="16579" spans="1:5" s="3" customFormat="1" ht="11.45" customHeight="1" x14ac:dyDescent="0.2">
      <c r="A16579" s="25" t="s">
        <v>23735</v>
      </c>
      <c r="B16579" s="26" t="s">
        <v>23736</v>
      </c>
      <c r="C16579" s="27" t="s">
        <v>34817</v>
      </c>
      <c r="D16579" s="6">
        <v>1183.932</v>
      </c>
      <c r="E16579" s="9">
        <f t="shared" si="258"/>
        <v>1041.8634939631806</v>
      </c>
    </row>
    <row r="16580" spans="1:5" s="3" customFormat="1" ht="11.45" customHeight="1" x14ac:dyDescent="0.2">
      <c r="A16580" s="25" t="s">
        <v>24682</v>
      </c>
      <c r="B16580" s="26" t="s">
        <v>24683</v>
      </c>
      <c r="C16580" s="27" t="s">
        <v>34817</v>
      </c>
      <c r="D16580" s="6">
        <v>1780.0920000000001</v>
      </c>
      <c r="E16580" s="9">
        <f t="shared" si="258"/>
        <v>1566.4859727551129</v>
      </c>
    </row>
    <row r="16581" spans="1:5" s="3" customFormat="1" ht="11.45" customHeight="1" x14ac:dyDescent="0.2">
      <c r="A16581" s="25" t="s">
        <v>23916</v>
      </c>
      <c r="B16581" s="26" t="s">
        <v>20266</v>
      </c>
      <c r="C16581" s="27" t="s">
        <v>34817</v>
      </c>
      <c r="D16581" s="6">
        <v>3152.0039999999999</v>
      </c>
      <c r="E16581" s="9">
        <f t="shared" si="258"/>
        <v>2773.7723960716671</v>
      </c>
    </row>
    <row r="16582" spans="1:5" s="3" customFormat="1" ht="11.45" customHeight="1" x14ac:dyDescent="0.2">
      <c r="A16582" s="25" t="s">
        <v>23917</v>
      </c>
      <c r="B16582" s="26" t="s">
        <v>20266</v>
      </c>
      <c r="C16582" s="27" t="s">
        <v>34817</v>
      </c>
      <c r="D16582" s="6">
        <v>3152.0039999999999</v>
      </c>
      <c r="E16582" s="9">
        <f t="shared" si="258"/>
        <v>2773.7723960716671</v>
      </c>
    </row>
    <row r="16583" spans="1:5" s="3" customFormat="1" ht="11.45" customHeight="1" x14ac:dyDescent="0.2">
      <c r="A16583" s="25" t="s">
        <v>23918</v>
      </c>
      <c r="B16583" s="26" t="s">
        <v>20278</v>
      </c>
      <c r="C16583" s="27" t="s">
        <v>34817</v>
      </c>
      <c r="D16583" s="6">
        <v>3465.72</v>
      </c>
      <c r="E16583" s="9">
        <f t="shared" si="258"/>
        <v>3049.84335949875</v>
      </c>
    </row>
    <row r="16584" spans="1:5" s="3" customFormat="1" ht="11.45" customHeight="1" x14ac:dyDescent="0.2">
      <c r="A16584" s="25" t="s">
        <v>23919</v>
      </c>
      <c r="B16584" s="26" t="s">
        <v>20279</v>
      </c>
      <c r="C16584" s="27" t="s">
        <v>34817</v>
      </c>
      <c r="D16584" s="6">
        <v>3465.72</v>
      </c>
      <c r="E16584" s="9">
        <f t="shared" si="258"/>
        <v>3049.84335949875</v>
      </c>
    </row>
    <row r="16585" spans="1:5" s="3" customFormat="1" ht="11.45" customHeight="1" x14ac:dyDescent="0.2">
      <c r="A16585" s="25" t="s">
        <v>22635</v>
      </c>
      <c r="B16585" s="26" t="s">
        <v>13749</v>
      </c>
      <c r="C16585" s="27" t="s">
        <v>34817</v>
      </c>
      <c r="D16585" s="6">
        <v>117749.064</v>
      </c>
      <c r="E16585" s="9">
        <f t="shared" si="258"/>
        <v>103619.50790242528</v>
      </c>
    </row>
    <row r="16586" spans="1:5" s="3" customFormat="1" ht="11.45" customHeight="1" x14ac:dyDescent="0.2">
      <c r="A16586" s="25" t="s">
        <v>22636</v>
      </c>
      <c r="B16586" s="26" t="s">
        <v>13749</v>
      </c>
      <c r="C16586" s="27" t="s">
        <v>34817</v>
      </c>
      <c r="D16586" s="6">
        <v>122987.41199999998</v>
      </c>
      <c r="E16586" s="9">
        <f t="shared" si="258"/>
        <v>108229.26889366044</v>
      </c>
    </row>
    <row r="16587" spans="1:5" s="3" customFormat="1" ht="11.45" customHeight="1" x14ac:dyDescent="0.2">
      <c r="A16587" s="25" t="s">
        <v>22637</v>
      </c>
      <c r="B16587" s="26" t="s">
        <v>13749</v>
      </c>
      <c r="C16587" s="27" t="s">
        <v>34817</v>
      </c>
      <c r="D16587" s="6">
        <v>77800.512000000002</v>
      </c>
      <c r="E16587" s="9">
        <f t="shared" ref="E16587:E16650" si="259">D16587/$B$4</f>
        <v>68464.669646942872</v>
      </c>
    </row>
    <row r="16588" spans="1:5" s="3" customFormat="1" ht="11.45" customHeight="1" x14ac:dyDescent="0.2">
      <c r="A16588" s="25" t="s">
        <v>22638</v>
      </c>
      <c r="B16588" s="26" t="s">
        <v>13749</v>
      </c>
      <c r="C16588" s="27" t="s">
        <v>34817</v>
      </c>
      <c r="D16588" s="6">
        <v>71919.3</v>
      </c>
      <c r="E16588" s="9">
        <f t="shared" si="259"/>
        <v>63289.186525396879</v>
      </c>
    </row>
    <row r="16589" spans="1:5" s="3" customFormat="1" ht="11.45" customHeight="1" x14ac:dyDescent="0.2">
      <c r="A16589" s="25" t="s">
        <v>25397</v>
      </c>
      <c r="B16589" s="26" t="s">
        <v>13749</v>
      </c>
      <c r="C16589" s="27" t="s">
        <v>34817</v>
      </c>
      <c r="D16589" s="6">
        <v>77739.839999999997</v>
      </c>
      <c r="E16589" s="9">
        <f t="shared" si="259"/>
        <v>68411.278116089961</v>
      </c>
    </row>
    <row r="16590" spans="1:5" s="3" customFormat="1" ht="11.45" customHeight="1" x14ac:dyDescent="0.2">
      <c r="A16590" s="25" t="s">
        <v>23507</v>
      </c>
      <c r="B16590" s="26" t="s">
        <v>23508</v>
      </c>
      <c r="C16590" s="27" t="s">
        <v>34817</v>
      </c>
      <c r="D16590" s="6">
        <v>58.367999999999995</v>
      </c>
      <c r="E16590" s="9">
        <f t="shared" si="259"/>
        <v>51.364004364813958</v>
      </c>
    </row>
    <row r="16591" spans="1:5" s="3" customFormat="1" ht="11.45" customHeight="1" x14ac:dyDescent="0.2">
      <c r="A16591" s="25" t="s">
        <v>23737</v>
      </c>
      <c r="B16591" s="26" t="s">
        <v>23738</v>
      </c>
      <c r="C16591" s="27" t="s">
        <v>34817</v>
      </c>
      <c r="D16591" s="6">
        <v>2742.9</v>
      </c>
      <c r="E16591" s="9">
        <f t="shared" si="259"/>
        <v>2413.759724031117</v>
      </c>
    </row>
    <row r="16592" spans="1:5" s="3" customFormat="1" ht="11.45" customHeight="1" x14ac:dyDescent="0.2">
      <c r="A16592" s="25" t="s">
        <v>23739</v>
      </c>
      <c r="B16592" s="26" t="s">
        <v>23740</v>
      </c>
      <c r="C16592" s="27" t="s">
        <v>34817</v>
      </c>
      <c r="D16592" s="6">
        <v>357.46799999999996</v>
      </c>
      <c r="E16592" s="9">
        <f t="shared" si="259"/>
        <v>314.57284663310918</v>
      </c>
    </row>
    <row r="16593" spans="1:5" s="3" customFormat="1" ht="11.45" customHeight="1" x14ac:dyDescent="0.2">
      <c r="A16593" s="25" t="s">
        <v>23741</v>
      </c>
      <c r="B16593" s="26" t="s">
        <v>23742</v>
      </c>
      <c r="C16593" s="27" t="s">
        <v>34817</v>
      </c>
      <c r="D16593" s="6">
        <v>3454.0080000000003</v>
      </c>
      <c r="E16593" s="9">
        <f t="shared" si="259"/>
        <v>3039.5367665176532</v>
      </c>
    </row>
    <row r="16594" spans="1:5" s="3" customFormat="1" ht="11.45" customHeight="1" x14ac:dyDescent="0.2">
      <c r="A16594" s="25" t="s">
        <v>23743</v>
      </c>
      <c r="B16594" s="26" t="s">
        <v>23744</v>
      </c>
      <c r="C16594" s="27" t="s">
        <v>34817</v>
      </c>
      <c r="D16594" s="6">
        <v>3454.0080000000003</v>
      </c>
      <c r="E16594" s="9">
        <f t="shared" si="259"/>
        <v>3039.5367665176532</v>
      </c>
    </row>
    <row r="16595" spans="1:5" s="3" customFormat="1" ht="11.45" customHeight="1" x14ac:dyDescent="0.2">
      <c r="A16595" s="25" t="s">
        <v>23920</v>
      </c>
      <c r="B16595" s="26" t="s">
        <v>20236</v>
      </c>
      <c r="C16595" s="27" t="s">
        <v>34817</v>
      </c>
      <c r="D16595" s="6">
        <v>2442.4319999999998</v>
      </c>
      <c r="E16595" s="9">
        <f t="shared" si="259"/>
        <v>2149.3470379105211</v>
      </c>
    </row>
    <row r="16596" spans="1:5" s="3" customFormat="1" ht="11.45" customHeight="1" x14ac:dyDescent="0.2">
      <c r="A16596" s="25" t="s">
        <v>23921</v>
      </c>
      <c r="B16596" s="26" t="s">
        <v>20237</v>
      </c>
      <c r="C16596" s="27" t="s">
        <v>34817</v>
      </c>
      <c r="D16596" s="6">
        <v>2442.4319999999998</v>
      </c>
      <c r="E16596" s="9">
        <f t="shared" si="259"/>
        <v>2149.3470379105211</v>
      </c>
    </row>
    <row r="16597" spans="1:5" s="3" customFormat="1" ht="11.45" customHeight="1" x14ac:dyDescent="0.2">
      <c r="A16597" s="25" t="s">
        <v>23745</v>
      </c>
      <c r="B16597" s="26" t="s">
        <v>16114</v>
      </c>
      <c r="C16597" s="27" t="s">
        <v>34817</v>
      </c>
      <c r="D16597" s="6">
        <v>5566.1279999999997</v>
      </c>
      <c r="E16597" s="9">
        <f t="shared" si="259"/>
        <v>4898.2083142666052</v>
      </c>
    </row>
    <row r="16598" spans="1:5" s="3" customFormat="1" ht="11.45" customHeight="1" x14ac:dyDescent="0.2">
      <c r="A16598" s="25" t="s">
        <v>23746</v>
      </c>
      <c r="B16598" s="26" t="s">
        <v>16115</v>
      </c>
      <c r="C16598" s="27" t="s">
        <v>34817</v>
      </c>
      <c r="D16598" s="6">
        <v>8213.003999999999</v>
      </c>
      <c r="E16598" s="9">
        <f t="shared" si="259"/>
        <v>7227.4666478932722</v>
      </c>
    </row>
    <row r="16599" spans="1:5" s="3" customFormat="1" ht="11.45" customHeight="1" x14ac:dyDescent="0.2">
      <c r="A16599" s="25" t="s">
        <v>23922</v>
      </c>
      <c r="B16599" s="26" t="s">
        <v>23923</v>
      </c>
      <c r="C16599" s="27" t="s">
        <v>34817</v>
      </c>
      <c r="D16599" s="6">
        <v>697.92</v>
      </c>
      <c r="E16599" s="9">
        <f t="shared" si="259"/>
        <v>614.17156534900903</v>
      </c>
    </row>
    <row r="16600" spans="1:5" s="3" customFormat="1" ht="11.45" customHeight="1" x14ac:dyDescent="0.2">
      <c r="A16600" s="25" t="s">
        <v>23924</v>
      </c>
      <c r="B16600" s="26" t="s">
        <v>23925</v>
      </c>
      <c r="C16600" s="27" t="s">
        <v>34817</v>
      </c>
      <c r="D16600" s="6">
        <v>1120.6559999999999</v>
      </c>
      <c r="E16600" s="9">
        <f t="shared" si="259"/>
        <v>986.18043577739445</v>
      </c>
    </row>
    <row r="16601" spans="1:5" s="3" customFormat="1" ht="11.45" customHeight="1" x14ac:dyDescent="0.2">
      <c r="A16601" s="25" t="s">
        <v>23747</v>
      </c>
      <c r="B16601" s="26" t="s">
        <v>23748</v>
      </c>
      <c r="C16601" s="27" t="s">
        <v>34817</v>
      </c>
      <c r="D16601" s="6">
        <v>4723.8959999999997</v>
      </c>
      <c r="E16601" s="9">
        <f t="shared" si="259"/>
        <v>4157.0417825337036</v>
      </c>
    </row>
    <row r="16602" spans="1:5" s="3" customFormat="1" ht="11.45" customHeight="1" x14ac:dyDescent="0.2">
      <c r="A16602" s="25" t="s">
        <v>23749</v>
      </c>
      <c r="B16602" s="26" t="s">
        <v>23750</v>
      </c>
      <c r="C16602" s="27" t="s">
        <v>34817</v>
      </c>
      <c r="D16602" s="6">
        <v>4206.42</v>
      </c>
      <c r="E16602" s="9">
        <f t="shared" si="259"/>
        <v>3701.6614453166248</v>
      </c>
    </row>
    <row r="16603" spans="1:5" s="3" customFormat="1" ht="11.45" customHeight="1" x14ac:dyDescent="0.2">
      <c r="A16603" s="25" t="s">
        <v>23926</v>
      </c>
      <c r="B16603" s="26" t="s">
        <v>23927</v>
      </c>
      <c r="C16603" s="27" t="s">
        <v>34817</v>
      </c>
      <c r="D16603" s="6">
        <v>755.11199999999997</v>
      </c>
      <c r="E16603" s="9">
        <f t="shared" si="259"/>
        <v>664.50068640219638</v>
      </c>
    </row>
    <row r="16604" spans="1:5" s="3" customFormat="1" ht="11.45" customHeight="1" x14ac:dyDescent="0.2">
      <c r="A16604" s="25" t="s">
        <v>23453</v>
      </c>
      <c r="B16604" s="26" t="s">
        <v>23454</v>
      </c>
      <c r="C16604" s="27" t="s">
        <v>34817</v>
      </c>
      <c r="D16604" s="6">
        <v>13950.983999999999</v>
      </c>
      <c r="E16604" s="9">
        <f t="shared" si="259"/>
        <v>12276.905206096659</v>
      </c>
    </row>
    <row r="16605" spans="1:5" s="3" customFormat="1" ht="11.45" customHeight="1" x14ac:dyDescent="0.2">
      <c r="A16605" s="25" t="s">
        <v>25068</v>
      </c>
      <c r="B16605" s="26" t="s">
        <v>17423</v>
      </c>
      <c r="C16605" s="27" t="s">
        <v>34817</v>
      </c>
      <c r="D16605" s="6">
        <v>36034.583999999995</v>
      </c>
      <c r="E16605" s="9">
        <f t="shared" si="259"/>
        <v>31710.535393713253</v>
      </c>
    </row>
    <row r="16606" spans="1:5" s="3" customFormat="1" ht="11.45" customHeight="1" x14ac:dyDescent="0.2">
      <c r="A16606" s="25" t="s">
        <v>23405</v>
      </c>
      <c r="B16606" s="26" t="s">
        <v>17423</v>
      </c>
      <c r="C16606" s="27" t="s">
        <v>34817</v>
      </c>
      <c r="D16606" s="6">
        <v>37515.216</v>
      </c>
      <c r="E16606" s="9">
        <f t="shared" si="259"/>
        <v>33013.495723186315</v>
      </c>
    </row>
    <row r="16607" spans="1:5" s="3" customFormat="1" ht="11.45" customHeight="1" x14ac:dyDescent="0.2">
      <c r="A16607" s="25" t="s">
        <v>23928</v>
      </c>
      <c r="B16607" s="26" t="s">
        <v>23929</v>
      </c>
      <c r="C16607" s="27" t="s">
        <v>34817</v>
      </c>
      <c r="D16607" s="6">
        <v>79.487999999999985</v>
      </c>
      <c r="E16607" s="9">
        <f t="shared" si="259"/>
        <v>69.949663838924266</v>
      </c>
    </row>
    <row r="16608" spans="1:5" s="3" customFormat="1" ht="11.45" customHeight="1" x14ac:dyDescent="0.2">
      <c r="A16608" s="25" t="s">
        <v>23930</v>
      </c>
      <c r="B16608" s="26" t="s">
        <v>13963</v>
      </c>
      <c r="C16608" s="27" t="s">
        <v>34817</v>
      </c>
      <c r="D16608" s="6">
        <v>49485.876000000004</v>
      </c>
      <c r="E16608" s="9">
        <f t="shared" si="259"/>
        <v>43547.710232672747</v>
      </c>
    </row>
    <row r="16609" spans="1:5" s="3" customFormat="1" ht="11.45" customHeight="1" x14ac:dyDescent="0.2">
      <c r="A16609" s="25" t="s">
        <v>23931</v>
      </c>
      <c r="B16609" s="26" t="s">
        <v>13963</v>
      </c>
      <c r="C16609" s="27" t="s">
        <v>34817</v>
      </c>
      <c r="D16609" s="6">
        <v>46600.08</v>
      </c>
      <c r="E16609" s="9">
        <f t="shared" si="259"/>
        <v>41008.201626245202</v>
      </c>
    </row>
    <row r="16610" spans="1:5" s="3" customFormat="1" ht="11.45" customHeight="1" x14ac:dyDescent="0.2">
      <c r="A16610" s="25" t="s">
        <v>23932</v>
      </c>
      <c r="B16610" s="26" t="s">
        <v>13749</v>
      </c>
      <c r="C16610" s="27" t="s">
        <v>34817</v>
      </c>
      <c r="D16610" s="6">
        <v>62240.483999999997</v>
      </c>
      <c r="E16610" s="9">
        <f t="shared" si="259"/>
        <v>54771.801189763806</v>
      </c>
    </row>
    <row r="16611" spans="1:5" s="3" customFormat="1" ht="11.45" customHeight="1" x14ac:dyDescent="0.2">
      <c r="A16611" s="25" t="s">
        <v>23933</v>
      </c>
      <c r="B16611" s="26" t="s">
        <v>13749</v>
      </c>
      <c r="C16611" s="27" t="s">
        <v>34817</v>
      </c>
      <c r="D16611" s="6">
        <v>60092.615999999995</v>
      </c>
      <c r="E16611" s="9">
        <f t="shared" si="259"/>
        <v>52881.671301348157</v>
      </c>
    </row>
    <row r="16612" spans="1:5" s="3" customFormat="1" ht="11.45" customHeight="1" x14ac:dyDescent="0.2">
      <c r="A16612" s="25" t="s">
        <v>23934</v>
      </c>
      <c r="B16612" s="26" t="s">
        <v>17423</v>
      </c>
      <c r="C16612" s="27" t="s">
        <v>34817</v>
      </c>
      <c r="D16612" s="6">
        <v>16609.163999999997</v>
      </c>
      <c r="E16612" s="9">
        <f t="shared" si="259"/>
        <v>14616.111091555489</v>
      </c>
    </row>
    <row r="16613" spans="1:5" s="3" customFormat="1" ht="11.45" customHeight="1" x14ac:dyDescent="0.2">
      <c r="A16613" s="25" t="s">
        <v>23935</v>
      </c>
      <c r="B16613" s="26" t="s">
        <v>17059</v>
      </c>
      <c r="C16613" s="27" t="s">
        <v>34817</v>
      </c>
      <c r="D16613" s="6">
        <v>4549.5959999999995</v>
      </c>
      <c r="E16613" s="9">
        <f t="shared" si="259"/>
        <v>4003.6572917033327</v>
      </c>
    </row>
    <row r="16614" spans="1:5" s="3" customFormat="1" ht="11.45" customHeight="1" x14ac:dyDescent="0.2">
      <c r="A16614" s="25" t="s">
        <v>23936</v>
      </c>
      <c r="B16614" s="26" t="s">
        <v>17960</v>
      </c>
      <c r="C16614" s="27" t="s">
        <v>34817</v>
      </c>
      <c r="D16614" s="6">
        <v>5426.652</v>
      </c>
      <c r="E16614" s="9">
        <f t="shared" si="259"/>
        <v>4775.4690415009327</v>
      </c>
    </row>
    <row r="16615" spans="1:5" s="3" customFormat="1" ht="11.45" customHeight="1" x14ac:dyDescent="0.2">
      <c r="A16615" s="25" t="s">
        <v>23937</v>
      </c>
      <c r="B16615" s="26" t="s">
        <v>23938</v>
      </c>
      <c r="C16615" s="27" t="s">
        <v>34817</v>
      </c>
      <c r="D16615" s="6">
        <v>5665.4520000000002</v>
      </c>
      <c r="E16615" s="9">
        <f t="shared" si="259"/>
        <v>4985.6137139638849</v>
      </c>
    </row>
    <row r="16616" spans="1:5" s="3" customFormat="1" ht="11.45" customHeight="1" x14ac:dyDescent="0.2">
      <c r="A16616" s="25" t="s">
        <v>23939</v>
      </c>
      <c r="B16616" s="26" t="s">
        <v>13749</v>
      </c>
      <c r="C16616" s="27" t="s">
        <v>34817</v>
      </c>
      <c r="D16616" s="6">
        <v>58982.507999999994</v>
      </c>
      <c r="E16616" s="9">
        <f t="shared" si="259"/>
        <v>51904.773135274023</v>
      </c>
    </row>
    <row r="16617" spans="1:5" s="3" customFormat="1" ht="11.45" customHeight="1" x14ac:dyDescent="0.2">
      <c r="A16617" s="25" t="s">
        <v>23940</v>
      </c>
      <c r="B16617" s="26" t="s">
        <v>23941</v>
      </c>
      <c r="C16617" s="27" t="s">
        <v>34817</v>
      </c>
      <c r="D16617" s="6">
        <v>85.128</v>
      </c>
      <c r="E16617" s="9">
        <f t="shared" si="259"/>
        <v>74.912879721215106</v>
      </c>
    </row>
    <row r="16618" spans="1:5" s="3" customFormat="1" ht="11.45" customHeight="1" x14ac:dyDescent="0.2">
      <c r="A16618" s="25" t="s">
        <v>23942</v>
      </c>
      <c r="B16618" s="26" t="s">
        <v>23943</v>
      </c>
      <c r="C16618" s="27" t="s">
        <v>34817</v>
      </c>
      <c r="D16618" s="6">
        <v>23.148</v>
      </c>
      <c r="E16618" s="9">
        <f t="shared" si="259"/>
        <v>20.370305184976591</v>
      </c>
    </row>
    <row r="16619" spans="1:5" s="3" customFormat="1" ht="11.45" customHeight="1" x14ac:dyDescent="0.2">
      <c r="A16619" s="25" t="s">
        <v>23751</v>
      </c>
      <c r="B16619" s="26" t="s">
        <v>23752</v>
      </c>
      <c r="C16619" s="27" t="s">
        <v>34817</v>
      </c>
      <c r="D16619" s="6">
        <v>283.69200000000001</v>
      </c>
      <c r="E16619" s="9">
        <f t="shared" si="259"/>
        <v>249.64975887922841</v>
      </c>
    </row>
    <row r="16620" spans="1:5" s="3" customFormat="1" ht="11.45" customHeight="1" x14ac:dyDescent="0.2">
      <c r="A16620" s="25" t="s">
        <v>23753</v>
      </c>
      <c r="B16620" s="26" t="s">
        <v>23754</v>
      </c>
      <c r="C16620" s="27" t="s">
        <v>34817</v>
      </c>
      <c r="D16620" s="6">
        <v>2642.58</v>
      </c>
      <c r="E16620" s="9">
        <f t="shared" si="259"/>
        <v>2325.4778415290925</v>
      </c>
    </row>
    <row r="16621" spans="1:5" s="3" customFormat="1" ht="11.45" customHeight="1" x14ac:dyDescent="0.2">
      <c r="A16621" s="25" t="s">
        <v>23944</v>
      </c>
      <c r="B16621" s="26" t="s">
        <v>23945</v>
      </c>
      <c r="C16621" s="27" t="s">
        <v>34817</v>
      </c>
      <c r="D16621" s="6">
        <v>146.49599999999998</v>
      </c>
      <c r="E16621" s="9">
        <f t="shared" si="259"/>
        <v>128.91689253405607</v>
      </c>
    </row>
    <row r="16622" spans="1:5" s="3" customFormat="1" ht="11.45" customHeight="1" x14ac:dyDescent="0.2">
      <c r="A16622" s="25" t="s">
        <v>23946</v>
      </c>
      <c r="B16622" s="26" t="s">
        <v>23947</v>
      </c>
      <c r="C16622" s="27" t="s">
        <v>34817</v>
      </c>
      <c r="D16622" s="6">
        <v>729.91199999999992</v>
      </c>
      <c r="E16622" s="9">
        <f t="shared" si="259"/>
        <v>642.32461543876934</v>
      </c>
    </row>
    <row r="16623" spans="1:5" s="3" customFormat="1" ht="11.45" customHeight="1" x14ac:dyDescent="0.2">
      <c r="A16623" s="25" t="s">
        <v>22639</v>
      </c>
      <c r="B16623" s="26" t="s">
        <v>15635</v>
      </c>
      <c r="C16623" s="27" t="s">
        <v>34817</v>
      </c>
      <c r="D16623" s="6">
        <v>2509.9679999999998</v>
      </c>
      <c r="E16623" s="9">
        <f t="shared" si="259"/>
        <v>2208.7789080925058</v>
      </c>
    </row>
    <row r="16624" spans="1:5" s="3" customFormat="1" ht="11.45" customHeight="1" x14ac:dyDescent="0.2">
      <c r="A16624" s="25" t="s">
        <v>25069</v>
      </c>
      <c r="B16624" s="26" t="s">
        <v>25070</v>
      </c>
      <c r="C16624" s="27" t="s">
        <v>34817</v>
      </c>
      <c r="D16624" s="6">
        <v>705.73199999999997</v>
      </c>
      <c r="E16624" s="9">
        <f t="shared" si="259"/>
        <v>621.04614734767142</v>
      </c>
    </row>
    <row r="16625" spans="1:5" s="3" customFormat="1" ht="11.45" customHeight="1" x14ac:dyDescent="0.2">
      <c r="A16625" s="25" t="s">
        <v>23948</v>
      </c>
      <c r="B16625" s="26" t="s">
        <v>23949</v>
      </c>
      <c r="C16625" s="27" t="s">
        <v>34817</v>
      </c>
      <c r="D16625" s="6">
        <v>339.03599999999994</v>
      </c>
      <c r="E16625" s="9">
        <f t="shared" si="259"/>
        <v>298.3526347284311</v>
      </c>
    </row>
    <row r="16626" spans="1:5" s="3" customFormat="1" ht="11.45" customHeight="1" x14ac:dyDescent="0.2">
      <c r="A16626" s="25" t="s">
        <v>21034</v>
      </c>
      <c r="B16626" s="26" t="s">
        <v>21035</v>
      </c>
      <c r="C16626" s="27" t="s">
        <v>34817</v>
      </c>
      <c r="D16626" s="6">
        <v>2463.7800000000002</v>
      </c>
      <c r="E16626" s="9">
        <f t="shared" si="259"/>
        <v>2168.1333380266819</v>
      </c>
    </row>
    <row r="16627" spans="1:5" s="3" customFormat="1" ht="11.45" customHeight="1" x14ac:dyDescent="0.2">
      <c r="A16627" s="25" t="s">
        <v>23950</v>
      </c>
      <c r="B16627" s="26" t="s">
        <v>16092</v>
      </c>
      <c r="C16627" s="27" t="s">
        <v>34817</v>
      </c>
      <c r="D16627" s="6">
        <v>6631.0680000000002</v>
      </c>
      <c r="E16627" s="9">
        <f t="shared" si="259"/>
        <v>5835.3585131472419</v>
      </c>
    </row>
    <row r="16628" spans="1:5" s="3" customFormat="1" ht="11.45" customHeight="1" x14ac:dyDescent="0.2">
      <c r="A16628" s="25" t="s">
        <v>23951</v>
      </c>
      <c r="B16628" s="26" t="s">
        <v>23952</v>
      </c>
      <c r="C16628" s="27" t="s">
        <v>34817</v>
      </c>
      <c r="D16628" s="6">
        <v>17077.271999999997</v>
      </c>
      <c r="E16628" s="9">
        <f t="shared" si="259"/>
        <v>15028.047449751837</v>
      </c>
    </row>
    <row r="16629" spans="1:5" s="3" customFormat="1" ht="11.45" customHeight="1" x14ac:dyDescent="0.2">
      <c r="A16629" s="25" t="s">
        <v>23953</v>
      </c>
      <c r="B16629" s="26" t="s">
        <v>23954</v>
      </c>
      <c r="C16629" s="27" t="s">
        <v>34817</v>
      </c>
      <c r="D16629" s="6">
        <v>16941.144</v>
      </c>
      <c r="E16629" s="9">
        <f t="shared" si="259"/>
        <v>14908.254426414163</v>
      </c>
    </row>
    <row r="16630" spans="1:5" s="3" customFormat="1" ht="11.45" customHeight="1" x14ac:dyDescent="0.2">
      <c r="A16630" s="25" t="s">
        <v>21036</v>
      </c>
      <c r="B16630" s="26" t="s">
        <v>15258</v>
      </c>
      <c r="C16630" s="27" t="s">
        <v>34817</v>
      </c>
      <c r="D16630" s="6">
        <v>1153.5</v>
      </c>
      <c r="E16630" s="9">
        <f t="shared" si="259"/>
        <v>1015.0832482663944</v>
      </c>
    </row>
    <row r="16631" spans="1:5" s="3" customFormat="1" ht="11.45" customHeight="1" x14ac:dyDescent="0.2">
      <c r="A16631" s="25" t="s">
        <v>21037</v>
      </c>
      <c r="B16631" s="26" t="s">
        <v>15744</v>
      </c>
      <c r="C16631" s="27" t="s">
        <v>34817</v>
      </c>
      <c r="D16631" s="6">
        <v>633.3359999999999</v>
      </c>
      <c r="E16631" s="9">
        <f t="shared" si="259"/>
        <v>557.33746347988301</v>
      </c>
    </row>
    <row r="16632" spans="1:5" s="3" customFormat="1" ht="11.45" customHeight="1" x14ac:dyDescent="0.2">
      <c r="A16632" s="25" t="s">
        <v>21038</v>
      </c>
      <c r="B16632" s="26" t="s">
        <v>20361</v>
      </c>
      <c r="C16632" s="27" t="s">
        <v>34817</v>
      </c>
      <c r="D16632" s="6">
        <v>1902.6</v>
      </c>
      <c r="E16632" s="9">
        <f t="shared" si="259"/>
        <v>1674.2933577387446</v>
      </c>
    </row>
    <row r="16633" spans="1:5" s="3" customFormat="1" ht="11.45" customHeight="1" x14ac:dyDescent="0.2">
      <c r="A16633" s="25" t="s">
        <v>21039</v>
      </c>
      <c r="B16633" s="26" t="s">
        <v>20362</v>
      </c>
      <c r="C16633" s="27" t="s">
        <v>34817</v>
      </c>
      <c r="D16633" s="6">
        <v>1902.6</v>
      </c>
      <c r="E16633" s="9">
        <f t="shared" si="259"/>
        <v>1674.2933577387446</v>
      </c>
    </row>
    <row r="16634" spans="1:5" s="3" customFormat="1" ht="11.45" customHeight="1" x14ac:dyDescent="0.2">
      <c r="A16634" s="25" t="s">
        <v>21040</v>
      </c>
      <c r="B16634" s="26" t="s">
        <v>20346</v>
      </c>
      <c r="C16634" s="27" t="s">
        <v>34817</v>
      </c>
      <c r="D16634" s="6">
        <v>1564.4159999999999</v>
      </c>
      <c r="E16634" s="9">
        <f t="shared" si="259"/>
        <v>1376.6904854095533</v>
      </c>
    </row>
    <row r="16635" spans="1:5" s="3" customFormat="1" ht="11.45" customHeight="1" x14ac:dyDescent="0.2">
      <c r="A16635" s="25" t="s">
        <v>21041</v>
      </c>
      <c r="B16635" s="26" t="s">
        <v>20347</v>
      </c>
      <c r="C16635" s="27" t="s">
        <v>34817</v>
      </c>
      <c r="D16635" s="6">
        <v>1564.4159999999999</v>
      </c>
      <c r="E16635" s="9">
        <f t="shared" si="259"/>
        <v>1376.6904854095533</v>
      </c>
    </row>
    <row r="16636" spans="1:5" s="3" customFormat="1" ht="11.45" customHeight="1" x14ac:dyDescent="0.2">
      <c r="A16636" s="25" t="s">
        <v>21042</v>
      </c>
      <c r="B16636" s="26" t="s">
        <v>18165</v>
      </c>
      <c r="C16636" s="27" t="s">
        <v>34817</v>
      </c>
      <c r="D16636" s="6">
        <v>2531.4719999999998</v>
      </c>
      <c r="E16636" s="9">
        <f t="shared" si="259"/>
        <v>2227.7024886479635</v>
      </c>
    </row>
    <row r="16637" spans="1:5" s="3" customFormat="1" ht="11.45" customHeight="1" x14ac:dyDescent="0.2">
      <c r="A16637" s="25" t="s">
        <v>21043</v>
      </c>
      <c r="B16637" s="26" t="s">
        <v>21044</v>
      </c>
      <c r="C16637" s="27" t="s">
        <v>34817</v>
      </c>
      <c r="D16637" s="6">
        <v>1988.2199999999998</v>
      </c>
      <c r="E16637" s="9">
        <f t="shared" si="259"/>
        <v>1749.6391988454361</v>
      </c>
    </row>
    <row r="16638" spans="1:5" s="3" customFormat="1" ht="11.45" customHeight="1" x14ac:dyDescent="0.2">
      <c r="A16638" s="25" t="s">
        <v>23755</v>
      </c>
      <c r="B16638" s="26" t="s">
        <v>23756</v>
      </c>
      <c r="C16638" s="27" t="s">
        <v>34817</v>
      </c>
      <c r="D16638" s="6">
        <v>678.75599999999997</v>
      </c>
      <c r="E16638" s="9">
        <f t="shared" si="259"/>
        <v>597.30719138301242</v>
      </c>
    </row>
    <row r="16639" spans="1:5" s="3" customFormat="1" ht="11.45" customHeight="1" x14ac:dyDescent="0.2">
      <c r="A16639" s="25" t="s">
        <v>23757</v>
      </c>
      <c r="B16639" s="26" t="s">
        <v>23758</v>
      </c>
      <c r="C16639" s="27" t="s">
        <v>34817</v>
      </c>
      <c r="D16639" s="6">
        <v>678.75599999999997</v>
      </c>
      <c r="E16639" s="9">
        <f t="shared" si="259"/>
        <v>597.30719138301242</v>
      </c>
    </row>
    <row r="16640" spans="1:5" s="3" customFormat="1" ht="11.45" customHeight="1" x14ac:dyDescent="0.2">
      <c r="A16640" s="25" t="s">
        <v>25493</v>
      </c>
      <c r="B16640" s="26" t="s">
        <v>23956</v>
      </c>
      <c r="C16640" s="27" t="s">
        <v>34817</v>
      </c>
      <c r="D16640" s="6">
        <v>12070.967999999999</v>
      </c>
      <c r="E16640" s="9">
        <f t="shared" si="259"/>
        <v>10622.48583195466</v>
      </c>
    </row>
    <row r="16641" spans="1:5" s="3" customFormat="1" ht="11.45" customHeight="1" x14ac:dyDescent="0.2">
      <c r="A16641" s="25" t="s">
        <v>23955</v>
      </c>
      <c r="B16641" s="26" t="s">
        <v>23956</v>
      </c>
      <c r="C16641" s="27" t="s">
        <v>34817</v>
      </c>
      <c r="D16641" s="6">
        <v>16361.159999999998</v>
      </c>
      <c r="E16641" s="9">
        <f t="shared" si="259"/>
        <v>14397.866873173993</v>
      </c>
    </row>
    <row r="16642" spans="1:5" s="3" customFormat="1" ht="11.45" customHeight="1" x14ac:dyDescent="0.2">
      <c r="A16642" s="25" t="s">
        <v>22801</v>
      </c>
      <c r="B16642" s="26" t="s">
        <v>14813</v>
      </c>
      <c r="C16642" s="27" t="s">
        <v>34817</v>
      </c>
      <c r="D16642" s="6">
        <v>4034.9519999999998</v>
      </c>
      <c r="E16642" s="9">
        <f t="shared" si="259"/>
        <v>3550.7691224611917</v>
      </c>
    </row>
    <row r="16643" spans="1:5" s="3" customFormat="1" ht="11.45" customHeight="1" x14ac:dyDescent="0.2">
      <c r="A16643" s="25" t="s">
        <v>26118</v>
      </c>
      <c r="B16643" s="26" t="s">
        <v>15656</v>
      </c>
      <c r="C16643" s="27" t="s">
        <v>34817</v>
      </c>
      <c r="D16643" s="6">
        <v>602.1</v>
      </c>
      <c r="E16643" s="9">
        <f t="shared" si="259"/>
        <v>529.84969551902566</v>
      </c>
    </row>
    <row r="16644" spans="1:5" s="3" customFormat="1" ht="11.45" customHeight="1" x14ac:dyDescent="0.2">
      <c r="A16644" s="25" t="s">
        <v>26119</v>
      </c>
      <c r="B16644" s="26" t="s">
        <v>13706</v>
      </c>
      <c r="C16644" s="27" t="s">
        <v>34817</v>
      </c>
      <c r="D16644" s="6">
        <v>1317.54</v>
      </c>
      <c r="E16644" s="9">
        <f t="shared" si="259"/>
        <v>1159.4389102045127</v>
      </c>
    </row>
    <row r="16645" spans="1:5" s="3" customFormat="1" ht="11.45" customHeight="1" x14ac:dyDescent="0.2">
      <c r="A16645" s="25" t="s">
        <v>22640</v>
      </c>
      <c r="B16645" s="26" t="s">
        <v>22641</v>
      </c>
      <c r="C16645" s="27" t="s">
        <v>34817</v>
      </c>
      <c r="D16645" s="6">
        <v>771.19199999999989</v>
      </c>
      <c r="E16645" s="9">
        <f t="shared" si="259"/>
        <v>678.65113168362132</v>
      </c>
    </row>
    <row r="16646" spans="1:5" s="3" customFormat="1" ht="11.45" customHeight="1" x14ac:dyDescent="0.2">
      <c r="A16646" s="25" t="s">
        <v>25474</v>
      </c>
      <c r="B16646" s="26" t="s">
        <v>25475</v>
      </c>
      <c r="C16646" s="27" t="s">
        <v>34817</v>
      </c>
      <c r="D16646" s="6">
        <v>742.68</v>
      </c>
      <c r="E16646" s="9">
        <f t="shared" si="259"/>
        <v>653.56049139357242</v>
      </c>
    </row>
    <row r="16647" spans="1:5" s="3" customFormat="1" ht="11.45" customHeight="1" x14ac:dyDescent="0.2">
      <c r="A16647" s="25" t="s">
        <v>23509</v>
      </c>
      <c r="B16647" s="26" t="s">
        <v>23510</v>
      </c>
      <c r="C16647" s="27" t="s">
        <v>34817</v>
      </c>
      <c r="D16647" s="6">
        <v>60.959999999999994</v>
      </c>
      <c r="E16647" s="9">
        <f t="shared" si="259"/>
        <v>53.644971663909317</v>
      </c>
    </row>
    <row r="16648" spans="1:5" s="3" customFormat="1" ht="11.45" customHeight="1" x14ac:dyDescent="0.2">
      <c r="A16648" s="25" t="s">
        <v>23511</v>
      </c>
      <c r="B16648" s="26" t="s">
        <v>23512</v>
      </c>
      <c r="C16648" s="27" t="s">
        <v>34817</v>
      </c>
      <c r="D16648" s="6">
        <v>60.072000000000003</v>
      </c>
      <c r="E16648" s="9">
        <f t="shared" si="259"/>
        <v>52.863529163293322</v>
      </c>
    </row>
    <row r="16649" spans="1:5" s="3" customFormat="1" ht="11.45" customHeight="1" x14ac:dyDescent="0.2">
      <c r="A16649" s="25" t="s">
        <v>23957</v>
      </c>
      <c r="B16649" s="26" t="s">
        <v>23958</v>
      </c>
      <c r="C16649" s="27" t="s">
        <v>34817</v>
      </c>
      <c r="D16649" s="6">
        <v>171408.24000000002</v>
      </c>
      <c r="E16649" s="9">
        <f t="shared" si="259"/>
        <v>150839.73388714844</v>
      </c>
    </row>
    <row r="16650" spans="1:5" s="3" customFormat="1" ht="11.45" customHeight="1" x14ac:dyDescent="0.2">
      <c r="A16650" s="25" t="s">
        <v>23959</v>
      </c>
      <c r="B16650" s="26" t="s">
        <v>23960</v>
      </c>
      <c r="C16650" s="27" t="s">
        <v>34817</v>
      </c>
      <c r="D16650" s="6">
        <v>184727.60400000002</v>
      </c>
      <c r="E16650" s="9">
        <f t="shared" si="259"/>
        <v>162560.81171459751</v>
      </c>
    </row>
    <row r="16651" spans="1:5" s="3" customFormat="1" ht="11.45" customHeight="1" x14ac:dyDescent="0.2">
      <c r="A16651" s="25" t="s">
        <v>23961</v>
      </c>
      <c r="B16651" s="26" t="s">
        <v>23962</v>
      </c>
      <c r="C16651" s="27" t="s">
        <v>34817</v>
      </c>
      <c r="D16651" s="6">
        <v>190988.89199999999</v>
      </c>
      <c r="E16651" s="9">
        <f t="shared" ref="E16651:E16714" si="260">D16651/$B$4</f>
        <v>168070.7627864409</v>
      </c>
    </row>
    <row r="16652" spans="1:5" s="3" customFormat="1" ht="11.45" customHeight="1" x14ac:dyDescent="0.2">
      <c r="A16652" s="25" t="s">
        <v>23963</v>
      </c>
      <c r="B16652" s="26" t="s">
        <v>23964</v>
      </c>
      <c r="C16652" s="27" t="s">
        <v>34817</v>
      </c>
      <c r="D16652" s="6">
        <v>243.75599999999997</v>
      </c>
      <c r="E16652" s="9">
        <f t="shared" si="260"/>
        <v>214.50596641909252</v>
      </c>
    </row>
    <row r="16653" spans="1:5" s="3" customFormat="1" ht="11.45" customHeight="1" x14ac:dyDescent="0.2">
      <c r="A16653" s="25" t="s">
        <v>23759</v>
      </c>
      <c r="B16653" s="26" t="s">
        <v>23760</v>
      </c>
      <c r="C16653" s="27" t="s">
        <v>34817</v>
      </c>
      <c r="D16653" s="6">
        <v>336.47999999999996</v>
      </c>
      <c r="E16653" s="9">
        <f t="shared" si="260"/>
        <v>296.10334753071203</v>
      </c>
    </row>
    <row r="16654" spans="1:5" s="3" customFormat="1" ht="11.45" customHeight="1" x14ac:dyDescent="0.2">
      <c r="A16654" s="25" t="s">
        <v>23761</v>
      </c>
      <c r="B16654" s="26" t="s">
        <v>23762</v>
      </c>
      <c r="C16654" s="27" t="s">
        <v>34817</v>
      </c>
      <c r="D16654" s="6">
        <v>336.47999999999996</v>
      </c>
      <c r="E16654" s="9">
        <f t="shared" si="260"/>
        <v>296.10334753071203</v>
      </c>
    </row>
    <row r="16655" spans="1:5" s="3" customFormat="1" ht="11.45" customHeight="1" x14ac:dyDescent="0.2">
      <c r="A16655" s="25" t="s">
        <v>23513</v>
      </c>
      <c r="B16655" s="26" t="s">
        <v>20187</v>
      </c>
      <c r="C16655" s="27" t="s">
        <v>34817</v>
      </c>
      <c r="D16655" s="6">
        <v>23082.768</v>
      </c>
      <c r="E16655" s="9">
        <f t="shared" si="260"/>
        <v>20312.900841282692</v>
      </c>
    </row>
    <row r="16656" spans="1:5" s="3" customFormat="1" ht="11.45" customHeight="1" x14ac:dyDescent="0.2">
      <c r="A16656" s="25" t="s">
        <v>23763</v>
      </c>
      <c r="B16656" s="26" t="s">
        <v>18334</v>
      </c>
      <c r="C16656" s="27" t="s">
        <v>34817</v>
      </c>
      <c r="D16656" s="6">
        <v>1897.5479999999998</v>
      </c>
      <c r="E16656" s="9">
        <f t="shared" si="260"/>
        <v>1669.847583512267</v>
      </c>
    </row>
    <row r="16657" spans="1:5" s="3" customFormat="1" ht="11.45" customHeight="1" x14ac:dyDescent="0.2">
      <c r="A16657" s="25" t="s">
        <v>23764</v>
      </c>
      <c r="B16657" s="26" t="s">
        <v>23765</v>
      </c>
      <c r="C16657" s="27" t="s">
        <v>34817</v>
      </c>
      <c r="D16657" s="6">
        <v>1894.62</v>
      </c>
      <c r="E16657" s="9">
        <f t="shared" si="260"/>
        <v>1667.2709352669926</v>
      </c>
    </row>
    <row r="16658" spans="1:5" s="3" customFormat="1" ht="11.45" customHeight="1" x14ac:dyDescent="0.2">
      <c r="A16658" s="25" t="s">
        <v>23766</v>
      </c>
      <c r="B16658" s="26" t="s">
        <v>23767</v>
      </c>
      <c r="C16658" s="27" t="s">
        <v>34817</v>
      </c>
      <c r="D16658" s="6">
        <v>1605.1079999999999</v>
      </c>
      <c r="E16658" s="9">
        <f t="shared" si="260"/>
        <v>1412.4995599985918</v>
      </c>
    </row>
    <row r="16659" spans="1:5" s="3" customFormat="1" ht="11.45" customHeight="1" x14ac:dyDescent="0.2">
      <c r="A16659" s="25" t="s">
        <v>23768</v>
      </c>
      <c r="B16659" s="26" t="s">
        <v>23769</v>
      </c>
      <c r="C16659" s="27" t="s">
        <v>34817</v>
      </c>
      <c r="D16659" s="6">
        <v>1605.1079999999999</v>
      </c>
      <c r="E16659" s="9">
        <f t="shared" si="260"/>
        <v>1412.4995599985918</v>
      </c>
    </row>
    <row r="16660" spans="1:5" s="3" customFormat="1" ht="11.45" customHeight="1" x14ac:dyDescent="0.2">
      <c r="A16660" s="25" t="s">
        <v>23770</v>
      </c>
      <c r="B16660" s="26" t="s">
        <v>23771</v>
      </c>
      <c r="C16660" s="27" t="s">
        <v>34817</v>
      </c>
      <c r="D16660" s="6">
        <v>1928.028</v>
      </c>
      <c r="E16660" s="9">
        <f t="shared" si="260"/>
        <v>1696.6700693442219</v>
      </c>
    </row>
    <row r="16661" spans="1:5" s="3" customFormat="1" ht="11.45" customHeight="1" x14ac:dyDescent="0.2">
      <c r="A16661" s="25" t="s">
        <v>23772</v>
      </c>
      <c r="B16661" s="26" t="s">
        <v>23773</v>
      </c>
      <c r="C16661" s="27" t="s">
        <v>34817</v>
      </c>
      <c r="D16661" s="6">
        <v>1928.028</v>
      </c>
      <c r="E16661" s="9">
        <f t="shared" si="260"/>
        <v>1696.6700693442219</v>
      </c>
    </row>
    <row r="16662" spans="1:5" s="3" customFormat="1" ht="11.45" customHeight="1" x14ac:dyDescent="0.2">
      <c r="A16662" s="25" t="s">
        <v>23774</v>
      </c>
      <c r="B16662" s="26" t="s">
        <v>23775</v>
      </c>
      <c r="C16662" s="27" t="s">
        <v>34817</v>
      </c>
      <c r="D16662" s="6">
        <v>1402.2359999999999</v>
      </c>
      <c r="E16662" s="9">
        <f t="shared" si="260"/>
        <v>1233.9716287092117</v>
      </c>
    </row>
    <row r="16663" spans="1:5" s="3" customFormat="1" ht="11.45" customHeight="1" x14ac:dyDescent="0.2">
      <c r="A16663" s="25" t="s">
        <v>23776</v>
      </c>
      <c r="B16663" s="26" t="s">
        <v>23777</v>
      </c>
      <c r="C16663" s="27" t="s">
        <v>34817</v>
      </c>
      <c r="D16663" s="6">
        <v>1402.2359999999999</v>
      </c>
      <c r="E16663" s="9">
        <f t="shared" si="260"/>
        <v>1233.9716287092117</v>
      </c>
    </row>
    <row r="16664" spans="1:5" s="3" customFormat="1" ht="11.45" customHeight="1" x14ac:dyDescent="0.2">
      <c r="A16664" s="25" t="s">
        <v>23778</v>
      </c>
      <c r="B16664" s="26" t="s">
        <v>16240</v>
      </c>
      <c r="C16664" s="27" t="s">
        <v>34817</v>
      </c>
      <c r="D16664" s="6">
        <v>2752.3439999999996</v>
      </c>
      <c r="E16664" s="9">
        <f t="shared" si="260"/>
        <v>2422.0704706255055</v>
      </c>
    </row>
    <row r="16665" spans="1:5" s="3" customFormat="1" ht="11.45" customHeight="1" x14ac:dyDescent="0.2">
      <c r="A16665" s="25" t="s">
        <v>23779</v>
      </c>
      <c r="B16665" s="26" t="s">
        <v>16241</v>
      </c>
      <c r="C16665" s="27" t="s">
        <v>34817</v>
      </c>
      <c r="D16665" s="6">
        <v>2752.3439999999996</v>
      </c>
      <c r="E16665" s="9">
        <f t="shared" si="260"/>
        <v>2422.0704706255055</v>
      </c>
    </row>
    <row r="16666" spans="1:5" s="3" customFormat="1" ht="11.45" customHeight="1" x14ac:dyDescent="0.2">
      <c r="A16666" s="25" t="s">
        <v>23780</v>
      </c>
      <c r="B16666" s="26" t="s">
        <v>23781</v>
      </c>
      <c r="C16666" s="27" t="s">
        <v>34817</v>
      </c>
      <c r="D16666" s="6">
        <v>2877.72</v>
      </c>
      <c r="E16666" s="9">
        <f t="shared" si="260"/>
        <v>2532.4017036854516</v>
      </c>
    </row>
    <row r="16667" spans="1:5" s="3" customFormat="1" ht="11.45" customHeight="1" x14ac:dyDescent="0.2">
      <c r="A16667" s="25" t="s">
        <v>23782</v>
      </c>
      <c r="B16667" s="26" t="s">
        <v>23783</v>
      </c>
      <c r="C16667" s="27" t="s">
        <v>34817</v>
      </c>
      <c r="D16667" s="6">
        <v>2877.72</v>
      </c>
      <c r="E16667" s="9">
        <f t="shared" si="260"/>
        <v>2532.4017036854516</v>
      </c>
    </row>
    <row r="16668" spans="1:5" s="3" customFormat="1" ht="11.45" customHeight="1" x14ac:dyDescent="0.2">
      <c r="A16668" s="25" t="s">
        <v>23784</v>
      </c>
      <c r="B16668" s="26" t="s">
        <v>23785</v>
      </c>
      <c r="C16668" s="27" t="s">
        <v>34817</v>
      </c>
      <c r="D16668" s="6">
        <v>674.04000000000008</v>
      </c>
      <c r="E16668" s="9">
        <f t="shared" si="260"/>
        <v>593.15709810271403</v>
      </c>
    </row>
    <row r="16669" spans="1:5" s="3" customFormat="1" ht="11.45" customHeight="1" x14ac:dyDescent="0.2">
      <c r="A16669" s="25" t="s">
        <v>23787</v>
      </c>
      <c r="B16669" s="26" t="s">
        <v>23788</v>
      </c>
      <c r="C16669" s="27" t="s">
        <v>34817</v>
      </c>
      <c r="D16669" s="6">
        <v>674.04000000000008</v>
      </c>
      <c r="E16669" s="9">
        <f t="shared" si="260"/>
        <v>593.15709810271403</v>
      </c>
    </row>
    <row r="16670" spans="1:5" s="3" customFormat="1" ht="11.45" customHeight="1" x14ac:dyDescent="0.2">
      <c r="A16670" s="25" t="s">
        <v>23611</v>
      </c>
      <c r="B16670" s="26" t="s">
        <v>23612</v>
      </c>
      <c r="C16670" s="27" t="s">
        <v>34817</v>
      </c>
      <c r="D16670" s="6">
        <v>225.88800000000001</v>
      </c>
      <c r="E16670" s="9">
        <f t="shared" si="260"/>
        <v>198.78207610264352</v>
      </c>
    </row>
    <row r="16671" spans="1:5" s="3" customFormat="1" ht="11.45" customHeight="1" x14ac:dyDescent="0.2">
      <c r="A16671" s="25" t="s">
        <v>22263</v>
      </c>
      <c r="B16671" s="26" t="s">
        <v>22264</v>
      </c>
      <c r="C16671" s="27" t="s">
        <v>34817</v>
      </c>
      <c r="D16671" s="6">
        <v>83.495999999999995</v>
      </c>
      <c r="E16671" s="9">
        <f t="shared" si="260"/>
        <v>73.476715125488397</v>
      </c>
    </row>
    <row r="16672" spans="1:5" s="3" customFormat="1" ht="11.45" customHeight="1" x14ac:dyDescent="0.2">
      <c r="A16672" s="25" t="s">
        <v>23789</v>
      </c>
      <c r="B16672" s="26" t="s">
        <v>23790</v>
      </c>
      <c r="C16672" s="27" t="s">
        <v>34817</v>
      </c>
      <c r="D16672" s="6">
        <v>172.98</v>
      </c>
      <c r="E16672" s="9">
        <f t="shared" si="260"/>
        <v>152.22288711323876</v>
      </c>
    </row>
    <row r="16673" spans="1:5" s="3" customFormat="1" ht="11.45" customHeight="1" x14ac:dyDescent="0.2">
      <c r="A16673" s="25" t="s">
        <v>23965</v>
      </c>
      <c r="B16673" s="26" t="s">
        <v>17423</v>
      </c>
      <c r="C16673" s="27" t="s">
        <v>34817</v>
      </c>
      <c r="D16673" s="6">
        <v>22253.7</v>
      </c>
      <c r="E16673" s="9">
        <f t="shared" si="260"/>
        <v>19583.318666619733</v>
      </c>
    </row>
    <row r="16674" spans="1:5" s="3" customFormat="1" ht="11.45" customHeight="1" x14ac:dyDescent="0.2">
      <c r="A16674" s="25" t="s">
        <v>23966</v>
      </c>
      <c r="B16674" s="26" t="s">
        <v>20354</v>
      </c>
      <c r="C16674" s="27" t="s">
        <v>34817</v>
      </c>
      <c r="D16674" s="6">
        <v>17701.031999999999</v>
      </c>
      <c r="E16674" s="9">
        <f t="shared" si="260"/>
        <v>15576.958006265619</v>
      </c>
    </row>
    <row r="16675" spans="1:5" s="3" customFormat="1" ht="11.45" customHeight="1" x14ac:dyDescent="0.2">
      <c r="A16675" s="25" t="s">
        <v>23967</v>
      </c>
      <c r="B16675" s="26" t="s">
        <v>13749</v>
      </c>
      <c r="C16675" s="27" t="s">
        <v>34817</v>
      </c>
      <c r="D16675" s="6">
        <v>62760.671999999991</v>
      </c>
      <c r="E16675" s="9">
        <f t="shared" si="260"/>
        <v>55229.568094617891</v>
      </c>
    </row>
    <row r="16676" spans="1:5" s="3" customFormat="1" ht="11.45" customHeight="1" x14ac:dyDescent="0.2">
      <c r="A16676" s="25" t="s">
        <v>23968</v>
      </c>
      <c r="B16676" s="26" t="s">
        <v>23854</v>
      </c>
      <c r="C16676" s="27" t="s">
        <v>34817</v>
      </c>
      <c r="D16676" s="6">
        <v>17661.324000000001</v>
      </c>
      <c r="E16676" s="9">
        <f t="shared" si="260"/>
        <v>15542.014854447534</v>
      </c>
    </row>
    <row r="16677" spans="1:5" s="3" customFormat="1" ht="11.45" customHeight="1" x14ac:dyDescent="0.2">
      <c r="A16677" s="25" t="s">
        <v>23969</v>
      </c>
      <c r="B16677" s="26" t="s">
        <v>23854</v>
      </c>
      <c r="C16677" s="27" t="s">
        <v>34817</v>
      </c>
      <c r="D16677" s="6">
        <v>17297.052</v>
      </c>
      <c r="E16677" s="9">
        <f t="shared" si="260"/>
        <v>15221.454468654299</v>
      </c>
    </row>
    <row r="16678" spans="1:5" s="3" customFormat="1" ht="11.45" customHeight="1" x14ac:dyDescent="0.2">
      <c r="A16678" s="25" t="s">
        <v>23970</v>
      </c>
      <c r="B16678" s="26" t="s">
        <v>23854</v>
      </c>
      <c r="C16678" s="27" t="s">
        <v>34817</v>
      </c>
      <c r="D16678" s="6">
        <v>14208.144</v>
      </c>
      <c r="E16678" s="9">
        <f t="shared" si="260"/>
        <v>12503.206730261536</v>
      </c>
    </row>
    <row r="16679" spans="1:5" s="3" customFormat="1" ht="11.45" customHeight="1" x14ac:dyDescent="0.2">
      <c r="A16679" s="25" t="s">
        <v>22802</v>
      </c>
      <c r="B16679" s="26" t="s">
        <v>20467</v>
      </c>
      <c r="C16679" s="27" t="s">
        <v>34817</v>
      </c>
      <c r="D16679" s="6">
        <v>817.56</v>
      </c>
      <c r="E16679" s="9">
        <f t="shared" si="260"/>
        <v>719.45510225632711</v>
      </c>
    </row>
    <row r="16680" spans="1:5" s="3" customFormat="1" ht="11.45" customHeight="1" x14ac:dyDescent="0.2">
      <c r="A16680" s="25" t="s">
        <v>22032</v>
      </c>
      <c r="B16680" s="26" t="s">
        <v>20468</v>
      </c>
      <c r="C16680" s="27" t="s">
        <v>34817</v>
      </c>
      <c r="D16680" s="6">
        <v>903.63599999999997</v>
      </c>
      <c r="E16680" s="9">
        <f t="shared" si="260"/>
        <v>795.20222464711878</v>
      </c>
    </row>
    <row r="16681" spans="1:5" s="3" customFormat="1" ht="11.45" customHeight="1" x14ac:dyDescent="0.2">
      <c r="A16681" s="25" t="s">
        <v>22033</v>
      </c>
      <c r="B16681" s="26" t="s">
        <v>22034</v>
      </c>
      <c r="C16681" s="27" t="s">
        <v>34817</v>
      </c>
      <c r="D16681" s="6">
        <v>1063.1039999999998</v>
      </c>
      <c r="E16681" s="9">
        <f t="shared" si="260"/>
        <v>935.53451371044366</v>
      </c>
    </row>
    <row r="16682" spans="1:5" s="3" customFormat="1" ht="11.45" customHeight="1" x14ac:dyDescent="0.2">
      <c r="A16682" s="25" t="s">
        <v>22035</v>
      </c>
      <c r="B16682" s="26" t="s">
        <v>22036</v>
      </c>
      <c r="C16682" s="27" t="s">
        <v>34817</v>
      </c>
      <c r="D16682" s="6">
        <v>1002.528</v>
      </c>
      <c r="E16682" s="9">
        <f t="shared" si="260"/>
        <v>882.22746312788195</v>
      </c>
    </row>
    <row r="16683" spans="1:5" s="3" customFormat="1" ht="11.45" customHeight="1" x14ac:dyDescent="0.2">
      <c r="A16683" s="25" t="s">
        <v>22642</v>
      </c>
      <c r="B16683" s="26" t="s">
        <v>13963</v>
      </c>
      <c r="C16683" s="27" t="s">
        <v>34817</v>
      </c>
      <c r="D16683" s="6">
        <v>47040.935999999994</v>
      </c>
      <c r="E16683" s="9">
        <f t="shared" si="260"/>
        <v>41396.156147699665</v>
      </c>
    </row>
    <row r="16684" spans="1:5" s="3" customFormat="1" ht="11.45" customHeight="1" x14ac:dyDescent="0.2">
      <c r="A16684" s="25" t="s">
        <v>22643</v>
      </c>
      <c r="B16684" s="26" t="s">
        <v>13963</v>
      </c>
      <c r="C16684" s="27" t="s">
        <v>34817</v>
      </c>
      <c r="D16684" s="6">
        <v>50808.612000000001</v>
      </c>
      <c r="E16684" s="9">
        <f t="shared" si="260"/>
        <v>44711.721637509239</v>
      </c>
    </row>
    <row r="16685" spans="1:5" s="3" customFormat="1" ht="11.45" customHeight="1" x14ac:dyDescent="0.2">
      <c r="A16685" s="25" t="s">
        <v>22644</v>
      </c>
      <c r="B16685" s="26" t="s">
        <v>13963</v>
      </c>
      <c r="C16685" s="27" t="s">
        <v>34817</v>
      </c>
      <c r="D16685" s="6">
        <v>50386.151999999995</v>
      </c>
      <c r="E16685" s="9">
        <f t="shared" si="260"/>
        <v>44339.955647858063</v>
      </c>
    </row>
    <row r="16686" spans="1:5" s="3" customFormat="1" ht="11.45" customHeight="1" x14ac:dyDescent="0.2">
      <c r="A16686" s="25" t="s">
        <v>22645</v>
      </c>
      <c r="B16686" s="26" t="s">
        <v>13963</v>
      </c>
      <c r="C16686" s="27" t="s">
        <v>34817</v>
      </c>
      <c r="D16686" s="6">
        <v>54907.199999999997</v>
      </c>
      <c r="E16686" s="9">
        <f t="shared" si="260"/>
        <v>48318.490619169977</v>
      </c>
    </row>
    <row r="16687" spans="1:5" s="3" customFormat="1" ht="11.45" customHeight="1" x14ac:dyDescent="0.2">
      <c r="A16687" s="25" t="s">
        <v>25398</v>
      </c>
      <c r="B16687" s="26" t="s">
        <v>17791</v>
      </c>
      <c r="C16687" s="27" t="s">
        <v>34817</v>
      </c>
      <c r="D16687" s="6">
        <v>1155.288</v>
      </c>
      <c r="E16687" s="9">
        <f t="shared" si="260"/>
        <v>1016.6566933014185</v>
      </c>
    </row>
    <row r="16688" spans="1:5" s="3" customFormat="1" ht="11.45" customHeight="1" x14ac:dyDescent="0.2">
      <c r="A16688" s="25" t="s">
        <v>23971</v>
      </c>
      <c r="B16688" s="26" t="s">
        <v>23972</v>
      </c>
      <c r="C16688" s="27" t="s">
        <v>34817</v>
      </c>
      <c r="D16688" s="6">
        <v>13612.344000000001</v>
      </c>
      <c r="E16688" s="9">
        <f t="shared" si="260"/>
        <v>11978.901052483368</v>
      </c>
    </row>
    <row r="16689" spans="1:5" s="3" customFormat="1" ht="11.45" customHeight="1" x14ac:dyDescent="0.2">
      <c r="A16689" s="25" t="s">
        <v>23791</v>
      </c>
      <c r="B16689" s="26" t="s">
        <v>23792</v>
      </c>
      <c r="C16689" s="27" t="s">
        <v>34817</v>
      </c>
      <c r="D16689" s="6">
        <v>1724.604</v>
      </c>
      <c r="E16689" s="9">
        <f t="shared" si="260"/>
        <v>1517.6563765004048</v>
      </c>
    </row>
    <row r="16690" spans="1:5" s="3" customFormat="1" ht="11.45" customHeight="1" x14ac:dyDescent="0.2">
      <c r="A16690" s="25" t="s">
        <v>23973</v>
      </c>
      <c r="B16690" s="26" t="s">
        <v>16024</v>
      </c>
      <c r="C16690" s="27" t="s">
        <v>34817</v>
      </c>
      <c r="D16690" s="6">
        <v>212.66399999999999</v>
      </c>
      <c r="E16690" s="9">
        <f t="shared" si="260"/>
        <v>187.14491886374034</v>
      </c>
    </row>
    <row r="16691" spans="1:5" s="3" customFormat="1" ht="11.45" customHeight="1" x14ac:dyDescent="0.2">
      <c r="A16691" s="25" t="s">
        <v>23974</v>
      </c>
      <c r="B16691" s="26" t="s">
        <v>23975</v>
      </c>
      <c r="C16691" s="27" t="s">
        <v>34817</v>
      </c>
      <c r="D16691" s="6">
        <v>609.12</v>
      </c>
      <c r="E16691" s="9">
        <f t="shared" si="260"/>
        <v>536.0273152874089</v>
      </c>
    </row>
    <row r="16692" spans="1:5" s="3" customFormat="1" ht="11.45" customHeight="1" x14ac:dyDescent="0.2">
      <c r="A16692" s="25" t="s">
        <v>23976</v>
      </c>
      <c r="B16692" s="26" t="s">
        <v>23977</v>
      </c>
      <c r="C16692" s="27" t="s">
        <v>34817</v>
      </c>
      <c r="D16692" s="6">
        <v>69.515999999999991</v>
      </c>
      <c r="E16692" s="9">
        <f t="shared" si="260"/>
        <v>61.174275757682416</v>
      </c>
    </row>
    <row r="16693" spans="1:5" s="3" customFormat="1" ht="11.45" customHeight="1" x14ac:dyDescent="0.2">
      <c r="A16693" s="25" t="s">
        <v>23978</v>
      </c>
      <c r="B16693" s="26" t="s">
        <v>23979</v>
      </c>
      <c r="C16693" s="27" t="s">
        <v>34817</v>
      </c>
      <c r="D16693" s="6">
        <v>650.57999999999993</v>
      </c>
      <c r="E16693" s="9">
        <f t="shared" si="260"/>
        <v>572.51223203914242</v>
      </c>
    </row>
    <row r="16694" spans="1:5" s="3" customFormat="1" ht="11.45" customHeight="1" x14ac:dyDescent="0.2">
      <c r="A16694" s="25" t="s">
        <v>25071</v>
      </c>
      <c r="B16694" s="26" t="s">
        <v>18189</v>
      </c>
      <c r="C16694" s="27" t="s">
        <v>34817</v>
      </c>
      <c r="D16694" s="6">
        <v>2302.4279999999999</v>
      </c>
      <c r="E16694" s="9">
        <f t="shared" si="260"/>
        <v>2026.1431236579956</v>
      </c>
    </row>
    <row r="16695" spans="1:5" s="3" customFormat="1" ht="11.45" customHeight="1" x14ac:dyDescent="0.2">
      <c r="A16695" s="25" t="s">
        <v>23455</v>
      </c>
      <c r="B16695" s="26" t="s">
        <v>14088</v>
      </c>
      <c r="C16695" s="27" t="s">
        <v>34817</v>
      </c>
      <c r="D16695" s="6">
        <v>2376.1799999999998</v>
      </c>
      <c r="E16695" s="9">
        <f t="shared" si="260"/>
        <v>2091.0450913442919</v>
      </c>
    </row>
    <row r="16696" spans="1:5" s="3" customFormat="1" ht="11.45" customHeight="1" x14ac:dyDescent="0.2">
      <c r="A16696" s="25" t="s">
        <v>23980</v>
      </c>
      <c r="B16696" s="26" t="s">
        <v>16260</v>
      </c>
      <c r="C16696" s="27" t="s">
        <v>34817</v>
      </c>
      <c r="D16696" s="6">
        <v>17993.112000000001</v>
      </c>
      <c r="E16696" s="9">
        <f t="shared" si="260"/>
        <v>15833.989228765533</v>
      </c>
    </row>
    <row r="16697" spans="1:5" s="3" customFormat="1" ht="11.45" customHeight="1" x14ac:dyDescent="0.2">
      <c r="A16697" s="25" t="s">
        <v>23981</v>
      </c>
      <c r="B16697" s="26" t="s">
        <v>16260</v>
      </c>
      <c r="C16697" s="27" t="s">
        <v>34817</v>
      </c>
      <c r="D16697" s="6">
        <v>18053.808000000001</v>
      </c>
      <c r="E16697" s="9">
        <f t="shared" si="260"/>
        <v>15887.401879686015</v>
      </c>
    </row>
    <row r="16698" spans="1:5" s="3" customFormat="1" ht="11.45" customHeight="1" x14ac:dyDescent="0.2">
      <c r="A16698" s="25" t="s">
        <v>23982</v>
      </c>
      <c r="B16698" s="26" t="s">
        <v>16260</v>
      </c>
      <c r="C16698" s="27" t="s">
        <v>34817</v>
      </c>
      <c r="D16698" s="6">
        <v>17561.099999999999</v>
      </c>
      <c r="E16698" s="9">
        <f t="shared" si="260"/>
        <v>15453.817452215846</v>
      </c>
    </row>
    <row r="16699" spans="1:5" s="3" customFormat="1" ht="11.45" customHeight="1" x14ac:dyDescent="0.2">
      <c r="A16699" s="25" t="s">
        <v>25072</v>
      </c>
      <c r="B16699" s="26" t="s">
        <v>23997</v>
      </c>
      <c r="C16699" s="27" t="s">
        <v>34817</v>
      </c>
      <c r="D16699" s="6">
        <v>3218.712</v>
      </c>
      <c r="E16699" s="9">
        <f t="shared" si="260"/>
        <v>2832.4756239219964</v>
      </c>
    </row>
    <row r="16700" spans="1:5" s="3" customFormat="1" ht="11.45" customHeight="1" x14ac:dyDescent="0.2">
      <c r="A16700" s="25" t="s">
        <v>22646</v>
      </c>
      <c r="B16700" s="26" t="s">
        <v>22647</v>
      </c>
      <c r="C16700" s="27" t="s">
        <v>34817</v>
      </c>
      <c r="D16700" s="6">
        <v>224.41199999999998</v>
      </c>
      <c r="E16700" s="9">
        <f t="shared" si="260"/>
        <v>197.48319194621419</v>
      </c>
    </row>
    <row r="16701" spans="1:5" s="3" customFormat="1" ht="11.45" customHeight="1" x14ac:dyDescent="0.2">
      <c r="A16701" s="25" t="s">
        <v>22265</v>
      </c>
      <c r="B16701" s="26" t="s">
        <v>13710</v>
      </c>
      <c r="C16701" s="27" t="s">
        <v>34817</v>
      </c>
      <c r="D16701" s="6">
        <v>10906.944000000001</v>
      </c>
      <c r="E16701" s="9">
        <f t="shared" si="260"/>
        <v>9598.1414340525898</v>
      </c>
    </row>
    <row r="16702" spans="1:5" s="3" customFormat="1" ht="11.45" customHeight="1" x14ac:dyDescent="0.2">
      <c r="A16702" s="25" t="s">
        <v>25930</v>
      </c>
      <c r="B16702" s="26" t="s">
        <v>13710</v>
      </c>
      <c r="C16702" s="27" t="s">
        <v>34817</v>
      </c>
      <c r="D16702" s="6">
        <v>11521.932000000001</v>
      </c>
      <c r="E16702" s="9">
        <f t="shared" si="260"/>
        <v>10139.33260586434</v>
      </c>
    </row>
    <row r="16703" spans="1:5" s="3" customFormat="1" ht="11.45" customHeight="1" x14ac:dyDescent="0.2">
      <c r="A16703" s="25" t="s">
        <v>25399</v>
      </c>
      <c r="B16703" s="26" t="s">
        <v>25400</v>
      </c>
      <c r="C16703" s="27" t="s">
        <v>34817</v>
      </c>
      <c r="D16703" s="6">
        <v>375</v>
      </c>
      <c r="E16703" s="9">
        <f t="shared" si="260"/>
        <v>330.00105600337918</v>
      </c>
    </row>
    <row r="16704" spans="1:5" s="3" customFormat="1" ht="11.45" customHeight="1" x14ac:dyDescent="0.2">
      <c r="A16704" s="25" t="s">
        <v>25073</v>
      </c>
      <c r="B16704" s="26" t="s">
        <v>25074</v>
      </c>
      <c r="C16704" s="27" t="s">
        <v>34817</v>
      </c>
      <c r="D16704" s="6">
        <v>1917.192</v>
      </c>
      <c r="E16704" s="9">
        <f t="shared" si="260"/>
        <v>1687.1343588299483</v>
      </c>
    </row>
    <row r="16705" spans="1:5" s="3" customFormat="1" ht="11.45" customHeight="1" x14ac:dyDescent="0.2">
      <c r="A16705" s="25" t="s">
        <v>25075</v>
      </c>
      <c r="B16705" s="26" t="s">
        <v>25076</v>
      </c>
      <c r="C16705" s="27" t="s">
        <v>34817</v>
      </c>
      <c r="D16705" s="6">
        <v>1942.9680000000001</v>
      </c>
      <c r="E16705" s="9">
        <f t="shared" si="260"/>
        <v>1709.8173114153965</v>
      </c>
    </row>
    <row r="16706" spans="1:5" s="3" customFormat="1" ht="11.45" customHeight="1" x14ac:dyDescent="0.2">
      <c r="A16706" s="25" t="s">
        <v>25077</v>
      </c>
      <c r="B16706" s="26" t="s">
        <v>25078</v>
      </c>
      <c r="C16706" s="27" t="s">
        <v>34817</v>
      </c>
      <c r="D16706" s="6">
        <v>1912.9560000000001</v>
      </c>
      <c r="E16706" s="9">
        <f t="shared" si="260"/>
        <v>1683.4066669013341</v>
      </c>
    </row>
    <row r="16707" spans="1:5" s="3" customFormat="1" ht="11.45" customHeight="1" x14ac:dyDescent="0.2">
      <c r="A16707" s="25" t="s">
        <v>25079</v>
      </c>
      <c r="B16707" s="26" t="s">
        <v>25080</v>
      </c>
      <c r="C16707" s="27" t="s">
        <v>34817</v>
      </c>
      <c r="D16707" s="6">
        <v>1942.9680000000001</v>
      </c>
      <c r="E16707" s="9">
        <f t="shared" si="260"/>
        <v>1709.8173114153965</v>
      </c>
    </row>
    <row r="16708" spans="1:5" s="3" customFormat="1" ht="11.45" customHeight="1" x14ac:dyDescent="0.2">
      <c r="A16708" s="25" t="s">
        <v>25081</v>
      </c>
      <c r="B16708" s="26" t="s">
        <v>25082</v>
      </c>
      <c r="C16708" s="27" t="s">
        <v>34817</v>
      </c>
      <c r="D16708" s="6">
        <v>1942.9680000000001</v>
      </c>
      <c r="E16708" s="9">
        <f t="shared" si="260"/>
        <v>1709.8173114153965</v>
      </c>
    </row>
    <row r="16709" spans="1:5" s="3" customFormat="1" ht="11.45" customHeight="1" x14ac:dyDescent="0.2">
      <c r="A16709" s="25" t="s">
        <v>25083</v>
      </c>
      <c r="B16709" s="26" t="s">
        <v>25084</v>
      </c>
      <c r="C16709" s="27" t="s">
        <v>34817</v>
      </c>
      <c r="D16709" s="6">
        <v>1942.9680000000001</v>
      </c>
      <c r="E16709" s="9">
        <f t="shared" si="260"/>
        <v>1709.8173114153965</v>
      </c>
    </row>
    <row r="16710" spans="1:5" s="3" customFormat="1" ht="11.45" customHeight="1" x14ac:dyDescent="0.2">
      <c r="A16710" s="25" t="s">
        <v>25085</v>
      </c>
      <c r="B16710" s="26" t="s">
        <v>25086</v>
      </c>
      <c r="C16710" s="27" t="s">
        <v>34817</v>
      </c>
      <c r="D16710" s="6">
        <v>1887.5639999999999</v>
      </c>
      <c r="E16710" s="9">
        <f t="shared" si="260"/>
        <v>1661.061635397233</v>
      </c>
    </row>
    <row r="16711" spans="1:5" s="3" customFormat="1" ht="11.45" customHeight="1" x14ac:dyDescent="0.2">
      <c r="A16711" s="25" t="s">
        <v>25087</v>
      </c>
      <c r="B16711" s="26" t="s">
        <v>25088</v>
      </c>
      <c r="C16711" s="27" t="s">
        <v>34817</v>
      </c>
      <c r="D16711" s="6">
        <v>1912.9560000000001</v>
      </c>
      <c r="E16711" s="9">
        <f t="shared" si="260"/>
        <v>1683.4066669013341</v>
      </c>
    </row>
    <row r="16712" spans="1:5" s="3" customFormat="1" ht="11.45" customHeight="1" x14ac:dyDescent="0.2">
      <c r="A16712" s="25" t="s">
        <v>25089</v>
      </c>
      <c r="B16712" s="26" t="s">
        <v>25090</v>
      </c>
      <c r="C16712" s="27" t="s">
        <v>34817</v>
      </c>
      <c r="D16712" s="6">
        <v>1912.9560000000001</v>
      </c>
      <c r="E16712" s="9">
        <f t="shared" si="260"/>
        <v>1683.4066669013341</v>
      </c>
    </row>
    <row r="16713" spans="1:5" s="3" customFormat="1" ht="11.45" customHeight="1" x14ac:dyDescent="0.2">
      <c r="A16713" s="25" t="s">
        <v>25091</v>
      </c>
      <c r="B16713" s="26" t="s">
        <v>25092</v>
      </c>
      <c r="C16713" s="27" t="s">
        <v>34817</v>
      </c>
      <c r="D16713" s="6">
        <v>2850.12</v>
      </c>
      <c r="E16713" s="9">
        <f t="shared" si="260"/>
        <v>2508.1136259636028</v>
      </c>
    </row>
    <row r="16714" spans="1:5" s="3" customFormat="1" ht="11.45" customHeight="1" x14ac:dyDescent="0.2">
      <c r="A16714" s="25" t="s">
        <v>25401</v>
      </c>
      <c r="B16714" s="26" t="s">
        <v>25402</v>
      </c>
      <c r="C16714" s="27" t="s">
        <v>34817</v>
      </c>
      <c r="D16714" s="6">
        <v>1584.9599999999998</v>
      </c>
      <c r="E16714" s="9">
        <f t="shared" si="260"/>
        <v>1394.7692632616422</v>
      </c>
    </row>
    <row r="16715" spans="1:5" s="3" customFormat="1" ht="11.45" customHeight="1" x14ac:dyDescent="0.2">
      <c r="A16715" s="25" t="s">
        <v>25442</v>
      </c>
      <c r="B16715" s="26" t="s">
        <v>25443</v>
      </c>
      <c r="C16715" s="27" t="s">
        <v>34817</v>
      </c>
      <c r="D16715" s="6">
        <v>10729.248000000001</v>
      </c>
      <c r="E16715" s="9">
        <f t="shared" ref="E16715:E16778" si="261">D16715/$B$4</f>
        <v>9441.7684536590532</v>
      </c>
    </row>
    <row r="16716" spans="1:5" s="3" customFormat="1" ht="11.45" customHeight="1" x14ac:dyDescent="0.2">
      <c r="A16716" s="25" t="s">
        <v>23034</v>
      </c>
      <c r="B16716" s="26" t="s">
        <v>23035</v>
      </c>
      <c r="C16716" s="27" t="s">
        <v>34817</v>
      </c>
      <c r="D16716" s="6">
        <v>1062.0119999999999</v>
      </c>
      <c r="E16716" s="9">
        <f t="shared" si="261"/>
        <v>934.57355063536193</v>
      </c>
    </row>
    <row r="16717" spans="1:5" s="3" customFormat="1" ht="11.45" customHeight="1" x14ac:dyDescent="0.2">
      <c r="A16717" s="25" t="s">
        <v>23996</v>
      </c>
      <c r="B16717" s="26" t="s">
        <v>23997</v>
      </c>
      <c r="C16717" s="27" t="s">
        <v>34817</v>
      </c>
      <c r="D16717" s="6">
        <v>541.77599999999995</v>
      </c>
      <c r="E16717" s="9">
        <f t="shared" si="261"/>
        <v>476.764405646098</v>
      </c>
    </row>
    <row r="16718" spans="1:5" s="3" customFormat="1" ht="11.45" customHeight="1" x14ac:dyDescent="0.2">
      <c r="A16718" s="25" t="s">
        <v>23514</v>
      </c>
      <c r="B16718" s="26" t="s">
        <v>13737</v>
      </c>
      <c r="C16718" s="27" t="s">
        <v>34817</v>
      </c>
      <c r="D16718" s="6">
        <v>5262.2640000000001</v>
      </c>
      <c r="E16718" s="9">
        <f t="shared" si="261"/>
        <v>4630.8071385828434</v>
      </c>
    </row>
    <row r="16719" spans="1:5" s="3" customFormat="1" ht="11.45" customHeight="1" x14ac:dyDescent="0.2">
      <c r="A16719" s="25" t="s">
        <v>24183</v>
      </c>
      <c r="B16719" s="26" t="s">
        <v>24184</v>
      </c>
      <c r="C16719" s="27" t="s">
        <v>34817</v>
      </c>
      <c r="D16719" s="6">
        <v>1463.8319999999999</v>
      </c>
      <c r="E16719" s="9">
        <f t="shared" si="261"/>
        <v>1288.1762821641028</v>
      </c>
    </row>
    <row r="16720" spans="1:5" s="3" customFormat="1" ht="11.45" customHeight="1" x14ac:dyDescent="0.2">
      <c r="A16720" s="25" t="s">
        <v>23479</v>
      </c>
      <c r="B16720" s="26" t="s">
        <v>19417</v>
      </c>
      <c r="C16720" s="27" t="s">
        <v>34817</v>
      </c>
      <c r="D16720" s="6">
        <v>396.06</v>
      </c>
      <c r="E16720" s="9">
        <f t="shared" si="261"/>
        <v>348.533915308529</v>
      </c>
    </row>
    <row r="16721" spans="1:5" s="3" customFormat="1" ht="11.45" customHeight="1" x14ac:dyDescent="0.2">
      <c r="A16721" s="25" t="s">
        <v>25093</v>
      </c>
      <c r="B16721" s="26" t="s">
        <v>25094</v>
      </c>
      <c r="C16721" s="27" t="s">
        <v>34817</v>
      </c>
      <c r="D16721" s="6">
        <v>2277.2399999999998</v>
      </c>
      <c r="E16721" s="9">
        <f t="shared" si="261"/>
        <v>2003.9776127283606</v>
      </c>
    </row>
    <row r="16722" spans="1:5" s="3" customFormat="1" ht="11.45" customHeight="1" x14ac:dyDescent="0.2">
      <c r="A16722" s="25" t="s">
        <v>22648</v>
      </c>
      <c r="B16722" s="26" t="s">
        <v>22649</v>
      </c>
      <c r="C16722" s="27" t="s">
        <v>34817</v>
      </c>
      <c r="D16722" s="6">
        <v>1879.0920000000001</v>
      </c>
      <c r="E16722" s="9">
        <f t="shared" si="261"/>
        <v>1653.6062515400049</v>
      </c>
    </row>
    <row r="16723" spans="1:5" s="3" customFormat="1" ht="11.45" customHeight="1" x14ac:dyDescent="0.2">
      <c r="A16723" s="25" t="s">
        <v>25095</v>
      </c>
      <c r="B16723" s="26" t="s">
        <v>25096</v>
      </c>
      <c r="C16723" s="27" t="s">
        <v>34817</v>
      </c>
      <c r="D16723" s="6">
        <v>6491.2079999999996</v>
      </c>
      <c r="E16723" s="9">
        <f t="shared" si="261"/>
        <v>5712.2813193002212</v>
      </c>
    </row>
    <row r="16724" spans="1:5" s="3" customFormat="1" ht="11.45" customHeight="1" x14ac:dyDescent="0.2">
      <c r="A16724" s="25" t="s">
        <v>25444</v>
      </c>
      <c r="B16724" s="26" t="s">
        <v>25445</v>
      </c>
      <c r="C16724" s="27" t="s">
        <v>34817</v>
      </c>
      <c r="D16724" s="6">
        <v>6515.3759999999993</v>
      </c>
      <c r="E16724" s="9">
        <f t="shared" si="261"/>
        <v>5733.5492273575264</v>
      </c>
    </row>
    <row r="16725" spans="1:5" s="3" customFormat="1" ht="11.45" customHeight="1" x14ac:dyDescent="0.2">
      <c r="A16725" s="25" t="s">
        <v>25446</v>
      </c>
      <c r="B16725" s="26" t="s">
        <v>25447</v>
      </c>
      <c r="C16725" s="27" t="s">
        <v>34817</v>
      </c>
      <c r="D16725" s="6">
        <v>6043.9319999999998</v>
      </c>
      <c r="E16725" s="9">
        <f t="shared" si="261"/>
        <v>5318.6771797669753</v>
      </c>
    </row>
    <row r="16726" spans="1:5" s="3" customFormat="1" ht="11.45" customHeight="1" x14ac:dyDescent="0.2">
      <c r="A16726" s="25" t="s">
        <v>25097</v>
      </c>
      <c r="B16726" s="26" t="s">
        <v>25098</v>
      </c>
      <c r="C16726" s="27" t="s">
        <v>34817</v>
      </c>
      <c r="D16726" s="6">
        <v>856.90800000000002</v>
      </c>
      <c r="E16726" s="9">
        <f t="shared" si="261"/>
        <v>754.08145306064978</v>
      </c>
    </row>
    <row r="16727" spans="1:5" s="3" customFormat="1" ht="11.45" customHeight="1" x14ac:dyDescent="0.2">
      <c r="A16727" s="25" t="s">
        <v>23456</v>
      </c>
      <c r="B16727" s="26" t="s">
        <v>13963</v>
      </c>
      <c r="C16727" s="27" t="s">
        <v>34817</v>
      </c>
      <c r="D16727" s="6">
        <v>35037.983999999997</v>
      </c>
      <c r="E16727" s="9">
        <f t="shared" si="261"/>
        <v>30833.524587278676</v>
      </c>
    </row>
    <row r="16728" spans="1:5" s="3" customFormat="1" ht="11.45" customHeight="1" x14ac:dyDescent="0.2">
      <c r="A16728" s="25" t="s">
        <v>25901</v>
      </c>
      <c r="B16728" s="26" t="s">
        <v>13749</v>
      </c>
      <c r="C16728" s="27" t="s">
        <v>34817</v>
      </c>
      <c r="D16728" s="6">
        <v>54048.371999999996</v>
      </c>
      <c r="E16728" s="9">
        <f t="shared" si="261"/>
        <v>47562.719560702586</v>
      </c>
    </row>
    <row r="16729" spans="1:5" s="3" customFormat="1" ht="11.45" customHeight="1" x14ac:dyDescent="0.2">
      <c r="A16729" s="25" t="s">
        <v>24684</v>
      </c>
      <c r="B16729" s="26" t="s">
        <v>13749</v>
      </c>
      <c r="C16729" s="27" t="s">
        <v>34817</v>
      </c>
      <c r="D16729" s="6">
        <v>96515.987999999998</v>
      </c>
      <c r="E16729" s="9">
        <f t="shared" si="261"/>
        <v>84934.341229891928</v>
      </c>
    </row>
    <row r="16730" spans="1:5" s="3" customFormat="1" ht="11.45" customHeight="1" x14ac:dyDescent="0.2">
      <c r="A16730" s="25" t="s">
        <v>24174</v>
      </c>
      <c r="B16730" s="26" t="s">
        <v>17960</v>
      </c>
      <c r="C16730" s="27" t="s">
        <v>34817</v>
      </c>
      <c r="D16730" s="6">
        <v>5146.2359999999999</v>
      </c>
      <c r="E16730" s="9">
        <f t="shared" si="261"/>
        <v>4528.7021718469496</v>
      </c>
    </row>
    <row r="16731" spans="1:5" s="3" customFormat="1" ht="11.45" customHeight="1" x14ac:dyDescent="0.2">
      <c r="A16731" s="25" t="s">
        <v>24685</v>
      </c>
      <c r="B16731" s="26" t="s">
        <v>17960</v>
      </c>
      <c r="C16731" s="27" t="s">
        <v>34817</v>
      </c>
      <c r="D16731" s="6">
        <v>5318.579999999999</v>
      </c>
      <c r="E16731" s="9">
        <f t="shared" si="261"/>
        <v>4680.3653771692061</v>
      </c>
    </row>
    <row r="16732" spans="1:5" s="3" customFormat="1" ht="11.45" customHeight="1" x14ac:dyDescent="0.2">
      <c r="A16732" s="25" t="s">
        <v>25403</v>
      </c>
      <c r="B16732" s="26" t="s">
        <v>17693</v>
      </c>
      <c r="C16732" s="27" t="s">
        <v>34817</v>
      </c>
      <c r="D16732" s="6">
        <v>39020.675999999999</v>
      </c>
      <c r="E16732" s="9">
        <f t="shared" si="261"/>
        <v>34338.304762575237</v>
      </c>
    </row>
    <row r="16733" spans="1:5" s="3" customFormat="1" ht="11.45" customHeight="1" x14ac:dyDescent="0.2">
      <c r="A16733" s="25" t="s">
        <v>25099</v>
      </c>
      <c r="B16733" s="26" t="s">
        <v>273</v>
      </c>
      <c r="C16733" s="27" t="s">
        <v>34817</v>
      </c>
      <c r="D16733" s="6">
        <v>129268.068</v>
      </c>
      <c r="E16733" s="9">
        <f t="shared" si="261"/>
        <v>113756.26386004435</v>
      </c>
    </row>
    <row r="16734" spans="1:5" s="3" customFormat="1" ht="11.45" customHeight="1" x14ac:dyDescent="0.2">
      <c r="A16734" s="25" t="s">
        <v>25100</v>
      </c>
      <c r="B16734" s="26" t="s">
        <v>13981</v>
      </c>
      <c r="C16734" s="27" t="s">
        <v>34817</v>
      </c>
      <c r="D16734" s="6">
        <v>39060.06</v>
      </c>
      <c r="E16734" s="9">
        <f t="shared" si="261"/>
        <v>34372.96279348094</v>
      </c>
    </row>
    <row r="16735" spans="1:5" s="3" customFormat="1" ht="11.45" customHeight="1" x14ac:dyDescent="0.2">
      <c r="A16735" s="25" t="s">
        <v>25871</v>
      </c>
      <c r="B16735" s="26" t="s">
        <v>17444</v>
      </c>
      <c r="C16735" s="27" t="s">
        <v>34817</v>
      </c>
      <c r="D16735" s="6">
        <v>1334.076</v>
      </c>
      <c r="E16735" s="9">
        <f t="shared" si="261"/>
        <v>1173.9906367700376</v>
      </c>
    </row>
    <row r="16736" spans="1:5" s="3" customFormat="1" ht="11.45" customHeight="1" x14ac:dyDescent="0.2">
      <c r="A16736" s="25" t="s">
        <v>25849</v>
      </c>
      <c r="B16736" s="26" t="s">
        <v>15569</v>
      </c>
      <c r="C16736" s="27" t="s">
        <v>34817</v>
      </c>
      <c r="D16736" s="6">
        <v>1282.5</v>
      </c>
      <c r="E16736" s="9">
        <f t="shared" si="261"/>
        <v>1128.6036115315569</v>
      </c>
    </row>
    <row r="16737" spans="1:5" s="3" customFormat="1" ht="11.45" customHeight="1" x14ac:dyDescent="0.2">
      <c r="A16737" s="25" t="s">
        <v>25101</v>
      </c>
      <c r="B16737" s="26" t="s">
        <v>17423</v>
      </c>
      <c r="C16737" s="27" t="s">
        <v>34817</v>
      </c>
      <c r="D16737" s="6">
        <v>20199.383999999998</v>
      </c>
      <c r="E16737" s="9">
        <f t="shared" si="261"/>
        <v>17775.514801647361</v>
      </c>
    </row>
    <row r="16738" spans="1:5" s="3" customFormat="1" ht="11.45" customHeight="1" x14ac:dyDescent="0.2">
      <c r="A16738" s="25" t="s">
        <v>25902</v>
      </c>
      <c r="B16738" s="26" t="s">
        <v>17423</v>
      </c>
      <c r="C16738" s="27" t="s">
        <v>34817</v>
      </c>
      <c r="D16738" s="6">
        <v>23073.42</v>
      </c>
      <c r="E16738" s="9">
        <f t="shared" si="261"/>
        <v>20304.674574958637</v>
      </c>
    </row>
    <row r="16739" spans="1:5" s="3" customFormat="1" ht="11.45" customHeight="1" x14ac:dyDescent="0.2">
      <c r="A16739" s="25" t="s">
        <v>25722</v>
      </c>
      <c r="B16739" s="26" t="s">
        <v>25723</v>
      </c>
      <c r="C16739" s="27" t="s">
        <v>34817</v>
      </c>
      <c r="D16739" s="6">
        <v>1566.288</v>
      </c>
      <c r="E16739" s="9">
        <f t="shared" si="261"/>
        <v>1378.3378506811221</v>
      </c>
    </row>
    <row r="16740" spans="1:5" s="3" customFormat="1" ht="11.45" customHeight="1" x14ac:dyDescent="0.2">
      <c r="A16740" s="25" t="s">
        <v>25102</v>
      </c>
      <c r="B16740" s="26" t="s">
        <v>25103</v>
      </c>
      <c r="C16740" s="27" t="s">
        <v>34817</v>
      </c>
      <c r="D16740" s="6">
        <v>2006.1</v>
      </c>
      <c r="E16740" s="9">
        <f t="shared" si="261"/>
        <v>1765.3736491956772</v>
      </c>
    </row>
    <row r="16741" spans="1:5" s="3" customFormat="1" ht="11.45" customHeight="1" x14ac:dyDescent="0.2">
      <c r="A16741" s="25" t="s">
        <v>25724</v>
      </c>
      <c r="B16741" s="26" t="s">
        <v>25725</v>
      </c>
      <c r="C16741" s="27" t="s">
        <v>34817</v>
      </c>
      <c r="D16741" s="6">
        <v>1572.864</v>
      </c>
      <c r="E16741" s="9">
        <f t="shared" si="261"/>
        <v>1384.1247491991974</v>
      </c>
    </row>
    <row r="16742" spans="1:5" s="3" customFormat="1" ht="11.45" customHeight="1" x14ac:dyDescent="0.2">
      <c r="A16742" s="25" t="s">
        <v>25104</v>
      </c>
      <c r="B16742" s="26" t="s">
        <v>25105</v>
      </c>
      <c r="C16742" s="27" t="s">
        <v>34817</v>
      </c>
      <c r="D16742" s="6">
        <v>2014.5359999999998</v>
      </c>
      <c r="E16742" s="9">
        <f t="shared" si="261"/>
        <v>1772.7973529515293</v>
      </c>
    </row>
    <row r="16743" spans="1:5" s="3" customFormat="1" ht="11.45" customHeight="1" x14ac:dyDescent="0.2">
      <c r="A16743" s="25" t="s">
        <v>25106</v>
      </c>
      <c r="B16743" s="26" t="s">
        <v>15856</v>
      </c>
      <c r="C16743" s="27" t="s">
        <v>34817</v>
      </c>
      <c r="D16743" s="6">
        <v>176.4</v>
      </c>
      <c r="E16743" s="9">
        <f t="shared" si="261"/>
        <v>155.23249674398957</v>
      </c>
    </row>
    <row r="16744" spans="1:5" s="3" customFormat="1" ht="11.45" customHeight="1" x14ac:dyDescent="0.2">
      <c r="A16744" s="25" t="s">
        <v>23036</v>
      </c>
      <c r="B16744" s="26" t="s">
        <v>22756</v>
      </c>
      <c r="C16744" s="27" t="s">
        <v>34817</v>
      </c>
      <c r="D16744" s="6">
        <v>98491.788</v>
      </c>
      <c r="E16744" s="9">
        <f t="shared" si="261"/>
        <v>86673.050793762537</v>
      </c>
    </row>
    <row r="16745" spans="1:5" s="3" customFormat="1" ht="11.45" customHeight="1" x14ac:dyDescent="0.2">
      <c r="A16745" s="25" t="s">
        <v>23037</v>
      </c>
      <c r="B16745" s="26" t="s">
        <v>22760</v>
      </c>
      <c r="C16745" s="27" t="s">
        <v>34817</v>
      </c>
      <c r="D16745" s="6">
        <v>141514.152</v>
      </c>
      <c r="E16745" s="9">
        <f t="shared" si="261"/>
        <v>124532.85226512725</v>
      </c>
    </row>
    <row r="16746" spans="1:5" s="3" customFormat="1" ht="11.45" customHeight="1" x14ac:dyDescent="0.2">
      <c r="A16746" s="25" t="s">
        <v>23038</v>
      </c>
      <c r="B16746" s="26" t="s">
        <v>23039</v>
      </c>
      <c r="C16746" s="27" t="s">
        <v>34817</v>
      </c>
      <c r="D16746" s="6">
        <v>43269.563999999998</v>
      </c>
      <c r="E16746" s="9">
        <f t="shared" si="261"/>
        <v>38077.338167482136</v>
      </c>
    </row>
    <row r="16747" spans="1:5" s="3" customFormat="1" ht="11.45" customHeight="1" x14ac:dyDescent="0.2">
      <c r="A16747" s="25" t="s">
        <v>23040</v>
      </c>
      <c r="B16747" s="26" t="s">
        <v>23041</v>
      </c>
      <c r="C16747" s="27" t="s">
        <v>34817</v>
      </c>
      <c r="D16747" s="6">
        <v>31914.911999999997</v>
      </c>
      <c r="E16747" s="9">
        <f t="shared" si="261"/>
        <v>28085.212432679782</v>
      </c>
    </row>
    <row r="16748" spans="1:5" s="3" customFormat="1" ht="11.45" customHeight="1" x14ac:dyDescent="0.2">
      <c r="A16748" s="25" t="s">
        <v>23042</v>
      </c>
      <c r="B16748" s="26" t="s">
        <v>23043</v>
      </c>
      <c r="C16748" s="27" t="s">
        <v>34817</v>
      </c>
      <c r="D16748" s="6">
        <v>37195.403999999995</v>
      </c>
      <c r="E16748" s="9">
        <f t="shared" si="261"/>
        <v>32732.060262592833</v>
      </c>
    </row>
    <row r="16749" spans="1:5" s="3" customFormat="1" ht="11.45" customHeight="1" x14ac:dyDescent="0.2">
      <c r="A16749" s="25" t="s">
        <v>23044</v>
      </c>
      <c r="B16749" s="26" t="s">
        <v>23045</v>
      </c>
      <c r="C16749" s="27" t="s">
        <v>34817</v>
      </c>
      <c r="D16749" s="6">
        <v>63742.703999999998</v>
      </c>
      <c r="E16749" s="9">
        <f t="shared" si="261"/>
        <v>56093.759020028861</v>
      </c>
    </row>
    <row r="16750" spans="1:5" s="3" customFormat="1" ht="11.45" customHeight="1" x14ac:dyDescent="0.2">
      <c r="A16750" s="25" t="s">
        <v>23046</v>
      </c>
      <c r="B16750" s="26" t="s">
        <v>23047</v>
      </c>
      <c r="C16750" s="27" t="s">
        <v>34817</v>
      </c>
      <c r="D16750" s="6">
        <v>1635.288</v>
      </c>
      <c r="E16750" s="9">
        <f t="shared" si="261"/>
        <v>1439.0580449857439</v>
      </c>
    </row>
    <row r="16751" spans="1:5" s="3" customFormat="1" ht="11.45" customHeight="1" x14ac:dyDescent="0.2">
      <c r="A16751" s="25" t="s">
        <v>23048</v>
      </c>
      <c r="B16751" s="26" t="s">
        <v>23049</v>
      </c>
      <c r="C16751" s="27" t="s">
        <v>34817</v>
      </c>
      <c r="D16751" s="6">
        <v>705.18</v>
      </c>
      <c r="E16751" s="9">
        <f t="shared" si="261"/>
        <v>620.56038579323445</v>
      </c>
    </row>
    <row r="16752" spans="1:5" s="3" customFormat="1" ht="11.45" customHeight="1" x14ac:dyDescent="0.2">
      <c r="A16752" s="25" t="s">
        <v>23050</v>
      </c>
      <c r="B16752" s="26" t="s">
        <v>23051</v>
      </c>
      <c r="C16752" s="27" t="s">
        <v>34817</v>
      </c>
      <c r="D16752" s="6">
        <v>658.00800000000004</v>
      </c>
      <c r="E16752" s="9">
        <f t="shared" si="261"/>
        <v>579.04889295645751</v>
      </c>
    </row>
    <row r="16753" spans="1:5" s="3" customFormat="1" ht="11.45" customHeight="1" x14ac:dyDescent="0.2">
      <c r="A16753" s="25" t="s">
        <v>23052</v>
      </c>
      <c r="B16753" s="26" t="s">
        <v>23053</v>
      </c>
      <c r="C16753" s="27" t="s">
        <v>34817</v>
      </c>
      <c r="D16753" s="6">
        <v>605.07600000000002</v>
      </c>
      <c r="E16753" s="9">
        <f t="shared" si="261"/>
        <v>532.46858389946851</v>
      </c>
    </row>
    <row r="16754" spans="1:5" s="3" customFormat="1" ht="11.45" customHeight="1" x14ac:dyDescent="0.2">
      <c r="A16754" s="25" t="s">
        <v>23054</v>
      </c>
      <c r="B16754" s="26" t="s">
        <v>23055</v>
      </c>
      <c r="C16754" s="27" t="s">
        <v>34817</v>
      </c>
      <c r="D16754" s="6">
        <v>485.4</v>
      </c>
      <c r="E16754" s="9">
        <f t="shared" si="261"/>
        <v>427.15336689077401</v>
      </c>
    </row>
    <row r="16755" spans="1:5" s="3" customFormat="1" ht="11.45" customHeight="1" x14ac:dyDescent="0.2">
      <c r="A16755" s="25" t="s">
        <v>25107</v>
      </c>
      <c r="B16755" s="26" t="s">
        <v>14609</v>
      </c>
      <c r="C16755" s="27" t="s">
        <v>34817</v>
      </c>
      <c r="D16755" s="6">
        <v>9782.735999999999</v>
      </c>
      <c r="E16755" s="9">
        <f t="shared" si="261"/>
        <v>8608.8352282727301</v>
      </c>
    </row>
    <row r="16756" spans="1:5" s="3" customFormat="1" ht="11.45" customHeight="1" x14ac:dyDescent="0.2">
      <c r="A16756" s="25" t="s">
        <v>23056</v>
      </c>
      <c r="B16756" s="26" t="s">
        <v>23057</v>
      </c>
      <c r="C16756" s="27" t="s">
        <v>34817</v>
      </c>
      <c r="D16756" s="6">
        <v>1635.288</v>
      </c>
      <c r="E16756" s="9">
        <f t="shared" si="261"/>
        <v>1439.0580449857439</v>
      </c>
    </row>
    <row r="16757" spans="1:5" s="3" customFormat="1" ht="11.45" customHeight="1" x14ac:dyDescent="0.2">
      <c r="A16757" s="25" t="s">
        <v>23058</v>
      </c>
      <c r="B16757" s="26" t="s">
        <v>23059</v>
      </c>
      <c r="C16757" s="27" t="s">
        <v>34817</v>
      </c>
      <c r="D16757" s="6">
        <v>13283.448</v>
      </c>
      <c r="E16757" s="9">
        <f t="shared" si="261"/>
        <v>11689.471646309268</v>
      </c>
    </row>
    <row r="16758" spans="1:5" s="3" customFormat="1" ht="11.45" customHeight="1" x14ac:dyDescent="0.2">
      <c r="A16758" s="25" t="s">
        <v>23060</v>
      </c>
      <c r="B16758" s="26" t="s">
        <v>23061</v>
      </c>
      <c r="C16758" s="27" t="s">
        <v>34817</v>
      </c>
      <c r="D16758" s="6">
        <v>1973.2439999999997</v>
      </c>
      <c r="E16758" s="9">
        <f t="shared" si="261"/>
        <v>1736.4602766728851</v>
      </c>
    </row>
    <row r="16759" spans="1:5" s="3" customFormat="1" ht="11.45" customHeight="1" x14ac:dyDescent="0.2">
      <c r="A16759" s="25" t="s">
        <v>23062</v>
      </c>
      <c r="B16759" s="26" t="s">
        <v>14609</v>
      </c>
      <c r="C16759" s="27" t="s">
        <v>34817</v>
      </c>
      <c r="D16759" s="6">
        <v>813.03599999999994</v>
      </c>
      <c r="E16759" s="9">
        <f t="shared" si="261"/>
        <v>715.47396951670237</v>
      </c>
    </row>
    <row r="16760" spans="1:5" s="3" customFormat="1" ht="11.45" customHeight="1" x14ac:dyDescent="0.2">
      <c r="A16760" s="25" t="s">
        <v>23063</v>
      </c>
      <c r="B16760" s="26" t="s">
        <v>23064</v>
      </c>
      <c r="C16760" s="27" t="s">
        <v>34817</v>
      </c>
      <c r="D16760" s="6">
        <v>367.92</v>
      </c>
      <c r="E16760" s="9">
        <f t="shared" si="261"/>
        <v>323.77063606603542</v>
      </c>
    </row>
    <row r="16761" spans="1:5" s="3" customFormat="1" ht="11.45" customHeight="1" x14ac:dyDescent="0.2">
      <c r="A16761" s="25" t="s">
        <v>23065</v>
      </c>
      <c r="B16761" s="26" t="s">
        <v>23066</v>
      </c>
      <c r="C16761" s="27" t="s">
        <v>34817</v>
      </c>
      <c r="D16761" s="6">
        <v>34826.856</v>
      </c>
      <c r="E16761" s="9">
        <f t="shared" si="261"/>
        <v>30647.731352740328</v>
      </c>
    </row>
    <row r="16762" spans="1:5" s="3" customFormat="1" ht="11.45" customHeight="1" x14ac:dyDescent="0.2">
      <c r="A16762" s="25" t="s">
        <v>23067</v>
      </c>
      <c r="B16762" s="26" t="s">
        <v>13780</v>
      </c>
      <c r="C16762" s="27" t="s">
        <v>34817</v>
      </c>
      <c r="D16762" s="6">
        <v>409.56</v>
      </c>
      <c r="E16762" s="9">
        <f t="shared" si="261"/>
        <v>360.41395332465061</v>
      </c>
    </row>
    <row r="16763" spans="1:5" s="3" customFormat="1" ht="11.45" customHeight="1" x14ac:dyDescent="0.2">
      <c r="A16763" s="25" t="s">
        <v>23068</v>
      </c>
      <c r="B16763" s="26" t="s">
        <v>23069</v>
      </c>
      <c r="C16763" s="27" t="s">
        <v>34817</v>
      </c>
      <c r="D16763" s="6">
        <v>3675.72</v>
      </c>
      <c r="E16763" s="9">
        <f t="shared" si="261"/>
        <v>3234.6439508606427</v>
      </c>
    </row>
    <row r="16764" spans="1:5" s="3" customFormat="1" ht="11.45" customHeight="1" x14ac:dyDescent="0.2">
      <c r="A16764" s="25" t="s">
        <v>23070</v>
      </c>
      <c r="B16764" s="26" t="s">
        <v>23071</v>
      </c>
      <c r="C16764" s="27" t="s">
        <v>34817</v>
      </c>
      <c r="D16764" s="6">
        <v>32.183999999999997</v>
      </c>
      <c r="E16764" s="9">
        <f t="shared" si="261"/>
        <v>28.322010630434015</v>
      </c>
    </row>
    <row r="16765" spans="1:5" s="3" customFormat="1" ht="11.45" customHeight="1" x14ac:dyDescent="0.2">
      <c r="A16765" s="25" t="s">
        <v>23072</v>
      </c>
      <c r="B16765" s="26" t="s">
        <v>23073</v>
      </c>
      <c r="C16765" s="27" t="s">
        <v>34817</v>
      </c>
      <c r="D16765" s="6">
        <v>174950.95199999999</v>
      </c>
      <c r="E16765" s="9">
        <f t="shared" si="261"/>
        <v>153957.33042345734</v>
      </c>
    </row>
    <row r="16766" spans="1:5" s="3" customFormat="1" ht="11.45" customHeight="1" x14ac:dyDescent="0.2">
      <c r="A16766" s="25" t="s">
        <v>23074</v>
      </c>
      <c r="B16766" s="26" t="s">
        <v>23075</v>
      </c>
      <c r="C16766" s="27" t="s">
        <v>34817</v>
      </c>
      <c r="D16766" s="6">
        <v>1465.4759999999999</v>
      </c>
      <c r="E16766" s="9">
        <f t="shared" si="261"/>
        <v>1289.6230067936217</v>
      </c>
    </row>
    <row r="16767" spans="1:5" s="3" customFormat="1" ht="11.45" customHeight="1" x14ac:dyDescent="0.2">
      <c r="A16767" s="25" t="s">
        <v>23076</v>
      </c>
      <c r="B16767" s="26" t="s">
        <v>23077</v>
      </c>
      <c r="C16767" s="27" t="s">
        <v>34817</v>
      </c>
      <c r="D16767" s="6">
        <v>2194.6799999999998</v>
      </c>
      <c r="E16767" s="9">
        <f t="shared" si="261"/>
        <v>1931.3245802386566</v>
      </c>
    </row>
    <row r="16768" spans="1:5" s="3" customFormat="1" ht="11.45" customHeight="1" x14ac:dyDescent="0.2">
      <c r="A16768" s="25" t="s">
        <v>23078</v>
      </c>
      <c r="B16768" s="26" t="s">
        <v>23079</v>
      </c>
      <c r="C16768" s="27" t="s">
        <v>34817</v>
      </c>
      <c r="D16768" s="6">
        <v>33759.696000000004</v>
      </c>
      <c r="E16768" s="9">
        <f t="shared" si="261"/>
        <v>29708.627547608154</v>
      </c>
    </row>
    <row r="16769" spans="1:5" s="3" customFormat="1" ht="11.45" customHeight="1" x14ac:dyDescent="0.2">
      <c r="A16769" s="25" t="s">
        <v>23080</v>
      </c>
      <c r="B16769" s="26" t="s">
        <v>23081</v>
      </c>
      <c r="C16769" s="27" t="s">
        <v>34817</v>
      </c>
      <c r="D16769" s="6">
        <v>10828.536</v>
      </c>
      <c r="E16769" s="9">
        <f t="shared" si="261"/>
        <v>9529.1421732549534</v>
      </c>
    </row>
    <row r="16770" spans="1:5" s="3" customFormat="1" ht="11.45" customHeight="1" x14ac:dyDescent="0.2">
      <c r="A16770" s="25" t="s">
        <v>23082</v>
      </c>
      <c r="B16770" s="26" t="s">
        <v>23083</v>
      </c>
      <c r="C16770" s="27" t="s">
        <v>34817</v>
      </c>
      <c r="D16770" s="6">
        <v>90709.572</v>
      </c>
      <c r="E16770" s="9">
        <f t="shared" si="261"/>
        <v>79824.678798972149</v>
      </c>
    </row>
    <row r="16771" spans="1:5" s="3" customFormat="1" ht="11.45" customHeight="1" x14ac:dyDescent="0.2">
      <c r="A16771" s="25" t="s">
        <v>23084</v>
      </c>
      <c r="B16771" s="26" t="s">
        <v>23085</v>
      </c>
      <c r="C16771" s="27" t="s">
        <v>34817</v>
      </c>
      <c r="D16771" s="6">
        <v>1746</v>
      </c>
      <c r="E16771" s="9">
        <f t="shared" si="261"/>
        <v>1536.4849167517336</v>
      </c>
    </row>
    <row r="16772" spans="1:5" s="3" customFormat="1" ht="11.45" customHeight="1" x14ac:dyDescent="0.2">
      <c r="A16772" s="25" t="s">
        <v>23086</v>
      </c>
      <c r="B16772" s="26" t="s">
        <v>23087</v>
      </c>
      <c r="C16772" s="27" t="s">
        <v>34817</v>
      </c>
      <c r="D16772" s="6">
        <v>938.80799999999999</v>
      </c>
      <c r="E16772" s="9">
        <f t="shared" si="261"/>
        <v>826.15368369178782</v>
      </c>
    </row>
    <row r="16773" spans="1:5" s="3" customFormat="1" ht="11.45" customHeight="1" x14ac:dyDescent="0.2">
      <c r="A16773" s="25" t="s">
        <v>23088</v>
      </c>
      <c r="B16773" s="26" t="s">
        <v>23089</v>
      </c>
      <c r="C16773" s="27" t="s">
        <v>34817</v>
      </c>
      <c r="D16773" s="6">
        <v>1013.196</v>
      </c>
      <c r="E16773" s="9">
        <f t="shared" si="261"/>
        <v>891.61533316906616</v>
      </c>
    </row>
    <row r="16774" spans="1:5" s="3" customFormat="1" ht="11.45" customHeight="1" x14ac:dyDescent="0.2">
      <c r="A16774" s="25" t="s">
        <v>23090</v>
      </c>
      <c r="B16774" s="26" t="s">
        <v>23091</v>
      </c>
      <c r="C16774" s="27" t="s">
        <v>34817</v>
      </c>
      <c r="D16774" s="6">
        <v>756.54000000000008</v>
      </c>
      <c r="E16774" s="9">
        <f t="shared" si="261"/>
        <v>665.75733042345735</v>
      </c>
    </row>
    <row r="16775" spans="1:5" s="3" customFormat="1" ht="11.45" customHeight="1" x14ac:dyDescent="0.2">
      <c r="A16775" s="25" t="s">
        <v>25108</v>
      </c>
      <c r="B16775" s="26" t="s">
        <v>25109</v>
      </c>
      <c r="C16775" s="27" t="s">
        <v>34817</v>
      </c>
      <c r="D16775" s="6">
        <v>5388.6359999999995</v>
      </c>
      <c r="E16775" s="9">
        <f t="shared" si="261"/>
        <v>4742.0148544475333</v>
      </c>
    </row>
    <row r="16776" spans="1:5" s="3" customFormat="1" ht="11.45" customHeight="1" x14ac:dyDescent="0.2">
      <c r="A16776" s="25" t="s">
        <v>23092</v>
      </c>
      <c r="B16776" s="26" t="s">
        <v>23093</v>
      </c>
      <c r="C16776" s="27" t="s">
        <v>34817</v>
      </c>
      <c r="D16776" s="6">
        <v>802.93200000000002</v>
      </c>
      <c r="E16776" s="9">
        <f t="shared" si="261"/>
        <v>706.58242106374735</v>
      </c>
    </row>
    <row r="16777" spans="1:5" s="3" customFormat="1" ht="11.45" customHeight="1" x14ac:dyDescent="0.2">
      <c r="A16777" s="25" t="s">
        <v>23094</v>
      </c>
      <c r="B16777" s="26" t="s">
        <v>23095</v>
      </c>
      <c r="C16777" s="27" t="s">
        <v>34817</v>
      </c>
      <c r="D16777" s="6">
        <v>1344.54</v>
      </c>
      <c r="E16777" s="9">
        <f t="shared" si="261"/>
        <v>1183.1989862367559</v>
      </c>
    </row>
    <row r="16778" spans="1:5" s="3" customFormat="1" ht="11.45" customHeight="1" x14ac:dyDescent="0.2">
      <c r="A16778" s="25" t="s">
        <v>23096</v>
      </c>
      <c r="B16778" s="26" t="s">
        <v>23097</v>
      </c>
      <c r="C16778" s="27" t="s">
        <v>34817</v>
      </c>
      <c r="D16778" s="6">
        <v>3370.596</v>
      </c>
      <c r="E16778" s="9">
        <f t="shared" si="261"/>
        <v>2966.1339716287093</v>
      </c>
    </row>
    <row r="16779" spans="1:5" s="3" customFormat="1" ht="11.45" customHeight="1" x14ac:dyDescent="0.2">
      <c r="A16779" s="25" t="s">
        <v>23098</v>
      </c>
      <c r="B16779" s="26" t="s">
        <v>23099</v>
      </c>
      <c r="C16779" s="27" t="s">
        <v>34817</v>
      </c>
      <c r="D16779" s="6">
        <v>52310.28</v>
      </c>
      <c r="E16779" s="9">
        <f t="shared" ref="E16779:E16842" si="262">D16779/$B$4</f>
        <v>46033.193706219856</v>
      </c>
    </row>
    <row r="16780" spans="1:5" s="3" customFormat="1" ht="11.45" customHeight="1" x14ac:dyDescent="0.2">
      <c r="A16780" s="25" t="s">
        <v>23100</v>
      </c>
      <c r="B16780" s="26" t="s">
        <v>23101</v>
      </c>
      <c r="C16780" s="27" t="s">
        <v>34817</v>
      </c>
      <c r="D16780" s="6">
        <v>1658.6879999999999</v>
      </c>
      <c r="E16780" s="9">
        <f t="shared" si="262"/>
        <v>1459.6501108803548</v>
      </c>
    </row>
    <row r="16781" spans="1:5" s="3" customFormat="1" ht="11.45" customHeight="1" x14ac:dyDescent="0.2">
      <c r="A16781" s="25" t="s">
        <v>23102</v>
      </c>
      <c r="B16781" s="26" t="s">
        <v>23103</v>
      </c>
      <c r="C16781" s="27" t="s">
        <v>34817</v>
      </c>
      <c r="D16781" s="6">
        <v>9052.5120000000006</v>
      </c>
      <c r="E16781" s="9">
        <f t="shared" si="262"/>
        <v>7966.2360519553667</v>
      </c>
    </row>
    <row r="16782" spans="1:5" s="3" customFormat="1" ht="11.45" customHeight="1" x14ac:dyDescent="0.2">
      <c r="A16782" s="25" t="s">
        <v>23104</v>
      </c>
      <c r="B16782" s="26" t="s">
        <v>23105</v>
      </c>
      <c r="C16782" s="27" t="s">
        <v>34817</v>
      </c>
      <c r="D16782" s="6">
        <v>5458.44</v>
      </c>
      <c r="E16782" s="9">
        <f t="shared" si="262"/>
        <v>4803.4425710162268</v>
      </c>
    </row>
    <row r="16783" spans="1:5" s="3" customFormat="1" ht="11.45" customHeight="1" x14ac:dyDescent="0.2">
      <c r="A16783" s="25" t="s">
        <v>23106</v>
      </c>
      <c r="B16783" s="26" t="s">
        <v>18043</v>
      </c>
      <c r="C16783" s="27" t="s">
        <v>34817</v>
      </c>
      <c r="D16783" s="6">
        <v>264.75599999999997</v>
      </c>
      <c r="E16783" s="9">
        <f t="shared" si="262"/>
        <v>232.98602555528174</v>
      </c>
    </row>
    <row r="16784" spans="1:5" s="3" customFormat="1" ht="11.45" customHeight="1" x14ac:dyDescent="0.2">
      <c r="A16784" s="25" t="s">
        <v>23107</v>
      </c>
      <c r="B16784" s="26" t="s">
        <v>18043</v>
      </c>
      <c r="C16784" s="27" t="s">
        <v>34817</v>
      </c>
      <c r="D16784" s="6">
        <v>286.26</v>
      </c>
      <c r="E16784" s="9">
        <f t="shared" si="262"/>
        <v>251.90960611073953</v>
      </c>
    </row>
    <row r="16785" spans="1:5" s="3" customFormat="1" ht="11.45" customHeight="1" x14ac:dyDescent="0.2">
      <c r="A16785" s="25" t="s">
        <v>23108</v>
      </c>
      <c r="B16785" s="26" t="s">
        <v>18044</v>
      </c>
      <c r="C16785" s="27" t="s">
        <v>34817</v>
      </c>
      <c r="D16785" s="6">
        <v>229.536</v>
      </c>
      <c r="E16785" s="9">
        <f t="shared" si="262"/>
        <v>201.99232637544441</v>
      </c>
    </row>
    <row r="16786" spans="1:5" s="3" customFormat="1" ht="11.45" customHeight="1" x14ac:dyDescent="0.2">
      <c r="A16786" s="25" t="s">
        <v>23109</v>
      </c>
      <c r="B16786" s="26" t="s">
        <v>18044</v>
      </c>
      <c r="C16786" s="27" t="s">
        <v>34817</v>
      </c>
      <c r="D16786" s="6">
        <v>266.27999999999997</v>
      </c>
      <c r="E16786" s="9">
        <f t="shared" si="262"/>
        <v>234.32714984687948</v>
      </c>
    </row>
    <row r="16787" spans="1:5" s="3" customFormat="1" ht="11.45" customHeight="1" x14ac:dyDescent="0.2">
      <c r="A16787" s="25" t="s">
        <v>23110</v>
      </c>
      <c r="B16787" s="26" t="s">
        <v>23111</v>
      </c>
      <c r="C16787" s="27" t="s">
        <v>34817</v>
      </c>
      <c r="D16787" s="6">
        <v>2462.136</v>
      </c>
      <c r="E16787" s="9">
        <f t="shared" si="262"/>
        <v>2166.6866133971625</v>
      </c>
    </row>
    <row r="16788" spans="1:5" s="3" customFormat="1" ht="11.45" customHeight="1" x14ac:dyDescent="0.2">
      <c r="A16788" s="25" t="s">
        <v>23112</v>
      </c>
      <c r="B16788" s="26" t="s">
        <v>23113</v>
      </c>
      <c r="C16788" s="27" t="s">
        <v>34817</v>
      </c>
      <c r="D16788" s="6">
        <v>86.975999999999999</v>
      </c>
      <c r="E16788" s="9">
        <f t="shared" si="262"/>
        <v>76.539124925199758</v>
      </c>
    </row>
    <row r="16789" spans="1:5" s="3" customFormat="1" ht="11.45" customHeight="1" x14ac:dyDescent="0.2">
      <c r="A16789" s="25" t="s">
        <v>23114</v>
      </c>
      <c r="B16789" s="26" t="s">
        <v>23115</v>
      </c>
      <c r="C16789" s="27" t="s">
        <v>34817</v>
      </c>
      <c r="D16789" s="6">
        <v>71.74799999999999</v>
      </c>
      <c r="E16789" s="9">
        <f t="shared" si="262"/>
        <v>63.138442043014528</v>
      </c>
    </row>
    <row r="16790" spans="1:5" s="3" customFormat="1" ht="11.45" customHeight="1" x14ac:dyDescent="0.2">
      <c r="A16790" s="25" t="s">
        <v>23116</v>
      </c>
      <c r="B16790" s="26" t="s">
        <v>23117</v>
      </c>
      <c r="C16790" s="27" t="s">
        <v>34817</v>
      </c>
      <c r="D16790" s="6">
        <v>7.8119999999999994</v>
      </c>
      <c r="E16790" s="9">
        <f t="shared" si="262"/>
        <v>6.8745819986623946</v>
      </c>
    </row>
    <row r="16791" spans="1:5" s="3" customFormat="1" ht="11.45" customHeight="1" x14ac:dyDescent="0.2">
      <c r="A16791" s="25" t="s">
        <v>23118</v>
      </c>
      <c r="B16791" s="26" t="s">
        <v>23119</v>
      </c>
      <c r="C16791" s="27" t="s">
        <v>34817</v>
      </c>
      <c r="D16791" s="6">
        <v>5.52</v>
      </c>
      <c r="E16791" s="9">
        <f t="shared" si="262"/>
        <v>4.8576155443697413</v>
      </c>
    </row>
    <row r="16792" spans="1:5" s="3" customFormat="1" ht="11.45" customHeight="1" x14ac:dyDescent="0.2">
      <c r="A16792" s="25" t="s">
        <v>23120</v>
      </c>
      <c r="B16792" s="26" t="s">
        <v>23121</v>
      </c>
      <c r="C16792" s="27" t="s">
        <v>34817</v>
      </c>
      <c r="D16792" s="6">
        <v>341.05199999999996</v>
      </c>
      <c r="E16792" s="9">
        <f t="shared" si="262"/>
        <v>300.12672040550524</v>
      </c>
    </row>
    <row r="16793" spans="1:5" s="3" customFormat="1" ht="11.45" customHeight="1" x14ac:dyDescent="0.2">
      <c r="A16793" s="25" t="s">
        <v>23122</v>
      </c>
      <c r="B16793" s="26" t="s">
        <v>23123</v>
      </c>
      <c r="C16793" s="27" t="s">
        <v>34817</v>
      </c>
      <c r="D16793" s="6">
        <v>410.14800000000002</v>
      </c>
      <c r="E16793" s="9">
        <f t="shared" si="262"/>
        <v>360.93139498046395</v>
      </c>
    </row>
    <row r="16794" spans="1:5" s="3" customFormat="1" ht="11.45" customHeight="1" x14ac:dyDescent="0.2">
      <c r="A16794" s="25" t="s">
        <v>23124</v>
      </c>
      <c r="B16794" s="26" t="s">
        <v>23125</v>
      </c>
      <c r="C16794" s="27" t="s">
        <v>34817</v>
      </c>
      <c r="D16794" s="6">
        <v>5865.3720000000003</v>
      </c>
      <c r="E16794" s="9">
        <f t="shared" si="262"/>
        <v>5161.5438769404063</v>
      </c>
    </row>
    <row r="16795" spans="1:5" s="3" customFormat="1" ht="11.45" customHeight="1" x14ac:dyDescent="0.2">
      <c r="A16795" s="25" t="s">
        <v>23126</v>
      </c>
      <c r="B16795" s="26" t="s">
        <v>23127</v>
      </c>
      <c r="C16795" s="27" t="s">
        <v>34817</v>
      </c>
      <c r="D16795" s="6">
        <v>34826.856</v>
      </c>
      <c r="E16795" s="9">
        <f t="shared" si="262"/>
        <v>30647.731352740328</v>
      </c>
    </row>
    <row r="16796" spans="1:5" s="3" customFormat="1" ht="11.45" customHeight="1" x14ac:dyDescent="0.2">
      <c r="A16796" s="25" t="s">
        <v>23128</v>
      </c>
      <c r="B16796" s="26" t="s">
        <v>23129</v>
      </c>
      <c r="C16796" s="27" t="s">
        <v>34817</v>
      </c>
      <c r="D16796" s="6">
        <v>259.476</v>
      </c>
      <c r="E16796" s="9">
        <f t="shared" si="262"/>
        <v>228.33961068675418</v>
      </c>
    </row>
    <row r="16797" spans="1:5" s="3" customFormat="1" ht="11.45" customHeight="1" x14ac:dyDescent="0.2">
      <c r="A16797" s="25" t="s">
        <v>23130</v>
      </c>
      <c r="B16797" s="26" t="s">
        <v>23131</v>
      </c>
      <c r="C16797" s="27" t="s">
        <v>34817</v>
      </c>
      <c r="D16797" s="6">
        <v>465.01199999999994</v>
      </c>
      <c r="E16797" s="9">
        <f t="shared" si="262"/>
        <v>409.21186947798225</v>
      </c>
    </row>
    <row r="16798" spans="1:5" s="3" customFormat="1" ht="11.45" customHeight="1" x14ac:dyDescent="0.2">
      <c r="A16798" s="25" t="s">
        <v>25110</v>
      </c>
      <c r="B16798" s="26" t="s">
        <v>23087</v>
      </c>
      <c r="C16798" s="27" t="s">
        <v>34817</v>
      </c>
      <c r="D16798" s="6">
        <v>890.23199999999997</v>
      </c>
      <c r="E16798" s="9">
        <f t="shared" si="262"/>
        <v>783.40666690133401</v>
      </c>
    </row>
    <row r="16799" spans="1:5" s="3" customFormat="1" ht="11.45" customHeight="1" x14ac:dyDescent="0.2">
      <c r="A16799" s="25" t="s">
        <v>25111</v>
      </c>
      <c r="B16799" s="26" t="s">
        <v>23089</v>
      </c>
      <c r="C16799" s="27" t="s">
        <v>34817</v>
      </c>
      <c r="D16799" s="6">
        <v>960.85199999999998</v>
      </c>
      <c r="E16799" s="9">
        <f t="shared" si="262"/>
        <v>845.55246576789045</v>
      </c>
    </row>
    <row r="16800" spans="1:5" s="3" customFormat="1" ht="11.45" customHeight="1" x14ac:dyDescent="0.2">
      <c r="A16800" s="25" t="s">
        <v>25112</v>
      </c>
      <c r="B16800" s="26" t="s">
        <v>25113</v>
      </c>
      <c r="C16800" s="27" t="s">
        <v>34817</v>
      </c>
      <c r="D16800" s="6">
        <v>392.02799999999996</v>
      </c>
      <c r="E16800" s="9">
        <f t="shared" si="262"/>
        <v>344.98574395438061</v>
      </c>
    </row>
    <row r="16801" spans="1:5" s="3" customFormat="1" ht="11.45" customHeight="1" x14ac:dyDescent="0.2">
      <c r="A16801" s="25" t="s">
        <v>25114</v>
      </c>
      <c r="B16801" s="26" t="s">
        <v>23055</v>
      </c>
      <c r="C16801" s="27" t="s">
        <v>34817</v>
      </c>
      <c r="D16801" s="6">
        <v>467.76</v>
      </c>
      <c r="E16801" s="9">
        <f t="shared" si="262"/>
        <v>411.63011721637508</v>
      </c>
    </row>
    <row r="16802" spans="1:5" s="3" customFormat="1" ht="11.45" customHeight="1" x14ac:dyDescent="0.2">
      <c r="A16802" s="25" t="s">
        <v>25476</v>
      </c>
      <c r="B16802" s="26" t="s">
        <v>25477</v>
      </c>
      <c r="C16802" s="27" t="s">
        <v>34817</v>
      </c>
      <c r="D16802" s="6">
        <v>12011.171999999999</v>
      </c>
      <c r="E16802" s="9">
        <f t="shared" si="262"/>
        <v>10569.865183568585</v>
      </c>
    </row>
    <row r="16803" spans="1:5" s="3" customFormat="1" ht="11.45" customHeight="1" x14ac:dyDescent="0.2">
      <c r="A16803" s="25" t="s">
        <v>23132</v>
      </c>
      <c r="B16803" s="26" t="s">
        <v>22756</v>
      </c>
      <c r="C16803" s="27" t="s">
        <v>34817</v>
      </c>
      <c r="D16803" s="6">
        <v>92192.747999999992</v>
      </c>
      <c r="E16803" s="9">
        <f t="shared" si="262"/>
        <v>81129.877855609127</v>
      </c>
    </row>
    <row r="16804" spans="1:5" s="3" customFormat="1" ht="11.45" customHeight="1" x14ac:dyDescent="0.2">
      <c r="A16804" s="25" t="s">
        <v>23133</v>
      </c>
      <c r="B16804" s="26" t="s">
        <v>22760</v>
      </c>
      <c r="C16804" s="27" t="s">
        <v>34817</v>
      </c>
      <c r="D16804" s="6">
        <v>131674.97999999998</v>
      </c>
      <c r="E16804" s="9">
        <f t="shared" si="262"/>
        <v>115874.35319793021</v>
      </c>
    </row>
    <row r="16805" spans="1:5" s="3" customFormat="1" ht="11.45" customHeight="1" x14ac:dyDescent="0.2">
      <c r="A16805" s="25" t="s">
        <v>23134</v>
      </c>
      <c r="B16805" s="26" t="s">
        <v>23041</v>
      </c>
      <c r="C16805" s="27" t="s">
        <v>34817</v>
      </c>
      <c r="D16805" s="6">
        <v>31617.671999999999</v>
      </c>
      <c r="E16805" s="9">
        <f t="shared" si="262"/>
        <v>27823.640395649265</v>
      </c>
    </row>
    <row r="16806" spans="1:5" s="3" customFormat="1" ht="11.45" customHeight="1" x14ac:dyDescent="0.2">
      <c r="A16806" s="25" t="s">
        <v>23135</v>
      </c>
      <c r="B16806" s="26" t="s">
        <v>23039</v>
      </c>
      <c r="C16806" s="27" t="s">
        <v>34817</v>
      </c>
      <c r="D16806" s="6">
        <v>43745.832000000002</v>
      </c>
      <c r="E16806" s="9">
        <f t="shared" si="262"/>
        <v>38496.455348657117</v>
      </c>
    </row>
    <row r="16807" spans="1:5" s="3" customFormat="1" ht="11.45" customHeight="1" x14ac:dyDescent="0.2">
      <c r="A16807" s="25" t="s">
        <v>23136</v>
      </c>
      <c r="B16807" s="26" t="s">
        <v>23043</v>
      </c>
      <c r="C16807" s="27" t="s">
        <v>34817</v>
      </c>
      <c r="D16807" s="6">
        <v>31357.488000000001</v>
      </c>
      <c r="E16807" s="9">
        <f t="shared" si="262"/>
        <v>27594.677742968779</v>
      </c>
    </row>
    <row r="16808" spans="1:5" s="3" customFormat="1" ht="11.45" customHeight="1" x14ac:dyDescent="0.2">
      <c r="A16808" s="25" t="s">
        <v>23137</v>
      </c>
      <c r="B16808" s="26" t="s">
        <v>22760</v>
      </c>
      <c r="C16808" s="27" t="s">
        <v>34817</v>
      </c>
      <c r="D16808" s="6">
        <v>133426.416</v>
      </c>
      <c r="E16808" s="9">
        <f t="shared" si="262"/>
        <v>117415.62180998978</v>
      </c>
    </row>
    <row r="16809" spans="1:5" s="3" customFormat="1" ht="11.45" customHeight="1" x14ac:dyDescent="0.2">
      <c r="A16809" s="25" t="s">
        <v>23138</v>
      </c>
      <c r="B16809" s="26" t="s">
        <v>22756</v>
      </c>
      <c r="C16809" s="27" t="s">
        <v>34817</v>
      </c>
      <c r="D16809" s="6">
        <v>92192.747999999992</v>
      </c>
      <c r="E16809" s="9">
        <f t="shared" si="262"/>
        <v>81129.877855609127</v>
      </c>
    </row>
    <row r="16810" spans="1:5" s="3" customFormat="1" ht="11.45" customHeight="1" x14ac:dyDescent="0.2">
      <c r="A16810" s="25" t="s">
        <v>23139</v>
      </c>
      <c r="B16810" s="26" t="s">
        <v>23041</v>
      </c>
      <c r="C16810" s="27" t="s">
        <v>34817</v>
      </c>
      <c r="D16810" s="6">
        <v>31245.972000000002</v>
      </c>
      <c r="E16810" s="9">
        <f t="shared" si="262"/>
        <v>27496.543348938718</v>
      </c>
    </row>
    <row r="16811" spans="1:5" s="3" customFormat="1" ht="11.45" customHeight="1" x14ac:dyDescent="0.2">
      <c r="A16811" s="25" t="s">
        <v>23140</v>
      </c>
      <c r="B16811" s="26" t="s">
        <v>23039</v>
      </c>
      <c r="C16811" s="27" t="s">
        <v>34817</v>
      </c>
      <c r="D16811" s="6">
        <v>43231.523999999998</v>
      </c>
      <c r="E16811" s="9">
        <f t="shared" si="262"/>
        <v>38043.862860361151</v>
      </c>
    </row>
    <row r="16812" spans="1:5" s="3" customFormat="1" ht="11.45" customHeight="1" x14ac:dyDescent="0.2">
      <c r="A16812" s="25" t="s">
        <v>23141</v>
      </c>
      <c r="B16812" s="26" t="s">
        <v>23043</v>
      </c>
      <c r="C16812" s="27" t="s">
        <v>34817</v>
      </c>
      <c r="D16812" s="6">
        <v>31357.488000000001</v>
      </c>
      <c r="E16812" s="9">
        <f t="shared" si="262"/>
        <v>27594.677742968779</v>
      </c>
    </row>
    <row r="16813" spans="1:5" s="3" customFormat="1" ht="11.45" customHeight="1" x14ac:dyDescent="0.2">
      <c r="A16813" s="25" t="s">
        <v>23142</v>
      </c>
      <c r="B16813" s="26" t="s">
        <v>23143</v>
      </c>
      <c r="C16813" s="27" t="s">
        <v>34817</v>
      </c>
      <c r="D16813" s="6">
        <v>15418.955999999998</v>
      </c>
      <c r="E16813" s="9">
        <f t="shared" si="262"/>
        <v>13568.724699919037</v>
      </c>
    </row>
    <row r="16814" spans="1:5" s="3" customFormat="1" ht="11.45" customHeight="1" x14ac:dyDescent="0.2">
      <c r="A16814" s="25" t="s">
        <v>24686</v>
      </c>
      <c r="B16814" s="26" t="s">
        <v>24687</v>
      </c>
      <c r="C16814" s="27" t="s">
        <v>34817</v>
      </c>
      <c r="D16814" s="6">
        <v>5301.6359999999995</v>
      </c>
      <c r="E16814" s="9">
        <f t="shared" si="262"/>
        <v>4665.4546094547495</v>
      </c>
    </row>
    <row r="16815" spans="1:5" s="3" customFormat="1" ht="11.45" customHeight="1" x14ac:dyDescent="0.2">
      <c r="A16815" s="25" t="s">
        <v>25115</v>
      </c>
      <c r="B16815" s="26" t="s">
        <v>25116</v>
      </c>
      <c r="C16815" s="27" t="s">
        <v>34817</v>
      </c>
      <c r="D16815" s="6">
        <v>2689.7759999999998</v>
      </c>
      <c r="E16815" s="9">
        <f t="shared" si="262"/>
        <v>2367.010454433454</v>
      </c>
    </row>
    <row r="16816" spans="1:5" s="3" customFormat="1" ht="11.45" customHeight="1" x14ac:dyDescent="0.2">
      <c r="A16816" s="25" t="s">
        <v>25117</v>
      </c>
      <c r="B16816" s="26" t="s">
        <v>25118</v>
      </c>
      <c r="C16816" s="27" t="s">
        <v>34817</v>
      </c>
      <c r="D16816" s="6">
        <v>584.08799999999997</v>
      </c>
      <c r="E16816" s="9">
        <f t="shared" si="262"/>
        <v>513.9990847970713</v>
      </c>
    </row>
    <row r="16817" spans="1:5" s="3" customFormat="1" ht="11.45" customHeight="1" x14ac:dyDescent="0.2">
      <c r="A16817" s="25" t="s">
        <v>25119</v>
      </c>
      <c r="B16817" s="26" t="s">
        <v>25120</v>
      </c>
      <c r="C16817" s="27" t="s">
        <v>34817</v>
      </c>
      <c r="D16817" s="6">
        <v>2719.9320000000002</v>
      </c>
      <c r="E16817" s="9">
        <f t="shared" si="262"/>
        <v>2393.5478193530221</v>
      </c>
    </row>
    <row r="16818" spans="1:5" s="3" customFormat="1" ht="11.45" customHeight="1" x14ac:dyDescent="0.2">
      <c r="A16818" s="25" t="s">
        <v>25404</v>
      </c>
      <c r="B16818" s="26" t="s">
        <v>25405</v>
      </c>
      <c r="C16818" s="27" t="s">
        <v>34817</v>
      </c>
      <c r="D16818" s="6">
        <v>30823.056</v>
      </c>
      <c r="E16818" s="9">
        <f t="shared" si="262"/>
        <v>27124.37607800345</v>
      </c>
    </row>
    <row r="16819" spans="1:5" s="3" customFormat="1" ht="11.45" customHeight="1" x14ac:dyDescent="0.2">
      <c r="A16819" s="25" t="s">
        <v>24688</v>
      </c>
      <c r="B16819" s="26" t="s">
        <v>13710</v>
      </c>
      <c r="C16819" s="27" t="s">
        <v>34817</v>
      </c>
      <c r="D16819" s="6">
        <v>6933.42</v>
      </c>
      <c r="E16819" s="9">
        <f t="shared" si="262"/>
        <v>6101.4291245731984</v>
      </c>
    </row>
    <row r="16820" spans="1:5" s="3" customFormat="1" ht="11.45" customHeight="1" x14ac:dyDescent="0.2">
      <c r="A16820" s="25" t="s">
        <v>13055</v>
      </c>
      <c r="B16820" s="26" t="s">
        <v>14594</v>
      </c>
      <c r="C16820" s="27" t="s">
        <v>34817</v>
      </c>
      <c r="D16820" s="6">
        <v>23775.672000000002</v>
      </c>
      <c r="E16820" s="9">
        <f t="shared" si="262"/>
        <v>20922.658312506603</v>
      </c>
    </row>
    <row r="16821" spans="1:5" s="3" customFormat="1" ht="11.45" customHeight="1" x14ac:dyDescent="0.2">
      <c r="A16821" s="25" t="s">
        <v>13056</v>
      </c>
      <c r="B16821" s="26" t="s">
        <v>20471</v>
      </c>
      <c r="C16821" s="27" t="s">
        <v>34817</v>
      </c>
      <c r="D16821" s="6">
        <v>5217.0240000000003</v>
      </c>
      <c r="E16821" s="9">
        <f t="shared" si="262"/>
        <v>4590.9958111865963</v>
      </c>
    </row>
    <row r="16822" spans="1:5" s="3" customFormat="1" ht="11.45" customHeight="1" x14ac:dyDescent="0.2">
      <c r="A16822" s="25" t="s">
        <v>13057</v>
      </c>
      <c r="B16822" s="26" t="s">
        <v>20472</v>
      </c>
      <c r="C16822" s="27" t="s">
        <v>34817</v>
      </c>
      <c r="D16822" s="6">
        <v>10871.232</v>
      </c>
      <c r="E16822" s="9">
        <f t="shared" si="262"/>
        <v>9566.7147734872742</v>
      </c>
    </row>
    <row r="16823" spans="1:5" s="3" customFormat="1" ht="11.45" customHeight="1" x14ac:dyDescent="0.2">
      <c r="A16823" s="25" t="s">
        <v>13058</v>
      </c>
      <c r="B16823" s="26" t="s">
        <v>20473</v>
      </c>
      <c r="C16823" s="27" t="s">
        <v>34817</v>
      </c>
      <c r="D16823" s="6">
        <v>25963.235999999997</v>
      </c>
      <c r="E16823" s="9">
        <f t="shared" si="262"/>
        <v>22847.720792706532</v>
      </c>
    </row>
    <row r="16824" spans="1:5" s="3" customFormat="1" ht="11.45" customHeight="1" x14ac:dyDescent="0.2">
      <c r="A16824" s="25" t="s">
        <v>13059</v>
      </c>
      <c r="B16824" s="26" t="s">
        <v>20474</v>
      </c>
      <c r="C16824" s="27" t="s">
        <v>34817</v>
      </c>
      <c r="D16824" s="6">
        <v>10921.044</v>
      </c>
      <c r="E16824" s="9">
        <f t="shared" si="262"/>
        <v>9610.5494737583158</v>
      </c>
    </row>
    <row r="16825" spans="1:5" s="3" customFormat="1" ht="11.45" customHeight="1" x14ac:dyDescent="0.2">
      <c r="A16825" s="25" t="s">
        <v>13060</v>
      </c>
      <c r="B16825" s="26" t="s">
        <v>20475</v>
      </c>
      <c r="C16825" s="27" t="s">
        <v>34817</v>
      </c>
      <c r="D16825" s="6">
        <v>737.75999999999988</v>
      </c>
      <c r="E16825" s="9">
        <f t="shared" si="262"/>
        <v>649.23087753880804</v>
      </c>
    </row>
    <row r="16826" spans="1:5" s="3" customFormat="1" ht="11.45" customHeight="1" x14ac:dyDescent="0.2">
      <c r="A16826" s="25" t="s">
        <v>13061</v>
      </c>
      <c r="B16826" s="26" t="s">
        <v>20476</v>
      </c>
      <c r="C16826" s="27" t="s">
        <v>34817</v>
      </c>
      <c r="D16826" s="6">
        <v>759.31200000000001</v>
      </c>
      <c r="E16826" s="9">
        <f t="shared" si="262"/>
        <v>668.19669822943433</v>
      </c>
    </row>
    <row r="16827" spans="1:5" s="3" customFormat="1" ht="11.45" customHeight="1" x14ac:dyDescent="0.2">
      <c r="A16827" s="25" t="s">
        <v>13062</v>
      </c>
      <c r="B16827" s="26" t="s">
        <v>20477</v>
      </c>
      <c r="C16827" s="27" t="s">
        <v>34817</v>
      </c>
      <c r="D16827" s="6">
        <v>7300.4759999999997</v>
      </c>
      <c r="E16827" s="9">
        <f t="shared" si="262"/>
        <v>6424.4394382062019</v>
      </c>
    </row>
    <row r="16828" spans="1:5" s="3" customFormat="1" ht="11.45" customHeight="1" x14ac:dyDescent="0.2">
      <c r="A16828" s="25" t="s">
        <v>13063</v>
      </c>
      <c r="B16828" s="26" t="s">
        <v>20478</v>
      </c>
      <c r="C16828" s="27" t="s">
        <v>34817</v>
      </c>
      <c r="D16828" s="6">
        <v>7803.9</v>
      </c>
      <c r="E16828" s="9">
        <f t="shared" si="262"/>
        <v>6867.4539758527226</v>
      </c>
    </row>
    <row r="16829" spans="1:5" s="3" customFormat="1" ht="11.45" customHeight="1" x14ac:dyDescent="0.2">
      <c r="A16829" s="25" t="s">
        <v>13064</v>
      </c>
      <c r="B16829" s="26" t="s">
        <v>20479</v>
      </c>
      <c r="C16829" s="27" t="s">
        <v>34817</v>
      </c>
      <c r="D16829" s="6">
        <v>27318.444</v>
      </c>
      <c r="E16829" s="9">
        <f t="shared" si="262"/>
        <v>24040.307648984475</v>
      </c>
    </row>
    <row r="16830" spans="1:5" s="3" customFormat="1" ht="11.45" customHeight="1" x14ac:dyDescent="0.2">
      <c r="A16830" s="25" t="s">
        <v>13065</v>
      </c>
      <c r="B16830" s="26" t="s">
        <v>20480</v>
      </c>
      <c r="C16830" s="27" t="s">
        <v>34817</v>
      </c>
      <c r="D16830" s="6">
        <v>2022.636</v>
      </c>
      <c r="E16830" s="9">
        <f t="shared" si="262"/>
        <v>1779.9253757612023</v>
      </c>
    </row>
    <row r="16831" spans="1:5" s="3" customFormat="1" ht="11.45" customHeight="1" x14ac:dyDescent="0.2">
      <c r="A16831" s="25" t="s">
        <v>13066</v>
      </c>
      <c r="B16831" s="26" t="s">
        <v>20481</v>
      </c>
      <c r="C16831" s="27" t="s">
        <v>34817</v>
      </c>
      <c r="D16831" s="6">
        <v>2017.9199999999998</v>
      </c>
      <c r="E16831" s="9">
        <f t="shared" si="262"/>
        <v>1775.7752824809038</v>
      </c>
    </row>
    <row r="16832" spans="1:5" s="3" customFormat="1" ht="11.45" customHeight="1" x14ac:dyDescent="0.2">
      <c r="A16832" s="25" t="s">
        <v>13067</v>
      </c>
      <c r="B16832" s="26" t="s">
        <v>20482</v>
      </c>
      <c r="C16832" s="27" t="s">
        <v>34817</v>
      </c>
      <c r="D16832" s="6">
        <v>2372.8560000000002</v>
      </c>
      <c r="E16832" s="9">
        <f t="shared" si="262"/>
        <v>2088.1199619838785</v>
      </c>
    </row>
    <row r="16833" spans="1:5" s="3" customFormat="1" ht="11.45" customHeight="1" x14ac:dyDescent="0.2">
      <c r="A16833" s="25" t="s">
        <v>13068</v>
      </c>
      <c r="B16833" s="26" t="s">
        <v>20483</v>
      </c>
      <c r="C16833" s="27" t="s">
        <v>34817</v>
      </c>
      <c r="D16833" s="6">
        <v>2372.8560000000002</v>
      </c>
      <c r="E16833" s="9">
        <f t="shared" si="262"/>
        <v>2088.1199619838785</v>
      </c>
    </row>
    <row r="16834" spans="1:5" s="3" customFormat="1" ht="11.45" customHeight="1" x14ac:dyDescent="0.2">
      <c r="A16834" s="25" t="s">
        <v>13069</v>
      </c>
      <c r="B16834" s="26" t="s">
        <v>20484</v>
      </c>
      <c r="C16834" s="27" t="s">
        <v>34817</v>
      </c>
      <c r="D16834" s="6">
        <v>8272.1999999999989</v>
      </c>
      <c r="E16834" s="9">
        <f t="shared" si="262"/>
        <v>7279.5592945897415</v>
      </c>
    </row>
    <row r="16835" spans="1:5" s="3" customFormat="1" ht="11.45" customHeight="1" x14ac:dyDescent="0.2">
      <c r="A16835" s="25" t="s">
        <v>13070</v>
      </c>
      <c r="B16835" s="26" t="s">
        <v>20485</v>
      </c>
      <c r="C16835" s="27" t="s">
        <v>34817</v>
      </c>
      <c r="D16835" s="6">
        <v>2659.4519999999998</v>
      </c>
      <c r="E16835" s="9">
        <f t="shared" si="262"/>
        <v>2340.3252490407967</v>
      </c>
    </row>
    <row r="16836" spans="1:5" s="3" customFormat="1" ht="11.45" customHeight="1" x14ac:dyDescent="0.2">
      <c r="A16836" s="25" t="s">
        <v>13071</v>
      </c>
      <c r="B16836" s="26" t="s">
        <v>20486</v>
      </c>
      <c r="C16836" s="27" t="s">
        <v>34817</v>
      </c>
      <c r="D16836" s="6">
        <v>2078.3159999999998</v>
      </c>
      <c r="E16836" s="9">
        <f t="shared" si="262"/>
        <v>1828.9239325565838</v>
      </c>
    </row>
    <row r="16837" spans="1:5" s="3" customFormat="1" ht="11.45" customHeight="1" x14ac:dyDescent="0.2">
      <c r="A16837" s="25" t="s">
        <v>13072</v>
      </c>
      <c r="B16837" s="26" t="s">
        <v>20487</v>
      </c>
      <c r="C16837" s="27" t="s">
        <v>34817</v>
      </c>
      <c r="D16837" s="6">
        <v>2639.5439999999999</v>
      </c>
      <c r="E16837" s="9">
        <f t="shared" si="262"/>
        <v>2322.8061529796892</v>
      </c>
    </row>
    <row r="16838" spans="1:5" s="3" customFormat="1" ht="11.45" customHeight="1" x14ac:dyDescent="0.2">
      <c r="A16838" s="25" t="s">
        <v>13073</v>
      </c>
      <c r="B16838" s="26" t="s">
        <v>20488</v>
      </c>
      <c r="C16838" s="27" t="s">
        <v>34817</v>
      </c>
      <c r="D16838" s="6">
        <v>7154.4720000000007</v>
      </c>
      <c r="E16838" s="9">
        <f t="shared" si="262"/>
        <v>6295.9555070576225</v>
      </c>
    </row>
    <row r="16839" spans="1:5" s="3" customFormat="1" ht="11.45" customHeight="1" x14ac:dyDescent="0.2">
      <c r="A16839" s="25" t="s">
        <v>13074</v>
      </c>
      <c r="B16839" s="26" t="s">
        <v>20489</v>
      </c>
      <c r="C16839" s="27" t="s">
        <v>34817</v>
      </c>
      <c r="D16839" s="6">
        <v>6916.02</v>
      </c>
      <c r="E16839" s="9">
        <f t="shared" si="262"/>
        <v>6086.1170755746416</v>
      </c>
    </row>
    <row r="16840" spans="1:5" s="3" customFormat="1" ht="11.45" customHeight="1" x14ac:dyDescent="0.2">
      <c r="A16840" s="25" t="s">
        <v>13075</v>
      </c>
      <c r="B16840" s="26" t="s">
        <v>20490</v>
      </c>
      <c r="C16840" s="27" t="s">
        <v>34817</v>
      </c>
      <c r="D16840" s="6">
        <v>5269.5959999999995</v>
      </c>
      <c r="E16840" s="9">
        <f t="shared" si="262"/>
        <v>4637.2593192298209</v>
      </c>
    </row>
    <row r="16841" spans="1:5" s="3" customFormat="1" ht="11.45" customHeight="1" x14ac:dyDescent="0.2">
      <c r="A16841" s="25" t="s">
        <v>13076</v>
      </c>
      <c r="B16841" s="26" t="s">
        <v>20491</v>
      </c>
      <c r="C16841" s="27" t="s">
        <v>34817</v>
      </c>
      <c r="D16841" s="6">
        <v>5269.5959999999995</v>
      </c>
      <c r="E16841" s="9">
        <f t="shared" si="262"/>
        <v>4637.2593192298209</v>
      </c>
    </row>
    <row r="16842" spans="1:5" s="3" customFormat="1" ht="11.45" customHeight="1" x14ac:dyDescent="0.2">
      <c r="A16842" s="25" t="s">
        <v>13077</v>
      </c>
      <c r="B16842" s="26" t="s">
        <v>20492</v>
      </c>
      <c r="C16842" s="27" t="s">
        <v>34817</v>
      </c>
      <c r="D16842" s="6">
        <v>14394.804</v>
      </c>
      <c r="E16842" s="9">
        <f t="shared" si="262"/>
        <v>12667.468055897778</v>
      </c>
    </row>
    <row r="16843" spans="1:5" s="3" customFormat="1" ht="11.45" customHeight="1" x14ac:dyDescent="0.2">
      <c r="A16843" s="25" t="s">
        <v>13078</v>
      </c>
      <c r="B16843" s="26" t="s">
        <v>20493</v>
      </c>
      <c r="C16843" s="27" t="s">
        <v>34817</v>
      </c>
      <c r="D16843" s="6">
        <v>8300.9399999999987</v>
      </c>
      <c r="E16843" s="9">
        <f t="shared" ref="E16843:E16906" si="263">D16843/$B$4</f>
        <v>7304.8505755218403</v>
      </c>
    </row>
    <row r="16844" spans="1:5" s="3" customFormat="1" ht="11.45" customHeight="1" x14ac:dyDescent="0.2">
      <c r="A16844" s="25" t="s">
        <v>13079</v>
      </c>
      <c r="B16844" s="26" t="s">
        <v>20494</v>
      </c>
      <c r="C16844" s="27" t="s">
        <v>34817</v>
      </c>
      <c r="D16844" s="6">
        <v>2210.94</v>
      </c>
      <c r="E16844" s="9">
        <f t="shared" si="263"/>
        <v>1945.6334260269632</v>
      </c>
    </row>
    <row r="16845" spans="1:5" s="3" customFormat="1" ht="11.45" customHeight="1" x14ac:dyDescent="0.2">
      <c r="A16845" s="25" t="s">
        <v>13080</v>
      </c>
      <c r="B16845" s="26" t="s">
        <v>20495</v>
      </c>
      <c r="C16845" s="27" t="s">
        <v>34817</v>
      </c>
      <c r="D16845" s="6">
        <v>2148.6839999999997</v>
      </c>
      <c r="E16845" s="9">
        <f t="shared" si="263"/>
        <v>1890.8479707135059</v>
      </c>
    </row>
    <row r="16846" spans="1:5" s="3" customFormat="1" ht="11.45" customHeight="1" x14ac:dyDescent="0.2">
      <c r="A16846" s="25" t="s">
        <v>13081</v>
      </c>
      <c r="B16846" s="26" t="s">
        <v>20496</v>
      </c>
      <c r="C16846" s="27" t="s">
        <v>34817</v>
      </c>
      <c r="D16846" s="6">
        <v>2598.8159999999998</v>
      </c>
      <c r="E16846" s="9">
        <f t="shared" si="263"/>
        <v>2286.9653982892742</v>
      </c>
    </row>
    <row r="16847" spans="1:5" s="3" customFormat="1" ht="11.45" customHeight="1" x14ac:dyDescent="0.2">
      <c r="A16847" s="25" t="s">
        <v>13082</v>
      </c>
      <c r="B16847" s="26" t="s">
        <v>20497</v>
      </c>
      <c r="C16847" s="27" t="s">
        <v>34817</v>
      </c>
      <c r="D16847" s="6">
        <v>3757.7879999999996</v>
      </c>
      <c r="E16847" s="9">
        <f t="shared" si="263"/>
        <v>3306.8640219648696</v>
      </c>
    </row>
    <row r="16848" spans="1:5" s="3" customFormat="1" ht="11.45" customHeight="1" x14ac:dyDescent="0.2">
      <c r="A16848" s="25" t="s">
        <v>13083</v>
      </c>
      <c r="B16848" s="26" t="s">
        <v>20498</v>
      </c>
      <c r="C16848" s="27" t="s">
        <v>34817</v>
      </c>
      <c r="D16848" s="6">
        <v>3757.7879999999996</v>
      </c>
      <c r="E16848" s="9">
        <f t="shared" si="263"/>
        <v>3306.8640219648696</v>
      </c>
    </row>
    <row r="16849" spans="1:5" s="3" customFormat="1" ht="11.45" customHeight="1" x14ac:dyDescent="0.2">
      <c r="A16849" s="25" t="s">
        <v>13084</v>
      </c>
      <c r="B16849" s="26" t="s">
        <v>20499</v>
      </c>
      <c r="C16849" s="27" t="s">
        <v>34817</v>
      </c>
      <c r="D16849" s="6">
        <v>3889.9439999999995</v>
      </c>
      <c r="E16849" s="9">
        <f t="shared" si="263"/>
        <v>3423.1616741173566</v>
      </c>
    </row>
    <row r="16850" spans="1:5" s="3" customFormat="1" ht="11.45" customHeight="1" x14ac:dyDescent="0.2">
      <c r="A16850" s="25" t="s">
        <v>13085</v>
      </c>
      <c r="B16850" s="26" t="s">
        <v>20500</v>
      </c>
      <c r="C16850" s="27" t="s">
        <v>34817</v>
      </c>
      <c r="D16850" s="6">
        <v>7181.7240000000002</v>
      </c>
      <c r="E16850" s="9">
        <f t="shared" si="263"/>
        <v>6319.9373437995</v>
      </c>
    </row>
    <row r="16851" spans="1:5" s="3" customFormat="1" ht="11.45" customHeight="1" x14ac:dyDescent="0.2">
      <c r="A16851" s="25" t="s">
        <v>13086</v>
      </c>
      <c r="B16851" s="26" t="s">
        <v>20501</v>
      </c>
      <c r="C16851" s="27" t="s">
        <v>34817</v>
      </c>
      <c r="D16851" s="6">
        <v>51081.155999999995</v>
      </c>
      <c r="E16851" s="9">
        <f t="shared" si="263"/>
        <v>44951.561124995591</v>
      </c>
    </row>
    <row r="16852" spans="1:5" s="3" customFormat="1" ht="11.45" customHeight="1" x14ac:dyDescent="0.2">
      <c r="A16852" s="25" t="s">
        <v>13087</v>
      </c>
      <c r="B16852" s="26" t="s">
        <v>20502</v>
      </c>
      <c r="C16852" s="27" t="s">
        <v>34817</v>
      </c>
      <c r="D16852" s="6">
        <v>14448.804</v>
      </c>
      <c r="E16852" s="9">
        <f t="shared" si="263"/>
        <v>12714.988207962266</v>
      </c>
    </row>
    <row r="16853" spans="1:5" s="3" customFormat="1" ht="11.45" customHeight="1" x14ac:dyDescent="0.2">
      <c r="A16853" s="25" t="s">
        <v>13088</v>
      </c>
      <c r="B16853" s="26" t="s">
        <v>20503</v>
      </c>
      <c r="C16853" s="27" t="s">
        <v>34817</v>
      </c>
      <c r="D16853" s="6">
        <v>4535.4960000000001</v>
      </c>
      <c r="E16853" s="9">
        <f t="shared" si="263"/>
        <v>3991.2492519976063</v>
      </c>
    </row>
    <row r="16854" spans="1:5" s="3" customFormat="1" ht="11.45" customHeight="1" x14ac:dyDescent="0.2">
      <c r="A16854" s="25" t="s">
        <v>13089</v>
      </c>
      <c r="B16854" s="26" t="s">
        <v>20504</v>
      </c>
      <c r="C16854" s="27" t="s">
        <v>34817</v>
      </c>
      <c r="D16854" s="6">
        <v>10099.944000000001</v>
      </c>
      <c r="E16854" s="9">
        <f t="shared" si="263"/>
        <v>8887.9791615333179</v>
      </c>
    </row>
    <row r="16855" spans="1:5" s="3" customFormat="1" ht="11.45" customHeight="1" x14ac:dyDescent="0.2">
      <c r="A16855" s="25" t="s">
        <v>13090</v>
      </c>
      <c r="B16855" s="26" t="s">
        <v>20505</v>
      </c>
      <c r="C16855" s="27" t="s">
        <v>34817</v>
      </c>
      <c r="D16855" s="6">
        <v>8125.6919999999991</v>
      </c>
      <c r="E16855" s="9">
        <f t="shared" si="263"/>
        <v>7150.6318420218931</v>
      </c>
    </row>
    <row r="16856" spans="1:5" s="3" customFormat="1" ht="11.45" customHeight="1" x14ac:dyDescent="0.2">
      <c r="A16856" s="25" t="s">
        <v>13091</v>
      </c>
      <c r="B16856" s="26" t="s">
        <v>20506</v>
      </c>
      <c r="C16856" s="27" t="s">
        <v>34817</v>
      </c>
      <c r="D16856" s="6">
        <v>27466.235999999997</v>
      </c>
      <c r="E16856" s="9">
        <f t="shared" si="263"/>
        <v>24170.365025168077</v>
      </c>
    </row>
    <row r="16857" spans="1:5" s="3" customFormat="1" ht="11.45" customHeight="1" x14ac:dyDescent="0.2">
      <c r="A16857" s="25" t="s">
        <v>13092</v>
      </c>
      <c r="B16857" s="26" t="s">
        <v>20507</v>
      </c>
      <c r="C16857" s="27" t="s">
        <v>34817</v>
      </c>
      <c r="D16857" s="6">
        <v>19498.259999999998</v>
      </c>
      <c r="E16857" s="9">
        <f t="shared" si="263"/>
        <v>17158.523707275861</v>
      </c>
    </row>
    <row r="16858" spans="1:5" s="3" customFormat="1" ht="11.45" customHeight="1" x14ac:dyDescent="0.2">
      <c r="A16858" s="25" t="s">
        <v>13093</v>
      </c>
      <c r="B16858" s="26" t="s">
        <v>20508</v>
      </c>
      <c r="C16858" s="27" t="s">
        <v>34817</v>
      </c>
      <c r="D16858" s="6">
        <v>17309.232</v>
      </c>
      <c r="E16858" s="9">
        <f t="shared" si="263"/>
        <v>15232.172902953289</v>
      </c>
    </row>
    <row r="16859" spans="1:5" s="3" customFormat="1" ht="11.45" customHeight="1" x14ac:dyDescent="0.2">
      <c r="A16859" s="25" t="s">
        <v>13094</v>
      </c>
      <c r="B16859" s="26" t="s">
        <v>20509</v>
      </c>
      <c r="C16859" s="27" t="s">
        <v>34817</v>
      </c>
      <c r="D16859" s="6">
        <v>6941.76</v>
      </c>
      <c r="E16859" s="9">
        <f t="shared" si="263"/>
        <v>6108.7683480587139</v>
      </c>
    </row>
    <row r="16860" spans="1:5" s="3" customFormat="1" ht="11.45" customHeight="1" x14ac:dyDescent="0.2">
      <c r="A16860" s="25" t="s">
        <v>13095</v>
      </c>
      <c r="B16860" s="26" t="s">
        <v>20510</v>
      </c>
      <c r="C16860" s="27" t="s">
        <v>34817</v>
      </c>
      <c r="D16860" s="6">
        <v>47710.607999999993</v>
      </c>
      <c r="E16860" s="9">
        <f t="shared" si="263"/>
        <v>41985.469393502055</v>
      </c>
    </row>
    <row r="16861" spans="1:5" s="3" customFormat="1" ht="11.45" customHeight="1" x14ac:dyDescent="0.2">
      <c r="A16861" s="25" t="s">
        <v>13096</v>
      </c>
      <c r="B16861" s="26" t="s">
        <v>20511</v>
      </c>
      <c r="C16861" s="27" t="s">
        <v>34817</v>
      </c>
      <c r="D16861" s="6">
        <v>46973.771999999997</v>
      </c>
      <c r="E16861" s="9">
        <f t="shared" si="263"/>
        <v>41337.051638565237</v>
      </c>
    </row>
    <row r="16862" spans="1:5" s="3" customFormat="1" ht="11.45" customHeight="1" x14ac:dyDescent="0.2">
      <c r="A16862" s="25" t="s">
        <v>13097</v>
      </c>
      <c r="B16862" s="26" t="s">
        <v>20512</v>
      </c>
      <c r="C16862" s="27" t="s">
        <v>34817</v>
      </c>
      <c r="D16862" s="6">
        <v>25152.335999999999</v>
      </c>
      <c r="E16862" s="9">
        <f t="shared" si="263"/>
        <v>22134.126509204827</v>
      </c>
    </row>
    <row r="16863" spans="1:5" s="3" customFormat="1" ht="11.45" customHeight="1" x14ac:dyDescent="0.2">
      <c r="A16863" s="25" t="s">
        <v>13098</v>
      </c>
      <c r="B16863" s="26" t="s">
        <v>20513</v>
      </c>
      <c r="C16863" s="27" t="s">
        <v>34817</v>
      </c>
      <c r="D16863" s="6">
        <v>958.04399999999998</v>
      </c>
      <c r="E16863" s="9">
        <f t="shared" si="263"/>
        <v>843.08141786053716</v>
      </c>
    </row>
    <row r="16864" spans="1:5" s="3" customFormat="1" ht="11.45" customHeight="1" x14ac:dyDescent="0.2">
      <c r="A16864" s="25" t="s">
        <v>13099</v>
      </c>
      <c r="B16864" s="26" t="s">
        <v>20514</v>
      </c>
      <c r="C16864" s="27" t="s">
        <v>34817</v>
      </c>
      <c r="D16864" s="6">
        <v>32982.563999999998</v>
      </c>
      <c r="E16864" s="9">
        <f t="shared" si="263"/>
        <v>29024.749199197435</v>
      </c>
    </row>
    <row r="16865" spans="1:5" s="3" customFormat="1" ht="11.45" customHeight="1" x14ac:dyDescent="0.2">
      <c r="A16865" s="25" t="s">
        <v>13100</v>
      </c>
      <c r="B16865" s="26" t="s">
        <v>20515</v>
      </c>
      <c r="C16865" s="27" t="s">
        <v>34817</v>
      </c>
      <c r="D16865" s="6">
        <v>12170.003999999999</v>
      </c>
      <c r="E16865" s="9">
        <f t="shared" si="263"/>
        <v>10709.637790840929</v>
      </c>
    </row>
    <row r="16866" spans="1:5" s="3" customFormat="1" ht="11.45" customHeight="1" x14ac:dyDescent="0.2">
      <c r="A16866" s="25" t="s">
        <v>13101</v>
      </c>
      <c r="B16866" s="26" t="s">
        <v>20516</v>
      </c>
      <c r="C16866" s="27" t="s">
        <v>34817</v>
      </c>
      <c r="D16866" s="6">
        <v>11982.336000000001</v>
      </c>
      <c r="E16866" s="9">
        <f t="shared" si="263"/>
        <v>10544.489422366152</v>
      </c>
    </row>
    <row r="16867" spans="1:5" s="3" customFormat="1" ht="11.45" customHeight="1" x14ac:dyDescent="0.2">
      <c r="A16867" s="25" t="s">
        <v>13102</v>
      </c>
      <c r="B16867" s="26" t="s">
        <v>20517</v>
      </c>
      <c r="C16867" s="27" t="s">
        <v>34817</v>
      </c>
      <c r="D16867" s="6">
        <v>6902.7479999999996</v>
      </c>
      <c r="E16867" s="9">
        <f t="shared" si="263"/>
        <v>6074.4376782005693</v>
      </c>
    </row>
    <row r="16868" spans="1:5" s="3" customFormat="1" ht="11.45" customHeight="1" x14ac:dyDescent="0.2">
      <c r="A16868" s="25" t="s">
        <v>13103</v>
      </c>
      <c r="B16868" s="26" t="s">
        <v>20518</v>
      </c>
      <c r="C16868" s="27" t="s">
        <v>34817</v>
      </c>
      <c r="D16868" s="6">
        <v>7085.9879999999994</v>
      </c>
      <c r="E16868" s="9">
        <f t="shared" si="263"/>
        <v>6235.6893942060606</v>
      </c>
    </row>
    <row r="16869" spans="1:5" s="3" customFormat="1" ht="11.45" customHeight="1" x14ac:dyDescent="0.2">
      <c r="A16869" s="25" t="s">
        <v>13104</v>
      </c>
      <c r="B16869" s="26" t="s">
        <v>20519</v>
      </c>
      <c r="C16869" s="27" t="s">
        <v>34817</v>
      </c>
      <c r="D16869" s="6">
        <v>1619.184</v>
      </c>
      <c r="E16869" s="9">
        <f t="shared" si="263"/>
        <v>1424.8864796367347</v>
      </c>
    </row>
    <row r="16870" spans="1:5" s="3" customFormat="1" ht="11.45" customHeight="1" x14ac:dyDescent="0.2">
      <c r="A16870" s="25" t="s">
        <v>13105</v>
      </c>
      <c r="B16870" s="26" t="s">
        <v>20520</v>
      </c>
      <c r="C16870" s="27" t="s">
        <v>34817</v>
      </c>
      <c r="D16870" s="6">
        <v>1618.8119999999999</v>
      </c>
      <c r="E16870" s="9">
        <f t="shared" si="263"/>
        <v>1424.5591185891794</v>
      </c>
    </row>
    <row r="16871" spans="1:5" s="3" customFormat="1" ht="11.45" customHeight="1" x14ac:dyDescent="0.2">
      <c r="A16871" s="25" t="s">
        <v>13106</v>
      </c>
      <c r="B16871" s="26" t="s">
        <v>20521</v>
      </c>
      <c r="C16871" s="27" t="s">
        <v>34817</v>
      </c>
      <c r="D16871" s="6">
        <v>10083.228000000001</v>
      </c>
      <c r="E16871" s="9">
        <f t="shared" si="263"/>
        <v>8873.2690344609109</v>
      </c>
    </row>
    <row r="16872" spans="1:5" s="3" customFormat="1" ht="11.45" customHeight="1" x14ac:dyDescent="0.2">
      <c r="A16872" s="25" t="s">
        <v>13107</v>
      </c>
      <c r="B16872" s="26" t="s">
        <v>20522</v>
      </c>
      <c r="C16872" s="27" t="s">
        <v>34817</v>
      </c>
      <c r="D16872" s="6">
        <v>3433.7040000000002</v>
      </c>
      <c r="E16872" s="9">
        <f t="shared" si="263"/>
        <v>3021.6691893414059</v>
      </c>
    </row>
    <row r="16873" spans="1:5" s="3" customFormat="1" ht="11.45" customHeight="1" x14ac:dyDescent="0.2">
      <c r="A16873" s="25" t="s">
        <v>13108</v>
      </c>
      <c r="B16873" s="26" t="s">
        <v>20523</v>
      </c>
      <c r="C16873" s="27" t="s">
        <v>34817</v>
      </c>
      <c r="D16873" s="6">
        <v>2255.616</v>
      </c>
      <c r="E16873" s="9">
        <f t="shared" si="263"/>
        <v>1984.9484318349819</v>
      </c>
    </row>
    <row r="16874" spans="1:5" s="3" customFormat="1" ht="11.45" customHeight="1" x14ac:dyDescent="0.2">
      <c r="A16874" s="25" t="s">
        <v>13109</v>
      </c>
      <c r="B16874" s="26" t="s">
        <v>20524</v>
      </c>
      <c r="C16874" s="27" t="s">
        <v>34817</v>
      </c>
      <c r="D16874" s="6">
        <v>4762.4879999999994</v>
      </c>
      <c r="E16874" s="9">
        <f t="shared" si="263"/>
        <v>4191.002851209123</v>
      </c>
    </row>
    <row r="16875" spans="1:5" s="3" customFormat="1" ht="11.45" customHeight="1" x14ac:dyDescent="0.2">
      <c r="A16875" s="25" t="s">
        <v>13110</v>
      </c>
      <c r="B16875" s="26" t="s">
        <v>20525</v>
      </c>
      <c r="C16875" s="27" t="s">
        <v>34817</v>
      </c>
      <c r="D16875" s="6">
        <v>4787.82</v>
      </c>
      <c r="E16875" s="9">
        <f t="shared" si="263"/>
        <v>4213.295082544264</v>
      </c>
    </row>
    <row r="16876" spans="1:5" s="3" customFormat="1" ht="11.45" customHeight="1" x14ac:dyDescent="0.2">
      <c r="A16876" s="25" t="s">
        <v>13111</v>
      </c>
      <c r="B16876" s="26" t="s">
        <v>20526</v>
      </c>
      <c r="C16876" s="27" t="s">
        <v>34817</v>
      </c>
      <c r="D16876" s="6">
        <v>1930.9079999999999</v>
      </c>
      <c r="E16876" s="9">
        <f t="shared" si="263"/>
        <v>1699.2044774543276</v>
      </c>
    </row>
    <row r="16877" spans="1:5" s="3" customFormat="1" ht="11.45" customHeight="1" x14ac:dyDescent="0.2">
      <c r="A16877" s="25" t="s">
        <v>13112</v>
      </c>
      <c r="B16877" s="26" t="s">
        <v>20527</v>
      </c>
      <c r="C16877" s="27" t="s">
        <v>34817</v>
      </c>
      <c r="D16877" s="6">
        <v>1653.0959999999998</v>
      </c>
      <c r="E16877" s="9">
        <f t="shared" si="263"/>
        <v>1454.7291351332321</v>
      </c>
    </row>
    <row r="16878" spans="1:5" s="3" customFormat="1" ht="11.45" customHeight="1" x14ac:dyDescent="0.2">
      <c r="A16878" s="25" t="s">
        <v>13113</v>
      </c>
      <c r="B16878" s="26" t="s">
        <v>20528</v>
      </c>
      <c r="C16878" s="27" t="s">
        <v>34817</v>
      </c>
      <c r="D16878" s="6">
        <v>28629.96</v>
      </c>
      <c r="E16878" s="9">
        <f t="shared" si="263"/>
        <v>25194.445422225348</v>
      </c>
    </row>
    <row r="16879" spans="1:5" s="3" customFormat="1" ht="11.45" customHeight="1" x14ac:dyDescent="0.2">
      <c r="A16879" s="25" t="s">
        <v>13114</v>
      </c>
      <c r="B16879" s="26" t="s">
        <v>20529</v>
      </c>
      <c r="C16879" s="27" t="s">
        <v>34817</v>
      </c>
      <c r="D16879" s="6">
        <v>1977.192</v>
      </c>
      <c r="E16879" s="9">
        <f t="shared" si="263"/>
        <v>1739.9345277904888</v>
      </c>
    </row>
    <row r="16880" spans="1:5" s="3" customFormat="1" ht="11.45" customHeight="1" x14ac:dyDescent="0.2">
      <c r="A16880" s="25" t="s">
        <v>13115</v>
      </c>
      <c r="B16880" s="26" t="s">
        <v>20530</v>
      </c>
      <c r="C16880" s="27" t="s">
        <v>34817</v>
      </c>
      <c r="D16880" s="6">
        <v>2401.8359999999998</v>
      </c>
      <c r="E16880" s="9">
        <f t="shared" si="263"/>
        <v>2113.6224435918193</v>
      </c>
    </row>
    <row r="16881" spans="1:5" s="3" customFormat="1" ht="11.45" customHeight="1" x14ac:dyDescent="0.2">
      <c r="A16881" s="25" t="s">
        <v>13116</v>
      </c>
      <c r="B16881" s="26" t="s">
        <v>20531</v>
      </c>
      <c r="C16881" s="27" t="s">
        <v>34817</v>
      </c>
      <c r="D16881" s="6">
        <v>3119.7840000000001</v>
      </c>
      <c r="E16881" s="9">
        <f t="shared" si="263"/>
        <v>2745.4187053398573</v>
      </c>
    </row>
    <row r="16882" spans="1:5" s="3" customFormat="1" ht="11.45" customHeight="1" x14ac:dyDescent="0.2">
      <c r="A16882" s="25" t="s">
        <v>13117</v>
      </c>
      <c r="B16882" s="26" t="s">
        <v>20532</v>
      </c>
      <c r="C16882" s="27" t="s">
        <v>34817</v>
      </c>
      <c r="D16882" s="6">
        <v>1454.088</v>
      </c>
      <c r="E16882" s="9">
        <f t="shared" si="263"/>
        <v>1279.6015347249111</v>
      </c>
    </row>
    <row r="16883" spans="1:5" s="3" customFormat="1" ht="11.45" customHeight="1" x14ac:dyDescent="0.2">
      <c r="A16883" s="25" t="s">
        <v>13118</v>
      </c>
      <c r="B16883" s="26" t="s">
        <v>20533</v>
      </c>
      <c r="C16883" s="27" t="s">
        <v>34817</v>
      </c>
      <c r="D16883" s="6">
        <v>9704.616</v>
      </c>
      <c r="E16883" s="9">
        <f t="shared" si="263"/>
        <v>8540.0894082861068</v>
      </c>
    </row>
    <row r="16884" spans="1:5" s="3" customFormat="1" ht="11.45" customHeight="1" x14ac:dyDescent="0.2">
      <c r="A16884" s="25" t="s">
        <v>13119</v>
      </c>
      <c r="B16884" s="26" t="s">
        <v>20534</v>
      </c>
      <c r="C16884" s="27" t="s">
        <v>34817</v>
      </c>
      <c r="D16884" s="6">
        <v>7547.46</v>
      </c>
      <c r="E16884" s="9">
        <f t="shared" si="263"/>
        <v>6641.786053715372</v>
      </c>
    </row>
    <row r="16885" spans="1:5" s="3" customFormat="1" ht="11.45" customHeight="1" x14ac:dyDescent="0.2">
      <c r="A16885" s="25" t="s">
        <v>13120</v>
      </c>
      <c r="B16885" s="26" t="s">
        <v>20535</v>
      </c>
      <c r="C16885" s="27" t="s">
        <v>34817</v>
      </c>
      <c r="D16885" s="6">
        <v>2684.3399999999997</v>
      </c>
      <c r="E16885" s="9">
        <f t="shared" si="263"/>
        <v>2362.2267591256286</v>
      </c>
    </row>
    <row r="16886" spans="1:5" s="3" customFormat="1" ht="11.45" customHeight="1" x14ac:dyDescent="0.2">
      <c r="A16886" s="25" t="s">
        <v>13121</v>
      </c>
      <c r="B16886" s="26" t="s">
        <v>20536</v>
      </c>
      <c r="C16886" s="27" t="s">
        <v>34817</v>
      </c>
      <c r="D16886" s="6">
        <v>3119.5320000000002</v>
      </c>
      <c r="E16886" s="9">
        <f t="shared" si="263"/>
        <v>2745.1969446302228</v>
      </c>
    </row>
    <row r="16887" spans="1:5" s="3" customFormat="1" ht="11.45" customHeight="1" x14ac:dyDescent="0.2">
      <c r="A16887" s="25" t="s">
        <v>13122</v>
      </c>
      <c r="B16887" s="26" t="s">
        <v>20537</v>
      </c>
      <c r="C16887" s="27" t="s">
        <v>34817</v>
      </c>
      <c r="D16887" s="6">
        <v>2271.768</v>
      </c>
      <c r="E16887" s="9">
        <f t="shared" si="263"/>
        <v>1999.1622373191594</v>
      </c>
    </row>
    <row r="16888" spans="1:5" s="3" customFormat="1" ht="11.45" customHeight="1" x14ac:dyDescent="0.2">
      <c r="A16888" s="25" t="s">
        <v>13123</v>
      </c>
      <c r="B16888" s="26" t="s">
        <v>20538</v>
      </c>
      <c r="C16888" s="27" t="s">
        <v>34817</v>
      </c>
      <c r="D16888" s="6">
        <v>2665.596</v>
      </c>
      <c r="E16888" s="9">
        <f t="shared" si="263"/>
        <v>2345.7319863423563</v>
      </c>
    </row>
    <row r="16889" spans="1:5" s="3" customFormat="1" ht="11.45" customHeight="1" x14ac:dyDescent="0.2">
      <c r="A16889" s="25" t="s">
        <v>13124</v>
      </c>
      <c r="B16889" s="26" t="s">
        <v>20539</v>
      </c>
      <c r="C16889" s="27" t="s">
        <v>34817</v>
      </c>
      <c r="D16889" s="6">
        <v>2049.5520000000001</v>
      </c>
      <c r="E16889" s="9">
        <f t="shared" si="263"/>
        <v>1803.6115315569011</v>
      </c>
    </row>
    <row r="16890" spans="1:5" s="3" customFormat="1" ht="11.45" customHeight="1" x14ac:dyDescent="0.2">
      <c r="A16890" s="25" t="s">
        <v>13125</v>
      </c>
      <c r="B16890" s="26" t="s">
        <v>20540</v>
      </c>
      <c r="C16890" s="27" t="s">
        <v>34817</v>
      </c>
      <c r="D16890" s="6">
        <v>3851.5439999999999</v>
      </c>
      <c r="E16890" s="9">
        <f t="shared" si="263"/>
        <v>3389.3695659826108</v>
      </c>
    </row>
    <row r="16891" spans="1:5" s="3" customFormat="1" ht="11.45" customHeight="1" x14ac:dyDescent="0.2">
      <c r="A16891" s="25" t="s">
        <v>13126</v>
      </c>
      <c r="B16891" s="26" t="s">
        <v>20541</v>
      </c>
      <c r="C16891" s="27" t="s">
        <v>34817</v>
      </c>
      <c r="D16891" s="6">
        <v>6341.28</v>
      </c>
      <c r="E16891" s="9">
        <f t="shared" si="263"/>
        <v>5580.3442571016221</v>
      </c>
    </row>
    <row r="16892" spans="1:5" s="3" customFormat="1" ht="11.45" customHeight="1" x14ac:dyDescent="0.2">
      <c r="A16892" s="25" t="s">
        <v>13127</v>
      </c>
      <c r="B16892" s="26" t="s">
        <v>20542</v>
      </c>
      <c r="C16892" s="27" t="s">
        <v>34817</v>
      </c>
      <c r="D16892" s="6">
        <v>6794.9639999999999</v>
      </c>
      <c r="E16892" s="9">
        <f t="shared" si="263"/>
        <v>5979.587454679855</v>
      </c>
    </row>
    <row r="16893" spans="1:5" s="3" customFormat="1" ht="11.45" customHeight="1" x14ac:dyDescent="0.2">
      <c r="A16893" s="25" t="s">
        <v>13128</v>
      </c>
      <c r="B16893" s="26" t="s">
        <v>20543</v>
      </c>
      <c r="C16893" s="27" t="s">
        <v>34817</v>
      </c>
      <c r="D16893" s="6">
        <v>931.30799999999999</v>
      </c>
      <c r="E16893" s="9">
        <f t="shared" si="263"/>
        <v>819.55366257172022</v>
      </c>
    </row>
    <row r="16894" spans="1:5" s="3" customFormat="1" ht="11.45" customHeight="1" x14ac:dyDescent="0.2">
      <c r="A16894" s="25" t="s">
        <v>13129</v>
      </c>
      <c r="B16894" s="26" t="s">
        <v>20544</v>
      </c>
      <c r="C16894" s="27" t="s">
        <v>34817</v>
      </c>
      <c r="D16894" s="6">
        <v>819.10800000000006</v>
      </c>
      <c r="E16894" s="9">
        <f t="shared" si="263"/>
        <v>720.81734661550922</v>
      </c>
    </row>
    <row r="16895" spans="1:5" s="3" customFormat="1" ht="11.45" customHeight="1" x14ac:dyDescent="0.2">
      <c r="A16895" s="25" t="s">
        <v>13130</v>
      </c>
      <c r="B16895" s="26" t="s">
        <v>23786</v>
      </c>
      <c r="C16895" s="27" t="s">
        <v>34817</v>
      </c>
      <c r="D16895" s="6">
        <v>3000.828</v>
      </c>
      <c r="E16895" s="9">
        <f t="shared" si="263"/>
        <v>2640.7370903586889</v>
      </c>
    </row>
    <row r="16896" spans="1:5" s="3" customFormat="1" ht="11.45" customHeight="1" x14ac:dyDescent="0.2">
      <c r="A16896" s="25" t="s">
        <v>13131</v>
      </c>
      <c r="B16896" s="26" t="s">
        <v>20546</v>
      </c>
      <c r="C16896" s="27" t="s">
        <v>34817</v>
      </c>
      <c r="D16896" s="6">
        <v>2754.9839999999999</v>
      </c>
      <c r="E16896" s="9">
        <f t="shared" si="263"/>
        <v>2424.3936780597696</v>
      </c>
    </row>
    <row r="16897" spans="1:5" s="3" customFormat="1" ht="11.45" customHeight="1" x14ac:dyDescent="0.2">
      <c r="A16897" s="25" t="s">
        <v>13132</v>
      </c>
      <c r="B16897" s="26" t="s">
        <v>20547</v>
      </c>
      <c r="C16897" s="27" t="s">
        <v>34817</v>
      </c>
      <c r="D16897" s="6">
        <v>1616.7479999999998</v>
      </c>
      <c r="E16897" s="9">
        <f t="shared" si="263"/>
        <v>1422.7427927769368</v>
      </c>
    </row>
    <row r="16898" spans="1:5" s="3" customFormat="1" ht="11.45" customHeight="1" x14ac:dyDescent="0.2">
      <c r="A16898" s="25" t="s">
        <v>13133</v>
      </c>
      <c r="B16898" s="26" t="s">
        <v>21045</v>
      </c>
      <c r="C16898" s="27" t="s">
        <v>34817</v>
      </c>
      <c r="D16898" s="6">
        <v>29365.5</v>
      </c>
      <c r="E16898" s="9">
        <f t="shared" si="263"/>
        <v>25841.72269351262</v>
      </c>
    </row>
    <row r="16899" spans="1:5" s="3" customFormat="1" ht="11.45" customHeight="1" x14ac:dyDescent="0.2">
      <c r="A16899" s="25" t="s">
        <v>13134</v>
      </c>
      <c r="B16899" s="26" t="s">
        <v>21046</v>
      </c>
      <c r="C16899" s="27" t="s">
        <v>34817</v>
      </c>
      <c r="D16899" s="6">
        <v>45788.196000000004</v>
      </c>
      <c r="E16899" s="9">
        <f t="shared" si="263"/>
        <v>40293.741419972546</v>
      </c>
    </row>
    <row r="16900" spans="1:5" s="3" customFormat="1" ht="11.45" customHeight="1" x14ac:dyDescent="0.2">
      <c r="A16900" s="25" t="s">
        <v>13135</v>
      </c>
      <c r="B16900" s="26" t="s">
        <v>21047</v>
      </c>
      <c r="C16900" s="27" t="s">
        <v>34817</v>
      </c>
      <c r="D16900" s="6">
        <v>45788.196000000004</v>
      </c>
      <c r="E16900" s="9">
        <f t="shared" si="263"/>
        <v>40293.741419972546</v>
      </c>
    </row>
    <row r="16901" spans="1:5" s="3" customFormat="1" ht="11.45" customHeight="1" x14ac:dyDescent="0.2">
      <c r="A16901" s="25" t="s">
        <v>13136</v>
      </c>
      <c r="B16901" s="26" t="s">
        <v>21048</v>
      </c>
      <c r="C16901" s="27" t="s">
        <v>34817</v>
      </c>
      <c r="D16901" s="6">
        <v>13137.155999999999</v>
      </c>
      <c r="E16901" s="9">
        <f t="shared" si="263"/>
        <v>11560.734274349677</v>
      </c>
    </row>
    <row r="16902" spans="1:5" s="3" customFormat="1" ht="11.45" customHeight="1" x14ac:dyDescent="0.2">
      <c r="A16902" s="25" t="s">
        <v>13137</v>
      </c>
      <c r="B16902" s="26" t="s">
        <v>21049</v>
      </c>
      <c r="C16902" s="27" t="s">
        <v>34817</v>
      </c>
      <c r="D16902" s="6">
        <v>45788.196000000004</v>
      </c>
      <c r="E16902" s="9">
        <f t="shared" si="263"/>
        <v>40293.741419972546</v>
      </c>
    </row>
    <row r="16903" spans="1:5" s="3" customFormat="1" ht="11.45" customHeight="1" x14ac:dyDescent="0.2">
      <c r="A16903" s="25" t="s">
        <v>13138</v>
      </c>
      <c r="B16903" s="26" t="s">
        <v>21050</v>
      </c>
      <c r="C16903" s="27" t="s">
        <v>34817</v>
      </c>
      <c r="D16903" s="6">
        <v>45788.196000000004</v>
      </c>
      <c r="E16903" s="9">
        <f t="shared" si="263"/>
        <v>40293.741419972546</v>
      </c>
    </row>
    <row r="16904" spans="1:5" s="3" customFormat="1" ht="11.45" customHeight="1" x14ac:dyDescent="0.2">
      <c r="A16904" s="25" t="s">
        <v>13139</v>
      </c>
      <c r="B16904" s="26" t="s">
        <v>24689</v>
      </c>
      <c r="C16904" s="27" t="s">
        <v>34817</v>
      </c>
      <c r="D16904" s="6">
        <v>13137.155999999999</v>
      </c>
      <c r="E16904" s="9">
        <f t="shared" si="263"/>
        <v>11560.734274349677</v>
      </c>
    </row>
    <row r="16905" spans="1:5" s="3" customFormat="1" ht="11.45" customHeight="1" x14ac:dyDescent="0.2">
      <c r="A16905" s="25" t="s">
        <v>13140</v>
      </c>
      <c r="B16905" s="26" t="s">
        <v>21051</v>
      </c>
      <c r="C16905" s="27" t="s">
        <v>34817</v>
      </c>
      <c r="D16905" s="6">
        <v>25694.748</v>
      </c>
      <c r="E16905" s="9">
        <f t="shared" si="263"/>
        <v>22611.450596641909</v>
      </c>
    </row>
    <row r="16906" spans="1:5" s="3" customFormat="1" ht="11.45" customHeight="1" x14ac:dyDescent="0.2">
      <c r="A16906" s="25" t="s">
        <v>13141</v>
      </c>
      <c r="B16906" s="26" t="s">
        <v>20548</v>
      </c>
      <c r="C16906" s="27" t="s">
        <v>34817</v>
      </c>
      <c r="D16906" s="6">
        <v>3132.4560000000001</v>
      </c>
      <c r="E16906" s="9">
        <f t="shared" si="263"/>
        <v>2756.5701010243233</v>
      </c>
    </row>
    <row r="16907" spans="1:5" s="3" customFormat="1" ht="11.45" customHeight="1" x14ac:dyDescent="0.2">
      <c r="A16907" s="25" t="s">
        <v>13142</v>
      </c>
      <c r="B16907" s="26" t="s">
        <v>20549</v>
      </c>
      <c r="C16907" s="27" t="s">
        <v>34817</v>
      </c>
      <c r="D16907" s="6">
        <v>4422.9840000000004</v>
      </c>
      <c r="E16907" s="9">
        <f t="shared" ref="E16907:E16970" si="264">D16907/$B$4</f>
        <v>3892.2383751628008</v>
      </c>
    </row>
    <row r="16908" spans="1:5" s="3" customFormat="1" ht="11.45" customHeight="1" x14ac:dyDescent="0.2">
      <c r="A16908" s="25" t="s">
        <v>13143</v>
      </c>
      <c r="B16908" s="26" t="s">
        <v>20550</v>
      </c>
      <c r="C16908" s="27" t="s">
        <v>34817</v>
      </c>
      <c r="D16908" s="6">
        <v>3755.1239999999998</v>
      </c>
      <c r="E16908" s="9">
        <f t="shared" si="264"/>
        <v>3304.519694463022</v>
      </c>
    </row>
    <row r="16909" spans="1:5" s="3" customFormat="1" ht="11.45" customHeight="1" x14ac:dyDescent="0.2">
      <c r="A16909" s="25" t="s">
        <v>13144</v>
      </c>
      <c r="B16909" s="26" t="s">
        <v>20551</v>
      </c>
      <c r="C16909" s="27" t="s">
        <v>34817</v>
      </c>
      <c r="D16909" s="6">
        <v>27114.396000000001</v>
      </c>
      <c r="E16909" s="9">
        <f t="shared" si="264"/>
        <v>23860.744834383469</v>
      </c>
    </row>
    <row r="16910" spans="1:5" s="3" customFormat="1" ht="11.45" customHeight="1" x14ac:dyDescent="0.2">
      <c r="A16910" s="25" t="s">
        <v>13145</v>
      </c>
      <c r="B16910" s="26" t="s">
        <v>20552</v>
      </c>
      <c r="C16910" s="27" t="s">
        <v>34817</v>
      </c>
      <c r="D16910" s="6">
        <v>26735.615999999998</v>
      </c>
      <c r="E16910" s="9">
        <f t="shared" si="264"/>
        <v>23527.417367735576</v>
      </c>
    </row>
    <row r="16911" spans="1:5" s="3" customFormat="1" ht="11.45" customHeight="1" x14ac:dyDescent="0.2">
      <c r="A16911" s="25" t="s">
        <v>13146</v>
      </c>
      <c r="B16911" s="26" t="s">
        <v>20553</v>
      </c>
      <c r="C16911" s="27" t="s">
        <v>34817</v>
      </c>
      <c r="D16911" s="6">
        <v>29216.627999999997</v>
      </c>
      <c r="E16911" s="9">
        <f t="shared" si="264"/>
        <v>25710.714914287721</v>
      </c>
    </row>
    <row r="16912" spans="1:5" s="3" customFormat="1" ht="11.45" customHeight="1" x14ac:dyDescent="0.2">
      <c r="A16912" s="25" t="s">
        <v>13147</v>
      </c>
      <c r="B16912" s="26" t="s">
        <v>20554</v>
      </c>
      <c r="C16912" s="27" t="s">
        <v>34817</v>
      </c>
      <c r="D16912" s="6">
        <v>29191.991999999998</v>
      </c>
      <c r="E16912" s="9">
        <f t="shared" si="264"/>
        <v>25689.035164912526</v>
      </c>
    </row>
    <row r="16913" spans="1:5" s="3" customFormat="1" ht="11.45" customHeight="1" x14ac:dyDescent="0.2">
      <c r="A16913" s="25" t="s">
        <v>13148</v>
      </c>
      <c r="B16913" s="26" t="s">
        <v>20555</v>
      </c>
      <c r="C16913" s="27" t="s">
        <v>34817</v>
      </c>
      <c r="D16913" s="6">
        <v>2708.3399999999997</v>
      </c>
      <c r="E16913" s="9">
        <f t="shared" si="264"/>
        <v>2383.3468267098451</v>
      </c>
    </row>
    <row r="16914" spans="1:5" s="3" customFormat="1" ht="11.45" customHeight="1" x14ac:dyDescent="0.2">
      <c r="A16914" s="25" t="s">
        <v>13149</v>
      </c>
      <c r="B16914" s="26" t="s">
        <v>20556</v>
      </c>
      <c r="C16914" s="27" t="s">
        <v>34817</v>
      </c>
      <c r="D16914" s="6">
        <v>2646.0120000000002</v>
      </c>
      <c r="E16914" s="9">
        <f t="shared" si="264"/>
        <v>2328.4980111936361</v>
      </c>
    </row>
    <row r="16915" spans="1:5" s="3" customFormat="1" ht="11.45" customHeight="1" x14ac:dyDescent="0.2">
      <c r="A16915" s="25" t="s">
        <v>13150</v>
      </c>
      <c r="B16915" s="26" t="s">
        <v>20557</v>
      </c>
      <c r="C16915" s="27" t="s">
        <v>34817</v>
      </c>
      <c r="D16915" s="6">
        <v>1614.8520000000001</v>
      </c>
      <c r="E16915" s="9">
        <f t="shared" si="264"/>
        <v>1421.0743074377838</v>
      </c>
    </row>
    <row r="16916" spans="1:5" s="3" customFormat="1" ht="11.45" customHeight="1" x14ac:dyDescent="0.2">
      <c r="A16916" s="25" t="s">
        <v>13151</v>
      </c>
      <c r="B16916" s="26" t="s">
        <v>20558</v>
      </c>
      <c r="C16916" s="27" t="s">
        <v>34817</v>
      </c>
      <c r="D16916" s="6">
        <v>1783.8</v>
      </c>
      <c r="E16916" s="9">
        <f t="shared" si="264"/>
        <v>1569.7490231968741</v>
      </c>
    </row>
    <row r="16917" spans="1:5" s="3" customFormat="1" ht="11.45" customHeight="1" x14ac:dyDescent="0.2">
      <c r="A16917" s="25" t="s">
        <v>13152</v>
      </c>
      <c r="B16917" s="26" t="s">
        <v>20559</v>
      </c>
      <c r="C16917" s="27" t="s">
        <v>34817</v>
      </c>
      <c r="D16917" s="6">
        <v>1025.6759999999999</v>
      </c>
      <c r="E16917" s="9">
        <f t="shared" si="264"/>
        <v>902.59776831285853</v>
      </c>
    </row>
    <row r="16918" spans="1:5" s="3" customFormat="1" ht="11.45" customHeight="1" x14ac:dyDescent="0.2">
      <c r="A16918" s="25" t="s">
        <v>13153</v>
      </c>
      <c r="B16918" s="26" t="s">
        <v>20560</v>
      </c>
      <c r="C16918" s="27" t="s">
        <v>34817</v>
      </c>
      <c r="D16918" s="6">
        <v>1084.0319999999999</v>
      </c>
      <c r="E16918" s="9">
        <f t="shared" si="264"/>
        <v>953.95121264388035</v>
      </c>
    </row>
    <row r="16919" spans="1:5" s="3" customFormat="1" ht="11.45" customHeight="1" x14ac:dyDescent="0.2">
      <c r="A16919" s="25" t="s">
        <v>13154</v>
      </c>
      <c r="B16919" s="26" t="s">
        <v>20561</v>
      </c>
      <c r="C16919" s="27" t="s">
        <v>34817</v>
      </c>
      <c r="D16919" s="6">
        <v>3642.96</v>
      </c>
      <c r="E16919" s="9">
        <f t="shared" si="264"/>
        <v>3205.8150586081874</v>
      </c>
    </row>
    <row r="16920" spans="1:5" s="3" customFormat="1" ht="11.45" customHeight="1" x14ac:dyDescent="0.2">
      <c r="A16920" s="25" t="s">
        <v>13155</v>
      </c>
      <c r="B16920" s="26" t="s">
        <v>20562</v>
      </c>
      <c r="C16920" s="27" t="s">
        <v>34817</v>
      </c>
      <c r="D16920" s="6">
        <v>3488.1840000000002</v>
      </c>
      <c r="E16920" s="9">
        <f t="shared" si="264"/>
        <v>3069.6117427575768</v>
      </c>
    </row>
    <row r="16921" spans="1:5" s="3" customFormat="1" ht="11.45" customHeight="1" x14ac:dyDescent="0.2">
      <c r="A16921" s="25" t="s">
        <v>13156</v>
      </c>
      <c r="B16921" s="26" t="s">
        <v>20563</v>
      </c>
      <c r="C16921" s="27" t="s">
        <v>34817</v>
      </c>
      <c r="D16921" s="6">
        <v>3836.7840000000001</v>
      </c>
      <c r="E16921" s="9">
        <f t="shared" si="264"/>
        <v>3376.3807244183181</v>
      </c>
    </row>
    <row r="16922" spans="1:5" s="3" customFormat="1" ht="11.45" customHeight="1" x14ac:dyDescent="0.2">
      <c r="A16922" s="25" t="s">
        <v>13157</v>
      </c>
      <c r="B16922" s="26" t="s">
        <v>20564</v>
      </c>
      <c r="C16922" s="27" t="s">
        <v>34817</v>
      </c>
      <c r="D16922" s="6">
        <v>5990.4839999999995</v>
      </c>
      <c r="E16922" s="9">
        <f t="shared" si="264"/>
        <v>5271.6427892569254</v>
      </c>
    </row>
    <row r="16923" spans="1:5" s="3" customFormat="1" ht="11.45" customHeight="1" x14ac:dyDescent="0.2">
      <c r="A16923" s="25" t="s">
        <v>13158</v>
      </c>
      <c r="B16923" s="26" t="s">
        <v>20565</v>
      </c>
      <c r="C16923" s="27" t="s">
        <v>34817</v>
      </c>
      <c r="D16923" s="6">
        <v>1898.4359999999999</v>
      </c>
      <c r="E16923" s="9">
        <f t="shared" si="264"/>
        <v>1670.6290260128831</v>
      </c>
    </row>
    <row r="16924" spans="1:5" s="3" customFormat="1" ht="11.45" customHeight="1" x14ac:dyDescent="0.2">
      <c r="A16924" s="25" t="s">
        <v>23985</v>
      </c>
      <c r="B16924" s="26" t="s">
        <v>23125</v>
      </c>
      <c r="C16924" s="27" t="s">
        <v>34817</v>
      </c>
      <c r="D16924" s="6">
        <v>2526.4679999999998</v>
      </c>
      <c r="E16924" s="9">
        <f t="shared" si="264"/>
        <v>2223.2989545566543</v>
      </c>
    </row>
    <row r="16925" spans="1:5" s="3" customFormat="1" ht="11.45" customHeight="1" x14ac:dyDescent="0.2">
      <c r="A16925" s="25" t="s">
        <v>23144</v>
      </c>
      <c r="B16925" s="26" t="s">
        <v>23145</v>
      </c>
      <c r="C16925" s="27" t="s">
        <v>34817</v>
      </c>
      <c r="D16925" s="6">
        <v>75392.747999999992</v>
      </c>
      <c r="E16925" s="9">
        <f t="shared" si="264"/>
        <v>66345.830546657744</v>
      </c>
    </row>
    <row r="16926" spans="1:5" s="3" customFormat="1" ht="11.45" customHeight="1" x14ac:dyDescent="0.2">
      <c r="A16926" s="25" t="s">
        <v>23146</v>
      </c>
      <c r="B16926" s="26" t="s">
        <v>23147</v>
      </c>
      <c r="C16926" s="27" t="s">
        <v>34817</v>
      </c>
      <c r="D16926" s="6">
        <v>112314.42</v>
      </c>
      <c r="E16926" s="9">
        <f t="shared" si="264"/>
        <v>98837.0058784188</v>
      </c>
    </row>
    <row r="16927" spans="1:5" s="3" customFormat="1" ht="11.45" customHeight="1" x14ac:dyDescent="0.2">
      <c r="A16927" s="25" t="s">
        <v>23148</v>
      </c>
      <c r="B16927" s="26" t="s">
        <v>23149</v>
      </c>
      <c r="C16927" s="27" t="s">
        <v>34817</v>
      </c>
      <c r="D16927" s="6">
        <v>74385.06</v>
      </c>
      <c r="E16927" s="9">
        <f t="shared" si="264"/>
        <v>65459.06226899926</v>
      </c>
    </row>
    <row r="16928" spans="1:5" s="3" customFormat="1" ht="11.45" customHeight="1" x14ac:dyDescent="0.2">
      <c r="A16928" s="25" t="s">
        <v>23150</v>
      </c>
      <c r="B16928" s="26" t="s">
        <v>23151</v>
      </c>
      <c r="C16928" s="27" t="s">
        <v>34817</v>
      </c>
      <c r="D16928" s="6">
        <v>112438.33199999999</v>
      </c>
      <c r="E16928" s="9">
        <f t="shared" si="264"/>
        <v>98946.048787356107</v>
      </c>
    </row>
    <row r="16929" spans="1:5" s="3" customFormat="1" ht="11.45" customHeight="1" x14ac:dyDescent="0.2">
      <c r="A16929" s="25" t="s">
        <v>25928</v>
      </c>
      <c r="B16929" s="26" t="s">
        <v>25929</v>
      </c>
      <c r="C16929" s="27" t="s">
        <v>34817</v>
      </c>
      <c r="D16929" s="6">
        <v>1265.7839999999999</v>
      </c>
      <c r="E16929" s="9">
        <f t="shared" si="264"/>
        <v>1113.8934844591502</v>
      </c>
    </row>
    <row r="16930" spans="1:5" s="3" customFormat="1" ht="11.45" customHeight="1" x14ac:dyDescent="0.2">
      <c r="A16930" s="25" t="s">
        <v>13159</v>
      </c>
      <c r="B16930" s="26" t="s">
        <v>20431</v>
      </c>
      <c r="C16930" s="27" t="s">
        <v>34817</v>
      </c>
      <c r="D16930" s="6">
        <v>4513.1759999999995</v>
      </c>
      <c r="E16930" s="9">
        <f t="shared" si="264"/>
        <v>3971.6075891442847</v>
      </c>
    </row>
    <row r="16931" spans="1:5" s="3" customFormat="1" ht="11.45" customHeight="1" x14ac:dyDescent="0.2">
      <c r="A16931" s="25" t="s">
        <v>13160</v>
      </c>
      <c r="B16931" s="26" t="s">
        <v>20566</v>
      </c>
      <c r="C16931" s="27" t="s">
        <v>34817</v>
      </c>
      <c r="D16931" s="6">
        <v>4513.1759999999995</v>
      </c>
      <c r="E16931" s="9">
        <f t="shared" si="264"/>
        <v>3971.6075891442847</v>
      </c>
    </row>
    <row r="16932" spans="1:5" s="3" customFormat="1" ht="11.45" customHeight="1" x14ac:dyDescent="0.2">
      <c r="A16932" s="25" t="s">
        <v>24204</v>
      </c>
      <c r="B16932" s="26" t="s">
        <v>24206</v>
      </c>
      <c r="C16932" s="27" t="s">
        <v>34817</v>
      </c>
      <c r="D16932" s="6">
        <v>4822.692</v>
      </c>
      <c r="E16932" s="9">
        <f t="shared" si="264"/>
        <v>4243.9825407441303</v>
      </c>
    </row>
    <row r="16933" spans="1:5" s="3" customFormat="1" ht="11.45" customHeight="1" x14ac:dyDescent="0.2">
      <c r="A16933" s="25" t="s">
        <v>24205</v>
      </c>
      <c r="B16933" s="26" t="s">
        <v>24207</v>
      </c>
      <c r="C16933" s="27" t="s">
        <v>34817</v>
      </c>
      <c r="D16933" s="6">
        <v>4822.692</v>
      </c>
      <c r="E16933" s="9">
        <f t="shared" si="264"/>
        <v>4243.9825407441303</v>
      </c>
    </row>
    <row r="16934" spans="1:5" s="3" customFormat="1" ht="11.45" customHeight="1" x14ac:dyDescent="0.2">
      <c r="A16934" s="25" t="s">
        <v>26123</v>
      </c>
      <c r="B16934" s="26" t="s">
        <v>27513</v>
      </c>
      <c r="C16934" s="27" t="s">
        <v>34817</v>
      </c>
      <c r="D16934" s="6">
        <v>7554.4079999999994</v>
      </c>
      <c r="E16934" s="9">
        <f t="shared" si="264"/>
        <v>6647.9003132810021</v>
      </c>
    </row>
    <row r="16935" spans="1:5" s="3" customFormat="1" ht="11.45" customHeight="1" x14ac:dyDescent="0.2">
      <c r="A16935" s="25" t="s">
        <v>25906</v>
      </c>
      <c r="B16935" s="26" t="s">
        <v>25907</v>
      </c>
      <c r="C16935" s="27" t="s">
        <v>34817</v>
      </c>
      <c r="D16935" s="6">
        <v>2430.84</v>
      </c>
      <c r="E16935" s="9">
        <f t="shared" si="264"/>
        <v>2139.146045267345</v>
      </c>
    </row>
    <row r="16936" spans="1:5" s="3" customFormat="1" ht="11.45" customHeight="1" x14ac:dyDescent="0.2">
      <c r="A16936" s="25" t="s">
        <v>25502</v>
      </c>
      <c r="B16936" s="26" t="s">
        <v>25503</v>
      </c>
      <c r="C16936" s="27" t="s">
        <v>34817</v>
      </c>
      <c r="D16936" s="6">
        <v>9516.6359999999986</v>
      </c>
      <c r="E16936" s="9">
        <f t="shared" si="264"/>
        <v>8374.6664789327315</v>
      </c>
    </row>
    <row r="16937" spans="1:5" s="3" customFormat="1" ht="11.45" customHeight="1" x14ac:dyDescent="0.2">
      <c r="A16937" s="25" t="s">
        <v>26921</v>
      </c>
      <c r="B16937" s="26" t="s">
        <v>27832</v>
      </c>
      <c r="C16937" s="27" t="s">
        <v>34817</v>
      </c>
      <c r="D16937" s="6">
        <v>344.08800000000002</v>
      </c>
      <c r="E16937" s="9">
        <f t="shared" si="264"/>
        <v>302.79840895490867</v>
      </c>
    </row>
    <row r="16938" spans="1:5" s="3" customFormat="1" ht="11.45" customHeight="1" x14ac:dyDescent="0.2">
      <c r="A16938" s="25" t="s">
        <v>23152</v>
      </c>
      <c r="B16938" s="26" t="s">
        <v>23153</v>
      </c>
      <c r="C16938" s="27" t="s">
        <v>34817</v>
      </c>
      <c r="D16938" s="6">
        <v>68768.448000000004</v>
      </c>
      <c r="E16938" s="9">
        <f t="shared" si="264"/>
        <v>60516.427892569256</v>
      </c>
    </row>
    <row r="16939" spans="1:5" s="3" customFormat="1" ht="11.45" customHeight="1" x14ac:dyDescent="0.2">
      <c r="A16939" s="25" t="s">
        <v>22803</v>
      </c>
      <c r="B16939" s="26" t="s">
        <v>22804</v>
      </c>
      <c r="C16939" s="27" t="s">
        <v>34817</v>
      </c>
      <c r="D16939" s="6">
        <v>9186.1319999999996</v>
      </c>
      <c r="E16939" s="9">
        <f t="shared" si="264"/>
        <v>8083.8220282304901</v>
      </c>
    </row>
    <row r="16940" spans="1:5" s="3" customFormat="1" ht="11.45" customHeight="1" x14ac:dyDescent="0.2">
      <c r="A16940" s="25" t="s">
        <v>13161</v>
      </c>
      <c r="B16940" s="26" t="s">
        <v>20567</v>
      </c>
      <c r="C16940" s="27" t="s">
        <v>34817</v>
      </c>
      <c r="D16940" s="6">
        <v>11960.495999999999</v>
      </c>
      <c r="E16940" s="9">
        <f t="shared" si="264"/>
        <v>10525.270160864513</v>
      </c>
    </row>
    <row r="16941" spans="1:5" s="3" customFormat="1" ht="11.45" customHeight="1" x14ac:dyDescent="0.2">
      <c r="A16941" s="25" t="s">
        <v>23154</v>
      </c>
      <c r="B16941" s="26" t="s">
        <v>23155</v>
      </c>
      <c r="C16941" s="27" t="s">
        <v>34817</v>
      </c>
      <c r="D16941" s="6">
        <v>65415.695999999996</v>
      </c>
      <c r="E16941" s="9">
        <f t="shared" si="264"/>
        <v>57565.996691189408</v>
      </c>
    </row>
    <row r="16942" spans="1:5" s="3" customFormat="1" ht="11.45" customHeight="1" x14ac:dyDescent="0.2">
      <c r="A16942" s="25" t="s">
        <v>22805</v>
      </c>
      <c r="B16942" s="26" t="s">
        <v>22806</v>
      </c>
      <c r="C16942" s="27" t="s">
        <v>34817</v>
      </c>
      <c r="D16942" s="6">
        <v>201.636</v>
      </c>
      <c r="E16942" s="9">
        <f t="shared" si="264"/>
        <v>177.44024780879298</v>
      </c>
    </row>
    <row r="16943" spans="1:5" s="3" customFormat="1" ht="11.45" customHeight="1" x14ac:dyDescent="0.2">
      <c r="A16943" s="25" t="s">
        <v>25121</v>
      </c>
      <c r="B16943" s="26" t="s">
        <v>18042</v>
      </c>
      <c r="C16943" s="27" t="s">
        <v>34817</v>
      </c>
      <c r="D16943" s="6">
        <v>69487.067999999999</v>
      </c>
      <c r="E16943" s="9">
        <f t="shared" si="264"/>
        <v>61148.815516209652</v>
      </c>
    </row>
    <row r="16944" spans="1:5" s="3" customFormat="1" ht="11.45" customHeight="1" x14ac:dyDescent="0.2">
      <c r="A16944" s="25" t="s">
        <v>23464</v>
      </c>
      <c r="B16944" s="26" t="s">
        <v>23465</v>
      </c>
      <c r="C16944" s="27" t="s">
        <v>34817</v>
      </c>
      <c r="D16944" s="6">
        <v>2310.672</v>
      </c>
      <c r="E16944" s="9">
        <f t="shared" si="264"/>
        <v>2033.3978668731741</v>
      </c>
    </row>
    <row r="16945" spans="1:5" s="3" customFormat="1" ht="11.45" customHeight="1" x14ac:dyDescent="0.2">
      <c r="A16945" s="25" t="s">
        <v>23992</v>
      </c>
      <c r="B16945" s="26" t="s">
        <v>23993</v>
      </c>
      <c r="C16945" s="27" t="s">
        <v>34817</v>
      </c>
      <c r="D16945" s="6">
        <v>24.06</v>
      </c>
      <c r="E16945" s="9">
        <f t="shared" si="264"/>
        <v>21.17286775317681</v>
      </c>
    </row>
    <row r="16946" spans="1:5" s="3" customFormat="1" ht="11.45" customHeight="1" x14ac:dyDescent="0.2">
      <c r="A16946" s="25" t="s">
        <v>24690</v>
      </c>
      <c r="B16946" s="26" t="s">
        <v>24691</v>
      </c>
      <c r="C16946" s="27" t="s">
        <v>34817</v>
      </c>
      <c r="D16946" s="6">
        <v>114.768</v>
      </c>
      <c r="E16946" s="9">
        <f t="shared" si="264"/>
        <v>100.9961631877222</v>
      </c>
    </row>
    <row r="16947" spans="1:5" s="3" customFormat="1" ht="11.45" customHeight="1" x14ac:dyDescent="0.2">
      <c r="A16947" s="25" t="s">
        <v>23994</v>
      </c>
      <c r="B16947" s="26" t="s">
        <v>23995</v>
      </c>
      <c r="C16947" s="27" t="s">
        <v>34817</v>
      </c>
      <c r="D16947" s="6">
        <v>4.0439999999999996</v>
      </c>
      <c r="E16947" s="9">
        <f t="shared" si="264"/>
        <v>3.558731387940441</v>
      </c>
    </row>
    <row r="16948" spans="1:5" s="3" customFormat="1" ht="11.45" customHeight="1" x14ac:dyDescent="0.2">
      <c r="A16948" s="25" t="s">
        <v>13162</v>
      </c>
      <c r="B16948" s="26" t="s">
        <v>16945</v>
      </c>
      <c r="C16948" s="27" t="s">
        <v>34817</v>
      </c>
      <c r="D16948" s="6">
        <v>58149.24</v>
      </c>
      <c r="E16948" s="9">
        <f t="shared" si="264"/>
        <v>51171.494948783831</v>
      </c>
    </row>
    <row r="16949" spans="1:5" s="3" customFormat="1" ht="11.45" customHeight="1" x14ac:dyDescent="0.2">
      <c r="A16949" s="25" t="s">
        <v>13163</v>
      </c>
      <c r="B16949" s="26" t="s">
        <v>20129</v>
      </c>
      <c r="C16949" s="27" t="s">
        <v>34817</v>
      </c>
      <c r="D16949" s="6">
        <v>40156.86</v>
      </c>
      <c r="E16949" s="9">
        <f t="shared" si="264"/>
        <v>35338.149882079619</v>
      </c>
    </row>
    <row r="16950" spans="1:5" s="3" customFormat="1" ht="11.45" customHeight="1" x14ac:dyDescent="0.2">
      <c r="A16950" s="25" t="s">
        <v>13164</v>
      </c>
      <c r="B16950" s="26" t="s">
        <v>20130</v>
      </c>
      <c r="C16950" s="27" t="s">
        <v>34817</v>
      </c>
      <c r="D16950" s="6">
        <v>35103.54</v>
      </c>
      <c r="E16950" s="9">
        <f t="shared" si="264"/>
        <v>30891.214051884966</v>
      </c>
    </row>
    <row r="16951" spans="1:5" s="3" customFormat="1" ht="11.45" customHeight="1" x14ac:dyDescent="0.2">
      <c r="A16951" s="25" t="s">
        <v>13165</v>
      </c>
      <c r="B16951" s="26" t="s">
        <v>20129</v>
      </c>
      <c r="C16951" s="27" t="s">
        <v>34817</v>
      </c>
      <c r="D16951" s="6">
        <v>47985.432000000001</v>
      </c>
      <c r="E16951" s="9">
        <f t="shared" si="264"/>
        <v>42227.315287408921</v>
      </c>
    </row>
    <row r="16952" spans="1:5" s="3" customFormat="1" ht="11.45" customHeight="1" x14ac:dyDescent="0.2">
      <c r="A16952" s="25" t="s">
        <v>13166</v>
      </c>
      <c r="B16952" s="26" t="s">
        <v>20130</v>
      </c>
      <c r="C16952" s="27" t="s">
        <v>34817</v>
      </c>
      <c r="D16952" s="6">
        <v>46948.476000000002</v>
      </c>
      <c r="E16952" s="9">
        <f t="shared" si="264"/>
        <v>41314.791087331483</v>
      </c>
    </row>
    <row r="16953" spans="1:5" s="3" customFormat="1" ht="11.45" customHeight="1" x14ac:dyDescent="0.2">
      <c r="A16953" s="25" t="s">
        <v>13167</v>
      </c>
      <c r="B16953" s="26" t="s">
        <v>20568</v>
      </c>
      <c r="C16953" s="27" t="s">
        <v>34817</v>
      </c>
      <c r="D16953" s="6">
        <v>66732.395999999993</v>
      </c>
      <c r="E16953" s="9">
        <f t="shared" si="264"/>
        <v>58724.696399028471</v>
      </c>
    </row>
    <row r="16954" spans="1:5" s="3" customFormat="1" ht="11.45" customHeight="1" x14ac:dyDescent="0.2">
      <c r="A16954" s="25" t="s">
        <v>13168</v>
      </c>
      <c r="B16954" s="26" t="s">
        <v>20569</v>
      </c>
      <c r="C16954" s="27" t="s">
        <v>34817</v>
      </c>
      <c r="D16954" s="6">
        <v>35430.432000000001</v>
      </c>
      <c r="E16954" s="9">
        <f t="shared" si="264"/>
        <v>31178.879932415784</v>
      </c>
    </row>
    <row r="16955" spans="1:5" s="3" customFormat="1" ht="11.45" customHeight="1" x14ac:dyDescent="0.2">
      <c r="A16955" s="25" t="s">
        <v>13169</v>
      </c>
      <c r="B16955" s="26" t="s">
        <v>20570</v>
      </c>
      <c r="C16955" s="27" t="s">
        <v>34817</v>
      </c>
      <c r="D16955" s="6">
        <v>34895.531999999999</v>
      </c>
      <c r="E16955" s="9">
        <f t="shared" si="264"/>
        <v>30708.16642613256</v>
      </c>
    </row>
    <row r="16956" spans="1:5" s="3" customFormat="1" ht="11.45" customHeight="1" x14ac:dyDescent="0.2">
      <c r="A16956" s="25" t="s">
        <v>13170</v>
      </c>
      <c r="B16956" s="26" t="s">
        <v>20571</v>
      </c>
      <c r="C16956" s="27" t="s">
        <v>34817</v>
      </c>
      <c r="D16956" s="6">
        <v>87187.343999999997</v>
      </c>
      <c r="E16956" s="9">
        <f t="shared" si="264"/>
        <v>76725.108240346366</v>
      </c>
    </row>
    <row r="16957" spans="1:5" s="3" customFormat="1" ht="11.45" customHeight="1" x14ac:dyDescent="0.2">
      <c r="A16957" s="25" t="s">
        <v>13171</v>
      </c>
      <c r="B16957" s="26" t="s">
        <v>20129</v>
      </c>
      <c r="C16957" s="27" t="s">
        <v>34817</v>
      </c>
      <c r="D16957" s="6">
        <v>34830.815999999999</v>
      </c>
      <c r="E16957" s="9">
        <f t="shared" si="264"/>
        <v>30651.216163891724</v>
      </c>
    </row>
    <row r="16958" spans="1:5" s="3" customFormat="1" ht="11.45" customHeight="1" x14ac:dyDescent="0.2">
      <c r="A16958" s="25" t="s">
        <v>13172</v>
      </c>
      <c r="B16958" s="26" t="s">
        <v>20130</v>
      </c>
      <c r="C16958" s="27" t="s">
        <v>34817</v>
      </c>
      <c r="D16958" s="6">
        <v>34895.531999999999</v>
      </c>
      <c r="E16958" s="9">
        <f t="shared" si="264"/>
        <v>30708.16642613256</v>
      </c>
    </row>
    <row r="16959" spans="1:5" s="3" customFormat="1" ht="11.45" customHeight="1" x14ac:dyDescent="0.2">
      <c r="A16959" s="25" t="s">
        <v>13173</v>
      </c>
      <c r="B16959" s="26" t="s">
        <v>20572</v>
      </c>
      <c r="C16959" s="27" t="s">
        <v>34817</v>
      </c>
      <c r="D16959" s="6">
        <v>87005.592000000004</v>
      </c>
      <c r="E16959" s="9">
        <f t="shared" si="264"/>
        <v>76565.165968531102</v>
      </c>
    </row>
    <row r="16960" spans="1:5" s="3" customFormat="1" ht="11.45" customHeight="1" x14ac:dyDescent="0.2">
      <c r="A16960" s="25" t="s">
        <v>13174</v>
      </c>
      <c r="B16960" s="26" t="s">
        <v>20573</v>
      </c>
      <c r="C16960" s="27" t="s">
        <v>34817</v>
      </c>
      <c r="D16960" s="6">
        <v>86771.471999999994</v>
      </c>
      <c r="E16960" s="9">
        <f t="shared" si="264"/>
        <v>76359.139709247058</v>
      </c>
    </row>
    <row r="16961" spans="1:5" s="3" customFormat="1" ht="11.45" customHeight="1" x14ac:dyDescent="0.2">
      <c r="A16961" s="25" t="s">
        <v>13175</v>
      </c>
      <c r="B16961" s="26" t="s">
        <v>20574</v>
      </c>
      <c r="C16961" s="27" t="s">
        <v>34817</v>
      </c>
      <c r="D16961" s="6">
        <v>88202.82</v>
      </c>
      <c r="E16961" s="9">
        <f t="shared" si="264"/>
        <v>77618.729979935946</v>
      </c>
    </row>
    <row r="16962" spans="1:5" s="3" customFormat="1" ht="11.45" customHeight="1" x14ac:dyDescent="0.2">
      <c r="A16962" s="25" t="s">
        <v>13176</v>
      </c>
      <c r="B16962" s="26" t="s">
        <v>20575</v>
      </c>
      <c r="C16962" s="27" t="s">
        <v>34817</v>
      </c>
      <c r="D16962" s="6">
        <v>49573.655999999995</v>
      </c>
      <c r="E16962" s="9">
        <f t="shared" si="264"/>
        <v>43624.956879862009</v>
      </c>
    </row>
    <row r="16963" spans="1:5" s="3" customFormat="1" ht="11.45" customHeight="1" x14ac:dyDescent="0.2">
      <c r="A16963" s="25" t="s">
        <v>13177</v>
      </c>
      <c r="B16963" s="26" t="s">
        <v>20576</v>
      </c>
      <c r="C16963" s="27" t="s">
        <v>34817</v>
      </c>
      <c r="D16963" s="6">
        <v>41091.167999999998</v>
      </c>
      <c r="E16963" s="9">
        <f t="shared" si="264"/>
        <v>36160.343553099367</v>
      </c>
    </row>
    <row r="16964" spans="1:5" s="3" customFormat="1" ht="11.45" customHeight="1" x14ac:dyDescent="0.2">
      <c r="A16964" s="25" t="s">
        <v>13178</v>
      </c>
      <c r="B16964" s="26" t="s">
        <v>20577</v>
      </c>
      <c r="C16964" s="27" t="s">
        <v>34817</v>
      </c>
      <c r="D16964" s="6">
        <v>87111.827999999994</v>
      </c>
      <c r="E16964" s="9">
        <f t="shared" si="264"/>
        <v>76658.653947692626</v>
      </c>
    </row>
    <row r="16965" spans="1:5" s="3" customFormat="1" ht="11.45" customHeight="1" x14ac:dyDescent="0.2">
      <c r="A16965" s="25" t="s">
        <v>13179</v>
      </c>
      <c r="B16965" s="26" t="s">
        <v>20578</v>
      </c>
      <c r="C16965" s="27" t="s">
        <v>34817</v>
      </c>
      <c r="D16965" s="6">
        <v>49429.548000000003</v>
      </c>
      <c r="E16965" s="9">
        <f t="shared" si="264"/>
        <v>43498.141434052588</v>
      </c>
    </row>
    <row r="16966" spans="1:5" s="3" customFormat="1" ht="11.45" customHeight="1" x14ac:dyDescent="0.2">
      <c r="A16966" s="25" t="s">
        <v>13180</v>
      </c>
      <c r="B16966" s="26" t="s">
        <v>20579</v>
      </c>
      <c r="C16966" s="27" t="s">
        <v>34817</v>
      </c>
      <c r="D16966" s="6">
        <v>41115.095999999998</v>
      </c>
      <c r="E16966" s="9">
        <f t="shared" si="264"/>
        <v>36181.400260480834</v>
      </c>
    </row>
    <row r="16967" spans="1:5" s="3" customFormat="1" ht="11.45" customHeight="1" x14ac:dyDescent="0.2">
      <c r="A16967" s="25" t="s">
        <v>13181</v>
      </c>
      <c r="B16967" s="26" t="s">
        <v>20580</v>
      </c>
      <c r="C16967" s="27" t="s">
        <v>34817</v>
      </c>
      <c r="D16967" s="6">
        <v>87709.14</v>
      </c>
      <c r="E16967" s="9">
        <f t="shared" si="264"/>
        <v>77184.290189728606</v>
      </c>
    </row>
    <row r="16968" spans="1:5" s="3" customFormat="1" ht="11.45" customHeight="1" x14ac:dyDescent="0.2">
      <c r="A16968" s="25" t="s">
        <v>13182</v>
      </c>
      <c r="B16968" s="26" t="s">
        <v>20581</v>
      </c>
      <c r="C16968" s="27" t="s">
        <v>34817</v>
      </c>
      <c r="D16968" s="6">
        <v>49591.223999999995</v>
      </c>
      <c r="E16968" s="9">
        <f t="shared" si="264"/>
        <v>43640.416769333657</v>
      </c>
    </row>
    <row r="16969" spans="1:5" s="3" customFormat="1" ht="11.45" customHeight="1" x14ac:dyDescent="0.2">
      <c r="A16969" s="25" t="s">
        <v>13183</v>
      </c>
      <c r="B16969" s="26" t="s">
        <v>20582</v>
      </c>
      <c r="C16969" s="27" t="s">
        <v>34817</v>
      </c>
      <c r="D16969" s="6">
        <v>41094.983999999997</v>
      </c>
      <c r="E16969" s="9">
        <f t="shared" si="264"/>
        <v>36163.701643845256</v>
      </c>
    </row>
    <row r="16970" spans="1:5" s="3" customFormat="1" ht="11.45" customHeight="1" x14ac:dyDescent="0.2">
      <c r="A16970" s="25" t="s">
        <v>13184</v>
      </c>
      <c r="B16970" s="26" t="s">
        <v>20583</v>
      </c>
      <c r="C16970" s="27" t="s">
        <v>34817</v>
      </c>
      <c r="D16970" s="6">
        <v>85678.811999999991</v>
      </c>
      <c r="E16970" s="9">
        <f t="shared" si="264"/>
        <v>75397.595832306659</v>
      </c>
    </row>
    <row r="16971" spans="1:5" s="3" customFormat="1" ht="11.45" customHeight="1" x14ac:dyDescent="0.2">
      <c r="A16971" s="25" t="s">
        <v>13185</v>
      </c>
      <c r="B16971" s="26" t="s">
        <v>20584</v>
      </c>
      <c r="C16971" s="27" t="s">
        <v>34817</v>
      </c>
      <c r="D16971" s="6">
        <v>42372.983999999997</v>
      </c>
      <c r="E16971" s="9">
        <f t="shared" ref="E16971:E17034" si="265">D16971/$B$4</f>
        <v>37288.345242704774</v>
      </c>
    </row>
    <row r="16972" spans="1:5" s="3" customFormat="1" ht="11.45" customHeight="1" x14ac:dyDescent="0.2">
      <c r="A16972" s="25" t="s">
        <v>13186</v>
      </c>
      <c r="B16972" s="26" t="s">
        <v>20585</v>
      </c>
      <c r="C16972" s="27" t="s">
        <v>34817</v>
      </c>
      <c r="D16972" s="6">
        <v>42426.648000000001</v>
      </c>
      <c r="E16972" s="9">
        <f t="shared" si="265"/>
        <v>37335.569713823083</v>
      </c>
    </row>
    <row r="16973" spans="1:5" s="3" customFormat="1" ht="11.45" customHeight="1" x14ac:dyDescent="0.2">
      <c r="A16973" s="25" t="s">
        <v>13187</v>
      </c>
      <c r="B16973" s="26" t="s">
        <v>20586</v>
      </c>
      <c r="C16973" s="27" t="s">
        <v>34817</v>
      </c>
      <c r="D16973" s="6">
        <v>34830.815999999999</v>
      </c>
      <c r="E16973" s="9">
        <f t="shared" si="265"/>
        <v>30651.216163891724</v>
      </c>
    </row>
    <row r="16974" spans="1:5" s="3" customFormat="1" ht="11.45" customHeight="1" x14ac:dyDescent="0.2">
      <c r="A16974" s="25" t="s">
        <v>13188</v>
      </c>
      <c r="B16974" s="26" t="s">
        <v>20587</v>
      </c>
      <c r="C16974" s="27" t="s">
        <v>34817</v>
      </c>
      <c r="D16974" s="6">
        <v>34895.531999999999</v>
      </c>
      <c r="E16974" s="9">
        <f t="shared" si="265"/>
        <v>30708.16642613256</v>
      </c>
    </row>
    <row r="16975" spans="1:5" s="3" customFormat="1" ht="11.45" customHeight="1" x14ac:dyDescent="0.2">
      <c r="A16975" s="25" t="s">
        <v>13189</v>
      </c>
      <c r="B16975" s="26" t="s">
        <v>20588</v>
      </c>
      <c r="C16975" s="27" t="s">
        <v>34817</v>
      </c>
      <c r="D16975" s="6">
        <v>87005.592000000004</v>
      </c>
      <c r="E16975" s="9">
        <f t="shared" si="265"/>
        <v>76565.165968531102</v>
      </c>
    </row>
    <row r="16976" spans="1:5" s="3" customFormat="1" ht="11.45" customHeight="1" x14ac:dyDescent="0.2">
      <c r="A16976" s="25" t="s">
        <v>13190</v>
      </c>
      <c r="B16976" s="26" t="s">
        <v>20589</v>
      </c>
      <c r="C16976" s="27" t="s">
        <v>34817</v>
      </c>
      <c r="D16976" s="6">
        <v>41743.163999999997</v>
      </c>
      <c r="E16976" s="9">
        <f t="shared" si="265"/>
        <v>36734.101869125974</v>
      </c>
    </row>
    <row r="16977" spans="1:5" s="3" customFormat="1" ht="11.45" customHeight="1" x14ac:dyDescent="0.2">
      <c r="A16977" s="25" t="s">
        <v>13191</v>
      </c>
      <c r="B16977" s="26" t="s">
        <v>20590</v>
      </c>
      <c r="C16977" s="27" t="s">
        <v>34817</v>
      </c>
      <c r="D16977" s="6">
        <v>41709.107999999993</v>
      </c>
      <c r="E16977" s="9">
        <f t="shared" si="265"/>
        <v>36704.132493223973</v>
      </c>
    </row>
    <row r="16978" spans="1:5" s="3" customFormat="1" ht="11.45" customHeight="1" x14ac:dyDescent="0.2">
      <c r="A16978" s="25" t="s">
        <v>13192</v>
      </c>
      <c r="B16978" s="26" t="s">
        <v>20591</v>
      </c>
      <c r="C16978" s="27" t="s">
        <v>34817</v>
      </c>
      <c r="D16978" s="6">
        <v>86590.631999999998</v>
      </c>
      <c r="E16978" s="9">
        <f t="shared" si="265"/>
        <v>76200</v>
      </c>
    </row>
    <row r="16979" spans="1:5" s="3" customFormat="1" ht="11.45" customHeight="1" x14ac:dyDescent="0.2">
      <c r="A16979" s="25" t="s">
        <v>13193</v>
      </c>
      <c r="B16979" s="26" t="s">
        <v>20592</v>
      </c>
      <c r="C16979" s="27" t="s">
        <v>34817</v>
      </c>
      <c r="D16979" s="6">
        <v>47580.252</v>
      </c>
      <c r="E16979" s="9">
        <f t="shared" si="265"/>
        <v>41870.755746418385</v>
      </c>
    </row>
    <row r="16980" spans="1:5" s="3" customFormat="1" ht="11.45" customHeight="1" x14ac:dyDescent="0.2">
      <c r="A16980" s="25" t="s">
        <v>13194</v>
      </c>
      <c r="B16980" s="26" t="s">
        <v>20593</v>
      </c>
      <c r="C16980" s="27" t="s">
        <v>34817</v>
      </c>
      <c r="D16980" s="6">
        <v>41115.095999999998</v>
      </c>
      <c r="E16980" s="9">
        <f t="shared" si="265"/>
        <v>36181.400260480834</v>
      </c>
    </row>
    <row r="16981" spans="1:5" s="3" customFormat="1" ht="11.45" customHeight="1" x14ac:dyDescent="0.2">
      <c r="A16981" s="25" t="s">
        <v>13195</v>
      </c>
      <c r="B16981" s="26" t="s">
        <v>20594</v>
      </c>
      <c r="C16981" s="27" t="s">
        <v>34817</v>
      </c>
      <c r="D16981" s="6">
        <v>108824.93999999999</v>
      </c>
      <c r="E16981" s="9">
        <f t="shared" si="265"/>
        <v>95766.25365201167</v>
      </c>
    </row>
    <row r="16982" spans="1:5" s="3" customFormat="1" ht="11.45" customHeight="1" x14ac:dyDescent="0.2">
      <c r="A16982" s="25" t="s">
        <v>13196</v>
      </c>
      <c r="B16982" s="26" t="s">
        <v>20595</v>
      </c>
      <c r="C16982" s="27" t="s">
        <v>34817</v>
      </c>
      <c r="D16982" s="6">
        <v>55241.351999999999</v>
      </c>
      <c r="E16982" s="9">
        <f t="shared" si="265"/>
        <v>48612.545320145022</v>
      </c>
    </row>
    <row r="16983" spans="1:5" s="3" customFormat="1" ht="11.45" customHeight="1" x14ac:dyDescent="0.2">
      <c r="A16983" s="25" t="s">
        <v>13197</v>
      </c>
      <c r="B16983" s="26" t="s">
        <v>20596</v>
      </c>
      <c r="C16983" s="27" t="s">
        <v>34817</v>
      </c>
      <c r="D16983" s="6">
        <v>41094.983999999997</v>
      </c>
      <c r="E16983" s="9">
        <f t="shared" si="265"/>
        <v>36163.701643845256</v>
      </c>
    </row>
    <row r="16984" spans="1:5" s="3" customFormat="1" ht="11.45" customHeight="1" x14ac:dyDescent="0.2">
      <c r="A16984" s="25" t="s">
        <v>13198</v>
      </c>
      <c r="B16984" s="26" t="s">
        <v>20597</v>
      </c>
      <c r="C16984" s="27" t="s">
        <v>34817</v>
      </c>
      <c r="D16984" s="6">
        <v>109982.93999999999</v>
      </c>
      <c r="E16984" s="9">
        <f t="shared" si="265"/>
        <v>96785.296912950114</v>
      </c>
    </row>
    <row r="16985" spans="1:5" s="3" customFormat="1" ht="11.45" customHeight="1" x14ac:dyDescent="0.2">
      <c r="A16985" s="25" t="s">
        <v>25122</v>
      </c>
      <c r="B16985" s="26" t="s">
        <v>25123</v>
      </c>
      <c r="C16985" s="27" t="s">
        <v>34817</v>
      </c>
      <c r="D16985" s="6">
        <v>168378.21599999999</v>
      </c>
      <c r="E16985" s="9">
        <f t="shared" si="265"/>
        <v>148173.30423457353</v>
      </c>
    </row>
    <row r="16986" spans="1:5" s="3" customFormat="1" ht="11.45" customHeight="1" x14ac:dyDescent="0.2">
      <c r="A16986" s="25" t="s">
        <v>25124</v>
      </c>
      <c r="B16986" s="26" t="s">
        <v>25125</v>
      </c>
      <c r="C16986" s="27" t="s">
        <v>34817</v>
      </c>
      <c r="D16986" s="6">
        <v>4894.848</v>
      </c>
      <c r="E16986" s="9">
        <f t="shared" si="265"/>
        <v>4307.4800239360766</v>
      </c>
    </row>
    <row r="16987" spans="1:5" s="3" customFormat="1" ht="11.45" customHeight="1" x14ac:dyDescent="0.2">
      <c r="A16987" s="25" t="s">
        <v>25459</v>
      </c>
      <c r="B16987" s="26" t="s">
        <v>16382</v>
      </c>
      <c r="C16987" s="27" t="s">
        <v>34817</v>
      </c>
      <c r="D16987" s="6">
        <v>1034.9280000000001</v>
      </c>
      <c r="E16987" s="9">
        <f t="shared" si="265"/>
        <v>910.739554366574</v>
      </c>
    </row>
    <row r="16988" spans="1:5" s="3" customFormat="1" ht="11.45" customHeight="1" x14ac:dyDescent="0.2">
      <c r="A16988" s="25" t="s">
        <v>25460</v>
      </c>
      <c r="B16988" s="26" t="s">
        <v>25461</v>
      </c>
      <c r="C16988" s="27" t="s">
        <v>34817</v>
      </c>
      <c r="D16988" s="6">
        <v>312</v>
      </c>
      <c r="E16988" s="9">
        <f t="shared" si="265"/>
        <v>274.56087859481147</v>
      </c>
    </row>
    <row r="16989" spans="1:5" s="3" customFormat="1" ht="11.45" customHeight="1" x14ac:dyDescent="0.2">
      <c r="A16989" s="25" t="s">
        <v>21052</v>
      </c>
      <c r="B16989" s="26" t="s">
        <v>21053</v>
      </c>
      <c r="C16989" s="27" t="s">
        <v>34817</v>
      </c>
      <c r="D16989" s="6">
        <v>33503.339999999997</v>
      </c>
      <c r="E16989" s="9">
        <f t="shared" si="265"/>
        <v>29483.033545707342</v>
      </c>
    </row>
    <row r="16990" spans="1:5" s="3" customFormat="1" ht="11.45" customHeight="1" x14ac:dyDescent="0.2">
      <c r="A16990" s="25" t="s">
        <v>25482</v>
      </c>
      <c r="B16990" s="26" t="s">
        <v>18370</v>
      </c>
      <c r="C16990" s="27" t="s">
        <v>34817</v>
      </c>
      <c r="D16990" s="6">
        <v>22750.967999999997</v>
      </c>
      <c r="E16990" s="9">
        <f t="shared" si="265"/>
        <v>20020.915906930899</v>
      </c>
    </row>
    <row r="16991" spans="1:5" s="3" customFormat="1" ht="11.45" customHeight="1" x14ac:dyDescent="0.2">
      <c r="A16991" s="25" t="s">
        <v>27328</v>
      </c>
      <c r="B16991" s="26" t="s">
        <v>28038</v>
      </c>
      <c r="C16991" s="27" t="s">
        <v>34817</v>
      </c>
      <c r="D16991" s="6">
        <v>600.01199999999994</v>
      </c>
      <c r="E16991" s="9">
        <f t="shared" si="265"/>
        <v>528.01224963919879</v>
      </c>
    </row>
    <row r="16992" spans="1:5" s="3" customFormat="1" ht="11.45" customHeight="1" x14ac:dyDescent="0.2">
      <c r="A16992" s="25" t="s">
        <v>25910</v>
      </c>
      <c r="B16992" s="26" t="s">
        <v>16382</v>
      </c>
      <c r="C16992" s="27" t="s">
        <v>34817</v>
      </c>
      <c r="D16992" s="6">
        <v>1438.74</v>
      </c>
      <c r="E16992" s="9">
        <f t="shared" si="265"/>
        <v>1266.0952515048048</v>
      </c>
    </row>
    <row r="16993" spans="1:5" s="3" customFormat="1" ht="11.45" customHeight="1" x14ac:dyDescent="0.2">
      <c r="A16993" s="25" t="s">
        <v>25406</v>
      </c>
      <c r="B16993" s="26" t="s">
        <v>25407</v>
      </c>
      <c r="C16993" s="27" t="s">
        <v>34817</v>
      </c>
      <c r="D16993" s="6">
        <v>19247.928</v>
      </c>
      <c r="E16993" s="9">
        <f t="shared" si="265"/>
        <v>16938.230842338693</v>
      </c>
    </row>
    <row r="16994" spans="1:5" s="3" customFormat="1" ht="11.45" customHeight="1" x14ac:dyDescent="0.2">
      <c r="A16994" s="25" t="s">
        <v>25478</v>
      </c>
      <c r="B16994" s="26" t="s">
        <v>25479</v>
      </c>
      <c r="C16994" s="27" t="s">
        <v>34817</v>
      </c>
      <c r="D16994" s="6">
        <v>5156.5079999999998</v>
      </c>
      <c r="E16994" s="9">
        <f t="shared" si="265"/>
        <v>4537.7415607729945</v>
      </c>
    </row>
    <row r="16995" spans="1:5" s="3" customFormat="1" ht="11.45" customHeight="1" x14ac:dyDescent="0.2">
      <c r="A16995" s="25" t="s">
        <v>25548</v>
      </c>
      <c r="B16995" s="26" t="s">
        <v>25549</v>
      </c>
      <c r="C16995" s="27" t="s">
        <v>34817</v>
      </c>
      <c r="D16995" s="6">
        <v>1356.684</v>
      </c>
      <c r="E16995" s="9">
        <f t="shared" si="265"/>
        <v>1193.8857404343694</v>
      </c>
    </row>
    <row r="16996" spans="1:5" s="3" customFormat="1" ht="11.45" customHeight="1" x14ac:dyDescent="0.2">
      <c r="A16996" s="25" t="s">
        <v>25458</v>
      </c>
      <c r="B16996" s="26" t="s">
        <v>13710</v>
      </c>
      <c r="C16996" s="27" t="s">
        <v>34817</v>
      </c>
      <c r="D16996" s="6">
        <v>5131.7879999999996</v>
      </c>
      <c r="E16996" s="9">
        <f t="shared" si="265"/>
        <v>4515.9878911612514</v>
      </c>
    </row>
    <row r="16997" spans="1:5" s="3" customFormat="1" ht="11.45" customHeight="1" x14ac:dyDescent="0.2">
      <c r="A16997" s="25" t="s">
        <v>25126</v>
      </c>
      <c r="B16997" s="26" t="s">
        <v>13710</v>
      </c>
      <c r="C16997" s="27" t="s">
        <v>34817</v>
      </c>
      <c r="D16997" s="6">
        <v>5114.0279999999993</v>
      </c>
      <c r="E16997" s="9">
        <f t="shared" si="265"/>
        <v>4500.3590411489313</v>
      </c>
    </row>
    <row r="16998" spans="1:5" s="3" customFormat="1" ht="11.45" customHeight="1" x14ac:dyDescent="0.2">
      <c r="A16998" s="25" t="s">
        <v>25127</v>
      </c>
      <c r="B16998" s="26" t="s">
        <v>20123</v>
      </c>
      <c r="C16998" s="27" t="s">
        <v>34817</v>
      </c>
      <c r="D16998" s="6">
        <v>3663.0840000000003</v>
      </c>
      <c r="E16998" s="9">
        <f t="shared" si="265"/>
        <v>3223.5242352775531</v>
      </c>
    </row>
    <row r="16999" spans="1:5" s="3" customFormat="1" ht="11.45" customHeight="1" x14ac:dyDescent="0.2">
      <c r="A16999" s="25" t="s">
        <v>21054</v>
      </c>
      <c r="B16999" s="26" t="s">
        <v>22037</v>
      </c>
      <c r="C16999" s="27" t="s">
        <v>34817</v>
      </c>
      <c r="D16999" s="6">
        <v>21223.788</v>
      </c>
      <c r="E16999" s="9">
        <f t="shared" si="265"/>
        <v>18676.993206378262</v>
      </c>
    </row>
    <row r="17000" spans="1:5" s="3" customFormat="1" ht="11.45" customHeight="1" x14ac:dyDescent="0.2">
      <c r="A17000" s="25" t="s">
        <v>21055</v>
      </c>
      <c r="B17000" s="26" t="s">
        <v>22038</v>
      </c>
      <c r="C17000" s="27" t="s">
        <v>34817</v>
      </c>
      <c r="D17000" s="6">
        <v>21223.788</v>
      </c>
      <c r="E17000" s="9">
        <f t="shared" si="265"/>
        <v>18676.993206378262</v>
      </c>
    </row>
    <row r="17001" spans="1:5" s="3" customFormat="1" ht="11.45" customHeight="1" x14ac:dyDescent="0.2">
      <c r="A17001" s="25" t="s">
        <v>21056</v>
      </c>
      <c r="B17001" s="26" t="s">
        <v>22039</v>
      </c>
      <c r="C17001" s="27" t="s">
        <v>34817</v>
      </c>
      <c r="D17001" s="6">
        <v>17342.04</v>
      </c>
      <c r="E17001" s="9">
        <f t="shared" si="265"/>
        <v>15261.044035340914</v>
      </c>
    </row>
    <row r="17002" spans="1:5" s="3" customFormat="1" ht="11.45" customHeight="1" x14ac:dyDescent="0.2">
      <c r="A17002" s="25" t="s">
        <v>21057</v>
      </c>
      <c r="B17002" s="26" t="s">
        <v>22040</v>
      </c>
      <c r="C17002" s="27" t="s">
        <v>34817</v>
      </c>
      <c r="D17002" s="6">
        <v>18616.667999999998</v>
      </c>
      <c r="E17002" s="9">
        <f t="shared" si="265"/>
        <v>16382.720264704845</v>
      </c>
    </row>
    <row r="17003" spans="1:5" s="3" customFormat="1" ht="11.45" customHeight="1" x14ac:dyDescent="0.2">
      <c r="A17003" s="25" t="s">
        <v>25550</v>
      </c>
      <c r="B17003" s="26" t="s">
        <v>25551</v>
      </c>
      <c r="C17003" s="27" t="s">
        <v>34817</v>
      </c>
      <c r="D17003" s="6">
        <v>1032.864</v>
      </c>
      <c r="E17003" s="9">
        <f t="shared" si="265"/>
        <v>908.92322855433133</v>
      </c>
    </row>
    <row r="17004" spans="1:5" s="3" customFormat="1" ht="11.45" customHeight="1" x14ac:dyDescent="0.2">
      <c r="A17004" s="25" t="s">
        <v>25822</v>
      </c>
      <c r="B17004" s="26" t="s">
        <v>17054</v>
      </c>
      <c r="C17004" s="27" t="s">
        <v>34817</v>
      </c>
      <c r="D17004" s="6">
        <v>59648.423999999992</v>
      </c>
      <c r="E17004" s="9">
        <f t="shared" si="265"/>
        <v>52490.781090499484</v>
      </c>
    </row>
    <row r="17005" spans="1:5" s="3" customFormat="1" ht="11.45" customHeight="1" x14ac:dyDescent="0.2">
      <c r="A17005" s="25" t="s">
        <v>25483</v>
      </c>
      <c r="B17005" s="26" t="s">
        <v>17950</v>
      </c>
      <c r="C17005" s="27" t="s">
        <v>34817</v>
      </c>
      <c r="D17005" s="6">
        <v>34746.252</v>
      </c>
      <c r="E17005" s="9">
        <f t="shared" si="265"/>
        <v>30576.799605758737</v>
      </c>
    </row>
    <row r="17006" spans="1:5" s="3" customFormat="1" ht="11.45" customHeight="1" x14ac:dyDescent="0.2">
      <c r="A17006" s="25" t="s">
        <v>25552</v>
      </c>
      <c r="B17006" s="26" t="s">
        <v>17951</v>
      </c>
      <c r="C17006" s="27" t="s">
        <v>34817</v>
      </c>
      <c r="D17006" s="6">
        <v>54187.116000000002</v>
      </c>
      <c r="E17006" s="9">
        <f t="shared" si="265"/>
        <v>47684.814671406952</v>
      </c>
    </row>
    <row r="17007" spans="1:5" s="3" customFormat="1" ht="11.45" customHeight="1" x14ac:dyDescent="0.2">
      <c r="A17007" s="25" t="s">
        <v>23156</v>
      </c>
      <c r="B17007" s="26" t="s">
        <v>23157</v>
      </c>
      <c r="C17007" s="27" t="s">
        <v>34817</v>
      </c>
      <c r="D17007" s="6">
        <v>29037.732</v>
      </c>
      <c r="E17007" s="9">
        <f t="shared" si="265"/>
        <v>25553.285930514976</v>
      </c>
    </row>
    <row r="17008" spans="1:5" s="3" customFormat="1" ht="11.45" customHeight="1" x14ac:dyDescent="0.2">
      <c r="A17008" s="25" t="s">
        <v>22807</v>
      </c>
      <c r="B17008" s="26" t="s">
        <v>17967</v>
      </c>
      <c r="C17008" s="27" t="s">
        <v>34817</v>
      </c>
      <c r="D17008" s="6">
        <v>46182.9</v>
      </c>
      <c r="E17008" s="9">
        <f t="shared" si="265"/>
        <v>40641.082051462567</v>
      </c>
    </row>
    <row r="17009" spans="1:5" s="3" customFormat="1" ht="11.45" customHeight="1" x14ac:dyDescent="0.2">
      <c r="A17009" s="25" t="s">
        <v>25408</v>
      </c>
      <c r="B17009" s="26" t="s">
        <v>13963</v>
      </c>
      <c r="C17009" s="27" t="s">
        <v>34817</v>
      </c>
      <c r="D17009" s="6">
        <v>60265.476000000002</v>
      </c>
      <c r="E17009" s="9">
        <f t="shared" si="265"/>
        <v>53033.788588123483</v>
      </c>
    </row>
    <row r="17010" spans="1:5" s="3" customFormat="1" ht="11.45" customHeight="1" x14ac:dyDescent="0.2">
      <c r="A17010" s="25" t="s">
        <v>23416</v>
      </c>
      <c r="B17010" s="26" t="s">
        <v>13963</v>
      </c>
      <c r="C17010" s="27" t="s">
        <v>34817</v>
      </c>
      <c r="D17010" s="6">
        <v>24879.972000000002</v>
      </c>
      <c r="E17010" s="9">
        <f t="shared" si="265"/>
        <v>21894.445422225352</v>
      </c>
    </row>
    <row r="17011" spans="1:5" s="3" customFormat="1" ht="11.45" customHeight="1" x14ac:dyDescent="0.2">
      <c r="A17011" s="25" t="s">
        <v>25500</v>
      </c>
      <c r="B17011" s="26" t="s">
        <v>17423</v>
      </c>
      <c r="C17011" s="27" t="s">
        <v>34817</v>
      </c>
      <c r="D17011" s="6">
        <v>23259.935999999998</v>
      </c>
      <c r="E17011" s="9">
        <f t="shared" si="265"/>
        <v>20468.809180189375</v>
      </c>
    </row>
    <row r="17012" spans="1:5" s="3" customFormat="1" ht="11.45" customHeight="1" x14ac:dyDescent="0.2">
      <c r="A17012" s="25" t="s">
        <v>25409</v>
      </c>
      <c r="B17012" s="26" t="s">
        <v>13749</v>
      </c>
      <c r="C17012" s="27" t="s">
        <v>34817</v>
      </c>
      <c r="D17012" s="6">
        <v>60894.995999999999</v>
      </c>
      <c r="E17012" s="9">
        <f t="shared" si="265"/>
        <v>53587.767960857469</v>
      </c>
    </row>
    <row r="17013" spans="1:5" s="3" customFormat="1" ht="11.45" customHeight="1" x14ac:dyDescent="0.2">
      <c r="A17013" s="25" t="s">
        <v>24692</v>
      </c>
      <c r="B17013" s="26" t="s">
        <v>13749</v>
      </c>
      <c r="C17013" s="27" t="s">
        <v>34817</v>
      </c>
      <c r="D17013" s="6">
        <v>44400.623999999996</v>
      </c>
      <c r="E17013" s="9">
        <f t="shared" si="265"/>
        <v>39072.674152557287</v>
      </c>
    </row>
    <row r="17014" spans="1:5" s="3" customFormat="1" ht="11.45" customHeight="1" x14ac:dyDescent="0.2">
      <c r="A17014" s="25" t="s">
        <v>25899</v>
      </c>
      <c r="B17014" s="26" t="s">
        <v>13749</v>
      </c>
      <c r="C17014" s="27" t="s">
        <v>34817</v>
      </c>
      <c r="D17014" s="6">
        <v>48128.087999999996</v>
      </c>
      <c r="E17014" s="9">
        <f t="shared" si="265"/>
        <v>42352.852969129497</v>
      </c>
    </row>
    <row r="17015" spans="1:5" s="3" customFormat="1" ht="11.45" customHeight="1" x14ac:dyDescent="0.2">
      <c r="A17015" s="25" t="s">
        <v>25410</v>
      </c>
      <c r="B17015" s="26" t="s">
        <v>13963</v>
      </c>
      <c r="C17015" s="27" t="s">
        <v>34817</v>
      </c>
      <c r="D17015" s="6">
        <v>27564.575999999997</v>
      </c>
      <c r="E17015" s="9">
        <f t="shared" si="265"/>
        <v>24256.904502094403</v>
      </c>
    </row>
    <row r="17016" spans="1:5" s="3" customFormat="1" ht="11.45" customHeight="1" x14ac:dyDescent="0.2">
      <c r="A17016" s="25" t="s">
        <v>25411</v>
      </c>
      <c r="B17016" s="26" t="s">
        <v>13963</v>
      </c>
      <c r="C17016" s="27" t="s">
        <v>34817</v>
      </c>
      <c r="D17016" s="6">
        <v>18222.84</v>
      </c>
      <c r="E17016" s="9">
        <f t="shared" si="265"/>
        <v>16036.150515681649</v>
      </c>
    </row>
    <row r="17017" spans="1:5" s="3" customFormat="1" ht="11.45" customHeight="1" x14ac:dyDescent="0.2">
      <c r="A17017" s="25" t="s">
        <v>24693</v>
      </c>
      <c r="B17017" s="26" t="s">
        <v>13963</v>
      </c>
      <c r="C17017" s="27" t="s">
        <v>34817</v>
      </c>
      <c r="D17017" s="6">
        <v>20615.759999999998</v>
      </c>
      <c r="E17017" s="9">
        <f t="shared" si="265"/>
        <v>18141.926854165933</v>
      </c>
    </row>
    <row r="17018" spans="1:5" s="3" customFormat="1" ht="11.45" customHeight="1" x14ac:dyDescent="0.2">
      <c r="A17018" s="25" t="s">
        <v>25412</v>
      </c>
      <c r="B17018" s="26" t="s">
        <v>13963</v>
      </c>
      <c r="C17018" s="27" t="s">
        <v>34817</v>
      </c>
      <c r="D17018" s="6">
        <v>80730.539999999994</v>
      </c>
      <c r="E17018" s="9">
        <f t="shared" si="265"/>
        <v>71043.10253792812</v>
      </c>
    </row>
    <row r="17019" spans="1:5" s="3" customFormat="1" ht="11.45" customHeight="1" x14ac:dyDescent="0.2">
      <c r="A17019" s="25" t="s">
        <v>23473</v>
      </c>
      <c r="B17019" s="26" t="s">
        <v>13963</v>
      </c>
      <c r="C17019" s="27" t="s">
        <v>34817</v>
      </c>
      <c r="D17019" s="6">
        <v>72153.119999999995</v>
      </c>
      <c r="E17019" s="9">
        <f t="shared" si="265"/>
        <v>63494.948783836102</v>
      </c>
    </row>
    <row r="17020" spans="1:5" s="3" customFormat="1" ht="11.45" customHeight="1" x14ac:dyDescent="0.2">
      <c r="A17020" s="25" t="s">
        <v>25413</v>
      </c>
      <c r="B17020" s="26" t="s">
        <v>17423</v>
      </c>
      <c r="C17020" s="27" t="s">
        <v>34817</v>
      </c>
      <c r="D17020" s="6">
        <v>23836.62</v>
      </c>
      <c r="E17020" s="9">
        <f t="shared" si="265"/>
        <v>20976.292724136714</v>
      </c>
    </row>
    <row r="17021" spans="1:5" s="3" customFormat="1" ht="11.45" customHeight="1" x14ac:dyDescent="0.2">
      <c r="A17021" s="25" t="s">
        <v>24694</v>
      </c>
      <c r="B17021" s="26" t="s">
        <v>17423</v>
      </c>
      <c r="C17021" s="27" t="s">
        <v>34817</v>
      </c>
      <c r="D17021" s="6">
        <v>22216.080000000002</v>
      </c>
      <c r="E17021" s="9">
        <f t="shared" si="265"/>
        <v>19550.212960681474</v>
      </c>
    </row>
    <row r="17022" spans="1:5" s="3" customFormat="1" ht="11.45" customHeight="1" x14ac:dyDescent="0.2">
      <c r="A17022" s="25" t="s">
        <v>25900</v>
      </c>
      <c r="B17022" s="26" t="s">
        <v>13749</v>
      </c>
      <c r="C17022" s="27" t="s">
        <v>34817</v>
      </c>
      <c r="D17022" s="6">
        <v>22270.967999999997</v>
      </c>
      <c r="E17022" s="9">
        <f t="shared" si="265"/>
        <v>19598.514555246573</v>
      </c>
    </row>
    <row r="17023" spans="1:5" s="3" customFormat="1" ht="11.45" customHeight="1" x14ac:dyDescent="0.2">
      <c r="A17023" s="25" t="s">
        <v>25501</v>
      </c>
      <c r="B17023" s="26" t="s">
        <v>13963</v>
      </c>
      <c r="C17023" s="27" t="s">
        <v>34817</v>
      </c>
      <c r="D17023" s="6">
        <v>19774.967999999997</v>
      </c>
      <c r="E17023" s="9">
        <f t="shared" si="265"/>
        <v>17402.02752648808</v>
      </c>
    </row>
    <row r="17024" spans="1:5" s="3" customFormat="1" ht="11.45" customHeight="1" x14ac:dyDescent="0.2">
      <c r="A17024" s="25" t="s">
        <v>25128</v>
      </c>
      <c r="B17024" s="26" t="s">
        <v>13963</v>
      </c>
      <c r="C17024" s="27" t="s">
        <v>34817</v>
      </c>
      <c r="D17024" s="6">
        <v>20631.54</v>
      </c>
      <c r="E17024" s="9">
        <f t="shared" si="265"/>
        <v>18155.813298602556</v>
      </c>
    </row>
    <row r="17025" spans="1:5" s="3" customFormat="1" ht="11.45" customHeight="1" x14ac:dyDescent="0.2">
      <c r="A17025" s="25" t="s">
        <v>25129</v>
      </c>
      <c r="B17025" s="26" t="s">
        <v>13963</v>
      </c>
      <c r="C17025" s="27" t="s">
        <v>34817</v>
      </c>
      <c r="D17025" s="6">
        <v>23299.175999999999</v>
      </c>
      <c r="E17025" s="9">
        <f t="shared" si="265"/>
        <v>20503.34049068957</v>
      </c>
    </row>
    <row r="17026" spans="1:5" s="3" customFormat="1" ht="11.45" customHeight="1" x14ac:dyDescent="0.2">
      <c r="A17026" s="25" t="s">
        <v>23474</v>
      </c>
      <c r="B17026" s="26" t="s">
        <v>17423</v>
      </c>
      <c r="C17026" s="27" t="s">
        <v>34817</v>
      </c>
      <c r="D17026" s="6">
        <v>28212.732</v>
      </c>
      <c r="E17026" s="9">
        <f t="shared" si="265"/>
        <v>24827.283607307541</v>
      </c>
    </row>
    <row r="17027" spans="1:5" s="3" customFormat="1" ht="11.45" customHeight="1" x14ac:dyDescent="0.2">
      <c r="A17027" s="25" t="s">
        <v>25814</v>
      </c>
      <c r="B17027" s="26" t="s">
        <v>25815</v>
      </c>
      <c r="C17027" s="27" t="s">
        <v>34817</v>
      </c>
      <c r="D17027" s="6">
        <v>3971.1840000000002</v>
      </c>
      <c r="E17027" s="9">
        <f t="shared" si="265"/>
        <v>3494.6531028899294</v>
      </c>
    </row>
    <row r="17028" spans="1:5" s="3" customFormat="1" ht="11.45" customHeight="1" x14ac:dyDescent="0.2">
      <c r="A17028" s="25" t="s">
        <v>24695</v>
      </c>
      <c r="B17028" s="26" t="s">
        <v>18072</v>
      </c>
      <c r="C17028" s="27" t="s">
        <v>34817</v>
      </c>
      <c r="D17028" s="6">
        <v>422.62799999999999</v>
      </c>
      <c r="E17028" s="9">
        <f t="shared" si="265"/>
        <v>371.91383012425638</v>
      </c>
    </row>
    <row r="17029" spans="1:5" s="3" customFormat="1" ht="11.45" customHeight="1" x14ac:dyDescent="0.2">
      <c r="A17029" s="25" t="s">
        <v>24696</v>
      </c>
      <c r="B17029" s="26" t="s">
        <v>18073</v>
      </c>
      <c r="C17029" s="27" t="s">
        <v>34817</v>
      </c>
      <c r="D17029" s="6">
        <v>422.62799999999999</v>
      </c>
      <c r="E17029" s="9">
        <f t="shared" si="265"/>
        <v>371.91383012425638</v>
      </c>
    </row>
    <row r="17030" spans="1:5" s="3" customFormat="1" ht="11.45" customHeight="1" x14ac:dyDescent="0.2">
      <c r="A17030" s="25" t="s">
        <v>25491</v>
      </c>
      <c r="B17030" s="26" t="s">
        <v>25492</v>
      </c>
      <c r="C17030" s="27" t="s">
        <v>34817</v>
      </c>
      <c r="D17030" s="6">
        <v>1342.2959999999998</v>
      </c>
      <c r="E17030" s="9">
        <f t="shared" si="265"/>
        <v>1181.2242599176316</v>
      </c>
    </row>
    <row r="17031" spans="1:5" s="3" customFormat="1" ht="11.45" customHeight="1" x14ac:dyDescent="0.2">
      <c r="A17031" s="25" t="s">
        <v>25541</v>
      </c>
      <c r="B17031" s="26" t="s">
        <v>20288</v>
      </c>
      <c r="C17031" s="27" t="s">
        <v>34817</v>
      </c>
      <c r="D17031" s="6">
        <v>74240.975999999995</v>
      </c>
      <c r="E17031" s="9">
        <f t="shared" si="265"/>
        <v>65332.267943257415</v>
      </c>
    </row>
    <row r="17032" spans="1:5" s="3" customFormat="1" ht="11.45" customHeight="1" x14ac:dyDescent="0.2">
      <c r="A17032" s="25" t="s">
        <v>22808</v>
      </c>
      <c r="B17032" s="26" t="s">
        <v>23158</v>
      </c>
      <c r="C17032" s="27" t="s">
        <v>34817</v>
      </c>
      <c r="D17032" s="6">
        <v>20911.235999999997</v>
      </c>
      <c r="E17032" s="9">
        <f t="shared" si="265"/>
        <v>18401.946566229009</v>
      </c>
    </row>
    <row r="17033" spans="1:5" s="3" customFormat="1" ht="11.45" customHeight="1" x14ac:dyDescent="0.2">
      <c r="A17033" s="25" t="s">
        <v>22809</v>
      </c>
      <c r="B17033" s="26" t="s">
        <v>23159</v>
      </c>
      <c r="C17033" s="27" t="s">
        <v>34817</v>
      </c>
      <c r="D17033" s="6">
        <v>20911.235999999997</v>
      </c>
      <c r="E17033" s="9">
        <f t="shared" si="265"/>
        <v>18401.946566229009</v>
      </c>
    </row>
    <row r="17034" spans="1:5" s="3" customFormat="1" ht="11.45" customHeight="1" x14ac:dyDescent="0.2">
      <c r="A17034" s="25" t="s">
        <v>22810</v>
      </c>
      <c r="B17034" s="26" t="s">
        <v>23160</v>
      </c>
      <c r="C17034" s="27" t="s">
        <v>34817</v>
      </c>
      <c r="D17034" s="6">
        <v>20911.235999999997</v>
      </c>
      <c r="E17034" s="9">
        <f t="shared" si="265"/>
        <v>18401.946566229009</v>
      </c>
    </row>
    <row r="17035" spans="1:5" s="3" customFormat="1" ht="11.45" customHeight="1" x14ac:dyDescent="0.2">
      <c r="A17035" s="25" t="s">
        <v>22811</v>
      </c>
      <c r="B17035" s="26" t="s">
        <v>23161</v>
      </c>
      <c r="C17035" s="27" t="s">
        <v>34817</v>
      </c>
      <c r="D17035" s="6">
        <v>20911.235999999997</v>
      </c>
      <c r="E17035" s="9">
        <f t="shared" ref="E17035:E17098" si="266">D17035/$B$4</f>
        <v>18401.946566229009</v>
      </c>
    </row>
    <row r="17036" spans="1:5" s="3" customFormat="1" ht="11.45" customHeight="1" x14ac:dyDescent="0.2">
      <c r="A17036" s="25" t="s">
        <v>22812</v>
      </c>
      <c r="B17036" s="26" t="s">
        <v>23162</v>
      </c>
      <c r="C17036" s="27" t="s">
        <v>34817</v>
      </c>
      <c r="D17036" s="6">
        <v>21919.211999999996</v>
      </c>
      <c r="E17036" s="9">
        <f t="shared" si="266"/>
        <v>19288.968284698505</v>
      </c>
    </row>
    <row r="17037" spans="1:5" s="3" customFormat="1" ht="11.45" customHeight="1" x14ac:dyDescent="0.2">
      <c r="A17037" s="25" t="s">
        <v>22813</v>
      </c>
      <c r="B17037" s="26" t="s">
        <v>23163</v>
      </c>
      <c r="C17037" s="27" t="s">
        <v>34817</v>
      </c>
      <c r="D17037" s="6">
        <v>21919.211999999996</v>
      </c>
      <c r="E17037" s="9">
        <f t="shared" si="266"/>
        <v>19288.968284698505</v>
      </c>
    </row>
    <row r="17038" spans="1:5" s="3" customFormat="1" ht="11.45" customHeight="1" x14ac:dyDescent="0.2">
      <c r="A17038" s="25" t="s">
        <v>22814</v>
      </c>
      <c r="B17038" s="26" t="s">
        <v>23164</v>
      </c>
      <c r="C17038" s="27" t="s">
        <v>34817</v>
      </c>
      <c r="D17038" s="6">
        <v>21447.263999999999</v>
      </c>
      <c r="E17038" s="9">
        <f t="shared" si="266"/>
        <v>18873.652715688688</v>
      </c>
    </row>
    <row r="17039" spans="1:5" s="3" customFormat="1" ht="11.45" customHeight="1" x14ac:dyDescent="0.2">
      <c r="A17039" s="25" t="s">
        <v>22815</v>
      </c>
      <c r="B17039" s="26" t="s">
        <v>23165</v>
      </c>
      <c r="C17039" s="27" t="s">
        <v>34817</v>
      </c>
      <c r="D17039" s="6">
        <v>21919.211999999996</v>
      </c>
      <c r="E17039" s="9">
        <f t="shared" si="266"/>
        <v>19288.968284698505</v>
      </c>
    </row>
    <row r="17040" spans="1:5" s="3" customFormat="1" ht="11.45" customHeight="1" x14ac:dyDescent="0.2">
      <c r="A17040" s="25" t="s">
        <v>22816</v>
      </c>
      <c r="B17040" s="26" t="s">
        <v>23166</v>
      </c>
      <c r="C17040" s="27" t="s">
        <v>34817</v>
      </c>
      <c r="D17040" s="6">
        <v>21919.211999999996</v>
      </c>
      <c r="E17040" s="9">
        <f t="shared" si="266"/>
        <v>19288.968284698505</v>
      </c>
    </row>
    <row r="17041" spans="1:5" s="3" customFormat="1" ht="11.45" customHeight="1" x14ac:dyDescent="0.2">
      <c r="A17041" s="25" t="s">
        <v>22817</v>
      </c>
      <c r="B17041" s="26" t="s">
        <v>23167</v>
      </c>
      <c r="C17041" s="27" t="s">
        <v>34817</v>
      </c>
      <c r="D17041" s="6">
        <v>21919.211999999996</v>
      </c>
      <c r="E17041" s="9">
        <f t="shared" si="266"/>
        <v>19288.968284698505</v>
      </c>
    </row>
    <row r="17042" spans="1:5" s="3" customFormat="1" ht="11.45" customHeight="1" x14ac:dyDescent="0.2">
      <c r="A17042" s="25" t="s">
        <v>25414</v>
      </c>
      <c r="B17042" s="26" t="s">
        <v>25415</v>
      </c>
      <c r="C17042" s="27" t="s">
        <v>34817</v>
      </c>
      <c r="D17042" s="6">
        <v>3697.4159999999997</v>
      </c>
      <c r="E17042" s="9">
        <f t="shared" si="266"/>
        <v>3253.736491956774</v>
      </c>
    </row>
    <row r="17043" spans="1:5" s="3" customFormat="1" ht="11.45" customHeight="1" x14ac:dyDescent="0.2">
      <c r="A17043" s="25" t="s">
        <v>25416</v>
      </c>
      <c r="B17043" s="26" t="s">
        <v>25417</v>
      </c>
      <c r="C17043" s="27" t="s">
        <v>34817</v>
      </c>
      <c r="D17043" s="6">
        <v>2974.9079999999999</v>
      </c>
      <c r="E17043" s="9">
        <f t="shared" si="266"/>
        <v>2617.9274173677354</v>
      </c>
    </row>
    <row r="17044" spans="1:5" s="3" customFormat="1" ht="11.45" customHeight="1" x14ac:dyDescent="0.2">
      <c r="A17044" s="25" t="s">
        <v>23528</v>
      </c>
      <c r="B17044" s="26" t="s">
        <v>23529</v>
      </c>
      <c r="C17044" s="27" t="s">
        <v>34817</v>
      </c>
      <c r="D17044" s="6">
        <v>22719.444</v>
      </c>
      <c r="E17044" s="9">
        <f t="shared" si="266"/>
        <v>19993.174698159033</v>
      </c>
    </row>
    <row r="17045" spans="1:5" s="3" customFormat="1" ht="11.45" customHeight="1" x14ac:dyDescent="0.2">
      <c r="A17045" s="25" t="s">
        <v>23530</v>
      </c>
      <c r="B17045" s="26" t="s">
        <v>23531</v>
      </c>
      <c r="C17045" s="27" t="s">
        <v>34817</v>
      </c>
      <c r="D17045" s="6">
        <v>22719.444</v>
      </c>
      <c r="E17045" s="9">
        <f t="shared" si="266"/>
        <v>19993.174698159033</v>
      </c>
    </row>
    <row r="17046" spans="1:5" s="3" customFormat="1" ht="11.45" customHeight="1" x14ac:dyDescent="0.2">
      <c r="A17046" s="25" t="s">
        <v>23532</v>
      </c>
      <c r="B17046" s="26" t="s">
        <v>23533</v>
      </c>
      <c r="C17046" s="27" t="s">
        <v>34817</v>
      </c>
      <c r="D17046" s="6">
        <v>4604.7</v>
      </c>
      <c r="E17046" s="9">
        <f t="shared" si="266"/>
        <v>4052.1489668766935</v>
      </c>
    </row>
    <row r="17047" spans="1:5" s="3" customFormat="1" ht="11.45" customHeight="1" x14ac:dyDescent="0.2">
      <c r="A17047" s="25" t="s">
        <v>23534</v>
      </c>
      <c r="B17047" s="26" t="s">
        <v>23535</v>
      </c>
      <c r="C17047" s="27" t="s">
        <v>34817</v>
      </c>
      <c r="D17047" s="6">
        <v>4604.7</v>
      </c>
      <c r="E17047" s="9">
        <f t="shared" si="266"/>
        <v>4052.1489668766935</v>
      </c>
    </row>
    <row r="17048" spans="1:5" s="3" customFormat="1" ht="11.45" customHeight="1" x14ac:dyDescent="0.2">
      <c r="A17048" s="25" t="s">
        <v>23536</v>
      </c>
      <c r="B17048" s="26" t="s">
        <v>23537</v>
      </c>
      <c r="C17048" s="27" t="s">
        <v>34817</v>
      </c>
      <c r="D17048" s="6">
        <v>884.69999999999993</v>
      </c>
      <c r="E17048" s="9">
        <f t="shared" si="266"/>
        <v>778.53849132317214</v>
      </c>
    </row>
    <row r="17049" spans="1:5" s="3" customFormat="1" ht="11.45" customHeight="1" x14ac:dyDescent="0.2">
      <c r="A17049" s="25" t="s">
        <v>23538</v>
      </c>
      <c r="B17049" s="26" t="s">
        <v>23539</v>
      </c>
      <c r="C17049" s="27" t="s">
        <v>34817</v>
      </c>
      <c r="D17049" s="6">
        <v>883.75200000000007</v>
      </c>
      <c r="E17049" s="9">
        <f t="shared" si="266"/>
        <v>777.70424865359576</v>
      </c>
    </row>
    <row r="17050" spans="1:5" s="3" customFormat="1" ht="11.45" customHeight="1" x14ac:dyDescent="0.2">
      <c r="A17050" s="25" t="s">
        <v>23540</v>
      </c>
      <c r="B17050" s="26" t="s">
        <v>23541</v>
      </c>
      <c r="C17050" s="27" t="s">
        <v>34817</v>
      </c>
      <c r="D17050" s="6">
        <v>3053.3759999999997</v>
      </c>
      <c r="E17050" s="9">
        <f t="shared" si="266"/>
        <v>2686.9794783343305</v>
      </c>
    </row>
    <row r="17051" spans="1:5" s="3" customFormat="1" ht="11.45" customHeight="1" x14ac:dyDescent="0.2">
      <c r="A17051" s="25" t="s">
        <v>23542</v>
      </c>
      <c r="B17051" s="26" t="s">
        <v>23543</v>
      </c>
      <c r="C17051" s="27" t="s">
        <v>34817</v>
      </c>
      <c r="D17051" s="6">
        <v>3020.3519999999999</v>
      </c>
      <c r="E17051" s="9">
        <f t="shared" si="266"/>
        <v>2657.9182653384487</v>
      </c>
    </row>
    <row r="17052" spans="1:5" s="3" customFormat="1" ht="11.45" customHeight="1" x14ac:dyDescent="0.2">
      <c r="A17052" s="25" t="s">
        <v>23544</v>
      </c>
      <c r="B17052" s="26" t="s">
        <v>23545</v>
      </c>
      <c r="C17052" s="27" t="s">
        <v>34817</v>
      </c>
      <c r="D17052" s="6">
        <v>1890.12</v>
      </c>
      <c r="E17052" s="9">
        <f t="shared" si="266"/>
        <v>1663.3109225949522</v>
      </c>
    </row>
    <row r="17053" spans="1:5" s="3" customFormat="1" ht="11.45" customHeight="1" x14ac:dyDescent="0.2">
      <c r="A17053" s="25" t="s">
        <v>23546</v>
      </c>
      <c r="B17053" s="26" t="s">
        <v>23547</v>
      </c>
      <c r="C17053" s="27" t="s">
        <v>34817</v>
      </c>
      <c r="D17053" s="6">
        <v>2515.6439999999998</v>
      </c>
      <c r="E17053" s="9">
        <f t="shared" si="266"/>
        <v>2213.7738040761728</v>
      </c>
    </row>
    <row r="17054" spans="1:5" s="3" customFormat="1" ht="11.45" customHeight="1" x14ac:dyDescent="0.2">
      <c r="A17054" s="25" t="s">
        <v>23548</v>
      </c>
      <c r="B17054" s="26" t="s">
        <v>23549</v>
      </c>
      <c r="C17054" s="27" t="s">
        <v>34817</v>
      </c>
      <c r="D17054" s="6">
        <v>14003.016</v>
      </c>
      <c r="E17054" s="9">
        <f t="shared" si="266"/>
        <v>12322.69351261924</v>
      </c>
    </row>
    <row r="17055" spans="1:5" s="3" customFormat="1" ht="11.45" customHeight="1" x14ac:dyDescent="0.2">
      <c r="A17055" s="25" t="s">
        <v>23550</v>
      </c>
      <c r="B17055" s="26" t="s">
        <v>23551</v>
      </c>
      <c r="C17055" s="27" t="s">
        <v>34817</v>
      </c>
      <c r="D17055" s="6">
        <v>3168.3360000000002</v>
      </c>
      <c r="E17055" s="9">
        <f t="shared" si="266"/>
        <v>2788.1446020627268</v>
      </c>
    </row>
    <row r="17056" spans="1:5" s="3" customFormat="1" ht="11.45" customHeight="1" x14ac:dyDescent="0.2">
      <c r="A17056" s="25" t="s">
        <v>23552</v>
      </c>
      <c r="B17056" s="26" t="s">
        <v>23553</v>
      </c>
      <c r="C17056" s="27" t="s">
        <v>34817</v>
      </c>
      <c r="D17056" s="6">
        <v>2146.7759999999998</v>
      </c>
      <c r="E17056" s="9">
        <f t="shared" si="266"/>
        <v>1889.1689253405609</v>
      </c>
    </row>
    <row r="17057" spans="1:5" s="3" customFormat="1" ht="11.45" customHeight="1" x14ac:dyDescent="0.2">
      <c r="A17057" s="25" t="s">
        <v>23554</v>
      </c>
      <c r="B17057" s="26" t="s">
        <v>23555</v>
      </c>
      <c r="C17057" s="27" t="s">
        <v>34817</v>
      </c>
      <c r="D17057" s="6">
        <v>2145.9719999999998</v>
      </c>
      <c r="E17057" s="9">
        <f t="shared" si="266"/>
        <v>1888.4614030764897</v>
      </c>
    </row>
    <row r="17058" spans="1:5" s="3" customFormat="1" ht="11.45" customHeight="1" x14ac:dyDescent="0.2">
      <c r="A17058" s="25" t="s">
        <v>23556</v>
      </c>
      <c r="B17058" s="26" t="s">
        <v>23529</v>
      </c>
      <c r="C17058" s="27" t="s">
        <v>34817</v>
      </c>
      <c r="D17058" s="6">
        <v>22719.444</v>
      </c>
      <c r="E17058" s="9">
        <f t="shared" si="266"/>
        <v>19993.174698159033</v>
      </c>
    </row>
    <row r="17059" spans="1:5" s="3" customFormat="1" ht="11.45" customHeight="1" x14ac:dyDescent="0.2">
      <c r="A17059" s="25" t="s">
        <v>23557</v>
      </c>
      <c r="B17059" s="26" t="s">
        <v>23531</v>
      </c>
      <c r="C17059" s="27" t="s">
        <v>34817</v>
      </c>
      <c r="D17059" s="6">
        <v>22719.444</v>
      </c>
      <c r="E17059" s="9">
        <f t="shared" si="266"/>
        <v>19993.174698159033</v>
      </c>
    </row>
    <row r="17060" spans="1:5" s="3" customFormat="1" ht="11.45" customHeight="1" x14ac:dyDescent="0.2">
      <c r="A17060" s="25" t="s">
        <v>23558</v>
      </c>
      <c r="B17060" s="26" t="s">
        <v>23559</v>
      </c>
      <c r="C17060" s="27" t="s">
        <v>34817</v>
      </c>
      <c r="D17060" s="6">
        <v>1802.9880000000001</v>
      </c>
      <c r="E17060" s="9">
        <f t="shared" si="266"/>
        <v>1586.6345172304552</v>
      </c>
    </row>
    <row r="17061" spans="1:5" s="3" customFormat="1" ht="11.45" customHeight="1" x14ac:dyDescent="0.2">
      <c r="A17061" s="25" t="s">
        <v>23560</v>
      </c>
      <c r="B17061" s="26" t="s">
        <v>24697</v>
      </c>
      <c r="C17061" s="27" t="s">
        <v>34817</v>
      </c>
      <c r="D17061" s="6">
        <v>13456.74</v>
      </c>
      <c r="E17061" s="9">
        <f t="shared" si="266"/>
        <v>11841.969094301101</v>
      </c>
    </row>
    <row r="17062" spans="1:5" s="3" customFormat="1" ht="11.45" customHeight="1" x14ac:dyDescent="0.2">
      <c r="A17062" s="25" t="s">
        <v>23561</v>
      </c>
      <c r="B17062" s="26" t="s">
        <v>24698</v>
      </c>
      <c r="C17062" s="27" t="s">
        <v>34817</v>
      </c>
      <c r="D17062" s="6">
        <v>13456.74</v>
      </c>
      <c r="E17062" s="9">
        <f t="shared" si="266"/>
        <v>11841.969094301101</v>
      </c>
    </row>
    <row r="17063" spans="1:5" s="3" customFormat="1" ht="11.45" customHeight="1" x14ac:dyDescent="0.2">
      <c r="A17063" s="25" t="s">
        <v>23562</v>
      </c>
      <c r="B17063" s="26" t="s">
        <v>23563</v>
      </c>
      <c r="C17063" s="27" t="s">
        <v>34817</v>
      </c>
      <c r="D17063" s="6">
        <v>6264.0720000000001</v>
      </c>
      <c r="E17063" s="9">
        <f t="shared" si="266"/>
        <v>5512.4009996831992</v>
      </c>
    </row>
    <row r="17064" spans="1:5" s="3" customFormat="1" ht="11.45" customHeight="1" x14ac:dyDescent="0.2">
      <c r="A17064" s="25" t="s">
        <v>23564</v>
      </c>
      <c r="B17064" s="26" t="s">
        <v>23565</v>
      </c>
      <c r="C17064" s="27" t="s">
        <v>34817</v>
      </c>
      <c r="D17064" s="6">
        <v>33698.219999999994</v>
      </c>
      <c r="E17064" s="9">
        <f t="shared" si="266"/>
        <v>29654.528494491176</v>
      </c>
    </row>
    <row r="17065" spans="1:5" s="3" customFormat="1" ht="11.45" customHeight="1" x14ac:dyDescent="0.2">
      <c r="A17065" s="25" t="s">
        <v>23566</v>
      </c>
      <c r="B17065" s="26" t="s">
        <v>23567</v>
      </c>
      <c r="C17065" s="27" t="s">
        <v>34817</v>
      </c>
      <c r="D17065" s="6">
        <v>40926.864000000001</v>
      </c>
      <c r="E17065" s="9">
        <f t="shared" si="266"/>
        <v>36015.755570417823</v>
      </c>
    </row>
    <row r="17066" spans="1:5" s="3" customFormat="1" ht="11.45" customHeight="1" x14ac:dyDescent="0.2">
      <c r="A17066" s="25" t="s">
        <v>23568</v>
      </c>
      <c r="B17066" s="26" t="s">
        <v>23569</v>
      </c>
      <c r="C17066" s="27" t="s">
        <v>34817</v>
      </c>
      <c r="D17066" s="6">
        <v>1665.4319999999998</v>
      </c>
      <c r="E17066" s="9">
        <f t="shared" si="266"/>
        <v>1465.5848498715193</v>
      </c>
    </row>
    <row r="17067" spans="1:5" s="3" customFormat="1" ht="11.45" customHeight="1" x14ac:dyDescent="0.2">
      <c r="A17067" s="25" t="s">
        <v>23570</v>
      </c>
      <c r="B17067" s="26" t="s">
        <v>23571</v>
      </c>
      <c r="C17067" s="27" t="s">
        <v>34817</v>
      </c>
      <c r="D17067" s="6">
        <v>6901.86</v>
      </c>
      <c r="E17067" s="9">
        <f t="shared" si="266"/>
        <v>6073.6562356999539</v>
      </c>
    </row>
    <row r="17068" spans="1:5" s="3" customFormat="1" ht="11.45" customHeight="1" x14ac:dyDescent="0.2">
      <c r="A17068" s="25" t="s">
        <v>23572</v>
      </c>
      <c r="B17068" s="26" t="s">
        <v>23573</v>
      </c>
      <c r="C17068" s="27" t="s">
        <v>34817</v>
      </c>
      <c r="D17068" s="6">
        <v>6399.9120000000003</v>
      </c>
      <c r="E17068" s="9">
        <f t="shared" si="266"/>
        <v>5631.9405822098634</v>
      </c>
    </row>
    <row r="17069" spans="1:5" s="3" customFormat="1" ht="11.45" customHeight="1" x14ac:dyDescent="0.2">
      <c r="A17069" s="25" t="s">
        <v>23574</v>
      </c>
      <c r="B17069" s="26" t="s">
        <v>23575</v>
      </c>
      <c r="C17069" s="27" t="s">
        <v>34817</v>
      </c>
      <c r="D17069" s="6">
        <v>41966.879999999997</v>
      </c>
      <c r="E17069" s="9">
        <f t="shared" si="266"/>
        <v>36930.972579112247</v>
      </c>
    </row>
    <row r="17070" spans="1:5" s="3" customFormat="1" ht="11.45" customHeight="1" x14ac:dyDescent="0.2">
      <c r="A17070" s="25" t="s">
        <v>23576</v>
      </c>
      <c r="B17070" s="26" t="s">
        <v>23577</v>
      </c>
      <c r="C17070" s="27" t="s">
        <v>34817</v>
      </c>
      <c r="D17070" s="6">
        <v>1561.212</v>
      </c>
      <c r="E17070" s="9">
        <f t="shared" si="266"/>
        <v>1373.8709563870605</v>
      </c>
    </row>
    <row r="17071" spans="1:5" s="3" customFormat="1" ht="11.45" customHeight="1" x14ac:dyDescent="0.2">
      <c r="A17071" s="25" t="s">
        <v>23578</v>
      </c>
      <c r="B17071" s="26" t="s">
        <v>23579</v>
      </c>
      <c r="C17071" s="27" t="s">
        <v>34817</v>
      </c>
      <c r="D17071" s="6">
        <v>67217.915999999997</v>
      </c>
      <c r="E17071" s="9">
        <f t="shared" si="266"/>
        <v>59151.955366257171</v>
      </c>
    </row>
    <row r="17072" spans="1:5" s="3" customFormat="1" ht="11.45" customHeight="1" x14ac:dyDescent="0.2">
      <c r="A17072" s="25" t="s">
        <v>23580</v>
      </c>
      <c r="B17072" s="26" t="s">
        <v>23581</v>
      </c>
      <c r="C17072" s="27" t="s">
        <v>34817</v>
      </c>
      <c r="D17072" s="6">
        <v>8617.6200000000008</v>
      </c>
      <c r="E17072" s="9">
        <f t="shared" si="266"/>
        <v>7583.529867295576</v>
      </c>
    </row>
    <row r="17073" spans="1:5" s="3" customFormat="1" ht="11.45" customHeight="1" x14ac:dyDescent="0.2">
      <c r="A17073" s="25" t="s">
        <v>23582</v>
      </c>
      <c r="B17073" s="26" t="s">
        <v>23583</v>
      </c>
      <c r="C17073" s="27" t="s">
        <v>34817</v>
      </c>
      <c r="D17073" s="6">
        <v>7106.3279999999995</v>
      </c>
      <c r="E17073" s="9">
        <f t="shared" si="266"/>
        <v>6253.5886514836839</v>
      </c>
    </row>
    <row r="17074" spans="1:5" s="3" customFormat="1" ht="11.45" customHeight="1" x14ac:dyDescent="0.2">
      <c r="A17074" s="25" t="s">
        <v>23584</v>
      </c>
      <c r="B17074" s="26" t="s">
        <v>23585</v>
      </c>
      <c r="C17074" s="27" t="s">
        <v>34817</v>
      </c>
      <c r="D17074" s="6">
        <v>47186.400000000001</v>
      </c>
      <c r="E17074" s="9">
        <f t="shared" si="266"/>
        <v>41524.16487732761</v>
      </c>
    </row>
    <row r="17075" spans="1:5" s="3" customFormat="1" ht="11.45" customHeight="1" x14ac:dyDescent="0.2">
      <c r="A17075" s="25" t="s">
        <v>23586</v>
      </c>
      <c r="B17075" s="26" t="s">
        <v>23587</v>
      </c>
      <c r="C17075" s="27" t="s">
        <v>34817</v>
      </c>
      <c r="D17075" s="6">
        <v>47186.400000000001</v>
      </c>
      <c r="E17075" s="9">
        <f t="shared" si="266"/>
        <v>41524.16487732761</v>
      </c>
    </row>
    <row r="17076" spans="1:5" s="3" customFormat="1" ht="11.45" customHeight="1" x14ac:dyDescent="0.2">
      <c r="A17076" s="25" t="s">
        <v>23588</v>
      </c>
      <c r="B17076" s="26" t="s">
        <v>23585</v>
      </c>
      <c r="C17076" s="27" t="s">
        <v>34817</v>
      </c>
      <c r="D17076" s="6">
        <v>47186.400000000001</v>
      </c>
      <c r="E17076" s="9">
        <f t="shared" si="266"/>
        <v>41524.16487732761</v>
      </c>
    </row>
    <row r="17077" spans="1:5" s="3" customFormat="1" ht="11.45" customHeight="1" x14ac:dyDescent="0.2">
      <c r="A17077" s="25" t="s">
        <v>23589</v>
      </c>
      <c r="B17077" s="26" t="s">
        <v>23587</v>
      </c>
      <c r="C17077" s="27" t="s">
        <v>34817</v>
      </c>
      <c r="D17077" s="6">
        <v>47186.400000000001</v>
      </c>
      <c r="E17077" s="9">
        <f t="shared" si="266"/>
        <v>41524.16487732761</v>
      </c>
    </row>
    <row r="17078" spans="1:5" s="3" customFormat="1" ht="11.45" customHeight="1" x14ac:dyDescent="0.2">
      <c r="A17078" s="25" t="s">
        <v>23590</v>
      </c>
      <c r="B17078" s="26" t="s">
        <v>23591</v>
      </c>
      <c r="C17078" s="27" t="s">
        <v>34817</v>
      </c>
      <c r="D17078" s="6">
        <v>27962.411999999997</v>
      </c>
      <c r="E17078" s="9">
        <f t="shared" si="266"/>
        <v>24607.001302404165</v>
      </c>
    </row>
    <row r="17079" spans="1:5" s="3" customFormat="1" ht="11.45" customHeight="1" x14ac:dyDescent="0.2">
      <c r="A17079" s="25" t="s">
        <v>23592</v>
      </c>
      <c r="B17079" s="26" t="s">
        <v>23593</v>
      </c>
      <c r="C17079" s="27" t="s">
        <v>34817</v>
      </c>
      <c r="D17079" s="6">
        <v>47186.400000000001</v>
      </c>
      <c r="E17079" s="9">
        <f t="shared" si="266"/>
        <v>41524.16487732761</v>
      </c>
    </row>
    <row r="17080" spans="1:5" s="3" customFormat="1" ht="11.45" customHeight="1" x14ac:dyDescent="0.2">
      <c r="A17080" s="25" t="s">
        <v>23594</v>
      </c>
      <c r="B17080" s="26" t="s">
        <v>23595</v>
      </c>
      <c r="C17080" s="27" t="s">
        <v>34817</v>
      </c>
      <c r="D17080" s="6">
        <v>47186.400000000001</v>
      </c>
      <c r="E17080" s="9">
        <f t="shared" si="266"/>
        <v>41524.16487732761</v>
      </c>
    </row>
    <row r="17081" spans="1:5" s="3" customFormat="1" ht="11.45" customHeight="1" x14ac:dyDescent="0.2">
      <c r="A17081" s="25" t="s">
        <v>23596</v>
      </c>
      <c r="B17081" s="26" t="s">
        <v>23597</v>
      </c>
      <c r="C17081" s="27" t="s">
        <v>34817</v>
      </c>
      <c r="D17081" s="6">
        <v>48600.036</v>
      </c>
      <c r="E17081" s="9">
        <f t="shared" si="266"/>
        <v>42768.168538139318</v>
      </c>
    </row>
    <row r="17082" spans="1:5" s="3" customFormat="1" ht="11.45" customHeight="1" x14ac:dyDescent="0.2">
      <c r="A17082" s="25" t="s">
        <v>23598</v>
      </c>
      <c r="B17082" s="26" t="s">
        <v>23599</v>
      </c>
      <c r="C17082" s="27" t="s">
        <v>34817</v>
      </c>
      <c r="D17082" s="6">
        <v>9352.8119999999999</v>
      </c>
      <c r="E17082" s="9">
        <f t="shared" si="266"/>
        <v>8230.5008976028712</v>
      </c>
    </row>
    <row r="17083" spans="1:5" s="3" customFormat="1" ht="11.45" customHeight="1" x14ac:dyDescent="0.2">
      <c r="A17083" s="25" t="s">
        <v>23600</v>
      </c>
      <c r="B17083" s="26" t="s">
        <v>23601</v>
      </c>
      <c r="C17083" s="27" t="s">
        <v>34817</v>
      </c>
      <c r="D17083" s="6">
        <v>12983.196</v>
      </c>
      <c r="E17083" s="9">
        <f t="shared" si="266"/>
        <v>11425.249040796931</v>
      </c>
    </row>
    <row r="17084" spans="1:5" s="3" customFormat="1" ht="11.45" customHeight="1" x14ac:dyDescent="0.2">
      <c r="A17084" s="25" t="s">
        <v>23602</v>
      </c>
      <c r="B17084" s="26" t="s">
        <v>23603</v>
      </c>
      <c r="C17084" s="27" t="s">
        <v>34817</v>
      </c>
      <c r="D17084" s="6">
        <v>2475.5639999999999</v>
      </c>
      <c r="E17084" s="9">
        <f t="shared" si="266"/>
        <v>2178.5032912105316</v>
      </c>
    </row>
    <row r="17085" spans="1:5" s="3" customFormat="1" ht="11.45" customHeight="1" x14ac:dyDescent="0.2">
      <c r="A17085" s="25" t="s">
        <v>23604</v>
      </c>
      <c r="B17085" s="26" t="s">
        <v>23605</v>
      </c>
      <c r="C17085" s="27" t="s">
        <v>34817</v>
      </c>
      <c r="D17085" s="6">
        <v>2566.2239999999997</v>
      </c>
      <c r="E17085" s="9">
        <f t="shared" si="266"/>
        <v>2258.2843465099086</v>
      </c>
    </row>
    <row r="17086" spans="1:5" s="3" customFormat="1" ht="11.45" customHeight="1" x14ac:dyDescent="0.2">
      <c r="A17086" s="25" t="s">
        <v>25763</v>
      </c>
      <c r="B17086" s="26" t="s">
        <v>20836</v>
      </c>
      <c r="C17086" s="27" t="s">
        <v>34817</v>
      </c>
      <c r="D17086" s="6">
        <v>71618.939999999988</v>
      </c>
      <c r="E17086" s="9">
        <f t="shared" si="266"/>
        <v>63024.868879580405</v>
      </c>
    </row>
    <row r="17087" spans="1:5" s="3" customFormat="1" ht="11.45" customHeight="1" x14ac:dyDescent="0.2">
      <c r="A17087" s="25" t="s">
        <v>23998</v>
      </c>
      <c r="B17087" s="26" t="s">
        <v>23999</v>
      </c>
      <c r="C17087" s="27" t="s">
        <v>34817</v>
      </c>
      <c r="D17087" s="6">
        <v>5832.72</v>
      </c>
      <c r="E17087" s="9">
        <f t="shared" si="266"/>
        <v>5132.8100249920799</v>
      </c>
    </row>
    <row r="17088" spans="1:5" s="3" customFormat="1" ht="11.45" customHeight="1" x14ac:dyDescent="0.2">
      <c r="A17088" s="25" t="s">
        <v>23799</v>
      </c>
      <c r="B17088" s="26" t="s">
        <v>20548</v>
      </c>
      <c r="C17088" s="27" t="s">
        <v>34817</v>
      </c>
      <c r="D17088" s="6">
        <v>1691.3999999999999</v>
      </c>
      <c r="E17088" s="9">
        <f t="shared" si="266"/>
        <v>1488.4367629976414</v>
      </c>
    </row>
    <row r="17089" spans="1:5" s="3" customFormat="1" ht="11.45" customHeight="1" x14ac:dyDescent="0.2">
      <c r="A17089" s="25" t="s">
        <v>25437</v>
      </c>
      <c r="B17089" s="26" t="s">
        <v>25438</v>
      </c>
      <c r="C17089" s="27" t="s">
        <v>34817</v>
      </c>
      <c r="D17089" s="6">
        <v>3439.848</v>
      </c>
      <c r="E17089" s="9">
        <f t="shared" si="266"/>
        <v>3027.075926642965</v>
      </c>
    </row>
    <row r="17090" spans="1:5" s="3" customFormat="1" ht="11.45" customHeight="1" x14ac:dyDescent="0.2">
      <c r="A17090" s="25" t="s">
        <v>25439</v>
      </c>
      <c r="B17090" s="26" t="s">
        <v>25440</v>
      </c>
      <c r="C17090" s="27" t="s">
        <v>34817</v>
      </c>
      <c r="D17090" s="6">
        <v>2689.4399999999996</v>
      </c>
      <c r="E17090" s="9">
        <f t="shared" si="266"/>
        <v>2366.7147734872747</v>
      </c>
    </row>
    <row r="17091" spans="1:5" s="3" customFormat="1" ht="11.45" customHeight="1" x14ac:dyDescent="0.2">
      <c r="A17091" s="25" t="s">
        <v>25489</v>
      </c>
      <c r="B17091" s="26" t="s">
        <v>25490</v>
      </c>
      <c r="C17091" s="27" t="s">
        <v>34817</v>
      </c>
      <c r="D17091" s="6">
        <v>13771.776</v>
      </c>
      <c r="E17091" s="9">
        <f t="shared" si="266"/>
        <v>12119.201661445317</v>
      </c>
    </row>
    <row r="17092" spans="1:5" s="3" customFormat="1" ht="11.45" customHeight="1" x14ac:dyDescent="0.2">
      <c r="A17092" s="25" t="s">
        <v>25130</v>
      </c>
      <c r="B17092" s="26" t="s">
        <v>20478</v>
      </c>
      <c r="C17092" s="27" t="s">
        <v>34817</v>
      </c>
      <c r="D17092" s="6">
        <v>7960.9439999999995</v>
      </c>
      <c r="E17092" s="9">
        <f t="shared" si="266"/>
        <v>7005.6531380900415</v>
      </c>
    </row>
    <row r="17093" spans="1:5" s="3" customFormat="1" ht="11.45" customHeight="1" x14ac:dyDescent="0.2">
      <c r="A17093" s="25" t="s">
        <v>25131</v>
      </c>
      <c r="B17093" s="26" t="s">
        <v>20477</v>
      </c>
      <c r="C17093" s="27" t="s">
        <v>34817</v>
      </c>
      <c r="D17093" s="6">
        <v>7960.9439999999995</v>
      </c>
      <c r="E17093" s="9">
        <f t="shared" si="266"/>
        <v>7005.6531380900415</v>
      </c>
    </row>
    <row r="17094" spans="1:5" s="3" customFormat="1" ht="11.45" customHeight="1" x14ac:dyDescent="0.2">
      <c r="A17094" s="25" t="s">
        <v>13199</v>
      </c>
      <c r="B17094" s="26" t="s">
        <v>14040</v>
      </c>
      <c r="C17094" s="27" t="s">
        <v>34817</v>
      </c>
      <c r="D17094" s="6">
        <v>11426.963999999998</v>
      </c>
      <c r="E17094" s="9">
        <f t="shared" si="266"/>
        <v>10055.760498433592</v>
      </c>
    </row>
    <row r="17095" spans="1:5" s="3" customFormat="1" ht="11.45" customHeight="1" x14ac:dyDescent="0.2">
      <c r="A17095" s="25" t="s">
        <v>22041</v>
      </c>
      <c r="B17095" s="26" t="s">
        <v>22042</v>
      </c>
      <c r="C17095" s="27" t="s">
        <v>34817</v>
      </c>
      <c r="D17095" s="6">
        <v>6526.02</v>
      </c>
      <c r="E17095" s="9">
        <f t="shared" si="266"/>
        <v>5742.9159773311276</v>
      </c>
    </row>
    <row r="17096" spans="1:5" s="3" customFormat="1" ht="11.45" customHeight="1" x14ac:dyDescent="0.2">
      <c r="A17096" s="25" t="s">
        <v>25940</v>
      </c>
      <c r="B17096" s="26" t="s">
        <v>27427</v>
      </c>
      <c r="C17096" s="27" t="s">
        <v>34817</v>
      </c>
      <c r="D17096" s="6">
        <v>5929.692</v>
      </c>
      <c r="E17096" s="9">
        <f t="shared" si="266"/>
        <v>5218.1456580661061</v>
      </c>
    </row>
    <row r="17097" spans="1:5" s="3" customFormat="1" ht="11.45" customHeight="1" x14ac:dyDescent="0.2">
      <c r="A17097" s="25" t="s">
        <v>13200</v>
      </c>
      <c r="B17097" s="26" t="s">
        <v>20598</v>
      </c>
      <c r="C17097" s="27" t="s">
        <v>34817</v>
      </c>
      <c r="D17097" s="6">
        <v>7032.0240000000003</v>
      </c>
      <c r="E17097" s="9">
        <f t="shared" si="266"/>
        <v>6188.2009222429515</v>
      </c>
    </row>
    <row r="17098" spans="1:5" s="3" customFormat="1" ht="11.45" customHeight="1" x14ac:dyDescent="0.2">
      <c r="A17098" s="25" t="s">
        <v>21058</v>
      </c>
      <c r="B17098" s="26" t="s">
        <v>21059</v>
      </c>
      <c r="C17098" s="27" t="s">
        <v>34817</v>
      </c>
      <c r="D17098" s="6">
        <v>6642.3240000000005</v>
      </c>
      <c r="E17098" s="9">
        <f t="shared" si="266"/>
        <v>5845.2638248442399</v>
      </c>
    </row>
    <row r="17099" spans="1:5" s="3" customFormat="1" ht="11.45" customHeight="1" x14ac:dyDescent="0.2">
      <c r="A17099" s="25" t="s">
        <v>26038</v>
      </c>
      <c r="B17099" s="26" t="s">
        <v>27472</v>
      </c>
      <c r="C17099" s="27" t="s">
        <v>34817</v>
      </c>
      <c r="D17099" s="6">
        <v>5929.692</v>
      </c>
      <c r="E17099" s="9">
        <f t="shared" ref="E17099:E17162" si="267">D17099/$B$4</f>
        <v>5218.1456580661061</v>
      </c>
    </row>
    <row r="17100" spans="1:5" s="3" customFormat="1" ht="11.45" customHeight="1" x14ac:dyDescent="0.2">
      <c r="A17100" s="25" t="s">
        <v>26039</v>
      </c>
      <c r="B17100" s="26" t="s">
        <v>27473</v>
      </c>
      <c r="C17100" s="27" t="s">
        <v>34817</v>
      </c>
      <c r="D17100" s="6">
        <v>7184.1359999999995</v>
      </c>
      <c r="E17100" s="9">
        <f t="shared" si="267"/>
        <v>6322.0599105917136</v>
      </c>
    </row>
    <row r="17101" spans="1:5" s="3" customFormat="1" ht="11.45" customHeight="1" x14ac:dyDescent="0.2">
      <c r="A17101" s="25" t="s">
        <v>13201</v>
      </c>
      <c r="B17101" s="26" t="s">
        <v>20599</v>
      </c>
      <c r="C17101" s="27" t="s">
        <v>34817</v>
      </c>
      <c r="D17101" s="6">
        <v>6206.52</v>
      </c>
      <c r="E17101" s="9">
        <f t="shared" si="267"/>
        <v>5461.7550776162489</v>
      </c>
    </row>
    <row r="17102" spans="1:5" s="3" customFormat="1" ht="11.45" customHeight="1" x14ac:dyDescent="0.2">
      <c r="A17102" s="25" t="s">
        <v>13202</v>
      </c>
      <c r="B17102" s="26" t="s">
        <v>20600</v>
      </c>
      <c r="C17102" s="27" t="s">
        <v>34817</v>
      </c>
      <c r="D17102" s="6">
        <v>6670.5359999999991</v>
      </c>
      <c r="E17102" s="9">
        <f t="shared" si="267"/>
        <v>5870.0904642894848</v>
      </c>
    </row>
    <row r="17103" spans="1:5" s="3" customFormat="1" ht="11.45" customHeight="1" x14ac:dyDescent="0.2">
      <c r="A17103" s="25" t="s">
        <v>26048</v>
      </c>
      <c r="B17103" s="26" t="s">
        <v>27476</v>
      </c>
      <c r="C17103" s="27" t="s">
        <v>34817</v>
      </c>
      <c r="D17103" s="6">
        <v>6813.12</v>
      </c>
      <c r="E17103" s="9">
        <f t="shared" si="267"/>
        <v>5995.5647858073144</v>
      </c>
    </row>
    <row r="17104" spans="1:5" s="3" customFormat="1" ht="11.45" customHeight="1" x14ac:dyDescent="0.2">
      <c r="A17104" s="25" t="s">
        <v>26050</v>
      </c>
      <c r="B17104" s="26" t="s">
        <v>27477</v>
      </c>
      <c r="C17104" s="27" t="s">
        <v>34817</v>
      </c>
      <c r="D17104" s="6">
        <v>5929.692</v>
      </c>
      <c r="E17104" s="9">
        <f t="shared" si="267"/>
        <v>5218.1456580661061</v>
      </c>
    </row>
    <row r="17105" spans="1:5" s="3" customFormat="1" ht="11.45" customHeight="1" x14ac:dyDescent="0.2">
      <c r="A17105" s="25" t="s">
        <v>21060</v>
      </c>
      <c r="B17105" s="26" t="s">
        <v>21061</v>
      </c>
      <c r="C17105" s="27" t="s">
        <v>34817</v>
      </c>
      <c r="D17105" s="6">
        <v>6670.5359999999991</v>
      </c>
      <c r="E17105" s="9">
        <f t="shared" si="267"/>
        <v>5870.0904642894848</v>
      </c>
    </row>
    <row r="17106" spans="1:5" s="3" customFormat="1" ht="11.45" customHeight="1" x14ac:dyDescent="0.2">
      <c r="A17106" s="25" t="s">
        <v>13203</v>
      </c>
      <c r="B17106" s="26" t="s">
        <v>20598</v>
      </c>
      <c r="C17106" s="27" t="s">
        <v>34817</v>
      </c>
      <c r="D17106" s="6">
        <v>7032.0240000000003</v>
      </c>
      <c r="E17106" s="9">
        <f t="shared" si="267"/>
        <v>6188.2009222429515</v>
      </c>
    </row>
    <row r="17107" spans="1:5" s="3" customFormat="1" ht="11.45" customHeight="1" x14ac:dyDescent="0.2">
      <c r="A17107" s="25" t="s">
        <v>22043</v>
      </c>
      <c r="B17107" s="26" t="s">
        <v>22044</v>
      </c>
      <c r="C17107" s="27" t="s">
        <v>34817</v>
      </c>
      <c r="D17107" s="6">
        <v>6670.5359999999991</v>
      </c>
      <c r="E17107" s="9">
        <f t="shared" si="267"/>
        <v>5870.0904642894848</v>
      </c>
    </row>
    <row r="17108" spans="1:5" s="3" customFormat="1" ht="11.45" customHeight="1" x14ac:dyDescent="0.2">
      <c r="A17108" s="25" t="s">
        <v>13204</v>
      </c>
      <c r="B17108" s="26" t="s">
        <v>20601</v>
      </c>
      <c r="C17108" s="27" t="s">
        <v>34817</v>
      </c>
      <c r="D17108" s="6">
        <v>7150.1759999999995</v>
      </c>
      <c r="E17108" s="9">
        <f t="shared" si="267"/>
        <v>6292.1750149600475</v>
      </c>
    </row>
    <row r="17109" spans="1:5" s="3" customFormat="1" ht="11.45" customHeight="1" x14ac:dyDescent="0.2">
      <c r="A17109" s="25" t="s">
        <v>26073</v>
      </c>
      <c r="B17109" s="26" t="s">
        <v>14150</v>
      </c>
      <c r="C17109" s="27" t="s">
        <v>34817</v>
      </c>
      <c r="D17109" s="6">
        <v>6173.808</v>
      </c>
      <c r="E17109" s="9">
        <f t="shared" si="267"/>
        <v>5432.9684254989616</v>
      </c>
    </row>
    <row r="17110" spans="1:5" s="3" customFormat="1" ht="11.45" customHeight="1" x14ac:dyDescent="0.2">
      <c r="A17110" s="25" t="s">
        <v>26075</v>
      </c>
      <c r="B17110" s="26" t="s">
        <v>27491</v>
      </c>
      <c r="C17110" s="27" t="s">
        <v>34817</v>
      </c>
      <c r="D17110" s="6">
        <v>5929.692</v>
      </c>
      <c r="E17110" s="9">
        <f t="shared" si="267"/>
        <v>5218.1456580661061</v>
      </c>
    </row>
    <row r="17111" spans="1:5" s="3" customFormat="1" ht="11.45" customHeight="1" x14ac:dyDescent="0.2">
      <c r="A17111" s="25" t="s">
        <v>13205</v>
      </c>
      <c r="B17111" s="26" t="s">
        <v>14269</v>
      </c>
      <c r="C17111" s="27" t="s">
        <v>34817</v>
      </c>
      <c r="D17111" s="6">
        <v>5775.768</v>
      </c>
      <c r="E17111" s="9">
        <f t="shared" si="267"/>
        <v>5082.6921046147345</v>
      </c>
    </row>
    <row r="17112" spans="1:5" s="3" customFormat="1" ht="11.45" customHeight="1" x14ac:dyDescent="0.2">
      <c r="A17112" s="25" t="s">
        <v>13206</v>
      </c>
      <c r="B17112" s="26" t="s">
        <v>20602</v>
      </c>
      <c r="C17112" s="27" t="s">
        <v>34817</v>
      </c>
      <c r="D17112" s="6">
        <v>7353.5640000000003</v>
      </c>
      <c r="E17112" s="9">
        <f t="shared" si="267"/>
        <v>6471.1570277024884</v>
      </c>
    </row>
    <row r="17113" spans="1:5" s="3" customFormat="1" ht="11.45" customHeight="1" x14ac:dyDescent="0.2">
      <c r="A17113" s="25" t="s">
        <v>13207</v>
      </c>
      <c r="B17113" s="26" t="s">
        <v>20603</v>
      </c>
      <c r="C17113" s="27" t="s">
        <v>34817</v>
      </c>
      <c r="D17113" s="6">
        <v>2382.9359999999997</v>
      </c>
      <c r="E17113" s="9">
        <f t="shared" si="267"/>
        <v>2096.9903903692489</v>
      </c>
    </row>
    <row r="17114" spans="1:5" s="3" customFormat="1" ht="11.45" customHeight="1" x14ac:dyDescent="0.2">
      <c r="A17114" s="25" t="s">
        <v>13208</v>
      </c>
      <c r="B17114" s="26" t="s">
        <v>20604</v>
      </c>
      <c r="C17114" s="27" t="s">
        <v>34817</v>
      </c>
      <c r="D17114" s="6">
        <v>2209.6559999999999</v>
      </c>
      <c r="E17114" s="9">
        <f t="shared" si="267"/>
        <v>1944.5035024112076</v>
      </c>
    </row>
    <row r="17115" spans="1:5" s="3" customFormat="1" ht="11.45" customHeight="1" x14ac:dyDescent="0.2">
      <c r="A17115" s="25" t="s">
        <v>13209</v>
      </c>
      <c r="B17115" s="26" t="s">
        <v>20605</v>
      </c>
      <c r="C17115" s="27" t="s">
        <v>34817</v>
      </c>
      <c r="D17115" s="6">
        <v>7354.3440000000001</v>
      </c>
      <c r="E17115" s="9">
        <f t="shared" si="267"/>
        <v>6471.843429898976</v>
      </c>
    </row>
    <row r="17116" spans="1:5" s="3" customFormat="1" ht="11.45" customHeight="1" x14ac:dyDescent="0.2">
      <c r="A17116" s="25" t="s">
        <v>13210</v>
      </c>
      <c r="B17116" s="26" t="s">
        <v>20606</v>
      </c>
      <c r="C17116" s="27" t="s">
        <v>34817</v>
      </c>
      <c r="D17116" s="6">
        <v>1796.76</v>
      </c>
      <c r="E17116" s="9">
        <f t="shared" si="267"/>
        <v>1581.153859692351</v>
      </c>
    </row>
    <row r="17117" spans="1:5" s="3" customFormat="1" ht="11.45" customHeight="1" x14ac:dyDescent="0.2">
      <c r="A17117" s="25" t="s">
        <v>23406</v>
      </c>
      <c r="B17117" s="26" t="s">
        <v>23407</v>
      </c>
      <c r="C17117" s="27" t="s">
        <v>34817</v>
      </c>
      <c r="D17117" s="6">
        <v>5133.4319999999998</v>
      </c>
      <c r="E17117" s="9">
        <f t="shared" si="267"/>
        <v>4517.4346157907703</v>
      </c>
    </row>
    <row r="17118" spans="1:5" s="3" customFormat="1" ht="11.45" customHeight="1" x14ac:dyDescent="0.2">
      <c r="A17118" s="25" t="s">
        <v>13211</v>
      </c>
      <c r="B17118" s="26" t="s">
        <v>14401</v>
      </c>
      <c r="C17118" s="27" t="s">
        <v>34817</v>
      </c>
      <c r="D17118" s="6">
        <v>2485.6919999999996</v>
      </c>
      <c r="E17118" s="9">
        <f t="shared" si="267"/>
        <v>2187.4159597310709</v>
      </c>
    </row>
    <row r="17119" spans="1:5" s="3" customFormat="1" ht="11.45" customHeight="1" x14ac:dyDescent="0.2">
      <c r="A17119" s="25" t="s">
        <v>13212</v>
      </c>
      <c r="B17119" s="26" t="s">
        <v>14401</v>
      </c>
      <c r="C17119" s="27" t="s">
        <v>34817</v>
      </c>
      <c r="D17119" s="6">
        <v>3766.3439999999996</v>
      </c>
      <c r="E17119" s="9">
        <f t="shared" si="267"/>
        <v>3314.3933260586427</v>
      </c>
    </row>
    <row r="17120" spans="1:5" s="3" customFormat="1" ht="11.45" customHeight="1" x14ac:dyDescent="0.2">
      <c r="A17120" s="25" t="s">
        <v>13213</v>
      </c>
      <c r="B17120" s="26" t="s">
        <v>14401</v>
      </c>
      <c r="C17120" s="27" t="s">
        <v>34817</v>
      </c>
      <c r="D17120" s="6">
        <v>3766.3439999999996</v>
      </c>
      <c r="E17120" s="9">
        <f t="shared" si="267"/>
        <v>3314.3933260586427</v>
      </c>
    </row>
    <row r="17121" spans="1:5" s="3" customFormat="1" ht="11.45" customHeight="1" x14ac:dyDescent="0.2">
      <c r="A17121" s="25" t="s">
        <v>26296</v>
      </c>
      <c r="B17121" s="26" t="s">
        <v>14362</v>
      </c>
      <c r="C17121" s="27" t="s">
        <v>34817</v>
      </c>
      <c r="D17121" s="6">
        <v>749.61599999999987</v>
      </c>
      <c r="E17121" s="9">
        <f t="shared" si="267"/>
        <v>659.66419092541082</v>
      </c>
    </row>
    <row r="17122" spans="1:5" s="3" customFormat="1" ht="11.45" customHeight="1" x14ac:dyDescent="0.2">
      <c r="A17122" s="25" t="s">
        <v>13214</v>
      </c>
      <c r="B17122" s="26" t="s">
        <v>21062</v>
      </c>
      <c r="C17122" s="27" t="s">
        <v>34817</v>
      </c>
      <c r="D17122" s="6">
        <v>12590.436</v>
      </c>
      <c r="E17122" s="9">
        <f t="shared" si="267"/>
        <v>11079.619134781231</v>
      </c>
    </row>
    <row r="17123" spans="1:5" s="3" customFormat="1" ht="11.45" customHeight="1" x14ac:dyDescent="0.2">
      <c r="A17123" s="25" t="s">
        <v>13215</v>
      </c>
      <c r="B17123" s="26" t="s">
        <v>18159</v>
      </c>
      <c r="C17123" s="27" t="s">
        <v>34817</v>
      </c>
      <c r="D17123" s="6">
        <v>1313.76</v>
      </c>
      <c r="E17123" s="9">
        <f t="shared" si="267"/>
        <v>1156.1124995599985</v>
      </c>
    </row>
    <row r="17124" spans="1:5" s="3" customFormat="1" ht="11.45" customHeight="1" x14ac:dyDescent="0.2">
      <c r="A17124" s="25" t="s">
        <v>13216</v>
      </c>
      <c r="B17124" s="26" t="s">
        <v>20133</v>
      </c>
      <c r="C17124" s="27" t="s">
        <v>34817</v>
      </c>
      <c r="D17124" s="6">
        <v>1313.76</v>
      </c>
      <c r="E17124" s="9">
        <f t="shared" si="267"/>
        <v>1156.1124995599985</v>
      </c>
    </row>
    <row r="17125" spans="1:5" s="3" customFormat="1" ht="11.45" customHeight="1" x14ac:dyDescent="0.2">
      <c r="A17125" s="25" t="s">
        <v>13217</v>
      </c>
      <c r="B17125" s="26" t="s">
        <v>20607</v>
      </c>
      <c r="C17125" s="27" t="s">
        <v>34817</v>
      </c>
      <c r="D17125" s="6">
        <v>7485.7919999999995</v>
      </c>
      <c r="E17125" s="9">
        <f t="shared" si="267"/>
        <v>6587.5180400577274</v>
      </c>
    </row>
    <row r="17126" spans="1:5" s="3" customFormat="1" ht="11.45" customHeight="1" x14ac:dyDescent="0.2">
      <c r="A17126" s="25" t="s">
        <v>13218</v>
      </c>
      <c r="B17126" s="26" t="s">
        <v>14401</v>
      </c>
      <c r="C17126" s="27" t="s">
        <v>34817</v>
      </c>
      <c r="D17126" s="6">
        <v>3592.4399999999996</v>
      </c>
      <c r="E17126" s="9">
        <f t="shared" si="267"/>
        <v>3161.3573163434116</v>
      </c>
    </row>
    <row r="17127" spans="1:5" s="3" customFormat="1" ht="11.45" customHeight="1" x14ac:dyDescent="0.2">
      <c r="A17127" s="25" t="s">
        <v>26281</v>
      </c>
      <c r="B17127" s="26" t="s">
        <v>14401</v>
      </c>
      <c r="C17127" s="27" t="s">
        <v>34817</v>
      </c>
      <c r="D17127" s="6">
        <v>3271.56</v>
      </c>
      <c r="E17127" s="9">
        <f t="shared" si="267"/>
        <v>2878.9820127424405</v>
      </c>
    </row>
    <row r="17128" spans="1:5" s="3" customFormat="1" ht="11.45" customHeight="1" x14ac:dyDescent="0.2">
      <c r="A17128" s="25" t="s">
        <v>26282</v>
      </c>
      <c r="B17128" s="26" t="s">
        <v>14401</v>
      </c>
      <c r="C17128" s="27" t="s">
        <v>34817</v>
      </c>
      <c r="D17128" s="6">
        <v>3205.4519999999998</v>
      </c>
      <c r="E17128" s="9">
        <f t="shared" si="267"/>
        <v>2820.8067865817166</v>
      </c>
    </row>
    <row r="17129" spans="1:5" s="3" customFormat="1" ht="11.45" customHeight="1" x14ac:dyDescent="0.2">
      <c r="A17129" s="25" t="s">
        <v>26283</v>
      </c>
      <c r="B17129" s="26" t="s">
        <v>14339</v>
      </c>
      <c r="C17129" s="27" t="s">
        <v>34817</v>
      </c>
      <c r="D17129" s="6">
        <v>2476.8719999999998</v>
      </c>
      <c r="E17129" s="9">
        <f t="shared" si="267"/>
        <v>2179.6543348938712</v>
      </c>
    </row>
    <row r="17130" spans="1:5" s="3" customFormat="1" ht="11.45" customHeight="1" x14ac:dyDescent="0.2">
      <c r="A17130" s="25" t="s">
        <v>26284</v>
      </c>
      <c r="B17130" s="26" t="s">
        <v>14339</v>
      </c>
      <c r="C17130" s="27" t="s">
        <v>34817</v>
      </c>
      <c r="D17130" s="6">
        <v>2476.8719999999998</v>
      </c>
      <c r="E17130" s="9">
        <f t="shared" si="267"/>
        <v>2179.6543348938712</v>
      </c>
    </row>
    <row r="17131" spans="1:5" s="3" customFormat="1" ht="11.45" customHeight="1" x14ac:dyDescent="0.2">
      <c r="A17131" s="25" t="s">
        <v>25132</v>
      </c>
      <c r="B17131" s="26" t="s">
        <v>19656</v>
      </c>
      <c r="C17131" s="27" t="s">
        <v>34817</v>
      </c>
      <c r="D17131" s="6">
        <v>6605.7240000000002</v>
      </c>
      <c r="E17131" s="9">
        <f t="shared" si="267"/>
        <v>5813.0557217783098</v>
      </c>
    </row>
    <row r="17132" spans="1:5" s="3" customFormat="1" ht="11.45" customHeight="1" x14ac:dyDescent="0.2">
      <c r="A17132" s="25" t="s">
        <v>13219</v>
      </c>
      <c r="B17132" s="26" t="s">
        <v>19656</v>
      </c>
      <c r="C17132" s="27" t="s">
        <v>34817</v>
      </c>
      <c r="D17132" s="6">
        <v>1263.0119999999999</v>
      </c>
      <c r="E17132" s="9">
        <f t="shared" si="267"/>
        <v>1111.4541166531733</v>
      </c>
    </row>
    <row r="17133" spans="1:5" s="3" customFormat="1" ht="11.45" customHeight="1" x14ac:dyDescent="0.2">
      <c r="A17133" s="25" t="s">
        <v>13220</v>
      </c>
      <c r="B17133" s="26" t="s">
        <v>20608</v>
      </c>
      <c r="C17133" s="27" t="s">
        <v>34817</v>
      </c>
      <c r="D17133" s="6">
        <v>122946.64799999999</v>
      </c>
      <c r="E17133" s="9">
        <f t="shared" si="267"/>
        <v>108193.39645886865</v>
      </c>
    </row>
    <row r="17134" spans="1:5" s="3" customFormat="1" ht="11.45" customHeight="1" x14ac:dyDescent="0.2">
      <c r="A17134" s="25" t="s">
        <v>27235</v>
      </c>
      <c r="B17134" s="26" t="s">
        <v>20608</v>
      </c>
      <c r="C17134" s="27" t="s">
        <v>34817</v>
      </c>
      <c r="D17134" s="6">
        <v>164480.72399999999</v>
      </c>
      <c r="E17134" s="9">
        <f t="shared" si="267"/>
        <v>144743.50029920094</v>
      </c>
    </row>
    <row r="17135" spans="1:5" s="3" customFormat="1" ht="11.45" customHeight="1" x14ac:dyDescent="0.2">
      <c r="A17135" s="25" t="s">
        <v>13221</v>
      </c>
      <c r="B17135" s="26" t="s">
        <v>20608</v>
      </c>
      <c r="C17135" s="27" t="s">
        <v>34817</v>
      </c>
      <c r="D17135" s="6">
        <v>154948.524</v>
      </c>
      <c r="E17135" s="9">
        <f t="shared" si="267"/>
        <v>136355.13745643987</v>
      </c>
    </row>
    <row r="17136" spans="1:5" s="3" customFormat="1" ht="11.45" customHeight="1" x14ac:dyDescent="0.2">
      <c r="A17136" s="25" t="s">
        <v>27325</v>
      </c>
      <c r="B17136" s="26" t="s">
        <v>20608</v>
      </c>
      <c r="C17136" s="27" t="s">
        <v>34817</v>
      </c>
      <c r="D17136" s="6">
        <v>185658.84</v>
      </c>
      <c r="E17136" s="9">
        <f t="shared" si="267"/>
        <v>163380.30201696645</v>
      </c>
    </row>
    <row r="17137" spans="1:5" s="3" customFormat="1" ht="11.45" customHeight="1" x14ac:dyDescent="0.2">
      <c r="A17137" s="25" t="s">
        <v>13222</v>
      </c>
      <c r="B17137" s="26" t="s">
        <v>20609</v>
      </c>
      <c r="C17137" s="27" t="s">
        <v>34817</v>
      </c>
      <c r="D17137" s="6">
        <v>3810.576</v>
      </c>
      <c r="E17137" s="9">
        <f t="shared" si="267"/>
        <v>3353.3176106163537</v>
      </c>
    </row>
    <row r="17138" spans="1:5" s="3" customFormat="1" ht="11.45" customHeight="1" x14ac:dyDescent="0.2">
      <c r="A17138" s="25" t="s">
        <v>13223</v>
      </c>
      <c r="B17138" s="26" t="s">
        <v>20610</v>
      </c>
      <c r="C17138" s="27" t="s">
        <v>34817</v>
      </c>
      <c r="D17138" s="6">
        <v>108.14400000000001</v>
      </c>
      <c r="E17138" s="9">
        <f t="shared" si="267"/>
        <v>95.167024534478514</v>
      </c>
    </row>
    <row r="17139" spans="1:5" s="3" customFormat="1" ht="11.45" customHeight="1" x14ac:dyDescent="0.2">
      <c r="A17139" s="25" t="s">
        <v>25935</v>
      </c>
      <c r="B17139" s="26" t="s">
        <v>27423</v>
      </c>
      <c r="C17139" s="27" t="s">
        <v>34817</v>
      </c>
      <c r="D17139" s="6">
        <v>9350.1959999999999</v>
      </c>
      <c r="E17139" s="9">
        <f t="shared" si="267"/>
        <v>8228.198810236192</v>
      </c>
    </row>
    <row r="17140" spans="1:5" s="3" customFormat="1" ht="11.45" customHeight="1" x14ac:dyDescent="0.2">
      <c r="A17140" s="25" t="s">
        <v>35813</v>
      </c>
      <c r="B17140" s="26" t="s">
        <v>35814</v>
      </c>
      <c r="C17140" s="27"/>
      <c r="D17140" s="6">
        <v>9885.7799999999988</v>
      </c>
      <c r="E17140" s="9">
        <f t="shared" si="267"/>
        <v>8699.5142384455612</v>
      </c>
    </row>
    <row r="17141" spans="1:5" s="3" customFormat="1" ht="11.45" customHeight="1" x14ac:dyDescent="0.2">
      <c r="A17141" s="25" t="s">
        <v>13224</v>
      </c>
      <c r="B17141" s="26" t="s">
        <v>19242</v>
      </c>
      <c r="C17141" s="27" t="s">
        <v>34817</v>
      </c>
      <c r="D17141" s="6">
        <v>9712.02</v>
      </c>
      <c r="E17141" s="9">
        <f t="shared" si="267"/>
        <v>8546.6049491358372</v>
      </c>
    </row>
    <row r="17142" spans="1:5" s="3" customFormat="1" ht="11.45" customHeight="1" x14ac:dyDescent="0.2">
      <c r="A17142" s="25" t="s">
        <v>35815</v>
      </c>
      <c r="B17142" s="26" t="s">
        <v>35816</v>
      </c>
      <c r="C17142" s="27"/>
      <c r="D17142" s="6">
        <v>6164.9879999999994</v>
      </c>
      <c r="E17142" s="9">
        <f t="shared" si="267"/>
        <v>5425.206800661761</v>
      </c>
    </row>
    <row r="17143" spans="1:5" s="3" customFormat="1" ht="11.45" customHeight="1" x14ac:dyDescent="0.2">
      <c r="A17143" s="25" t="s">
        <v>13225</v>
      </c>
      <c r="B17143" s="26" t="s">
        <v>20611</v>
      </c>
      <c r="C17143" s="27" t="s">
        <v>34817</v>
      </c>
      <c r="D17143" s="6">
        <v>16244.699999999999</v>
      </c>
      <c r="E17143" s="9">
        <f t="shared" si="267"/>
        <v>14295.381745221583</v>
      </c>
    </row>
    <row r="17144" spans="1:5" s="3" customFormat="1" ht="11.45" customHeight="1" x14ac:dyDescent="0.2">
      <c r="A17144" s="25" t="s">
        <v>35817</v>
      </c>
      <c r="B17144" s="26" t="s">
        <v>35818</v>
      </c>
      <c r="C17144" s="27"/>
      <c r="D17144" s="6">
        <v>1192.7760000000001</v>
      </c>
      <c r="E17144" s="9">
        <f t="shared" si="267"/>
        <v>1049.6462388679645</v>
      </c>
    </row>
    <row r="17145" spans="1:5" s="3" customFormat="1" ht="11.45" customHeight="1" x14ac:dyDescent="0.2">
      <c r="A17145" s="25" t="s">
        <v>35819</v>
      </c>
      <c r="B17145" s="26" t="s">
        <v>35820</v>
      </c>
      <c r="C17145" s="27" t="s">
        <v>34817</v>
      </c>
      <c r="D17145" s="6">
        <v>9696.9120000000003</v>
      </c>
      <c r="E17145" s="9">
        <f t="shared" si="267"/>
        <v>8533.3098665915732</v>
      </c>
    </row>
    <row r="17146" spans="1:5" s="3" customFormat="1" ht="11.45" customHeight="1" x14ac:dyDescent="0.2">
      <c r="A17146" s="25" t="s">
        <v>35821</v>
      </c>
      <c r="B17146" s="26" t="s">
        <v>35822</v>
      </c>
      <c r="C17146" s="27"/>
      <c r="D17146" s="6">
        <v>969.3599999999999</v>
      </c>
      <c r="E17146" s="9">
        <f t="shared" si="267"/>
        <v>853.03952972649506</v>
      </c>
    </row>
    <row r="17147" spans="1:5" s="3" customFormat="1" ht="11.45" customHeight="1" x14ac:dyDescent="0.2">
      <c r="A17147" s="25" t="s">
        <v>35823</v>
      </c>
      <c r="B17147" s="26" t="s">
        <v>35824</v>
      </c>
      <c r="C17147" s="27"/>
      <c r="D17147" s="6">
        <v>1025.1599999999999</v>
      </c>
      <c r="E17147" s="9">
        <f t="shared" si="267"/>
        <v>902.14368685979775</v>
      </c>
    </row>
    <row r="17148" spans="1:5" s="3" customFormat="1" ht="11.45" customHeight="1" x14ac:dyDescent="0.2">
      <c r="A17148" s="25" t="s">
        <v>35825</v>
      </c>
      <c r="B17148" s="26" t="s">
        <v>35826</v>
      </c>
      <c r="C17148" s="27"/>
      <c r="D17148" s="6">
        <v>2082.6839999999997</v>
      </c>
      <c r="E17148" s="9">
        <f t="shared" si="267"/>
        <v>1832.7677848569112</v>
      </c>
    </row>
    <row r="17149" spans="1:5" s="3" customFormat="1" ht="11.45" customHeight="1" x14ac:dyDescent="0.2">
      <c r="A17149" s="25" t="s">
        <v>35827</v>
      </c>
      <c r="B17149" s="26" t="s">
        <v>35828</v>
      </c>
      <c r="C17149" s="27"/>
      <c r="D17149" s="6">
        <v>1449.54</v>
      </c>
      <c r="E17149" s="9">
        <f t="shared" si="267"/>
        <v>1275.599281917702</v>
      </c>
    </row>
    <row r="17150" spans="1:5" s="3" customFormat="1" ht="11.45" customHeight="1" x14ac:dyDescent="0.2">
      <c r="A17150" s="25" t="s">
        <v>35829</v>
      </c>
      <c r="B17150" s="26" t="s">
        <v>35830</v>
      </c>
      <c r="C17150" s="27"/>
      <c r="D17150" s="6">
        <v>682.24799999999993</v>
      </c>
      <c r="E17150" s="9">
        <f t="shared" si="267"/>
        <v>600.38016121651583</v>
      </c>
    </row>
    <row r="17151" spans="1:5" s="3" customFormat="1" ht="11.45" customHeight="1" x14ac:dyDescent="0.2">
      <c r="A17151" s="25" t="s">
        <v>35831</v>
      </c>
      <c r="B17151" s="26" t="s">
        <v>35832</v>
      </c>
      <c r="C17151" s="27"/>
      <c r="D17151" s="6">
        <v>1263.1199999999999</v>
      </c>
      <c r="E17151" s="9">
        <f t="shared" si="267"/>
        <v>1111.5491569573021</v>
      </c>
    </row>
    <row r="17152" spans="1:5" s="3" customFormat="1" ht="11.45" customHeight="1" x14ac:dyDescent="0.2">
      <c r="A17152" s="25" t="s">
        <v>35833</v>
      </c>
      <c r="B17152" s="26" t="s">
        <v>35834</v>
      </c>
      <c r="C17152" s="27"/>
      <c r="D17152" s="6">
        <v>999.68399999999997</v>
      </c>
      <c r="E17152" s="9">
        <f t="shared" si="267"/>
        <v>879.72473511915234</v>
      </c>
    </row>
    <row r="17153" spans="1:5" s="3" customFormat="1" ht="11.45" customHeight="1" x14ac:dyDescent="0.2">
      <c r="A17153" s="25" t="s">
        <v>35835</v>
      </c>
      <c r="B17153" s="26" t="s">
        <v>35836</v>
      </c>
      <c r="C17153" s="27"/>
      <c r="D17153" s="6">
        <v>1600.2239999999999</v>
      </c>
      <c r="E17153" s="9">
        <f t="shared" si="267"/>
        <v>1408.2016262452039</v>
      </c>
    </row>
    <row r="17154" spans="1:5" s="3" customFormat="1" ht="11.45" customHeight="1" x14ac:dyDescent="0.2">
      <c r="A17154" s="25" t="s">
        <v>35837</v>
      </c>
      <c r="B17154" s="26" t="s">
        <v>35838</v>
      </c>
      <c r="C17154" s="27"/>
      <c r="D17154" s="6">
        <v>1710.36</v>
      </c>
      <c r="E17154" s="9">
        <f t="shared" si="267"/>
        <v>1505.1216163891722</v>
      </c>
    </row>
    <row r="17155" spans="1:5" s="3" customFormat="1" ht="11.45" customHeight="1" x14ac:dyDescent="0.2">
      <c r="A17155" s="25" t="s">
        <v>35839</v>
      </c>
      <c r="B17155" s="26" t="s">
        <v>35840</v>
      </c>
      <c r="C17155" s="27"/>
      <c r="D17155" s="6">
        <v>1009.2479999999999</v>
      </c>
      <c r="E17155" s="9">
        <f t="shared" si="267"/>
        <v>888.14108205146249</v>
      </c>
    </row>
    <row r="17156" spans="1:5" s="3" customFormat="1" ht="11.45" customHeight="1" x14ac:dyDescent="0.2">
      <c r="A17156" s="25" t="s">
        <v>35841</v>
      </c>
      <c r="B17156" s="26" t="s">
        <v>35842</v>
      </c>
      <c r="C17156" s="27"/>
      <c r="D17156" s="6">
        <v>1037.1599999999999</v>
      </c>
      <c r="E17156" s="9">
        <f t="shared" si="267"/>
        <v>912.70372065190588</v>
      </c>
    </row>
    <row r="17157" spans="1:5" s="3" customFormat="1" ht="11.45" customHeight="1" x14ac:dyDescent="0.2">
      <c r="A17157" s="25" t="s">
        <v>35843</v>
      </c>
      <c r="B17157" s="26" t="s">
        <v>35844</v>
      </c>
      <c r="C17157" s="27"/>
      <c r="D17157" s="6">
        <v>912.08400000000006</v>
      </c>
      <c r="E17157" s="9">
        <f t="shared" si="267"/>
        <v>802.63648843676299</v>
      </c>
    </row>
    <row r="17158" spans="1:5" s="3" customFormat="1" ht="11.45" customHeight="1" x14ac:dyDescent="0.2">
      <c r="A17158" s="25" t="s">
        <v>35845</v>
      </c>
      <c r="B17158" s="26" t="s">
        <v>35846</v>
      </c>
      <c r="C17158" s="27"/>
      <c r="D17158" s="6">
        <v>638.31599999999992</v>
      </c>
      <c r="E17158" s="9">
        <f t="shared" si="267"/>
        <v>561.7198775036079</v>
      </c>
    </row>
    <row r="17159" spans="1:5" s="3" customFormat="1" ht="11.45" customHeight="1" x14ac:dyDescent="0.2">
      <c r="A17159" s="25" t="s">
        <v>35847</v>
      </c>
      <c r="B17159" s="26" t="s">
        <v>35848</v>
      </c>
      <c r="C17159" s="27"/>
      <c r="D17159" s="6">
        <v>884.43599999999992</v>
      </c>
      <c r="E17159" s="9">
        <f t="shared" si="267"/>
        <v>778.30617057974575</v>
      </c>
    </row>
    <row r="17160" spans="1:5" s="3" customFormat="1" ht="11.45" customHeight="1" x14ac:dyDescent="0.2">
      <c r="A17160" s="25" t="s">
        <v>35849</v>
      </c>
      <c r="B17160" s="26" t="s">
        <v>35850</v>
      </c>
      <c r="C17160" s="27"/>
      <c r="D17160" s="6">
        <v>14842.307999999999</v>
      </c>
      <c r="E17160" s="9">
        <f t="shared" si="267"/>
        <v>13061.272836073074</v>
      </c>
    </row>
    <row r="17161" spans="1:5" s="3" customFormat="1" ht="11.45" customHeight="1" x14ac:dyDescent="0.2">
      <c r="A17161" s="25" t="s">
        <v>35851</v>
      </c>
      <c r="B17161" s="26" t="s">
        <v>35852</v>
      </c>
      <c r="C17161" s="27"/>
      <c r="D17161" s="6">
        <v>942.61199999999997</v>
      </c>
      <c r="E17161" s="9">
        <f t="shared" si="267"/>
        <v>829.50121440388602</v>
      </c>
    </row>
    <row r="17162" spans="1:5" s="3" customFormat="1" ht="11.45" customHeight="1" x14ac:dyDescent="0.2">
      <c r="A17162" s="25" t="s">
        <v>35853</v>
      </c>
      <c r="B17162" s="26" t="s">
        <v>35854</v>
      </c>
      <c r="C17162" s="27"/>
      <c r="D17162" s="6">
        <v>999.68399999999997</v>
      </c>
      <c r="E17162" s="9">
        <f t="shared" si="267"/>
        <v>879.72473511915234</v>
      </c>
    </row>
    <row r="17163" spans="1:5" s="3" customFormat="1" ht="11.45" customHeight="1" x14ac:dyDescent="0.2">
      <c r="A17163" s="25" t="s">
        <v>35855</v>
      </c>
      <c r="B17163" s="26" t="s">
        <v>35856</v>
      </c>
      <c r="C17163" s="27"/>
      <c r="D17163" s="6">
        <v>10173.023999999999</v>
      </c>
      <c r="E17163" s="9">
        <f t="shared" ref="E17163:E17226" si="268">D17163/$B$4</f>
        <v>8952.2897673272546</v>
      </c>
    </row>
    <row r="17164" spans="1:5" s="3" customFormat="1" ht="11.45" customHeight="1" x14ac:dyDescent="0.2">
      <c r="A17164" s="25" t="s">
        <v>35857</v>
      </c>
      <c r="B17164" s="26" t="s">
        <v>35858</v>
      </c>
      <c r="C17164" s="27"/>
      <c r="D17164" s="6">
        <v>8990.34</v>
      </c>
      <c r="E17164" s="9">
        <f t="shared" si="268"/>
        <v>7911.5245168784541</v>
      </c>
    </row>
    <row r="17165" spans="1:5" s="3" customFormat="1" ht="11.45" customHeight="1" x14ac:dyDescent="0.2">
      <c r="A17165" s="25" t="s">
        <v>35859</v>
      </c>
      <c r="B17165" s="26" t="s">
        <v>35860</v>
      </c>
      <c r="C17165" s="27"/>
      <c r="D17165" s="6">
        <v>732.79199999999992</v>
      </c>
      <c r="E17165" s="9">
        <f t="shared" si="268"/>
        <v>644.85902354887526</v>
      </c>
    </row>
    <row r="17166" spans="1:5" s="3" customFormat="1" ht="11.45" customHeight="1" x14ac:dyDescent="0.2">
      <c r="A17166" s="25" t="s">
        <v>35861</v>
      </c>
      <c r="B17166" s="26" t="s">
        <v>35862</v>
      </c>
      <c r="C17166" s="27"/>
      <c r="D17166" s="6">
        <v>13496.844000000001</v>
      </c>
      <c r="E17166" s="9">
        <f t="shared" si="268"/>
        <v>11877.260727234328</v>
      </c>
    </row>
    <row r="17167" spans="1:5" s="3" customFormat="1" ht="11.45" customHeight="1" x14ac:dyDescent="0.2">
      <c r="A17167" s="25" t="s">
        <v>35863</v>
      </c>
      <c r="B17167" s="26" t="s">
        <v>35864</v>
      </c>
      <c r="C17167" s="27" t="s">
        <v>34818</v>
      </c>
      <c r="D17167" s="6">
        <v>1282.2719999999999</v>
      </c>
      <c r="E17167" s="9">
        <f t="shared" si="268"/>
        <v>1128.4029708895068</v>
      </c>
    </row>
    <row r="17168" spans="1:5" s="3" customFormat="1" ht="11.45" customHeight="1" x14ac:dyDescent="0.2">
      <c r="A17168" s="25" t="s">
        <v>35865</v>
      </c>
      <c r="B17168" s="26" t="s">
        <v>35866</v>
      </c>
      <c r="C17168" s="27"/>
      <c r="D17168" s="6">
        <v>967.03199999999993</v>
      </c>
      <c r="E17168" s="9">
        <f t="shared" si="268"/>
        <v>850.99088317082601</v>
      </c>
    </row>
    <row r="17169" spans="1:5" s="3" customFormat="1" ht="11.45" customHeight="1" x14ac:dyDescent="0.2">
      <c r="A17169" s="25" t="s">
        <v>13226</v>
      </c>
      <c r="B17169" s="26" t="s">
        <v>20612</v>
      </c>
      <c r="C17169" s="27" t="s">
        <v>34817</v>
      </c>
      <c r="D17169" s="6">
        <v>41.508000000000003</v>
      </c>
      <c r="E17169" s="9">
        <f t="shared" si="268"/>
        <v>36.527156886902041</v>
      </c>
    </row>
    <row r="17170" spans="1:5" s="3" customFormat="1" ht="11.45" customHeight="1" x14ac:dyDescent="0.2">
      <c r="A17170" s="25" t="s">
        <v>13227</v>
      </c>
      <c r="B17170" s="26" t="s">
        <v>20612</v>
      </c>
      <c r="C17170" s="27" t="s">
        <v>34817</v>
      </c>
      <c r="D17170" s="6">
        <v>45.936</v>
      </c>
      <c r="E17170" s="9">
        <f t="shared" si="268"/>
        <v>40.423809356189942</v>
      </c>
    </row>
    <row r="17171" spans="1:5" s="3" customFormat="1" ht="11.45" customHeight="1" x14ac:dyDescent="0.2">
      <c r="A17171" s="25" t="s">
        <v>13228</v>
      </c>
      <c r="B17171" s="26" t="s">
        <v>20612</v>
      </c>
      <c r="C17171" s="27" t="s">
        <v>34817</v>
      </c>
      <c r="D17171" s="6">
        <v>46.98</v>
      </c>
      <c r="E17171" s="9">
        <f t="shared" si="268"/>
        <v>41.342532296103343</v>
      </c>
    </row>
    <row r="17172" spans="1:5" s="3" customFormat="1" ht="11.45" customHeight="1" x14ac:dyDescent="0.2">
      <c r="A17172" s="25" t="s">
        <v>13229</v>
      </c>
      <c r="B17172" s="26" t="s">
        <v>20612</v>
      </c>
      <c r="C17172" s="27" t="s">
        <v>34817</v>
      </c>
      <c r="D17172" s="6">
        <v>50.988</v>
      </c>
      <c r="E17172" s="9">
        <f t="shared" si="268"/>
        <v>44.86958358266746</v>
      </c>
    </row>
    <row r="17173" spans="1:5" s="3" customFormat="1" ht="11.45" customHeight="1" x14ac:dyDescent="0.2">
      <c r="A17173" s="25" t="s">
        <v>13230</v>
      </c>
      <c r="B17173" s="26" t="s">
        <v>20612</v>
      </c>
      <c r="C17173" s="27" t="s">
        <v>34817</v>
      </c>
      <c r="D17173" s="6">
        <v>54.936</v>
      </c>
      <c r="E17173" s="9">
        <f t="shared" si="268"/>
        <v>48.343834700271039</v>
      </c>
    </row>
    <row r="17174" spans="1:5" s="3" customFormat="1" ht="11.45" customHeight="1" x14ac:dyDescent="0.2">
      <c r="A17174" s="25" t="s">
        <v>13231</v>
      </c>
      <c r="B17174" s="26" t="s">
        <v>20612</v>
      </c>
      <c r="C17174" s="27" t="s">
        <v>34817</v>
      </c>
      <c r="D17174" s="6">
        <v>57.611999999999995</v>
      </c>
      <c r="E17174" s="9">
        <f t="shared" si="268"/>
        <v>50.698722235911148</v>
      </c>
    </row>
    <row r="17175" spans="1:5" s="3" customFormat="1" ht="11.45" customHeight="1" x14ac:dyDescent="0.2">
      <c r="A17175" s="25" t="s">
        <v>13232</v>
      </c>
      <c r="B17175" s="26" t="s">
        <v>20612</v>
      </c>
      <c r="C17175" s="27" t="s">
        <v>34817</v>
      </c>
      <c r="D17175" s="6">
        <v>65.74799999999999</v>
      </c>
      <c r="E17175" s="9">
        <f t="shared" si="268"/>
        <v>57.858425146960457</v>
      </c>
    </row>
    <row r="17176" spans="1:5" s="3" customFormat="1" ht="11.45" customHeight="1" x14ac:dyDescent="0.2">
      <c r="A17176" s="25" t="s">
        <v>13233</v>
      </c>
      <c r="B17176" s="26" t="s">
        <v>14395</v>
      </c>
      <c r="C17176" s="27" t="s">
        <v>34818</v>
      </c>
      <c r="D17176" s="6">
        <v>14674.38</v>
      </c>
      <c r="E17176" s="9">
        <f t="shared" si="268"/>
        <v>12913.495723186314</v>
      </c>
    </row>
    <row r="17177" spans="1:5" s="3" customFormat="1" ht="11.45" customHeight="1" x14ac:dyDescent="0.2">
      <c r="A17177" s="25" t="s">
        <v>35867</v>
      </c>
      <c r="B17177" s="26" t="s">
        <v>35868</v>
      </c>
      <c r="C17177" s="27"/>
      <c r="D17177" s="6">
        <v>7190.4</v>
      </c>
      <c r="E17177" s="9">
        <f t="shared" si="268"/>
        <v>6327.572248231194</v>
      </c>
    </row>
    <row r="17178" spans="1:5" s="3" customFormat="1" ht="11.45" customHeight="1" x14ac:dyDescent="0.2">
      <c r="A17178" s="25" t="s">
        <v>35869</v>
      </c>
      <c r="B17178" s="26" t="s">
        <v>35870</v>
      </c>
      <c r="C17178" s="27"/>
      <c r="D17178" s="6">
        <v>2915.8439999999996</v>
      </c>
      <c r="E17178" s="9">
        <f t="shared" si="268"/>
        <v>2565.9509310429789</v>
      </c>
    </row>
    <row r="17179" spans="1:5" s="3" customFormat="1" ht="11.45" customHeight="1" x14ac:dyDescent="0.2">
      <c r="A17179" s="25" t="s">
        <v>35871</v>
      </c>
      <c r="B17179" s="26" t="s">
        <v>35872</v>
      </c>
      <c r="C17179" s="27"/>
      <c r="D17179" s="6">
        <v>14784.119999999999</v>
      </c>
      <c r="E17179" s="9">
        <f t="shared" si="268"/>
        <v>13010.067232215142</v>
      </c>
    </row>
    <row r="17180" spans="1:5" s="3" customFormat="1" ht="11.45" customHeight="1" x14ac:dyDescent="0.2">
      <c r="A17180" s="25" t="s">
        <v>35873</v>
      </c>
      <c r="B17180" s="26" t="s">
        <v>35874</v>
      </c>
      <c r="C17180" s="27" t="s">
        <v>34817</v>
      </c>
      <c r="D17180" s="6">
        <v>1202.0039999999999</v>
      </c>
      <c r="E17180" s="9">
        <f t="shared" si="268"/>
        <v>1057.7669048540954</v>
      </c>
    </row>
    <row r="17181" spans="1:5" s="3" customFormat="1" ht="11.45" customHeight="1" x14ac:dyDescent="0.2">
      <c r="A17181" s="25" t="s">
        <v>35875</v>
      </c>
      <c r="B17181" s="26" t="s">
        <v>35876</v>
      </c>
      <c r="C17181" s="27" t="s">
        <v>34817</v>
      </c>
      <c r="D17181" s="6">
        <v>979.88400000000001</v>
      </c>
      <c r="E17181" s="9">
        <f t="shared" si="268"/>
        <v>862.30067936217392</v>
      </c>
    </row>
    <row r="17182" spans="1:5" s="3" customFormat="1" ht="11.45" customHeight="1" x14ac:dyDescent="0.2">
      <c r="A17182" s="25" t="s">
        <v>35877</v>
      </c>
      <c r="B17182" s="26" t="s">
        <v>35878</v>
      </c>
      <c r="C17182" s="27"/>
      <c r="D17182" s="6">
        <v>886.54799999999989</v>
      </c>
      <c r="E17182" s="9">
        <f t="shared" si="268"/>
        <v>780.16473652715672</v>
      </c>
    </row>
    <row r="17183" spans="1:5" s="3" customFormat="1" ht="11.45" customHeight="1" x14ac:dyDescent="0.2">
      <c r="A17183" s="25" t="s">
        <v>35879</v>
      </c>
      <c r="B17183" s="26" t="s">
        <v>35880</v>
      </c>
      <c r="C17183" s="27"/>
      <c r="D17183" s="6">
        <v>689.14799999999991</v>
      </c>
      <c r="E17183" s="9">
        <f t="shared" si="268"/>
        <v>606.45218064697792</v>
      </c>
    </row>
    <row r="17184" spans="1:5" s="3" customFormat="1" ht="11.45" customHeight="1" x14ac:dyDescent="0.2">
      <c r="A17184" s="25" t="s">
        <v>35881</v>
      </c>
      <c r="B17184" s="26" t="s">
        <v>35882</v>
      </c>
      <c r="C17184" s="27"/>
      <c r="D17184" s="6">
        <v>2347.248</v>
      </c>
      <c r="E17184" s="9">
        <f t="shared" si="268"/>
        <v>2065.5848498715195</v>
      </c>
    </row>
    <row r="17185" spans="1:5" s="3" customFormat="1" ht="11.45" customHeight="1" x14ac:dyDescent="0.2">
      <c r="A17185" s="25" t="s">
        <v>35883</v>
      </c>
      <c r="B17185" s="26" t="s">
        <v>35884</v>
      </c>
      <c r="C17185" s="27" t="s">
        <v>34818</v>
      </c>
      <c r="D17185" s="6">
        <v>350.02799999999996</v>
      </c>
      <c r="E17185" s="9">
        <f t="shared" si="268"/>
        <v>308.02562568200216</v>
      </c>
    </row>
    <row r="17186" spans="1:5" s="3" customFormat="1" ht="11.45" customHeight="1" x14ac:dyDescent="0.2">
      <c r="A17186" s="25" t="s">
        <v>35885</v>
      </c>
      <c r="B17186" s="26" t="s">
        <v>35886</v>
      </c>
      <c r="C17186" s="27"/>
      <c r="D17186" s="6">
        <v>524.30399999999997</v>
      </c>
      <c r="E17186" s="9">
        <f t="shared" si="268"/>
        <v>461.38899644478857</v>
      </c>
    </row>
    <row r="17187" spans="1:5" s="3" customFormat="1" ht="11.45" customHeight="1" x14ac:dyDescent="0.2">
      <c r="A17187" s="25" t="s">
        <v>35887</v>
      </c>
      <c r="B17187" s="26" t="s">
        <v>35888</v>
      </c>
      <c r="C17187" s="27"/>
      <c r="D17187" s="6">
        <v>956.30399999999986</v>
      </c>
      <c r="E17187" s="9">
        <f t="shared" si="268"/>
        <v>841.55021296068128</v>
      </c>
    </row>
    <row r="17188" spans="1:5" s="3" customFormat="1" ht="11.45" customHeight="1" x14ac:dyDescent="0.2">
      <c r="A17188" s="25" t="s">
        <v>35889</v>
      </c>
      <c r="B17188" s="26" t="s">
        <v>35890</v>
      </c>
      <c r="C17188" s="27"/>
      <c r="D17188" s="6">
        <v>822.94799999999998</v>
      </c>
      <c r="E17188" s="9">
        <f t="shared" si="268"/>
        <v>724.19655742898374</v>
      </c>
    </row>
    <row r="17189" spans="1:5" s="3" customFormat="1" ht="11.45" customHeight="1" x14ac:dyDescent="0.2">
      <c r="A17189" s="25" t="s">
        <v>35891</v>
      </c>
      <c r="B17189" s="26" t="s">
        <v>35892</v>
      </c>
      <c r="C17189" s="27"/>
      <c r="D17189" s="6">
        <v>14077.98</v>
      </c>
      <c r="E17189" s="9">
        <f t="shared" si="268"/>
        <v>12388.662043718539</v>
      </c>
    </row>
    <row r="17190" spans="1:5" s="3" customFormat="1" ht="11.45" customHeight="1" x14ac:dyDescent="0.2">
      <c r="A17190" s="25" t="s">
        <v>35893</v>
      </c>
      <c r="B17190" s="26" t="s">
        <v>35894</v>
      </c>
      <c r="C17190" s="27"/>
      <c r="D17190" s="6">
        <v>11515.944000000001</v>
      </c>
      <c r="E17190" s="9">
        <f t="shared" si="268"/>
        <v>10134.063149002077</v>
      </c>
    </row>
    <row r="17191" spans="1:5" s="3" customFormat="1" ht="11.45" customHeight="1" x14ac:dyDescent="0.2">
      <c r="A17191" s="25" t="s">
        <v>35895</v>
      </c>
      <c r="B17191" s="26" t="s">
        <v>35896</v>
      </c>
      <c r="C17191" s="27"/>
      <c r="D17191" s="6">
        <v>9989.148000000001</v>
      </c>
      <c r="E17191" s="9">
        <f t="shared" si="268"/>
        <v>8790.4783695307833</v>
      </c>
    </row>
    <row r="17192" spans="1:5" s="3" customFormat="1" ht="11.45" customHeight="1" x14ac:dyDescent="0.2">
      <c r="A17192" s="25" t="s">
        <v>35897</v>
      </c>
      <c r="B17192" s="26" t="s">
        <v>35898</v>
      </c>
      <c r="C17192" s="27"/>
      <c r="D17192" s="6">
        <v>799.95600000000002</v>
      </c>
      <c r="E17192" s="9">
        <f t="shared" si="268"/>
        <v>703.96353268330461</v>
      </c>
    </row>
    <row r="17193" spans="1:5" s="3" customFormat="1" ht="11.45" customHeight="1" x14ac:dyDescent="0.2">
      <c r="A17193" s="25" t="s">
        <v>25705</v>
      </c>
      <c r="B17193" s="26" t="s">
        <v>25706</v>
      </c>
      <c r="C17193" s="27" t="s">
        <v>34817</v>
      </c>
      <c r="D17193" s="6">
        <v>3556.4399999999996</v>
      </c>
      <c r="E17193" s="9">
        <f t="shared" si="268"/>
        <v>3129.6772149670874</v>
      </c>
    </row>
    <row r="17194" spans="1:5" s="3" customFormat="1" ht="11.45" customHeight="1" x14ac:dyDescent="0.2">
      <c r="A17194" s="25" t="s">
        <v>13234</v>
      </c>
      <c r="B17194" s="26" t="s">
        <v>20613</v>
      </c>
      <c r="C17194" s="27" t="s">
        <v>34817</v>
      </c>
      <c r="D17194" s="6">
        <v>17529.887999999999</v>
      </c>
      <c r="E17194" s="9">
        <f t="shared" si="268"/>
        <v>15426.350804322572</v>
      </c>
    </row>
    <row r="17195" spans="1:5" s="3" customFormat="1" ht="11.45" customHeight="1" x14ac:dyDescent="0.2">
      <c r="A17195" s="25" t="s">
        <v>13235</v>
      </c>
      <c r="B17195" s="26" t="s">
        <v>20614</v>
      </c>
      <c r="C17195" s="27" t="s">
        <v>34817</v>
      </c>
      <c r="D17195" s="6">
        <v>22772.867999999999</v>
      </c>
      <c r="E17195" s="9">
        <f t="shared" si="268"/>
        <v>20040.187968601498</v>
      </c>
    </row>
    <row r="17196" spans="1:5" s="3" customFormat="1" ht="11.45" customHeight="1" x14ac:dyDescent="0.2">
      <c r="A17196" s="25" t="s">
        <v>25714</v>
      </c>
      <c r="B17196" s="26" t="s">
        <v>25706</v>
      </c>
      <c r="C17196" s="27" t="s">
        <v>34817</v>
      </c>
      <c r="D17196" s="6">
        <v>3481.6679999999997</v>
      </c>
      <c r="E17196" s="9">
        <f t="shared" si="268"/>
        <v>3063.8776444084615</v>
      </c>
    </row>
    <row r="17197" spans="1:5" s="3" customFormat="1" ht="11.45" customHeight="1" x14ac:dyDescent="0.2">
      <c r="A17197" s="25" t="s">
        <v>25715</v>
      </c>
      <c r="B17197" s="26" t="s">
        <v>20613</v>
      </c>
      <c r="C17197" s="27" t="s">
        <v>34817</v>
      </c>
      <c r="D17197" s="6">
        <v>5831.94</v>
      </c>
      <c r="E17197" s="9">
        <f t="shared" si="268"/>
        <v>5132.1236227955924</v>
      </c>
    </row>
    <row r="17198" spans="1:5" s="3" customFormat="1" ht="11.45" customHeight="1" x14ac:dyDescent="0.2">
      <c r="A17198" s="25" t="s">
        <v>25703</v>
      </c>
      <c r="B17198" s="26" t="s">
        <v>25704</v>
      </c>
      <c r="C17198" s="27" t="s">
        <v>34817</v>
      </c>
      <c r="D17198" s="6">
        <v>3593.0399999999995</v>
      </c>
      <c r="E17198" s="9">
        <f t="shared" si="268"/>
        <v>3161.885318033017</v>
      </c>
    </row>
    <row r="17199" spans="1:5" s="3" customFormat="1" ht="11.45" customHeight="1" x14ac:dyDescent="0.2">
      <c r="A17199" s="25" t="s">
        <v>13236</v>
      </c>
      <c r="B17199" s="26" t="s">
        <v>20615</v>
      </c>
      <c r="C17199" s="27" t="s">
        <v>34817</v>
      </c>
      <c r="D17199" s="6">
        <v>14555.34</v>
      </c>
      <c r="E17199" s="9">
        <f t="shared" si="268"/>
        <v>12808.7401879686</v>
      </c>
    </row>
    <row r="17200" spans="1:5" s="3" customFormat="1" ht="11.45" customHeight="1" x14ac:dyDescent="0.2">
      <c r="A17200" s="25" t="s">
        <v>25707</v>
      </c>
      <c r="B17200" s="26" t="s">
        <v>25704</v>
      </c>
      <c r="C17200" s="27" t="s">
        <v>34817</v>
      </c>
      <c r="D17200" s="6">
        <v>3556.4399999999996</v>
      </c>
      <c r="E17200" s="9">
        <f t="shared" si="268"/>
        <v>3129.6772149670874</v>
      </c>
    </row>
    <row r="17201" spans="1:5" s="3" customFormat="1" ht="11.45" customHeight="1" x14ac:dyDescent="0.2">
      <c r="A17201" s="25" t="s">
        <v>25711</v>
      </c>
      <c r="B17201" s="26" t="s">
        <v>20615</v>
      </c>
      <c r="C17201" s="27" t="s">
        <v>34817</v>
      </c>
      <c r="D17201" s="6">
        <v>17222.916000000001</v>
      </c>
      <c r="E17201" s="9">
        <f t="shared" si="268"/>
        <v>15156.214579886657</v>
      </c>
    </row>
    <row r="17202" spans="1:5" s="3" customFormat="1" ht="11.45" customHeight="1" x14ac:dyDescent="0.2">
      <c r="A17202" s="25" t="s">
        <v>13237</v>
      </c>
      <c r="B17202" s="26" t="s">
        <v>20616</v>
      </c>
      <c r="C17202" s="27" t="s">
        <v>34817</v>
      </c>
      <c r="D17202" s="6">
        <v>22772.867999999999</v>
      </c>
      <c r="E17202" s="9">
        <f t="shared" si="268"/>
        <v>20040.187968601498</v>
      </c>
    </row>
    <row r="17203" spans="1:5" s="3" customFormat="1" ht="11.45" customHeight="1" x14ac:dyDescent="0.2">
      <c r="A17203" s="25" t="s">
        <v>13238</v>
      </c>
      <c r="B17203" s="26" t="s">
        <v>13629</v>
      </c>
      <c r="C17203" s="27" t="s">
        <v>34817</v>
      </c>
      <c r="D17203" s="6">
        <v>3202.5840000000003</v>
      </c>
      <c r="E17203" s="9">
        <f t="shared" si="268"/>
        <v>2818.2829385054033</v>
      </c>
    </row>
    <row r="17204" spans="1:5" s="3" customFormat="1" ht="11.45" customHeight="1" x14ac:dyDescent="0.2">
      <c r="A17204" s="25" t="s">
        <v>13239</v>
      </c>
      <c r="B17204" s="26" t="s">
        <v>14372</v>
      </c>
      <c r="C17204" s="27" t="s">
        <v>34817</v>
      </c>
      <c r="D17204" s="6">
        <v>3517.2239999999997</v>
      </c>
      <c r="E17204" s="9">
        <f t="shared" si="268"/>
        <v>3095.1670245344781</v>
      </c>
    </row>
    <row r="17205" spans="1:5" s="3" customFormat="1" ht="11.45" customHeight="1" x14ac:dyDescent="0.2">
      <c r="A17205" s="25" t="s">
        <v>22045</v>
      </c>
      <c r="B17205" s="26" t="s">
        <v>13629</v>
      </c>
      <c r="C17205" s="27" t="s">
        <v>34817</v>
      </c>
      <c r="D17205" s="6">
        <v>3393.2280000000001</v>
      </c>
      <c r="E17205" s="9">
        <f t="shared" si="268"/>
        <v>2986.0501953606249</v>
      </c>
    </row>
    <row r="17206" spans="1:5" s="3" customFormat="1" ht="11.45" customHeight="1" x14ac:dyDescent="0.2">
      <c r="A17206" s="25" t="s">
        <v>25133</v>
      </c>
      <c r="B17206" s="26" t="s">
        <v>25134</v>
      </c>
      <c r="C17206" s="27" t="s">
        <v>34817</v>
      </c>
      <c r="D17206" s="6">
        <v>5992.0919999999996</v>
      </c>
      <c r="E17206" s="9">
        <f t="shared" si="268"/>
        <v>5273.0578337850675</v>
      </c>
    </row>
    <row r="17207" spans="1:5" s="3" customFormat="1" ht="11.45" customHeight="1" x14ac:dyDescent="0.2">
      <c r="A17207" s="25" t="s">
        <v>13240</v>
      </c>
      <c r="B17207" s="26" t="s">
        <v>20617</v>
      </c>
      <c r="C17207" s="27" t="s">
        <v>34817</v>
      </c>
      <c r="D17207" s="6">
        <v>18165.96</v>
      </c>
      <c r="E17207" s="9">
        <f t="shared" si="268"/>
        <v>15986.095955507057</v>
      </c>
    </row>
    <row r="17208" spans="1:5" s="3" customFormat="1" ht="11.45" customHeight="1" x14ac:dyDescent="0.2">
      <c r="A17208" s="25" t="s">
        <v>13242</v>
      </c>
      <c r="B17208" s="26" t="s">
        <v>20619</v>
      </c>
      <c r="C17208" s="27" t="s">
        <v>34817</v>
      </c>
      <c r="D17208" s="6">
        <v>5504.268</v>
      </c>
      <c r="E17208" s="9">
        <f t="shared" si="268"/>
        <v>4843.7713400682878</v>
      </c>
    </row>
    <row r="17209" spans="1:5" s="3" customFormat="1" ht="11.45" customHeight="1" x14ac:dyDescent="0.2">
      <c r="A17209" s="25" t="s">
        <v>13243</v>
      </c>
      <c r="B17209" s="26" t="s">
        <v>20620</v>
      </c>
      <c r="C17209" s="27" t="s">
        <v>34817</v>
      </c>
      <c r="D17209" s="6">
        <v>4424.0879999999997</v>
      </c>
      <c r="E17209" s="9">
        <f t="shared" si="268"/>
        <v>3893.2098982716743</v>
      </c>
    </row>
    <row r="17210" spans="1:5" s="3" customFormat="1" ht="11.45" customHeight="1" x14ac:dyDescent="0.2">
      <c r="A17210" s="25" t="s">
        <v>25418</v>
      </c>
      <c r="B17210" s="26" t="s">
        <v>20620</v>
      </c>
      <c r="C17210" s="27" t="s">
        <v>34817</v>
      </c>
      <c r="D17210" s="6">
        <v>1902.9479999999999</v>
      </c>
      <c r="E17210" s="9">
        <f t="shared" si="268"/>
        <v>1674.5995987187157</v>
      </c>
    </row>
    <row r="17211" spans="1:5" s="3" customFormat="1" ht="11.45" customHeight="1" x14ac:dyDescent="0.2">
      <c r="A17211" s="25" t="s">
        <v>13244</v>
      </c>
      <c r="B17211" s="26" t="s">
        <v>20620</v>
      </c>
      <c r="C17211" s="27" t="s">
        <v>34817</v>
      </c>
      <c r="D17211" s="6">
        <v>3861.1559999999999</v>
      </c>
      <c r="E17211" s="9">
        <f t="shared" si="268"/>
        <v>3397.8281530500894</v>
      </c>
    </row>
    <row r="17212" spans="1:5" s="3" customFormat="1" ht="11.45" customHeight="1" x14ac:dyDescent="0.2">
      <c r="A17212" s="25" t="s">
        <v>13245</v>
      </c>
      <c r="B17212" s="26" t="s">
        <v>20621</v>
      </c>
      <c r="C17212" s="27" t="s">
        <v>34817</v>
      </c>
      <c r="D17212" s="6">
        <v>319407.16800000001</v>
      </c>
      <c r="E17212" s="9">
        <f t="shared" si="268"/>
        <v>281079.20729346335</v>
      </c>
    </row>
    <row r="17213" spans="1:5" s="3" customFormat="1" ht="11.45" customHeight="1" x14ac:dyDescent="0.2">
      <c r="A17213" s="25" t="s">
        <v>13246</v>
      </c>
      <c r="B17213" s="26" t="s">
        <v>20621</v>
      </c>
      <c r="C17213" s="27" t="s">
        <v>34817</v>
      </c>
      <c r="D17213" s="6">
        <v>344781.88799999998</v>
      </c>
      <c r="E17213" s="9">
        <f t="shared" si="268"/>
        <v>303409.03234890348</v>
      </c>
    </row>
    <row r="17214" spans="1:5" s="3" customFormat="1" ht="11.45" customHeight="1" x14ac:dyDescent="0.2">
      <c r="A17214" s="25" t="s">
        <v>13247</v>
      </c>
      <c r="B17214" s="26" t="s">
        <v>20621</v>
      </c>
      <c r="C17214" s="27" t="s">
        <v>34817</v>
      </c>
      <c r="D17214" s="6">
        <v>335343.85200000001</v>
      </c>
      <c r="E17214" s="9">
        <f t="shared" si="268"/>
        <v>295103.53409130912</v>
      </c>
    </row>
    <row r="17215" spans="1:5" s="3" customFormat="1" ht="11.45" customHeight="1" x14ac:dyDescent="0.2">
      <c r="A17215" s="25" t="s">
        <v>13248</v>
      </c>
      <c r="B17215" s="26" t="s">
        <v>13693</v>
      </c>
      <c r="C17215" s="27" t="s">
        <v>34817</v>
      </c>
      <c r="D17215" s="6">
        <v>1029.3599999999999</v>
      </c>
      <c r="E17215" s="9">
        <f t="shared" si="268"/>
        <v>905.83969868703571</v>
      </c>
    </row>
    <row r="17216" spans="1:5" s="3" customFormat="1" ht="11.45" customHeight="1" x14ac:dyDescent="0.2">
      <c r="A17216" s="25" t="s">
        <v>13249</v>
      </c>
      <c r="B17216" s="26" t="s">
        <v>13693</v>
      </c>
      <c r="C17216" s="27" t="s">
        <v>34817</v>
      </c>
      <c r="D17216" s="6">
        <v>1589.76</v>
      </c>
      <c r="E17216" s="9">
        <f t="shared" si="268"/>
        <v>1398.9932767784856</v>
      </c>
    </row>
    <row r="17217" spans="1:5" s="3" customFormat="1" ht="11.45" customHeight="1" x14ac:dyDescent="0.2">
      <c r="A17217" s="25" t="s">
        <v>13250</v>
      </c>
      <c r="B17217" s="26" t="s">
        <v>13693</v>
      </c>
      <c r="C17217" s="27" t="s">
        <v>34817</v>
      </c>
      <c r="D17217" s="6">
        <v>1684.6319999999998</v>
      </c>
      <c r="E17217" s="9">
        <f t="shared" si="268"/>
        <v>1482.4809039388924</v>
      </c>
    </row>
    <row r="17218" spans="1:5" s="3" customFormat="1" ht="11.45" customHeight="1" x14ac:dyDescent="0.2">
      <c r="A17218" s="25" t="s">
        <v>13251</v>
      </c>
      <c r="B17218" s="26" t="s">
        <v>13693</v>
      </c>
      <c r="C17218" s="27" t="s">
        <v>34817</v>
      </c>
      <c r="D17218" s="6">
        <v>1206.528</v>
      </c>
      <c r="E17218" s="9">
        <f t="shared" si="268"/>
        <v>1061.7480375937203</v>
      </c>
    </row>
    <row r="17219" spans="1:5" s="3" customFormat="1" ht="11.45" customHeight="1" x14ac:dyDescent="0.2">
      <c r="A17219" s="25" t="s">
        <v>13252</v>
      </c>
      <c r="B17219" s="26" t="s">
        <v>20622</v>
      </c>
      <c r="C17219" s="27" t="s">
        <v>34817</v>
      </c>
      <c r="D17219" s="6">
        <v>152.232</v>
      </c>
      <c r="E17219" s="9">
        <f t="shared" si="268"/>
        <v>133.96458868668378</v>
      </c>
    </row>
    <row r="17220" spans="1:5" s="3" customFormat="1" ht="11.45" customHeight="1" x14ac:dyDescent="0.2">
      <c r="A17220" s="25" t="s">
        <v>25713</v>
      </c>
      <c r="B17220" s="26" t="s">
        <v>25702</v>
      </c>
      <c r="C17220" s="27" t="s">
        <v>34817</v>
      </c>
      <c r="D17220" s="6">
        <v>2739.5639999999999</v>
      </c>
      <c r="E17220" s="9">
        <f t="shared" si="268"/>
        <v>2410.8240346369107</v>
      </c>
    </row>
    <row r="17221" spans="1:5" s="3" customFormat="1" ht="11.45" customHeight="1" x14ac:dyDescent="0.2">
      <c r="A17221" s="25" t="s">
        <v>25701</v>
      </c>
      <c r="B17221" s="26" t="s">
        <v>25702</v>
      </c>
      <c r="C17221" s="27" t="s">
        <v>34817</v>
      </c>
      <c r="D17221" s="6">
        <v>3931.3679999999995</v>
      </c>
      <c r="E17221" s="9">
        <f t="shared" si="268"/>
        <v>3459.6149107677138</v>
      </c>
    </row>
    <row r="17222" spans="1:5" s="3" customFormat="1" ht="11.45" customHeight="1" x14ac:dyDescent="0.2">
      <c r="A17222" s="25" t="s">
        <v>13253</v>
      </c>
      <c r="B17222" s="26" t="s">
        <v>20623</v>
      </c>
      <c r="C17222" s="27" t="s">
        <v>34817</v>
      </c>
      <c r="D17222" s="6">
        <v>4781.7359999999999</v>
      </c>
      <c r="E17222" s="9">
        <f t="shared" si="268"/>
        <v>4207.9411454116653</v>
      </c>
    </row>
    <row r="17223" spans="1:5" s="3" customFormat="1" ht="11.45" customHeight="1" x14ac:dyDescent="0.2">
      <c r="A17223" s="25" t="s">
        <v>13254</v>
      </c>
      <c r="B17223" s="26" t="s">
        <v>20624</v>
      </c>
      <c r="C17223" s="27" t="s">
        <v>34817</v>
      </c>
      <c r="D17223" s="6">
        <v>3188.1479999999997</v>
      </c>
      <c r="E17223" s="9">
        <f t="shared" si="268"/>
        <v>2805.5792178534966</v>
      </c>
    </row>
    <row r="17224" spans="1:5" s="3" customFormat="1" ht="11.45" customHeight="1" x14ac:dyDescent="0.2">
      <c r="A17224" s="25" t="s">
        <v>13255</v>
      </c>
      <c r="B17224" s="26" t="s">
        <v>20624</v>
      </c>
      <c r="C17224" s="27" t="s">
        <v>34817</v>
      </c>
      <c r="D17224" s="6">
        <v>3298.02</v>
      </c>
      <c r="E17224" s="9">
        <f t="shared" si="268"/>
        <v>2902.2668872540389</v>
      </c>
    </row>
    <row r="17225" spans="1:5" s="3" customFormat="1" ht="11.45" customHeight="1" x14ac:dyDescent="0.2">
      <c r="A17225" s="25" t="s">
        <v>13256</v>
      </c>
      <c r="B17225" s="26" t="s">
        <v>20625</v>
      </c>
      <c r="C17225" s="27" t="s">
        <v>34817</v>
      </c>
      <c r="D17225" s="6">
        <v>9518.2439999999988</v>
      </c>
      <c r="E17225" s="9">
        <f t="shared" si="268"/>
        <v>8376.0815234608745</v>
      </c>
    </row>
    <row r="17226" spans="1:5" s="3" customFormat="1" ht="11.45" customHeight="1" x14ac:dyDescent="0.2">
      <c r="A17226" s="25" t="s">
        <v>13257</v>
      </c>
      <c r="B17226" s="26" t="s">
        <v>20626</v>
      </c>
      <c r="C17226" s="27" t="s">
        <v>34817</v>
      </c>
      <c r="D17226" s="6">
        <v>7513.8839999999991</v>
      </c>
      <c r="E17226" s="9">
        <f t="shared" si="268"/>
        <v>6612.2390791650523</v>
      </c>
    </row>
    <row r="17227" spans="1:5" s="3" customFormat="1" ht="11.45" customHeight="1" x14ac:dyDescent="0.2">
      <c r="A17227" s="25" t="s">
        <v>25946</v>
      </c>
      <c r="B17227" s="26" t="s">
        <v>27432</v>
      </c>
      <c r="C17227" s="27" t="s">
        <v>34817</v>
      </c>
      <c r="D17227" s="6">
        <v>122.62799999999999</v>
      </c>
      <c r="E17227" s="9">
        <f t="shared" ref="E17227:E17290" si="269">D17227/$B$4</f>
        <v>107.91298532155301</v>
      </c>
    </row>
    <row r="17228" spans="1:5" s="3" customFormat="1" ht="11.45" customHeight="1" x14ac:dyDescent="0.2">
      <c r="A17228" s="25" t="s">
        <v>25947</v>
      </c>
      <c r="B17228" s="26" t="s">
        <v>27433</v>
      </c>
      <c r="C17228" s="27" t="s">
        <v>34817</v>
      </c>
      <c r="D17228" s="6">
        <v>329.892</v>
      </c>
      <c r="E17228" s="9">
        <f t="shared" si="269"/>
        <v>290.30588897884473</v>
      </c>
    </row>
    <row r="17229" spans="1:5" s="3" customFormat="1" ht="11.45" customHeight="1" x14ac:dyDescent="0.2">
      <c r="A17229" s="25" t="s">
        <v>13258</v>
      </c>
      <c r="B17229" s="26" t="s">
        <v>20627</v>
      </c>
      <c r="C17229" s="27" t="s">
        <v>34817</v>
      </c>
      <c r="D17229" s="6">
        <v>630.86400000000003</v>
      </c>
      <c r="E17229" s="9">
        <f t="shared" si="269"/>
        <v>555.16209651870884</v>
      </c>
    </row>
    <row r="17230" spans="1:5" s="3" customFormat="1" ht="11.45" customHeight="1" x14ac:dyDescent="0.2">
      <c r="A17230" s="25" t="s">
        <v>25712</v>
      </c>
      <c r="B17230" s="26" t="s">
        <v>25710</v>
      </c>
      <c r="C17230" s="27" t="s">
        <v>34817</v>
      </c>
      <c r="D17230" s="6">
        <v>3951.924</v>
      </c>
      <c r="E17230" s="9">
        <f t="shared" si="269"/>
        <v>3477.7042486535956</v>
      </c>
    </row>
    <row r="17231" spans="1:5" s="3" customFormat="1" ht="11.45" customHeight="1" x14ac:dyDescent="0.2">
      <c r="A17231" s="25" t="s">
        <v>25709</v>
      </c>
      <c r="B17231" s="26" t="s">
        <v>25710</v>
      </c>
      <c r="C17231" s="27" t="s">
        <v>34817</v>
      </c>
      <c r="D17231" s="6">
        <v>2636.64</v>
      </c>
      <c r="E17231" s="9">
        <f t="shared" si="269"/>
        <v>2320.250624801999</v>
      </c>
    </row>
    <row r="17232" spans="1:5" s="3" customFormat="1" ht="11.45" customHeight="1" x14ac:dyDescent="0.2">
      <c r="A17232" s="25" t="s">
        <v>22046</v>
      </c>
      <c r="B17232" s="26" t="s">
        <v>14439</v>
      </c>
      <c r="C17232" s="27" t="s">
        <v>34818</v>
      </c>
      <c r="D17232" s="6">
        <v>608.56799999999998</v>
      </c>
      <c r="E17232" s="9">
        <f t="shared" si="269"/>
        <v>535.54155373297192</v>
      </c>
    </row>
    <row r="17233" spans="1:5" s="3" customFormat="1" ht="11.45" customHeight="1" x14ac:dyDescent="0.2">
      <c r="A17233" s="25" t="s">
        <v>13259</v>
      </c>
      <c r="B17233" s="26" t="s">
        <v>21063</v>
      </c>
      <c r="C17233" s="27" t="s">
        <v>34817</v>
      </c>
      <c r="D17233" s="6">
        <v>48769.187999999995</v>
      </c>
      <c r="E17233" s="9">
        <f t="shared" si="269"/>
        <v>42917.022774472869</v>
      </c>
    </row>
    <row r="17234" spans="1:5" s="3" customFormat="1" ht="11.45" customHeight="1" x14ac:dyDescent="0.2">
      <c r="A17234" s="25" t="s">
        <v>13260</v>
      </c>
      <c r="B17234" s="26" t="s">
        <v>21064</v>
      </c>
      <c r="C17234" s="27" t="s">
        <v>34817</v>
      </c>
      <c r="D17234" s="6">
        <v>45250.523999999998</v>
      </c>
      <c r="E17234" s="9">
        <f t="shared" si="269"/>
        <v>39820.588545883344</v>
      </c>
    </row>
    <row r="17235" spans="1:5" s="3" customFormat="1" ht="11.45" customHeight="1" x14ac:dyDescent="0.2">
      <c r="A17235" s="25" t="s">
        <v>13261</v>
      </c>
      <c r="B17235" s="26" t="s">
        <v>21065</v>
      </c>
      <c r="C17235" s="27" t="s">
        <v>34817</v>
      </c>
      <c r="D17235" s="6">
        <v>45258.36</v>
      </c>
      <c r="E17235" s="9">
        <f t="shared" si="269"/>
        <v>39827.484247949593</v>
      </c>
    </row>
    <row r="17236" spans="1:5" s="3" customFormat="1" ht="11.45" customHeight="1" x14ac:dyDescent="0.2">
      <c r="A17236" s="25" t="s">
        <v>13262</v>
      </c>
      <c r="B17236" s="26" t="s">
        <v>21066</v>
      </c>
      <c r="C17236" s="27" t="s">
        <v>34817</v>
      </c>
      <c r="D17236" s="6">
        <v>45250.523999999998</v>
      </c>
      <c r="E17236" s="9">
        <f t="shared" si="269"/>
        <v>39820.588545883344</v>
      </c>
    </row>
    <row r="17237" spans="1:5" s="3" customFormat="1" ht="11.45" customHeight="1" x14ac:dyDescent="0.2">
      <c r="A17237" s="25" t="s">
        <v>13263</v>
      </c>
      <c r="B17237" s="26" t="s">
        <v>21067</v>
      </c>
      <c r="C17237" s="27" t="s">
        <v>34817</v>
      </c>
      <c r="D17237" s="6">
        <v>45258.36</v>
      </c>
      <c r="E17237" s="9">
        <f t="shared" si="269"/>
        <v>39827.484247949593</v>
      </c>
    </row>
    <row r="17238" spans="1:5" s="3" customFormat="1" ht="11.45" customHeight="1" x14ac:dyDescent="0.2">
      <c r="A17238" s="25" t="s">
        <v>13264</v>
      </c>
      <c r="B17238" s="26" t="s">
        <v>20628</v>
      </c>
      <c r="C17238" s="27" t="s">
        <v>34817</v>
      </c>
      <c r="D17238" s="6">
        <v>9631.3919999999998</v>
      </c>
      <c r="E17238" s="9">
        <f t="shared" si="269"/>
        <v>8475.6520820866626</v>
      </c>
    </row>
    <row r="17239" spans="1:5" s="3" customFormat="1" ht="11.45" customHeight="1" x14ac:dyDescent="0.2">
      <c r="A17239" s="25" t="s">
        <v>13265</v>
      </c>
      <c r="B17239" s="26" t="s">
        <v>20259</v>
      </c>
      <c r="C17239" s="27" t="s">
        <v>34817</v>
      </c>
      <c r="D17239" s="6">
        <v>9631.3919999999998</v>
      </c>
      <c r="E17239" s="9">
        <f t="shared" si="269"/>
        <v>8475.6520820866626</v>
      </c>
    </row>
    <row r="17240" spans="1:5" s="3" customFormat="1" ht="11.45" customHeight="1" x14ac:dyDescent="0.2">
      <c r="A17240" s="25" t="s">
        <v>13266</v>
      </c>
      <c r="B17240" s="26" t="s">
        <v>19727</v>
      </c>
      <c r="C17240" s="27" t="s">
        <v>34817</v>
      </c>
      <c r="D17240" s="6">
        <v>203.43600000000001</v>
      </c>
      <c r="E17240" s="9">
        <f t="shared" si="269"/>
        <v>179.0242528776092</v>
      </c>
    </row>
    <row r="17241" spans="1:5" s="3" customFormat="1" ht="11.45" customHeight="1" x14ac:dyDescent="0.2">
      <c r="A17241" s="25" t="s">
        <v>13267</v>
      </c>
      <c r="B17241" s="26" t="s">
        <v>20629</v>
      </c>
      <c r="C17241" s="27" t="s">
        <v>34817</v>
      </c>
      <c r="D17241" s="6">
        <v>1450.6439999999998</v>
      </c>
      <c r="E17241" s="9">
        <f t="shared" si="269"/>
        <v>1276.570805026576</v>
      </c>
    </row>
    <row r="17242" spans="1:5" s="3" customFormat="1" ht="11.45" customHeight="1" x14ac:dyDescent="0.2">
      <c r="A17242" s="25" t="s">
        <v>13268</v>
      </c>
      <c r="B17242" s="26" t="s">
        <v>20630</v>
      </c>
      <c r="C17242" s="27" t="s">
        <v>34817</v>
      </c>
      <c r="D17242" s="6">
        <v>439.60799999999995</v>
      </c>
      <c r="E17242" s="9">
        <f t="shared" si="269"/>
        <v>386.85627794008934</v>
      </c>
    </row>
    <row r="17243" spans="1:5" s="3" customFormat="1" ht="11.45" customHeight="1" x14ac:dyDescent="0.2">
      <c r="A17243" s="25" t="s">
        <v>23480</v>
      </c>
      <c r="B17243" s="26" t="s">
        <v>23481</v>
      </c>
      <c r="C17243" s="27" t="s">
        <v>34817</v>
      </c>
      <c r="D17243" s="6">
        <v>7100.6879999999992</v>
      </c>
      <c r="E17243" s="9">
        <f t="shared" si="269"/>
        <v>6248.6254356013933</v>
      </c>
    </row>
    <row r="17244" spans="1:5" s="3" customFormat="1" ht="11.45" customHeight="1" x14ac:dyDescent="0.2">
      <c r="A17244" s="25" t="s">
        <v>13269</v>
      </c>
      <c r="B17244" s="26" t="s">
        <v>20631</v>
      </c>
      <c r="C17244" s="27" t="s">
        <v>34817</v>
      </c>
      <c r="D17244" s="6">
        <v>5576.22</v>
      </c>
      <c r="E17244" s="9">
        <f t="shared" si="269"/>
        <v>4907.0893026857684</v>
      </c>
    </row>
    <row r="17245" spans="1:5" s="3" customFormat="1" ht="11.45" customHeight="1" x14ac:dyDescent="0.2">
      <c r="A17245" s="25" t="s">
        <v>23988</v>
      </c>
      <c r="B17245" s="26" t="s">
        <v>23989</v>
      </c>
      <c r="C17245" s="27" t="s">
        <v>34817</v>
      </c>
      <c r="D17245" s="6">
        <v>6154.1279999999997</v>
      </c>
      <c r="E17245" s="9">
        <f t="shared" si="269"/>
        <v>5415.6499700799041</v>
      </c>
    </row>
    <row r="17246" spans="1:5" s="3" customFormat="1" ht="11.45" customHeight="1" x14ac:dyDescent="0.2">
      <c r="A17246" s="25" t="s">
        <v>13270</v>
      </c>
      <c r="B17246" s="26" t="s">
        <v>20632</v>
      </c>
      <c r="C17246" s="27" t="s">
        <v>34817</v>
      </c>
      <c r="D17246" s="6">
        <v>5114.6639999999998</v>
      </c>
      <c r="E17246" s="9">
        <f t="shared" si="269"/>
        <v>4500.9187229399131</v>
      </c>
    </row>
    <row r="17247" spans="1:5" s="3" customFormat="1" ht="11.45" customHeight="1" x14ac:dyDescent="0.2">
      <c r="A17247" s="25" t="s">
        <v>13271</v>
      </c>
      <c r="B17247" s="26" t="s">
        <v>18014</v>
      </c>
      <c r="C17247" s="27" t="s">
        <v>34817</v>
      </c>
      <c r="D17247" s="6">
        <v>3336.2040000000002</v>
      </c>
      <c r="E17247" s="9">
        <f t="shared" si="269"/>
        <v>2935.8689147805276</v>
      </c>
    </row>
    <row r="17248" spans="1:5" s="3" customFormat="1" ht="11.45" customHeight="1" x14ac:dyDescent="0.2">
      <c r="A17248" s="25" t="s">
        <v>13272</v>
      </c>
      <c r="B17248" s="26" t="s">
        <v>19027</v>
      </c>
      <c r="C17248" s="27" t="s">
        <v>34817</v>
      </c>
      <c r="D17248" s="6">
        <v>1579.896</v>
      </c>
      <c r="E17248" s="9">
        <f t="shared" si="269"/>
        <v>1390.3129290013728</v>
      </c>
    </row>
    <row r="17249" spans="1:5" s="3" customFormat="1" ht="11.45" customHeight="1" x14ac:dyDescent="0.2">
      <c r="A17249" s="25" t="s">
        <v>13273</v>
      </c>
      <c r="B17249" s="26" t="s">
        <v>20633</v>
      </c>
      <c r="C17249" s="27" t="s">
        <v>34817</v>
      </c>
      <c r="D17249" s="6">
        <v>1492.104</v>
      </c>
      <c r="E17249" s="9">
        <f t="shared" si="269"/>
        <v>1313.0557217783096</v>
      </c>
    </row>
    <row r="17250" spans="1:5" s="3" customFormat="1" ht="11.45" customHeight="1" x14ac:dyDescent="0.2">
      <c r="A17250" s="25" t="s">
        <v>13274</v>
      </c>
      <c r="B17250" s="26" t="s">
        <v>20634</v>
      </c>
      <c r="C17250" s="27" t="s">
        <v>34817</v>
      </c>
      <c r="D17250" s="6">
        <v>34.908000000000001</v>
      </c>
      <c r="E17250" s="9">
        <f t="shared" si="269"/>
        <v>30.719138301242563</v>
      </c>
    </row>
    <row r="17251" spans="1:5" s="3" customFormat="1" ht="11.45" customHeight="1" x14ac:dyDescent="0.2">
      <c r="A17251" s="25" t="s">
        <v>13275</v>
      </c>
      <c r="B17251" s="26" t="s">
        <v>20634</v>
      </c>
      <c r="C17251" s="27" t="s">
        <v>34817</v>
      </c>
      <c r="D17251" s="6">
        <v>38.735999999999997</v>
      </c>
      <c r="E17251" s="9">
        <f t="shared" si="269"/>
        <v>34.087789080925056</v>
      </c>
    </row>
    <row r="17252" spans="1:5" s="3" customFormat="1" ht="11.45" customHeight="1" x14ac:dyDescent="0.2">
      <c r="A17252" s="25" t="s">
        <v>13276</v>
      </c>
      <c r="B17252" s="26" t="s">
        <v>20635</v>
      </c>
      <c r="C17252" s="27" t="s">
        <v>34817</v>
      </c>
      <c r="D17252" s="6">
        <v>992.69999999999993</v>
      </c>
      <c r="E17252" s="9">
        <f t="shared" si="269"/>
        <v>873.57879545214541</v>
      </c>
    </row>
    <row r="17253" spans="1:5" s="3" customFormat="1" ht="11.45" customHeight="1" x14ac:dyDescent="0.2">
      <c r="A17253" s="25" t="s">
        <v>13277</v>
      </c>
      <c r="B17253" s="26" t="s">
        <v>20636</v>
      </c>
      <c r="C17253" s="27" t="s">
        <v>34817</v>
      </c>
      <c r="D17253" s="6">
        <v>978.58799999999997</v>
      </c>
      <c r="E17253" s="9">
        <f t="shared" si="269"/>
        <v>861.16019571262621</v>
      </c>
    </row>
    <row r="17254" spans="1:5" s="3" customFormat="1" ht="11.45" customHeight="1" x14ac:dyDescent="0.2">
      <c r="A17254" s="25" t="s">
        <v>13278</v>
      </c>
      <c r="B17254" s="26" t="s">
        <v>20260</v>
      </c>
      <c r="C17254" s="27" t="s">
        <v>34817</v>
      </c>
      <c r="D17254" s="6">
        <v>3874.6679999999997</v>
      </c>
      <c r="E17254" s="9">
        <f t="shared" si="269"/>
        <v>3409.7187511000029</v>
      </c>
    </row>
    <row r="17255" spans="1:5" s="3" customFormat="1" ht="11.45" customHeight="1" x14ac:dyDescent="0.2">
      <c r="A17255" s="25" t="s">
        <v>13279</v>
      </c>
      <c r="B17255" s="26" t="s">
        <v>20637</v>
      </c>
      <c r="C17255" s="27" t="s">
        <v>34817</v>
      </c>
      <c r="D17255" s="6">
        <v>2155.4639999999999</v>
      </c>
      <c r="E17255" s="9">
        <f t="shared" si="269"/>
        <v>1896.8143898060473</v>
      </c>
    </row>
    <row r="17256" spans="1:5" s="3" customFormat="1" ht="11.45" customHeight="1" x14ac:dyDescent="0.2">
      <c r="A17256" s="25" t="s">
        <v>13280</v>
      </c>
      <c r="B17256" s="26" t="s">
        <v>14372</v>
      </c>
      <c r="C17256" s="27" t="s">
        <v>34817</v>
      </c>
      <c r="D17256" s="6">
        <v>3626.0039999999999</v>
      </c>
      <c r="E17256" s="9">
        <f t="shared" si="269"/>
        <v>3190.8937308599384</v>
      </c>
    </row>
    <row r="17257" spans="1:5" s="3" customFormat="1" ht="11.45" customHeight="1" x14ac:dyDescent="0.2">
      <c r="A17257" s="25" t="s">
        <v>25924</v>
      </c>
      <c r="B17257" s="26" t="s">
        <v>25925</v>
      </c>
      <c r="C17257" s="27" t="s">
        <v>34817</v>
      </c>
      <c r="D17257" s="6">
        <v>19946.111999999997</v>
      </c>
      <c r="E17257" s="9">
        <f t="shared" si="269"/>
        <v>17552.634728431127</v>
      </c>
    </row>
    <row r="17258" spans="1:5" s="3" customFormat="1" ht="11.45" customHeight="1" x14ac:dyDescent="0.2">
      <c r="A17258" s="25" t="s">
        <v>13281</v>
      </c>
      <c r="B17258" s="26" t="s">
        <v>20638</v>
      </c>
      <c r="C17258" s="27" t="s">
        <v>34817</v>
      </c>
      <c r="D17258" s="6">
        <v>43930.092000000004</v>
      </c>
      <c r="E17258" s="9">
        <f t="shared" si="269"/>
        <v>38658.604667534935</v>
      </c>
    </row>
    <row r="17259" spans="1:5" s="3" customFormat="1" ht="11.45" customHeight="1" x14ac:dyDescent="0.2">
      <c r="A17259" s="25" t="s">
        <v>13282</v>
      </c>
      <c r="B17259" s="26" t="s">
        <v>14372</v>
      </c>
      <c r="C17259" s="27" t="s">
        <v>34817</v>
      </c>
      <c r="D17259" s="6">
        <v>3626.0039999999999</v>
      </c>
      <c r="E17259" s="9">
        <f t="shared" si="269"/>
        <v>3190.8937308599384</v>
      </c>
    </row>
    <row r="17260" spans="1:5" s="3" customFormat="1" ht="11.45" customHeight="1" x14ac:dyDescent="0.2">
      <c r="A17260" s="25" t="s">
        <v>13283</v>
      </c>
      <c r="B17260" s="26" t="s">
        <v>20639</v>
      </c>
      <c r="C17260" s="27" t="s">
        <v>34817</v>
      </c>
      <c r="D17260" s="6">
        <v>1427.28</v>
      </c>
      <c r="E17260" s="9">
        <f t="shared" si="269"/>
        <v>1256.0104192333415</v>
      </c>
    </row>
    <row r="17261" spans="1:5" s="3" customFormat="1" ht="11.45" customHeight="1" x14ac:dyDescent="0.2">
      <c r="A17261" s="25" t="s">
        <v>13284</v>
      </c>
      <c r="B17261" s="26" t="s">
        <v>20640</v>
      </c>
      <c r="C17261" s="27" t="s">
        <v>34817</v>
      </c>
      <c r="D17261" s="6">
        <v>1905.3959999999997</v>
      </c>
      <c r="E17261" s="9">
        <f t="shared" si="269"/>
        <v>1676.7538456123057</v>
      </c>
    </row>
    <row r="17262" spans="1:5" s="3" customFormat="1" ht="11.45" customHeight="1" x14ac:dyDescent="0.2">
      <c r="A17262" s="25" t="s">
        <v>13285</v>
      </c>
      <c r="B17262" s="26" t="s">
        <v>20292</v>
      </c>
      <c r="C17262" s="27" t="s">
        <v>34817</v>
      </c>
      <c r="D17262" s="6">
        <v>2656.08</v>
      </c>
      <c r="E17262" s="9">
        <f t="shared" si="269"/>
        <v>2337.3578795452145</v>
      </c>
    </row>
    <row r="17263" spans="1:5" s="3" customFormat="1" ht="11.45" customHeight="1" x14ac:dyDescent="0.2">
      <c r="A17263" s="25" t="s">
        <v>13286</v>
      </c>
      <c r="B17263" s="26" t="s">
        <v>20416</v>
      </c>
      <c r="C17263" s="27" t="s">
        <v>34817</v>
      </c>
      <c r="D17263" s="6">
        <v>5593.5839999999998</v>
      </c>
      <c r="E17263" s="9">
        <f t="shared" si="269"/>
        <v>4922.3696715829492</v>
      </c>
    </row>
    <row r="17264" spans="1:5" s="3" customFormat="1" ht="11.45" customHeight="1" x14ac:dyDescent="0.2">
      <c r="A17264" s="25" t="s">
        <v>13287</v>
      </c>
      <c r="B17264" s="26" t="s">
        <v>20641</v>
      </c>
      <c r="C17264" s="27" t="s">
        <v>34817</v>
      </c>
      <c r="D17264" s="6">
        <v>9291.9959999999992</v>
      </c>
      <c r="E17264" s="9">
        <f t="shared" si="269"/>
        <v>8176.982646344467</v>
      </c>
    </row>
    <row r="17265" spans="1:5" s="3" customFormat="1" ht="11.45" customHeight="1" x14ac:dyDescent="0.2">
      <c r="A17265" s="25" t="s">
        <v>25135</v>
      </c>
      <c r="B17265" s="26" t="s">
        <v>17143</v>
      </c>
      <c r="C17265" s="27" t="s">
        <v>34817</v>
      </c>
      <c r="D17265" s="6">
        <v>17371.536</v>
      </c>
      <c r="E17265" s="9">
        <f t="shared" si="269"/>
        <v>15287.000598401915</v>
      </c>
    </row>
    <row r="17266" spans="1:5" s="3" customFormat="1" ht="11.45" customHeight="1" x14ac:dyDescent="0.2">
      <c r="A17266" s="25" t="s">
        <v>13288</v>
      </c>
      <c r="B17266" s="26" t="s">
        <v>20642</v>
      </c>
      <c r="C17266" s="27" t="s">
        <v>34817</v>
      </c>
      <c r="D17266" s="6">
        <v>2005.6559999999999</v>
      </c>
      <c r="E17266" s="9">
        <f t="shared" si="269"/>
        <v>1764.9829279453693</v>
      </c>
    </row>
    <row r="17267" spans="1:5" s="3" customFormat="1" ht="11.45" customHeight="1" x14ac:dyDescent="0.2">
      <c r="A17267" s="25" t="s">
        <v>13289</v>
      </c>
      <c r="B17267" s="26" t="s">
        <v>20641</v>
      </c>
      <c r="C17267" s="27" t="s">
        <v>34817</v>
      </c>
      <c r="D17267" s="6">
        <v>3042.5039999999999</v>
      </c>
      <c r="E17267" s="9">
        <f t="shared" si="269"/>
        <v>2677.4120877186806</v>
      </c>
    </row>
    <row r="17268" spans="1:5" s="3" customFormat="1" ht="11.45" customHeight="1" x14ac:dyDescent="0.2">
      <c r="A17268" s="25" t="s">
        <v>13290</v>
      </c>
      <c r="B17268" s="26" t="s">
        <v>20643</v>
      </c>
      <c r="C17268" s="27" t="s">
        <v>34817</v>
      </c>
      <c r="D17268" s="6">
        <v>10147.512000000001</v>
      </c>
      <c r="E17268" s="9">
        <f t="shared" si="269"/>
        <v>8929.8391354852338</v>
      </c>
    </row>
    <row r="17269" spans="1:5" s="3" customFormat="1" ht="11.45" customHeight="1" x14ac:dyDescent="0.2">
      <c r="A17269" s="25" t="s">
        <v>13291</v>
      </c>
      <c r="B17269" s="26" t="s">
        <v>20644</v>
      </c>
      <c r="C17269" s="27" t="s">
        <v>34817</v>
      </c>
      <c r="D17269" s="6">
        <v>14345.159999999998</v>
      </c>
      <c r="E17269" s="9">
        <f t="shared" si="269"/>
        <v>12623.781196099826</v>
      </c>
    </row>
    <row r="17270" spans="1:5" s="3" customFormat="1" ht="11.45" customHeight="1" x14ac:dyDescent="0.2">
      <c r="A17270" s="25" t="s">
        <v>13292</v>
      </c>
      <c r="B17270" s="26" t="s">
        <v>16198</v>
      </c>
      <c r="C17270" s="27" t="s">
        <v>34817</v>
      </c>
      <c r="D17270" s="6">
        <v>3763.38</v>
      </c>
      <c r="E17270" s="9">
        <f t="shared" si="269"/>
        <v>3311.7849977119927</v>
      </c>
    </row>
    <row r="17271" spans="1:5" s="3" customFormat="1" ht="11.45" customHeight="1" x14ac:dyDescent="0.2">
      <c r="A17271" s="25" t="s">
        <v>22047</v>
      </c>
      <c r="B17271" s="26" t="s">
        <v>22048</v>
      </c>
      <c r="C17271" s="27" t="s">
        <v>34817</v>
      </c>
      <c r="D17271" s="6">
        <v>4627.4039999999995</v>
      </c>
      <c r="E17271" s="9">
        <f t="shared" si="269"/>
        <v>4072.1285508113619</v>
      </c>
    </row>
    <row r="17272" spans="1:5" s="3" customFormat="1" ht="11.45" customHeight="1" x14ac:dyDescent="0.2">
      <c r="A17272" s="25" t="s">
        <v>13293</v>
      </c>
      <c r="B17272" s="26" t="s">
        <v>20645</v>
      </c>
      <c r="C17272" s="27" t="s">
        <v>34817</v>
      </c>
      <c r="D17272" s="6">
        <v>1622.7959999999998</v>
      </c>
      <c r="E17272" s="9">
        <f t="shared" si="269"/>
        <v>1428.0650498081591</v>
      </c>
    </row>
    <row r="17273" spans="1:5" s="3" customFormat="1" ht="11.45" customHeight="1" x14ac:dyDescent="0.2">
      <c r="A17273" s="25" t="s">
        <v>13294</v>
      </c>
      <c r="B17273" s="26" t="s">
        <v>17634</v>
      </c>
      <c r="C17273" s="27" t="s">
        <v>34817</v>
      </c>
      <c r="D17273" s="6">
        <v>5728.0919999999996</v>
      </c>
      <c r="E17273" s="9">
        <f t="shared" si="269"/>
        <v>5040.7370903586889</v>
      </c>
    </row>
    <row r="17274" spans="1:5" s="3" customFormat="1" ht="11.45" customHeight="1" x14ac:dyDescent="0.2">
      <c r="A17274" s="25" t="s">
        <v>13295</v>
      </c>
      <c r="B17274" s="26" t="s">
        <v>20646</v>
      </c>
      <c r="C17274" s="27" t="s">
        <v>34817</v>
      </c>
      <c r="D17274" s="6">
        <v>7229.2439999999997</v>
      </c>
      <c r="E17274" s="9">
        <f t="shared" si="269"/>
        <v>6361.7550776162479</v>
      </c>
    </row>
    <row r="17275" spans="1:5" s="3" customFormat="1" ht="11.45" customHeight="1" x14ac:dyDescent="0.2">
      <c r="A17275" s="25" t="s">
        <v>13296</v>
      </c>
      <c r="B17275" s="26" t="s">
        <v>20647</v>
      </c>
      <c r="C17275" s="27" t="s">
        <v>34817</v>
      </c>
      <c r="D17275" s="6">
        <v>30058.871999999999</v>
      </c>
      <c r="E17275" s="9">
        <f t="shared" si="269"/>
        <v>26451.892006054419</v>
      </c>
    </row>
    <row r="17276" spans="1:5" s="3" customFormat="1" ht="11.45" customHeight="1" x14ac:dyDescent="0.2">
      <c r="A17276" s="25" t="s">
        <v>13297</v>
      </c>
      <c r="B17276" s="26" t="s">
        <v>16197</v>
      </c>
      <c r="C17276" s="27" t="s">
        <v>34817</v>
      </c>
      <c r="D17276" s="6">
        <v>776.91599999999994</v>
      </c>
      <c r="E17276" s="9">
        <f t="shared" si="269"/>
        <v>683.68826780245695</v>
      </c>
    </row>
    <row r="17277" spans="1:5" s="3" customFormat="1" ht="11.45" customHeight="1" x14ac:dyDescent="0.2">
      <c r="A17277" s="25" t="s">
        <v>13298</v>
      </c>
      <c r="B17277" s="26" t="s">
        <v>20648</v>
      </c>
      <c r="C17277" s="27" t="s">
        <v>34817</v>
      </c>
      <c r="D17277" s="6">
        <v>9475.7759999999998</v>
      </c>
      <c r="E17277" s="9">
        <f t="shared" si="269"/>
        <v>8338.7095638706032</v>
      </c>
    </row>
    <row r="17278" spans="1:5" s="3" customFormat="1" ht="11.45" customHeight="1" x14ac:dyDescent="0.2">
      <c r="A17278" s="25" t="s">
        <v>13299</v>
      </c>
      <c r="B17278" s="26" t="s">
        <v>20649</v>
      </c>
      <c r="C17278" s="27" t="s">
        <v>34817</v>
      </c>
      <c r="D17278" s="6">
        <v>11740.895999999999</v>
      </c>
      <c r="E17278" s="9">
        <f t="shared" si="269"/>
        <v>10332.021542468934</v>
      </c>
    </row>
    <row r="17279" spans="1:5" s="3" customFormat="1" ht="11.45" customHeight="1" x14ac:dyDescent="0.2">
      <c r="A17279" s="25" t="s">
        <v>25136</v>
      </c>
      <c r="B17279" s="26" t="s">
        <v>25137</v>
      </c>
      <c r="C17279" s="27" t="s">
        <v>34817</v>
      </c>
      <c r="D17279" s="6">
        <v>2619.0479999999998</v>
      </c>
      <c r="E17279" s="9">
        <f t="shared" si="269"/>
        <v>2304.7696152627686</v>
      </c>
    </row>
    <row r="17280" spans="1:5" s="3" customFormat="1" ht="11.45" customHeight="1" x14ac:dyDescent="0.2">
      <c r="A17280" s="25" t="s">
        <v>13300</v>
      </c>
      <c r="B17280" s="26" t="s">
        <v>20417</v>
      </c>
      <c r="C17280" s="27" t="s">
        <v>34817</v>
      </c>
      <c r="D17280" s="6">
        <v>56456.196000000004</v>
      </c>
      <c r="E17280" s="9">
        <f t="shared" si="269"/>
        <v>49681.611461156674</v>
      </c>
    </row>
    <row r="17281" spans="1:5" s="3" customFormat="1" ht="11.45" customHeight="1" x14ac:dyDescent="0.2">
      <c r="A17281" s="25" t="s">
        <v>13301</v>
      </c>
      <c r="B17281" s="26" t="s">
        <v>20417</v>
      </c>
      <c r="C17281" s="27" t="s">
        <v>34817</v>
      </c>
      <c r="D17281" s="6">
        <v>56098.871999999996</v>
      </c>
      <c r="E17281" s="9">
        <f t="shared" si="269"/>
        <v>49367.165334929065</v>
      </c>
    </row>
    <row r="17282" spans="1:5" s="3" customFormat="1" ht="11.45" customHeight="1" x14ac:dyDescent="0.2">
      <c r="A17282" s="25" t="s">
        <v>13302</v>
      </c>
      <c r="B17282" s="26" t="s">
        <v>20417</v>
      </c>
      <c r="C17282" s="27" t="s">
        <v>34817</v>
      </c>
      <c r="D17282" s="6">
        <v>83618.004000000001</v>
      </c>
      <c r="E17282" s="9">
        <f t="shared" si="269"/>
        <v>73584.078989052767</v>
      </c>
    </row>
    <row r="17283" spans="1:5" s="3" customFormat="1" ht="11.45" customHeight="1" x14ac:dyDescent="0.2">
      <c r="A17283" s="25" t="s">
        <v>13304</v>
      </c>
      <c r="B17283" s="26" t="s">
        <v>14428</v>
      </c>
      <c r="C17283" s="27" t="s">
        <v>34817</v>
      </c>
      <c r="D17283" s="6">
        <v>9541.5</v>
      </c>
      <c r="E17283" s="9">
        <f t="shared" si="269"/>
        <v>8396.5468689499812</v>
      </c>
    </row>
    <row r="17284" spans="1:5" s="3" customFormat="1" ht="11.45" customHeight="1" x14ac:dyDescent="0.2">
      <c r="A17284" s="25" t="s">
        <v>26249</v>
      </c>
      <c r="B17284" s="26" t="s">
        <v>14428</v>
      </c>
      <c r="C17284" s="27" t="s">
        <v>34817</v>
      </c>
      <c r="D17284" s="6">
        <v>9093.5279999999984</v>
      </c>
      <c r="E17284" s="9">
        <f t="shared" si="269"/>
        <v>8002.3302474567899</v>
      </c>
    </row>
    <row r="17285" spans="1:5" s="3" customFormat="1" ht="11.45" customHeight="1" x14ac:dyDescent="0.2">
      <c r="A17285" s="25" t="s">
        <v>13305</v>
      </c>
      <c r="B17285" s="26" t="s">
        <v>16047</v>
      </c>
      <c r="C17285" s="27" t="s">
        <v>34817</v>
      </c>
      <c r="D17285" s="6">
        <v>917.52</v>
      </c>
      <c r="E17285" s="9">
        <f t="shared" si="269"/>
        <v>807.42018374458792</v>
      </c>
    </row>
    <row r="17286" spans="1:5" s="3" customFormat="1" ht="11.45" customHeight="1" x14ac:dyDescent="0.2">
      <c r="A17286" s="25" t="s">
        <v>13306</v>
      </c>
      <c r="B17286" s="26" t="s">
        <v>20651</v>
      </c>
      <c r="C17286" s="27" t="s">
        <v>34817</v>
      </c>
      <c r="D17286" s="6">
        <v>2729.2559999999999</v>
      </c>
      <c r="E17286" s="9">
        <f t="shared" si="269"/>
        <v>2401.7529656094898</v>
      </c>
    </row>
    <row r="17287" spans="1:5" s="3" customFormat="1" ht="11.45" customHeight="1" x14ac:dyDescent="0.2">
      <c r="A17287" s="25" t="s">
        <v>13307</v>
      </c>
      <c r="B17287" s="26" t="s">
        <v>14428</v>
      </c>
      <c r="C17287" s="27" t="s">
        <v>34817</v>
      </c>
      <c r="D17287" s="6">
        <v>9546.42</v>
      </c>
      <c r="E17287" s="9">
        <f t="shared" si="269"/>
        <v>8400.8764828047442</v>
      </c>
    </row>
    <row r="17288" spans="1:5" s="3" customFormat="1" ht="11.45" customHeight="1" x14ac:dyDescent="0.2">
      <c r="A17288" s="25" t="s">
        <v>26250</v>
      </c>
      <c r="B17288" s="26" t="s">
        <v>14428</v>
      </c>
      <c r="C17288" s="27" t="s">
        <v>34817</v>
      </c>
      <c r="D17288" s="6">
        <v>9098.1</v>
      </c>
      <c r="E17288" s="9">
        <f t="shared" si="269"/>
        <v>8006.3536203315853</v>
      </c>
    </row>
    <row r="17289" spans="1:5" s="3" customFormat="1" ht="11.45" customHeight="1" x14ac:dyDescent="0.2">
      <c r="A17289" s="25" t="s">
        <v>13308</v>
      </c>
      <c r="B17289" s="26" t="s">
        <v>16047</v>
      </c>
      <c r="C17289" s="27" t="s">
        <v>34817</v>
      </c>
      <c r="D17289" s="6">
        <v>921.61199999999997</v>
      </c>
      <c r="E17289" s="9">
        <f t="shared" si="269"/>
        <v>811.02115526769683</v>
      </c>
    </row>
    <row r="17290" spans="1:5" s="3" customFormat="1" ht="11.45" customHeight="1" x14ac:dyDescent="0.2">
      <c r="A17290" s="25" t="s">
        <v>13309</v>
      </c>
      <c r="B17290" s="26" t="s">
        <v>14428</v>
      </c>
      <c r="C17290" s="27" t="s">
        <v>34817</v>
      </c>
      <c r="D17290" s="6">
        <v>3973.08</v>
      </c>
      <c r="E17290" s="9">
        <f t="shared" si="269"/>
        <v>3496.321588229082</v>
      </c>
    </row>
    <row r="17291" spans="1:5" s="3" customFormat="1" ht="11.45" customHeight="1" x14ac:dyDescent="0.2">
      <c r="A17291" s="25" t="s">
        <v>22049</v>
      </c>
      <c r="B17291" s="26" t="s">
        <v>22050</v>
      </c>
      <c r="C17291" s="27" t="s">
        <v>34817</v>
      </c>
      <c r="D17291" s="6">
        <v>3973.08</v>
      </c>
      <c r="E17291" s="9">
        <f t="shared" ref="E17291:E17354" si="270">D17291/$B$4</f>
        <v>3496.321588229082</v>
      </c>
    </row>
    <row r="17292" spans="1:5" s="3" customFormat="1" ht="11.45" customHeight="1" x14ac:dyDescent="0.2">
      <c r="A17292" s="25" t="s">
        <v>13310</v>
      </c>
      <c r="B17292" s="26" t="s">
        <v>20652</v>
      </c>
      <c r="C17292" s="27" t="s">
        <v>34817</v>
      </c>
      <c r="D17292" s="6">
        <v>3978.3119999999999</v>
      </c>
      <c r="E17292" s="9">
        <f t="shared" si="270"/>
        <v>3500.9257629624412</v>
      </c>
    </row>
    <row r="17293" spans="1:5" s="3" customFormat="1" ht="11.45" customHeight="1" x14ac:dyDescent="0.2">
      <c r="A17293" s="25" t="s">
        <v>22051</v>
      </c>
      <c r="B17293" s="26" t="s">
        <v>22050</v>
      </c>
      <c r="C17293" s="27" t="s">
        <v>34817</v>
      </c>
      <c r="D17293" s="6">
        <v>3978.3119999999999</v>
      </c>
      <c r="E17293" s="9">
        <f t="shared" si="270"/>
        <v>3500.9257629624412</v>
      </c>
    </row>
    <row r="17294" spans="1:5" s="3" customFormat="1" ht="11.45" customHeight="1" x14ac:dyDescent="0.2">
      <c r="A17294" s="25" t="s">
        <v>13311</v>
      </c>
      <c r="B17294" s="26" t="s">
        <v>20653</v>
      </c>
      <c r="C17294" s="27" t="s">
        <v>34817</v>
      </c>
      <c r="D17294" s="6">
        <v>2267.5079999999998</v>
      </c>
      <c r="E17294" s="9">
        <f t="shared" si="270"/>
        <v>1995.4134253229608</v>
      </c>
    </row>
    <row r="17295" spans="1:5" s="3" customFormat="1" ht="11.45" customHeight="1" x14ac:dyDescent="0.2">
      <c r="A17295" s="25" t="s">
        <v>22052</v>
      </c>
      <c r="B17295" s="26" t="s">
        <v>20653</v>
      </c>
      <c r="C17295" s="27" t="s">
        <v>34817</v>
      </c>
      <c r="D17295" s="6">
        <v>2191.9079999999999</v>
      </c>
      <c r="E17295" s="9">
        <f t="shared" si="270"/>
        <v>1928.8852124326797</v>
      </c>
    </row>
    <row r="17296" spans="1:5" s="3" customFormat="1" ht="11.45" customHeight="1" x14ac:dyDescent="0.2">
      <c r="A17296" s="25" t="s">
        <v>13312</v>
      </c>
      <c r="B17296" s="26" t="s">
        <v>20654</v>
      </c>
      <c r="C17296" s="27" t="s">
        <v>34817</v>
      </c>
      <c r="D17296" s="6">
        <v>162.61199999999999</v>
      </c>
      <c r="E17296" s="9">
        <f t="shared" si="270"/>
        <v>143.09901791685732</v>
      </c>
    </row>
    <row r="17297" spans="1:5" s="3" customFormat="1" ht="11.45" customHeight="1" x14ac:dyDescent="0.2">
      <c r="A17297" s="25" t="s">
        <v>13313</v>
      </c>
      <c r="B17297" s="26" t="s">
        <v>20653</v>
      </c>
      <c r="C17297" s="27" t="s">
        <v>34817</v>
      </c>
      <c r="D17297" s="6">
        <v>2275.0439999999999</v>
      </c>
      <c r="E17297" s="9">
        <f t="shared" si="270"/>
        <v>2002.0451265444049</v>
      </c>
    </row>
    <row r="17298" spans="1:5" s="3" customFormat="1" ht="11.45" customHeight="1" x14ac:dyDescent="0.2">
      <c r="A17298" s="25" t="s">
        <v>22053</v>
      </c>
      <c r="B17298" s="26" t="s">
        <v>20653</v>
      </c>
      <c r="C17298" s="27" t="s">
        <v>34817</v>
      </c>
      <c r="D17298" s="6">
        <v>2199.1799999999998</v>
      </c>
      <c r="E17298" s="9">
        <f t="shared" si="270"/>
        <v>1935.284592910697</v>
      </c>
    </row>
    <row r="17299" spans="1:5" s="3" customFormat="1" ht="11.45" customHeight="1" x14ac:dyDescent="0.2">
      <c r="A17299" s="25" t="s">
        <v>13314</v>
      </c>
      <c r="B17299" s="26" t="s">
        <v>20655</v>
      </c>
      <c r="C17299" s="27" t="s">
        <v>34817</v>
      </c>
      <c r="D17299" s="6">
        <v>11007.9</v>
      </c>
      <c r="E17299" s="9">
        <f t="shared" si="270"/>
        <v>9686.9829983455948</v>
      </c>
    </row>
    <row r="17300" spans="1:5" s="3" customFormat="1" ht="11.45" customHeight="1" x14ac:dyDescent="0.2">
      <c r="A17300" s="25" t="s">
        <v>13315</v>
      </c>
      <c r="B17300" s="26" t="s">
        <v>20656</v>
      </c>
      <c r="C17300" s="27" t="s">
        <v>34817</v>
      </c>
      <c r="D17300" s="6">
        <v>6117.8399999999992</v>
      </c>
      <c r="E17300" s="9">
        <f t="shared" si="270"/>
        <v>5383.7164278925684</v>
      </c>
    </row>
    <row r="17301" spans="1:5" s="3" customFormat="1" ht="11.45" customHeight="1" x14ac:dyDescent="0.2">
      <c r="A17301" s="25" t="s">
        <v>13316</v>
      </c>
      <c r="B17301" s="26" t="s">
        <v>20655</v>
      </c>
      <c r="C17301" s="27" t="s">
        <v>34817</v>
      </c>
      <c r="D17301" s="6">
        <v>11007.9</v>
      </c>
      <c r="E17301" s="9">
        <f t="shared" si="270"/>
        <v>9686.9829983455948</v>
      </c>
    </row>
    <row r="17302" spans="1:5" s="3" customFormat="1" ht="11.45" customHeight="1" x14ac:dyDescent="0.2">
      <c r="A17302" s="25" t="s">
        <v>13317</v>
      </c>
      <c r="B17302" s="26" t="s">
        <v>20657</v>
      </c>
      <c r="C17302" s="27" t="s">
        <v>34817</v>
      </c>
      <c r="D17302" s="6">
        <v>6117.8399999999992</v>
      </c>
      <c r="E17302" s="9">
        <f t="shared" si="270"/>
        <v>5383.7164278925684</v>
      </c>
    </row>
    <row r="17303" spans="1:5" s="3" customFormat="1" ht="11.45" customHeight="1" x14ac:dyDescent="0.2">
      <c r="A17303" s="25" t="s">
        <v>13318</v>
      </c>
      <c r="B17303" s="26" t="s">
        <v>20658</v>
      </c>
      <c r="C17303" s="27" t="s">
        <v>34817</v>
      </c>
      <c r="D17303" s="6">
        <v>11659.008</v>
      </c>
      <c r="E17303" s="9">
        <f t="shared" si="270"/>
        <v>10259.95987187159</v>
      </c>
    </row>
    <row r="17304" spans="1:5" s="3" customFormat="1" ht="11.45" customHeight="1" x14ac:dyDescent="0.2">
      <c r="A17304" s="25" t="s">
        <v>13319</v>
      </c>
      <c r="B17304" s="26" t="s">
        <v>20658</v>
      </c>
      <c r="C17304" s="27" t="s">
        <v>34817</v>
      </c>
      <c r="D17304" s="6">
        <v>11007.9</v>
      </c>
      <c r="E17304" s="9">
        <f t="shared" si="270"/>
        <v>9686.9829983455948</v>
      </c>
    </row>
    <row r="17305" spans="1:5" s="3" customFormat="1" ht="11.45" customHeight="1" x14ac:dyDescent="0.2">
      <c r="A17305" s="25" t="s">
        <v>22266</v>
      </c>
      <c r="B17305" s="26" t="s">
        <v>22267</v>
      </c>
      <c r="C17305" s="27" t="s">
        <v>34817</v>
      </c>
      <c r="D17305" s="6">
        <v>2285.3159999999998</v>
      </c>
      <c r="E17305" s="9">
        <f t="shared" si="270"/>
        <v>2011.0845154704493</v>
      </c>
    </row>
    <row r="17306" spans="1:5" s="3" customFormat="1" ht="11.45" customHeight="1" x14ac:dyDescent="0.2">
      <c r="A17306" s="25" t="s">
        <v>26695</v>
      </c>
      <c r="B17306" s="26" t="s">
        <v>27740</v>
      </c>
      <c r="C17306" s="27" t="s">
        <v>34817</v>
      </c>
      <c r="D17306" s="6">
        <v>2422.404</v>
      </c>
      <c r="E17306" s="9">
        <f t="shared" si="270"/>
        <v>2131.7223415114927</v>
      </c>
    </row>
    <row r="17307" spans="1:5" s="3" customFormat="1" ht="11.45" customHeight="1" x14ac:dyDescent="0.2">
      <c r="A17307" s="25" t="s">
        <v>26807</v>
      </c>
      <c r="B17307" s="26" t="s">
        <v>27801</v>
      </c>
      <c r="C17307" s="27" t="s">
        <v>34817</v>
      </c>
      <c r="D17307" s="6">
        <v>2230.5479999999998</v>
      </c>
      <c r="E17307" s="9">
        <f t="shared" si="270"/>
        <v>1962.8885212432676</v>
      </c>
    </row>
    <row r="17308" spans="1:5" s="3" customFormat="1" ht="11.45" customHeight="1" x14ac:dyDescent="0.2">
      <c r="A17308" s="25" t="s">
        <v>26948</v>
      </c>
      <c r="B17308" s="26" t="s">
        <v>27851</v>
      </c>
      <c r="C17308" s="27" t="s">
        <v>34817</v>
      </c>
      <c r="D17308" s="6">
        <v>2342.0639999999999</v>
      </c>
      <c r="E17308" s="9">
        <f t="shared" si="270"/>
        <v>2061.0229152733286</v>
      </c>
    </row>
    <row r="17309" spans="1:5" s="3" customFormat="1" ht="11.45" customHeight="1" x14ac:dyDescent="0.2">
      <c r="A17309" s="25" t="s">
        <v>22268</v>
      </c>
      <c r="B17309" s="26" t="s">
        <v>22269</v>
      </c>
      <c r="C17309" s="27" t="s">
        <v>34817</v>
      </c>
      <c r="D17309" s="6">
        <v>2285.3159999999998</v>
      </c>
      <c r="E17309" s="9">
        <f t="shared" si="270"/>
        <v>2011.0845154704493</v>
      </c>
    </row>
    <row r="17310" spans="1:5" s="3" customFormat="1" ht="11.45" customHeight="1" x14ac:dyDescent="0.2">
      <c r="A17310" s="25" t="s">
        <v>13320</v>
      </c>
      <c r="B17310" s="26" t="s">
        <v>23408</v>
      </c>
      <c r="C17310" s="27" t="s">
        <v>34817</v>
      </c>
      <c r="D17310" s="6">
        <v>1761.5160000000001</v>
      </c>
      <c r="E17310" s="9">
        <f t="shared" si="270"/>
        <v>1550.1390404449294</v>
      </c>
    </row>
    <row r="17311" spans="1:5" s="3" customFormat="1" ht="11.45" customHeight="1" x14ac:dyDescent="0.2">
      <c r="A17311" s="25" t="s">
        <v>22270</v>
      </c>
      <c r="B17311" s="26" t="s">
        <v>22271</v>
      </c>
      <c r="C17311" s="27" t="s">
        <v>34817</v>
      </c>
      <c r="D17311" s="6">
        <v>2285.3159999999998</v>
      </c>
      <c r="E17311" s="9">
        <f t="shared" si="270"/>
        <v>2011.0845154704493</v>
      </c>
    </row>
    <row r="17312" spans="1:5" s="3" customFormat="1" ht="11.45" customHeight="1" x14ac:dyDescent="0.2">
      <c r="A17312" s="25" t="s">
        <v>22272</v>
      </c>
      <c r="B17312" s="26" t="s">
        <v>22273</v>
      </c>
      <c r="C17312" s="27" t="s">
        <v>34817</v>
      </c>
      <c r="D17312" s="6">
        <v>2176.3679999999999</v>
      </c>
      <c r="E17312" s="9">
        <f t="shared" si="270"/>
        <v>1915.2099686718996</v>
      </c>
    </row>
    <row r="17313" spans="1:5" s="3" customFormat="1" ht="11.45" customHeight="1" x14ac:dyDescent="0.2">
      <c r="A17313" s="25" t="s">
        <v>22274</v>
      </c>
      <c r="B17313" s="26" t="s">
        <v>22275</v>
      </c>
      <c r="C17313" s="27" t="s">
        <v>34817</v>
      </c>
      <c r="D17313" s="6">
        <v>2285.3159999999998</v>
      </c>
      <c r="E17313" s="9">
        <f t="shared" si="270"/>
        <v>2011.0845154704493</v>
      </c>
    </row>
    <row r="17314" spans="1:5" s="3" customFormat="1" ht="11.45" customHeight="1" x14ac:dyDescent="0.2">
      <c r="A17314" s="25" t="s">
        <v>22276</v>
      </c>
      <c r="B17314" s="26" t="s">
        <v>22277</v>
      </c>
      <c r="C17314" s="27" t="s">
        <v>34817</v>
      </c>
      <c r="D17314" s="6">
        <v>2138.2439999999997</v>
      </c>
      <c r="E17314" s="9">
        <f t="shared" si="270"/>
        <v>1881.6607413143718</v>
      </c>
    </row>
    <row r="17315" spans="1:5" s="3" customFormat="1" ht="11.45" customHeight="1" x14ac:dyDescent="0.2">
      <c r="A17315" s="25" t="s">
        <v>22278</v>
      </c>
      <c r="B17315" s="26" t="s">
        <v>22279</v>
      </c>
      <c r="C17315" s="27" t="s">
        <v>34817</v>
      </c>
      <c r="D17315" s="6">
        <v>2176.3679999999999</v>
      </c>
      <c r="E17315" s="9">
        <f t="shared" si="270"/>
        <v>1915.2099686718996</v>
      </c>
    </row>
    <row r="17316" spans="1:5" s="3" customFormat="1" ht="11.45" customHeight="1" x14ac:dyDescent="0.2">
      <c r="A17316" s="25" t="s">
        <v>26676</v>
      </c>
      <c r="B17316" s="26" t="s">
        <v>27727</v>
      </c>
      <c r="C17316" s="27" t="s">
        <v>34817</v>
      </c>
      <c r="D17316" s="6">
        <v>2469.0360000000001</v>
      </c>
      <c r="E17316" s="9">
        <f t="shared" si="270"/>
        <v>2172.7586328276252</v>
      </c>
    </row>
    <row r="17317" spans="1:5" s="3" customFormat="1" ht="11.45" customHeight="1" x14ac:dyDescent="0.2">
      <c r="A17317" s="25" t="s">
        <v>22280</v>
      </c>
      <c r="B17317" s="26" t="s">
        <v>22281</v>
      </c>
      <c r="C17317" s="27" t="s">
        <v>34817</v>
      </c>
      <c r="D17317" s="6">
        <v>2285.3159999999998</v>
      </c>
      <c r="E17317" s="9">
        <f t="shared" si="270"/>
        <v>2011.0845154704493</v>
      </c>
    </row>
    <row r="17318" spans="1:5" s="3" customFormat="1" ht="11.45" customHeight="1" x14ac:dyDescent="0.2">
      <c r="A17318" s="25" t="s">
        <v>22282</v>
      </c>
      <c r="B17318" s="26" t="s">
        <v>22283</v>
      </c>
      <c r="C17318" s="27" t="s">
        <v>34817</v>
      </c>
      <c r="D17318" s="6">
        <v>2285.3159999999998</v>
      </c>
      <c r="E17318" s="9">
        <f t="shared" si="270"/>
        <v>2011.0845154704493</v>
      </c>
    </row>
    <row r="17319" spans="1:5" s="3" customFormat="1" ht="11.45" customHeight="1" x14ac:dyDescent="0.2">
      <c r="A17319" s="25" t="s">
        <v>13321</v>
      </c>
      <c r="B17319" s="26" t="s">
        <v>23409</v>
      </c>
      <c r="C17319" s="27" t="s">
        <v>34817</v>
      </c>
      <c r="D17319" s="6">
        <v>1788.9959999999999</v>
      </c>
      <c r="E17319" s="9">
        <f t="shared" si="270"/>
        <v>1574.3215178288569</v>
      </c>
    </row>
    <row r="17320" spans="1:5" s="3" customFormat="1" ht="11.45" customHeight="1" x14ac:dyDescent="0.2">
      <c r="A17320" s="25" t="s">
        <v>27330</v>
      </c>
      <c r="B17320" s="26" t="s">
        <v>28039</v>
      </c>
      <c r="C17320" s="27" t="s">
        <v>34817</v>
      </c>
      <c r="D17320" s="6">
        <v>2342.0639999999999</v>
      </c>
      <c r="E17320" s="9">
        <f t="shared" si="270"/>
        <v>2061.0229152733286</v>
      </c>
    </row>
    <row r="17321" spans="1:5" s="3" customFormat="1" ht="11.45" customHeight="1" x14ac:dyDescent="0.2">
      <c r="A17321" s="25" t="s">
        <v>13322</v>
      </c>
      <c r="B17321" s="26" t="s">
        <v>20659</v>
      </c>
      <c r="C17321" s="27" t="s">
        <v>34817</v>
      </c>
      <c r="D17321" s="6">
        <v>2678.3639999999996</v>
      </c>
      <c r="E17321" s="9">
        <f t="shared" si="270"/>
        <v>2356.9678622971587</v>
      </c>
    </row>
    <row r="17322" spans="1:5" s="3" customFormat="1" ht="11.45" customHeight="1" x14ac:dyDescent="0.2">
      <c r="A17322" s="25" t="s">
        <v>22650</v>
      </c>
      <c r="B17322" s="26" t="s">
        <v>15201</v>
      </c>
      <c r="C17322" s="27" t="s">
        <v>34817</v>
      </c>
      <c r="D17322" s="6">
        <v>3280.0080000000003</v>
      </c>
      <c r="E17322" s="9">
        <f t="shared" si="270"/>
        <v>2886.4162765320852</v>
      </c>
    </row>
    <row r="17323" spans="1:5" s="3" customFormat="1" ht="11.45" customHeight="1" x14ac:dyDescent="0.2">
      <c r="A17323" s="25" t="s">
        <v>13323</v>
      </c>
      <c r="B17323" s="26" t="s">
        <v>18051</v>
      </c>
      <c r="C17323" s="27" t="s">
        <v>34817</v>
      </c>
      <c r="D17323" s="6">
        <v>1336.9079999999999</v>
      </c>
      <c r="E17323" s="9">
        <f t="shared" si="270"/>
        <v>1176.4828047449751</v>
      </c>
    </row>
    <row r="17324" spans="1:5" s="3" customFormat="1" ht="11.45" customHeight="1" x14ac:dyDescent="0.2">
      <c r="A17324" s="25" t="s">
        <v>13324</v>
      </c>
      <c r="B17324" s="26" t="s">
        <v>15743</v>
      </c>
      <c r="C17324" s="27" t="s">
        <v>34817</v>
      </c>
      <c r="D17324" s="6">
        <v>3136.4279999999999</v>
      </c>
      <c r="E17324" s="9">
        <f t="shared" si="270"/>
        <v>2760.065472209511</v>
      </c>
    </row>
    <row r="17325" spans="1:5" s="3" customFormat="1" ht="11.45" customHeight="1" x14ac:dyDescent="0.2">
      <c r="A17325" s="25" t="s">
        <v>13325</v>
      </c>
      <c r="B17325" s="26" t="s">
        <v>20659</v>
      </c>
      <c r="C17325" s="27" t="s">
        <v>34817</v>
      </c>
      <c r="D17325" s="6">
        <v>3088.6559999999999</v>
      </c>
      <c r="E17325" s="9">
        <f t="shared" si="270"/>
        <v>2718.0259776831285</v>
      </c>
    </row>
    <row r="17326" spans="1:5" s="3" customFormat="1" ht="11.45" customHeight="1" x14ac:dyDescent="0.2">
      <c r="A17326" s="25" t="s">
        <v>13326</v>
      </c>
      <c r="B17326" s="26" t="s">
        <v>14147</v>
      </c>
      <c r="C17326" s="27" t="s">
        <v>34817</v>
      </c>
      <c r="D17326" s="6">
        <v>3797.88</v>
      </c>
      <c r="E17326" s="9">
        <f t="shared" si="270"/>
        <v>3342.1450948643037</v>
      </c>
    </row>
    <row r="17327" spans="1:5" s="3" customFormat="1" ht="11.45" customHeight="1" x14ac:dyDescent="0.2">
      <c r="A17327" s="25" t="s">
        <v>13327</v>
      </c>
      <c r="B17327" s="26" t="s">
        <v>18051</v>
      </c>
      <c r="C17327" s="27" t="s">
        <v>34817</v>
      </c>
      <c r="D17327" s="6">
        <v>1145.0999999999999</v>
      </c>
      <c r="E17327" s="9">
        <f t="shared" si="270"/>
        <v>1007.6912246119186</v>
      </c>
    </row>
    <row r="17328" spans="1:5" s="3" customFormat="1" ht="11.45" customHeight="1" x14ac:dyDescent="0.2">
      <c r="A17328" s="25" t="s">
        <v>26052</v>
      </c>
      <c r="B17328" s="26" t="s">
        <v>20659</v>
      </c>
      <c r="C17328" s="27" t="s">
        <v>34817</v>
      </c>
      <c r="D17328" s="6">
        <v>2465.5919999999996</v>
      </c>
      <c r="E17328" s="9">
        <f t="shared" si="270"/>
        <v>2169.7279031292896</v>
      </c>
    </row>
    <row r="17329" spans="1:5" s="3" customFormat="1" ht="11.45" customHeight="1" x14ac:dyDescent="0.2">
      <c r="A17329" s="25" t="s">
        <v>24699</v>
      </c>
      <c r="B17329" s="26" t="s">
        <v>14147</v>
      </c>
      <c r="C17329" s="27" t="s">
        <v>34817</v>
      </c>
      <c r="D17329" s="6">
        <v>4809.5039999999999</v>
      </c>
      <c r="E17329" s="9">
        <f t="shared" si="270"/>
        <v>4232.3770636066038</v>
      </c>
    </row>
    <row r="17330" spans="1:5" s="3" customFormat="1" ht="11.45" customHeight="1" x14ac:dyDescent="0.2">
      <c r="A17330" s="25" t="s">
        <v>13328</v>
      </c>
      <c r="B17330" s="26" t="s">
        <v>20660</v>
      </c>
      <c r="C17330" s="27" t="s">
        <v>34817</v>
      </c>
      <c r="D17330" s="6">
        <v>3467.3759999999997</v>
      </c>
      <c r="E17330" s="9">
        <f t="shared" si="270"/>
        <v>3051.300644162061</v>
      </c>
    </row>
    <row r="17331" spans="1:5" s="3" customFormat="1" ht="11.45" customHeight="1" x14ac:dyDescent="0.2">
      <c r="A17331" s="25" t="s">
        <v>13329</v>
      </c>
      <c r="B17331" s="26" t="s">
        <v>20661</v>
      </c>
      <c r="C17331" s="27" t="s">
        <v>34817</v>
      </c>
      <c r="D17331" s="6">
        <v>4470.5159999999996</v>
      </c>
      <c r="E17331" s="9">
        <f t="shared" si="270"/>
        <v>3934.0666690133403</v>
      </c>
    </row>
    <row r="17332" spans="1:5" s="3" customFormat="1" ht="11.45" customHeight="1" x14ac:dyDescent="0.2">
      <c r="A17332" s="25" t="s">
        <v>13330</v>
      </c>
      <c r="B17332" s="26" t="s">
        <v>20662</v>
      </c>
      <c r="C17332" s="27" t="s">
        <v>34817</v>
      </c>
      <c r="D17332" s="6">
        <v>1113.9479999999999</v>
      </c>
      <c r="E17332" s="9">
        <f t="shared" si="270"/>
        <v>980.2773768876059</v>
      </c>
    </row>
    <row r="17333" spans="1:5" s="3" customFormat="1" ht="11.45" customHeight="1" x14ac:dyDescent="0.2">
      <c r="A17333" s="25" t="s">
        <v>13331</v>
      </c>
      <c r="B17333" s="26" t="s">
        <v>20663</v>
      </c>
      <c r="C17333" s="27" t="s">
        <v>34817</v>
      </c>
      <c r="D17333" s="6">
        <v>679.8359999999999</v>
      </c>
      <c r="E17333" s="9">
        <f t="shared" si="270"/>
        <v>598.25759442430206</v>
      </c>
    </row>
    <row r="17334" spans="1:5" s="3" customFormat="1" ht="11.45" customHeight="1" x14ac:dyDescent="0.2">
      <c r="A17334" s="25" t="s">
        <v>13332</v>
      </c>
      <c r="B17334" s="26" t="s">
        <v>20664</v>
      </c>
      <c r="C17334" s="27" t="s">
        <v>34817</v>
      </c>
      <c r="D17334" s="6">
        <v>785.61599999999987</v>
      </c>
      <c r="E17334" s="9">
        <f t="shared" si="270"/>
        <v>691.34429230173521</v>
      </c>
    </row>
    <row r="17335" spans="1:5" s="3" customFormat="1" ht="11.45" customHeight="1" x14ac:dyDescent="0.2">
      <c r="A17335" s="25" t="s">
        <v>25138</v>
      </c>
      <c r="B17335" s="26" t="s">
        <v>25139</v>
      </c>
      <c r="C17335" s="27" t="s">
        <v>34817</v>
      </c>
      <c r="D17335" s="6">
        <v>1049.7359999999999</v>
      </c>
      <c r="E17335" s="9">
        <f t="shared" si="270"/>
        <v>923.77063606603531</v>
      </c>
    </row>
    <row r="17336" spans="1:5" s="3" customFormat="1" ht="11.45" customHeight="1" x14ac:dyDescent="0.2">
      <c r="A17336" s="25" t="s">
        <v>26251</v>
      </c>
      <c r="B17336" s="26" t="s">
        <v>18435</v>
      </c>
      <c r="C17336" s="27" t="s">
        <v>34817</v>
      </c>
      <c r="D17336" s="6">
        <v>7318.0680000000002</v>
      </c>
      <c r="E17336" s="9">
        <f t="shared" si="270"/>
        <v>6439.9204477454332</v>
      </c>
    </row>
    <row r="17337" spans="1:5" s="3" customFormat="1" ht="11.45" customHeight="1" x14ac:dyDescent="0.2">
      <c r="A17337" s="25" t="s">
        <v>26285</v>
      </c>
      <c r="B17337" s="26" t="s">
        <v>14401</v>
      </c>
      <c r="C17337" s="27" t="s">
        <v>34817</v>
      </c>
      <c r="D17337" s="6">
        <v>1057.6199999999999</v>
      </c>
      <c r="E17337" s="9">
        <f t="shared" si="270"/>
        <v>930.70857826745032</v>
      </c>
    </row>
    <row r="17338" spans="1:5" s="3" customFormat="1" ht="11.45" customHeight="1" x14ac:dyDescent="0.2">
      <c r="A17338" s="25" t="s">
        <v>26286</v>
      </c>
      <c r="B17338" s="26" t="s">
        <v>14401</v>
      </c>
      <c r="C17338" s="27" t="s">
        <v>34817</v>
      </c>
      <c r="D17338" s="6">
        <v>1060.896</v>
      </c>
      <c r="E17338" s="9">
        <f t="shared" si="270"/>
        <v>933.59146749269587</v>
      </c>
    </row>
    <row r="17339" spans="1:5" s="3" customFormat="1" ht="11.45" customHeight="1" x14ac:dyDescent="0.2">
      <c r="A17339" s="25" t="s">
        <v>13333</v>
      </c>
      <c r="B17339" s="26" t="s">
        <v>14401</v>
      </c>
      <c r="C17339" s="27" t="s">
        <v>34817</v>
      </c>
      <c r="D17339" s="6">
        <v>1537.0800000000002</v>
      </c>
      <c r="E17339" s="9">
        <f t="shared" si="270"/>
        <v>1352.6347284311312</v>
      </c>
    </row>
    <row r="17340" spans="1:5" s="3" customFormat="1" ht="11.45" customHeight="1" x14ac:dyDescent="0.2">
      <c r="A17340" s="25" t="s">
        <v>13334</v>
      </c>
      <c r="B17340" s="26" t="s">
        <v>14401</v>
      </c>
      <c r="C17340" s="27" t="s">
        <v>34817</v>
      </c>
      <c r="D17340" s="6">
        <v>1552.0920000000001</v>
      </c>
      <c r="E17340" s="9">
        <f t="shared" si="270"/>
        <v>1365.8453307050584</v>
      </c>
    </row>
    <row r="17341" spans="1:5" s="3" customFormat="1" ht="11.45" customHeight="1" x14ac:dyDescent="0.2">
      <c r="A17341" s="25" t="s">
        <v>26287</v>
      </c>
      <c r="B17341" s="26" t="s">
        <v>14401</v>
      </c>
      <c r="C17341" s="27" t="s">
        <v>34817</v>
      </c>
      <c r="D17341" s="6">
        <v>1185.9599999999998</v>
      </c>
      <c r="E17341" s="9">
        <f t="shared" si="270"/>
        <v>1043.6481396740467</v>
      </c>
    </row>
    <row r="17342" spans="1:5" s="3" customFormat="1" ht="11.45" customHeight="1" x14ac:dyDescent="0.2">
      <c r="A17342" s="25" t="s">
        <v>13335</v>
      </c>
      <c r="B17342" s="26" t="s">
        <v>14401</v>
      </c>
      <c r="C17342" s="27" t="s">
        <v>34817</v>
      </c>
      <c r="D17342" s="6">
        <v>1882.2359999999999</v>
      </c>
      <c r="E17342" s="9">
        <f t="shared" si="270"/>
        <v>1656.3729803935371</v>
      </c>
    </row>
    <row r="17343" spans="1:5" s="3" customFormat="1" ht="11.45" customHeight="1" x14ac:dyDescent="0.2">
      <c r="A17343" s="25" t="s">
        <v>26288</v>
      </c>
      <c r="B17343" s="26" t="s">
        <v>27582</v>
      </c>
      <c r="C17343" s="27" t="s">
        <v>34817</v>
      </c>
      <c r="D17343" s="6">
        <v>1030.08</v>
      </c>
      <c r="E17343" s="9">
        <f t="shared" si="270"/>
        <v>906.47330071456224</v>
      </c>
    </row>
    <row r="17344" spans="1:5" s="3" customFormat="1" ht="11.45" customHeight="1" x14ac:dyDescent="0.2">
      <c r="A17344" s="25" t="s">
        <v>13336</v>
      </c>
      <c r="B17344" s="26" t="s">
        <v>20665</v>
      </c>
      <c r="C17344" s="27" t="s">
        <v>34817</v>
      </c>
      <c r="D17344" s="6">
        <v>1460.8319999999999</v>
      </c>
      <c r="E17344" s="9">
        <f t="shared" si="270"/>
        <v>1285.5362737160758</v>
      </c>
    </row>
    <row r="17345" spans="1:5" s="3" customFormat="1" ht="11.45" customHeight="1" x14ac:dyDescent="0.2">
      <c r="A17345" s="25" t="s">
        <v>26289</v>
      </c>
      <c r="B17345" s="26" t="s">
        <v>27583</v>
      </c>
      <c r="C17345" s="27" t="s">
        <v>34817</v>
      </c>
      <c r="D17345" s="6">
        <v>1182.78</v>
      </c>
      <c r="E17345" s="9">
        <f t="shared" si="270"/>
        <v>1040.8497307191383</v>
      </c>
    </row>
    <row r="17346" spans="1:5" s="3" customFormat="1" ht="11.45" customHeight="1" x14ac:dyDescent="0.2">
      <c r="A17346" s="25" t="s">
        <v>13337</v>
      </c>
      <c r="B17346" s="26" t="s">
        <v>20666</v>
      </c>
      <c r="C17346" s="27" t="s">
        <v>34817</v>
      </c>
      <c r="D17346" s="6">
        <v>1745.9280000000001</v>
      </c>
      <c r="E17346" s="9">
        <f t="shared" si="270"/>
        <v>1536.421556548981</v>
      </c>
    </row>
    <row r="17347" spans="1:5" s="3" customFormat="1" ht="11.45" customHeight="1" x14ac:dyDescent="0.2">
      <c r="A17347" s="25" t="s">
        <v>26297</v>
      </c>
      <c r="B17347" s="26" t="s">
        <v>14362</v>
      </c>
      <c r="C17347" s="27" t="s">
        <v>34817</v>
      </c>
      <c r="D17347" s="6">
        <v>320.84399999999999</v>
      </c>
      <c r="E17347" s="9">
        <f t="shared" si="270"/>
        <v>282.3436234995952</v>
      </c>
    </row>
    <row r="17348" spans="1:5" s="3" customFormat="1" ht="11.45" customHeight="1" x14ac:dyDescent="0.2">
      <c r="A17348" s="25" t="s">
        <v>13338</v>
      </c>
      <c r="B17348" s="26" t="s">
        <v>20667</v>
      </c>
      <c r="C17348" s="27" t="s">
        <v>34817</v>
      </c>
      <c r="D17348" s="6">
        <v>11005.536</v>
      </c>
      <c r="E17348" s="9">
        <f t="shared" si="270"/>
        <v>9684.9026716885492</v>
      </c>
    </row>
    <row r="17349" spans="1:5" s="3" customFormat="1" ht="11.45" customHeight="1" x14ac:dyDescent="0.2">
      <c r="A17349" s="25" t="s">
        <v>13339</v>
      </c>
      <c r="B17349" s="26" t="s">
        <v>20668</v>
      </c>
      <c r="C17349" s="27" t="s">
        <v>34817</v>
      </c>
      <c r="D17349" s="6">
        <v>21191.219999999998</v>
      </c>
      <c r="E17349" s="9">
        <f t="shared" si="270"/>
        <v>18648.333274666475</v>
      </c>
    </row>
    <row r="17350" spans="1:5" s="3" customFormat="1" ht="11.45" customHeight="1" x14ac:dyDescent="0.2">
      <c r="A17350" s="25" t="s">
        <v>13340</v>
      </c>
      <c r="B17350" s="26" t="s">
        <v>20669</v>
      </c>
      <c r="C17350" s="27" t="s">
        <v>34817</v>
      </c>
      <c r="D17350" s="6">
        <v>28975.559999999998</v>
      </c>
      <c r="E17350" s="9">
        <f t="shared" si="270"/>
        <v>25498.574395438063</v>
      </c>
    </row>
    <row r="17351" spans="1:5" s="3" customFormat="1" ht="11.45" customHeight="1" x14ac:dyDescent="0.2">
      <c r="A17351" s="25" t="s">
        <v>13341</v>
      </c>
      <c r="B17351" s="26" t="s">
        <v>20670</v>
      </c>
      <c r="C17351" s="27" t="s">
        <v>34817</v>
      </c>
      <c r="D17351" s="6">
        <v>16666.403999999999</v>
      </c>
      <c r="E17351" s="9">
        <f t="shared" si="270"/>
        <v>14666.482452743847</v>
      </c>
    </row>
    <row r="17352" spans="1:5" s="3" customFormat="1" ht="11.45" customHeight="1" x14ac:dyDescent="0.2">
      <c r="A17352" s="25" t="s">
        <v>13342</v>
      </c>
      <c r="B17352" s="26" t="s">
        <v>20670</v>
      </c>
      <c r="C17352" s="27" t="s">
        <v>34817</v>
      </c>
      <c r="D17352" s="6">
        <v>18641.939999999999</v>
      </c>
      <c r="E17352" s="9">
        <f t="shared" si="270"/>
        <v>16404.959695871024</v>
      </c>
    </row>
    <row r="17353" spans="1:5" s="3" customFormat="1" ht="11.45" customHeight="1" x14ac:dyDescent="0.2">
      <c r="A17353" s="25" t="s">
        <v>13343</v>
      </c>
      <c r="B17353" s="26" t="s">
        <v>20671</v>
      </c>
      <c r="C17353" s="27" t="s">
        <v>34817</v>
      </c>
      <c r="D17353" s="6">
        <v>3987.5159999999996</v>
      </c>
      <c r="E17353" s="9">
        <f t="shared" si="270"/>
        <v>3509.0253088809882</v>
      </c>
    </row>
    <row r="17354" spans="1:5" s="3" customFormat="1" ht="11.45" customHeight="1" x14ac:dyDescent="0.2">
      <c r="A17354" s="25" t="s">
        <v>13344</v>
      </c>
      <c r="B17354" s="26" t="s">
        <v>20672</v>
      </c>
      <c r="C17354" s="27" t="s">
        <v>34817</v>
      </c>
      <c r="D17354" s="6">
        <v>1844.9759999999999</v>
      </c>
      <c r="E17354" s="9">
        <f t="shared" si="270"/>
        <v>1623.5840754690414</v>
      </c>
    </row>
    <row r="17355" spans="1:5" s="3" customFormat="1" ht="11.45" customHeight="1" x14ac:dyDescent="0.2">
      <c r="A17355" s="25" t="s">
        <v>13345</v>
      </c>
      <c r="B17355" s="26" t="s">
        <v>20673</v>
      </c>
      <c r="C17355" s="27" t="s">
        <v>34817</v>
      </c>
      <c r="D17355" s="6">
        <v>14121.467999999999</v>
      </c>
      <c r="E17355" s="9">
        <f t="shared" ref="E17355:E17418" si="271">D17355/$B$4</f>
        <v>12426.931606181139</v>
      </c>
    </row>
    <row r="17356" spans="1:5" s="3" customFormat="1" ht="11.45" customHeight="1" x14ac:dyDescent="0.2">
      <c r="A17356" s="25" t="s">
        <v>13346</v>
      </c>
      <c r="B17356" s="26" t="s">
        <v>20673</v>
      </c>
      <c r="C17356" s="27" t="s">
        <v>34817</v>
      </c>
      <c r="D17356" s="6">
        <v>17663.484</v>
      </c>
      <c r="E17356" s="9">
        <f t="shared" si="271"/>
        <v>15543.915660530114</v>
      </c>
    </row>
    <row r="17357" spans="1:5" s="3" customFormat="1" ht="11.45" customHeight="1" x14ac:dyDescent="0.2">
      <c r="A17357" s="25" t="s">
        <v>13347</v>
      </c>
      <c r="B17357" s="26" t="s">
        <v>19789</v>
      </c>
      <c r="C17357" s="27" t="s">
        <v>34817</v>
      </c>
      <c r="D17357" s="6">
        <v>54.647999999999996</v>
      </c>
      <c r="E17357" s="9">
        <f t="shared" si="271"/>
        <v>48.09039388926044</v>
      </c>
    </row>
    <row r="17358" spans="1:5" s="3" customFormat="1" ht="11.45" customHeight="1" x14ac:dyDescent="0.2">
      <c r="A17358" s="25" t="s">
        <v>25419</v>
      </c>
      <c r="B17358" s="26" t="s">
        <v>25420</v>
      </c>
      <c r="C17358" s="27" t="s">
        <v>34817</v>
      </c>
      <c r="D17358" s="6">
        <v>2858.9279999999999</v>
      </c>
      <c r="E17358" s="9">
        <f t="shared" si="271"/>
        <v>2515.8646907670104</v>
      </c>
    </row>
    <row r="17359" spans="1:5" s="3" customFormat="1" ht="11.45" customHeight="1" x14ac:dyDescent="0.2">
      <c r="A17359" s="25" t="s">
        <v>26290</v>
      </c>
      <c r="B17359" s="26" t="s">
        <v>15603</v>
      </c>
      <c r="C17359" s="27" t="s">
        <v>34817</v>
      </c>
      <c r="D17359" s="6">
        <v>26.052</v>
      </c>
      <c r="E17359" s="9">
        <f t="shared" si="271"/>
        <v>22.925833362666758</v>
      </c>
    </row>
    <row r="17360" spans="1:5" s="3" customFormat="1" ht="11.45" customHeight="1" x14ac:dyDescent="0.2">
      <c r="A17360" s="25" t="s">
        <v>13350</v>
      </c>
      <c r="B17360" s="26" t="s">
        <v>20676</v>
      </c>
      <c r="C17360" s="27" t="s">
        <v>34817</v>
      </c>
      <c r="D17360" s="6">
        <v>579.01199999999994</v>
      </c>
      <c r="E17360" s="9">
        <f t="shared" si="271"/>
        <v>509.53219050300953</v>
      </c>
    </row>
    <row r="17361" spans="1:5" s="3" customFormat="1" ht="11.45" customHeight="1" x14ac:dyDescent="0.2">
      <c r="A17361" s="25" t="s">
        <v>13351</v>
      </c>
      <c r="B17361" s="26" t="s">
        <v>20677</v>
      </c>
      <c r="C17361" s="27" t="s">
        <v>34817</v>
      </c>
      <c r="D17361" s="6">
        <v>293.56799999999998</v>
      </c>
      <c r="E17361" s="9">
        <f t="shared" si="271"/>
        <v>258.34066669013339</v>
      </c>
    </row>
    <row r="17362" spans="1:5" s="3" customFormat="1" ht="11.45" customHeight="1" x14ac:dyDescent="0.2">
      <c r="A17362" s="25" t="s">
        <v>25425</v>
      </c>
      <c r="B17362" s="26" t="s">
        <v>25426</v>
      </c>
      <c r="C17362" s="27" t="s">
        <v>34817</v>
      </c>
      <c r="D17362" s="6">
        <v>228.15599999999998</v>
      </c>
      <c r="E17362" s="9">
        <f t="shared" si="271"/>
        <v>200.77792248935194</v>
      </c>
    </row>
    <row r="17363" spans="1:5" s="3" customFormat="1" ht="11.45" customHeight="1" x14ac:dyDescent="0.2">
      <c r="A17363" s="25" t="s">
        <v>25430</v>
      </c>
      <c r="B17363" s="26" t="s">
        <v>25426</v>
      </c>
      <c r="C17363" s="27" t="s">
        <v>34817</v>
      </c>
      <c r="D17363" s="6">
        <v>56.940000000000005</v>
      </c>
      <c r="E17363" s="9">
        <f t="shared" si="271"/>
        <v>50.107360343553104</v>
      </c>
    </row>
    <row r="17364" spans="1:5" s="3" customFormat="1" ht="11.45" customHeight="1" x14ac:dyDescent="0.2">
      <c r="A17364" s="25" t="s">
        <v>13352</v>
      </c>
      <c r="B17364" s="26" t="s">
        <v>20678</v>
      </c>
      <c r="C17364" s="27" t="s">
        <v>34817</v>
      </c>
      <c r="D17364" s="6">
        <v>3370.404</v>
      </c>
      <c r="E17364" s="9">
        <f t="shared" si="271"/>
        <v>2965.9650110880352</v>
      </c>
    </row>
    <row r="17365" spans="1:5" s="3" customFormat="1" ht="11.45" customHeight="1" x14ac:dyDescent="0.2">
      <c r="A17365" s="25" t="s">
        <v>13353</v>
      </c>
      <c r="B17365" s="26" t="s">
        <v>20679</v>
      </c>
      <c r="C17365" s="27" t="s">
        <v>34817</v>
      </c>
      <c r="D17365" s="6">
        <v>11533.128000000001</v>
      </c>
      <c r="E17365" s="9">
        <f t="shared" si="271"/>
        <v>10149.185117392375</v>
      </c>
    </row>
    <row r="17366" spans="1:5" s="3" customFormat="1" ht="11.45" customHeight="1" x14ac:dyDescent="0.2">
      <c r="A17366" s="25" t="s">
        <v>13354</v>
      </c>
      <c r="B17366" s="26" t="s">
        <v>21068</v>
      </c>
      <c r="C17366" s="27" t="s">
        <v>34818</v>
      </c>
      <c r="D17366" s="6">
        <v>330.86400000000003</v>
      </c>
      <c r="E17366" s="9">
        <f t="shared" si="271"/>
        <v>291.16125171600549</v>
      </c>
    </row>
    <row r="17367" spans="1:5" s="3" customFormat="1" ht="11.45" customHeight="1" x14ac:dyDescent="0.2">
      <c r="A17367" s="25" t="s">
        <v>13355</v>
      </c>
      <c r="B17367" s="26" t="s">
        <v>21069</v>
      </c>
      <c r="C17367" s="27" t="s">
        <v>34818</v>
      </c>
      <c r="D17367" s="6">
        <v>330.86400000000003</v>
      </c>
      <c r="E17367" s="9">
        <f t="shared" si="271"/>
        <v>291.16125171600549</v>
      </c>
    </row>
    <row r="17368" spans="1:5" s="3" customFormat="1" ht="11.45" customHeight="1" x14ac:dyDescent="0.2">
      <c r="A17368" s="25" t="s">
        <v>13356</v>
      </c>
      <c r="B17368" s="26" t="s">
        <v>21070</v>
      </c>
      <c r="C17368" s="27" t="s">
        <v>34818</v>
      </c>
      <c r="D17368" s="6">
        <v>434.08800000000002</v>
      </c>
      <c r="E17368" s="9">
        <f t="shared" si="271"/>
        <v>381.99866239571969</v>
      </c>
    </row>
    <row r="17369" spans="1:5" s="3" customFormat="1" ht="11.45" customHeight="1" x14ac:dyDescent="0.2">
      <c r="A17369" s="25" t="s">
        <v>13357</v>
      </c>
      <c r="B17369" s="26" t="s">
        <v>21071</v>
      </c>
      <c r="C17369" s="27" t="s">
        <v>34818</v>
      </c>
      <c r="D17369" s="6">
        <v>152.916</v>
      </c>
      <c r="E17369" s="9">
        <f t="shared" si="271"/>
        <v>134.56651061283395</v>
      </c>
    </row>
    <row r="17370" spans="1:5" s="3" customFormat="1" ht="11.45" customHeight="1" x14ac:dyDescent="0.2">
      <c r="A17370" s="25" t="s">
        <v>13358</v>
      </c>
      <c r="B17370" s="26" t="s">
        <v>21072</v>
      </c>
      <c r="C17370" s="27" t="s">
        <v>34818</v>
      </c>
      <c r="D17370" s="6">
        <v>585.51599999999996</v>
      </c>
      <c r="E17370" s="9">
        <f t="shared" si="271"/>
        <v>515.25572881833216</v>
      </c>
    </row>
    <row r="17371" spans="1:5" s="3" customFormat="1" ht="11.45" customHeight="1" x14ac:dyDescent="0.2">
      <c r="A17371" s="25" t="s">
        <v>13359</v>
      </c>
      <c r="B17371" s="26" t="s">
        <v>21073</v>
      </c>
      <c r="C17371" s="27" t="s">
        <v>34818</v>
      </c>
      <c r="D17371" s="6">
        <v>1509.4439999999997</v>
      </c>
      <c r="E17371" s="9">
        <f t="shared" si="271"/>
        <v>1328.3149706079057</v>
      </c>
    </row>
    <row r="17372" spans="1:5" s="3" customFormat="1" ht="11.45" customHeight="1" x14ac:dyDescent="0.2">
      <c r="A17372" s="25" t="s">
        <v>13360</v>
      </c>
      <c r="B17372" s="26" t="s">
        <v>21074</v>
      </c>
      <c r="C17372" s="27" t="s">
        <v>34818</v>
      </c>
      <c r="D17372" s="6">
        <v>19507.703999999998</v>
      </c>
      <c r="E17372" s="9">
        <f t="shared" si="271"/>
        <v>17166.834453870251</v>
      </c>
    </row>
    <row r="17373" spans="1:5" s="3" customFormat="1" ht="11.45" customHeight="1" x14ac:dyDescent="0.2">
      <c r="A17373" s="25" t="s">
        <v>13361</v>
      </c>
      <c r="B17373" s="26" t="s">
        <v>21075</v>
      </c>
      <c r="C17373" s="27" t="s">
        <v>34818</v>
      </c>
      <c r="D17373" s="6">
        <v>161.208</v>
      </c>
      <c r="E17373" s="9">
        <f t="shared" si="271"/>
        <v>141.86349396318067</v>
      </c>
    </row>
    <row r="17374" spans="1:5" s="3" customFormat="1" ht="11.45" customHeight="1" x14ac:dyDescent="0.2">
      <c r="A17374" s="25" t="s">
        <v>13362</v>
      </c>
      <c r="B17374" s="26" t="s">
        <v>21076</v>
      </c>
      <c r="C17374" s="27" t="s">
        <v>34818</v>
      </c>
      <c r="D17374" s="6">
        <v>127.61999999999999</v>
      </c>
      <c r="E17374" s="9">
        <f t="shared" si="271"/>
        <v>112.30595937907</v>
      </c>
    </row>
    <row r="17375" spans="1:5" s="3" customFormat="1" ht="11.45" customHeight="1" x14ac:dyDescent="0.2">
      <c r="A17375" s="25" t="s">
        <v>13363</v>
      </c>
      <c r="B17375" s="26" t="s">
        <v>21077</v>
      </c>
      <c r="C17375" s="27" t="s">
        <v>34818</v>
      </c>
      <c r="D17375" s="6">
        <v>838.03200000000004</v>
      </c>
      <c r="E17375" s="9">
        <f t="shared" si="271"/>
        <v>737.47051990566376</v>
      </c>
    </row>
    <row r="17376" spans="1:5" s="3" customFormat="1" ht="11.45" customHeight="1" x14ac:dyDescent="0.2">
      <c r="A17376" s="25" t="s">
        <v>13364</v>
      </c>
      <c r="B17376" s="26" t="s">
        <v>21078</v>
      </c>
      <c r="C17376" s="27" t="s">
        <v>34818</v>
      </c>
      <c r="D17376" s="6">
        <v>2635.5120000000002</v>
      </c>
      <c r="E17376" s="9">
        <f t="shared" si="271"/>
        <v>2319.2579816255411</v>
      </c>
    </row>
    <row r="17377" spans="1:5" s="3" customFormat="1" ht="11.45" customHeight="1" x14ac:dyDescent="0.2">
      <c r="A17377" s="25" t="s">
        <v>13365</v>
      </c>
      <c r="B17377" s="26" t="s">
        <v>21079</v>
      </c>
      <c r="C17377" s="27" t="s">
        <v>34818</v>
      </c>
      <c r="D17377" s="6">
        <v>2635.5120000000002</v>
      </c>
      <c r="E17377" s="9">
        <f t="shared" si="271"/>
        <v>2319.2579816255411</v>
      </c>
    </row>
    <row r="17378" spans="1:5" s="3" customFormat="1" ht="11.45" customHeight="1" x14ac:dyDescent="0.2">
      <c r="A17378" s="25" t="s">
        <v>13366</v>
      </c>
      <c r="B17378" s="26" t="s">
        <v>21080</v>
      </c>
      <c r="C17378" s="27" t="s">
        <v>34818</v>
      </c>
      <c r="D17378" s="6">
        <v>3623.5439999999999</v>
      </c>
      <c r="E17378" s="9">
        <f t="shared" si="271"/>
        <v>3188.7289239325564</v>
      </c>
    </row>
    <row r="17379" spans="1:5" s="3" customFormat="1" ht="11.45" customHeight="1" x14ac:dyDescent="0.2">
      <c r="A17379" s="25" t="s">
        <v>13367</v>
      </c>
      <c r="B17379" s="26" t="s">
        <v>21081</v>
      </c>
      <c r="C17379" s="27" t="s">
        <v>34818</v>
      </c>
      <c r="D17379" s="6">
        <v>583.84799999999996</v>
      </c>
      <c r="E17379" s="9">
        <f t="shared" si="271"/>
        <v>513.78788412122913</v>
      </c>
    </row>
    <row r="17380" spans="1:5" s="3" customFormat="1" ht="11.45" customHeight="1" x14ac:dyDescent="0.2">
      <c r="A17380" s="25" t="s">
        <v>13368</v>
      </c>
      <c r="B17380" s="26" t="s">
        <v>21082</v>
      </c>
      <c r="C17380" s="27" t="s">
        <v>34818</v>
      </c>
      <c r="D17380" s="6">
        <v>4992.9359999999997</v>
      </c>
      <c r="E17380" s="9">
        <f t="shared" si="271"/>
        <v>4393.7977401527678</v>
      </c>
    </row>
    <row r="17381" spans="1:5" s="3" customFormat="1" ht="11.45" customHeight="1" x14ac:dyDescent="0.2">
      <c r="A17381" s="25" t="s">
        <v>13369</v>
      </c>
      <c r="B17381" s="26" t="s">
        <v>21083</v>
      </c>
      <c r="C17381" s="27" t="s">
        <v>34818</v>
      </c>
      <c r="D17381" s="6">
        <v>13384.992</v>
      </c>
      <c r="E17381" s="9">
        <f t="shared" si="271"/>
        <v>11778.830652258088</v>
      </c>
    </row>
    <row r="17382" spans="1:5" s="3" customFormat="1" ht="11.45" customHeight="1" x14ac:dyDescent="0.2">
      <c r="A17382" s="25" t="s">
        <v>13370</v>
      </c>
      <c r="B17382" s="26" t="s">
        <v>21084</v>
      </c>
      <c r="C17382" s="27" t="s">
        <v>34818</v>
      </c>
      <c r="D17382" s="6">
        <v>620.98799999999994</v>
      </c>
      <c r="E17382" s="9">
        <f t="shared" si="271"/>
        <v>546.47118870780378</v>
      </c>
    </row>
    <row r="17383" spans="1:5" s="3" customFormat="1" ht="11.45" customHeight="1" x14ac:dyDescent="0.2">
      <c r="A17383" s="25" t="s">
        <v>13371</v>
      </c>
      <c r="B17383" s="26" t="s">
        <v>21085</v>
      </c>
      <c r="C17383" s="27" t="s">
        <v>34818</v>
      </c>
      <c r="D17383" s="6">
        <v>486.87599999999998</v>
      </c>
      <c r="E17383" s="9">
        <f t="shared" si="271"/>
        <v>428.45225104720333</v>
      </c>
    </row>
    <row r="17384" spans="1:5" s="3" customFormat="1" ht="11.45" customHeight="1" x14ac:dyDescent="0.2">
      <c r="A17384" s="25" t="s">
        <v>13372</v>
      </c>
      <c r="B17384" s="26" t="s">
        <v>21086</v>
      </c>
      <c r="C17384" s="27" t="s">
        <v>34818</v>
      </c>
      <c r="D17384" s="6">
        <v>3765.5879999999997</v>
      </c>
      <c r="E17384" s="9">
        <f t="shared" si="271"/>
        <v>3313.7280439297401</v>
      </c>
    </row>
    <row r="17385" spans="1:5" s="3" customFormat="1" ht="11.45" customHeight="1" x14ac:dyDescent="0.2">
      <c r="A17385" s="25" t="s">
        <v>13373</v>
      </c>
      <c r="B17385" s="26" t="s">
        <v>21087</v>
      </c>
      <c r="C17385" s="27" t="s">
        <v>34818</v>
      </c>
      <c r="D17385" s="6">
        <v>180.32400000000001</v>
      </c>
      <c r="E17385" s="9">
        <f t="shared" si="271"/>
        <v>158.68562779400895</v>
      </c>
    </row>
    <row r="17386" spans="1:5" s="3" customFormat="1" ht="11.45" customHeight="1" x14ac:dyDescent="0.2">
      <c r="A17386" s="25" t="s">
        <v>13374</v>
      </c>
      <c r="B17386" s="26" t="s">
        <v>21088</v>
      </c>
      <c r="C17386" s="27" t="s">
        <v>34818</v>
      </c>
      <c r="D17386" s="6">
        <v>152.916</v>
      </c>
      <c r="E17386" s="9">
        <f t="shared" si="271"/>
        <v>134.56651061283395</v>
      </c>
    </row>
    <row r="17387" spans="1:5" s="3" customFormat="1" ht="11.45" customHeight="1" x14ac:dyDescent="0.2">
      <c r="A17387" s="25" t="s">
        <v>13375</v>
      </c>
      <c r="B17387" s="26" t="s">
        <v>21089</v>
      </c>
      <c r="C17387" s="27" t="s">
        <v>34818</v>
      </c>
      <c r="D17387" s="6">
        <v>875.43599999999992</v>
      </c>
      <c r="E17387" s="9">
        <f t="shared" si="271"/>
        <v>770.38614523566469</v>
      </c>
    </row>
    <row r="17388" spans="1:5" s="3" customFormat="1" ht="11.45" customHeight="1" x14ac:dyDescent="0.2">
      <c r="A17388" s="25" t="s">
        <v>13376</v>
      </c>
      <c r="B17388" s="26" t="s">
        <v>21090</v>
      </c>
      <c r="C17388" s="27" t="s">
        <v>34818</v>
      </c>
      <c r="D17388" s="6">
        <v>331.8</v>
      </c>
      <c r="E17388" s="9">
        <f t="shared" si="271"/>
        <v>291.98493435178995</v>
      </c>
    </row>
    <row r="17389" spans="1:5" s="3" customFormat="1" ht="11.45" customHeight="1" x14ac:dyDescent="0.2">
      <c r="A17389" s="25" t="s">
        <v>13377</v>
      </c>
      <c r="B17389" s="26" t="s">
        <v>21091</v>
      </c>
      <c r="C17389" s="27" t="s">
        <v>34818</v>
      </c>
      <c r="D17389" s="6">
        <v>238.608</v>
      </c>
      <c r="E17389" s="9">
        <f t="shared" si="271"/>
        <v>209.97571192227815</v>
      </c>
    </row>
    <row r="17390" spans="1:5" s="3" customFormat="1" ht="11.45" customHeight="1" x14ac:dyDescent="0.2">
      <c r="A17390" s="25" t="s">
        <v>13378</v>
      </c>
      <c r="B17390" s="26" t="s">
        <v>21092</v>
      </c>
      <c r="C17390" s="27" t="s">
        <v>34818</v>
      </c>
      <c r="D17390" s="6">
        <v>710.24400000000003</v>
      </c>
      <c r="E17390" s="9">
        <f t="shared" si="271"/>
        <v>625.01672005350417</v>
      </c>
    </row>
    <row r="17391" spans="1:5" s="3" customFormat="1" ht="11.45" customHeight="1" x14ac:dyDescent="0.2">
      <c r="A17391" s="25" t="s">
        <v>13379</v>
      </c>
      <c r="B17391" s="26" t="s">
        <v>21093</v>
      </c>
      <c r="C17391" s="27" t="s">
        <v>34818</v>
      </c>
      <c r="D17391" s="6">
        <v>579.10799999999995</v>
      </c>
      <c r="E17391" s="9">
        <f t="shared" si="271"/>
        <v>509.61667077334641</v>
      </c>
    </row>
    <row r="17392" spans="1:5" s="3" customFormat="1" ht="11.45" customHeight="1" x14ac:dyDescent="0.2">
      <c r="A17392" s="25" t="s">
        <v>13380</v>
      </c>
      <c r="B17392" s="26" t="s">
        <v>21094</v>
      </c>
      <c r="C17392" s="27" t="s">
        <v>34818</v>
      </c>
      <c r="D17392" s="6">
        <v>1397.5199999999998</v>
      </c>
      <c r="E17392" s="9">
        <f t="shared" si="271"/>
        <v>1229.8215354289132</v>
      </c>
    </row>
    <row r="17393" spans="1:5" s="3" customFormat="1" ht="11.45" customHeight="1" x14ac:dyDescent="0.2">
      <c r="A17393" s="25" t="s">
        <v>13381</v>
      </c>
      <c r="B17393" s="26" t="s">
        <v>21095</v>
      </c>
      <c r="C17393" s="27" t="s">
        <v>34818</v>
      </c>
      <c r="D17393" s="6">
        <v>1005.588</v>
      </c>
      <c r="E17393" s="9">
        <f t="shared" si="271"/>
        <v>884.92027174486952</v>
      </c>
    </row>
    <row r="17394" spans="1:5" s="3" customFormat="1" ht="11.45" customHeight="1" x14ac:dyDescent="0.2">
      <c r="A17394" s="25" t="s">
        <v>13382</v>
      </c>
      <c r="B17394" s="26" t="s">
        <v>21096</v>
      </c>
      <c r="C17394" s="27" t="s">
        <v>34818</v>
      </c>
      <c r="D17394" s="6">
        <v>246.87599999999998</v>
      </c>
      <c r="E17394" s="9">
        <f t="shared" si="271"/>
        <v>217.25157520504064</v>
      </c>
    </row>
    <row r="17395" spans="1:5" s="3" customFormat="1" ht="11.45" customHeight="1" x14ac:dyDescent="0.2">
      <c r="A17395" s="25" t="s">
        <v>13383</v>
      </c>
      <c r="B17395" s="26" t="s">
        <v>21097</v>
      </c>
      <c r="C17395" s="27" t="s">
        <v>34818</v>
      </c>
      <c r="D17395" s="6">
        <v>178.70399999999998</v>
      </c>
      <c r="E17395" s="9">
        <f t="shared" si="271"/>
        <v>157.26002323207433</v>
      </c>
    </row>
    <row r="17396" spans="1:5" s="3" customFormat="1" ht="11.45" customHeight="1" x14ac:dyDescent="0.2">
      <c r="A17396" s="25" t="s">
        <v>13384</v>
      </c>
      <c r="B17396" s="26" t="s">
        <v>21098</v>
      </c>
      <c r="C17396" s="27" t="s">
        <v>34818</v>
      </c>
      <c r="D17396" s="6">
        <v>342</v>
      </c>
      <c r="E17396" s="9">
        <f t="shared" si="271"/>
        <v>300.96096307508185</v>
      </c>
    </row>
    <row r="17397" spans="1:5" s="3" customFormat="1" ht="11.45" customHeight="1" x14ac:dyDescent="0.2">
      <c r="A17397" s="25" t="s">
        <v>13385</v>
      </c>
      <c r="B17397" s="26" t="s">
        <v>21099</v>
      </c>
      <c r="C17397" s="27" t="s">
        <v>34818</v>
      </c>
      <c r="D17397" s="6">
        <v>1694.7959999999998</v>
      </c>
      <c r="E17397" s="9">
        <f t="shared" si="271"/>
        <v>1491.4252525608081</v>
      </c>
    </row>
    <row r="17398" spans="1:5" s="3" customFormat="1" ht="11.45" customHeight="1" x14ac:dyDescent="0.2">
      <c r="A17398" s="25" t="s">
        <v>13386</v>
      </c>
      <c r="B17398" s="26" t="s">
        <v>21100</v>
      </c>
      <c r="C17398" s="27" t="s">
        <v>34818</v>
      </c>
      <c r="D17398" s="6">
        <v>1061.2080000000001</v>
      </c>
      <c r="E17398" s="9">
        <f t="shared" si="271"/>
        <v>933.86602837129078</v>
      </c>
    </row>
    <row r="17399" spans="1:5" s="3" customFormat="1" ht="11.45" customHeight="1" x14ac:dyDescent="0.2">
      <c r="A17399" s="25" t="s">
        <v>13387</v>
      </c>
      <c r="B17399" s="26" t="s">
        <v>21101</v>
      </c>
      <c r="C17399" s="27" t="s">
        <v>34818</v>
      </c>
      <c r="D17399" s="6">
        <v>764.42399999999998</v>
      </c>
      <c r="E17399" s="9">
        <f t="shared" si="271"/>
        <v>672.69527262487236</v>
      </c>
    </row>
    <row r="17400" spans="1:5" s="3" customFormat="1" ht="11.45" customHeight="1" x14ac:dyDescent="0.2">
      <c r="A17400" s="25" t="s">
        <v>13388</v>
      </c>
      <c r="B17400" s="26" t="s">
        <v>21102</v>
      </c>
      <c r="C17400" s="27" t="s">
        <v>34818</v>
      </c>
      <c r="D17400" s="6">
        <v>1457.64</v>
      </c>
      <c r="E17400" s="9">
        <f t="shared" si="271"/>
        <v>1282.7273047273752</v>
      </c>
    </row>
    <row r="17401" spans="1:5" s="3" customFormat="1" ht="11.45" customHeight="1" x14ac:dyDescent="0.2">
      <c r="A17401" s="25" t="s">
        <v>2057</v>
      </c>
      <c r="B17401" s="26" t="s">
        <v>14299</v>
      </c>
      <c r="C17401" s="27" t="s">
        <v>34817</v>
      </c>
      <c r="D17401" s="6">
        <v>5592.5279999999993</v>
      </c>
      <c r="E17401" s="9">
        <f t="shared" si="271"/>
        <v>4921.4403886092432</v>
      </c>
    </row>
    <row r="17402" spans="1:5" s="3" customFormat="1" ht="11.45" customHeight="1" x14ac:dyDescent="0.2">
      <c r="A17402" s="25" t="s">
        <v>25941</v>
      </c>
      <c r="B17402" s="26" t="s">
        <v>14366</v>
      </c>
      <c r="C17402" s="27" t="s">
        <v>34817</v>
      </c>
      <c r="D17402" s="6">
        <v>8378.2439999999988</v>
      </c>
      <c r="E17402" s="9">
        <f t="shared" si="271"/>
        <v>7372.8783132106009</v>
      </c>
    </row>
    <row r="17403" spans="1:5" s="3" customFormat="1" ht="11.45" customHeight="1" x14ac:dyDescent="0.2">
      <c r="A17403" s="25" t="s">
        <v>2058</v>
      </c>
      <c r="B17403" s="26" t="s">
        <v>14367</v>
      </c>
      <c r="C17403" s="27" t="s">
        <v>34817</v>
      </c>
      <c r="D17403" s="6">
        <v>9833.6519999999982</v>
      </c>
      <c r="E17403" s="9">
        <f t="shared" si="271"/>
        <v>8653.6414516526438</v>
      </c>
    </row>
    <row r="17404" spans="1:5" s="3" customFormat="1" ht="11.45" customHeight="1" x14ac:dyDescent="0.2">
      <c r="A17404" s="25" t="s">
        <v>2059</v>
      </c>
      <c r="B17404" s="26" t="s">
        <v>14367</v>
      </c>
      <c r="C17404" s="27" t="s">
        <v>34817</v>
      </c>
      <c r="D17404" s="6">
        <v>10225.271999999999</v>
      </c>
      <c r="E17404" s="9">
        <f t="shared" si="271"/>
        <v>8998.2681544580937</v>
      </c>
    </row>
    <row r="17405" spans="1:5" s="3" customFormat="1" ht="11.45" customHeight="1" x14ac:dyDescent="0.2">
      <c r="A17405" s="25" t="s">
        <v>2060</v>
      </c>
      <c r="B17405" s="26" t="s">
        <v>14367</v>
      </c>
      <c r="C17405" s="27" t="s">
        <v>34817</v>
      </c>
      <c r="D17405" s="6">
        <v>9926.4</v>
      </c>
      <c r="E17405" s="9">
        <f t="shared" si="271"/>
        <v>8735.2599528318478</v>
      </c>
    </row>
    <row r="17406" spans="1:5" s="3" customFormat="1" ht="11.45" customHeight="1" x14ac:dyDescent="0.2">
      <c r="A17406" s="25" t="s">
        <v>2061</v>
      </c>
      <c r="B17406" s="26" t="s">
        <v>14368</v>
      </c>
      <c r="C17406" s="27" t="s">
        <v>34817</v>
      </c>
      <c r="D17406" s="6">
        <v>8378.2439999999988</v>
      </c>
      <c r="E17406" s="9">
        <f t="shared" si="271"/>
        <v>7372.8783132106009</v>
      </c>
    </row>
    <row r="17407" spans="1:5" s="3" customFormat="1" ht="11.45" customHeight="1" x14ac:dyDescent="0.2">
      <c r="A17407" s="25" t="s">
        <v>2068</v>
      </c>
      <c r="B17407" s="26" t="s">
        <v>14370</v>
      </c>
      <c r="C17407" s="27" t="s">
        <v>34817</v>
      </c>
      <c r="D17407" s="6">
        <v>22701.48</v>
      </c>
      <c r="E17407" s="9">
        <f t="shared" si="271"/>
        <v>19977.366327572247</v>
      </c>
    </row>
    <row r="17408" spans="1:5" s="3" customFormat="1" ht="11.45" customHeight="1" x14ac:dyDescent="0.2">
      <c r="A17408" s="25" t="s">
        <v>2137</v>
      </c>
      <c r="B17408" s="26" t="s">
        <v>14393</v>
      </c>
      <c r="C17408" s="27" t="s">
        <v>34818</v>
      </c>
      <c r="D17408" s="6">
        <v>21579.335999999999</v>
      </c>
      <c r="E17408" s="9">
        <f t="shared" si="271"/>
        <v>18989.876447604631</v>
      </c>
    </row>
    <row r="17409" spans="1:5" s="3" customFormat="1" ht="11.45" customHeight="1" x14ac:dyDescent="0.2">
      <c r="A17409" s="25" t="s">
        <v>2138</v>
      </c>
      <c r="B17409" s="26" t="s">
        <v>14394</v>
      </c>
      <c r="C17409" s="27" t="s">
        <v>34818</v>
      </c>
      <c r="D17409" s="6">
        <v>9306.0720000000001</v>
      </c>
      <c r="E17409" s="9">
        <f t="shared" si="271"/>
        <v>8189.3695659826108</v>
      </c>
    </row>
    <row r="17410" spans="1:5" s="3" customFormat="1" ht="11.45" customHeight="1" x14ac:dyDescent="0.2">
      <c r="A17410" s="25" t="s">
        <v>2139</v>
      </c>
      <c r="B17410" s="26" t="s">
        <v>14395</v>
      </c>
      <c r="C17410" s="27" t="s">
        <v>34818</v>
      </c>
      <c r="D17410" s="6">
        <v>18842.748</v>
      </c>
      <c r="E17410" s="9">
        <f t="shared" si="271"/>
        <v>16581.671301348164</v>
      </c>
    </row>
    <row r="17411" spans="1:5" s="3" customFormat="1" ht="11.45" customHeight="1" x14ac:dyDescent="0.2">
      <c r="A17411" s="25" t="s">
        <v>2276</v>
      </c>
      <c r="B17411" s="26" t="s">
        <v>14455</v>
      </c>
      <c r="C17411" s="27" t="s">
        <v>34817</v>
      </c>
      <c r="D17411" s="6">
        <v>13535.904</v>
      </c>
      <c r="E17411" s="9">
        <f t="shared" si="271"/>
        <v>11911.633637227638</v>
      </c>
    </row>
    <row r="17412" spans="1:5" s="3" customFormat="1" ht="11.45" customHeight="1" x14ac:dyDescent="0.2">
      <c r="A17412" s="25" t="s">
        <v>2277</v>
      </c>
      <c r="B17412" s="26" t="s">
        <v>14456</v>
      </c>
      <c r="C17412" s="27" t="s">
        <v>34817</v>
      </c>
      <c r="D17412" s="6">
        <v>4952.9639999999999</v>
      </c>
      <c r="E17412" s="9">
        <f t="shared" si="271"/>
        <v>4358.6222675912559</v>
      </c>
    </row>
    <row r="17413" spans="1:5" s="3" customFormat="1" ht="11.45" customHeight="1" x14ac:dyDescent="0.2">
      <c r="A17413" s="25" t="s">
        <v>25808</v>
      </c>
      <c r="B17413" s="26" t="s">
        <v>16403</v>
      </c>
      <c r="C17413" s="27" t="s">
        <v>34817</v>
      </c>
      <c r="D17413" s="6">
        <v>9191.2080000000005</v>
      </c>
      <c r="E17413" s="9">
        <f t="shared" si="271"/>
        <v>8088.2889225245526</v>
      </c>
    </row>
    <row r="17414" spans="1:5" s="3" customFormat="1" ht="11.45" customHeight="1" x14ac:dyDescent="0.2">
      <c r="A17414" s="25" t="s">
        <v>24915</v>
      </c>
      <c r="B17414" s="26" t="s">
        <v>18361</v>
      </c>
      <c r="C17414" s="27" t="s">
        <v>34817</v>
      </c>
      <c r="D17414" s="6">
        <v>17327.471999999998</v>
      </c>
      <c r="E17414" s="9">
        <f t="shared" si="271"/>
        <v>15248.224154317291</v>
      </c>
    </row>
    <row r="17415" spans="1:5" s="3" customFormat="1" ht="11.45" customHeight="1" x14ac:dyDescent="0.2">
      <c r="A17415" s="25" t="s">
        <v>9746</v>
      </c>
      <c r="B17415" s="26" t="s">
        <v>18361</v>
      </c>
      <c r="C17415" s="27" t="s">
        <v>34817</v>
      </c>
      <c r="D17415" s="6">
        <v>26891.052</v>
      </c>
      <c r="E17415" s="9">
        <f t="shared" si="271"/>
        <v>23664.201485444752</v>
      </c>
    </row>
    <row r="17416" spans="1:5" s="3" customFormat="1" ht="11.45" customHeight="1" x14ac:dyDescent="0.2">
      <c r="A17416" s="25" t="s">
        <v>9747</v>
      </c>
      <c r="B17416" s="26" t="s">
        <v>18361</v>
      </c>
      <c r="C17416" s="27" t="s">
        <v>34817</v>
      </c>
      <c r="D17416" s="6">
        <v>19845.240000000002</v>
      </c>
      <c r="E17416" s="9">
        <f t="shared" si="271"/>
        <v>17463.86708437467</v>
      </c>
    </row>
    <row r="17417" spans="1:5" s="3" customFormat="1" ht="11.45" customHeight="1" x14ac:dyDescent="0.2">
      <c r="A17417" s="25" t="s">
        <v>9842</v>
      </c>
      <c r="B17417" s="26" t="s">
        <v>18418</v>
      </c>
      <c r="C17417" s="27" t="s">
        <v>34817</v>
      </c>
      <c r="D17417" s="6">
        <v>671.28</v>
      </c>
      <c r="E17417" s="9">
        <f t="shared" si="271"/>
        <v>590.72829033052903</v>
      </c>
    </row>
    <row r="17418" spans="1:5" s="3" customFormat="1" ht="11.45" customHeight="1" x14ac:dyDescent="0.2">
      <c r="A17418" s="25" t="s">
        <v>9843</v>
      </c>
      <c r="B17418" s="26" t="s">
        <v>18419</v>
      </c>
      <c r="C17418" s="27" t="s">
        <v>34817</v>
      </c>
      <c r="D17418" s="6">
        <v>173.22</v>
      </c>
      <c r="E17418" s="9">
        <f t="shared" si="271"/>
        <v>152.43408778908091</v>
      </c>
    </row>
    <row r="17419" spans="1:5" s="3" customFormat="1" ht="11.45" customHeight="1" x14ac:dyDescent="0.2">
      <c r="A17419" s="25" t="s">
        <v>9844</v>
      </c>
      <c r="B17419" s="26" t="s">
        <v>18420</v>
      </c>
      <c r="C17419" s="27" t="s">
        <v>34817</v>
      </c>
      <c r="D17419" s="6">
        <v>158.49600000000001</v>
      </c>
      <c r="E17419" s="9">
        <f t="shared" ref="E17419:E17482" si="272">D17419/$B$4</f>
        <v>139.47692632616426</v>
      </c>
    </row>
    <row r="17420" spans="1:5" s="3" customFormat="1" ht="11.45" customHeight="1" x14ac:dyDescent="0.2">
      <c r="A17420" s="25" t="s">
        <v>9845</v>
      </c>
      <c r="B17420" s="26" t="s">
        <v>18421</v>
      </c>
      <c r="C17420" s="27" t="s">
        <v>34817</v>
      </c>
      <c r="D17420" s="6">
        <v>156.108</v>
      </c>
      <c r="E17420" s="9">
        <f t="shared" si="272"/>
        <v>137.37547960153472</v>
      </c>
    </row>
    <row r="17421" spans="1:5" s="3" customFormat="1" ht="11.45" customHeight="1" x14ac:dyDescent="0.2">
      <c r="A17421" s="25" t="s">
        <v>9846</v>
      </c>
      <c r="B17421" s="26" t="s">
        <v>18422</v>
      </c>
      <c r="C17421" s="27" t="s">
        <v>34817</v>
      </c>
      <c r="D17421" s="6">
        <v>197.244</v>
      </c>
      <c r="E17421" s="9">
        <f t="shared" si="272"/>
        <v>173.5752754408814</v>
      </c>
    </row>
    <row r="17422" spans="1:5" s="3" customFormat="1" ht="11.45" customHeight="1" x14ac:dyDescent="0.2">
      <c r="A17422" s="25" t="s">
        <v>9870</v>
      </c>
      <c r="B17422" s="26" t="s">
        <v>18439</v>
      </c>
      <c r="C17422" s="27" t="s">
        <v>34817</v>
      </c>
      <c r="D17422" s="6">
        <v>573.3359999999999</v>
      </c>
      <c r="E17422" s="9">
        <f t="shared" si="272"/>
        <v>504.53729451934237</v>
      </c>
    </row>
    <row r="17423" spans="1:5" s="3" customFormat="1" ht="11.45" customHeight="1" x14ac:dyDescent="0.2">
      <c r="A17423" s="25" t="s">
        <v>9871</v>
      </c>
      <c r="B17423" s="26" t="s">
        <v>18440</v>
      </c>
      <c r="C17423" s="27" t="s">
        <v>34817</v>
      </c>
      <c r="D17423" s="6">
        <v>573.3359999999999</v>
      </c>
      <c r="E17423" s="9">
        <f t="shared" si="272"/>
        <v>504.53729451934237</v>
      </c>
    </row>
    <row r="17424" spans="1:5" s="3" customFormat="1" ht="11.45" customHeight="1" x14ac:dyDescent="0.2">
      <c r="A17424" s="25" t="s">
        <v>22351</v>
      </c>
      <c r="B17424" s="26" t="s">
        <v>18471</v>
      </c>
      <c r="C17424" s="27" t="s">
        <v>34817</v>
      </c>
      <c r="D17424" s="6">
        <v>31116.251999999997</v>
      </c>
      <c r="E17424" s="9">
        <f t="shared" si="272"/>
        <v>27382.389383646023</v>
      </c>
    </row>
    <row r="17425" spans="1:5" s="3" customFormat="1" ht="11.45" customHeight="1" x14ac:dyDescent="0.2">
      <c r="A17425" s="25" t="s">
        <v>24939</v>
      </c>
      <c r="B17425" s="26" t="s">
        <v>18471</v>
      </c>
      <c r="C17425" s="27" t="s">
        <v>34817</v>
      </c>
      <c r="D17425" s="6">
        <v>35811.011999999995</v>
      </c>
      <c r="E17425" s="9">
        <f t="shared" si="272"/>
        <v>31513.791404132488</v>
      </c>
    </row>
    <row r="17426" spans="1:5" s="3" customFormat="1" ht="11.45" customHeight="1" x14ac:dyDescent="0.2">
      <c r="A17426" s="25" t="s">
        <v>9930</v>
      </c>
      <c r="B17426" s="26" t="s">
        <v>18471</v>
      </c>
      <c r="C17426" s="27" t="s">
        <v>34817</v>
      </c>
      <c r="D17426" s="6">
        <v>22655.843999999997</v>
      </c>
      <c r="E17426" s="9">
        <f t="shared" si="272"/>
        <v>19937.206519060859</v>
      </c>
    </row>
    <row r="17427" spans="1:5" s="3" customFormat="1" ht="11.45" customHeight="1" x14ac:dyDescent="0.2">
      <c r="A17427" s="25" t="s">
        <v>9931</v>
      </c>
      <c r="B17427" s="26" t="s">
        <v>18472</v>
      </c>
      <c r="C17427" s="27" t="s">
        <v>34817</v>
      </c>
      <c r="D17427" s="6">
        <v>575.37599999999998</v>
      </c>
      <c r="E17427" s="9">
        <f t="shared" si="272"/>
        <v>506.33250026400083</v>
      </c>
    </row>
    <row r="17428" spans="1:5" s="3" customFormat="1" ht="11.45" customHeight="1" x14ac:dyDescent="0.2">
      <c r="A17428" s="25" t="s">
        <v>24660</v>
      </c>
      <c r="B17428" s="26" t="s">
        <v>24661</v>
      </c>
      <c r="C17428" s="27" t="s">
        <v>34817</v>
      </c>
      <c r="D17428" s="6">
        <v>1235.0640000000001</v>
      </c>
      <c r="E17428" s="9">
        <f t="shared" si="272"/>
        <v>1086.8597979513536</v>
      </c>
    </row>
    <row r="17429" spans="1:5" s="3" customFormat="1" ht="11.45" customHeight="1" x14ac:dyDescent="0.2">
      <c r="A17429" s="25" t="s">
        <v>10031</v>
      </c>
      <c r="B17429" s="26" t="s">
        <v>18515</v>
      </c>
      <c r="C17429" s="27" t="s">
        <v>34817</v>
      </c>
      <c r="D17429" s="6">
        <v>852.81599999999992</v>
      </c>
      <c r="E17429" s="9">
        <f t="shared" si="272"/>
        <v>750.48048153754087</v>
      </c>
    </row>
    <row r="17430" spans="1:5" s="3" customFormat="1" ht="11.45" customHeight="1" x14ac:dyDescent="0.2">
      <c r="A17430" s="25" t="s">
        <v>10037</v>
      </c>
      <c r="B17430" s="26" t="s">
        <v>18521</v>
      </c>
      <c r="C17430" s="27" t="s">
        <v>34817</v>
      </c>
      <c r="D17430" s="6">
        <v>4836.6959999999999</v>
      </c>
      <c r="E17430" s="9">
        <f t="shared" si="272"/>
        <v>4256.3061001795204</v>
      </c>
    </row>
    <row r="17431" spans="1:5" s="3" customFormat="1" ht="11.45" customHeight="1" x14ac:dyDescent="0.2">
      <c r="A17431" s="25" t="s">
        <v>10169</v>
      </c>
      <c r="B17431" s="26" t="s">
        <v>18580</v>
      </c>
      <c r="C17431" s="27" t="s">
        <v>34817</v>
      </c>
      <c r="D17431" s="6">
        <v>7264.0439999999999</v>
      </c>
      <c r="E17431" s="9">
        <f t="shared" si="272"/>
        <v>6392.3791756133614</v>
      </c>
    </row>
    <row r="17432" spans="1:5" s="3" customFormat="1" ht="11.45" customHeight="1" x14ac:dyDescent="0.2">
      <c r="A17432" s="25" t="s">
        <v>10278</v>
      </c>
      <c r="B17432" s="26" t="s">
        <v>18648</v>
      </c>
      <c r="C17432" s="27" t="s">
        <v>34817</v>
      </c>
      <c r="D17432" s="6">
        <v>3966.2039999999997</v>
      </c>
      <c r="E17432" s="9">
        <f t="shared" si="272"/>
        <v>3490.2706888662042</v>
      </c>
    </row>
    <row r="17433" spans="1:5" s="3" customFormat="1" ht="11.45" customHeight="1" x14ac:dyDescent="0.2">
      <c r="A17433" s="25" t="s">
        <v>10806</v>
      </c>
      <c r="B17433" s="26" t="s">
        <v>19005</v>
      </c>
      <c r="C17433" s="27" t="s">
        <v>34817</v>
      </c>
      <c r="D17433" s="6">
        <v>819.98400000000004</v>
      </c>
      <c r="E17433" s="9">
        <f t="shared" si="272"/>
        <v>721.5882290823331</v>
      </c>
    </row>
    <row r="17434" spans="1:5" s="3" customFormat="1" ht="11.45" customHeight="1" x14ac:dyDescent="0.2">
      <c r="A17434" s="25" t="s">
        <v>27311</v>
      </c>
      <c r="B17434" s="26" t="s">
        <v>28027</v>
      </c>
      <c r="C17434" s="27" t="s">
        <v>34817</v>
      </c>
      <c r="D17434" s="6">
        <v>1704.0959999999998</v>
      </c>
      <c r="E17434" s="9">
        <f t="shared" si="272"/>
        <v>1499.6092787496918</v>
      </c>
    </row>
    <row r="17435" spans="1:5" s="3" customFormat="1" ht="11.45" customHeight="1" x14ac:dyDescent="0.2">
      <c r="A17435" s="25" t="s">
        <v>10922</v>
      </c>
      <c r="B17435" s="26" t="s">
        <v>19079</v>
      </c>
      <c r="C17435" s="27" t="s">
        <v>34817</v>
      </c>
      <c r="D17435" s="6">
        <v>1330.6439999999998</v>
      </c>
      <c r="E17435" s="9">
        <f t="shared" si="272"/>
        <v>1170.9704671054944</v>
      </c>
    </row>
    <row r="17436" spans="1:5" s="3" customFormat="1" ht="11.45" customHeight="1" x14ac:dyDescent="0.2">
      <c r="A17436" s="25" t="s">
        <v>10959</v>
      </c>
      <c r="B17436" s="26" t="s">
        <v>22840</v>
      </c>
      <c r="C17436" s="27" t="s">
        <v>34817</v>
      </c>
      <c r="D17436" s="6">
        <v>23164.211999999996</v>
      </c>
      <c r="E17436" s="9">
        <f t="shared" si="272"/>
        <v>20384.571790629725</v>
      </c>
    </row>
    <row r="17437" spans="1:5" s="3" customFormat="1" ht="11.45" customHeight="1" x14ac:dyDescent="0.2">
      <c r="A17437" s="25" t="s">
        <v>10998</v>
      </c>
      <c r="B17437" s="26" t="s">
        <v>19138</v>
      </c>
      <c r="C17437" s="27" t="s">
        <v>34817</v>
      </c>
      <c r="D17437" s="6">
        <v>14571.995999999999</v>
      </c>
      <c r="E17437" s="9">
        <f t="shared" si="272"/>
        <v>12823.397514872046</v>
      </c>
    </row>
    <row r="17438" spans="1:5" s="3" customFormat="1" ht="11.45" customHeight="1" x14ac:dyDescent="0.2">
      <c r="A17438" s="25" t="s">
        <v>10999</v>
      </c>
      <c r="B17438" s="26" t="s">
        <v>19139</v>
      </c>
      <c r="C17438" s="27" t="s">
        <v>34817</v>
      </c>
      <c r="D17438" s="6">
        <v>14812.32</v>
      </c>
      <c r="E17438" s="9">
        <f t="shared" si="272"/>
        <v>13034.883311626596</v>
      </c>
    </row>
    <row r="17439" spans="1:5" s="3" customFormat="1" ht="11.45" customHeight="1" x14ac:dyDescent="0.2">
      <c r="A17439" s="25" t="s">
        <v>11683</v>
      </c>
      <c r="B17439" s="26" t="s">
        <v>14464</v>
      </c>
      <c r="C17439" s="27" t="s">
        <v>34817</v>
      </c>
      <c r="D17439" s="6">
        <v>1732.3680000000002</v>
      </c>
      <c r="E17439" s="9">
        <f t="shared" si="272"/>
        <v>1524.4887183638989</v>
      </c>
    </row>
    <row r="17440" spans="1:5" s="3" customFormat="1" ht="11.45" customHeight="1" x14ac:dyDescent="0.2">
      <c r="A17440" s="25" t="s">
        <v>11685</v>
      </c>
      <c r="B17440" s="26" t="s">
        <v>22229</v>
      </c>
      <c r="C17440" s="27" t="s">
        <v>34817</v>
      </c>
      <c r="D17440" s="6">
        <v>8368.3079999999991</v>
      </c>
      <c r="E17440" s="9">
        <f t="shared" si="272"/>
        <v>7364.1346052307354</v>
      </c>
    </row>
    <row r="17441" spans="1:5" s="3" customFormat="1" ht="11.45" customHeight="1" x14ac:dyDescent="0.2">
      <c r="A17441" s="25" t="s">
        <v>22322</v>
      </c>
      <c r="B17441" s="26" t="s">
        <v>22321</v>
      </c>
      <c r="C17441" s="27" t="s">
        <v>34817</v>
      </c>
      <c r="D17441" s="6">
        <v>7970.0759999999991</v>
      </c>
      <c r="E17441" s="9">
        <f t="shared" si="272"/>
        <v>7013.6893238058356</v>
      </c>
    </row>
    <row r="17442" spans="1:5" s="3" customFormat="1" ht="11.45" customHeight="1" x14ac:dyDescent="0.2">
      <c r="A17442" s="25" t="s">
        <v>11705</v>
      </c>
      <c r="B17442" s="26" t="s">
        <v>19657</v>
      </c>
      <c r="C17442" s="27" t="s">
        <v>34817</v>
      </c>
      <c r="D17442" s="6">
        <v>576.70799999999997</v>
      </c>
      <c r="E17442" s="9">
        <f t="shared" si="272"/>
        <v>507.5046640149248</v>
      </c>
    </row>
    <row r="17443" spans="1:5" s="3" customFormat="1" ht="11.45" customHeight="1" x14ac:dyDescent="0.2">
      <c r="A17443" s="25" t="s">
        <v>11706</v>
      </c>
      <c r="B17443" s="26" t="s">
        <v>19658</v>
      </c>
      <c r="C17443" s="27" t="s">
        <v>34817</v>
      </c>
      <c r="D17443" s="6">
        <v>605.73599999999999</v>
      </c>
      <c r="E17443" s="9">
        <f t="shared" si="272"/>
        <v>533.04938575803442</v>
      </c>
    </row>
    <row r="17444" spans="1:5" s="3" customFormat="1" ht="11.45" customHeight="1" x14ac:dyDescent="0.2">
      <c r="A17444" s="25" t="s">
        <v>11748</v>
      </c>
      <c r="B17444" s="26" t="s">
        <v>19698</v>
      </c>
      <c r="C17444" s="27" t="s">
        <v>34817</v>
      </c>
      <c r="D17444" s="6">
        <v>8458.9560000000001</v>
      </c>
      <c r="E17444" s="9">
        <f t="shared" si="272"/>
        <v>7443.9051004963212</v>
      </c>
    </row>
    <row r="17445" spans="1:5" s="3" customFormat="1" ht="11.45" customHeight="1" x14ac:dyDescent="0.2">
      <c r="A17445" s="25" t="s">
        <v>11749</v>
      </c>
      <c r="B17445" s="26" t="s">
        <v>19698</v>
      </c>
      <c r="C17445" s="27" t="s">
        <v>34817</v>
      </c>
      <c r="D17445" s="6">
        <v>11170.404</v>
      </c>
      <c r="E17445" s="9">
        <f t="shared" si="272"/>
        <v>9829.9869759583235</v>
      </c>
    </row>
    <row r="17446" spans="1:5" s="3" customFormat="1" ht="11.45" customHeight="1" x14ac:dyDescent="0.2">
      <c r="A17446" s="25" t="s">
        <v>12337</v>
      </c>
      <c r="B17446" s="26" t="s">
        <v>20090</v>
      </c>
      <c r="C17446" s="27" t="s">
        <v>34817</v>
      </c>
      <c r="D17446" s="6">
        <v>27.66</v>
      </c>
      <c r="E17446" s="9">
        <f t="shared" si="272"/>
        <v>24.340877890809249</v>
      </c>
    </row>
    <row r="17447" spans="1:5" s="3" customFormat="1" ht="11.45" customHeight="1" x14ac:dyDescent="0.2">
      <c r="A17447" s="25" t="s">
        <v>12338</v>
      </c>
      <c r="B17447" s="26" t="s">
        <v>20090</v>
      </c>
      <c r="C17447" s="27" t="s">
        <v>34817</v>
      </c>
      <c r="D17447" s="6">
        <v>23.004000000000001</v>
      </c>
      <c r="E17447" s="9">
        <f t="shared" si="272"/>
        <v>20.243584779471295</v>
      </c>
    </row>
    <row r="17448" spans="1:5" s="3" customFormat="1" ht="11.45" customHeight="1" x14ac:dyDescent="0.2">
      <c r="A17448" s="25" t="s">
        <v>12339</v>
      </c>
      <c r="B17448" s="26" t="s">
        <v>20091</v>
      </c>
      <c r="C17448" s="27" t="s">
        <v>34817</v>
      </c>
      <c r="D17448" s="6">
        <v>5421.3359999999993</v>
      </c>
      <c r="E17448" s="9">
        <f t="shared" si="272"/>
        <v>4770.7909465310286</v>
      </c>
    </row>
    <row r="17449" spans="1:5" s="3" customFormat="1" ht="11.45" customHeight="1" x14ac:dyDescent="0.2">
      <c r="A17449" s="25" t="s">
        <v>12340</v>
      </c>
      <c r="B17449" s="26" t="s">
        <v>20092</v>
      </c>
      <c r="C17449" s="27" t="s">
        <v>34817</v>
      </c>
      <c r="D17449" s="6">
        <v>5350.152</v>
      </c>
      <c r="E17449" s="9">
        <f t="shared" si="272"/>
        <v>4708.1488260762435</v>
      </c>
    </row>
    <row r="17450" spans="1:5" s="3" customFormat="1" ht="11.45" customHeight="1" x14ac:dyDescent="0.2">
      <c r="A17450" s="25" t="s">
        <v>12341</v>
      </c>
      <c r="B17450" s="26" t="s">
        <v>20093</v>
      </c>
      <c r="C17450" s="27" t="s">
        <v>34817</v>
      </c>
      <c r="D17450" s="6">
        <v>5350.152</v>
      </c>
      <c r="E17450" s="9">
        <f t="shared" si="272"/>
        <v>4708.1488260762435</v>
      </c>
    </row>
    <row r="17451" spans="1:5" s="3" customFormat="1" ht="11.45" customHeight="1" x14ac:dyDescent="0.2">
      <c r="A17451" s="25" t="s">
        <v>12342</v>
      </c>
      <c r="B17451" s="26" t="s">
        <v>20094</v>
      </c>
      <c r="C17451" s="27" t="s">
        <v>34817</v>
      </c>
      <c r="D17451" s="6">
        <v>5421.3359999999993</v>
      </c>
      <c r="E17451" s="9">
        <f t="shared" si="272"/>
        <v>4770.7909465310286</v>
      </c>
    </row>
    <row r="17452" spans="1:5" s="3" customFormat="1" ht="11.45" customHeight="1" x14ac:dyDescent="0.2">
      <c r="A17452" s="25" t="s">
        <v>13241</v>
      </c>
      <c r="B17452" s="26" t="s">
        <v>20618</v>
      </c>
      <c r="C17452" s="27" t="s">
        <v>34817</v>
      </c>
      <c r="D17452" s="6">
        <v>5242.9560000000001</v>
      </c>
      <c r="E17452" s="9">
        <f t="shared" si="272"/>
        <v>4613.8160442113413</v>
      </c>
    </row>
    <row r="17453" spans="1:5" s="3" customFormat="1" ht="11.45" customHeight="1" x14ac:dyDescent="0.2">
      <c r="A17453" s="25" t="s">
        <v>27234</v>
      </c>
      <c r="B17453" s="26" t="s">
        <v>27987</v>
      </c>
      <c r="C17453" s="27" t="s">
        <v>34817</v>
      </c>
      <c r="D17453" s="6">
        <v>1505.5079999999998</v>
      </c>
      <c r="E17453" s="9">
        <f t="shared" si="272"/>
        <v>1324.8512795240943</v>
      </c>
    </row>
    <row r="17454" spans="1:5" s="3" customFormat="1" ht="11.45" customHeight="1" x14ac:dyDescent="0.2">
      <c r="A17454" s="25" t="s">
        <v>13303</v>
      </c>
      <c r="B17454" s="26" t="s">
        <v>20650</v>
      </c>
      <c r="C17454" s="27" t="s">
        <v>34817</v>
      </c>
      <c r="D17454" s="6">
        <v>807.68400000000008</v>
      </c>
      <c r="E17454" s="9">
        <f t="shared" si="272"/>
        <v>710.76419444542228</v>
      </c>
    </row>
    <row r="17455" spans="1:5" s="3" customFormat="1" ht="11.45" customHeight="1" x14ac:dyDescent="0.2">
      <c r="A17455" s="25" t="s">
        <v>13348</v>
      </c>
      <c r="B17455" s="26" t="s">
        <v>20674</v>
      </c>
      <c r="C17455" s="27" t="s">
        <v>34817</v>
      </c>
      <c r="D17455" s="6">
        <v>3820.6320000000001</v>
      </c>
      <c r="E17455" s="9">
        <f t="shared" si="272"/>
        <v>3362.1669189341405</v>
      </c>
    </row>
    <row r="17456" spans="1:5" s="3" customFormat="1" ht="11.45" customHeight="1" x14ac:dyDescent="0.2">
      <c r="A17456" s="25" t="s">
        <v>13349</v>
      </c>
      <c r="B17456" s="26" t="s">
        <v>20675</v>
      </c>
      <c r="C17456" s="27" t="s">
        <v>34817</v>
      </c>
      <c r="D17456" s="6">
        <v>841.92</v>
      </c>
      <c r="E17456" s="9">
        <f t="shared" si="272"/>
        <v>740.89197085430669</v>
      </c>
    </row>
    <row r="17457" spans="1:5" s="3" customFormat="1" ht="11.45" customHeight="1" x14ac:dyDescent="0.2">
      <c r="A17457" s="25" t="s">
        <v>23168</v>
      </c>
      <c r="B17457" s="26" t="s">
        <v>20988</v>
      </c>
      <c r="C17457" s="27" t="s">
        <v>34817</v>
      </c>
      <c r="D17457" s="6">
        <v>456.27600000000001</v>
      </c>
      <c r="E17457" s="9">
        <f t="shared" si="272"/>
        <v>401.52416487732762</v>
      </c>
    </row>
    <row r="17458" spans="1:5" s="3" customFormat="1" ht="11.45" customHeight="1" x14ac:dyDescent="0.2">
      <c r="A17458" s="25" t="s">
        <v>23169</v>
      </c>
      <c r="B17458" s="26" t="s">
        <v>23170</v>
      </c>
      <c r="C17458" s="27" t="s">
        <v>34817</v>
      </c>
      <c r="D17458" s="6">
        <v>754.27199999999993</v>
      </c>
      <c r="E17458" s="9">
        <f t="shared" si="272"/>
        <v>663.76148403674881</v>
      </c>
    </row>
    <row r="17459" spans="1:5" s="3" customFormat="1" ht="11.45" customHeight="1" x14ac:dyDescent="0.2">
      <c r="A17459" s="25" t="s">
        <v>23171</v>
      </c>
      <c r="B17459" s="26" t="s">
        <v>23172</v>
      </c>
      <c r="C17459" s="27" t="s">
        <v>34817</v>
      </c>
      <c r="D17459" s="6">
        <v>1008.924</v>
      </c>
      <c r="E17459" s="9">
        <f t="shared" si="272"/>
        <v>887.85596113907559</v>
      </c>
    </row>
    <row r="17460" spans="1:5" s="3" customFormat="1" ht="11.45" customHeight="1" x14ac:dyDescent="0.2">
      <c r="A17460" s="25" t="s">
        <v>23173</v>
      </c>
      <c r="B17460" s="26" t="s">
        <v>23174</v>
      </c>
      <c r="C17460" s="27" t="s">
        <v>34817</v>
      </c>
      <c r="D17460" s="6">
        <v>1008.924</v>
      </c>
      <c r="E17460" s="9">
        <f t="shared" si="272"/>
        <v>887.85596113907559</v>
      </c>
    </row>
    <row r="17461" spans="1:5" s="3" customFormat="1" ht="11.45" customHeight="1" x14ac:dyDescent="0.2">
      <c r="A17461" s="25" t="s">
        <v>23175</v>
      </c>
      <c r="B17461" s="26" t="s">
        <v>23176</v>
      </c>
      <c r="C17461" s="27" t="s">
        <v>34817</v>
      </c>
      <c r="D17461" s="6">
        <v>2671.0439999999999</v>
      </c>
      <c r="E17461" s="9">
        <f t="shared" si="272"/>
        <v>2350.5262416839732</v>
      </c>
    </row>
    <row r="17462" spans="1:5" s="3" customFormat="1" ht="11.45" customHeight="1" x14ac:dyDescent="0.2">
      <c r="A17462" s="25" t="s">
        <v>23410</v>
      </c>
      <c r="B17462" s="26" t="s">
        <v>23411</v>
      </c>
      <c r="C17462" s="27" t="s">
        <v>34817</v>
      </c>
      <c r="D17462" s="6">
        <v>1646.124</v>
      </c>
      <c r="E17462" s="9">
        <f t="shared" si="272"/>
        <v>1448.5937555000176</v>
      </c>
    </row>
    <row r="17463" spans="1:5" s="3" customFormat="1" ht="11.45" customHeight="1" x14ac:dyDescent="0.2">
      <c r="A17463" s="25" t="s">
        <v>23177</v>
      </c>
      <c r="B17463" s="26" t="s">
        <v>23449</v>
      </c>
      <c r="C17463" s="27" t="s">
        <v>34817</v>
      </c>
      <c r="D17463" s="6">
        <v>619.17600000000004</v>
      </c>
      <c r="E17463" s="9">
        <f t="shared" si="272"/>
        <v>544.8766236051955</v>
      </c>
    </row>
    <row r="17464" spans="1:5" s="3" customFormat="1" ht="11.45" customHeight="1" x14ac:dyDescent="0.2">
      <c r="A17464" s="25" t="s">
        <v>23412</v>
      </c>
      <c r="B17464" s="26" t="s">
        <v>23413</v>
      </c>
      <c r="C17464" s="27" t="s">
        <v>34817</v>
      </c>
      <c r="D17464" s="6">
        <v>1522.62</v>
      </c>
      <c r="E17464" s="9">
        <f t="shared" si="272"/>
        <v>1339.9098877116405</v>
      </c>
    </row>
    <row r="17465" spans="1:5" s="3" customFormat="1" ht="11.45" customHeight="1" x14ac:dyDescent="0.2">
      <c r="A17465" s="25" t="s">
        <v>25140</v>
      </c>
      <c r="B17465" s="26" t="s">
        <v>25141</v>
      </c>
      <c r="C17465" s="27" t="s">
        <v>34817</v>
      </c>
      <c r="D17465" s="6">
        <v>666.46799999999996</v>
      </c>
      <c r="E17465" s="9">
        <f t="shared" si="272"/>
        <v>586.49371677989359</v>
      </c>
    </row>
    <row r="17466" spans="1:5" s="3" customFormat="1" ht="11.45" customHeight="1" x14ac:dyDescent="0.2">
      <c r="A17466" s="25" t="s">
        <v>23178</v>
      </c>
      <c r="B17466" s="26" t="s">
        <v>23450</v>
      </c>
      <c r="C17466" s="27" t="s">
        <v>34817</v>
      </c>
      <c r="D17466" s="6">
        <v>1078.704</v>
      </c>
      <c r="E17466" s="9">
        <f t="shared" si="272"/>
        <v>949.26255764018435</v>
      </c>
    </row>
    <row r="17467" spans="1:5" s="3" customFormat="1" ht="11.45" customHeight="1" x14ac:dyDescent="0.2">
      <c r="A17467" s="25" t="s">
        <v>23179</v>
      </c>
      <c r="B17467" s="26" t="s">
        <v>23180</v>
      </c>
      <c r="C17467" s="27" t="s">
        <v>34817</v>
      </c>
      <c r="D17467" s="6">
        <v>426.96</v>
      </c>
      <c r="E17467" s="9">
        <f t="shared" si="272"/>
        <v>375.72600232320741</v>
      </c>
    </row>
    <row r="17468" spans="1:5" s="3" customFormat="1" ht="11.45" customHeight="1" x14ac:dyDescent="0.2">
      <c r="A17468" s="25" t="s">
        <v>23181</v>
      </c>
      <c r="B17468" s="26" t="s">
        <v>23182</v>
      </c>
      <c r="C17468" s="27" t="s">
        <v>34817</v>
      </c>
      <c r="D17468" s="6">
        <v>1776.2639999999999</v>
      </c>
      <c r="E17468" s="9">
        <f t="shared" si="272"/>
        <v>1563.1173219754303</v>
      </c>
    </row>
    <row r="17469" spans="1:5" s="3" customFormat="1" ht="11.45" customHeight="1" x14ac:dyDescent="0.2">
      <c r="A17469" s="25" t="s">
        <v>23183</v>
      </c>
      <c r="B17469" s="26" t="s">
        <v>23184</v>
      </c>
      <c r="C17469" s="27" t="s">
        <v>34817</v>
      </c>
      <c r="D17469" s="6">
        <v>300.87599999999998</v>
      </c>
      <c r="E17469" s="9">
        <f t="shared" si="272"/>
        <v>264.77172726952722</v>
      </c>
    </row>
    <row r="17470" spans="1:5" s="3" customFormat="1" ht="11.45" customHeight="1" x14ac:dyDescent="0.2">
      <c r="A17470" s="25" t="s">
        <v>23185</v>
      </c>
      <c r="B17470" s="26" t="s">
        <v>23186</v>
      </c>
      <c r="C17470" s="27" t="s">
        <v>34817</v>
      </c>
      <c r="D17470" s="6">
        <v>1394.9759999999999</v>
      </c>
      <c r="E17470" s="9">
        <f t="shared" si="272"/>
        <v>1227.5828082649864</v>
      </c>
    </row>
    <row r="17471" spans="1:5" s="3" customFormat="1" ht="11.45" customHeight="1" x14ac:dyDescent="0.2">
      <c r="A17471" s="25" t="s">
        <v>13389</v>
      </c>
      <c r="B17471" s="26" t="s">
        <v>20680</v>
      </c>
      <c r="C17471" s="27" t="s">
        <v>34817</v>
      </c>
      <c r="D17471" s="6">
        <v>39.479999999999997</v>
      </c>
      <c r="E17471" s="9">
        <f t="shared" si="272"/>
        <v>34.742511176035762</v>
      </c>
    </row>
    <row r="17472" spans="1:5" s="3" customFormat="1" ht="11.45" customHeight="1" x14ac:dyDescent="0.2">
      <c r="A17472" s="25" t="s">
        <v>1</v>
      </c>
      <c r="B17472" s="26" t="s">
        <v>285</v>
      </c>
      <c r="C17472" s="27" t="s">
        <v>34819</v>
      </c>
      <c r="D17472" s="6">
        <v>16183.511999999999</v>
      </c>
      <c r="E17472" s="9">
        <f t="shared" si="272"/>
        <v>14241.536132915624</v>
      </c>
    </row>
    <row r="17473" spans="1:5" s="3" customFormat="1" ht="11.45" customHeight="1" x14ac:dyDescent="0.2">
      <c r="A17473" s="25" t="s">
        <v>2</v>
      </c>
      <c r="B17473" s="26" t="s">
        <v>527</v>
      </c>
      <c r="C17473" s="27" t="s">
        <v>34819</v>
      </c>
      <c r="D17473" s="6">
        <v>30002.567999999999</v>
      </c>
      <c r="E17473" s="9">
        <f t="shared" si="272"/>
        <v>26402.344327501847</v>
      </c>
    </row>
    <row r="17474" spans="1:5" s="3" customFormat="1" ht="11.45" customHeight="1" x14ac:dyDescent="0.2">
      <c r="A17474" s="25" t="s">
        <v>3</v>
      </c>
      <c r="B17474" s="26" t="s">
        <v>528</v>
      </c>
      <c r="C17474" s="27" t="s">
        <v>34819</v>
      </c>
      <c r="D17474" s="6">
        <v>24089.040000000001</v>
      </c>
      <c r="E17474" s="9">
        <f t="shared" si="272"/>
        <v>21198.42303495371</v>
      </c>
    </row>
    <row r="17475" spans="1:5" s="3" customFormat="1" ht="11.45" customHeight="1" x14ac:dyDescent="0.2">
      <c r="A17475" s="25" t="s">
        <v>4</v>
      </c>
      <c r="B17475" s="26" t="s">
        <v>529</v>
      </c>
      <c r="C17475" s="27" t="s">
        <v>34819</v>
      </c>
      <c r="D17475" s="6">
        <v>3328.3319999999999</v>
      </c>
      <c r="E17475" s="9">
        <f t="shared" si="272"/>
        <v>2928.9415326129042</v>
      </c>
    </row>
    <row r="17476" spans="1:5" s="3" customFormat="1" ht="11.45" customHeight="1" x14ac:dyDescent="0.2">
      <c r="A17476" s="25" t="s">
        <v>5</v>
      </c>
      <c r="B17476" s="26" t="s">
        <v>286</v>
      </c>
      <c r="C17476" s="27" t="s">
        <v>34819</v>
      </c>
      <c r="D17476" s="6">
        <v>6465.4679999999998</v>
      </c>
      <c r="E17476" s="9">
        <f t="shared" si="272"/>
        <v>5689.6300468161498</v>
      </c>
    </row>
    <row r="17477" spans="1:5" s="3" customFormat="1" ht="11.45" customHeight="1" x14ac:dyDescent="0.2">
      <c r="A17477" s="25" t="s">
        <v>6</v>
      </c>
      <c r="B17477" s="26" t="s">
        <v>530</v>
      </c>
      <c r="C17477" s="27" t="s">
        <v>34819</v>
      </c>
      <c r="D17477" s="6">
        <v>5920.152</v>
      </c>
      <c r="E17477" s="9">
        <f t="shared" si="272"/>
        <v>5209.7504312013798</v>
      </c>
    </row>
    <row r="17478" spans="1:5" s="3" customFormat="1" ht="11.45" customHeight="1" x14ac:dyDescent="0.2">
      <c r="A17478" s="25" t="s">
        <v>7</v>
      </c>
      <c r="B17478" s="26" t="s">
        <v>287</v>
      </c>
      <c r="C17478" s="27" t="s">
        <v>34819</v>
      </c>
      <c r="D17478" s="6">
        <v>7408.7160000000003</v>
      </c>
      <c r="E17478" s="9">
        <f t="shared" si="272"/>
        <v>6519.6909430110181</v>
      </c>
    </row>
    <row r="17479" spans="1:5" s="3" customFormat="1" ht="11.45" customHeight="1" x14ac:dyDescent="0.2">
      <c r="A17479" s="25" t="s">
        <v>8</v>
      </c>
      <c r="B17479" s="26" t="s">
        <v>288</v>
      </c>
      <c r="C17479" s="27" t="s">
        <v>34819</v>
      </c>
      <c r="D17479" s="6">
        <v>293042.91599999997</v>
      </c>
      <c r="E17479" s="9">
        <f t="shared" si="272"/>
        <v>257878.59129149211</v>
      </c>
    </row>
    <row r="17480" spans="1:5" s="3" customFormat="1" ht="11.45" customHeight="1" x14ac:dyDescent="0.2">
      <c r="A17480" s="25" t="s">
        <v>9</v>
      </c>
      <c r="B17480" s="26" t="s">
        <v>289</v>
      </c>
      <c r="C17480" s="27" t="s">
        <v>34819</v>
      </c>
      <c r="D17480" s="6">
        <v>13981.248000000001</v>
      </c>
      <c r="E17480" s="9">
        <f t="shared" si="272"/>
        <v>12303.537611320357</v>
      </c>
    </row>
    <row r="17481" spans="1:5" s="3" customFormat="1" ht="11.45" customHeight="1" x14ac:dyDescent="0.2">
      <c r="A17481" s="25" t="s">
        <v>10</v>
      </c>
      <c r="B17481" s="26" t="s">
        <v>290</v>
      </c>
      <c r="C17481" s="27" t="s">
        <v>34819</v>
      </c>
      <c r="D17481" s="6">
        <v>11624.148000000001</v>
      </c>
      <c r="E17481" s="9">
        <f t="shared" si="272"/>
        <v>10229.282973705516</v>
      </c>
    </row>
    <row r="17482" spans="1:5" s="3" customFormat="1" ht="11.45" customHeight="1" x14ac:dyDescent="0.2">
      <c r="A17482" s="25" t="s">
        <v>11</v>
      </c>
      <c r="B17482" s="26" t="s">
        <v>291</v>
      </c>
      <c r="C17482" s="27" t="s">
        <v>34819</v>
      </c>
      <c r="D17482" s="6">
        <v>8066.4719999999998</v>
      </c>
      <c r="E17482" s="9">
        <f t="shared" si="272"/>
        <v>7098.5180752578408</v>
      </c>
    </row>
    <row r="17483" spans="1:5" s="3" customFormat="1" ht="11.45" customHeight="1" x14ac:dyDescent="0.2">
      <c r="A17483" s="25" t="s">
        <v>12</v>
      </c>
      <c r="B17483" s="26" t="s">
        <v>292</v>
      </c>
      <c r="C17483" s="27" t="s">
        <v>34819</v>
      </c>
      <c r="D17483" s="6">
        <v>10708.188</v>
      </c>
      <c r="E17483" s="9">
        <f t="shared" ref="E17483:E17546" si="273">D17483/$B$4</f>
        <v>9423.2355943539023</v>
      </c>
    </row>
    <row r="17484" spans="1:5" s="3" customFormat="1" ht="11.45" customHeight="1" x14ac:dyDescent="0.2">
      <c r="A17484" s="25" t="s">
        <v>13</v>
      </c>
      <c r="B17484" s="26" t="s">
        <v>293</v>
      </c>
      <c r="C17484" s="27" t="s">
        <v>34819</v>
      </c>
      <c r="D17484" s="6">
        <v>9129.84</v>
      </c>
      <c r="E17484" s="9">
        <f t="shared" si="273"/>
        <v>8034.2849097117105</v>
      </c>
    </row>
    <row r="17485" spans="1:5" s="3" customFormat="1" ht="11.45" customHeight="1" x14ac:dyDescent="0.2">
      <c r="A17485" s="25" t="s">
        <v>14</v>
      </c>
      <c r="B17485" s="26" t="s">
        <v>294</v>
      </c>
      <c r="C17485" s="27" t="s">
        <v>34819</v>
      </c>
      <c r="D17485" s="6">
        <v>19053.66</v>
      </c>
      <c r="E17485" s="9">
        <f t="shared" si="273"/>
        <v>16767.274455278257</v>
      </c>
    </row>
    <row r="17486" spans="1:5" s="3" customFormat="1" ht="11.45" customHeight="1" x14ac:dyDescent="0.2">
      <c r="A17486" s="25" t="s">
        <v>15</v>
      </c>
      <c r="B17486" s="26" t="s">
        <v>295</v>
      </c>
      <c r="C17486" s="27" t="s">
        <v>34819</v>
      </c>
      <c r="D17486" s="6">
        <v>17953.751999999997</v>
      </c>
      <c r="E17486" s="9">
        <f t="shared" si="273"/>
        <v>15799.352317927414</v>
      </c>
    </row>
    <row r="17487" spans="1:5" s="3" customFormat="1" ht="11.45" customHeight="1" x14ac:dyDescent="0.2">
      <c r="A17487" s="25" t="s">
        <v>16</v>
      </c>
      <c r="B17487" s="26" t="s">
        <v>296</v>
      </c>
      <c r="C17487" s="27" t="s">
        <v>34819</v>
      </c>
      <c r="D17487" s="6">
        <v>71886.563999999998</v>
      </c>
      <c r="E17487" s="9">
        <f t="shared" si="273"/>
        <v>63260.378753212004</v>
      </c>
    </row>
    <row r="17488" spans="1:5" s="3" customFormat="1" ht="11.45" customHeight="1" x14ac:dyDescent="0.2">
      <c r="A17488" s="25" t="s">
        <v>19</v>
      </c>
      <c r="B17488" s="26" t="s">
        <v>298</v>
      </c>
      <c r="C17488" s="27" t="s">
        <v>34819</v>
      </c>
      <c r="D17488" s="6">
        <v>16602.851999999999</v>
      </c>
      <c r="E17488" s="9">
        <f t="shared" si="273"/>
        <v>14610.556513780843</v>
      </c>
    </row>
    <row r="17489" spans="1:5" s="3" customFormat="1" ht="11.45" customHeight="1" x14ac:dyDescent="0.2">
      <c r="A17489" s="25" t="s">
        <v>20</v>
      </c>
      <c r="B17489" s="26" t="s">
        <v>299</v>
      </c>
      <c r="C17489" s="27" t="s">
        <v>34819</v>
      </c>
      <c r="D17489" s="6">
        <v>31881</v>
      </c>
      <c r="E17489" s="9">
        <f t="shared" si="273"/>
        <v>28055.369777183285</v>
      </c>
    </row>
    <row r="17490" spans="1:5" s="3" customFormat="1" ht="11.45" customHeight="1" x14ac:dyDescent="0.2">
      <c r="A17490" s="25" t="s">
        <v>26191</v>
      </c>
      <c r="B17490" s="26" t="s">
        <v>27555</v>
      </c>
      <c r="C17490" s="27" t="s">
        <v>34819</v>
      </c>
      <c r="D17490" s="6">
        <v>296214.38400000002</v>
      </c>
      <c r="E17490" s="9">
        <f t="shared" si="273"/>
        <v>260669.4920623746</v>
      </c>
    </row>
    <row r="17491" spans="1:5" s="3" customFormat="1" ht="11.45" customHeight="1" x14ac:dyDescent="0.2">
      <c r="A17491" s="25" t="s">
        <v>54</v>
      </c>
      <c r="B17491" s="26" t="s">
        <v>314</v>
      </c>
      <c r="C17491" s="27" t="s">
        <v>34819</v>
      </c>
      <c r="D17491" s="6">
        <v>9158.6880000000001</v>
      </c>
      <c r="E17491" s="9">
        <f t="shared" si="273"/>
        <v>8059.671230947939</v>
      </c>
    </row>
    <row r="17492" spans="1:5" s="3" customFormat="1" ht="11.45" customHeight="1" x14ac:dyDescent="0.2">
      <c r="A17492" s="25" t="s">
        <v>55</v>
      </c>
      <c r="B17492" s="26" t="s">
        <v>315</v>
      </c>
      <c r="C17492" s="27" t="s">
        <v>34819</v>
      </c>
      <c r="D17492" s="6">
        <v>5402.4720000000007</v>
      </c>
      <c r="E17492" s="9">
        <f t="shared" si="273"/>
        <v>4754.1905734098355</v>
      </c>
    </row>
    <row r="17493" spans="1:5" s="3" customFormat="1" ht="11.45" customHeight="1" x14ac:dyDescent="0.2">
      <c r="A17493" s="25" t="s">
        <v>56</v>
      </c>
      <c r="B17493" s="26" t="s">
        <v>316</v>
      </c>
      <c r="C17493" s="27" t="s">
        <v>34819</v>
      </c>
      <c r="D17493" s="6">
        <v>6138.1680000000006</v>
      </c>
      <c r="E17493" s="9">
        <f t="shared" si="273"/>
        <v>5401.6051251364006</v>
      </c>
    </row>
    <row r="17494" spans="1:5" s="3" customFormat="1" ht="11.45" customHeight="1" x14ac:dyDescent="0.2">
      <c r="A17494" s="25" t="s">
        <v>57</v>
      </c>
      <c r="B17494" s="26" t="s">
        <v>317</v>
      </c>
      <c r="C17494" s="27" t="s">
        <v>34819</v>
      </c>
      <c r="D17494" s="6">
        <v>2564.9760000000001</v>
      </c>
      <c r="E17494" s="9">
        <f t="shared" si="273"/>
        <v>2257.1861029955298</v>
      </c>
    </row>
    <row r="17495" spans="1:5" s="3" customFormat="1" ht="11.45" customHeight="1" x14ac:dyDescent="0.2">
      <c r="A17495" s="25" t="s">
        <v>58</v>
      </c>
      <c r="B17495" s="26" t="s">
        <v>318</v>
      </c>
      <c r="C17495" s="27" t="s">
        <v>34819</v>
      </c>
      <c r="D17495" s="6">
        <v>10006.848</v>
      </c>
      <c r="E17495" s="9">
        <f t="shared" si="273"/>
        <v>8806.0544193741425</v>
      </c>
    </row>
    <row r="17496" spans="1:5" s="3" customFormat="1" ht="11.45" customHeight="1" x14ac:dyDescent="0.2">
      <c r="A17496" s="25" t="s">
        <v>59</v>
      </c>
      <c r="B17496" s="26" t="s">
        <v>319</v>
      </c>
      <c r="C17496" s="27" t="s">
        <v>34819</v>
      </c>
      <c r="D17496" s="6">
        <v>4645.74</v>
      </c>
      <c r="E17496" s="9">
        <f t="shared" si="273"/>
        <v>4088.2642824457034</v>
      </c>
    </row>
    <row r="17497" spans="1:5" s="3" customFormat="1" ht="11.45" customHeight="1" x14ac:dyDescent="0.2">
      <c r="A17497" s="25" t="s">
        <v>60</v>
      </c>
      <c r="B17497" s="26" t="s">
        <v>320</v>
      </c>
      <c r="C17497" s="27" t="s">
        <v>34819</v>
      </c>
      <c r="D17497" s="6">
        <v>5269.5720000000001</v>
      </c>
      <c r="E17497" s="9">
        <f t="shared" si="273"/>
        <v>4637.2381991622369</v>
      </c>
    </row>
    <row r="17498" spans="1:5" s="3" customFormat="1" ht="11.45" customHeight="1" x14ac:dyDescent="0.2">
      <c r="A17498" s="25" t="s">
        <v>26192</v>
      </c>
      <c r="B17498" s="26" t="s">
        <v>27556</v>
      </c>
      <c r="C17498" s="27" t="s">
        <v>34819</v>
      </c>
      <c r="D17498" s="6">
        <v>12212.472</v>
      </c>
      <c r="E17498" s="9">
        <f t="shared" si="273"/>
        <v>10747.009750431202</v>
      </c>
    </row>
    <row r="17499" spans="1:5" s="3" customFormat="1" ht="11.45" customHeight="1" x14ac:dyDescent="0.2">
      <c r="A17499" s="25" t="s">
        <v>61</v>
      </c>
      <c r="B17499" s="26" t="s">
        <v>321</v>
      </c>
      <c r="C17499" s="27" t="s">
        <v>34819</v>
      </c>
      <c r="D17499" s="6">
        <v>5996.0279999999993</v>
      </c>
      <c r="E17499" s="9">
        <f t="shared" si="273"/>
        <v>5276.5215248688792</v>
      </c>
    </row>
    <row r="17500" spans="1:5" s="3" customFormat="1" ht="11.45" customHeight="1" x14ac:dyDescent="0.2">
      <c r="A17500" s="25" t="s">
        <v>62</v>
      </c>
      <c r="B17500" s="26" t="s">
        <v>322</v>
      </c>
      <c r="C17500" s="27" t="s">
        <v>34819</v>
      </c>
      <c r="D17500" s="6">
        <v>9321.3959999999988</v>
      </c>
      <c r="E17500" s="9">
        <f t="shared" si="273"/>
        <v>8202.8547291351315</v>
      </c>
    </row>
    <row r="17501" spans="1:5" s="3" customFormat="1" ht="11.45" customHeight="1" x14ac:dyDescent="0.2">
      <c r="A17501" s="25" t="s">
        <v>63</v>
      </c>
      <c r="B17501" s="26" t="s">
        <v>323</v>
      </c>
      <c r="C17501" s="27" t="s">
        <v>34819</v>
      </c>
      <c r="D17501" s="6">
        <v>3512.5439999999999</v>
      </c>
      <c r="E17501" s="9">
        <f t="shared" si="273"/>
        <v>3091.0486113555562</v>
      </c>
    </row>
    <row r="17502" spans="1:5" s="3" customFormat="1" ht="11.45" customHeight="1" x14ac:dyDescent="0.2">
      <c r="A17502" s="25" t="s">
        <v>64</v>
      </c>
      <c r="B17502" s="26" t="s">
        <v>324</v>
      </c>
      <c r="C17502" s="27" t="s">
        <v>34819</v>
      </c>
      <c r="D17502" s="6">
        <v>3064.3560000000002</v>
      </c>
      <c r="E17502" s="9">
        <f t="shared" si="273"/>
        <v>2696.6419092541096</v>
      </c>
    </row>
    <row r="17503" spans="1:5" s="3" customFormat="1" ht="11.45" customHeight="1" x14ac:dyDescent="0.2">
      <c r="A17503" s="25" t="s">
        <v>65</v>
      </c>
      <c r="B17503" s="26" t="s">
        <v>325</v>
      </c>
      <c r="C17503" s="27" t="s">
        <v>34819</v>
      </c>
      <c r="D17503" s="6">
        <v>3589.5120000000002</v>
      </c>
      <c r="E17503" s="9">
        <f t="shared" si="273"/>
        <v>3158.780668098138</v>
      </c>
    </row>
    <row r="17504" spans="1:5" s="3" customFormat="1" ht="11.45" customHeight="1" x14ac:dyDescent="0.2">
      <c r="A17504" s="25" t="s">
        <v>66</v>
      </c>
      <c r="B17504" s="26" t="s">
        <v>326</v>
      </c>
      <c r="C17504" s="27" t="s">
        <v>34819</v>
      </c>
      <c r="D17504" s="6">
        <v>2084.9760000000001</v>
      </c>
      <c r="E17504" s="9">
        <f t="shared" si="273"/>
        <v>1834.7847513112042</v>
      </c>
    </row>
    <row r="17505" spans="1:5" s="3" customFormat="1" ht="11.45" customHeight="1" x14ac:dyDescent="0.2">
      <c r="A17505" s="25" t="s">
        <v>67</v>
      </c>
      <c r="B17505" s="26" t="s">
        <v>327</v>
      </c>
      <c r="C17505" s="27" t="s">
        <v>34819</v>
      </c>
      <c r="D17505" s="6">
        <v>6873.1680000000006</v>
      </c>
      <c r="E17505" s="9">
        <f t="shared" si="273"/>
        <v>6048.407194903024</v>
      </c>
    </row>
    <row r="17506" spans="1:5" s="3" customFormat="1" ht="11.45" customHeight="1" x14ac:dyDescent="0.2">
      <c r="A17506" s="25" t="s">
        <v>68</v>
      </c>
      <c r="B17506" s="26" t="s">
        <v>328</v>
      </c>
      <c r="C17506" s="27" t="s">
        <v>34819</v>
      </c>
      <c r="D17506" s="6">
        <v>4770.9719999999998</v>
      </c>
      <c r="E17506" s="9">
        <f t="shared" si="273"/>
        <v>4198.4687951001442</v>
      </c>
    </row>
    <row r="17507" spans="1:5" s="3" customFormat="1" ht="11.45" customHeight="1" x14ac:dyDescent="0.2">
      <c r="A17507" s="25" t="s">
        <v>69</v>
      </c>
      <c r="B17507" s="26" t="s">
        <v>329</v>
      </c>
      <c r="C17507" s="27" t="s">
        <v>34819</v>
      </c>
      <c r="D17507" s="6">
        <v>107200.37999999999</v>
      </c>
      <c r="E17507" s="9">
        <f t="shared" si="273"/>
        <v>94336.636277236074</v>
      </c>
    </row>
    <row r="17508" spans="1:5" s="3" customFormat="1" ht="11.45" customHeight="1" x14ac:dyDescent="0.2">
      <c r="A17508" s="25" t="s">
        <v>70</v>
      </c>
      <c r="B17508" s="26" t="s">
        <v>330</v>
      </c>
      <c r="C17508" s="27" t="s">
        <v>34819</v>
      </c>
      <c r="D17508" s="6">
        <v>17039.856</v>
      </c>
      <c r="E17508" s="9">
        <f t="shared" si="273"/>
        <v>14995.121264388046</v>
      </c>
    </row>
    <row r="17509" spans="1:5" s="3" customFormat="1" ht="11.45" customHeight="1" x14ac:dyDescent="0.2">
      <c r="A17509" s="25" t="s">
        <v>71</v>
      </c>
      <c r="B17509" s="26" t="s">
        <v>331</v>
      </c>
      <c r="C17509" s="27" t="s">
        <v>34819</v>
      </c>
      <c r="D17509" s="6">
        <v>14484.924000000001</v>
      </c>
      <c r="E17509" s="9">
        <f t="shared" si="273"/>
        <v>12746.773909676511</v>
      </c>
    </row>
    <row r="17510" spans="1:5" s="3" customFormat="1" ht="11.45" customHeight="1" x14ac:dyDescent="0.2">
      <c r="A17510" s="25" t="s">
        <v>72</v>
      </c>
      <c r="B17510" s="26" t="s">
        <v>332</v>
      </c>
      <c r="C17510" s="27" t="s">
        <v>34819</v>
      </c>
      <c r="D17510" s="6">
        <v>39270.131999999998</v>
      </c>
      <c r="E17510" s="9">
        <f t="shared" si="273"/>
        <v>34557.826745045582</v>
      </c>
    </row>
    <row r="17511" spans="1:5" s="3" customFormat="1" ht="11.45" customHeight="1" x14ac:dyDescent="0.2">
      <c r="A17511" s="25" t="s">
        <v>73</v>
      </c>
      <c r="B17511" s="26" t="s">
        <v>333</v>
      </c>
      <c r="C17511" s="27" t="s">
        <v>34819</v>
      </c>
      <c r="D17511" s="6">
        <v>15491.099999999999</v>
      </c>
      <c r="E17511" s="9">
        <f t="shared" si="273"/>
        <v>13632.211623077192</v>
      </c>
    </row>
    <row r="17512" spans="1:5" s="3" customFormat="1" ht="11.45" customHeight="1" x14ac:dyDescent="0.2">
      <c r="A17512" s="25" t="s">
        <v>74</v>
      </c>
      <c r="B17512" s="26" t="s">
        <v>334</v>
      </c>
      <c r="C17512" s="27" t="s">
        <v>34819</v>
      </c>
      <c r="D17512" s="6">
        <v>11825.855999999998</v>
      </c>
      <c r="E17512" s="9">
        <f t="shared" si="273"/>
        <v>10406.786581717059</v>
      </c>
    </row>
    <row r="17513" spans="1:5" s="3" customFormat="1" ht="11.45" customHeight="1" x14ac:dyDescent="0.2">
      <c r="A17513" s="25" t="s">
        <v>75</v>
      </c>
      <c r="B17513" s="26" t="s">
        <v>335</v>
      </c>
      <c r="C17513" s="27" t="s">
        <v>34819</v>
      </c>
      <c r="D17513" s="6">
        <v>25615.475999999999</v>
      </c>
      <c r="E17513" s="9">
        <f t="shared" si="273"/>
        <v>22541.69101341124</v>
      </c>
    </row>
    <row r="17514" spans="1:5" s="3" customFormat="1" ht="11.45" customHeight="1" x14ac:dyDescent="0.2">
      <c r="A17514" s="25" t="s">
        <v>76</v>
      </c>
      <c r="B17514" s="26" t="s">
        <v>336</v>
      </c>
      <c r="C17514" s="27" t="s">
        <v>34819</v>
      </c>
      <c r="D17514" s="6">
        <v>4331.2560000000003</v>
      </c>
      <c r="E17514" s="9">
        <f t="shared" si="273"/>
        <v>3811.5174768559259</v>
      </c>
    </row>
    <row r="17515" spans="1:5" s="3" customFormat="1" ht="11.45" customHeight="1" x14ac:dyDescent="0.2">
      <c r="A17515" s="25" t="s">
        <v>77</v>
      </c>
      <c r="B17515" s="26" t="s">
        <v>337</v>
      </c>
      <c r="C17515" s="27" t="s">
        <v>34819</v>
      </c>
      <c r="D17515" s="6">
        <v>39622.415999999997</v>
      </c>
      <c r="E17515" s="9">
        <f t="shared" si="273"/>
        <v>34867.837657080498</v>
      </c>
    </row>
    <row r="17516" spans="1:5" s="3" customFormat="1" ht="11.45" customHeight="1" x14ac:dyDescent="0.2">
      <c r="A17516" s="25" t="s">
        <v>78</v>
      </c>
      <c r="B17516" s="26" t="s">
        <v>338</v>
      </c>
      <c r="C17516" s="27" t="s">
        <v>34819</v>
      </c>
      <c r="D17516" s="6">
        <v>19337.46</v>
      </c>
      <c r="E17516" s="9">
        <f t="shared" si="273"/>
        <v>17017.019254461615</v>
      </c>
    </row>
    <row r="17517" spans="1:5" s="3" customFormat="1" ht="11.45" customHeight="1" x14ac:dyDescent="0.2">
      <c r="A17517" s="25" t="s">
        <v>79</v>
      </c>
      <c r="B17517" s="26" t="s">
        <v>339</v>
      </c>
      <c r="C17517" s="27" t="s">
        <v>34819</v>
      </c>
      <c r="D17517" s="6">
        <v>17411.615999999998</v>
      </c>
      <c r="E17517" s="9">
        <f t="shared" si="273"/>
        <v>15322.271111267553</v>
      </c>
    </row>
    <row r="17518" spans="1:5" s="3" customFormat="1" ht="11.45" customHeight="1" x14ac:dyDescent="0.2">
      <c r="A17518" s="25" t="s">
        <v>80</v>
      </c>
      <c r="B17518" s="26" t="s">
        <v>340</v>
      </c>
      <c r="C17518" s="27" t="s">
        <v>34819</v>
      </c>
      <c r="D17518" s="6">
        <v>42541.031999999999</v>
      </c>
      <c r="E17518" s="9">
        <f t="shared" si="273"/>
        <v>37436.227955929455</v>
      </c>
    </row>
    <row r="17519" spans="1:5" s="3" customFormat="1" ht="11.45" customHeight="1" x14ac:dyDescent="0.2">
      <c r="A17519" s="25" t="s">
        <v>81</v>
      </c>
      <c r="B17519" s="26" t="s">
        <v>341</v>
      </c>
      <c r="C17519" s="27" t="s">
        <v>34819</v>
      </c>
      <c r="D17519" s="6">
        <v>20921.939999999999</v>
      </c>
      <c r="E17519" s="9">
        <f t="shared" si="273"/>
        <v>18411.36611637157</v>
      </c>
    </row>
    <row r="17520" spans="1:5" s="3" customFormat="1" ht="11.45" customHeight="1" x14ac:dyDescent="0.2">
      <c r="A17520" s="25" t="s">
        <v>82</v>
      </c>
      <c r="B17520" s="26" t="s">
        <v>342</v>
      </c>
      <c r="C17520" s="27" t="s">
        <v>34819</v>
      </c>
      <c r="D17520" s="6">
        <v>13512.48</v>
      </c>
      <c r="E17520" s="9">
        <f t="shared" si="273"/>
        <v>11891.020451265444</v>
      </c>
    </row>
    <row r="17521" spans="1:5" s="3" customFormat="1" ht="11.45" customHeight="1" x14ac:dyDescent="0.2">
      <c r="A17521" s="25" t="s">
        <v>83</v>
      </c>
      <c r="B17521" s="26" t="s">
        <v>343</v>
      </c>
      <c r="C17521" s="27" t="s">
        <v>34819</v>
      </c>
      <c r="D17521" s="6">
        <v>32872.752</v>
      </c>
      <c r="E17521" s="9">
        <f t="shared" si="273"/>
        <v>28928.114329965854</v>
      </c>
    </row>
    <row r="17522" spans="1:5" s="3" customFormat="1" ht="11.45" customHeight="1" x14ac:dyDescent="0.2">
      <c r="A17522" s="25" t="s">
        <v>84</v>
      </c>
      <c r="B17522" s="26" t="s">
        <v>344</v>
      </c>
      <c r="C17522" s="27" t="s">
        <v>34819</v>
      </c>
      <c r="D17522" s="6">
        <v>13903.967999999999</v>
      </c>
      <c r="E17522" s="9">
        <f t="shared" si="273"/>
        <v>12235.530993699178</v>
      </c>
    </row>
    <row r="17523" spans="1:5" s="3" customFormat="1" ht="11.45" customHeight="1" x14ac:dyDescent="0.2">
      <c r="A17523" s="25" t="s">
        <v>85</v>
      </c>
      <c r="B17523" s="26" t="s">
        <v>345</v>
      </c>
      <c r="C17523" s="27" t="s">
        <v>34819</v>
      </c>
      <c r="D17523" s="6">
        <v>13833.659999999998</v>
      </c>
      <c r="E17523" s="9">
        <f t="shared" si="273"/>
        <v>12173.659755711216</v>
      </c>
    </row>
    <row r="17524" spans="1:5" s="3" customFormat="1" ht="11.45" customHeight="1" x14ac:dyDescent="0.2">
      <c r="A17524" s="25" t="s">
        <v>86</v>
      </c>
      <c r="B17524" s="26" t="s">
        <v>346</v>
      </c>
      <c r="C17524" s="27" t="s">
        <v>34819</v>
      </c>
      <c r="D17524" s="6">
        <v>3348.72</v>
      </c>
      <c r="E17524" s="9">
        <f t="shared" si="273"/>
        <v>2946.8830300256959</v>
      </c>
    </row>
    <row r="17525" spans="1:5" s="3" customFormat="1" ht="11.45" customHeight="1" x14ac:dyDescent="0.2">
      <c r="A17525" s="25" t="s">
        <v>87</v>
      </c>
      <c r="B17525" s="26" t="s">
        <v>347</v>
      </c>
      <c r="C17525" s="27" t="s">
        <v>34819</v>
      </c>
      <c r="D17525" s="6">
        <v>8025.3359999999993</v>
      </c>
      <c r="E17525" s="9">
        <f t="shared" si="273"/>
        <v>7062.3182794184931</v>
      </c>
    </row>
    <row r="17526" spans="1:5" s="3" customFormat="1" ht="11.45" customHeight="1" x14ac:dyDescent="0.2">
      <c r="A17526" s="25" t="s">
        <v>88</v>
      </c>
      <c r="B17526" s="26" t="s">
        <v>348</v>
      </c>
      <c r="C17526" s="27" t="s">
        <v>34819</v>
      </c>
      <c r="D17526" s="6">
        <v>2360.1</v>
      </c>
      <c r="E17526" s="9">
        <f t="shared" si="273"/>
        <v>2076.8946460628672</v>
      </c>
    </row>
    <row r="17527" spans="1:5" s="3" customFormat="1" ht="11.45" customHeight="1" x14ac:dyDescent="0.2">
      <c r="A17527" s="25" t="s">
        <v>89</v>
      </c>
      <c r="B17527" s="26" t="s">
        <v>349</v>
      </c>
      <c r="C17527" s="27" t="s">
        <v>34819</v>
      </c>
      <c r="D17527" s="6">
        <v>9146.1720000000005</v>
      </c>
      <c r="E17527" s="9">
        <f t="shared" si="273"/>
        <v>8048.6571157027702</v>
      </c>
    </row>
    <row r="17528" spans="1:5" s="3" customFormat="1" ht="11.45" customHeight="1" x14ac:dyDescent="0.2">
      <c r="A17528" s="25" t="s">
        <v>25931</v>
      </c>
      <c r="B17528" s="26" t="s">
        <v>27421</v>
      </c>
      <c r="C17528" s="27" t="s">
        <v>34819</v>
      </c>
      <c r="D17528" s="6">
        <v>310665.18</v>
      </c>
      <c r="E17528" s="9">
        <f t="shared" si="273"/>
        <v>273386.23323594633</v>
      </c>
    </row>
    <row r="17529" spans="1:5" s="3" customFormat="1" ht="11.45" customHeight="1" x14ac:dyDescent="0.2">
      <c r="A17529" s="25" t="s">
        <v>90</v>
      </c>
      <c r="B17529" s="26" t="s">
        <v>350</v>
      </c>
      <c r="C17529" s="27" t="s">
        <v>34819</v>
      </c>
      <c r="D17529" s="6">
        <v>5005.3559999999998</v>
      </c>
      <c r="E17529" s="9">
        <f t="shared" si="273"/>
        <v>4404.7273751275998</v>
      </c>
    </row>
    <row r="17530" spans="1:5" s="3" customFormat="1" ht="11.45" customHeight="1" x14ac:dyDescent="0.2">
      <c r="A17530" s="25" t="s">
        <v>91</v>
      </c>
      <c r="B17530" s="26" t="s">
        <v>351</v>
      </c>
      <c r="C17530" s="27" t="s">
        <v>34819</v>
      </c>
      <c r="D17530" s="6">
        <v>5338.2959999999994</v>
      </c>
      <c r="E17530" s="9">
        <f t="shared" si="273"/>
        <v>4697.7155126896396</v>
      </c>
    </row>
    <row r="17531" spans="1:5" s="3" customFormat="1" ht="11.45" customHeight="1" x14ac:dyDescent="0.2">
      <c r="A17531" s="25" t="s">
        <v>92</v>
      </c>
      <c r="B17531" s="26" t="s">
        <v>352</v>
      </c>
      <c r="C17531" s="27" t="s">
        <v>34819</v>
      </c>
      <c r="D17531" s="6">
        <v>8327.82</v>
      </c>
      <c r="E17531" s="9">
        <f t="shared" si="273"/>
        <v>7328.5050512161633</v>
      </c>
    </row>
    <row r="17532" spans="1:5" s="3" customFormat="1" ht="11.45" customHeight="1" x14ac:dyDescent="0.2">
      <c r="A17532" s="25" t="s">
        <v>93</v>
      </c>
      <c r="B17532" s="26" t="s">
        <v>353</v>
      </c>
      <c r="C17532" s="27" t="s">
        <v>34819</v>
      </c>
      <c r="D17532" s="6">
        <v>9912.6959999999999</v>
      </c>
      <c r="E17532" s="9">
        <f t="shared" si="273"/>
        <v>8723.2003942412612</v>
      </c>
    </row>
    <row r="17533" spans="1:5" s="3" customFormat="1" ht="11.45" customHeight="1" x14ac:dyDescent="0.2">
      <c r="A17533" s="25" t="s">
        <v>94</v>
      </c>
      <c r="B17533" s="26" t="s">
        <v>354</v>
      </c>
      <c r="C17533" s="27" t="s">
        <v>34819</v>
      </c>
      <c r="D17533" s="6">
        <v>3510.8879999999995</v>
      </c>
      <c r="E17533" s="9">
        <f t="shared" si="273"/>
        <v>3089.5913266922448</v>
      </c>
    </row>
    <row r="17534" spans="1:5" s="3" customFormat="1" ht="11.45" customHeight="1" x14ac:dyDescent="0.2">
      <c r="A17534" s="25" t="s">
        <v>95</v>
      </c>
      <c r="B17534" s="26" t="s">
        <v>355</v>
      </c>
      <c r="C17534" s="27" t="s">
        <v>34819</v>
      </c>
      <c r="D17534" s="6">
        <v>3564.9120000000003</v>
      </c>
      <c r="E17534" s="9">
        <f t="shared" si="273"/>
        <v>3137.1325988243166</v>
      </c>
    </row>
    <row r="17535" spans="1:5" s="3" customFormat="1" ht="11.45" customHeight="1" x14ac:dyDescent="0.2">
      <c r="A17535" s="25" t="s">
        <v>96</v>
      </c>
      <c r="B17535" s="26" t="s">
        <v>356</v>
      </c>
      <c r="C17535" s="27" t="s">
        <v>34819</v>
      </c>
      <c r="D17535" s="6">
        <v>8401.4040000000005</v>
      </c>
      <c r="E17535" s="9">
        <f t="shared" si="273"/>
        <v>7393.2591784293709</v>
      </c>
    </row>
    <row r="17536" spans="1:5" s="3" customFormat="1" ht="11.45" customHeight="1" x14ac:dyDescent="0.2">
      <c r="A17536" s="25" t="s">
        <v>97</v>
      </c>
      <c r="B17536" s="26" t="s">
        <v>357</v>
      </c>
      <c r="C17536" s="27" t="s">
        <v>34819</v>
      </c>
      <c r="D17536" s="6">
        <v>2311.3679999999999</v>
      </c>
      <c r="E17536" s="9">
        <f t="shared" si="273"/>
        <v>2034.010348833116</v>
      </c>
    </row>
    <row r="17537" spans="1:5" s="3" customFormat="1" ht="11.45" customHeight="1" x14ac:dyDescent="0.2">
      <c r="A17537" s="25" t="s">
        <v>98</v>
      </c>
      <c r="B17537" s="26" t="s">
        <v>358</v>
      </c>
      <c r="C17537" s="27" t="s">
        <v>34819</v>
      </c>
      <c r="D17537" s="6">
        <v>2443.4760000000001</v>
      </c>
      <c r="E17537" s="9">
        <f t="shared" si="273"/>
        <v>2150.2657608504346</v>
      </c>
    </row>
    <row r="17538" spans="1:5" s="3" customFormat="1" ht="11.45" customHeight="1" x14ac:dyDescent="0.2">
      <c r="A17538" s="25" t="s">
        <v>99</v>
      </c>
      <c r="B17538" s="26" t="s">
        <v>359</v>
      </c>
      <c r="C17538" s="27" t="s">
        <v>34819</v>
      </c>
      <c r="D17538" s="6">
        <v>20030.964</v>
      </c>
      <c r="E17538" s="9">
        <f t="shared" si="273"/>
        <v>17627.304727375125</v>
      </c>
    </row>
    <row r="17539" spans="1:5" s="3" customFormat="1" ht="11.45" customHeight="1" x14ac:dyDescent="0.2">
      <c r="A17539" s="25" t="s">
        <v>100</v>
      </c>
      <c r="B17539" s="26" t="s">
        <v>360</v>
      </c>
      <c r="C17539" s="27" t="s">
        <v>34819</v>
      </c>
      <c r="D17539" s="6">
        <v>8713.152</v>
      </c>
      <c r="E17539" s="9">
        <f t="shared" si="273"/>
        <v>7667.598296314548</v>
      </c>
    </row>
    <row r="17540" spans="1:5" s="3" customFormat="1" ht="11.45" customHeight="1" x14ac:dyDescent="0.2">
      <c r="A17540" s="25" t="s">
        <v>101</v>
      </c>
      <c r="B17540" s="26" t="s">
        <v>361</v>
      </c>
      <c r="C17540" s="27" t="s">
        <v>34819</v>
      </c>
      <c r="D17540" s="6">
        <v>3894.3719999999998</v>
      </c>
      <c r="E17540" s="9">
        <f t="shared" si="273"/>
        <v>3427.0583265866449</v>
      </c>
    </row>
    <row r="17541" spans="1:5" s="3" customFormat="1" ht="11.45" customHeight="1" x14ac:dyDescent="0.2">
      <c r="A17541" s="25" t="s">
        <v>102</v>
      </c>
      <c r="B17541" s="26" t="s">
        <v>362</v>
      </c>
      <c r="C17541" s="27" t="s">
        <v>34819</v>
      </c>
      <c r="D17541" s="6">
        <v>3491.4</v>
      </c>
      <c r="E17541" s="9">
        <f t="shared" si="273"/>
        <v>3072.4418318138619</v>
      </c>
    </row>
    <row r="17542" spans="1:5" s="3" customFormat="1" ht="11.45" customHeight="1" x14ac:dyDescent="0.2">
      <c r="A17542" s="25" t="s">
        <v>103</v>
      </c>
      <c r="B17542" s="26" t="s">
        <v>363</v>
      </c>
      <c r="C17542" s="27" t="s">
        <v>34819</v>
      </c>
      <c r="D17542" s="6">
        <v>13013.436</v>
      </c>
      <c r="E17542" s="9">
        <f t="shared" si="273"/>
        <v>11451.860325953043</v>
      </c>
    </row>
    <row r="17543" spans="1:5" s="3" customFormat="1" ht="11.45" customHeight="1" x14ac:dyDescent="0.2">
      <c r="A17543" s="25" t="s">
        <v>104</v>
      </c>
      <c r="B17543" s="26" t="s">
        <v>364</v>
      </c>
      <c r="C17543" s="27" t="s">
        <v>34819</v>
      </c>
      <c r="D17543" s="6">
        <v>6204.1439999999993</v>
      </c>
      <c r="E17543" s="9">
        <f t="shared" si="273"/>
        <v>5459.6641909254104</v>
      </c>
    </row>
    <row r="17544" spans="1:5" s="3" customFormat="1" ht="11.45" customHeight="1" x14ac:dyDescent="0.2">
      <c r="A17544" s="25" t="s">
        <v>105</v>
      </c>
      <c r="B17544" s="26" t="s">
        <v>365</v>
      </c>
      <c r="C17544" s="27" t="s">
        <v>34819</v>
      </c>
      <c r="D17544" s="6">
        <v>6441.0119999999997</v>
      </c>
      <c r="E17544" s="9">
        <f t="shared" si="273"/>
        <v>5668.1086979478332</v>
      </c>
    </row>
    <row r="17545" spans="1:5" s="3" customFormat="1" ht="11.45" customHeight="1" x14ac:dyDescent="0.2">
      <c r="A17545" s="25" t="s">
        <v>106</v>
      </c>
      <c r="B17545" s="26" t="s">
        <v>366</v>
      </c>
      <c r="C17545" s="27" t="s">
        <v>34819</v>
      </c>
      <c r="D17545" s="6">
        <v>12428.424000000001</v>
      </c>
      <c r="E17545" s="9">
        <f t="shared" si="273"/>
        <v>10937.048118553979</v>
      </c>
    </row>
    <row r="17546" spans="1:5" s="3" customFormat="1" ht="11.45" customHeight="1" x14ac:dyDescent="0.2">
      <c r="A17546" s="25" t="s">
        <v>107</v>
      </c>
      <c r="B17546" s="26" t="s">
        <v>367</v>
      </c>
      <c r="C17546" s="27" t="s">
        <v>34819</v>
      </c>
      <c r="D17546" s="6">
        <v>14030.1</v>
      </c>
      <c r="E17546" s="9">
        <f t="shared" si="273"/>
        <v>12346.527508888028</v>
      </c>
    </row>
    <row r="17547" spans="1:5" s="3" customFormat="1" ht="11.45" customHeight="1" x14ac:dyDescent="0.2">
      <c r="A17547" s="25" t="s">
        <v>108</v>
      </c>
      <c r="B17547" s="26" t="s">
        <v>368</v>
      </c>
      <c r="C17547" s="27" t="s">
        <v>34819</v>
      </c>
      <c r="D17547" s="6">
        <v>9240.4560000000001</v>
      </c>
      <c r="E17547" s="9">
        <f t="shared" ref="E17547:E17610" si="274">D17547/$B$4</f>
        <v>8131.6273012073634</v>
      </c>
    </row>
    <row r="17548" spans="1:5" s="3" customFormat="1" ht="11.45" customHeight="1" x14ac:dyDescent="0.2">
      <c r="A17548" s="25" t="s">
        <v>109</v>
      </c>
      <c r="B17548" s="26" t="s">
        <v>369</v>
      </c>
      <c r="C17548" s="27" t="s">
        <v>34819</v>
      </c>
      <c r="D17548" s="6">
        <v>8219.4</v>
      </c>
      <c r="E17548" s="9">
        <f t="shared" si="274"/>
        <v>7233.0951459044663</v>
      </c>
    </row>
    <row r="17549" spans="1:5" s="3" customFormat="1" ht="11.45" customHeight="1" x14ac:dyDescent="0.2">
      <c r="A17549" s="25" t="s">
        <v>110</v>
      </c>
      <c r="B17549" s="26" t="s">
        <v>370</v>
      </c>
      <c r="C17549" s="27" t="s">
        <v>34819</v>
      </c>
      <c r="D17549" s="6">
        <v>2060.7839999999997</v>
      </c>
      <c r="E17549" s="9">
        <f t="shared" si="274"/>
        <v>1813.4957231863139</v>
      </c>
    </row>
    <row r="17550" spans="1:5" s="3" customFormat="1" ht="11.45" customHeight="1" x14ac:dyDescent="0.2">
      <c r="A17550" s="25" t="s">
        <v>111</v>
      </c>
      <c r="B17550" s="26" t="s">
        <v>371</v>
      </c>
      <c r="C17550" s="27" t="s">
        <v>34819</v>
      </c>
      <c r="D17550" s="6">
        <v>14163.624</v>
      </c>
      <c r="E17550" s="9">
        <f t="shared" si="274"/>
        <v>12464.029004892815</v>
      </c>
    </row>
    <row r="17551" spans="1:5" s="3" customFormat="1" ht="11.45" customHeight="1" x14ac:dyDescent="0.2">
      <c r="A17551" s="25" t="s">
        <v>112</v>
      </c>
      <c r="B17551" s="26" t="s">
        <v>372</v>
      </c>
      <c r="C17551" s="27" t="s">
        <v>34819</v>
      </c>
      <c r="D17551" s="6">
        <v>6823.7640000000001</v>
      </c>
      <c r="E17551" s="9">
        <f t="shared" si="274"/>
        <v>6004.9315357809146</v>
      </c>
    </row>
    <row r="17552" spans="1:5" s="3" customFormat="1" ht="11.45" customHeight="1" x14ac:dyDescent="0.2">
      <c r="A17552" s="25" t="s">
        <v>113</v>
      </c>
      <c r="B17552" s="26" t="s">
        <v>373</v>
      </c>
      <c r="C17552" s="27" t="s">
        <v>34819</v>
      </c>
      <c r="D17552" s="6">
        <v>8528.6999999999989</v>
      </c>
      <c r="E17552" s="9">
        <f t="shared" si="274"/>
        <v>7505.280016896053</v>
      </c>
    </row>
    <row r="17553" spans="1:5" s="3" customFormat="1" ht="11.45" customHeight="1" x14ac:dyDescent="0.2">
      <c r="A17553" s="25" t="s">
        <v>24962</v>
      </c>
      <c r="B17553" s="26" t="s">
        <v>24963</v>
      </c>
      <c r="C17553" s="27" t="s">
        <v>34819</v>
      </c>
      <c r="D17553" s="6">
        <v>11055.744000000001</v>
      </c>
      <c r="E17553" s="9">
        <f t="shared" si="274"/>
        <v>9729.08585307473</v>
      </c>
    </row>
    <row r="17554" spans="1:5" s="3" customFormat="1" ht="11.45" customHeight="1" x14ac:dyDescent="0.2">
      <c r="A17554" s="25" t="s">
        <v>114</v>
      </c>
      <c r="B17554" s="26" t="s">
        <v>374</v>
      </c>
      <c r="C17554" s="27" t="s">
        <v>34819</v>
      </c>
      <c r="D17554" s="6">
        <v>16547.148000000001</v>
      </c>
      <c r="E17554" s="9">
        <f t="shared" si="274"/>
        <v>14561.536836917878</v>
      </c>
    </row>
    <row r="17555" spans="1:5" s="3" customFormat="1" ht="11.45" customHeight="1" x14ac:dyDescent="0.2">
      <c r="A17555" s="25" t="s">
        <v>115</v>
      </c>
      <c r="B17555" s="26" t="s">
        <v>375</v>
      </c>
      <c r="C17555" s="27" t="s">
        <v>34819</v>
      </c>
      <c r="D17555" s="6">
        <v>25144.92</v>
      </c>
      <c r="E17555" s="9">
        <f t="shared" si="274"/>
        <v>22127.600408321305</v>
      </c>
    </row>
    <row r="17556" spans="1:5" s="3" customFormat="1" ht="11.45" customHeight="1" x14ac:dyDescent="0.2">
      <c r="A17556" s="25" t="s">
        <v>116</v>
      </c>
      <c r="B17556" s="26" t="s">
        <v>376</v>
      </c>
      <c r="C17556" s="27" t="s">
        <v>34819</v>
      </c>
      <c r="D17556" s="6">
        <v>31501.991999999998</v>
      </c>
      <c r="E17556" s="9">
        <f t="shared" si="274"/>
        <v>27721.84166989334</v>
      </c>
    </row>
    <row r="17557" spans="1:5" s="3" customFormat="1" ht="11.45" customHeight="1" x14ac:dyDescent="0.2">
      <c r="A17557" s="25" t="s">
        <v>117</v>
      </c>
      <c r="B17557" s="26" t="s">
        <v>377</v>
      </c>
      <c r="C17557" s="27" t="s">
        <v>34819</v>
      </c>
      <c r="D17557" s="6">
        <v>7455.3959999999997</v>
      </c>
      <c r="E17557" s="9">
        <f t="shared" si="274"/>
        <v>6560.7694744623177</v>
      </c>
    </row>
    <row r="17558" spans="1:5" s="3" customFormat="1" ht="11.45" customHeight="1" x14ac:dyDescent="0.2">
      <c r="A17558" s="25" t="s">
        <v>118</v>
      </c>
      <c r="B17558" s="26" t="s">
        <v>378</v>
      </c>
      <c r="C17558" s="27" t="s">
        <v>34819</v>
      </c>
      <c r="D17558" s="6">
        <v>17771.759999999998</v>
      </c>
      <c r="E17558" s="9">
        <f t="shared" si="274"/>
        <v>15639.198845436304</v>
      </c>
    </row>
    <row r="17559" spans="1:5" s="3" customFormat="1" ht="11.45" customHeight="1" x14ac:dyDescent="0.2">
      <c r="A17559" s="25" t="s">
        <v>24964</v>
      </c>
      <c r="B17559" s="26" t="s">
        <v>24965</v>
      </c>
      <c r="C17559" s="27" t="s">
        <v>34819</v>
      </c>
      <c r="D17559" s="6">
        <v>96212.555999999997</v>
      </c>
      <c r="E17559" s="9">
        <f t="shared" si="274"/>
        <v>84667.320215424683</v>
      </c>
    </row>
    <row r="17560" spans="1:5" s="3" customFormat="1" ht="11.45" customHeight="1" x14ac:dyDescent="0.2">
      <c r="A17560" s="25" t="s">
        <v>119</v>
      </c>
      <c r="B17560" s="26" t="s">
        <v>379</v>
      </c>
      <c r="C17560" s="27" t="s">
        <v>34819</v>
      </c>
      <c r="D17560" s="6">
        <v>6484.4879999999994</v>
      </c>
      <c r="E17560" s="9">
        <f t="shared" si="274"/>
        <v>5706.3677003766406</v>
      </c>
    </row>
    <row r="17561" spans="1:5" s="3" customFormat="1" ht="11.45" customHeight="1" x14ac:dyDescent="0.2">
      <c r="A17561" s="25" t="s">
        <v>120</v>
      </c>
      <c r="B17561" s="26" t="s">
        <v>380</v>
      </c>
      <c r="C17561" s="27" t="s">
        <v>34819</v>
      </c>
      <c r="D17561" s="6">
        <v>6093.48</v>
      </c>
      <c r="E17561" s="9">
        <f t="shared" si="274"/>
        <v>5362.2795592945895</v>
      </c>
    </row>
    <row r="17562" spans="1:5" s="3" customFormat="1" ht="11.45" customHeight="1" x14ac:dyDescent="0.2">
      <c r="A17562" s="25" t="s">
        <v>121</v>
      </c>
      <c r="B17562" s="26" t="s">
        <v>381</v>
      </c>
      <c r="C17562" s="27" t="s">
        <v>34819</v>
      </c>
      <c r="D17562" s="6">
        <v>7612.7640000000001</v>
      </c>
      <c r="E17562" s="9">
        <f t="shared" si="274"/>
        <v>6699.2537576120239</v>
      </c>
    </row>
    <row r="17563" spans="1:5" s="3" customFormat="1" ht="11.45" customHeight="1" x14ac:dyDescent="0.2">
      <c r="A17563" s="25" t="s">
        <v>122</v>
      </c>
      <c r="B17563" s="26" t="s">
        <v>382</v>
      </c>
      <c r="C17563" s="27" t="s">
        <v>34819</v>
      </c>
      <c r="D17563" s="6">
        <v>14278.812</v>
      </c>
      <c r="E17563" s="9">
        <f t="shared" si="274"/>
        <v>12565.394769263261</v>
      </c>
    </row>
    <row r="17564" spans="1:5" s="3" customFormat="1" ht="11.45" customHeight="1" x14ac:dyDescent="0.2">
      <c r="A17564" s="25" t="s">
        <v>123</v>
      </c>
      <c r="B17564" s="26" t="s">
        <v>383</v>
      </c>
      <c r="C17564" s="27" t="s">
        <v>34819</v>
      </c>
      <c r="D17564" s="6">
        <v>26515.8</v>
      </c>
      <c r="E17564" s="9">
        <f t="shared" si="274"/>
        <v>23333.978668731739</v>
      </c>
    </row>
    <row r="17565" spans="1:5" s="3" customFormat="1" ht="11.45" customHeight="1" x14ac:dyDescent="0.2">
      <c r="A17565" s="25" t="s">
        <v>124</v>
      </c>
      <c r="B17565" s="26" t="s">
        <v>384</v>
      </c>
      <c r="C17565" s="27" t="s">
        <v>34819</v>
      </c>
      <c r="D17565" s="6">
        <v>17287.175999999999</v>
      </c>
      <c r="E17565" s="9">
        <f t="shared" si="274"/>
        <v>15212.763560843394</v>
      </c>
    </row>
    <row r="17566" spans="1:5" s="3" customFormat="1" ht="11.45" customHeight="1" x14ac:dyDescent="0.2">
      <c r="A17566" s="25" t="s">
        <v>125</v>
      </c>
      <c r="B17566" s="26" t="s">
        <v>385</v>
      </c>
      <c r="C17566" s="27" t="s">
        <v>34819</v>
      </c>
      <c r="D17566" s="6">
        <v>58801.896000000001</v>
      </c>
      <c r="E17566" s="9">
        <f t="shared" si="274"/>
        <v>51745.834066669013</v>
      </c>
    </row>
    <row r="17567" spans="1:5" s="3" customFormat="1" ht="11.45" customHeight="1" x14ac:dyDescent="0.2">
      <c r="A17567" s="25" t="s">
        <v>126</v>
      </c>
      <c r="B17567" s="26" t="s">
        <v>386</v>
      </c>
      <c r="C17567" s="27" t="s">
        <v>34819</v>
      </c>
      <c r="D17567" s="6">
        <v>7151.0759999999991</v>
      </c>
      <c r="E17567" s="9">
        <f t="shared" si="274"/>
        <v>6292.9670174944549</v>
      </c>
    </row>
    <row r="17568" spans="1:5" s="3" customFormat="1" ht="11.45" customHeight="1" x14ac:dyDescent="0.2">
      <c r="A17568" s="25" t="s">
        <v>127</v>
      </c>
      <c r="B17568" s="26" t="s">
        <v>387</v>
      </c>
      <c r="C17568" s="27" t="s">
        <v>34819</v>
      </c>
      <c r="D17568" s="6">
        <v>9899.6999999999989</v>
      </c>
      <c r="E17568" s="9">
        <f t="shared" si="274"/>
        <v>8711.7638776444073</v>
      </c>
    </row>
    <row r="17569" spans="1:5" s="3" customFormat="1" ht="11.45" customHeight="1" x14ac:dyDescent="0.2">
      <c r="A17569" s="25" t="s">
        <v>128</v>
      </c>
      <c r="B17569" s="26" t="s">
        <v>388</v>
      </c>
      <c r="C17569" s="27" t="s">
        <v>34819</v>
      </c>
      <c r="D17569" s="6">
        <v>2336.4</v>
      </c>
      <c r="E17569" s="9">
        <f t="shared" si="274"/>
        <v>2056.0385793234536</v>
      </c>
    </row>
    <row r="17570" spans="1:5" s="3" customFormat="1" ht="11.45" customHeight="1" x14ac:dyDescent="0.2">
      <c r="A17570" s="25" t="s">
        <v>129</v>
      </c>
      <c r="B17570" s="26" t="s">
        <v>389</v>
      </c>
      <c r="C17570" s="27" t="s">
        <v>34819</v>
      </c>
      <c r="D17570" s="6">
        <v>8595.503999999999</v>
      </c>
      <c r="E17570" s="9">
        <f t="shared" si="274"/>
        <v>7564.0677250167191</v>
      </c>
    </row>
    <row r="17571" spans="1:5" s="3" customFormat="1" ht="11.45" customHeight="1" x14ac:dyDescent="0.2">
      <c r="A17571" s="25" t="s">
        <v>130</v>
      </c>
      <c r="B17571" s="26" t="s">
        <v>390</v>
      </c>
      <c r="C17571" s="27" t="s">
        <v>34819</v>
      </c>
      <c r="D17571" s="6">
        <v>22760.303999999996</v>
      </c>
      <c r="E17571" s="9">
        <f t="shared" si="274"/>
        <v>20029.131613221158</v>
      </c>
    </row>
    <row r="17572" spans="1:5" s="3" customFormat="1" ht="11.45" customHeight="1" x14ac:dyDescent="0.2">
      <c r="A17572" s="25" t="s">
        <v>131</v>
      </c>
      <c r="B17572" s="26" t="s">
        <v>391</v>
      </c>
      <c r="C17572" s="27" t="s">
        <v>34819</v>
      </c>
      <c r="D17572" s="6">
        <v>9693.48</v>
      </c>
      <c r="E17572" s="9">
        <f t="shared" si="274"/>
        <v>8530.2896969270296</v>
      </c>
    </row>
    <row r="17573" spans="1:5" s="3" customFormat="1" ht="11.45" customHeight="1" x14ac:dyDescent="0.2">
      <c r="A17573" s="25" t="s">
        <v>132</v>
      </c>
      <c r="B17573" s="26" t="s">
        <v>392</v>
      </c>
      <c r="C17573" s="27" t="s">
        <v>34819</v>
      </c>
      <c r="D17573" s="6">
        <v>24759.635999999999</v>
      </c>
      <c r="E17573" s="9">
        <f t="shared" si="274"/>
        <v>21788.549403358087</v>
      </c>
    </row>
    <row r="17574" spans="1:5" s="3" customFormat="1" ht="11.45" customHeight="1" x14ac:dyDescent="0.2">
      <c r="A17574" s="25" t="s">
        <v>24966</v>
      </c>
      <c r="B17574" s="26" t="s">
        <v>24967</v>
      </c>
      <c r="C17574" s="27" t="s">
        <v>34819</v>
      </c>
      <c r="D17574" s="6">
        <v>163989.13199999998</v>
      </c>
      <c r="E17574" s="9">
        <f t="shared" si="274"/>
        <v>144310.89795487345</v>
      </c>
    </row>
    <row r="17575" spans="1:5" s="3" customFormat="1" ht="11.45" customHeight="1" x14ac:dyDescent="0.2">
      <c r="A17575" s="25" t="s">
        <v>133</v>
      </c>
      <c r="B17575" s="26" t="s">
        <v>393</v>
      </c>
      <c r="C17575" s="27" t="s">
        <v>34819</v>
      </c>
      <c r="D17575" s="6">
        <v>73676.603999999992</v>
      </c>
      <c r="E17575" s="9">
        <f t="shared" si="274"/>
        <v>64835.618993980774</v>
      </c>
    </row>
    <row r="17576" spans="1:5" s="3" customFormat="1" ht="11.45" customHeight="1" x14ac:dyDescent="0.2">
      <c r="A17576" s="25" t="s">
        <v>134</v>
      </c>
      <c r="B17576" s="26" t="s">
        <v>394</v>
      </c>
      <c r="C17576" s="27" t="s">
        <v>34819</v>
      </c>
      <c r="D17576" s="6">
        <v>7661.8680000000004</v>
      </c>
      <c r="E17576" s="9">
        <f t="shared" si="274"/>
        <v>6742.4654158893309</v>
      </c>
    </row>
    <row r="17577" spans="1:5" s="3" customFormat="1" ht="11.45" customHeight="1" x14ac:dyDescent="0.2">
      <c r="A17577" s="25" t="s">
        <v>135</v>
      </c>
      <c r="B17577" s="26" t="s">
        <v>395</v>
      </c>
      <c r="C17577" s="27" t="s">
        <v>34819</v>
      </c>
      <c r="D17577" s="6">
        <v>30707.735999999997</v>
      </c>
      <c r="E17577" s="9">
        <f t="shared" si="274"/>
        <v>27022.894153261288</v>
      </c>
    </row>
    <row r="17578" spans="1:5" s="3" customFormat="1" ht="11.45" customHeight="1" x14ac:dyDescent="0.2">
      <c r="A17578" s="25" t="s">
        <v>136</v>
      </c>
      <c r="B17578" s="26" t="s">
        <v>396</v>
      </c>
      <c r="C17578" s="27" t="s">
        <v>34819</v>
      </c>
      <c r="D17578" s="6">
        <v>26358.959999999999</v>
      </c>
      <c r="E17578" s="9">
        <f t="shared" si="274"/>
        <v>23195.959027068886</v>
      </c>
    </row>
    <row r="17579" spans="1:5" s="3" customFormat="1" ht="11.45" customHeight="1" x14ac:dyDescent="0.2">
      <c r="A17579" s="25" t="s">
        <v>137</v>
      </c>
      <c r="B17579" s="26" t="s">
        <v>397</v>
      </c>
      <c r="C17579" s="27" t="s">
        <v>34819</v>
      </c>
      <c r="D17579" s="6">
        <v>7966.4759999999987</v>
      </c>
      <c r="E17579" s="9">
        <f t="shared" si="274"/>
        <v>7010.5213136682023</v>
      </c>
    </row>
    <row r="17580" spans="1:5" s="3" customFormat="1" ht="11.45" customHeight="1" x14ac:dyDescent="0.2">
      <c r="A17580" s="25" t="s">
        <v>138</v>
      </c>
      <c r="B17580" s="26" t="s">
        <v>398</v>
      </c>
      <c r="C17580" s="27" t="s">
        <v>34819</v>
      </c>
      <c r="D17580" s="6">
        <v>28450.308000000001</v>
      </c>
      <c r="E17580" s="9">
        <f t="shared" si="274"/>
        <v>25036.351156323701</v>
      </c>
    </row>
    <row r="17581" spans="1:5" s="3" customFormat="1" ht="11.45" customHeight="1" x14ac:dyDescent="0.2">
      <c r="A17581" s="25" t="s">
        <v>139</v>
      </c>
      <c r="B17581" s="26" t="s">
        <v>399</v>
      </c>
      <c r="C17581" s="27" t="s">
        <v>34819</v>
      </c>
      <c r="D17581" s="6">
        <v>26254.811999999998</v>
      </c>
      <c r="E17581" s="9">
        <f t="shared" si="274"/>
        <v>23104.308493787179</v>
      </c>
    </row>
    <row r="17582" spans="1:5" s="3" customFormat="1" ht="11.45" customHeight="1" x14ac:dyDescent="0.2">
      <c r="A17582" s="25" t="s">
        <v>140</v>
      </c>
      <c r="B17582" s="26" t="s">
        <v>400</v>
      </c>
      <c r="C17582" s="27" t="s">
        <v>34819</v>
      </c>
      <c r="D17582" s="6">
        <v>6416.2079999999996</v>
      </c>
      <c r="E17582" s="9">
        <f t="shared" si="274"/>
        <v>5646.2811080995452</v>
      </c>
    </row>
    <row r="17583" spans="1:5" s="3" customFormat="1" ht="11.45" customHeight="1" x14ac:dyDescent="0.2">
      <c r="A17583" s="25" t="s">
        <v>141</v>
      </c>
      <c r="B17583" s="26" t="s">
        <v>401</v>
      </c>
      <c r="C17583" s="27" t="s">
        <v>34819</v>
      </c>
      <c r="D17583" s="6">
        <v>365560.54799999995</v>
      </c>
      <c r="E17583" s="9">
        <f t="shared" si="274"/>
        <v>321694.31166179728</v>
      </c>
    </row>
    <row r="17584" spans="1:5" s="3" customFormat="1" ht="11.45" customHeight="1" x14ac:dyDescent="0.2">
      <c r="A17584" s="25" t="s">
        <v>142</v>
      </c>
      <c r="B17584" s="26" t="s">
        <v>402</v>
      </c>
      <c r="C17584" s="27" t="s">
        <v>34819</v>
      </c>
      <c r="D17584" s="6">
        <v>75946.871999999988</v>
      </c>
      <c r="E17584" s="9">
        <f t="shared" si="274"/>
        <v>66833.46122707591</v>
      </c>
    </row>
    <row r="17585" spans="1:5" s="3" customFormat="1" ht="11.45" customHeight="1" x14ac:dyDescent="0.2">
      <c r="A17585" s="25" t="s">
        <v>143</v>
      </c>
      <c r="B17585" s="26" t="s">
        <v>403</v>
      </c>
      <c r="C17585" s="27" t="s">
        <v>34819</v>
      </c>
      <c r="D17585" s="6">
        <v>14319.875999999998</v>
      </c>
      <c r="E17585" s="9">
        <f t="shared" si="274"/>
        <v>12601.531204899853</v>
      </c>
    </row>
    <row r="17586" spans="1:5" s="3" customFormat="1" ht="11.45" customHeight="1" x14ac:dyDescent="0.2">
      <c r="A17586" s="25" t="s">
        <v>144</v>
      </c>
      <c r="B17586" s="26" t="s">
        <v>404</v>
      </c>
      <c r="C17586" s="27" t="s">
        <v>34819</v>
      </c>
      <c r="D17586" s="6">
        <v>62279.495999999999</v>
      </c>
      <c r="E17586" s="9">
        <f t="shared" si="274"/>
        <v>54806.13185962195</v>
      </c>
    </row>
    <row r="17587" spans="1:5" s="3" customFormat="1" ht="11.45" customHeight="1" x14ac:dyDescent="0.2">
      <c r="A17587" s="25" t="s">
        <v>145</v>
      </c>
      <c r="B17587" s="26" t="s">
        <v>405</v>
      </c>
      <c r="C17587" s="27" t="s">
        <v>34819</v>
      </c>
      <c r="D17587" s="6">
        <v>45138.876000000004</v>
      </c>
      <c r="E17587" s="9">
        <f t="shared" si="274"/>
        <v>39722.337991481574</v>
      </c>
    </row>
    <row r="17588" spans="1:5" s="3" customFormat="1" ht="11.45" customHeight="1" x14ac:dyDescent="0.2">
      <c r="A17588" s="25" t="s">
        <v>146</v>
      </c>
      <c r="B17588" s="26" t="s">
        <v>406</v>
      </c>
      <c r="C17588" s="27" t="s">
        <v>34819</v>
      </c>
      <c r="D17588" s="6">
        <v>19488.936000000002</v>
      </c>
      <c r="E17588" s="9">
        <f t="shared" si="274"/>
        <v>17150.318561019398</v>
      </c>
    </row>
    <row r="17589" spans="1:5" s="3" customFormat="1" ht="11.45" customHeight="1" x14ac:dyDescent="0.2">
      <c r="A17589" s="25" t="s">
        <v>147</v>
      </c>
      <c r="B17589" s="26" t="s">
        <v>407</v>
      </c>
      <c r="C17589" s="27" t="s">
        <v>34819</v>
      </c>
      <c r="D17589" s="6">
        <v>14996.028</v>
      </c>
      <c r="E17589" s="9">
        <f t="shared" si="274"/>
        <v>13196.546868949981</v>
      </c>
    </row>
    <row r="17590" spans="1:5" s="3" customFormat="1" ht="11.45" customHeight="1" x14ac:dyDescent="0.2">
      <c r="A17590" s="25" t="s">
        <v>148</v>
      </c>
      <c r="B17590" s="26" t="s">
        <v>408</v>
      </c>
      <c r="C17590" s="27" t="s">
        <v>34819</v>
      </c>
      <c r="D17590" s="6">
        <v>2560.056</v>
      </c>
      <c r="E17590" s="9">
        <f t="shared" si="274"/>
        <v>2252.856489140765</v>
      </c>
    </row>
    <row r="17591" spans="1:5" s="3" customFormat="1" ht="11.45" customHeight="1" x14ac:dyDescent="0.2">
      <c r="A17591" s="25" t="s">
        <v>149</v>
      </c>
      <c r="B17591" s="26" t="s">
        <v>409</v>
      </c>
      <c r="C17591" s="27" t="s">
        <v>34819</v>
      </c>
      <c r="D17591" s="6">
        <v>5151.72</v>
      </c>
      <c r="E17591" s="9">
        <f t="shared" si="274"/>
        <v>4533.5281072899434</v>
      </c>
    </row>
    <row r="17592" spans="1:5" s="3" customFormat="1" ht="11.45" customHeight="1" x14ac:dyDescent="0.2">
      <c r="A17592" s="25" t="s">
        <v>150</v>
      </c>
      <c r="B17592" s="26" t="s">
        <v>410</v>
      </c>
      <c r="C17592" s="27" t="s">
        <v>34819</v>
      </c>
      <c r="D17592" s="6">
        <v>29431.019999999997</v>
      </c>
      <c r="E17592" s="9">
        <f t="shared" si="274"/>
        <v>25899.380478017527</v>
      </c>
    </row>
    <row r="17593" spans="1:5" s="3" customFormat="1" ht="11.45" customHeight="1" x14ac:dyDescent="0.2">
      <c r="A17593" s="25" t="s">
        <v>151</v>
      </c>
      <c r="B17593" s="26" t="s">
        <v>411</v>
      </c>
      <c r="C17593" s="27" t="s">
        <v>34819</v>
      </c>
      <c r="D17593" s="6">
        <v>16700.663999999997</v>
      </c>
      <c r="E17593" s="9">
        <f t="shared" si="274"/>
        <v>14696.631349220315</v>
      </c>
    </row>
    <row r="17594" spans="1:5" s="3" customFormat="1" ht="11.45" customHeight="1" x14ac:dyDescent="0.2">
      <c r="A17594" s="25" t="s">
        <v>152</v>
      </c>
      <c r="B17594" s="26" t="s">
        <v>412</v>
      </c>
      <c r="C17594" s="27" t="s">
        <v>34819</v>
      </c>
      <c r="D17594" s="6">
        <v>19230.516</v>
      </c>
      <c r="E17594" s="9">
        <f t="shared" si="274"/>
        <v>16922.908233306345</v>
      </c>
    </row>
    <row r="17595" spans="1:5" s="3" customFormat="1" ht="11.45" customHeight="1" x14ac:dyDescent="0.2">
      <c r="A17595" s="25" t="s">
        <v>153</v>
      </c>
      <c r="B17595" s="26" t="s">
        <v>413</v>
      </c>
      <c r="C17595" s="27" t="s">
        <v>34819</v>
      </c>
      <c r="D17595" s="6">
        <v>14431.091999999999</v>
      </c>
      <c r="E17595" s="9">
        <f t="shared" si="274"/>
        <v>12699.401598085113</v>
      </c>
    </row>
    <row r="17596" spans="1:5" s="3" customFormat="1" ht="11.45" customHeight="1" x14ac:dyDescent="0.2">
      <c r="A17596" s="25" t="s">
        <v>154</v>
      </c>
      <c r="B17596" s="26" t="s">
        <v>414</v>
      </c>
      <c r="C17596" s="27" t="s">
        <v>34819</v>
      </c>
      <c r="D17596" s="6">
        <v>9400.8359999999993</v>
      </c>
      <c r="E17596" s="9">
        <f t="shared" si="274"/>
        <v>8272.7621528388881</v>
      </c>
    </row>
    <row r="17597" spans="1:5" s="3" customFormat="1" ht="11.45" customHeight="1" x14ac:dyDescent="0.2">
      <c r="A17597" s="25" t="s">
        <v>155</v>
      </c>
      <c r="B17597" s="26" t="s">
        <v>415</v>
      </c>
      <c r="C17597" s="27" t="s">
        <v>34819</v>
      </c>
      <c r="D17597" s="6">
        <v>23863.8</v>
      </c>
      <c r="E17597" s="9">
        <f t="shared" si="274"/>
        <v>21000.21120067584</v>
      </c>
    </row>
    <row r="17598" spans="1:5" s="3" customFormat="1" ht="11.45" customHeight="1" x14ac:dyDescent="0.2">
      <c r="A17598" s="25" t="s">
        <v>156</v>
      </c>
      <c r="B17598" s="26" t="s">
        <v>416</v>
      </c>
      <c r="C17598" s="27" t="s">
        <v>34819</v>
      </c>
      <c r="D17598" s="6">
        <v>15322.751999999999</v>
      </c>
      <c r="E17598" s="9">
        <f t="shared" si="274"/>
        <v>13484.064909007708</v>
      </c>
    </row>
    <row r="17599" spans="1:5" s="3" customFormat="1" ht="11.45" customHeight="1" x14ac:dyDescent="0.2">
      <c r="A17599" s="25" t="s">
        <v>157</v>
      </c>
      <c r="B17599" s="26" t="s">
        <v>417</v>
      </c>
      <c r="C17599" s="27" t="s">
        <v>34819</v>
      </c>
      <c r="D17599" s="6">
        <v>31473.432000000001</v>
      </c>
      <c r="E17599" s="9">
        <f t="shared" si="274"/>
        <v>27696.708789468124</v>
      </c>
    </row>
    <row r="17600" spans="1:5" s="3" customFormat="1" ht="11.45" customHeight="1" x14ac:dyDescent="0.2">
      <c r="A17600" s="25" t="s">
        <v>158</v>
      </c>
      <c r="B17600" s="26" t="s">
        <v>418</v>
      </c>
      <c r="C17600" s="27" t="s">
        <v>34819</v>
      </c>
      <c r="D17600" s="6">
        <v>36006.119999999995</v>
      </c>
      <c r="E17600" s="9">
        <f t="shared" si="274"/>
        <v>31685.486993558374</v>
      </c>
    </row>
    <row r="17601" spans="1:5" s="3" customFormat="1" ht="11.45" customHeight="1" x14ac:dyDescent="0.2">
      <c r="A17601" s="25" t="s">
        <v>159</v>
      </c>
      <c r="B17601" s="26" t="s">
        <v>419</v>
      </c>
      <c r="C17601" s="27" t="s">
        <v>34819</v>
      </c>
      <c r="D17601" s="6">
        <v>48415.871999999996</v>
      </c>
      <c r="E17601" s="9">
        <f t="shared" si="274"/>
        <v>42606.103699531835</v>
      </c>
    </row>
    <row r="17602" spans="1:5" s="3" customFormat="1" ht="11.45" customHeight="1" x14ac:dyDescent="0.2">
      <c r="A17602" s="25" t="s">
        <v>160</v>
      </c>
      <c r="B17602" s="26" t="s">
        <v>420</v>
      </c>
      <c r="C17602" s="27" t="s">
        <v>34819</v>
      </c>
      <c r="D17602" s="6">
        <v>2960.4</v>
      </c>
      <c r="E17602" s="9">
        <f t="shared" si="274"/>
        <v>2605.1603365130768</v>
      </c>
    </row>
    <row r="17603" spans="1:5" s="3" customFormat="1" ht="11.45" customHeight="1" x14ac:dyDescent="0.2">
      <c r="A17603" s="25" t="s">
        <v>161</v>
      </c>
      <c r="B17603" s="26" t="s">
        <v>421</v>
      </c>
      <c r="C17603" s="27" t="s">
        <v>34819</v>
      </c>
      <c r="D17603" s="6">
        <v>18224.196</v>
      </c>
      <c r="E17603" s="9">
        <f t="shared" si="274"/>
        <v>16037.343799500159</v>
      </c>
    </row>
    <row r="17604" spans="1:5" s="3" customFormat="1" ht="11.45" customHeight="1" x14ac:dyDescent="0.2">
      <c r="A17604" s="25" t="s">
        <v>162</v>
      </c>
      <c r="B17604" s="26" t="s">
        <v>422</v>
      </c>
      <c r="C17604" s="27" t="s">
        <v>34819</v>
      </c>
      <c r="D17604" s="6">
        <v>3498.4679999999998</v>
      </c>
      <c r="E17604" s="9">
        <f t="shared" si="274"/>
        <v>3078.6616917174133</v>
      </c>
    </row>
    <row r="17605" spans="1:5" s="3" customFormat="1" ht="11.45" customHeight="1" x14ac:dyDescent="0.2">
      <c r="A17605" s="25" t="s">
        <v>163</v>
      </c>
      <c r="B17605" s="26" t="s">
        <v>423</v>
      </c>
      <c r="C17605" s="27" t="s">
        <v>34819</v>
      </c>
      <c r="D17605" s="6">
        <v>8118.7079999999996</v>
      </c>
      <c r="E17605" s="9">
        <f t="shared" si="274"/>
        <v>7144.485902354887</v>
      </c>
    </row>
    <row r="17606" spans="1:5" s="3" customFormat="1" ht="11.45" customHeight="1" x14ac:dyDescent="0.2">
      <c r="A17606" s="25" t="s">
        <v>164</v>
      </c>
      <c r="B17606" s="26" t="s">
        <v>424</v>
      </c>
      <c r="C17606" s="27" t="s">
        <v>34819</v>
      </c>
      <c r="D17606" s="6">
        <v>42579.696000000004</v>
      </c>
      <c r="E17606" s="9">
        <f t="shared" si="274"/>
        <v>37470.252384807631</v>
      </c>
    </row>
    <row r="17607" spans="1:5" s="3" customFormat="1" ht="11.45" customHeight="1" x14ac:dyDescent="0.2">
      <c r="A17607" s="25" t="s">
        <v>165</v>
      </c>
      <c r="B17607" s="26" t="s">
        <v>425</v>
      </c>
      <c r="C17607" s="27" t="s">
        <v>34819</v>
      </c>
      <c r="D17607" s="6">
        <v>162941.64000000001</v>
      </c>
      <c r="E17607" s="9">
        <f t="shared" si="274"/>
        <v>143389.10204512655</v>
      </c>
    </row>
    <row r="17608" spans="1:5" s="3" customFormat="1" ht="11.45" customHeight="1" x14ac:dyDescent="0.2">
      <c r="A17608" s="25" t="s">
        <v>166</v>
      </c>
      <c r="B17608" s="26" t="s">
        <v>426</v>
      </c>
      <c r="C17608" s="27" t="s">
        <v>34819</v>
      </c>
      <c r="D17608" s="6">
        <v>22709.448</v>
      </c>
      <c r="E17608" s="9">
        <f t="shared" si="274"/>
        <v>19984.378190010208</v>
      </c>
    </row>
    <row r="17609" spans="1:5" s="3" customFormat="1" ht="11.45" customHeight="1" x14ac:dyDescent="0.2">
      <c r="A17609" s="25" t="s">
        <v>167</v>
      </c>
      <c r="B17609" s="26" t="s">
        <v>427</v>
      </c>
      <c r="C17609" s="27" t="s">
        <v>34819</v>
      </c>
      <c r="D17609" s="6">
        <v>41834.087999999996</v>
      </c>
      <c r="E17609" s="9">
        <f t="shared" si="274"/>
        <v>36814.115245168781</v>
      </c>
    </row>
    <row r="17610" spans="1:5" s="3" customFormat="1" ht="11.45" customHeight="1" x14ac:dyDescent="0.2">
      <c r="A17610" s="25" t="s">
        <v>168</v>
      </c>
      <c r="B17610" s="26" t="s">
        <v>428</v>
      </c>
      <c r="C17610" s="27" t="s">
        <v>34819</v>
      </c>
      <c r="D17610" s="6">
        <v>32204.04</v>
      </c>
      <c r="E17610" s="9">
        <f t="shared" si="274"/>
        <v>28339.645886866838</v>
      </c>
    </row>
    <row r="17611" spans="1:5" s="3" customFormat="1" ht="11.45" customHeight="1" x14ac:dyDescent="0.2">
      <c r="A17611" s="25" t="s">
        <v>169</v>
      </c>
      <c r="B17611" s="26" t="s">
        <v>429</v>
      </c>
      <c r="C17611" s="27" t="s">
        <v>34819</v>
      </c>
      <c r="D17611" s="6">
        <v>5765.6759999999995</v>
      </c>
      <c r="E17611" s="9">
        <f t="shared" ref="E17611:E17674" si="275">D17611/$B$4</f>
        <v>5073.8111161955712</v>
      </c>
    </row>
    <row r="17612" spans="1:5" s="3" customFormat="1" ht="11.45" customHeight="1" x14ac:dyDescent="0.2">
      <c r="A17612" s="25" t="s">
        <v>170</v>
      </c>
      <c r="B17612" s="26" t="s">
        <v>430</v>
      </c>
      <c r="C17612" s="27" t="s">
        <v>34819</v>
      </c>
      <c r="D17612" s="6">
        <v>24457.223999999998</v>
      </c>
      <c r="E17612" s="9">
        <f t="shared" si="275"/>
        <v>21522.425991763172</v>
      </c>
    </row>
    <row r="17613" spans="1:5" s="3" customFormat="1" ht="11.45" customHeight="1" x14ac:dyDescent="0.2">
      <c r="A17613" s="25" t="s">
        <v>171</v>
      </c>
      <c r="B17613" s="26" t="s">
        <v>431</v>
      </c>
      <c r="C17613" s="27" t="s">
        <v>34819</v>
      </c>
      <c r="D17613" s="6">
        <v>5603.6399999999994</v>
      </c>
      <c r="E17613" s="9">
        <f t="shared" si="275"/>
        <v>4931.2189799007347</v>
      </c>
    </row>
    <row r="17614" spans="1:5" s="3" customFormat="1" ht="11.45" customHeight="1" x14ac:dyDescent="0.2">
      <c r="A17614" s="25" t="s">
        <v>24968</v>
      </c>
      <c r="B17614" s="26" t="s">
        <v>24969</v>
      </c>
      <c r="C17614" s="27" t="s">
        <v>34819</v>
      </c>
      <c r="D17614" s="6">
        <v>21166.572</v>
      </c>
      <c r="E17614" s="9">
        <f t="shared" si="275"/>
        <v>18626.642965257488</v>
      </c>
    </row>
    <row r="17615" spans="1:5" s="3" customFormat="1" ht="11.45" customHeight="1" x14ac:dyDescent="0.2">
      <c r="A17615" s="25" t="s">
        <v>172</v>
      </c>
      <c r="B17615" s="26" t="s">
        <v>432</v>
      </c>
      <c r="C17615" s="27" t="s">
        <v>34819</v>
      </c>
      <c r="D17615" s="6">
        <v>16476.851999999999</v>
      </c>
      <c r="E17615" s="9">
        <f t="shared" si="275"/>
        <v>14499.676158963708</v>
      </c>
    </row>
    <row r="17616" spans="1:5" s="3" customFormat="1" ht="11.45" customHeight="1" x14ac:dyDescent="0.2">
      <c r="A17616" s="25" t="s">
        <v>173</v>
      </c>
      <c r="B17616" s="26" t="s">
        <v>433</v>
      </c>
      <c r="C17616" s="27" t="s">
        <v>34819</v>
      </c>
      <c r="D17616" s="6">
        <v>18262.775999999998</v>
      </c>
      <c r="E17616" s="9">
        <f t="shared" si="275"/>
        <v>16071.294308141783</v>
      </c>
    </row>
    <row r="17617" spans="1:5" s="3" customFormat="1" ht="11.45" customHeight="1" x14ac:dyDescent="0.2">
      <c r="A17617" s="25" t="s">
        <v>174</v>
      </c>
      <c r="B17617" s="26" t="s">
        <v>434</v>
      </c>
      <c r="C17617" s="27" t="s">
        <v>34819</v>
      </c>
      <c r="D17617" s="6">
        <v>6350.3279999999995</v>
      </c>
      <c r="E17617" s="9">
        <f t="shared" si="275"/>
        <v>5588.3065225808714</v>
      </c>
    </row>
    <row r="17618" spans="1:5" s="3" customFormat="1" ht="11.45" customHeight="1" x14ac:dyDescent="0.2">
      <c r="A17618" s="25" t="s">
        <v>175</v>
      </c>
      <c r="B17618" s="26" t="s">
        <v>435</v>
      </c>
      <c r="C17618" s="27" t="s">
        <v>34819</v>
      </c>
      <c r="D17618" s="6">
        <v>2065.1759999999999</v>
      </c>
      <c r="E17618" s="9">
        <f t="shared" si="275"/>
        <v>1817.3606955542257</v>
      </c>
    </row>
    <row r="17619" spans="1:5" s="3" customFormat="1" ht="11.45" customHeight="1" x14ac:dyDescent="0.2">
      <c r="A17619" s="25" t="s">
        <v>176</v>
      </c>
      <c r="B17619" s="26" t="s">
        <v>436</v>
      </c>
      <c r="C17619" s="27" t="s">
        <v>34819</v>
      </c>
      <c r="D17619" s="6">
        <v>4671.4919999999993</v>
      </c>
      <c r="E17619" s="9">
        <f t="shared" si="275"/>
        <v>4110.9261149635668</v>
      </c>
    </row>
    <row r="17620" spans="1:5" s="3" customFormat="1" ht="11.45" customHeight="1" x14ac:dyDescent="0.2">
      <c r="A17620" s="25" t="s">
        <v>177</v>
      </c>
      <c r="B17620" s="26" t="s">
        <v>437</v>
      </c>
      <c r="C17620" s="27" t="s">
        <v>34819</v>
      </c>
      <c r="D17620" s="6">
        <v>3800.232</v>
      </c>
      <c r="E17620" s="9">
        <f t="shared" si="275"/>
        <v>3344.2148614875568</v>
      </c>
    </row>
    <row r="17621" spans="1:5" s="3" customFormat="1" ht="11.45" customHeight="1" x14ac:dyDescent="0.2">
      <c r="A17621" s="25" t="s">
        <v>178</v>
      </c>
      <c r="B17621" s="26" t="s">
        <v>438</v>
      </c>
      <c r="C17621" s="27" t="s">
        <v>34819</v>
      </c>
      <c r="D17621" s="6">
        <v>3369.4199999999996</v>
      </c>
      <c r="E17621" s="9">
        <f t="shared" si="275"/>
        <v>2965.0990883170821</v>
      </c>
    </row>
    <row r="17622" spans="1:5" s="3" customFormat="1" ht="11.45" customHeight="1" x14ac:dyDescent="0.2">
      <c r="A17622" s="25" t="s">
        <v>179</v>
      </c>
      <c r="B17622" s="26" t="s">
        <v>439</v>
      </c>
      <c r="C17622" s="27" t="s">
        <v>34819</v>
      </c>
      <c r="D17622" s="6">
        <v>5225.3040000000001</v>
      </c>
      <c r="E17622" s="9">
        <f t="shared" si="275"/>
        <v>4598.28223450315</v>
      </c>
    </row>
    <row r="17623" spans="1:5" s="3" customFormat="1" ht="11.45" customHeight="1" x14ac:dyDescent="0.2">
      <c r="A17623" s="25" t="s">
        <v>180</v>
      </c>
      <c r="B17623" s="26" t="s">
        <v>440</v>
      </c>
      <c r="C17623" s="27" t="s">
        <v>34819</v>
      </c>
      <c r="D17623" s="6">
        <v>1825.9199999999998</v>
      </c>
      <c r="E17623" s="9">
        <f t="shared" si="275"/>
        <v>1606.8147418071735</v>
      </c>
    </row>
    <row r="17624" spans="1:5" s="3" customFormat="1" ht="11.45" customHeight="1" x14ac:dyDescent="0.2">
      <c r="A17624" s="25" t="s">
        <v>181</v>
      </c>
      <c r="B17624" s="26" t="s">
        <v>441</v>
      </c>
      <c r="C17624" s="27" t="s">
        <v>34819</v>
      </c>
      <c r="D17624" s="6">
        <v>3666.8040000000001</v>
      </c>
      <c r="E17624" s="9">
        <f t="shared" si="275"/>
        <v>3226.7978457531062</v>
      </c>
    </row>
    <row r="17625" spans="1:5" s="3" customFormat="1" ht="11.45" customHeight="1" x14ac:dyDescent="0.2">
      <c r="A17625" s="25" t="s">
        <v>182</v>
      </c>
      <c r="B17625" s="26" t="s">
        <v>442</v>
      </c>
      <c r="C17625" s="27" t="s">
        <v>34819</v>
      </c>
      <c r="D17625" s="6">
        <v>1585.9199999999998</v>
      </c>
      <c r="E17625" s="9">
        <f t="shared" si="275"/>
        <v>1395.6140659650109</v>
      </c>
    </row>
    <row r="17626" spans="1:5" s="3" customFormat="1" ht="11.45" customHeight="1" x14ac:dyDescent="0.2">
      <c r="A17626" s="25" t="s">
        <v>183</v>
      </c>
      <c r="B17626" s="26" t="s">
        <v>443</v>
      </c>
      <c r="C17626" s="27" t="s">
        <v>34819</v>
      </c>
      <c r="D17626" s="6">
        <v>4498.4279999999999</v>
      </c>
      <c r="E17626" s="9">
        <f t="shared" si="275"/>
        <v>3958.629307613784</v>
      </c>
    </row>
    <row r="17627" spans="1:5" s="3" customFormat="1" ht="11.45" customHeight="1" x14ac:dyDescent="0.2">
      <c r="A17627" s="25" t="s">
        <v>184</v>
      </c>
      <c r="B17627" s="26" t="s">
        <v>444</v>
      </c>
      <c r="C17627" s="27" t="s">
        <v>34819</v>
      </c>
      <c r="D17627" s="6">
        <v>2937.2879999999996</v>
      </c>
      <c r="E17627" s="9">
        <f t="shared" si="275"/>
        <v>2584.8217114294762</v>
      </c>
    </row>
    <row r="17628" spans="1:5" s="3" customFormat="1" ht="11.45" customHeight="1" x14ac:dyDescent="0.2">
      <c r="A17628" s="25" t="s">
        <v>185</v>
      </c>
      <c r="B17628" s="26" t="s">
        <v>445</v>
      </c>
      <c r="C17628" s="27" t="s">
        <v>34819</v>
      </c>
      <c r="D17628" s="6">
        <v>4904.9759999999997</v>
      </c>
      <c r="E17628" s="9">
        <f t="shared" si="275"/>
        <v>4316.3926924566158</v>
      </c>
    </row>
    <row r="17629" spans="1:5" s="3" customFormat="1" ht="11.45" customHeight="1" x14ac:dyDescent="0.2">
      <c r="A17629" s="25" t="s">
        <v>186</v>
      </c>
      <c r="B17629" s="26" t="s">
        <v>446</v>
      </c>
      <c r="C17629" s="27" t="s">
        <v>34819</v>
      </c>
      <c r="D17629" s="6">
        <v>4797.9960000000001</v>
      </c>
      <c r="E17629" s="9">
        <f t="shared" si="275"/>
        <v>4222.2499911999721</v>
      </c>
    </row>
    <row r="17630" spans="1:5" s="3" customFormat="1" ht="11.45" customHeight="1" x14ac:dyDescent="0.2">
      <c r="A17630" s="25" t="s">
        <v>187</v>
      </c>
      <c r="B17630" s="26" t="s">
        <v>447</v>
      </c>
      <c r="C17630" s="27" t="s">
        <v>34819</v>
      </c>
      <c r="D17630" s="6">
        <v>1937.5319999999997</v>
      </c>
      <c r="E17630" s="9">
        <f t="shared" si="275"/>
        <v>1705.0336161075713</v>
      </c>
    </row>
    <row r="17631" spans="1:5" s="3" customFormat="1" ht="11.45" customHeight="1" x14ac:dyDescent="0.2">
      <c r="A17631" s="25" t="s">
        <v>188</v>
      </c>
      <c r="B17631" s="26" t="s">
        <v>448</v>
      </c>
      <c r="C17631" s="27" t="s">
        <v>34819</v>
      </c>
      <c r="D17631" s="6">
        <v>4633.9799999999996</v>
      </c>
      <c r="E17631" s="9">
        <f t="shared" si="275"/>
        <v>4077.9154493294373</v>
      </c>
    </row>
    <row r="17632" spans="1:5" s="3" customFormat="1" ht="11.45" customHeight="1" x14ac:dyDescent="0.2">
      <c r="A17632" s="25" t="s">
        <v>189</v>
      </c>
      <c r="B17632" s="26" t="s">
        <v>449</v>
      </c>
      <c r="C17632" s="27" t="s">
        <v>34819</v>
      </c>
      <c r="D17632" s="6">
        <v>2605.4639999999995</v>
      </c>
      <c r="E17632" s="9">
        <f t="shared" si="275"/>
        <v>2292.8156570101019</v>
      </c>
    </row>
    <row r="17633" spans="1:5" s="3" customFormat="1" ht="11.45" customHeight="1" x14ac:dyDescent="0.2">
      <c r="A17633" s="25" t="s">
        <v>190</v>
      </c>
      <c r="B17633" s="26" t="s">
        <v>450</v>
      </c>
      <c r="C17633" s="27" t="s">
        <v>34819</v>
      </c>
      <c r="D17633" s="6">
        <v>4242.8399999999992</v>
      </c>
      <c r="E17633" s="9">
        <f t="shared" si="275"/>
        <v>3733.7111478756724</v>
      </c>
    </row>
    <row r="17634" spans="1:5" s="3" customFormat="1" ht="11.45" customHeight="1" x14ac:dyDescent="0.2">
      <c r="A17634" s="25" t="s">
        <v>191</v>
      </c>
      <c r="B17634" s="26" t="s">
        <v>451</v>
      </c>
      <c r="C17634" s="27" t="s">
        <v>34819</v>
      </c>
      <c r="D17634" s="6">
        <v>4915.8599999999997</v>
      </c>
      <c r="E17634" s="9">
        <f t="shared" si="275"/>
        <v>4325.9706431060577</v>
      </c>
    </row>
    <row r="17635" spans="1:5" s="3" customFormat="1" ht="11.45" customHeight="1" x14ac:dyDescent="0.2">
      <c r="A17635" s="25" t="s">
        <v>192</v>
      </c>
      <c r="B17635" s="26" t="s">
        <v>452</v>
      </c>
      <c r="C17635" s="27" t="s">
        <v>34819</v>
      </c>
      <c r="D17635" s="6">
        <v>5782.5720000000001</v>
      </c>
      <c r="E17635" s="9">
        <f t="shared" si="275"/>
        <v>5088.6796437748599</v>
      </c>
    </row>
    <row r="17636" spans="1:5" s="3" customFormat="1" ht="11.45" customHeight="1" x14ac:dyDescent="0.2">
      <c r="A17636" s="25" t="s">
        <v>193</v>
      </c>
      <c r="B17636" s="26" t="s">
        <v>453</v>
      </c>
      <c r="C17636" s="27" t="s">
        <v>34819</v>
      </c>
      <c r="D17636" s="6">
        <v>10146.168</v>
      </c>
      <c r="E17636" s="9">
        <f t="shared" si="275"/>
        <v>8928.6564117005164</v>
      </c>
    </row>
    <row r="17637" spans="1:5" s="3" customFormat="1" ht="11.45" customHeight="1" x14ac:dyDescent="0.2">
      <c r="A17637" s="25" t="s">
        <v>194</v>
      </c>
      <c r="B17637" s="26" t="s">
        <v>454</v>
      </c>
      <c r="C17637" s="27" t="s">
        <v>34819</v>
      </c>
      <c r="D17637" s="6">
        <v>3019.5</v>
      </c>
      <c r="E17637" s="9">
        <f t="shared" si="275"/>
        <v>2657.1685029392092</v>
      </c>
    </row>
    <row r="17638" spans="1:5" s="3" customFormat="1" ht="11.45" customHeight="1" x14ac:dyDescent="0.2">
      <c r="A17638" s="25" t="s">
        <v>195</v>
      </c>
      <c r="B17638" s="26" t="s">
        <v>455</v>
      </c>
      <c r="C17638" s="27" t="s">
        <v>34819</v>
      </c>
      <c r="D17638" s="6">
        <v>5122.1639999999998</v>
      </c>
      <c r="E17638" s="9">
        <f t="shared" si="275"/>
        <v>4507.5187440599802</v>
      </c>
    </row>
    <row r="17639" spans="1:5" s="3" customFormat="1" ht="11.45" customHeight="1" x14ac:dyDescent="0.2">
      <c r="A17639" s="25" t="s">
        <v>196</v>
      </c>
      <c r="B17639" s="26" t="s">
        <v>456</v>
      </c>
      <c r="C17639" s="27" t="s">
        <v>34819</v>
      </c>
      <c r="D17639" s="6">
        <v>1929.864</v>
      </c>
      <c r="E17639" s="9">
        <f t="shared" si="275"/>
        <v>1698.2857545144145</v>
      </c>
    </row>
    <row r="17640" spans="1:5" s="3" customFormat="1" ht="11.45" customHeight="1" x14ac:dyDescent="0.2">
      <c r="A17640" s="25" t="s">
        <v>197</v>
      </c>
      <c r="B17640" s="26" t="s">
        <v>457</v>
      </c>
      <c r="C17640" s="27" t="s">
        <v>34819</v>
      </c>
      <c r="D17640" s="6">
        <v>5352.96</v>
      </c>
      <c r="E17640" s="9">
        <f t="shared" si="275"/>
        <v>4710.6198739835963</v>
      </c>
    </row>
    <row r="17641" spans="1:5" s="3" customFormat="1" ht="11.45" customHeight="1" x14ac:dyDescent="0.2">
      <c r="A17641" s="25" t="s">
        <v>198</v>
      </c>
      <c r="B17641" s="26" t="s">
        <v>458</v>
      </c>
      <c r="C17641" s="27" t="s">
        <v>34819</v>
      </c>
      <c r="D17641" s="6">
        <v>4694.7719999999999</v>
      </c>
      <c r="E17641" s="9">
        <f t="shared" si="275"/>
        <v>4131.4125805202575</v>
      </c>
    </row>
    <row r="17642" spans="1:5" s="3" customFormat="1" ht="11.45" customHeight="1" x14ac:dyDescent="0.2">
      <c r="A17642" s="25" t="s">
        <v>199</v>
      </c>
      <c r="B17642" s="26" t="s">
        <v>459</v>
      </c>
      <c r="C17642" s="27" t="s">
        <v>34819</v>
      </c>
      <c r="D17642" s="6">
        <v>3705.2999999999997</v>
      </c>
      <c r="E17642" s="9">
        <f t="shared" si="275"/>
        <v>3260.6744341581889</v>
      </c>
    </row>
    <row r="17643" spans="1:5" s="3" customFormat="1" ht="11.45" customHeight="1" x14ac:dyDescent="0.2">
      <c r="A17643" s="25" t="s">
        <v>200</v>
      </c>
      <c r="B17643" s="26" t="s">
        <v>460</v>
      </c>
      <c r="C17643" s="27" t="s">
        <v>34819</v>
      </c>
      <c r="D17643" s="6">
        <v>4950.2279999999992</v>
      </c>
      <c r="E17643" s="9">
        <f t="shared" si="275"/>
        <v>4356.214579886655</v>
      </c>
    </row>
    <row r="17644" spans="1:5" s="3" customFormat="1" ht="11.45" customHeight="1" x14ac:dyDescent="0.2">
      <c r="A17644" s="25" t="s">
        <v>201</v>
      </c>
      <c r="B17644" s="26" t="s">
        <v>461</v>
      </c>
      <c r="C17644" s="27" t="s">
        <v>34819</v>
      </c>
      <c r="D17644" s="6">
        <v>3685.2959999999998</v>
      </c>
      <c r="E17644" s="9">
        <f t="shared" si="275"/>
        <v>3243.0708578267449</v>
      </c>
    </row>
    <row r="17645" spans="1:5" s="3" customFormat="1" ht="11.45" customHeight="1" x14ac:dyDescent="0.2">
      <c r="A17645" s="25" t="s">
        <v>202</v>
      </c>
      <c r="B17645" s="26" t="s">
        <v>462</v>
      </c>
      <c r="C17645" s="27" t="s">
        <v>34819</v>
      </c>
      <c r="D17645" s="6">
        <v>2006.376</v>
      </c>
      <c r="E17645" s="9">
        <f t="shared" si="275"/>
        <v>1765.6165299728959</v>
      </c>
    </row>
    <row r="17646" spans="1:5" s="3" customFormat="1" ht="11.45" customHeight="1" x14ac:dyDescent="0.2">
      <c r="A17646" s="25" t="s">
        <v>203</v>
      </c>
      <c r="B17646" s="26" t="s">
        <v>463</v>
      </c>
      <c r="C17646" s="27" t="s">
        <v>34819</v>
      </c>
      <c r="D17646" s="6">
        <v>2985.2879999999996</v>
      </c>
      <c r="E17646" s="9">
        <f t="shared" si="275"/>
        <v>2627.0618465979087</v>
      </c>
    </row>
    <row r="17647" spans="1:5" s="3" customFormat="1" ht="11.45" customHeight="1" x14ac:dyDescent="0.2">
      <c r="A17647" s="25" t="s">
        <v>204</v>
      </c>
      <c r="B17647" s="26" t="s">
        <v>464</v>
      </c>
      <c r="C17647" s="27" t="s">
        <v>34819</v>
      </c>
      <c r="D17647" s="6">
        <v>1849.116</v>
      </c>
      <c r="E17647" s="9">
        <f t="shared" si="275"/>
        <v>1627.2272871273187</v>
      </c>
    </row>
    <row r="17648" spans="1:5" s="3" customFormat="1" ht="11.45" customHeight="1" x14ac:dyDescent="0.2">
      <c r="A17648" s="25" t="s">
        <v>205</v>
      </c>
      <c r="B17648" s="26" t="s">
        <v>465</v>
      </c>
      <c r="C17648" s="27" t="s">
        <v>34819</v>
      </c>
      <c r="D17648" s="6">
        <v>2045.7359999999999</v>
      </c>
      <c r="E17648" s="9">
        <f t="shared" si="275"/>
        <v>1800.2534408110105</v>
      </c>
    </row>
    <row r="17649" spans="1:5" s="3" customFormat="1" ht="11.45" customHeight="1" x14ac:dyDescent="0.2">
      <c r="A17649" s="25" t="s">
        <v>206</v>
      </c>
      <c r="B17649" s="26" t="s">
        <v>466</v>
      </c>
      <c r="C17649" s="27" t="s">
        <v>34819</v>
      </c>
      <c r="D17649" s="6">
        <v>5883.6120000000001</v>
      </c>
      <c r="E17649" s="9">
        <f t="shared" si="275"/>
        <v>5177.5951283044105</v>
      </c>
    </row>
    <row r="17650" spans="1:5" s="3" customFormat="1" ht="11.45" customHeight="1" x14ac:dyDescent="0.2">
      <c r="A17650" s="25" t="s">
        <v>207</v>
      </c>
      <c r="B17650" s="26" t="s">
        <v>467</v>
      </c>
      <c r="C17650" s="27" t="s">
        <v>34819</v>
      </c>
      <c r="D17650" s="6">
        <v>6903.6120000000001</v>
      </c>
      <c r="E17650" s="9">
        <f t="shared" si="275"/>
        <v>6075.1980006336016</v>
      </c>
    </row>
    <row r="17651" spans="1:5" s="3" customFormat="1" ht="11.45" customHeight="1" x14ac:dyDescent="0.2">
      <c r="A17651" s="25" t="s">
        <v>208</v>
      </c>
      <c r="B17651" s="26" t="s">
        <v>468</v>
      </c>
      <c r="C17651" s="27" t="s">
        <v>34819</v>
      </c>
      <c r="D17651" s="6">
        <v>2696.0399999999995</v>
      </c>
      <c r="E17651" s="9">
        <f t="shared" si="275"/>
        <v>2372.522792072934</v>
      </c>
    </row>
    <row r="17652" spans="1:5" s="3" customFormat="1" ht="11.45" customHeight="1" x14ac:dyDescent="0.2">
      <c r="A17652" s="25" t="s">
        <v>209</v>
      </c>
      <c r="B17652" s="26" t="s">
        <v>469</v>
      </c>
      <c r="C17652" s="27" t="s">
        <v>34819</v>
      </c>
      <c r="D17652" s="6">
        <v>5039.5680000000002</v>
      </c>
      <c r="E17652" s="9">
        <f t="shared" si="275"/>
        <v>4434.8340314689003</v>
      </c>
    </row>
    <row r="17653" spans="1:5" s="3" customFormat="1" ht="11.45" customHeight="1" x14ac:dyDescent="0.2">
      <c r="A17653" s="25" t="s">
        <v>210</v>
      </c>
      <c r="B17653" s="26" t="s">
        <v>470</v>
      </c>
      <c r="C17653" s="27" t="s">
        <v>34819</v>
      </c>
      <c r="D17653" s="6">
        <v>2197.944</v>
      </c>
      <c r="E17653" s="9">
        <f t="shared" si="275"/>
        <v>1934.1969094301101</v>
      </c>
    </row>
    <row r="17654" spans="1:5" s="3" customFormat="1" ht="11.45" customHeight="1" x14ac:dyDescent="0.2">
      <c r="A17654" s="25" t="s">
        <v>211</v>
      </c>
      <c r="B17654" s="26" t="s">
        <v>471</v>
      </c>
      <c r="C17654" s="27" t="s">
        <v>34819</v>
      </c>
      <c r="D17654" s="6">
        <v>2649.7679999999996</v>
      </c>
      <c r="E17654" s="9">
        <f t="shared" si="275"/>
        <v>2331.8033017705652</v>
      </c>
    </row>
    <row r="17655" spans="1:5" s="3" customFormat="1" ht="11.45" customHeight="1" x14ac:dyDescent="0.2">
      <c r="A17655" s="25" t="s">
        <v>212</v>
      </c>
      <c r="B17655" s="26" t="s">
        <v>472</v>
      </c>
      <c r="C17655" s="27" t="s">
        <v>34819</v>
      </c>
      <c r="D17655" s="6">
        <v>5531.3399999999992</v>
      </c>
      <c r="E17655" s="9">
        <f t="shared" si="275"/>
        <v>4867.5947763032837</v>
      </c>
    </row>
    <row r="17656" spans="1:5" s="3" customFormat="1" ht="11.45" customHeight="1" x14ac:dyDescent="0.2">
      <c r="A17656" s="25" t="s">
        <v>213</v>
      </c>
      <c r="B17656" s="26" t="s">
        <v>473</v>
      </c>
      <c r="C17656" s="27" t="s">
        <v>34819</v>
      </c>
      <c r="D17656" s="6">
        <v>4964.9879999999994</v>
      </c>
      <c r="E17656" s="9">
        <f t="shared" si="275"/>
        <v>4369.2034214509476</v>
      </c>
    </row>
    <row r="17657" spans="1:5" s="3" customFormat="1" ht="11.45" customHeight="1" x14ac:dyDescent="0.2">
      <c r="A17657" s="25" t="s">
        <v>214</v>
      </c>
      <c r="B17657" s="26" t="s">
        <v>474</v>
      </c>
      <c r="C17657" s="27" t="s">
        <v>34819</v>
      </c>
      <c r="D17657" s="6">
        <v>5573.9879999999994</v>
      </c>
      <c r="E17657" s="9">
        <f t="shared" si="275"/>
        <v>4905.1251364004356</v>
      </c>
    </row>
    <row r="17658" spans="1:5" s="3" customFormat="1" ht="11.45" customHeight="1" x14ac:dyDescent="0.2">
      <c r="A17658" s="25" t="s">
        <v>215</v>
      </c>
      <c r="B17658" s="26" t="s">
        <v>475</v>
      </c>
      <c r="C17658" s="27" t="s">
        <v>34819</v>
      </c>
      <c r="D17658" s="6">
        <v>9950.7960000000003</v>
      </c>
      <c r="E17658" s="9">
        <f t="shared" si="275"/>
        <v>8756.7285015312045</v>
      </c>
    </row>
    <row r="17659" spans="1:5" s="3" customFormat="1" ht="11.45" customHeight="1" x14ac:dyDescent="0.2">
      <c r="A17659" s="25" t="s">
        <v>216</v>
      </c>
      <c r="B17659" s="26" t="s">
        <v>476</v>
      </c>
      <c r="C17659" s="27" t="s">
        <v>34819</v>
      </c>
      <c r="D17659" s="6">
        <v>6546.7560000000003</v>
      </c>
      <c r="E17659" s="9">
        <f t="shared" si="275"/>
        <v>5761.1637157238902</v>
      </c>
    </row>
    <row r="17660" spans="1:5" s="3" customFormat="1" ht="11.45" customHeight="1" x14ac:dyDescent="0.2">
      <c r="A17660" s="25" t="s">
        <v>217</v>
      </c>
      <c r="B17660" s="26" t="s">
        <v>477</v>
      </c>
      <c r="C17660" s="27" t="s">
        <v>34819</v>
      </c>
      <c r="D17660" s="6">
        <v>21900.707999999999</v>
      </c>
      <c r="E17660" s="9">
        <f t="shared" si="275"/>
        <v>19272.684712591079</v>
      </c>
    </row>
    <row r="17661" spans="1:5" s="3" customFormat="1" ht="11.45" customHeight="1" x14ac:dyDescent="0.2">
      <c r="A17661" s="25" t="s">
        <v>218</v>
      </c>
      <c r="B17661" s="26" t="s">
        <v>478</v>
      </c>
      <c r="C17661" s="27" t="s">
        <v>34819</v>
      </c>
      <c r="D17661" s="6">
        <v>19607.423999999999</v>
      </c>
      <c r="E17661" s="9">
        <f t="shared" si="275"/>
        <v>17254.58833468267</v>
      </c>
    </row>
    <row r="17662" spans="1:5" s="3" customFormat="1" ht="11.45" customHeight="1" x14ac:dyDescent="0.2">
      <c r="A17662" s="25" t="s">
        <v>219</v>
      </c>
      <c r="B17662" s="26" t="s">
        <v>479</v>
      </c>
      <c r="C17662" s="27" t="s">
        <v>34819</v>
      </c>
      <c r="D17662" s="6">
        <v>2344.5360000000001</v>
      </c>
      <c r="E17662" s="9">
        <f t="shared" si="275"/>
        <v>2063.198282234503</v>
      </c>
    </row>
    <row r="17663" spans="1:5" s="3" customFormat="1" ht="11.45" customHeight="1" x14ac:dyDescent="0.2">
      <c r="A17663" s="25" t="s">
        <v>220</v>
      </c>
      <c r="B17663" s="26" t="s">
        <v>480</v>
      </c>
      <c r="C17663" s="27" t="s">
        <v>34819</v>
      </c>
      <c r="D17663" s="6">
        <v>8764.9560000000001</v>
      </c>
      <c r="E17663" s="9">
        <f t="shared" si="275"/>
        <v>7713.1859621950789</v>
      </c>
    </row>
    <row r="17664" spans="1:5" s="3" customFormat="1" ht="11.45" customHeight="1" x14ac:dyDescent="0.2">
      <c r="A17664" s="25" t="s">
        <v>221</v>
      </c>
      <c r="B17664" s="26" t="s">
        <v>481</v>
      </c>
      <c r="C17664" s="27" t="s">
        <v>34819</v>
      </c>
      <c r="D17664" s="6">
        <v>18671.867999999999</v>
      </c>
      <c r="E17664" s="9">
        <f t="shared" si="275"/>
        <v>16431.296420148541</v>
      </c>
    </row>
    <row r="17665" spans="1:5" s="3" customFormat="1" ht="11.45" customHeight="1" x14ac:dyDescent="0.2">
      <c r="A17665" s="25" t="s">
        <v>222</v>
      </c>
      <c r="B17665" s="26" t="s">
        <v>482</v>
      </c>
      <c r="C17665" s="27" t="s">
        <v>34819</v>
      </c>
      <c r="D17665" s="6">
        <v>4196.4120000000003</v>
      </c>
      <c r="E17665" s="9">
        <f t="shared" si="275"/>
        <v>3692.8543771340069</v>
      </c>
    </row>
    <row r="17666" spans="1:5" s="3" customFormat="1" ht="11.45" customHeight="1" x14ac:dyDescent="0.2">
      <c r="A17666" s="25" t="s">
        <v>223</v>
      </c>
      <c r="B17666" s="26" t="s">
        <v>483</v>
      </c>
      <c r="C17666" s="27" t="s">
        <v>34819</v>
      </c>
      <c r="D17666" s="6">
        <v>10918.836000000001</v>
      </c>
      <c r="E17666" s="9">
        <f t="shared" si="275"/>
        <v>9608.6064275405697</v>
      </c>
    </row>
    <row r="17667" spans="1:5" s="3" customFormat="1" ht="11.45" customHeight="1" x14ac:dyDescent="0.2">
      <c r="A17667" s="25" t="s">
        <v>224</v>
      </c>
      <c r="B17667" s="26" t="s">
        <v>484</v>
      </c>
      <c r="C17667" s="27" t="s">
        <v>34819</v>
      </c>
      <c r="D17667" s="6">
        <v>11252.867999999999</v>
      </c>
      <c r="E17667" s="9">
        <f t="shared" si="275"/>
        <v>9902.5555281776888</v>
      </c>
    </row>
    <row r="17668" spans="1:5" s="3" customFormat="1" ht="11.45" customHeight="1" x14ac:dyDescent="0.2">
      <c r="A17668" s="25" t="s">
        <v>225</v>
      </c>
      <c r="B17668" s="26" t="s">
        <v>485</v>
      </c>
      <c r="C17668" s="27" t="s">
        <v>34819</v>
      </c>
      <c r="D17668" s="6">
        <v>4648.8360000000002</v>
      </c>
      <c r="E17668" s="9">
        <f t="shared" si="275"/>
        <v>4090.9887711640677</v>
      </c>
    </row>
    <row r="17669" spans="1:5" s="3" customFormat="1" ht="11.45" customHeight="1" x14ac:dyDescent="0.2">
      <c r="A17669" s="25" t="s">
        <v>226</v>
      </c>
      <c r="B17669" s="26" t="s">
        <v>486</v>
      </c>
      <c r="C17669" s="27" t="s">
        <v>34819</v>
      </c>
      <c r="D17669" s="6">
        <v>2151.7199999999998</v>
      </c>
      <c r="E17669" s="9">
        <f t="shared" si="275"/>
        <v>1893.5196592629095</v>
      </c>
    </row>
    <row r="17670" spans="1:5" s="3" customFormat="1" ht="11.45" customHeight="1" x14ac:dyDescent="0.2">
      <c r="A17670" s="25" t="s">
        <v>227</v>
      </c>
      <c r="B17670" s="26" t="s">
        <v>487</v>
      </c>
      <c r="C17670" s="27" t="s">
        <v>34819</v>
      </c>
      <c r="D17670" s="6">
        <v>11120.159999999998</v>
      </c>
      <c r="E17670" s="9">
        <f t="shared" si="275"/>
        <v>9785.7721144707648</v>
      </c>
    </row>
    <row r="17671" spans="1:5" s="3" customFormat="1" ht="11.45" customHeight="1" x14ac:dyDescent="0.2">
      <c r="A17671" s="25" t="s">
        <v>228</v>
      </c>
      <c r="B17671" s="26" t="s">
        <v>488</v>
      </c>
      <c r="C17671" s="27" t="s">
        <v>34819</v>
      </c>
      <c r="D17671" s="6">
        <v>9248.5560000000005</v>
      </c>
      <c r="E17671" s="9">
        <f t="shared" si="275"/>
        <v>8138.7553240170373</v>
      </c>
    </row>
    <row r="17672" spans="1:5" s="3" customFormat="1" ht="11.45" customHeight="1" x14ac:dyDescent="0.2">
      <c r="A17672" s="25" t="s">
        <v>229</v>
      </c>
      <c r="B17672" s="26" t="s">
        <v>489</v>
      </c>
      <c r="C17672" s="27" t="s">
        <v>34819</v>
      </c>
      <c r="D17672" s="6">
        <v>18993.887999999999</v>
      </c>
      <c r="E17672" s="9">
        <f t="shared" si="275"/>
        <v>16714.674926959764</v>
      </c>
    </row>
    <row r="17673" spans="1:5" s="3" customFormat="1" ht="11.45" customHeight="1" x14ac:dyDescent="0.2">
      <c r="A17673" s="25" t="s">
        <v>230</v>
      </c>
      <c r="B17673" s="26" t="s">
        <v>490</v>
      </c>
      <c r="C17673" s="27" t="s">
        <v>34819</v>
      </c>
      <c r="D17673" s="6">
        <v>6700.1759999999995</v>
      </c>
      <c r="E17673" s="9">
        <f t="shared" si="275"/>
        <v>5896.1737477559918</v>
      </c>
    </row>
    <row r="17674" spans="1:5" s="3" customFormat="1" ht="11.45" customHeight="1" x14ac:dyDescent="0.2">
      <c r="A17674" s="25" t="s">
        <v>231</v>
      </c>
      <c r="B17674" s="26" t="s">
        <v>491</v>
      </c>
      <c r="C17674" s="27" t="s">
        <v>34819</v>
      </c>
      <c r="D17674" s="6">
        <v>9264.7439999999988</v>
      </c>
      <c r="E17674" s="9">
        <f t="shared" si="275"/>
        <v>8153.0008096025895</v>
      </c>
    </row>
    <row r="17675" spans="1:5" s="3" customFormat="1" ht="11.45" customHeight="1" x14ac:dyDescent="0.2">
      <c r="A17675" s="25" t="s">
        <v>232</v>
      </c>
      <c r="B17675" s="26" t="s">
        <v>492</v>
      </c>
      <c r="C17675" s="27" t="s">
        <v>34819</v>
      </c>
      <c r="D17675" s="6">
        <v>9389.6279999999988</v>
      </c>
      <c r="E17675" s="9">
        <f t="shared" ref="E17675:E17738" si="276">D17675/$B$4</f>
        <v>8262.8990812770589</v>
      </c>
    </row>
    <row r="17676" spans="1:5" s="3" customFormat="1" ht="11.45" customHeight="1" x14ac:dyDescent="0.2">
      <c r="A17676" s="25" t="s">
        <v>233</v>
      </c>
      <c r="B17676" s="26" t="s">
        <v>493</v>
      </c>
      <c r="C17676" s="27" t="s">
        <v>34819</v>
      </c>
      <c r="D17676" s="6">
        <v>6284.9639999999999</v>
      </c>
      <c r="E17676" s="9">
        <f t="shared" si="276"/>
        <v>5530.7860185152595</v>
      </c>
    </row>
    <row r="17677" spans="1:5" s="3" customFormat="1" ht="11.45" customHeight="1" x14ac:dyDescent="0.2">
      <c r="A17677" s="25" t="s">
        <v>234</v>
      </c>
      <c r="B17677" s="26" t="s">
        <v>494</v>
      </c>
      <c r="C17677" s="27" t="s">
        <v>34819</v>
      </c>
      <c r="D17677" s="6">
        <v>3071.5679999999998</v>
      </c>
      <c r="E17677" s="9">
        <f t="shared" si="276"/>
        <v>2702.9884895631662</v>
      </c>
    </row>
    <row r="17678" spans="1:5" s="3" customFormat="1" ht="11.45" customHeight="1" x14ac:dyDescent="0.2">
      <c r="A17678" s="25" t="s">
        <v>235</v>
      </c>
      <c r="B17678" s="26" t="s">
        <v>495</v>
      </c>
      <c r="C17678" s="27" t="s">
        <v>34819</v>
      </c>
      <c r="D17678" s="6">
        <v>4936.74</v>
      </c>
      <c r="E17678" s="9">
        <f t="shared" si="276"/>
        <v>4344.3451019043259</v>
      </c>
    </row>
    <row r="17679" spans="1:5" s="3" customFormat="1" ht="11.45" customHeight="1" x14ac:dyDescent="0.2">
      <c r="A17679" s="25" t="s">
        <v>236</v>
      </c>
      <c r="B17679" s="26" t="s">
        <v>496</v>
      </c>
      <c r="C17679" s="27" t="s">
        <v>34819</v>
      </c>
      <c r="D17679" s="6">
        <v>4936.7519999999995</v>
      </c>
      <c r="E17679" s="9">
        <f t="shared" si="276"/>
        <v>4344.3556619381179</v>
      </c>
    </row>
    <row r="17680" spans="1:5" s="3" customFormat="1" ht="11.45" customHeight="1" x14ac:dyDescent="0.2">
      <c r="A17680" s="25" t="s">
        <v>237</v>
      </c>
      <c r="B17680" s="26" t="s">
        <v>497</v>
      </c>
      <c r="C17680" s="27" t="s">
        <v>34819</v>
      </c>
      <c r="D17680" s="6">
        <v>8165.1839999999993</v>
      </c>
      <c r="E17680" s="9">
        <f t="shared" si="276"/>
        <v>7185.3849132317218</v>
      </c>
    </row>
    <row r="17681" spans="1:5" s="3" customFormat="1" ht="11.45" customHeight="1" x14ac:dyDescent="0.2">
      <c r="A17681" s="25" t="s">
        <v>238</v>
      </c>
      <c r="B17681" s="26" t="s">
        <v>498</v>
      </c>
      <c r="C17681" s="27" t="s">
        <v>34819</v>
      </c>
      <c r="D17681" s="6">
        <v>41281.560000000005</v>
      </c>
      <c r="E17681" s="9">
        <f t="shared" si="276"/>
        <v>36327.889049244957</v>
      </c>
    </row>
    <row r="17682" spans="1:5" s="3" customFormat="1" ht="11.45" customHeight="1" x14ac:dyDescent="0.2">
      <c r="A17682" s="25" t="s">
        <v>239</v>
      </c>
      <c r="B17682" s="26" t="s">
        <v>499</v>
      </c>
      <c r="C17682" s="27" t="s">
        <v>34819</v>
      </c>
      <c r="D17682" s="6">
        <v>23222.148000000001</v>
      </c>
      <c r="E17682" s="9">
        <f t="shared" si="276"/>
        <v>20435.555633778029</v>
      </c>
    </row>
    <row r="17683" spans="1:5" s="3" customFormat="1" ht="11.45" customHeight="1" x14ac:dyDescent="0.2">
      <c r="A17683" s="25" t="s">
        <v>240</v>
      </c>
      <c r="B17683" s="26" t="s">
        <v>500</v>
      </c>
      <c r="C17683" s="27" t="s">
        <v>34819</v>
      </c>
      <c r="D17683" s="6">
        <v>28433.448</v>
      </c>
      <c r="E17683" s="9">
        <f t="shared" si="276"/>
        <v>25021.514308845788</v>
      </c>
    </row>
    <row r="17684" spans="1:5" s="3" customFormat="1" ht="11.45" customHeight="1" x14ac:dyDescent="0.2">
      <c r="A17684" s="25" t="s">
        <v>241</v>
      </c>
      <c r="B17684" s="26" t="s">
        <v>501</v>
      </c>
      <c r="C17684" s="27" t="s">
        <v>34819</v>
      </c>
      <c r="D17684" s="6">
        <v>10989.875999999998</v>
      </c>
      <c r="E17684" s="9">
        <f t="shared" si="276"/>
        <v>9671.1218275898464</v>
      </c>
    </row>
    <row r="17685" spans="1:5" s="3" customFormat="1" ht="11.45" customHeight="1" x14ac:dyDescent="0.2">
      <c r="A17685" s="25" t="s">
        <v>242</v>
      </c>
      <c r="B17685" s="26" t="s">
        <v>502</v>
      </c>
      <c r="C17685" s="27" t="s">
        <v>34819</v>
      </c>
      <c r="D17685" s="6">
        <v>32996.003999999994</v>
      </c>
      <c r="E17685" s="9">
        <f t="shared" si="276"/>
        <v>29036.57643704459</v>
      </c>
    </row>
    <row r="17686" spans="1:5" s="3" customFormat="1" ht="11.45" customHeight="1" x14ac:dyDescent="0.2">
      <c r="A17686" s="25" t="s">
        <v>243</v>
      </c>
      <c r="B17686" s="26" t="s">
        <v>503</v>
      </c>
      <c r="C17686" s="27" t="s">
        <v>34819</v>
      </c>
      <c r="D17686" s="6">
        <v>31137.635999999999</v>
      </c>
      <c r="E17686" s="9">
        <f t="shared" si="276"/>
        <v>27401.207363863563</v>
      </c>
    </row>
    <row r="17687" spans="1:5" s="3" customFormat="1" ht="11.45" customHeight="1" x14ac:dyDescent="0.2">
      <c r="A17687" s="25" t="s">
        <v>244</v>
      </c>
      <c r="B17687" s="26" t="s">
        <v>504</v>
      </c>
      <c r="C17687" s="27" t="s">
        <v>34819</v>
      </c>
      <c r="D17687" s="6">
        <v>12144.503999999999</v>
      </c>
      <c r="E17687" s="9">
        <f t="shared" si="276"/>
        <v>10687.1977190327</v>
      </c>
    </row>
    <row r="17688" spans="1:5" s="3" customFormat="1" ht="11.45" customHeight="1" x14ac:dyDescent="0.2">
      <c r="A17688" s="25" t="s">
        <v>245</v>
      </c>
      <c r="B17688" s="26" t="s">
        <v>505</v>
      </c>
      <c r="C17688" s="27" t="s">
        <v>34819</v>
      </c>
      <c r="D17688" s="6">
        <v>2977.8120000000004</v>
      </c>
      <c r="E17688" s="9">
        <f t="shared" si="276"/>
        <v>2620.482945545426</v>
      </c>
    </row>
    <row r="17689" spans="1:5" s="3" customFormat="1" ht="11.45" customHeight="1" x14ac:dyDescent="0.2">
      <c r="A17689" s="25" t="s">
        <v>246</v>
      </c>
      <c r="B17689" s="26" t="s">
        <v>506</v>
      </c>
      <c r="C17689" s="27" t="s">
        <v>34819</v>
      </c>
      <c r="D17689" s="6">
        <v>4222.884</v>
      </c>
      <c r="E17689" s="9">
        <f t="shared" si="276"/>
        <v>3716.1498116793973</v>
      </c>
    </row>
    <row r="17690" spans="1:5" s="3" customFormat="1" ht="11.45" customHeight="1" x14ac:dyDescent="0.2">
      <c r="A17690" s="25" t="s">
        <v>247</v>
      </c>
      <c r="B17690" s="26" t="s">
        <v>507</v>
      </c>
      <c r="C17690" s="27" t="s">
        <v>34819</v>
      </c>
      <c r="D17690" s="6">
        <v>3987.4919999999997</v>
      </c>
      <c r="E17690" s="9">
        <f t="shared" si="276"/>
        <v>3509.0041888134037</v>
      </c>
    </row>
    <row r="17691" spans="1:5" s="3" customFormat="1" ht="11.45" customHeight="1" x14ac:dyDescent="0.2">
      <c r="A17691" s="25" t="s">
        <v>26193</v>
      </c>
      <c r="B17691" s="26" t="s">
        <v>27557</v>
      </c>
      <c r="C17691" s="27" t="s">
        <v>34819</v>
      </c>
      <c r="D17691" s="6">
        <v>14254.836000000001</v>
      </c>
      <c r="E17691" s="9">
        <f t="shared" si="276"/>
        <v>12544.295821746629</v>
      </c>
    </row>
    <row r="17692" spans="1:5" s="3" customFormat="1" ht="11.45" customHeight="1" x14ac:dyDescent="0.2">
      <c r="A17692" s="25" t="s">
        <v>26194</v>
      </c>
      <c r="B17692" s="26" t="s">
        <v>27558</v>
      </c>
      <c r="C17692" s="27" t="s">
        <v>34819</v>
      </c>
      <c r="D17692" s="6">
        <v>27433.751999999997</v>
      </c>
      <c r="E17692" s="9">
        <f t="shared" si="276"/>
        <v>24141.779013692842</v>
      </c>
    </row>
    <row r="17693" spans="1:5" s="3" customFormat="1" ht="11.45" customHeight="1" x14ac:dyDescent="0.2">
      <c r="A17693" s="25" t="s">
        <v>26195</v>
      </c>
      <c r="B17693" s="26" t="s">
        <v>27559</v>
      </c>
      <c r="C17693" s="27" t="s">
        <v>34819</v>
      </c>
      <c r="D17693" s="6">
        <v>4687.7280000000001</v>
      </c>
      <c r="E17693" s="9">
        <f t="shared" si="276"/>
        <v>4125.2138406842905</v>
      </c>
    </row>
    <row r="17694" spans="1:5" s="3" customFormat="1" ht="11.45" customHeight="1" x14ac:dyDescent="0.2">
      <c r="A17694" s="25" t="s">
        <v>26196</v>
      </c>
      <c r="B17694" s="26" t="s">
        <v>27560</v>
      </c>
      <c r="C17694" s="27" t="s">
        <v>34819</v>
      </c>
      <c r="D17694" s="6">
        <v>9917.94</v>
      </c>
      <c r="E17694" s="9">
        <f t="shared" si="276"/>
        <v>8727.8151290084134</v>
      </c>
    </row>
    <row r="17695" spans="1:5" s="3" customFormat="1" ht="11.45" customHeight="1" x14ac:dyDescent="0.2">
      <c r="A17695" s="25" t="s">
        <v>26204</v>
      </c>
      <c r="B17695" s="26" t="s">
        <v>27568</v>
      </c>
      <c r="C17695" s="27" t="s">
        <v>34819</v>
      </c>
      <c r="D17695" s="6">
        <v>138217.152</v>
      </c>
      <c r="E17695" s="9">
        <f t="shared" si="276"/>
        <v>121631.48298074554</v>
      </c>
    </row>
    <row r="17696" spans="1:5" s="3" customFormat="1" ht="11.45" customHeight="1" x14ac:dyDescent="0.2">
      <c r="A17696" s="25" t="s">
        <v>26197</v>
      </c>
      <c r="B17696" s="26" t="s">
        <v>27561</v>
      </c>
      <c r="C17696" s="27" t="s">
        <v>34819</v>
      </c>
      <c r="D17696" s="6">
        <v>4396.5</v>
      </c>
      <c r="E17696" s="9">
        <f t="shared" si="276"/>
        <v>3868.9323805836179</v>
      </c>
    </row>
    <row r="17697" spans="1:5" s="3" customFormat="1" ht="11.45" customHeight="1" x14ac:dyDescent="0.2">
      <c r="A17697" s="25" t="s">
        <v>26198</v>
      </c>
      <c r="B17697" s="26" t="s">
        <v>27562</v>
      </c>
      <c r="C17697" s="27" t="s">
        <v>34819</v>
      </c>
      <c r="D17697" s="6">
        <v>4745.9279999999999</v>
      </c>
      <c r="E17697" s="9">
        <f t="shared" si="276"/>
        <v>4176.4300045760147</v>
      </c>
    </row>
    <row r="17698" spans="1:5" s="3" customFormat="1" ht="11.45" customHeight="1" x14ac:dyDescent="0.2">
      <c r="A17698" s="25" t="s">
        <v>248</v>
      </c>
      <c r="B17698" s="26" t="s">
        <v>508</v>
      </c>
      <c r="C17698" s="27" t="s">
        <v>34819</v>
      </c>
      <c r="D17698" s="6">
        <v>4284.54</v>
      </c>
      <c r="E17698" s="9">
        <f t="shared" si="276"/>
        <v>3770.407265303249</v>
      </c>
    </row>
    <row r="17699" spans="1:5" s="3" customFormat="1" ht="11.45" customHeight="1" x14ac:dyDescent="0.2">
      <c r="A17699" s="25" t="s">
        <v>26199</v>
      </c>
      <c r="B17699" s="26" t="s">
        <v>27563</v>
      </c>
      <c r="C17699" s="27" t="s">
        <v>34819</v>
      </c>
      <c r="D17699" s="6">
        <v>3557.5919999999996</v>
      </c>
      <c r="E17699" s="9">
        <f t="shared" si="276"/>
        <v>3130.6909782111297</v>
      </c>
    </row>
    <row r="17700" spans="1:5" s="3" customFormat="1" ht="11.45" customHeight="1" x14ac:dyDescent="0.2">
      <c r="A17700" s="25" t="s">
        <v>249</v>
      </c>
      <c r="B17700" s="26" t="s">
        <v>509</v>
      </c>
      <c r="C17700" s="27" t="s">
        <v>34819</v>
      </c>
      <c r="D17700" s="6">
        <v>5422.8720000000003</v>
      </c>
      <c r="E17700" s="9">
        <f t="shared" si="276"/>
        <v>4772.1426308564187</v>
      </c>
    </row>
    <row r="17701" spans="1:5" s="3" customFormat="1" ht="11.45" customHeight="1" x14ac:dyDescent="0.2">
      <c r="A17701" s="25" t="s">
        <v>250</v>
      </c>
      <c r="B17701" s="26" t="s">
        <v>510</v>
      </c>
      <c r="C17701" s="27" t="s">
        <v>34819</v>
      </c>
      <c r="D17701" s="6">
        <v>1850.268</v>
      </c>
      <c r="E17701" s="9">
        <f t="shared" si="276"/>
        <v>1628.2410503713611</v>
      </c>
    </row>
    <row r="17702" spans="1:5" s="3" customFormat="1" ht="11.45" customHeight="1" x14ac:dyDescent="0.2">
      <c r="A17702" s="25" t="s">
        <v>251</v>
      </c>
      <c r="B17702" s="26" t="s">
        <v>22007</v>
      </c>
      <c r="C17702" s="27" t="s">
        <v>34819</v>
      </c>
      <c r="D17702" s="6">
        <v>9448.08</v>
      </c>
      <c r="E17702" s="9">
        <f t="shared" si="276"/>
        <v>8314.3370058784185</v>
      </c>
    </row>
    <row r="17703" spans="1:5" s="3" customFormat="1" ht="11.45" customHeight="1" x14ac:dyDescent="0.2">
      <c r="A17703" s="25" t="s">
        <v>252</v>
      </c>
      <c r="B17703" s="26" t="s">
        <v>511</v>
      </c>
      <c r="C17703" s="27" t="s">
        <v>34819</v>
      </c>
      <c r="D17703" s="6">
        <v>2381.268</v>
      </c>
      <c r="E17703" s="9">
        <f t="shared" si="276"/>
        <v>2095.522545672146</v>
      </c>
    </row>
    <row r="17704" spans="1:5" s="3" customFormat="1" ht="11.45" customHeight="1" x14ac:dyDescent="0.2">
      <c r="A17704" s="25" t="s">
        <v>253</v>
      </c>
      <c r="B17704" s="26" t="s">
        <v>512</v>
      </c>
      <c r="C17704" s="27" t="s">
        <v>34819</v>
      </c>
      <c r="D17704" s="6">
        <v>43013.471999999994</v>
      </c>
      <c r="E17704" s="9">
        <f t="shared" si="276"/>
        <v>37851.976486324747</v>
      </c>
    </row>
    <row r="17705" spans="1:5" s="3" customFormat="1" ht="11.45" customHeight="1" x14ac:dyDescent="0.2">
      <c r="A17705" s="25" t="s">
        <v>254</v>
      </c>
      <c r="B17705" s="26" t="s">
        <v>532</v>
      </c>
      <c r="C17705" s="27" t="s">
        <v>34819</v>
      </c>
      <c r="D17705" s="6">
        <v>1483.2</v>
      </c>
      <c r="E17705" s="9">
        <f t="shared" si="276"/>
        <v>1305.2201767045653</v>
      </c>
    </row>
    <row r="17706" spans="1:5" s="3" customFormat="1" ht="11.45" customHeight="1" x14ac:dyDescent="0.2">
      <c r="A17706" s="25" t="s">
        <v>255</v>
      </c>
      <c r="B17706" s="26" t="s">
        <v>533</v>
      </c>
      <c r="C17706" s="27" t="s">
        <v>34819</v>
      </c>
      <c r="D17706" s="6">
        <v>7554.0599999999995</v>
      </c>
      <c r="E17706" s="9">
        <f t="shared" si="276"/>
        <v>6647.5940723010308</v>
      </c>
    </row>
    <row r="17707" spans="1:5" s="3" customFormat="1" ht="11.45" customHeight="1" x14ac:dyDescent="0.2">
      <c r="A17707" s="25" t="s">
        <v>26200</v>
      </c>
      <c r="B17707" s="26" t="s">
        <v>27564</v>
      </c>
      <c r="C17707" s="27" t="s">
        <v>34819</v>
      </c>
      <c r="D17707" s="6">
        <v>13484.304</v>
      </c>
      <c r="E17707" s="9">
        <f t="shared" si="276"/>
        <v>11866.225491921574</v>
      </c>
    </row>
    <row r="17708" spans="1:5" s="3" customFormat="1" ht="11.45" customHeight="1" x14ac:dyDescent="0.2">
      <c r="A17708" s="25" t="s">
        <v>26201</v>
      </c>
      <c r="B17708" s="26" t="s">
        <v>27565</v>
      </c>
      <c r="C17708" s="27" t="s">
        <v>34819</v>
      </c>
      <c r="D17708" s="6">
        <v>20546.364000000001</v>
      </c>
      <c r="E17708" s="9">
        <f t="shared" si="276"/>
        <v>18080.858178746174</v>
      </c>
    </row>
    <row r="17709" spans="1:5" s="3" customFormat="1" ht="11.45" customHeight="1" x14ac:dyDescent="0.2">
      <c r="A17709" s="25" t="s">
        <v>256</v>
      </c>
      <c r="B17709" s="26" t="s">
        <v>513</v>
      </c>
      <c r="C17709" s="27" t="s">
        <v>34819</v>
      </c>
      <c r="D17709" s="6">
        <v>33360.432000000001</v>
      </c>
      <c r="E17709" s="9">
        <f t="shared" si="276"/>
        <v>29357.27410327713</v>
      </c>
    </row>
    <row r="17710" spans="1:5" s="3" customFormat="1" ht="11.45" customHeight="1" x14ac:dyDescent="0.2">
      <c r="A17710" s="25" t="s">
        <v>257</v>
      </c>
      <c r="B17710" s="26" t="s">
        <v>514</v>
      </c>
      <c r="C17710" s="27" t="s">
        <v>34819</v>
      </c>
      <c r="D17710" s="6">
        <v>11914.787999999999</v>
      </c>
      <c r="E17710" s="9">
        <f t="shared" si="276"/>
        <v>10485.046992150374</v>
      </c>
    </row>
    <row r="17711" spans="1:5" s="3" customFormat="1" ht="11.45" customHeight="1" x14ac:dyDescent="0.2">
      <c r="A17711" s="25" t="s">
        <v>258</v>
      </c>
      <c r="B17711" s="26" t="s">
        <v>515</v>
      </c>
      <c r="C17711" s="27" t="s">
        <v>34819</v>
      </c>
      <c r="D17711" s="6">
        <v>7171.1279999999997</v>
      </c>
      <c r="E17711" s="9">
        <f t="shared" si="276"/>
        <v>6310.6128339610686</v>
      </c>
    </row>
    <row r="17712" spans="1:5" s="3" customFormat="1" ht="11.45" customHeight="1" x14ac:dyDescent="0.2">
      <c r="A17712" s="25" t="s">
        <v>259</v>
      </c>
      <c r="B17712" s="26" t="s">
        <v>516</v>
      </c>
      <c r="C17712" s="27" t="s">
        <v>34819</v>
      </c>
      <c r="D17712" s="6">
        <v>10770.108</v>
      </c>
      <c r="E17712" s="9">
        <f t="shared" si="276"/>
        <v>9477.7253687211796</v>
      </c>
    </row>
    <row r="17713" spans="1:5" s="3" customFormat="1" ht="11.45" customHeight="1" x14ac:dyDescent="0.2">
      <c r="A17713" s="25" t="s">
        <v>260</v>
      </c>
      <c r="B17713" s="26" t="s">
        <v>517</v>
      </c>
      <c r="C17713" s="27" t="s">
        <v>34819</v>
      </c>
      <c r="D17713" s="6">
        <v>11789.051999999998</v>
      </c>
      <c r="E17713" s="9">
        <f t="shared" si="276"/>
        <v>10374.398958076663</v>
      </c>
    </row>
    <row r="17714" spans="1:5" s="3" customFormat="1" ht="11.45" customHeight="1" x14ac:dyDescent="0.2">
      <c r="A17714" s="25" t="s">
        <v>261</v>
      </c>
      <c r="B17714" s="26" t="s">
        <v>518</v>
      </c>
      <c r="C17714" s="27" t="s">
        <v>34819</v>
      </c>
      <c r="D17714" s="6">
        <v>11977.415999999999</v>
      </c>
      <c r="E17714" s="9">
        <f t="shared" si="276"/>
        <v>10540.159808511386</v>
      </c>
    </row>
    <row r="17715" spans="1:5" s="3" customFormat="1" ht="11.45" customHeight="1" x14ac:dyDescent="0.2">
      <c r="A17715" s="25" t="s">
        <v>262</v>
      </c>
      <c r="B17715" s="26" t="s">
        <v>519</v>
      </c>
      <c r="C17715" s="27" t="s">
        <v>34819</v>
      </c>
      <c r="D17715" s="6">
        <v>11683.140000000001</v>
      </c>
      <c r="E17715" s="9">
        <f t="shared" si="276"/>
        <v>10281.196099827521</v>
      </c>
    </row>
    <row r="17716" spans="1:5" s="3" customFormat="1" ht="11.45" customHeight="1" x14ac:dyDescent="0.2">
      <c r="A17716" s="25" t="s">
        <v>263</v>
      </c>
      <c r="B17716" s="26" t="s">
        <v>520</v>
      </c>
      <c r="C17716" s="27" t="s">
        <v>34819</v>
      </c>
      <c r="D17716" s="6">
        <v>18807.275999999998</v>
      </c>
      <c r="E17716" s="9">
        <f t="shared" si="276"/>
        <v>16550.45584145869</v>
      </c>
    </row>
    <row r="17717" spans="1:5" s="3" customFormat="1" ht="11.45" customHeight="1" x14ac:dyDescent="0.2">
      <c r="A17717" s="25" t="s">
        <v>264</v>
      </c>
      <c r="B17717" s="26" t="s">
        <v>521</v>
      </c>
      <c r="C17717" s="27" t="s">
        <v>34819</v>
      </c>
      <c r="D17717" s="6">
        <v>2686.4399999999996</v>
      </c>
      <c r="E17717" s="9">
        <f t="shared" si="276"/>
        <v>2364.0747650392477</v>
      </c>
    </row>
    <row r="17718" spans="1:5" s="3" customFormat="1" ht="11.45" customHeight="1" x14ac:dyDescent="0.2">
      <c r="A17718" s="25" t="s">
        <v>265</v>
      </c>
      <c r="B17718" s="26" t="s">
        <v>522</v>
      </c>
      <c r="C17718" s="27" t="s">
        <v>34819</v>
      </c>
      <c r="D17718" s="6">
        <v>11225.52</v>
      </c>
      <c r="E17718" s="9">
        <f t="shared" si="276"/>
        <v>9878.4892111654754</v>
      </c>
    </row>
    <row r="17719" spans="1:5" s="3" customFormat="1" ht="11.45" customHeight="1" x14ac:dyDescent="0.2">
      <c r="A17719" s="25" t="s">
        <v>266</v>
      </c>
      <c r="B17719" s="26" t="s">
        <v>523</v>
      </c>
      <c r="C17719" s="27" t="s">
        <v>34819</v>
      </c>
      <c r="D17719" s="6">
        <v>2686.4399999999996</v>
      </c>
      <c r="E17719" s="9">
        <f t="shared" si="276"/>
        <v>2364.0747650392477</v>
      </c>
    </row>
    <row r="17720" spans="1:5" s="3" customFormat="1" ht="11.45" customHeight="1" x14ac:dyDescent="0.2">
      <c r="A17720" s="25" t="s">
        <v>267</v>
      </c>
      <c r="B17720" s="26" t="s">
        <v>524</v>
      </c>
      <c r="C17720" s="27" t="s">
        <v>34819</v>
      </c>
      <c r="D17720" s="6">
        <v>11743.199999999999</v>
      </c>
      <c r="E17720" s="9">
        <f t="shared" si="276"/>
        <v>10334.04906895702</v>
      </c>
    </row>
    <row r="17721" spans="1:5" s="3" customFormat="1" ht="11.45" customHeight="1" x14ac:dyDescent="0.2">
      <c r="A17721" s="25" t="s">
        <v>26202</v>
      </c>
      <c r="B17721" s="26" t="s">
        <v>27566</v>
      </c>
      <c r="C17721" s="27" t="s">
        <v>34819</v>
      </c>
      <c r="D17721" s="6">
        <v>72367.331999999995</v>
      </c>
      <c r="E17721" s="9">
        <f t="shared" si="276"/>
        <v>63683.455947059025</v>
      </c>
    </row>
    <row r="17722" spans="1:5" s="3" customFormat="1" ht="11.45" customHeight="1" x14ac:dyDescent="0.2">
      <c r="A17722" s="25" t="s">
        <v>268</v>
      </c>
      <c r="B17722" s="26" t="s">
        <v>525</v>
      </c>
      <c r="C17722" s="27" t="s">
        <v>34819</v>
      </c>
      <c r="D17722" s="6">
        <v>51187.26</v>
      </c>
      <c r="E17722" s="9">
        <f t="shared" si="276"/>
        <v>45044.932943785418</v>
      </c>
    </row>
    <row r="17723" spans="1:5" s="3" customFormat="1" ht="11.45" customHeight="1" x14ac:dyDescent="0.2">
      <c r="A17723" s="25" t="s">
        <v>26203</v>
      </c>
      <c r="B17723" s="26" t="s">
        <v>27567</v>
      </c>
      <c r="C17723" s="27" t="s">
        <v>34819</v>
      </c>
      <c r="D17723" s="6">
        <v>20324.399999999998</v>
      </c>
      <c r="E17723" s="9">
        <f t="shared" si="276"/>
        <v>17885.529233693545</v>
      </c>
    </row>
    <row r="17724" spans="1:5" s="3" customFormat="1" ht="11.45" customHeight="1" x14ac:dyDescent="0.2">
      <c r="A17724" s="25" t="s">
        <v>26205</v>
      </c>
      <c r="B17724" s="26" t="s">
        <v>27569</v>
      </c>
      <c r="C17724" s="27" t="s">
        <v>34819</v>
      </c>
      <c r="D17724" s="6">
        <v>6795.96</v>
      </c>
      <c r="E17724" s="9">
        <f t="shared" si="276"/>
        <v>5980.4639374846001</v>
      </c>
    </row>
    <row r="17725" spans="1:5" s="3" customFormat="1" ht="11.45" customHeight="1" x14ac:dyDescent="0.2">
      <c r="A17725" s="25" t="s">
        <v>35269</v>
      </c>
      <c r="B17725" s="26" t="s">
        <v>35270</v>
      </c>
      <c r="C17725" s="27" t="s">
        <v>34819</v>
      </c>
      <c r="D17725" s="6">
        <v>33985.523999999998</v>
      </c>
      <c r="E17725" s="9">
        <f t="shared" si="276"/>
        <v>29907.356823541832</v>
      </c>
    </row>
    <row r="17726" spans="1:5" s="3" customFormat="1" ht="11.45" customHeight="1" x14ac:dyDescent="0.2">
      <c r="A17726" s="25" t="s">
        <v>35271</v>
      </c>
      <c r="B17726" s="26" t="s">
        <v>35272</v>
      </c>
      <c r="C17726" s="27" t="s">
        <v>34819</v>
      </c>
      <c r="D17726" s="6">
        <v>25010.496000000003</v>
      </c>
      <c r="E17726" s="9">
        <f t="shared" si="276"/>
        <v>22009.306909782114</v>
      </c>
    </row>
    <row r="17727" spans="1:5" s="3" customFormat="1" ht="11.45" customHeight="1" x14ac:dyDescent="0.2">
      <c r="A17727" s="25" t="s">
        <v>35273</v>
      </c>
      <c r="B17727" s="26" t="s">
        <v>35274</v>
      </c>
      <c r="C17727" s="27" t="s">
        <v>34819</v>
      </c>
      <c r="D17727" s="6">
        <v>4644.8159999999998</v>
      </c>
      <c r="E17727" s="9">
        <f t="shared" si="276"/>
        <v>4087.4511598437111</v>
      </c>
    </row>
    <row r="17728" spans="1:5" s="3" customFormat="1" ht="11.45" customHeight="1" x14ac:dyDescent="0.2">
      <c r="A17728" s="25" t="s">
        <v>269</v>
      </c>
      <c r="B17728" s="26" t="s">
        <v>526</v>
      </c>
      <c r="C17728" s="27" t="s">
        <v>34819</v>
      </c>
      <c r="D17728" s="6">
        <v>1023429.072</v>
      </c>
      <c r="E17728" s="9">
        <f t="shared" si="276"/>
        <v>900620.46534548909</v>
      </c>
    </row>
    <row r="17729" spans="1:5" s="3" customFormat="1" ht="11.45" customHeight="1" x14ac:dyDescent="0.2">
      <c r="A17729" s="25" t="s">
        <v>35275</v>
      </c>
      <c r="B17729" s="26" t="s">
        <v>35276</v>
      </c>
      <c r="C17729" s="27" t="s">
        <v>34819</v>
      </c>
      <c r="D17729" s="6">
        <v>350059.728</v>
      </c>
      <c r="E17729" s="9">
        <f t="shared" si="276"/>
        <v>308053.54641134851</v>
      </c>
    </row>
    <row r="17730" spans="1:5" s="3" customFormat="1" ht="11.45" customHeight="1" x14ac:dyDescent="0.2">
      <c r="A17730" s="25" t="s">
        <v>35277</v>
      </c>
      <c r="B17730" s="26" t="s">
        <v>35278</v>
      </c>
      <c r="C17730" s="27" t="s">
        <v>34819</v>
      </c>
      <c r="D17730" s="6">
        <v>313229.79599999997</v>
      </c>
      <c r="E17730" s="9">
        <f t="shared" si="276"/>
        <v>275643.10253792809</v>
      </c>
    </row>
    <row r="17731" spans="1:5" s="3" customFormat="1" ht="11.45" customHeight="1" x14ac:dyDescent="0.2">
      <c r="A17731" s="25" t="s">
        <v>28113</v>
      </c>
      <c r="B17731" s="26" t="s">
        <v>28114</v>
      </c>
      <c r="C17731" s="27" t="s">
        <v>34817</v>
      </c>
      <c r="D17731" s="6">
        <v>3243.5399999999995</v>
      </c>
      <c r="E17731" s="9">
        <f t="shared" si="276"/>
        <v>2854.3243338378679</v>
      </c>
    </row>
    <row r="17732" spans="1:5" s="3" customFormat="1" ht="11.45" customHeight="1" x14ac:dyDescent="0.2">
      <c r="A17732" s="25" t="s">
        <v>28115</v>
      </c>
      <c r="B17732" s="26" t="s">
        <v>28116</v>
      </c>
      <c r="C17732" s="27" t="s">
        <v>34817</v>
      </c>
      <c r="D17732" s="6">
        <v>24513.132000000001</v>
      </c>
      <c r="E17732" s="9">
        <f t="shared" si="276"/>
        <v>21571.625189200608</v>
      </c>
    </row>
    <row r="17733" spans="1:5" s="3" customFormat="1" ht="11.45" customHeight="1" x14ac:dyDescent="0.2">
      <c r="A17733" s="25" t="s">
        <v>28117</v>
      </c>
      <c r="B17733" s="26" t="s">
        <v>28118</v>
      </c>
      <c r="C17733" s="27" t="s">
        <v>34817</v>
      </c>
      <c r="D17733" s="6">
        <v>31832.651999999998</v>
      </c>
      <c r="E17733" s="9">
        <f t="shared" si="276"/>
        <v>28012.823401034882</v>
      </c>
    </row>
    <row r="17734" spans="1:5" s="3" customFormat="1" ht="11.45" customHeight="1" x14ac:dyDescent="0.2">
      <c r="A17734" s="25" t="s">
        <v>28119</v>
      </c>
      <c r="B17734" s="26" t="s">
        <v>28120</v>
      </c>
      <c r="C17734" s="27" t="s">
        <v>34817</v>
      </c>
      <c r="D17734" s="6">
        <v>2969.0520000000001</v>
      </c>
      <c r="E17734" s="9">
        <f t="shared" si="276"/>
        <v>2612.7741208771868</v>
      </c>
    </row>
    <row r="17735" spans="1:5" s="3" customFormat="1" ht="11.45" customHeight="1" x14ac:dyDescent="0.2">
      <c r="A17735" s="25" t="s">
        <v>28121</v>
      </c>
      <c r="B17735" s="26" t="s">
        <v>28122</v>
      </c>
      <c r="C17735" s="27" t="s">
        <v>34817</v>
      </c>
      <c r="D17735" s="6">
        <v>944.12399999999991</v>
      </c>
      <c r="E17735" s="9">
        <f t="shared" si="276"/>
        <v>830.8317786616916</v>
      </c>
    </row>
    <row r="17736" spans="1:5" s="3" customFormat="1" ht="11.45" customHeight="1" x14ac:dyDescent="0.2">
      <c r="A17736" s="25" t="s">
        <v>28123</v>
      </c>
      <c r="B17736" s="26" t="s">
        <v>28124</v>
      </c>
      <c r="C17736" s="27" t="s">
        <v>34817</v>
      </c>
      <c r="D17736" s="6">
        <v>29139.876</v>
      </c>
      <c r="E17736" s="9">
        <f t="shared" si="276"/>
        <v>25643.172938153402</v>
      </c>
    </row>
    <row r="17737" spans="1:5" s="3" customFormat="1" ht="11.45" customHeight="1" x14ac:dyDescent="0.2">
      <c r="A17737" s="25" t="s">
        <v>28125</v>
      </c>
      <c r="B17737" s="26" t="s">
        <v>28126</v>
      </c>
      <c r="C17737" s="27" t="s">
        <v>34817</v>
      </c>
      <c r="D17737" s="6">
        <v>74746.667999999991</v>
      </c>
      <c r="E17737" s="9">
        <f t="shared" si="276"/>
        <v>65777.278327290638</v>
      </c>
    </row>
    <row r="17738" spans="1:5" s="3" customFormat="1" ht="11.45" customHeight="1" x14ac:dyDescent="0.2">
      <c r="A17738" s="25" t="s">
        <v>28127</v>
      </c>
      <c r="B17738" s="26" t="s">
        <v>20553</v>
      </c>
      <c r="C17738" s="27" t="s">
        <v>34817</v>
      </c>
      <c r="D17738" s="6">
        <v>29416.223999999998</v>
      </c>
      <c r="E17738" s="9">
        <f t="shared" si="276"/>
        <v>25886.359956351858</v>
      </c>
    </row>
    <row r="17739" spans="1:5" s="3" customFormat="1" ht="11.45" customHeight="1" x14ac:dyDescent="0.2">
      <c r="A17739" s="25" t="s">
        <v>28128</v>
      </c>
      <c r="B17739" s="26" t="s">
        <v>28129</v>
      </c>
      <c r="C17739" s="27" t="s">
        <v>34817</v>
      </c>
      <c r="D17739" s="6">
        <v>73532.51999999999</v>
      </c>
      <c r="E17739" s="9">
        <f t="shared" ref="E17739:E17802" si="277">D17739/$B$4</f>
        <v>64708.824668238929</v>
      </c>
    </row>
    <row r="17740" spans="1:5" s="3" customFormat="1" ht="11.45" customHeight="1" x14ac:dyDescent="0.2">
      <c r="A17740" s="25" t="s">
        <v>28130</v>
      </c>
      <c r="B17740" s="26" t="s">
        <v>27416</v>
      </c>
      <c r="C17740" s="27" t="s">
        <v>34817</v>
      </c>
      <c r="D17740" s="6">
        <v>47186.400000000001</v>
      </c>
      <c r="E17740" s="9">
        <f t="shared" si="277"/>
        <v>41524.16487732761</v>
      </c>
    </row>
    <row r="17741" spans="1:5" s="3" customFormat="1" ht="11.45" customHeight="1" x14ac:dyDescent="0.2">
      <c r="A17741" s="25" t="s">
        <v>28131</v>
      </c>
      <c r="B17741" s="26" t="s">
        <v>27417</v>
      </c>
      <c r="C17741" s="27" t="s">
        <v>34817</v>
      </c>
      <c r="D17741" s="6">
        <v>47186.400000000001</v>
      </c>
      <c r="E17741" s="9">
        <f t="shared" si="277"/>
        <v>41524.16487732761</v>
      </c>
    </row>
    <row r="17742" spans="1:5" s="3" customFormat="1" ht="11.45" customHeight="1" x14ac:dyDescent="0.2">
      <c r="A17742" s="25" t="s">
        <v>28132</v>
      </c>
      <c r="B17742" s="26" t="s">
        <v>16902</v>
      </c>
      <c r="C17742" s="27" t="s">
        <v>34817</v>
      </c>
      <c r="D17742" s="6">
        <v>2478.5399999999995</v>
      </c>
      <c r="E17742" s="9">
        <f t="shared" si="277"/>
        <v>2181.1221795909742</v>
      </c>
    </row>
    <row r="17743" spans="1:5" s="3" customFormat="1" ht="11.45" customHeight="1" x14ac:dyDescent="0.2">
      <c r="A17743" s="25" t="s">
        <v>28133</v>
      </c>
      <c r="B17743" s="26" t="s">
        <v>13749</v>
      </c>
      <c r="C17743" s="27" t="s">
        <v>34817</v>
      </c>
      <c r="D17743" s="6">
        <v>37631.712</v>
      </c>
      <c r="E17743" s="9">
        <f t="shared" si="277"/>
        <v>33116.0125312401</v>
      </c>
    </row>
    <row r="17744" spans="1:5" s="3" customFormat="1" ht="11.45" customHeight="1" x14ac:dyDescent="0.2">
      <c r="A17744" s="25" t="s">
        <v>28134</v>
      </c>
      <c r="B17744" s="26" t="s">
        <v>17528</v>
      </c>
      <c r="C17744" s="27" t="s">
        <v>34817</v>
      </c>
      <c r="D17744" s="6">
        <v>8965.2240000000002</v>
      </c>
      <c r="E17744" s="9">
        <f t="shared" si="277"/>
        <v>7889.4223661515716</v>
      </c>
    </row>
    <row r="17745" spans="1:5" s="3" customFormat="1" ht="11.45" customHeight="1" x14ac:dyDescent="0.2">
      <c r="A17745" s="25" t="s">
        <v>28135</v>
      </c>
      <c r="B17745" s="26" t="s">
        <v>28136</v>
      </c>
      <c r="C17745" s="27" t="s">
        <v>34817</v>
      </c>
      <c r="D17745" s="6">
        <v>11568.588</v>
      </c>
      <c r="E17745" s="9">
        <f t="shared" si="277"/>
        <v>10180.390017248055</v>
      </c>
    </row>
    <row r="17746" spans="1:5" s="3" customFormat="1" ht="11.45" customHeight="1" x14ac:dyDescent="0.2">
      <c r="A17746" s="25" t="s">
        <v>28137</v>
      </c>
      <c r="B17746" s="26" t="s">
        <v>28138</v>
      </c>
      <c r="C17746" s="27" t="s">
        <v>34817</v>
      </c>
      <c r="D17746" s="6">
        <v>13101.708000000001</v>
      </c>
      <c r="E17746" s="9">
        <f t="shared" si="277"/>
        <v>11529.539934527791</v>
      </c>
    </row>
    <row r="17747" spans="1:5" s="3" customFormat="1" ht="11.45" customHeight="1" x14ac:dyDescent="0.2">
      <c r="A17747" s="25" t="s">
        <v>28139</v>
      </c>
      <c r="B17747" s="26" t="s">
        <v>28140</v>
      </c>
      <c r="C17747" s="27" t="s">
        <v>34817</v>
      </c>
      <c r="D17747" s="6">
        <v>13122.179999999998</v>
      </c>
      <c r="E17747" s="9">
        <f t="shared" si="277"/>
        <v>11547.555352177125</v>
      </c>
    </row>
    <row r="17748" spans="1:5" s="3" customFormat="1" ht="11.45" customHeight="1" x14ac:dyDescent="0.2">
      <c r="A17748" s="25" t="s">
        <v>28141</v>
      </c>
      <c r="B17748" s="26" t="s">
        <v>28142</v>
      </c>
      <c r="C17748" s="27" t="s">
        <v>34817</v>
      </c>
      <c r="D17748" s="6">
        <v>11688.563999999998</v>
      </c>
      <c r="E17748" s="9">
        <f t="shared" si="277"/>
        <v>10285.969235101551</v>
      </c>
    </row>
    <row r="17749" spans="1:5" s="3" customFormat="1" ht="11.45" customHeight="1" x14ac:dyDescent="0.2">
      <c r="A17749" s="25" t="s">
        <v>28143</v>
      </c>
      <c r="B17749" s="26" t="s">
        <v>28144</v>
      </c>
      <c r="C17749" s="27" t="s">
        <v>34817</v>
      </c>
      <c r="D17749" s="6">
        <v>9346.0079999999998</v>
      </c>
      <c r="E17749" s="9">
        <f t="shared" si="277"/>
        <v>8224.5133584427458</v>
      </c>
    </row>
    <row r="17750" spans="1:5" s="3" customFormat="1" ht="11.45" customHeight="1" x14ac:dyDescent="0.2">
      <c r="A17750" s="25" t="s">
        <v>28145</v>
      </c>
      <c r="B17750" s="26" t="s">
        <v>28146</v>
      </c>
      <c r="C17750" s="27" t="s">
        <v>34817</v>
      </c>
      <c r="D17750" s="6">
        <v>16337.075999999999</v>
      </c>
      <c r="E17750" s="9">
        <f t="shared" si="277"/>
        <v>14376.672885353231</v>
      </c>
    </row>
    <row r="17751" spans="1:5" s="3" customFormat="1" ht="11.45" customHeight="1" x14ac:dyDescent="0.2">
      <c r="A17751" s="25" t="s">
        <v>28147</v>
      </c>
      <c r="B17751" s="26" t="s">
        <v>28148</v>
      </c>
      <c r="C17751" s="27" t="s">
        <v>34817</v>
      </c>
      <c r="D17751" s="6">
        <v>8386.9680000000008</v>
      </c>
      <c r="E17751" s="9">
        <f t="shared" si="277"/>
        <v>7380.5554577774656</v>
      </c>
    </row>
    <row r="17752" spans="1:5" s="3" customFormat="1" ht="11.45" customHeight="1" x14ac:dyDescent="0.2">
      <c r="A17752" s="25" t="s">
        <v>28149</v>
      </c>
      <c r="B17752" s="26" t="s">
        <v>28150</v>
      </c>
      <c r="C17752" s="27" t="s">
        <v>34817</v>
      </c>
      <c r="D17752" s="6">
        <v>8511.732</v>
      </c>
      <c r="E17752" s="9">
        <f t="shared" si="277"/>
        <v>7490.3481291140133</v>
      </c>
    </row>
    <row r="17753" spans="1:5" s="3" customFormat="1" ht="11.45" customHeight="1" x14ac:dyDescent="0.2">
      <c r="A17753" s="25" t="s">
        <v>28151</v>
      </c>
      <c r="B17753" s="26" t="s">
        <v>28152</v>
      </c>
      <c r="C17753" s="27" t="s">
        <v>34817</v>
      </c>
      <c r="D17753" s="6">
        <v>303.81599999999997</v>
      </c>
      <c r="E17753" s="9">
        <f t="shared" si="277"/>
        <v>267.35893554859371</v>
      </c>
    </row>
    <row r="17754" spans="1:5" s="3" customFormat="1" ht="11.45" customHeight="1" x14ac:dyDescent="0.2">
      <c r="A17754" s="25" t="s">
        <v>28153</v>
      </c>
      <c r="B17754" s="26" t="s">
        <v>28154</v>
      </c>
      <c r="C17754" s="27" t="s">
        <v>34817</v>
      </c>
      <c r="D17754" s="6">
        <v>213.72</v>
      </c>
      <c r="E17754" s="9">
        <f t="shared" si="277"/>
        <v>188.07420183744588</v>
      </c>
    </row>
    <row r="17755" spans="1:5" s="3" customFormat="1" ht="11.45" customHeight="1" x14ac:dyDescent="0.2">
      <c r="A17755" s="25" t="s">
        <v>28155</v>
      </c>
      <c r="B17755" s="26" t="s">
        <v>28156</v>
      </c>
      <c r="C17755" s="27" t="s">
        <v>34817</v>
      </c>
      <c r="D17755" s="6">
        <v>373.23599999999993</v>
      </c>
      <c r="E17755" s="9">
        <f t="shared" si="277"/>
        <v>328.44873103593926</v>
      </c>
    </row>
    <row r="17756" spans="1:5" s="3" customFormat="1" ht="11.45" customHeight="1" x14ac:dyDescent="0.2">
      <c r="A17756" s="25" t="s">
        <v>28157</v>
      </c>
      <c r="B17756" s="26" t="s">
        <v>28158</v>
      </c>
      <c r="C17756" s="27" t="s">
        <v>34817</v>
      </c>
      <c r="D17756" s="6">
        <v>125.08799999999999</v>
      </c>
      <c r="E17756" s="9">
        <f t="shared" si="277"/>
        <v>110.07779224893518</v>
      </c>
    </row>
    <row r="17757" spans="1:5" s="3" customFormat="1" ht="11.45" customHeight="1" x14ac:dyDescent="0.2">
      <c r="A17757" s="25" t="s">
        <v>28159</v>
      </c>
      <c r="B17757" s="26" t="s">
        <v>28160</v>
      </c>
      <c r="C17757" s="27" t="s">
        <v>34817</v>
      </c>
      <c r="D17757" s="6">
        <v>351.12</v>
      </c>
      <c r="E17757" s="9">
        <f t="shared" si="277"/>
        <v>308.98658875708401</v>
      </c>
    </row>
    <row r="17758" spans="1:5" s="3" customFormat="1" ht="11.45" customHeight="1" x14ac:dyDescent="0.2">
      <c r="A17758" s="25" t="s">
        <v>28161</v>
      </c>
      <c r="B17758" s="26" t="s">
        <v>28162</v>
      </c>
      <c r="C17758" s="27" t="s">
        <v>34817</v>
      </c>
      <c r="D17758" s="6">
        <v>116.02799999999999</v>
      </c>
      <c r="E17758" s="9">
        <f t="shared" si="277"/>
        <v>102.10496673589354</v>
      </c>
    </row>
    <row r="17759" spans="1:5" s="3" customFormat="1" ht="11.45" customHeight="1" x14ac:dyDescent="0.2">
      <c r="A17759" s="25" t="s">
        <v>28163</v>
      </c>
      <c r="B17759" s="26" t="s">
        <v>28164</v>
      </c>
      <c r="C17759" s="27" t="s">
        <v>34817</v>
      </c>
      <c r="D17759" s="6">
        <v>266.56799999999998</v>
      </c>
      <c r="E17759" s="9">
        <f t="shared" si="277"/>
        <v>234.58059065789007</v>
      </c>
    </row>
    <row r="17760" spans="1:5" s="3" customFormat="1" ht="11.45" customHeight="1" x14ac:dyDescent="0.2">
      <c r="A17760" s="25" t="s">
        <v>28165</v>
      </c>
      <c r="B17760" s="26" t="s">
        <v>28166</v>
      </c>
      <c r="C17760" s="27" t="s">
        <v>34817</v>
      </c>
      <c r="D17760" s="6">
        <v>266.56799999999998</v>
      </c>
      <c r="E17760" s="9">
        <f t="shared" si="277"/>
        <v>234.58059065789007</v>
      </c>
    </row>
    <row r="17761" spans="1:5" s="3" customFormat="1" ht="11.45" customHeight="1" x14ac:dyDescent="0.2">
      <c r="A17761" s="25" t="s">
        <v>28167</v>
      </c>
      <c r="B17761" s="26" t="s">
        <v>28168</v>
      </c>
      <c r="C17761" s="27" t="s">
        <v>34817</v>
      </c>
      <c r="D17761" s="6">
        <v>633.43200000000002</v>
      </c>
      <c r="E17761" s="9">
        <f t="shared" si="277"/>
        <v>557.42194375021995</v>
      </c>
    </row>
    <row r="17762" spans="1:5" s="3" customFormat="1" ht="11.45" customHeight="1" x14ac:dyDescent="0.2">
      <c r="A17762" s="25" t="s">
        <v>28169</v>
      </c>
      <c r="B17762" s="26" t="s">
        <v>28170</v>
      </c>
      <c r="C17762" s="27" t="s">
        <v>34817</v>
      </c>
      <c r="D17762" s="6">
        <v>660.32399999999996</v>
      </c>
      <c r="E17762" s="9">
        <f t="shared" si="277"/>
        <v>581.08697947833423</v>
      </c>
    </row>
    <row r="17763" spans="1:5" s="3" customFormat="1" ht="11.45" customHeight="1" x14ac:dyDescent="0.2">
      <c r="A17763" s="25" t="s">
        <v>28171</v>
      </c>
      <c r="B17763" s="26" t="s">
        <v>28172</v>
      </c>
      <c r="C17763" s="27" t="s">
        <v>34817</v>
      </c>
      <c r="D17763" s="6">
        <v>669.024</v>
      </c>
      <c r="E17763" s="9">
        <f t="shared" si="277"/>
        <v>588.74300397761272</v>
      </c>
    </row>
    <row r="17764" spans="1:5" s="3" customFormat="1" ht="11.45" customHeight="1" x14ac:dyDescent="0.2">
      <c r="A17764" s="25" t="s">
        <v>28173</v>
      </c>
      <c r="B17764" s="26" t="s">
        <v>28174</v>
      </c>
      <c r="C17764" s="27" t="s">
        <v>34817</v>
      </c>
      <c r="D17764" s="6">
        <v>97.595999999999989</v>
      </c>
      <c r="E17764" s="9">
        <f t="shared" si="277"/>
        <v>85.884754831215446</v>
      </c>
    </row>
    <row r="17765" spans="1:5" s="3" customFormat="1" ht="11.45" customHeight="1" x14ac:dyDescent="0.2">
      <c r="A17765" s="25" t="s">
        <v>28175</v>
      </c>
      <c r="B17765" s="26" t="s">
        <v>28176</v>
      </c>
      <c r="C17765" s="27" t="s">
        <v>34817</v>
      </c>
      <c r="D17765" s="6">
        <v>100.95599999999999</v>
      </c>
      <c r="E17765" s="9">
        <f t="shared" si="277"/>
        <v>88.841564293005732</v>
      </c>
    </row>
    <row r="17766" spans="1:5" s="3" customFormat="1" ht="11.45" customHeight="1" x14ac:dyDescent="0.2">
      <c r="A17766" s="25" t="s">
        <v>28177</v>
      </c>
      <c r="B17766" s="26" t="s">
        <v>28178</v>
      </c>
      <c r="C17766" s="27" t="s">
        <v>34817</v>
      </c>
      <c r="D17766" s="6">
        <v>141.97200000000001</v>
      </c>
      <c r="E17766" s="9">
        <f t="shared" si="277"/>
        <v>124.93575979443135</v>
      </c>
    </row>
    <row r="17767" spans="1:5" s="3" customFormat="1" ht="11.45" customHeight="1" x14ac:dyDescent="0.2">
      <c r="A17767" s="25" t="s">
        <v>28179</v>
      </c>
      <c r="B17767" s="26" t="s">
        <v>28180</v>
      </c>
      <c r="C17767" s="27" t="s">
        <v>34817</v>
      </c>
      <c r="D17767" s="6">
        <v>2048.328</v>
      </c>
      <c r="E17767" s="9">
        <f t="shared" si="277"/>
        <v>1802.5344081101059</v>
      </c>
    </row>
    <row r="17768" spans="1:5" s="3" customFormat="1" ht="11.45" customHeight="1" x14ac:dyDescent="0.2">
      <c r="A17768" s="25" t="s">
        <v>28181</v>
      </c>
      <c r="B17768" s="26" t="s">
        <v>28182</v>
      </c>
      <c r="C17768" s="27" t="s">
        <v>34817</v>
      </c>
      <c r="D17768" s="6">
        <v>2048.328</v>
      </c>
      <c r="E17768" s="9">
        <f t="shared" si="277"/>
        <v>1802.5344081101059</v>
      </c>
    </row>
    <row r="17769" spans="1:5" s="3" customFormat="1" ht="11.45" customHeight="1" x14ac:dyDescent="0.2">
      <c r="A17769" s="25" t="s">
        <v>28183</v>
      </c>
      <c r="B17769" s="26" t="s">
        <v>28184</v>
      </c>
      <c r="C17769" s="27" t="s">
        <v>34817</v>
      </c>
      <c r="D17769" s="6">
        <v>1652.1599999999999</v>
      </c>
      <c r="E17769" s="9">
        <f t="shared" si="277"/>
        <v>1453.9054524974479</v>
      </c>
    </row>
    <row r="17770" spans="1:5" s="3" customFormat="1" ht="11.45" customHeight="1" x14ac:dyDescent="0.2">
      <c r="A17770" s="25" t="s">
        <v>28185</v>
      </c>
      <c r="B17770" s="26" t="s">
        <v>28186</v>
      </c>
      <c r="C17770" s="27" t="s">
        <v>34817</v>
      </c>
      <c r="D17770" s="6">
        <v>2048.328</v>
      </c>
      <c r="E17770" s="9">
        <f t="shared" si="277"/>
        <v>1802.5344081101059</v>
      </c>
    </row>
    <row r="17771" spans="1:5" s="3" customFormat="1" ht="11.45" customHeight="1" x14ac:dyDescent="0.2">
      <c r="A17771" s="25" t="s">
        <v>28187</v>
      </c>
      <c r="B17771" s="26" t="s">
        <v>28188</v>
      </c>
      <c r="C17771" s="27" t="s">
        <v>34817</v>
      </c>
      <c r="D17771" s="6">
        <v>2048.328</v>
      </c>
      <c r="E17771" s="9">
        <f t="shared" si="277"/>
        <v>1802.5344081101059</v>
      </c>
    </row>
    <row r="17772" spans="1:5" s="3" customFormat="1" ht="11.45" customHeight="1" x14ac:dyDescent="0.2">
      <c r="A17772" s="25" t="s">
        <v>28189</v>
      </c>
      <c r="B17772" s="26" t="s">
        <v>28190</v>
      </c>
      <c r="C17772" s="27" t="s">
        <v>34817</v>
      </c>
      <c r="D17772" s="6">
        <v>1652.1599999999999</v>
      </c>
      <c r="E17772" s="9">
        <f t="shared" si="277"/>
        <v>1453.9054524974479</v>
      </c>
    </row>
    <row r="17773" spans="1:5" s="3" customFormat="1" ht="11.45" customHeight="1" x14ac:dyDescent="0.2">
      <c r="A17773" s="25" t="s">
        <v>28191</v>
      </c>
      <c r="B17773" s="26" t="s">
        <v>28192</v>
      </c>
      <c r="C17773" s="27" t="s">
        <v>34817</v>
      </c>
      <c r="D17773" s="6">
        <v>1868.2439999999997</v>
      </c>
      <c r="E17773" s="9">
        <f t="shared" si="277"/>
        <v>1644.0599809919388</v>
      </c>
    </row>
    <row r="17774" spans="1:5" s="3" customFormat="1" ht="11.45" customHeight="1" x14ac:dyDescent="0.2">
      <c r="A17774" s="25" t="s">
        <v>28193</v>
      </c>
      <c r="B17774" s="26" t="s">
        <v>28194</v>
      </c>
      <c r="C17774" s="27" t="s">
        <v>34817</v>
      </c>
      <c r="D17774" s="6">
        <v>1865.616</v>
      </c>
      <c r="E17774" s="9">
        <f t="shared" si="277"/>
        <v>1641.7473335914674</v>
      </c>
    </row>
    <row r="17775" spans="1:5" s="3" customFormat="1" ht="11.45" customHeight="1" x14ac:dyDescent="0.2">
      <c r="A17775" s="25" t="s">
        <v>28195</v>
      </c>
      <c r="B17775" s="26" t="s">
        <v>28196</v>
      </c>
      <c r="C17775" s="27" t="s">
        <v>34817</v>
      </c>
      <c r="D17775" s="6">
        <v>1506.828</v>
      </c>
      <c r="E17775" s="9">
        <f t="shared" si="277"/>
        <v>1326.0128832412263</v>
      </c>
    </row>
    <row r="17776" spans="1:5" s="3" customFormat="1" ht="11.45" customHeight="1" x14ac:dyDescent="0.2">
      <c r="A17776" s="25" t="s">
        <v>28197</v>
      </c>
      <c r="B17776" s="26" t="s">
        <v>28198</v>
      </c>
      <c r="C17776" s="27" t="s">
        <v>34817</v>
      </c>
      <c r="D17776" s="6">
        <v>1893.24</v>
      </c>
      <c r="E17776" s="9">
        <f t="shared" si="277"/>
        <v>1666.0565313809004</v>
      </c>
    </row>
    <row r="17777" spans="1:5" s="3" customFormat="1" ht="11.45" customHeight="1" x14ac:dyDescent="0.2">
      <c r="A17777" s="25" t="s">
        <v>28199</v>
      </c>
      <c r="B17777" s="26" t="s">
        <v>28200</v>
      </c>
      <c r="C17777" s="27" t="s">
        <v>34817</v>
      </c>
      <c r="D17777" s="6">
        <v>1506.828</v>
      </c>
      <c r="E17777" s="9">
        <f t="shared" si="277"/>
        <v>1326.0128832412263</v>
      </c>
    </row>
    <row r="17778" spans="1:5" s="3" customFormat="1" ht="11.45" customHeight="1" x14ac:dyDescent="0.2">
      <c r="A17778" s="25" t="s">
        <v>28201</v>
      </c>
      <c r="B17778" s="26" t="s">
        <v>28202</v>
      </c>
      <c r="C17778" s="27" t="s">
        <v>34817</v>
      </c>
      <c r="D17778" s="6">
        <v>1506.828</v>
      </c>
      <c r="E17778" s="9">
        <f t="shared" si="277"/>
        <v>1326.0128832412263</v>
      </c>
    </row>
    <row r="17779" spans="1:5" s="3" customFormat="1" ht="11.45" customHeight="1" x14ac:dyDescent="0.2">
      <c r="A17779" s="25" t="s">
        <v>28203</v>
      </c>
      <c r="B17779" s="26" t="s">
        <v>28204</v>
      </c>
      <c r="C17779" s="27" t="s">
        <v>34817</v>
      </c>
      <c r="D17779" s="6">
        <v>1693.692</v>
      </c>
      <c r="E17779" s="9">
        <f t="shared" si="277"/>
        <v>1490.4537294519341</v>
      </c>
    </row>
    <row r="17780" spans="1:5" s="3" customFormat="1" ht="11.45" customHeight="1" x14ac:dyDescent="0.2">
      <c r="A17780" s="25" t="s">
        <v>28205</v>
      </c>
      <c r="B17780" s="26" t="s">
        <v>28206</v>
      </c>
      <c r="C17780" s="27" t="s">
        <v>34817</v>
      </c>
      <c r="D17780" s="6">
        <v>1693.692</v>
      </c>
      <c r="E17780" s="9">
        <f t="shared" si="277"/>
        <v>1490.4537294519341</v>
      </c>
    </row>
    <row r="17781" spans="1:5" s="3" customFormat="1" ht="11.45" customHeight="1" x14ac:dyDescent="0.2">
      <c r="A17781" s="25" t="s">
        <v>28207</v>
      </c>
      <c r="B17781" s="26" t="s">
        <v>28208</v>
      </c>
      <c r="C17781" s="27" t="s">
        <v>34817</v>
      </c>
      <c r="D17781" s="6">
        <v>1691.2920000000001</v>
      </c>
      <c r="E17781" s="9">
        <f t="shared" si="277"/>
        <v>1488.3417226935128</v>
      </c>
    </row>
    <row r="17782" spans="1:5" s="3" customFormat="1" ht="11.45" customHeight="1" x14ac:dyDescent="0.2">
      <c r="A17782" s="25" t="s">
        <v>28209</v>
      </c>
      <c r="B17782" s="26" t="s">
        <v>28210</v>
      </c>
      <c r="C17782" s="27" t="s">
        <v>34817</v>
      </c>
      <c r="D17782" s="6">
        <v>1693.692</v>
      </c>
      <c r="E17782" s="9">
        <f t="shared" si="277"/>
        <v>1490.4537294519341</v>
      </c>
    </row>
    <row r="17783" spans="1:5" s="3" customFormat="1" ht="11.45" customHeight="1" x14ac:dyDescent="0.2">
      <c r="A17783" s="25" t="s">
        <v>28211</v>
      </c>
      <c r="B17783" s="26" t="s">
        <v>28212</v>
      </c>
      <c r="C17783" s="27" t="s">
        <v>34817</v>
      </c>
      <c r="D17783" s="6">
        <v>1366.0439999999999</v>
      </c>
      <c r="E17783" s="9">
        <f t="shared" si="277"/>
        <v>1202.1225667922135</v>
      </c>
    </row>
    <row r="17784" spans="1:5" s="3" customFormat="1" ht="11.45" customHeight="1" x14ac:dyDescent="0.2">
      <c r="A17784" s="25" t="s">
        <v>28213</v>
      </c>
      <c r="B17784" s="26" t="s">
        <v>28214</v>
      </c>
      <c r="C17784" s="27" t="s">
        <v>34817</v>
      </c>
      <c r="D17784" s="6">
        <v>1691.2920000000001</v>
      </c>
      <c r="E17784" s="9">
        <f t="shared" si="277"/>
        <v>1488.3417226935128</v>
      </c>
    </row>
    <row r="17785" spans="1:5" s="3" customFormat="1" ht="11.45" customHeight="1" x14ac:dyDescent="0.2">
      <c r="A17785" s="25" t="s">
        <v>28215</v>
      </c>
      <c r="B17785" s="26" t="s">
        <v>28216</v>
      </c>
      <c r="C17785" s="27" t="s">
        <v>34817</v>
      </c>
      <c r="D17785" s="6">
        <v>1566.972</v>
      </c>
      <c r="E17785" s="9">
        <f t="shared" si="277"/>
        <v>1378.9397726072723</v>
      </c>
    </row>
    <row r="17786" spans="1:5" s="3" customFormat="1" ht="11.45" customHeight="1" x14ac:dyDescent="0.2">
      <c r="A17786" s="25" t="s">
        <v>28217</v>
      </c>
      <c r="B17786" s="26" t="s">
        <v>28218</v>
      </c>
      <c r="C17786" s="27" t="s">
        <v>34817</v>
      </c>
      <c r="D17786" s="6">
        <v>1817.268</v>
      </c>
      <c r="E17786" s="9">
        <f t="shared" si="277"/>
        <v>1599.2009574430638</v>
      </c>
    </row>
    <row r="17787" spans="1:5" s="3" customFormat="1" ht="11.45" customHeight="1" x14ac:dyDescent="0.2">
      <c r="A17787" s="25" t="s">
        <v>28219</v>
      </c>
      <c r="B17787" s="26" t="s">
        <v>28220</v>
      </c>
      <c r="C17787" s="27" t="s">
        <v>34817</v>
      </c>
      <c r="D17787" s="6">
        <v>1293.6719999999998</v>
      </c>
      <c r="E17787" s="9">
        <f t="shared" si="277"/>
        <v>1138.4350029920095</v>
      </c>
    </row>
    <row r="17788" spans="1:5" s="3" customFormat="1" ht="11.45" customHeight="1" x14ac:dyDescent="0.2">
      <c r="A17788" s="25" t="s">
        <v>28221</v>
      </c>
      <c r="B17788" s="26" t="s">
        <v>28222</v>
      </c>
      <c r="C17788" s="27" t="s">
        <v>34817</v>
      </c>
      <c r="D17788" s="6">
        <v>1961.5079999999998</v>
      </c>
      <c r="E17788" s="9">
        <f t="shared" si="277"/>
        <v>1726.1325636242034</v>
      </c>
    </row>
    <row r="17789" spans="1:5" s="3" customFormat="1" ht="11.45" customHeight="1" x14ac:dyDescent="0.2">
      <c r="A17789" s="25" t="s">
        <v>28223</v>
      </c>
      <c r="B17789" s="26" t="s">
        <v>28224</v>
      </c>
      <c r="C17789" s="27" t="s">
        <v>34817</v>
      </c>
      <c r="D17789" s="6">
        <v>1426.7639999999999</v>
      </c>
      <c r="E17789" s="9">
        <f t="shared" si="277"/>
        <v>1255.5563377802807</v>
      </c>
    </row>
    <row r="17790" spans="1:5" s="3" customFormat="1" ht="11.45" customHeight="1" x14ac:dyDescent="0.2">
      <c r="A17790" s="25" t="s">
        <v>28225</v>
      </c>
      <c r="B17790" s="26" t="s">
        <v>28226</v>
      </c>
      <c r="C17790" s="27" t="s">
        <v>34817</v>
      </c>
      <c r="D17790" s="6">
        <v>2144.5439999999999</v>
      </c>
      <c r="E17790" s="9">
        <f t="shared" si="277"/>
        <v>1887.2047590552288</v>
      </c>
    </row>
    <row r="17791" spans="1:5" s="3" customFormat="1" ht="11.45" customHeight="1" x14ac:dyDescent="0.2">
      <c r="A17791" s="25" t="s">
        <v>28227</v>
      </c>
      <c r="B17791" s="26" t="s">
        <v>28228</v>
      </c>
      <c r="C17791" s="27" t="s">
        <v>34817</v>
      </c>
      <c r="D17791" s="6">
        <v>5776.2120000000004</v>
      </c>
      <c r="E17791" s="9">
        <f t="shared" si="277"/>
        <v>5083.0828258650427</v>
      </c>
    </row>
    <row r="17792" spans="1:5" s="3" customFormat="1" ht="11.45" customHeight="1" x14ac:dyDescent="0.2">
      <c r="A17792" s="25" t="s">
        <v>28229</v>
      </c>
      <c r="B17792" s="26" t="s">
        <v>28230</v>
      </c>
      <c r="C17792" s="27" t="s">
        <v>34817</v>
      </c>
      <c r="D17792" s="6">
        <v>6982.7519999999995</v>
      </c>
      <c r="E17792" s="9">
        <f t="shared" si="277"/>
        <v>6144.8414234925549</v>
      </c>
    </row>
    <row r="17793" spans="1:5" s="3" customFormat="1" ht="11.45" customHeight="1" x14ac:dyDescent="0.2">
      <c r="A17793" s="25" t="s">
        <v>28231</v>
      </c>
      <c r="B17793" s="26" t="s">
        <v>28232</v>
      </c>
      <c r="C17793" s="27" t="s">
        <v>34817</v>
      </c>
      <c r="D17793" s="6">
        <v>4509.9719999999998</v>
      </c>
      <c r="E17793" s="9">
        <f t="shared" si="277"/>
        <v>3968.7880601217921</v>
      </c>
    </row>
    <row r="17794" spans="1:5" s="3" customFormat="1" ht="11.45" customHeight="1" x14ac:dyDescent="0.2">
      <c r="A17794" s="25" t="s">
        <v>28233</v>
      </c>
      <c r="B17794" s="26" t="s">
        <v>28234</v>
      </c>
      <c r="C17794" s="27" t="s">
        <v>34817</v>
      </c>
      <c r="D17794" s="6">
        <v>162.51599999999999</v>
      </c>
      <c r="E17794" s="9">
        <f t="shared" si="277"/>
        <v>143.01453764652047</v>
      </c>
    </row>
    <row r="17795" spans="1:5" s="3" customFormat="1" ht="11.45" customHeight="1" x14ac:dyDescent="0.2">
      <c r="A17795" s="25" t="s">
        <v>28235</v>
      </c>
      <c r="B17795" s="26" t="s">
        <v>28236</v>
      </c>
      <c r="C17795" s="27" t="s">
        <v>34817</v>
      </c>
      <c r="D17795" s="6">
        <v>65.7</v>
      </c>
      <c r="E17795" s="9">
        <f t="shared" si="277"/>
        <v>57.816185011792037</v>
      </c>
    </row>
    <row r="17796" spans="1:5" s="3" customFormat="1" ht="11.45" customHeight="1" x14ac:dyDescent="0.2">
      <c r="A17796" s="25" t="s">
        <v>28237</v>
      </c>
      <c r="B17796" s="26" t="s">
        <v>28238</v>
      </c>
      <c r="C17796" s="27" t="s">
        <v>34817</v>
      </c>
      <c r="D17796" s="6">
        <v>52.847999999999999</v>
      </c>
      <c r="E17796" s="9">
        <f t="shared" si="277"/>
        <v>46.506388820444222</v>
      </c>
    </row>
    <row r="17797" spans="1:5" s="3" customFormat="1" ht="11.45" customHeight="1" x14ac:dyDescent="0.2">
      <c r="A17797" s="25" t="s">
        <v>28239</v>
      </c>
      <c r="B17797" s="26" t="s">
        <v>28240</v>
      </c>
      <c r="C17797" s="27" t="s">
        <v>34817</v>
      </c>
      <c r="D17797" s="6">
        <v>45.827999999999996</v>
      </c>
      <c r="E17797" s="9">
        <f t="shared" si="277"/>
        <v>40.328769052060963</v>
      </c>
    </row>
    <row r="17798" spans="1:5" s="3" customFormat="1" ht="11.45" customHeight="1" x14ac:dyDescent="0.2">
      <c r="A17798" s="25" t="s">
        <v>28241</v>
      </c>
      <c r="B17798" s="26" t="s">
        <v>28242</v>
      </c>
      <c r="C17798" s="27" t="s">
        <v>34817</v>
      </c>
      <c r="D17798" s="6">
        <v>3383.7360000000003</v>
      </c>
      <c r="E17798" s="9">
        <f t="shared" si="277"/>
        <v>2977.697208631068</v>
      </c>
    </row>
    <row r="17799" spans="1:5" s="3" customFormat="1" ht="11.45" customHeight="1" x14ac:dyDescent="0.2">
      <c r="A17799" s="25" t="s">
        <v>28243</v>
      </c>
      <c r="B17799" s="26" t="s">
        <v>28244</v>
      </c>
      <c r="C17799" s="27" t="s">
        <v>34817</v>
      </c>
      <c r="D17799" s="6">
        <v>1868.2439999999997</v>
      </c>
      <c r="E17799" s="9">
        <f t="shared" si="277"/>
        <v>1644.0599809919388</v>
      </c>
    </row>
    <row r="17800" spans="1:5" s="3" customFormat="1" ht="11.45" customHeight="1" x14ac:dyDescent="0.2">
      <c r="A17800" s="25" t="s">
        <v>28245</v>
      </c>
      <c r="B17800" s="26" t="s">
        <v>28246</v>
      </c>
      <c r="C17800" s="27" t="s">
        <v>34817</v>
      </c>
      <c r="D17800" s="6">
        <v>620.36400000000003</v>
      </c>
      <c r="E17800" s="9">
        <f t="shared" si="277"/>
        <v>545.92206695061429</v>
      </c>
    </row>
    <row r="17801" spans="1:5" s="3" customFormat="1" ht="11.45" customHeight="1" x14ac:dyDescent="0.2">
      <c r="A17801" s="25" t="s">
        <v>28247</v>
      </c>
      <c r="B17801" s="26" t="s">
        <v>28248</v>
      </c>
      <c r="C17801" s="27" t="s">
        <v>34817</v>
      </c>
      <c r="D17801" s="6">
        <v>1933.3199999999997</v>
      </c>
      <c r="E17801" s="9">
        <f t="shared" si="277"/>
        <v>1701.3270442465414</v>
      </c>
    </row>
    <row r="17802" spans="1:5" s="3" customFormat="1" ht="11.45" customHeight="1" x14ac:dyDescent="0.2">
      <c r="A17802" s="25" t="s">
        <v>28249</v>
      </c>
      <c r="B17802" s="26" t="s">
        <v>28250</v>
      </c>
      <c r="C17802" s="27" t="s">
        <v>34817</v>
      </c>
      <c r="D17802" s="6">
        <v>2017.3079999999998</v>
      </c>
      <c r="E17802" s="9">
        <f t="shared" si="277"/>
        <v>1775.2367207575062</v>
      </c>
    </row>
    <row r="17803" spans="1:5" s="3" customFormat="1" ht="11.45" customHeight="1" x14ac:dyDescent="0.2">
      <c r="A17803" s="25" t="s">
        <v>28251</v>
      </c>
      <c r="B17803" s="26" t="s">
        <v>28252</v>
      </c>
      <c r="C17803" s="27" t="s">
        <v>34817</v>
      </c>
      <c r="D17803" s="6">
        <v>378.62399999999997</v>
      </c>
      <c r="E17803" s="9">
        <f t="shared" ref="E17803:E17866" si="278">D17803/$B$4</f>
        <v>333.19018620859583</v>
      </c>
    </row>
    <row r="17804" spans="1:5" s="3" customFormat="1" ht="11.45" customHeight="1" x14ac:dyDescent="0.2">
      <c r="A17804" s="25" t="s">
        <v>28253</v>
      </c>
      <c r="B17804" s="26" t="s">
        <v>28254</v>
      </c>
      <c r="C17804" s="27" t="s">
        <v>34817</v>
      </c>
      <c r="D17804" s="6">
        <v>2369.5439999999999</v>
      </c>
      <c r="E17804" s="9">
        <f t="shared" si="278"/>
        <v>2085.2053926572562</v>
      </c>
    </row>
    <row r="17805" spans="1:5" s="3" customFormat="1" ht="11.45" customHeight="1" x14ac:dyDescent="0.2">
      <c r="A17805" s="25" t="s">
        <v>28255</v>
      </c>
      <c r="B17805" s="26" t="s">
        <v>28256</v>
      </c>
      <c r="C17805" s="27" t="s">
        <v>34817</v>
      </c>
      <c r="D17805" s="6">
        <v>404.47199999999998</v>
      </c>
      <c r="E17805" s="9">
        <f t="shared" si="278"/>
        <v>355.93649899679679</v>
      </c>
    </row>
    <row r="17806" spans="1:5" s="3" customFormat="1" ht="11.45" customHeight="1" x14ac:dyDescent="0.2">
      <c r="A17806" s="25" t="s">
        <v>28257</v>
      </c>
      <c r="B17806" s="26" t="s">
        <v>28258</v>
      </c>
      <c r="C17806" s="27" t="s">
        <v>34817</v>
      </c>
      <c r="D17806" s="6">
        <v>2989.7280000000001</v>
      </c>
      <c r="E17806" s="9">
        <f t="shared" si="278"/>
        <v>2630.9690591009889</v>
      </c>
    </row>
    <row r="17807" spans="1:5" s="3" customFormat="1" ht="11.45" customHeight="1" x14ac:dyDescent="0.2">
      <c r="A17807" s="25" t="s">
        <v>28259</v>
      </c>
      <c r="B17807" s="26" t="s">
        <v>28260</v>
      </c>
      <c r="C17807" s="27" t="s">
        <v>34817</v>
      </c>
      <c r="D17807" s="6">
        <v>3334.7759999999998</v>
      </c>
      <c r="E17807" s="9">
        <f t="shared" si="278"/>
        <v>2934.6122707592663</v>
      </c>
    </row>
    <row r="17808" spans="1:5" s="3" customFormat="1" ht="11.45" customHeight="1" x14ac:dyDescent="0.2">
      <c r="A17808" s="25" t="s">
        <v>28261</v>
      </c>
      <c r="B17808" s="26" t="s">
        <v>28262</v>
      </c>
      <c r="C17808" s="27" t="s">
        <v>34817</v>
      </c>
      <c r="D17808" s="6">
        <v>1953.5039999999999</v>
      </c>
      <c r="E17808" s="9">
        <f t="shared" si="278"/>
        <v>1719.0890210848672</v>
      </c>
    </row>
    <row r="17809" spans="1:5" s="3" customFormat="1" ht="11.45" customHeight="1" x14ac:dyDescent="0.2">
      <c r="A17809" s="25" t="s">
        <v>28263</v>
      </c>
      <c r="B17809" s="26" t="s">
        <v>28264</v>
      </c>
      <c r="C17809" s="27" t="s">
        <v>34817</v>
      </c>
      <c r="D17809" s="6">
        <v>632.26799999999992</v>
      </c>
      <c r="E17809" s="9">
        <f t="shared" si="278"/>
        <v>556.39762047238537</v>
      </c>
    </row>
    <row r="17810" spans="1:5" s="3" customFormat="1" ht="11.45" customHeight="1" x14ac:dyDescent="0.2">
      <c r="A17810" s="25" t="s">
        <v>28265</v>
      </c>
      <c r="B17810" s="26" t="s">
        <v>28266</v>
      </c>
      <c r="C17810" s="27" t="s">
        <v>34817</v>
      </c>
      <c r="D17810" s="6">
        <v>1967.2079999999999</v>
      </c>
      <c r="E17810" s="9">
        <f t="shared" si="278"/>
        <v>1731.1485796754548</v>
      </c>
    </row>
    <row r="17811" spans="1:5" s="3" customFormat="1" ht="11.45" customHeight="1" x14ac:dyDescent="0.2">
      <c r="A17811" s="25" t="s">
        <v>28267</v>
      </c>
      <c r="B17811" s="26" t="s">
        <v>28268</v>
      </c>
      <c r="C17811" s="27" t="s">
        <v>34817</v>
      </c>
      <c r="D17811" s="6">
        <v>611.18399999999997</v>
      </c>
      <c r="E17811" s="9">
        <f t="shared" si="278"/>
        <v>537.84364109965145</v>
      </c>
    </row>
    <row r="17812" spans="1:5" s="3" customFormat="1" ht="11.45" customHeight="1" x14ac:dyDescent="0.2">
      <c r="A17812" s="25" t="s">
        <v>28269</v>
      </c>
      <c r="B17812" s="26" t="s">
        <v>28270</v>
      </c>
      <c r="C17812" s="27" t="s">
        <v>34817</v>
      </c>
      <c r="D17812" s="6">
        <v>2511.2280000000001</v>
      </c>
      <c r="E17812" s="9">
        <f t="shared" si="278"/>
        <v>2209.887711640677</v>
      </c>
    </row>
    <row r="17813" spans="1:5" s="3" customFormat="1" ht="11.45" customHeight="1" x14ac:dyDescent="0.2">
      <c r="A17813" s="25" t="s">
        <v>28271</v>
      </c>
      <c r="B17813" s="26" t="s">
        <v>28272</v>
      </c>
      <c r="C17813" s="27" t="s">
        <v>34817</v>
      </c>
      <c r="D17813" s="6">
        <v>504.26400000000001</v>
      </c>
      <c r="E17813" s="9">
        <f t="shared" si="278"/>
        <v>443.75374001196803</v>
      </c>
    </row>
    <row r="17814" spans="1:5" s="3" customFormat="1" ht="11.45" customHeight="1" x14ac:dyDescent="0.2">
      <c r="A17814" s="25" t="s">
        <v>28273</v>
      </c>
      <c r="B17814" s="26" t="s">
        <v>28274</v>
      </c>
      <c r="C17814" s="27" t="s">
        <v>34817</v>
      </c>
      <c r="D17814" s="6">
        <v>2887.2719999999999</v>
      </c>
      <c r="E17814" s="9">
        <f t="shared" si="278"/>
        <v>2540.8074905839699</v>
      </c>
    </row>
    <row r="17815" spans="1:5" s="3" customFormat="1" ht="11.45" customHeight="1" x14ac:dyDescent="0.2">
      <c r="A17815" s="25" t="s">
        <v>28275</v>
      </c>
      <c r="B17815" s="26" t="s">
        <v>28276</v>
      </c>
      <c r="C17815" s="27" t="s">
        <v>34817</v>
      </c>
      <c r="D17815" s="6">
        <v>475.2</v>
      </c>
      <c r="E17815" s="9">
        <f t="shared" si="278"/>
        <v>418.17733816748211</v>
      </c>
    </row>
    <row r="17816" spans="1:5" s="3" customFormat="1" ht="11.45" customHeight="1" x14ac:dyDescent="0.2">
      <c r="A17816" s="25" t="s">
        <v>28277</v>
      </c>
      <c r="B17816" s="26" t="s">
        <v>28278</v>
      </c>
      <c r="C17816" s="27" t="s">
        <v>34817</v>
      </c>
      <c r="D17816" s="6">
        <v>3879.66</v>
      </c>
      <c r="E17816" s="9">
        <f t="shared" si="278"/>
        <v>3414.1117251575201</v>
      </c>
    </row>
    <row r="17817" spans="1:5" s="3" customFormat="1" ht="11.45" customHeight="1" x14ac:dyDescent="0.2">
      <c r="A17817" s="25" t="s">
        <v>28279</v>
      </c>
      <c r="B17817" s="26" t="s">
        <v>28280</v>
      </c>
      <c r="C17817" s="27" t="s">
        <v>34817</v>
      </c>
      <c r="D17817" s="6">
        <v>3338.52</v>
      </c>
      <c r="E17817" s="9">
        <f t="shared" si="278"/>
        <v>2937.9070013024038</v>
      </c>
    </row>
    <row r="17818" spans="1:5" s="3" customFormat="1" ht="11.45" customHeight="1" x14ac:dyDescent="0.2">
      <c r="A17818" s="25" t="s">
        <v>28281</v>
      </c>
      <c r="B17818" s="26" t="s">
        <v>28282</v>
      </c>
      <c r="C17818" s="27" t="s">
        <v>34817</v>
      </c>
      <c r="D17818" s="6">
        <v>2899.2840000000001</v>
      </c>
      <c r="E17818" s="9">
        <f t="shared" si="278"/>
        <v>2551.3780844098701</v>
      </c>
    </row>
    <row r="17819" spans="1:5" s="3" customFormat="1" ht="11.45" customHeight="1" x14ac:dyDescent="0.2">
      <c r="A17819" s="25" t="s">
        <v>28283</v>
      </c>
      <c r="B17819" s="26" t="s">
        <v>28284</v>
      </c>
      <c r="C17819" s="27" t="s">
        <v>34817</v>
      </c>
      <c r="D17819" s="6">
        <v>511.404</v>
      </c>
      <c r="E17819" s="9">
        <f t="shared" si="278"/>
        <v>450.03696011827236</v>
      </c>
    </row>
    <row r="17820" spans="1:5" s="3" customFormat="1" ht="11.45" customHeight="1" x14ac:dyDescent="0.2">
      <c r="A17820" s="25" t="s">
        <v>28285</v>
      </c>
      <c r="B17820" s="26" t="s">
        <v>28286</v>
      </c>
      <c r="C17820" s="27" t="s">
        <v>34817</v>
      </c>
      <c r="D17820" s="6">
        <v>1591.7760000000001</v>
      </c>
      <c r="E17820" s="9">
        <f t="shared" si="278"/>
        <v>1400.7673624555598</v>
      </c>
    </row>
    <row r="17821" spans="1:5" s="3" customFormat="1" ht="11.45" customHeight="1" x14ac:dyDescent="0.2">
      <c r="A17821" s="25" t="s">
        <v>28287</v>
      </c>
      <c r="B17821" s="26" t="s">
        <v>28288</v>
      </c>
      <c r="C17821" s="27" t="s">
        <v>34817</v>
      </c>
      <c r="D17821" s="6">
        <v>2030.952</v>
      </c>
      <c r="E17821" s="9">
        <f t="shared" si="278"/>
        <v>1787.2434791791334</v>
      </c>
    </row>
    <row r="17822" spans="1:5" s="3" customFormat="1" ht="11.45" customHeight="1" x14ac:dyDescent="0.2">
      <c r="A17822" s="25" t="s">
        <v>28289</v>
      </c>
      <c r="B17822" s="26" t="s">
        <v>28290</v>
      </c>
      <c r="C17822" s="27" t="s">
        <v>34817</v>
      </c>
      <c r="D17822" s="6">
        <v>407.83199999999999</v>
      </c>
      <c r="E17822" s="9">
        <f t="shared" si="278"/>
        <v>358.89330845858706</v>
      </c>
    </row>
    <row r="17823" spans="1:5" s="3" customFormat="1" ht="11.45" customHeight="1" x14ac:dyDescent="0.2">
      <c r="A17823" s="25" t="s">
        <v>28291</v>
      </c>
      <c r="B17823" s="26" t="s">
        <v>28292</v>
      </c>
      <c r="C17823" s="27" t="s">
        <v>34817</v>
      </c>
      <c r="D17823" s="6">
        <v>2894.4719999999998</v>
      </c>
      <c r="E17823" s="9">
        <f t="shared" si="278"/>
        <v>2547.1435108592345</v>
      </c>
    </row>
    <row r="17824" spans="1:5" s="3" customFormat="1" ht="11.45" customHeight="1" x14ac:dyDescent="0.2">
      <c r="A17824" s="25" t="s">
        <v>28293</v>
      </c>
      <c r="B17824" s="26" t="s">
        <v>28294</v>
      </c>
      <c r="C17824" s="27" t="s">
        <v>34817</v>
      </c>
      <c r="D17824" s="6">
        <v>384.33599999999996</v>
      </c>
      <c r="E17824" s="9">
        <f t="shared" si="278"/>
        <v>338.21676229363931</v>
      </c>
    </row>
    <row r="17825" spans="1:5" s="3" customFormat="1" ht="11.45" customHeight="1" x14ac:dyDescent="0.2">
      <c r="A17825" s="25" t="s">
        <v>28295</v>
      </c>
      <c r="B17825" s="26" t="s">
        <v>28296</v>
      </c>
      <c r="C17825" s="27" t="s">
        <v>34817</v>
      </c>
      <c r="D17825" s="6">
        <v>3891.8759999999997</v>
      </c>
      <c r="E17825" s="9">
        <f t="shared" si="278"/>
        <v>3424.8618395578865</v>
      </c>
    </row>
    <row r="17826" spans="1:5" s="3" customFormat="1" ht="11.45" customHeight="1" x14ac:dyDescent="0.2">
      <c r="A17826" s="25" t="s">
        <v>28297</v>
      </c>
      <c r="B17826" s="26" t="s">
        <v>28298</v>
      </c>
      <c r="C17826" s="27" t="s">
        <v>34817</v>
      </c>
      <c r="D17826" s="6">
        <v>5913.0240000000003</v>
      </c>
      <c r="E17826" s="9">
        <f t="shared" si="278"/>
        <v>5203.477771128868</v>
      </c>
    </row>
    <row r="17827" spans="1:5" s="3" customFormat="1" ht="11.45" customHeight="1" x14ac:dyDescent="0.2">
      <c r="A17827" s="25" t="s">
        <v>28299</v>
      </c>
      <c r="B17827" s="26" t="s">
        <v>28300</v>
      </c>
      <c r="C17827" s="27" t="s">
        <v>34817</v>
      </c>
      <c r="D17827" s="6">
        <v>5913.0240000000003</v>
      </c>
      <c r="E17827" s="9">
        <f t="shared" si="278"/>
        <v>5203.477771128868</v>
      </c>
    </row>
    <row r="17828" spans="1:5" s="3" customFormat="1" ht="11.45" customHeight="1" x14ac:dyDescent="0.2">
      <c r="A17828" s="25" t="s">
        <v>28301</v>
      </c>
      <c r="B17828" s="26" t="s">
        <v>28302</v>
      </c>
      <c r="C17828" s="27" t="s">
        <v>34817</v>
      </c>
      <c r="D17828" s="6">
        <v>2858.3040000000001</v>
      </c>
      <c r="E17828" s="9">
        <f t="shared" si="278"/>
        <v>2515.315569009821</v>
      </c>
    </row>
    <row r="17829" spans="1:5" s="3" customFormat="1" ht="11.45" customHeight="1" x14ac:dyDescent="0.2">
      <c r="A17829" s="25" t="s">
        <v>28303</v>
      </c>
      <c r="B17829" s="26" t="s">
        <v>28304</v>
      </c>
      <c r="C17829" s="27" t="s">
        <v>34817</v>
      </c>
      <c r="D17829" s="6">
        <v>587.17200000000003</v>
      </c>
      <c r="E17829" s="9">
        <f t="shared" si="278"/>
        <v>516.7130134816432</v>
      </c>
    </row>
    <row r="17830" spans="1:5" s="3" customFormat="1" ht="11.45" customHeight="1" x14ac:dyDescent="0.2">
      <c r="A17830" s="25" t="s">
        <v>28305</v>
      </c>
      <c r="B17830" s="26" t="s">
        <v>28306</v>
      </c>
      <c r="C17830" s="27" t="s">
        <v>34817</v>
      </c>
      <c r="D17830" s="6">
        <v>1993.1759999999999</v>
      </c>
      <c r="E17830" s="9">
        <f t="shared" si="278"/>
        <v>1754.0004928015769</v>
      </c>
    </row>
    <row r="17831" spans="1:5" s="3" customFormat="1" ht="11.45" customHeight="1" x14ac:dyDescent="0.2">
      <c r="A17831" s="25" t="s">
        <v>28307</v>
      </c>
      <c r="B17831" s="26" t="s">
        <v>28308</v>
      </c>
      <c r="C17831" s="27" t="s">
        <v>34817</v>
      </c>
      <c r="D17831" s="6">
        <v>620.01599999999996</v>
      </c>
      <c r="E17831" s="9">
        <f t="shared" si="278"/>
        <v>545.61582597064307</v>
      </c>
    </row>
    <row r="17832" spans="1:5" s="3" customFormat="1" ht="11.45" customHeight="1" x14ac:dyDescent="0.2">
      <c r="A17832" s="25" t="s">
        <v>28309</v>
      </c>
      <c r="B17832" s="26" t="s">
        <v>28310</v>
      </c>
      <c r="C17832" s="27" t="s">
        <v>34817</v>
      </c>
      <c r="D17832" s="6">
        <v>2394.5279999999998</v>
      </c>
      <c r="E17832" s="9">
        <f t="shared" si="278"/>
        <v>2107.1913830124254</v>
      </c>
    </row>
    <row r="17833" spans="1:5" s="3" customFormat="1" ht="11.45" customHeight="1" x14ac:dyDescent="0.2">
      <c r="A17833" s="25" t="s">
        <v>28311</v>
      </c>
      <c r="B17833" s="26" t="s">
        <v>28312</v>
      </c>
      <c r="C17833" s="27" t="s">
        <v>34817</v>
      </c>
      <c r="D17833" s="6">
        <v>424.60799999999995</v>
      </c>
      <c r="E17833" s="9">
        <f t="shared" si="278"/>
        <v>373.65623569995421</v>
      </c>
    </row>
    <row r="17834" spans="1:5" s="3" customFormat="1" ht="11.45" customHeight="1" x14ac:dyDescent="0.2">
      <c r="A17834" s="25" t="s">
        <v>28313</v>
      </c>
      <c r="B17834" s="26" t="s">
        <v>28314</v>
      </c>
      <c r="C17834" s="27" t="s">
        <v>34817</v>
      </c>
      <c r="D17834" s="6">
        <v>2833.3679999999999</v>
      </c>
      <c r="E17834" s="9">
        <f t="shared" si="278"/>
        <v>2493.3718187898198</v>
      </c>
    </row>
    <row r="17835" spans="1:5" s="3" customFormat="1" ht="11.45" customHeight="1" x14ac:dyDescent="0.2">
      <c r="A17835" s="25" t="s">
        <v>28315</v>
      </c>
      <c r="B17835" s="26" t="s">
        <v>28316</v>
      </c>
      <c r="C17835" s="27" t="s">
        <v>34817</v>
      </c>
      <c r="D17835" s="6">
        <v>402.85199999999998</v>
      </c>
      <c r="E17835" s="9">
        <f t="shared" si="278"/>
        <v>354.51089443486217</v>
      </c>
    </row>
    <row r="17836" spans="1:5" s="3" customFormat="1" ht="11.45" customHeight="1" x14ac:dyDescent="0.2">
      <c r="A17836" s="25" t="s">
        <v>28317</v>
      </c>
      <c r="B17836" s="26" t="s">
        <v>28318</v>
      </c>
      <c r="C17836" s="27" t="s">
        <v>34817</v>
      </c>
      <c r="D17836" s="6">
        <v>5827.7039999999997</v>
      </c>
      <c r="E17836" s="9">
        <f t="shared" si="278"/>
        <v>5128.3959308669782</v>
      </c>
    </row>
    <row r="17837" spans="1:5" s="3" customFormat="1" ht="11.45" customHeight="1" x14ac:dyDescent="0.2">
      <c r="A17837" s="25" t="s">
        <v>28319</v>
      </c>
      <c r="B17837" s="26" t="s">
        <v>28320</v>
      </c>
      <c r="C17837" s="27" t="s">
        <v>34817</v>
      </c>
      <c r="D17837" s="6">
        <v>4286.3279999999995</v>
      </c>
      <c r="E17837" s="9">
        <f t="shared" si="278"/>
        <v>3771.9807103382727</v>
      </c>
    </row>
    <row r="17838" spans="1:5" s="3" customFormat="1" ht="11.45" customHeight="1" x14ac:dyDescent="0.2">
      <c r="A17838" s="25" t="s">
        <v>28321</v>
      </c>
      <c r="B17838" s="26" t="s">
        <v>28322</v>
      </c>
      <c r="C17838" s="27" t="s">
        <v>34817</v>
      </c>
      <c r="D17838" s="6">
        <v>4229.9279999999999</v>
      </c>
      <c r="E17838" s="9">
        <f t="shared" si="278"/>
        <v>3722.3485515153648</v>
      </c>
    </row>
    <row r="17839" spans="1:5" s="3" customFormat="1" ht="11.45" customHeight="1" x14ac:dyDescent="0.2">
      <c r="A17839" s="25" t="s">
        <v>28323</v>
      </c>
      <c r="B17839" s="26" t="s">
        <v>28324</v>
      </c>
      <c r="C17839" s="27" t="s">
        <v>34817</v>
      </c>
      <c r="D17839" s="6">
        <v>3014.652</v>
      </c>
      <c r="E17839" s="9">
        <f t="shared" si="278"/>
        <v>2652.9022492871977</v>
      </c>
    </row>
    <row r="17840" spans="1:5" s="3" customFormat="1" ht="11.45" customHeight="1" x14ac:dyDescent="0.2">
      <c r="A17840" s="25" t="s">
        <v>28325</v>
      </c>
      <c r="B17840" s="26" t="s">
        <v>28326</v>
      </c>
      <c r="C17840" s="27" t="s">
        <v>34817</v>
      </c>
      <c r="D17840" s="6">
        <v>584.59199999999998</v>
      </c>
      <c r="E17840" s="9">
        <f t="shared" si="278"/>
        <v>514.44260621633987</v>
      </c>
    </row>
    <row r="17841" spans="1:5" s="3" customFormat="1" ht="11.45" customHeight="1" x14ac:dyDescent="0.2">
      <c r="A17841" s="25" t="s">
        <v>28327</v>
      </c>
      <c r="B17841" s="26" t="s">
        <v>28328</v>
      </c>
      <c r="C17841" s="27" t="s">
        <v>34817</v>
      </c>
      <c r="D17841" s="6">
        <v>3014.652</v>
      </c>
      <c r="E17841" s="9">
        <f t="shared" si="278"/>
        <v>2652.9022492871977</v>
      </c>
    </row>
    <row r="17842" spans="1:5" s="3" customFormat="1" ht="11.45" customHeight="1" x14ac:dyDescent="0.2">
      <c r="A17842" s="25" t="s">
        <v>28329</v>
      </c>
      <c r="B17842" s="26" t="s">
        <v>28330</v>
      </c>
      <c r="C17842" s="27" t="s">
        <v>34817</v>
      </c>
      <c r="D17842" s="6">
        <v>3079.4879999999998</v>
      </c>
      <c r="E17842" s="9">
        <f t="shared" si="278"/>
        <v>2709.9581118659576</v>
      </c>
    </row>
    <row r="17843" spans="1:5" s="3" customFormat="1" ht="11.45" customHeight="1" x14ac:dyDescent="0.2">
      <c r="A17843" s="25" t="s">
        <v>28331</v>
      </c>
      <c r="B17843" s="26" t="s">
        <v>28332</v>
      </c>
      <c r="C17843" s="27" t="s">
        <v>34817</v>
      </c>
      <c r="D17843" s="6">
        <v>478.404</v>
      </c>
      <c r="E17843" s="9">
        <f t="shared" si="278"/>
        <v>420.99686718997498</v>
      </c>
    </row>
    <row r="17844" spans="1:5" s="3" customFormat="1" ht="11.45" customHeight="1" x14ac:dyDescent="0.2">
      <c r="A17844" s="25" t="s">
        <v>28333</v>
      </c>
      <c r="B17844" s="26" t="s">
        <v>28334</v>
      </c>
      <c r="C17844" s="27" t="s">
        <v>34817</v>
      </c>
      <c r="D17844" s="6">
        <v>3483</v>
      </c>
      <c r="E17844" s="9">
        <f t="shared" si="278"/>
        <v>3065.049808159386</v>
      </c>
    </row>
    <row r="17845" spans="1:5" s="3" customFormat="1" ht="11.45" customHeight="1" x14ac:dyDescent="0.2">
      <c r="A17845" s="25" t="s">
        <v>28335</v>
      </c>
      <c r="B17845" s="26" t="s">
        <v>28336</v>
      </c>
      <c r="C17845" s="27" t="s">
        <v>34817</v>
      </c>
      <c r="D17845" s="6">
        <v>501.86400000000003</v>
      </c>
      <c r="E17845" s="9">
        <f t="shared" si="278"/>
        <v>441.64173325354642</v>
      </c>
    </row>
    <row r="17846" spans="1:5" s="3" customFormat="1" ht="11.45" customHeight="1" x14ac:dyDescent="0.2">
      <c r="A17846" s="25" t="s">
        <v>28337</v>
      </c>
      <c r="B17846" s="26" t="s">
        <v>28338</v>
      </c>
      <c r="C17846" s="27" t="s">
        <v>34817</v>
      </c>
      <c r="D17846" s="6">
        <v>4932.7079999999996</v>
      </c>
      <c r="E17846" s="9">
        <f t="shared" si="278"/>
        <v>4340.7969305501774</v>
      </c>
    </row>
    <row r="17847" spans="1:5" s="3" customFormat="1" ht="11.45" customHeight="1" x14ac:dyDescent="0.2">
      <c r="A17847" s="25" t="s">
        <v>28339</v>
      </c>
      <c r="B17847" s="26" t="s">
        <v>28340</v>
      </c>
      <c r="C17847" s="27" t="s">
        <v>34817</v>
      </c>
      <c r="D17847" s="6">
        <v>10446.791999999999</v>
      </c>
      <c r="E17847" s="9">
        <f t="shared" si="278"/>
        <v>9193.2063782604091</v>
      </c>
    </row>
    <row r="17848" spans="1:5" s="3" customFormat="1" ht="11.45" customHeight="1" x14ac:dyDescent="0.2">
      <c r="A17848" s="25" t="s">
        <v>28341</v>
      </c>
      <c r="B17848" s="26" t="s">
        <v>28342</v>
      </c>
      <c r="C17848" s="27" t="s">
        <v>34817</v>
      </c>
      <c r="D17848" s="6">
        <v>9847.3320000000003</v>
      </c>
      <c r="E17848" s="9">
        <f t="shared" si="278"/>
        <v>8665.6798901756483</v>
      </c>
    </row>
    <row r="17849" spans="1:5" s="3" customFormat="1" ht="11.45" customHeight="1" x14ac:dyDescent="0.2">
      <c r="A17849" s="25" t="s">
        <v>28343</v>
      </c>
      <c r="B17849" s="26" t="s">
        <v>28344</v>
      </c>
      <c r="C17849" s="27" t="s">
        <v>34817</v>
      </c>
      <c r="D17849" s="6">
        <v>5654.7</v>
      </c>
      <c r="E17849" s="9">
        <f t="shared" si="278"/>
        <v>4976.1519236861559</v>
      </c>
    </row>
    <row r="17850" spans="1:5" s="3" customFormat="1" ht="11.45" customHeight="1" x14ac:dyDescent="0.2">
      <c r="A17850" s="25" t="s">
        <v>28345</v>
      </c>
      <c r="B17850" s="26" t="s">
        <v>28346</v>
      </c>
      <c r="C17850" s="27" t="s">
        <v>34817</v>
      </c>
      <c r="D17850" s="6">
        <v>5612.5079999999998</v>
      </c>
      <c r="E17850" s="9">
        <f t="shared" si="278"/>
        <v>4939.0228448731032</v>
      </c>
    </row>
    <row r="17851" spans="1:5" s="3" customFormat="1" ht="11.45" customHeight="1" x14ac:dyDescent="0.2">
      <c r="A17851" s="25" t="s">
        <v>28347</v>
      </c>
      <c r="B17851" s="26" t="s">
        <v>28348</v>
      </c>
      <c r="C17851" s="27" t="s">
        <v>34817</v>
      </c>
      <c r="D17851" s="6">
        <v>603.93599999999992</v>
      </c>
      <c r="E17851" s="9">
        <f t="shared" si="278"/>
        <v>531.46538068921814</v>
      </c>
    </row>
    <row r="17852" spans="1:5" s="3" customFormat="1" ht="11.45" customHeight="1" x14ac:dyDescent="0.2">
      <c r="A17852" s="25" t="s">
        <v>28349</v>
      </c>
      <c r="B17852" s="26" t="s">
        <v>28350</v>
      </c>
      <c r="C17852" s="27" t="s">
        <v>34817</v>
      </c>
      <c r="D17852" s="6">
        <v>5918.4120000000003</v>
      </c>
      <c r="E17852" s="9">
        <f t="shared" si="278"/>
        <v>5208.219226301524</v>
      </c>
    </row>
    <row r="17853" spans="1:5" s="3" customFormat="1" ht="11.45" customHeight="1" x14ac:dyDescent="0.2">
      <c r="A17853" s="25" t="s">
        <v>28351</v>
      </c>
      <c r="B17853" s="26" t="s">
        <v>28352</v>
      </c>
      <c r="C17853" s="27" t="s">
        <v>34817</v>
      </c>
      <c r="D17853" s="6">
        <v>6455.9879999999994</v>
      </c>
      <c r="E17853" s="9">
        <f t="shared" si="278"/>
        <v>5681.2876201203835</v>
      </c>
    </row>
    <row r="17854" spans="1:5" s="3" customFormat="1" ht="11.45" customHeight="1" x14ac:dyDescent="0.2">
      <c r="A17854" s="25" t="s">
        <v>28353</v>
      </c>
      <c r="B17854" s="26" t="s">
        <v>28354</v>
      </c>
      <c r="C17854" s="27" t="s">
        <v>34817</v>
      </c>
      <c r="D17854" s="6">
        <v>13710.972</v>
      </c>
      <c r="E17854" s="9">
        <f t="shared" si="278"/>
        <v>12065.693970220704</v>
      </c>
    </row>
    <row r="17855" spans="1:5" s="3" customFormat="1" ht="11.45" customHeight="1" x14ac:dyDescent="0.2">
      <c r="A17855" s="25" t="s">
        <v>28355</v>
      </c>
      <c r="B17855" s="26" t="s">
        <v>28356</v>
      </c>
      <c r="C17855" s="27" t="s">
        <v>34817</v>
      </c>
      <c r="D17855" s="6">
        <v>498.81599999999997</v>
      </c>
      <c r="E17855" s="9">
        <f t="shared" si="278"/>
        <v>438.95948467035089</v>
      </c>
    </row>
    <row r="17856" spans="1:5" s="3" customFormat="1" ht="11.45" customHeight="1" x14ac:dyDescent="0.2">
      <c r="A17856" s="25" t="s">
        <v>28357</v>
      </c>
      <c r="B17856" s="26" t="s">
        <v>28358</v>
      </c>
      <c r="C17856" s="27" t="s">
        <v>34817</v>
      </c>
      <c r="D17856" s="6">
        <v>487.69200000000001</v>
      </c>
      <c r="E17856" s="9">
        <f t="shared" si="278"/>
        <v>429.17033334506669</v>
      </c>
    </row>
    <row r="17857" spans="1:5" s="3" customFormat="1" ht="11.45" customHeight="1" x14ac:dyDescent="0.2">
      <c r="A17857" s="25" t="s">
        <v>28359</v>
      </c>
      <c r="B17857" s="26" t="s">
        <v>28360</v>
      </c>
      <c r="C17857" s="27" t="s">
        <v>34817</v>
      </c>
      <c r="D17857" s="6">
        <v>3815.2919999999995</v>
      </c>
      <c r="E17857" s="9">
        <f t="shared" si="278"/>
        <v>3357.467703896652</v>
      </c>
    </row>
    <row r="17858" spans="1:5" s="3" customFormat="1" ht="11.45" customHeight="1" x14ac:dyDescent="0.2">
      <c r="A17858" s="25" t="s">
        <v>28361</v>
      </c>
      <c r="B17858" s="26" t="s">
        <v>25727</v>
      </c>
      <c r="C17858" s="27" t="s">
        <v>34817</v>
      </c>
      <c r="D17858" s="6">
        <v>3815.2919999999995</v>
      </c>
      <c r="E17858" s="9">
        <f t="shared" si="278"/>
        <v>3357.467703896652</v>
      </c>
    </row>
    <row r="17859" spans="1:5" s="3" customFormat="1" ht="11.45" customHeight="1" x14ac:dyDescent="0.2">
      <c r="A17859" s="25" t="s">
        <v>28362</v>
      </c>
      <c r="B17859" s="26" t="s">
        <v>18370</v>
      </c>
      <c r="C17859" s="27" t="s">
        <v>34817</v>
      </c>
      <c r="D17859" s="6">
        <v>13942.812</v>
      </c>
      <c r="E17859" s="9">
        <f t="shared" si="278"/>
        <v>12269.713823084234</v>
      </c>
    </row>
    <row r="17860" spans="1:5" s="3" customFormat="1" ht="11.45" customHeight="1" x14ac:dyDescent="0.2">
      <c r="A17860" s="25" t="s">
        <v>28363</v>
      </c>
      <c r="B17860" s="26" t="s">
        <v>28364</v>
      </c>
      <c r="C17860" s="27" t="s">
        <v>34817</v>
      </c>
      <c r="D17860" s="6">
        <v>71338.092000000004</v>
      </c>
      <c r="E17860" s="9">
        <f t="shared" si="278"/>
        <v>62777.721848709916</v>
      </c>
    </row>
    <row r="17861" spans="1:5" s="3" customFormat="1" ht="11.45" customHeight="1" x14ac:dyDescent="0.2">
      <c r="A17861" s="25" t="s">
        <v>28365</v>
      </c>
      <c r="B17861" s="26" t="s">
        <v>16466</v>
      </c>
      <c r="C17861" s="27" t="s">
        <v>34817</v>
      </c>
      <c r="D17861" s="6">
        <v>192.51599999999999</v>
      </c>
      <c r="E17861" s="9">
        <f t="shared" si="278"/>
        <v>169.41462212679079</v>
      </c>
    </row>
    <row r="17862" spans="1:5" s="3" customFormat="1" ht="11.45" customHeight="1" x14ac:dyDescent="0.2">
      <c r="A17862" s="25" t="s">
        <v>28366</v>
      </c>
      <c r="B17862" s="26" t="s">
        <v>14443</v>
      </c>
      <c r="C17862" s="27" t="s">
        <v>34817</v>
      </c>
      <c r="D17862" s="6">
        <v>2824.6679999999997</v>
      </c>
      <c r="E17862" s="9">
        <f t="shared" si="278"/>
        <v>2485.7157942905415</v>
      </c>
    </row>
    <row r="17863" spans="1:5" s="3" customFormat="1" ht="11.45" customHeight="1" x14ac:dyDescent="0.2">
      <c r="A17863" s="25" t="s">
        <v>28367</v>
      </c>
      <c r="B17863" s="26" t="s">
        <v>28368</v>
      </c>
      <c r="C17863" s="27" t="s">
        <v>34817</v>
      </c>
      <c r="D17863" s="6">
        <v>97.355999999999995</v>
      </c>
      <c r="E17863" s="9">
        <f t="shared" si="278"/>
        <v>85.673554155373296</v>
      </c>
    </row>
    <row r="17864" spans="1:5" s="3" customFormat="1" ht="11.45" customHeight="1" x14ac:dyDescent="0.2">
      <c r="A17864" s="25" t="s">
        <v>28369</v>
      </c>
      <c r="B17864" s="26" t="s">
        <v>25719</v>
      </c>
      <c r="C17864" s="27" t="s">
        <v>34817</v>
      </c>
      <c r="D17864" s="6">
        <v>1046.8440000000001</v>
      </c>
      <c r="E17864" s="9">
        <f t="shared" si="278"/>
        <v>921.2256679221374</v>
      </c>
    </row>
    <row r="17865" spans="1:5" s="3" customFormat="1" ht="11.45" customHeight="1" x14ac:dyDescent="0.2">
      <c r="A17865" s="25" t="s">
        <v>28370</v>
      </c>
      <c r="B17865" s="26" t="s">
        <v>25721</v>
      </c>
      <c r="C17865" s="27" t="s">
        <v>34817</v>
      </c>
      <c r="D17865" s="6">
        <v>607.524</v>
      </c>
      <c r="E17865" s="9">
        <f t="shared" si="278"/>
        <v>534.62283079305848</v>
      </c>
    </row>
    <row r="17866" spans="1:5" s="3" customFormat="1" ht="11.45" customHeight="1" x14ac:dyDescent="0.2">
      <c r="A17866" s="25" t="s">
        <v>28371</v>
      </c>
      <c r="B17866" s="26" t="s">
        <v>23380</v>
      </c>
      <c r="C17866" s="27" t="s">
        <v>34817</v>
      </c>
      <c r="D17866" s="6">
        <v>584.98799999999994</v>
      </c>
      <c r="E17866" s="9">
        <f t="shared" si="278"/>
        <v>514.79108733147939</v>
      </c>
    </row>
    <row r="17867" spans="1:5" s="3" customFormat="1" ht="11.45" customHeight="1" x14ac:dyDescent="0.2">
      <c r="A17867" s="25" t="s">
        <v>28372</v>
      </c>
      <c r="B17867" s="26" t="s">
        <v>17054</v>
      </c>
      <c r="C17867" s="27" t="s">
        <v>34817</v>
      </c>
      <c r="D17867" s="6">
        <v>60896.7</v>
      </c>
      <c r="E17867" s="9">
        <f t="shared" ref="E17867:E17930" si="279">D17867/$B$4</f>
        <v>53589.267485655953</v>
      </c>
    </row>
    <row r="17868" spans="1:5" s="3" customFormat="1" ht="11.45" customHeight="1" x14ac:dyDescent="0.2">
      <c r="A17868" s="25" t="s">
        <v>28373</v>
      </c>
      <c r="B17868" s="26" t="s">
        <v>28374</v>
      </c>
      <c r="C17868" s="27" t="s">
        <v>34817</v>
      </c>
      <c r="D17868" s="6">
        <v>10010.591999999999</v>
      </c>
      <c r="E17868" s="9">
        <f t="shared" si="279"/>
        <v>8809.3491499172778</v>
      </c>
    </row>
    <row r="17869" spans="1:5" s="3" customFormat="1" ht="11.45" customHeight="1" x14ac:dyDescent="0.2">
      <c r="A17869" s="25" t="s">
        <v>28375</v>
      </c>
      <c r="B17869" s="26" t="s">
        <v>28376</v>
      </c>
      <c r="C17869" s="27" t="s">
        <v>34817</v>
      </c>
      <c r="D17869" s="6">
        <v>5262.8279999999995</v>
      </c>
      <c r="E17869" s="9">
        <f t="shared" si="279"/>
        <v>4631.3034601710724</v>
      </c>
    </row>
    <row r="17870" spans="1:5" s="3" customFormat="1" ht="11.45" customHeight="1" x14ac:dyDescent="0.2">
      <c r="A17870" s="25" t="s">
        <v>28377</v>
      </c>
      <c r="B17870" s="26" t="s">
        <v>28378</v>
      </c>
      <c r="C17870" s="27" t="s">
        <v>34817</v>
      </c>
      <c r="D17870" s="6">
        <v>5270.1839999999993</v>
      </c>
      <c r="E17870" s="9">
        <f t="shared" si="279"/>
        <v>4637.7767608856338</v>
      </c>
    </row>
    <row r="17871" spans="1:5" s="3" customFormat="1" ht="11.45" customHeight="1" x14ac:dyDescent="0.2">
      <c r="A17871" s="25" t="s">
        <v>28379</v>
      </c>
      <c r="B17871" s="26" t="s">
        <v>28380</v>
      </c>
      <c r="C17871" s="27" t="s">
        <v>34817</v>
      </c>
      <c r="D17871" s="6">
        <v>4491.924</v>
      </c>
      <c r="E17871" s="9">
        <f t="shared" si="279"/>
        <v>3952.9057692984616</v>
      </c>
    </row>
    <row r="17872" spans="1:5" s="3" customFormat="1" ht="11.45" customHeight="1" x14ac:dyDescent="0.2">
      <c r="A17872" s="25" t="s">
        <v>28381</v>
      </c>
      <c r="B17872" s="26" t="s">
        <v>28382</v>
      </c>
      <c r="C17872" s="27" t="s">
        <v>34817</v>
      </c>
      <c r="D17872" s="6">
        <v>2699.6039999999998</v>
      </c>
      <c r="E17872" s="9">
        <f t="shared" si="279"/>
        <v>2375.6591221091903</v>
      </c>
    </row>
    <row r="17873" spans="1:5" s="3" customFormat="1" ht="11.45" customHeight="1" x14ac:dyDescent="0.2">
      <c r="A17873" s="25" t="s">
        <v>28383</v>
      </c>
      <c r="B17873" s="26" t="s">
        <v>28384</v>
      </c>
      <c r="C17873" s="27" t="s">
        <v>34817</v>
      </c>
      <c r="D17873" s="6">
        <v>721.27199999999993</v>
      </c>
      <c r="E17873" s="9">
        <f t="shared" si="279"/>
        <v>634.72139110845148</v>
      </c>
    </row>
    <row r="17874" spans="1:5" s="3" customFormat="1" ht="11.45" customHeight="1" x14ac:dyDescent="0.2">
      <c r="A17874" s="25" t="s">
        <v>28385</v>
      </c>
      <c r="B17874" s="26" t="s">
        <v>16092</v>
      </c>
      <c r="C17874" s="27" t="s">
        <v>34817</v>
      </c>
      <c r="D17874" s="6">
        <v>4685.6399999999994</v>
      </c>
      <c r="E17874" s="9">
        <f t="shared" si="279"/>
        <v>4123.3763948044625</v>
      </c>
    </row>
    <row r="17875" spans="1:5" s="3" customFormat="1" ht="11.45" customHeight="1" x14ac:dyDescent="0.2">
      <c r="A17875" s="25" t="s">
        <v>28386</v>
      </c>
      <c r="B17875" s="26" t="s">
        <v>14321</v>
      </c>
      <c r="C17875" s="27" t="s">
        <v>34817</v>
      </c>
      <c r="D17875" s="6">
        <v>465.13200000000001</v>
      </c>
      <c r="E17875" s="9">
        <f t="shared" si="279"/>
        <v>409.31746981590339</v>
      </c>
    </row>
    <row r="17876" spans="1:5" s="3" customFormat="1" ht="11.45" customHeight="1" x14ac:dyDescent="0.2">
      <c r="A17876" s="25" t="s">
        <v>28387</v>
      </c>
      <c r="B17876" s="26" t="s">
        <v>14322</v>
      </c>
      <c r="C17876" s="27" t="s">
        <v>34817</v>
      </c>
      <c r="D17876" s="6">
        <v>465.13200000000001</v>
      </c>
      <c r="E17876" s="9">
        <f t="shared" si="279"/>
        <v>409.31746981590339</v>
      </c>
    </row>
    <row r="17877" spans="1:5" s="3" customFormat="1" ht="11.45" customHeight="1" x14ac:dyDescent="0.2">
      <c r="A17877" s="25" t="s">
        <v>28388</v>
      </c>
      <c r="B17877" s="26" t="s">
        <v>25443</v>
      </c>
      <c r="C17877" s="27" t="s">
        <v>34817</v>
      </c>
      <c r="D17877" s="6">
        <v>19465.68</v>
      </c>
      <c r="E17877" s="9">
        <f t="shared" si="279"/>
        <v>17129.853215530289</v>
      </c>
    </row>
    <row r="17878" spans="1:5" s="3" customFormat="1" ht="11.45" customHeight="1" x14ac:dyDescent="0.2">
      <c r="A17878" s="25" t="s">
        <v>28389</v>
      </c>
      <c r="B17878" s="26" t="s">
        <v>273</v>
      </c>
      <c r="C17878" s="27" t="s">
        <v>34817</v>
      </c>
      <c r="D17878" s="6">
        <v>129268.13999999998</v>
      </c>
      <c r="E17878" s="9">
        <f t="shared" si="279"/>
        <v>113756.32722024708</v>
      </c>
    </row>
    <row r="17879" spans="1:5" s="3" customFormat="1" ht="11.45" customHeight="1" x14ac:dyDescent="0.2">
      <c r="A17879" s="25" t="s">
        <v>28390</v>
      </c>
      <c r="B17879" s="26" t="s">
        <v>28391</v>
      </c>
      <c r="C17879" s="27" t="s">
        <v>34817</v>
      </c>
      <c r="D17879" s="6">
        <v>9657.1919999999991</v>
      </c>
      <c r="E17879" s="9">
        <f t="shared" si="279"/>
        <v>8498.3561547396948</v>
      </c>
    </row>
    <row r="17880" spans="1:5" s="3" customFormat="1" ht="11.45" customHeight="1" x14ac:dyDescent="0.2">
      <c r="A17880" s="25" t="s">
        <v>28392</v>
      </c>
      <c r="B17880" s="26" t="s">
        <v>28393</v>
      </c>
      <c r="C17880" s="27" t="s">
        <v>34817</v>
      </c>
      <c r="D17880" s="6">
        <v>9657.1919999999991</v>
      </c>
      <c r="E17880" s="9">
        <f t="shared" si="279"/>
        <v>8498.3561547396948</v>
      </c>
    </row>
    <row r="17881" spans="1:5" s="3" customFormat="1" ht="11.45" customHeight="1" x14ac:dyDescent="0.2">
      <c r="A17881" s="25" t="s">
        <v>28394</v>
      </c>
      <c r="B17881" s="26" t="s">
        <v>28395</v>
      </c>
      <c r="C17881" s="27" t="s">
        <v>34817</v>
      </c>
      <c r="D17881" s="6">
        <v>2563.8120000000004</v>
      </c>
      <c r="E17881" s="9">
        <f t="shared" si="279"/>
        <v>2256.1617797176955</v>
      </c>
    </row>
    <row r="17882" spans="1:5" s="3" customFormat="1" ht="11.45" customHeight="1" x14ac:dyDescent="0.2">
      <c r="A17882" s="25" t="s">
        <v>28396</v>
      </c>
      <c r="B17882" s="26" t="s">
        <v>28397</v>
      </c>
      <c r="C17882" s="27" t="s">
        <v>34817</v>
      </c>
      <c r="D17882" s="6">
        <v>1374.2760000000001</v>
      </c>
      <c r="E17882" s="9">
        <f t="shared" si="279"/>
        <v>1209.3667499736</v>
      </c>
    </row>
    <row r="17883" spans="1:5" s="3" customFormat="1" ht="11.45" customHeight="1" x14ac:dyDescent="0.2">
      <c r="A17883" s="25" t="s">
        <v>28398</v>
      </c>
      <c r="B17883" s="26" t="s">
        <v>270</v>
      </c>
      <c r="C17883" s="27" t="s">
        <v>34817</v>
      </c>
      <c r="D17883" s="6">
        <v>6580.5839999999998</v>
      </c>
      <c r="E17883" s="9">
        <f t="shared" si="279"/>
        <v>5790.9324509838425</v>
      </c>
    </row>
    <row r="17884" spans="1:5" s="3" customFormat="1" ht="11.45" customHeight="1" x14ac:dyDescent="0.2">
      <c r="A17884" s="25" t="s">
        <v>28399</v>
      </c>
      <c r="B17884" s="26" t="s">
        <v>28400</v>
      </c>
      <c r="C17884" s="27" t="s">
        <v>34817</v>
      </c>
      <c r="D17884" s="6">
        <v>7018.5240000000003</v>
      </c>
      <c r="E17884" s="9">
        <f t="shared" si="279"/>
        <v>6176.3208842268295</v>
      </c>
    </row>
    <row r="17885" spans="1:5" s="3" customFormat="1" ht="11.45" customHeight="1" x14ac:dyDescent="0.2">
      <c r="A17885" s="25" t="s">
        <v>28401</v>
      </c>
      <c r="B17885" s="26" t="s">
        <v>28402</v>
      </c>
      <c r="C17885" s="27" t="s">
        <v>34817</v>
      </c>
      <c r="D17885" s="6">
        <v>7117.8</v>
      </c>
      <c r="E17885" s="9">
        <f t="shared" si="279"/>
        <v>6263.6840437889405</v>
      </c>
    </row>
    <row r="17886" spans="1:5" s="3" customFormat="1" ht="11.45" customHeight="1" x14ac:dyDescent="0.2">
      <c r="A17886" s="25" t="s">
        <v>28403</v>
      </c>
      <c r="B17886" s="26" t="s">
        <v>28404</v>
      </c>
      <c r="C17886" s="27" t="s">
        <v>34817</v>
      </c>
      <c r="D17886" s="6">
        <v>45273.995999999999</v>
      </c>
      <c r="E17886" s="9">
        <f t="shared" si="279"/>
        <v>39841.243971980708</v>
      </c>
    </row>
    <row r="17887" spans="1:5" s="3" customFormat="1" ht="11.45" customHeight="1" x14ac:dyDescent="0.2">
      <c r="A17887" s="25" t="s">
        <v>28405</v>
      </c>
      <c r="B17887" s="26" t="s">
        <v>28406</v>
      </c>
      <c r="C17887" s="27" t="s">
        <v>34817</v>
      </c>
      <c r="D17887" s="6">
        <v>21820.007999999998</v>
      </c>
      <c r="E17887" s="9">
        <f t="shared" si="279"/>
        <v>19201.668485339149</v>
      </c>
    </row>
    <row r="17888" spans="1:5" s="3" customFormat="1" ht="11.45" customHeight="1" x14ac:dyDescent="0.2">
      <c r="A17888" s="25" t="s">
        <v>28407</v>
      </c>
      <c r="B17888" s="26" t="s">
        <v>28408</v>
      </c>
      <c r="C17888" s="27" t="s">
        <v>34817</v>
      </c>
      <c r="D17888" s="6">
        <v>9141.3240000000005</v>
      </c>
      <c r="E17888" s="9">
        <f t="shared" si="279"/>
        <v>8044.3908620507591</v>
      </c>
    </row>
    <row r="17889" spans="1:5" s="3" customFormat="1" ht="11.45" customHeight="1" x14ac:dyDescent="0.2">
      <c r="A17889" s="25" t="s">
        <v>28409</v>
      </c>
      <c r="B17889" s="26" t="s">
        <v>18387</v>
      </c>
      <c r="C17889" s="27" t="s">
        <v>34817</v>
      </c>
      <c r="D17889" s="6">
        <v>3327.7919999999999</v>
      </c>
      <c r="E17889" s="9">
        <f t="shared" si="279"/>
        <v>2928.4663310922592</v>
      </c>
    </row>
    <row r="17890" spans="1:5" s="3" customFormat="1" ht="11.45" customHeight="1" x14ac:dyDescent="0.2">
      <c r="A17890" s="25" t="s">
        <v>28410</v>
      </c>
      <c r="B17890" s="26" t="s">
        <v>13847</v>
      </c>
      <c r="C17890" s="27" t="s">
        <v>34817</v>
      </c>
      <c r="D17890" s="6">
        <v>21838.007999999998</v>
      </c>
      <c r="E17890" s="9">
        <f t="shared" si="279"/>
        <v>19217.508536027311</v>
      </c>
    </row>
    <row r="17891" spans="1:5" s="3" customFormat="1" ht="11.45" customHeight="1" x14ac:dyDescent="0.2">
      <c r="A17891" s="25" t="s">
        <v>28411</v>
      </c>
      <c r="B17891" s="26" t="s">
        <v>28679</v>
      </c>
      <c r="C17891" s="27" t="s">
        <v>34817</v>
      </c>
      <c r="D17891" s="6">
        <v>14427.887999999999</v>
      </c>
      <c r="E17891" s="9">
        <f t="shared" si="279"/>
        <v>12696.582069062621</v>
      </c>
    </row>
    <row r="17892" spans="1:5" s="3" customFormat="1" ht="11.45" customHeight="1" x14ac:dyDescent="0.2">
      <c r="A17892" s="25" t="s">
        <v>28412</v>
      </c>
      <c r="B17892" s="26" t="s">
        <v>17726</v>
      </c>
      <c r="C17892" s="27" t="s">
        <v>34818</v>
      </c>
      <c r="D17892" s="6">
        <v>11508.228000000001</v>
      </c>
      <c r="E17892" s="9">
        <f t="shared" si="279"/>
        <v>10127.273047273751</v>
      </c>
    </row>
    <row r="17893" spans="1:5" s="3" customFormat="1" ht="11.45" customHeight="1" x14ac:dyDescent="0.2">
      <c r="A17893" s="25" t="s">
        <v>28413</v>
      </c>
      <c r="B17893" s="26" t="s">
        <v>28680</v>
      </c>
      <c r="C17893" s="27" t="s">
        <v>34817</v>
      </c>
      <c r="D17893" s="6">
        <v>5599.0559999999996</v>
      </c>
      <c r="E17893" s="9">
        <f t="shared" si="279"/>
        <v>4927.1850469921501</v>
      </c>
    </row>
    <row r="17894" spans="1:5" s="3" customFormat="1" ht="11.45" customHeight="1" x14ac:dyDescent="0.2">
      <c r="A17894" s="25" t="s">
        <v>28414</v>
      </c>
      <c r="B17894" s="26" t="s">
        <v>18417</v>
      </c>
      <c r="C17894" s="27" t="s">
        <v>34817</v>
      </c>
      <c r="D17894" s="6">
        <v>6641.808</v>
      </c>
      <c r="E17894" s="9">
        <f t="shared" si="279"/>
        <v>5844.8097433911789</v>
      </c>
    </row>
    <row r="17895" spans="1:5" s="3" customFormat="1" ht="11.45" customHeight="1" x14ac:dyDescent="0.2">
      <c r="A17895" s="25" t="s">
        <v>28415</v>
      </c>
      <c r="B17895" s="26" t="s">
        <v>27481</v>
      </c>
      <c r="C17895" s="27" t="s">
        <v>34817</v>
      </c>
      <c r="D17895" s="6">
        <v>4183.1879999999992</v>
      </c>
      <c r="E17895" s="9">
        <f t="shared" si="279"/>
        <v>3681.217219895103</v>
      </c>
    </row>
    <row r="17896" spans="1:5" s="3" customFormat="1" ht="11.45" customHeight="1" x14ac:dyDescent="0.2">
      <c r="A17896" s="25" t="s">
        <v>28416</v>
      </c>
      <c r="B17896" s="26" t="s">
        <v>21555</v>
      </c>
      <c r="C17896" s="27" t="s">
        <v>34817</v>
      </c>
      <c r="D17896" s="6">
        <v>4755.2039999999997</v>
      </c>
      <c r="E17896" s="9">
        <f t="shared" si="279"/>
        <v>4184.5929106973135</v>
      </c>
    </row>
    <row r="17897" spans="1:5" s="3" customFormat="1" ht="11.45" customHeight="1" x14ac:dyDescent="0.2">
      <c r="A17897" s="25" t="s">
        <v>28417</v>
      </c>
      <c r="B17897" s="26" t="s">
        <v>15937</v>
      </c>
      <c r="C17897" s="27" t="s">
        <v>34817</v>
      </c>
      <c r="D17897" s="6">
        <v>14770.14</v>
      </c>
      <c r="E17897" s="9">
        <f t="shared" si="279"/>
        <v>12997.764792847336</v>
      </c>
    </row>
    <row r="17898" spans="1:5" s="3" customFormat="1" ht="11.45" customHeight="1" x14ac:dyDescent="0.2">
      <c r="A17898" s="25" t="s">
        <v>28418</v>
      </c>
      <c r="B17898" s="26" t="s">
        <v>27481</v>
      </c>
      <c r="C17898" s="27" t="s">
        <v>34817</v>
      </c>
      <c r="D17898" s="6">
        <v>3876.2039999999997</v>
      </c>
      <c r="E17898" s="9">
        <f t="shared" si="279"/>
        <v>3411.070435425393</v>
      </c>
    </row>
    <row r="17899" spans="1:5" s="3" customFormat="1" ht="11.45" customHeight="1" x14ac:dyDescent="0.2">
      <c r="A17899" s="25" t="s">
        <v>28419</v>
      </c>
      <c r="B17899" s="26" t="s">
        <v>21555</v>
      </c>
      <c r="C17899" s="27" t="s">
        <v>34817</v>
      </c>
      <c r="D17899" s="6">
        <v>2572.38</v>
      </c>
      <c r="E17899" s="9">
        <f t="shared" si="279"/>
        <v>2263.7016438452602</v>
      </c>
    </row>
    <row r="17900" spans="1:5" s="3" customFormat="1" ht="11.45" customHeight="1" x14ac:dyDescent="0.2">
      <c r="A17900" s="25" t="s">
        <v>28420</v>
      </c>
      <c r="B17900" s="26" t="s">
        <v>19618</v>
      </c>
      <c r="C17900" s="27" t="s">
        <v>34817</v>
      </c>
      <c r="D17900" s="6">
        <v>42.036000000000001</v>
      </c>
      <c r="E17900" s="9">
        <f t="shared" si="279"/>
        <v>36.991798373754797</v>
      </c>
    </row>
    <row r="17901" spans="1:5" s="3" customFormat="1" ht="11.45" customHeight="1" x14ac:dyDescent="0.2">
      <c r="A17901" s="25" t="s">
        <v>28421</v>
      </c>
      <c r="B17901" s="26" t="s">
        <v>28681</v>
      </c>
      <c r="C17901" s="27" t="s">
        <v>34817</v>
      </c>
      <c r="D17901" s="6">
        <v>391942.48799999995</v>
      </c>
      <c r="E17901" s="9">
        <f t="shared" si="279"/>
        <v>344910.49315357802</v>
      </c>
    </row>
    <row r="17902" spans="1:5" s="3" customFormat="1" ht="11.45" customHeight="1" x14ac:dyDescent="0.2">
      <c r="A17902" s="25" t="s">
        <v>28422</v>
      </c>
      <c r="B17902" s="26" t="s">
        <v>28682</v>
      </c>
      <c r="C17902" s="27" t="s">
        <v>34817</v>
      </c>
      <c r="D17902" s="6">
        <v>11027.712</v>
      </c>
      <c r="E17902" s="9">
        <f t="shared" si="279"/>
        <v>9704.4176141363641</v>
      </c>
    </row>
    <row r="17903" spans="1:5" s="3" customFormat="1" ht="11.45" customHeight="1" x14ac:dyDescent="0.2">
      <c r="A17903" s="25" t="s">
        <v>28423</v>
      </c>
      <c r="B17903" s="26" t="s">
        <v>28683</v>
      </c>
      <c r="C17903" s="27" t="s">
        <v>34817</v>
      </c>
      <c r="D17903" s="6">
        <v>4755.0360000000001</v>
      </c>
      <c r="E17903" s="9">
        <f t="shared" si="279"/>
        <v>4184.4450702242248</v>
      </c>
    </row>
    <row r="17904" spans="1:5" s="3" customFormat="1" ht="11.45" customHeight="1" x14ac:dyDescent="0.2">
      <c r="A17904" s="25" t="s">
        <v>28424</v>
      </c>
      <c r="B17904" s="26" t="s">
        <v>15238</v>
      </c>
      <c r="C17904" s="27" t="s">
        <v>34817</v>
      </c>
      <c r="D17904" s="6">
        <v>3960</v>
      </c>
      <c r="E17904" s="9">
        <f t="shared" si="279"/>
        <v>3484.8111513956842</v>
      </c>
    </row>
    <row r="17905" spans="1:5" s="3" customFormat="1" ht="11.45" customHeight="1" x14ac:dyDescent="0.2">
      <c r="A17905" s="25" t="s">
        <v>28425</v>
      </c>
      <c r="B17905" s="26" t="s">
        <v>28684</v>
      </c>
      <c r="C17905" s="27" t="s">
        <v>34817</v>
      </c>
      <c r="D17905" s="6">
        <v>7038.0959999999995</v>
      </c>
      <c r="E17905" s="9">
        <f t="shared" si="279"/>
        <v>6193.5442993417573</v>
      </c>
    </row>
    <row r="17906" spans="1:5" s="3" customFormat="1" ht="11.45" customHeight="1" x14ac:dyDescent="0.2">
      <c r="A17906" s="25" t="s">
        <v>28426</v>
      </c>
      <c r="B17906" s="26" t="s">
        <v>28685</v>
      </c>
      <c r="C17906" s="27" t="s">
        <v>34817</v>
      </c>
      <c r="D17906" s="6">
        <v>573.36</v>
      </c>
      <c r="E17906" s="9">
        <f t="shared" si="279"/>
        <v>504.55841458692669</v>
      </c>
    </row>
    <row r="17907" spans="1:5" s="3" customFormat="1" ht="11.45" customHeight="1" x14ac:dyDescent="0.2">
      <c r="A17907" s="25" t="s">
        <v>28427</v>
      </c>
      <c r="B17907" s="26" t="s">
        <v>271</v>
      </c>
      <c r="C17907" s="27" t="s">
        <v>34817</v>
      </c>
      <c r="D17907" s="6">
        <v>6580.5839999999998</v>
      </c>
      <c r="E17907" s="9">
        <f t="shared" si="279"/>
        <v>5790.9324509838425</v>
      </c>
    </row>
    <row r="17908" spans="1:5" s="3" customFormat="1" ht="11.45" customHeight="1" x14ac:dyDescent="0.2">
      <c r="A17908" s="25" t="s">
        <v>28428</v>
      </c>
      <c r="B17908" s="26" t="s">
        <v>13963</v>
      </c>
      <c r="C17908" s="27" t="s">
        <v>34817</v>
      </c>
      <c r="D17908" s="6">
        <v>42193.223999999995</v>
      </c>
      <c r="E17908" s="9">
        <f t="shared" si="279"/>
        <v>37130.155936498988</v>
      </c>
    </row>
    <row r="17909" spans="1:5" s="3" customFormat="1" ht="11.45" customHeight="1" x14ac:dyDescent="0.2">
      <c r="A17909" s="25" t="s">
        <v>28429</v>
      </c>
      <c r="B17909" s="26" t="s">
        <v>17960</v>
      </c>
      <c r="C17909" s="27" t="s">
        <v>34817</v>
      </c>
      <c r="D17909" s="6">
        <v>6341.1959999999999</v>
      </c>
      <c r="E17909" s="9">
        <f t="shared" si="279"/>
        <v>5580.2703368650773</v>
      </c>
    </row>
    <row r="17910" spans="1:5" s="3" customFormat="1" ht="11.45" customHeight="1" x14ac:dyDescent="0.2">
      <c r="A17910" s="25" t="s">
        <v>28430</v>
      </c>
      <c r="B17910" s="26" t="s">
        <v>17693</v>
      </c>
      <c r="C17910" s="27" t="s">
        <v>34817</v>
      </c>
      <c r="D17910" s="6">
        <v>18516.444</v>
      </c>
      <c r="E17910" s="9">
        <f t="shared" si="279"/>
        <v>16294.522862473159</v>
      </c>
    </row>
    <row r="17911" spans="1:5" s="3" customFormat="1" ht="11.45" customHeight="1" x14ac:dyDescent="0.2">
      <c r="A17911" s="25" t="s">
        <v>28431</v>
      </c>
      <c r="B17911" s="26" t="s">
        <v>18256</v>
      </c>
      <c r="C17911" s="27" t="s">
        <v>34817</v>
      </c>
      <c r="D17911" s="6">
        <v>11168.472</v>
      </c>
      <c r="E17911" s="9">
        <f t="shared" si="279"/>
        <v>9828.2868105177931</v>
      </c>
    </row>
    <row r="17912" spans="1:5" s="3" customFormat="1" ht="11.45" customHeight="1" x14ac:dyDescent="0.2">
      <c r="A17912" s="25" t="s">
        <v>28432</v>
      </c>
      <c r="B17912" s="26" t="s">
        <v>28686</v>
      </c>
      <c r="C17912" s="27" t="s">
        <v>34817</v>
      </c>
      <c r="D17912" s="6">
        <v>55.379999999999995</v>
      </c>
      <c r="E17912" s="9">
        <f t="shared" si="279"/>
        <v>48.734555950579036</v>
      </c>
    </row>
    <row r="17913" spans="1:5" s="3" customFormat="1" ht="11.45" customHeight="1" x14ac:dyDescent="0.2">
      <c r="A17913" s="25" t="s">
        <v>28433</v>
      </c>
      <c r="B17913" s="26" t="s">
        <v>28687</v>
      </c>
      <c r="C17913" s="27" t="s">
        <v>34817</v>
      </c>
      <c r="D17913" s="6">
        <v>10071.563999999998</v>
      </c>
      <c r="E17913" s="9">
        <f t="shared" si="279"/>
        <v>8863.0046816149788</v>
      </c>
    </row>
    <row r="17914" spans="1:5" s="3" customFormat="1" ht="11.45" customHeight="1" x14ac:dyDescent="0.2">
      <c r="A17914" s="25" t="s">
        <v>28434</v>
      </c>
      <c r="B17914" s="26" t="s">
        <v>28688</v>
      </c>
      <c r="C17914" s="27" t="s">
        <v>34817</v>
      </c>
      <c r="D17914" s="6">
        <v>10071.563999999998</v>
      </c>
      <c r="E17914" s="9">
        <f t="shared" si="279"/>
        <v>8863.0046816149788</v>
      </c>
    </row>
    <row r="17915" spans="1:5" s="3" customFormat="1" ht="11.45" customHeight="1" x14ac:dyDescent="0.2">
      <c r="A17915" s="25" t="s">
        <v>28435</v>
      </c>
      <c r="B17915" s="26" t="s">
        <v>28689</v>
      </c>
      <c r="C17915" s="27" t="s">
        <v>34817</v>
      </c>
      <c r="D17915" s="6">
        <v>1089.684</v>
      </c>
      <c r="E17915" s="9">
        <f t="shared" si="279"/>
        <v>958.92498855996337</v>
      </c>
    </row>
    <row r="17916" spans="1:5" s="3" customFormat="1" ht="11.45" customHeight="1" x14ac:dyDescent="0.2">
      <c r="A17916" s="25" t="s">
        <v>28436</v>
      </c>
      <c r="B17916" s="26" t="s">
        <v>13710</v>
      </c>
      <c r="C17916" s="27" t="s">
        <v>34817</v>
      </c>
      <c r="D17916" s="6">
        <v>7794.5399999999991</v>
      </c>
      <c r="E17916" s="9">
        <f t="shared" si="279"/>
        <v>6859.217149494877</v>
      </c>
    </row>
    <row r="17917" spans="1:5" s="3" customFormat="1" ht="11.45" customHeight="1" x14ac:dyDescent="0.2">
      <c r="A17917" s="25" t="s">
        <v>28437</v>
      </c>
      <c r="B17917" s="26" t="s">
        <v>28690</v>
      </c>
      <c r="C17917" s="27" t="s">
        <v>34817</v>
      </c>
      <c r="D17917" s="6">
        <v>4846.32</v>
      </c>
      <c r="E17917" s="9">
        <f t="shared" si="279"/>
        <v>4264.7752472807906</v>
      </c>
    </row>
    <row r="17918" spans="1:5" s="3" customFormat="1" ht="11.45" customHeight="1" x14ac:dyDescent="0.2">
      <c r="A17918" s="25" t="s">
        <v>28438</v>
      </c>
      <c r="B17918" s="26" t="s">
        <v>28691</v>
      </c>
      <c r="C17918" s="27" t="s">
        <v>34817</v>
      </c>
      <c r="D17918" s="6">
        <v>2664.9839999999999</v>
      </c>
      <c r="E17918" s="9">
        <f t="shared" si="279"/>
        <v>2345.1934246189585</v>
      </c>
    </row>
    <row r="17919" spans="1:5" s="3" customFormat="1" ht="11.45" customHeight="1" x14ac:dyDescent="0.2">
      <c r="A17919" s="25" t="s">
        <v>28439</v>
      </c>
      <c r="B17919" s="26" t="s">
        <v>28691</v>
      </c>
      <c r="C17919" s="27" t="s">
        <v>34817</v>
      </c>
      <c r="D17919" s="6">
        <v>4815.768</v>
      </c>
      <c r="E17919" s="9">
        <f t="shared" si="279"/>
        <v>4237.8894012460842</v>
      </c>
    </row>
    <row r="17920" spans="1:5" s="3" customFormat="1" ht="11.45" customHeight="1" x14ac:dyDescent="0.2">
      <c r="A17920" s="25" t="s">
        <v>28440</v>
      </c>
      <c r="B17920" s="26" t="s">
        <v>28692</v>
      </c>
      <c r="C17920" s="27" t="s">
        <v>34817</v>
      </c>
      <c r="D17920" s="6">
        <v>289.8</v>
      </c>
      <c r="E17920" s="9">
        <f t="shared" si="279"/>
        <v>255.02481607941147</v>
      </c>
    </row>
    <row r="17921" spans="1:5" s="3" customFormat="1" ht="11.45" customHeight="1" x14ac:dyDescent="0.2">
      <c r="A17921" s="25" t="s">
        <v>28441</v>
      </c>
      <c r="B17921" s="26" t="s">
        <v>28691</v>
      </c>
      <c r="C17921" s="27" t="s">
        <v>34817</v>
      </c>
      <c r="D17921" s="6">
        <v>4846.32</v>
      </c>
      <c r="E17921" s="9">
        <f t="shared" si="279"/>
        <v>4264.7752472807906</v>
      </c>
    </row>
    <row r="17922" spans="1:5" s="3" customFormat="1" ht="11.45" customHeight="1" x14ac:dyDescent="0.2">
      <c r="A17922" s="25" t="s">
        <v>28442</v>
      </c>
      <c r="B17922" s="26" t="s">
        <v>28693</v>
      </c>
      <c r="C17922" s="27" t="s">
        <v>34817</v>
      </c>
      <c r="D17922" s="6">
        <v>4910.6399999999994</v>
      </c>
      <c r="E17922" s="9">
        <f t="shared" si="279"/>
        <v>4321.3770284064904</v>
      </c>
    </row>
    <row r="17923" spans="1:5" s="3" customFormat="1" ht="11.45" customHeight="1" x14ac:dyDescent="0.2">
      <c r="A17923" s="25" t="s">
        <v>28443</v>
      </c>
      <c r="B17923" s="26" t="s">
        <v>28691</v>
      </c>
      <c r="C17923" s="27" t="s">
        <v>34817</v>
      </c>
      <c r="D17923" s="6">
        <v>2664.9839999999999</v>
      </c>
      <c r="E17923" s="9">
        <f t="shared" si="279"/>
        <v>2345.1934246189585</v>
      </c>
    </row>
    <row r="17924" spans="1:5" s="3" customFormat="1" ht="11.45" customHeight="1" x14ac:dyDescent="0.2">
      <c r="A17924" s="25" t="s">
        <v>28444</v>
      </c>
      <c r="B17924" s="26" t="s">
        <v>13710</v>
      </c>
      <c r="C17924" s="27" t="s">
        <v>34817</v>
      </c>
      <c r="D17924" s="6">
        <v>2664.9839999999999</v>
      </c>
      <c r="E17924" s="9">
        <f t="shared" si="279"/>
        <v>2345.1934246189585</v>
      </c>
    </row>
    <row r="17925" spans="1:5" s="3" customFormat="1" ht="11.45" customHeight="1" x14ac:dyDescent="0.2">
      <c r="A17925" s="25" t="s">
        <v>28445</v>
      </c>
      <c r="B17925" s="26" t="s">
        <v>13710</v>
      </c>
      <c r="C17925" s="27" t="s">
        <v>34817</v>
      </c>
      <c r="D17925" s="6">
        <v>4815.768</v>
      </c>
      <c r="E17925" s="9">
        <f t="shared" si="279"/>
        <v>4237.8894012460842</v>
      </c>
    </row>
    <row r="17926" spans="1:5" s="3" customFormat="1" ht="11.45" customHeight="1" x14ac:dyDescent="0.2">
      <c r="A17926" s="25" t="s">
        <v>28446</v>
      </c>
      <c r="B17926" s="26" t="s">
        <v>13710</v>
      </c>
      <c r="C17926" s="27" t="s">
        <v>34817</v>
      </c>
      <c r="D17926" s="6">
        <v>4910.6399999999994</v>
      </c>
      <c r="E17926" s="9">
        <f t="shared" si="279"/>
        <v>4321.3770284064904</v>
      </c>
    </row>
    <row r="17927" spans="1:5" s="3" customFormat="1" ht="11.45" customHeight="1" x14ac:dyDescent="0.2">
      <c r="A17927" s="25" t="s">
        <v>28447</v>
      </c>
      <c r="B17927" s="26" t="s">
        <v>28694</v>
      </c>
      <c r="C17927" s="27" t="s">
        <v>34817</v>
      </c>
      <c r="D17927" s="6">
        <v>4685.9879999999994</v>
      </c>
      <c r="E17927" s="9">
        <f t="shared" si="279"/>
        <v>4123.6826357844338</v>
      </c>
    </row>
    <row r="17928" spans="1:5" s="3" customFormat="1" ht="11.45" customHeight="1" x14ac:dyDescent="0.2">
      <c r="A17928" s="25" t="s">
        <v>28448</v>
      </c>
      <c r="B17928" s="26" t="s">
        <v>16467</v>
      </c>
      <c r="C17928" s="27" t="s">
        <v>34817</v>
      </c>
      <c r="D17928" s="6">
        <v>267.21600000000001</v>
      </c>
      <c r="E17928" s="9">
        <f t="shared" si="279"/>
        <v>235.15083248266396</v>
      </c>
    </row>
    <row r="17929" spans="1:5" s="3" customFormat="1" ht="11.45" customHeight="1" x14ac:dyDescent="0.2">
      <c r="A17929" s="25" t="s">
        <v>28449</v>
      </c>
      <c r="B17929" s="26" t="s">
        <v>28695</v>
      </c>
      <c r="C17929" s="27" t="s">
        <v>34817</v>
      </c>
      <c r="D17929" s="6">
        <v>216.23999999999998</v>
      </c>
      <c r="E17929" s="9">
        <f t="shared" si="279"/>
        <v>190.29180893378856</v>
      </c>
    </row>
    <row r="17930" spans="1:5" s="3" customFormat="1" ht="11.45" customHeight="1" x14ac:dyDescent="0.2">
      <c r="A17930" s="25" t="s">
        <v>28450</v>
      </c>
      <c r="B17930" s="26" t="s">
        <v>28696</v>
      </c>
      <c r="C17930" s="27" t="s">
        <v>34817</v>
      </c>
      <c r="D17930" s="6">
        <v>24899.423999999999</v>
      </c>
      <c r="E17930" s="9">
        <f t="shared" si="279"/>
        <v>21911.563237002356</v>
      </c>
    </row>
    <row r="17931" spans="1:5" s="3" customFormat="1" ht="11.45" customHeight="1" x14ac:dyDescent="0.2">
      <c r="A17931" s="25" t="s">
        <v>28451</v>
      </c>
      <c r="B17931" s="26" t="s">
        <v>28697</v>
      </c>
      <c r="C17931" s="27" t="s">
        <v>34817</v>
      </c>
      <c r="D17931" s="6">
        <v>5.1959999999999997</v>
      </c>
      <c r="E17931" s="9">
        <f t="shared" ref="E17931:E17994" si="280">D17931/$B$4</f>
        <v>4.5724946319828224</v>
      </c>
    </row>
    <row r="17932" spans="1:5" s="3" customFormat="1" ht="11.45" customHeight="1" x14ac:dyDescent="0.2">
      <c r="A17932" s="25" t="s">
        <v>28452</v>
      </c>
      <c r="B17932" s="26" t="s">
        <v>13805</v>
      </c>
      <c r="C17932" s="27" t="s">
        <v>34817</v>
      </c>
      <c r="D17932" s="6">
        <v>9636.2160000000003</v>
      </c>
      <c r="E17932" s="9">
        <f t="shared" si="280"/>
        <v>8479.8972156710897</v>
      </c>
    </row>
    <row r="17933" spans="1:5" s="3" customFormat="1" ht="11.45" customHeight="1" x14ac:dyDescent="0.2">
      <c r="A17933" s="25" t="s">
        <v>28453</v>
      </c>
      <c r="B17933" s="26" t="s">
        <v>28698</v>
      </c>
      <c r="C17933" s="27" t="s">
        <v>34817</v>
      </c>
      <c r="D17933" s="6">
        <v>60</v>
      </c>
      <c r="E17933" s="9">
        <f t="shared" si="280"/>
        <v>52.800168960540674</v>
      </c>
    </row>
    <row r="17934" spans="1:5" s="3" customFormat="1" ht="11.45" customHeight="1" x14ac:dyDescent="0.2">
      <c r="A17934" s="25" t="s">
        <v>28454</v>
      </c>
      <c r="B17934" s="26" t="s">
        <v>28699</v>
      </c>
      <c r="C17934" s="27" t="s">
        <v>34817</v>
      </c>
      <c r="D17934" s="6">
        <v>60</v>
      </c>
      <c r="E17934" s="9">
        <f t="shared" si="280"/>
        <v>52.800168960540674</v>
      </c>
    </row>
    <row r="17935" spans="1:5" s="3" customFormat="1" ht="11.45" customHeight="1" x14ac:dyDescent="0.2">
      <c r="A17935" s="25" t="s">
        <v>28455</v>
      </c>
      <c r="B17935" s="26" t="s">
        <v>28700</v>
      </c>
      <c r="C17935" s="27" t="s">
        <v>34817</v>
      </c>
      <c r="D17935" s="6">
        <v>147.40799999999999</v>
      </c>
      <c r="E17935" s="9">
        <f t="shared" si="280"/>
        <v>129.71945510225632</v>
      </c>
    </row>
    <row r="17936" spans="1:5" s="3" customFormat="1" ht="11.45" customHeight="1" x14ac:dyDescent="0.2">
      <c r="A17936" s="25" t="s">
        <v>28456</v>
      </c>
      <c r="B17936" s="26" t="s">
        <v>28701</v>
      </c>
      <c r="C17936" s="27" t="s">
        <v>34817</v>
      </c>
      <c r="D17936" s="6">
        <v>462.97199999999998</v>
      </c>
      <c r="E17936" s="9">
        <f t="shared" si="280"/>
        <v>407.4166637333239</v>
      </c>
    </row>
    <row r="17937" spans="1:5" s="3" customFormat="1" ht="11.45" customHeight="1" x14ac:dyDescent="0.2">
      <c r="A17937" s="25" t="s">
        <v>28457</v>
      </c>
      <c r="B17937" s="26" t="s">
        <v>28702</v>
      </c>
      <c r="C17937" s="27" t="s">
        <v>34817</v>
      </c>
      <c r="D17937" s="6">
        <v>368.58</v>
      </c>
      <c r="E17937" s="9">
        <f t="shared" si="280"/>
        <v>324.35143792460133</v>
      </c>
    </row>
    <row r="17938" spans="1:5" s="3" customFormat="1" ht="11.45" customHeight="1" x14ac:dyDescent="0.2">
      <c r="A17938" s="25" t="s">
        <v>28458</v>
      </c>
      <c r="B17938" s="26" t="s">
        <v>28703</v>
      </c>
      <c r="C17938" s="27" t="s">
        <v>34817</v>
      </c>
      <c r="D17938" s="6">
        <v>350.66400000000004</v>
      </c>
      <c r="E17938" s="9">
        <f t="shared" si="280"/>
        <v>308.58530747298397</v>
      </c>
    </row>
    <row r="17939" spans="1:5" s="3" customFormat="1" ht="11.45" customHeight="1" x14ac:dyDescent="0.2">
      <c r="A17939" s="25" t="s">
        <v>28459</v>
      </c>
      <c r="B17939" s="26" t="s">
        <v>28704</v>
      </c>
      <c r="C17939" s="27" t="s">
        <v>34817</v>
      </c>
      <c r="D17939" s="6">
        <v>205.88399999999999</v>
      </c>
      <c r="E17939" s="9">
        <f t="shared" si="280"/>
        <v>181.17849977119926</v>
      </c>
    </row>
    <row r="17940" spans="1:5" s="3" customFormat="1" ht="11.45" customHeight="1" x14ac:dyDescent="0.2">
      <c r="A17940" s="25" t="s">
        <v>28460</v>
      </c>
      <c r="B17940" s="26" t="s">
        <v>28705</v>
      </c>
      <c r="C17940" s="27" t="s">
        <v>34817</v>
      </c>
      <c r="D17940" s="6">
        <v>206.07599999999999</v>
      </c>
      <c r="E17940" s="9">
        <f t="shared" si="280"/>
        <v>181.34746031187299</v>
      </c>
    </row>
    <row r="17941" spans="1:5" s="3" customFormat="1" ht="11.45" customHeight="1" x14ac:dyDescent="0.2">
      <c r="A17941" s="25" t="s">
        <v>28461</v>
      </c>
      <c r="B17941" s="26" t="s">
        <v>28706</v>
      </c>
      <c r="C17941" s="27" t="s">
        <v>34817</v>
      </c>
      <c r="D17941" s="6">
        <v>344.976</v>
      </c>
      <c r="E17941" s="9">
        <f t="shared" si="280"/>
        <v>303.57985145552465</v>
      </c>
    </row>
    <row r="17942" spans="1:5" s="3" customFormat="1" ht="11.45" customHeight="1" x14ac:dyDescent="0.2">
      <c r="A17942" s="25" t="s">
        <v>28462</v>
      </c>
      <c r="B17942" s="26" t="s">
        <v>28707</v>
      </c>
      <c r="C17942" s="27" t="s">
        <v>34817</v>
      </c>
      <c r="D17942" s="6">
        <v>2698.1159999999995</v>
      </c>
      <c r="E17942" s="9">
        <f t="shared" si="280"/>
        <v>2374.3496779189691</v>
      </c>
    </row>
    <row r="17943" spans="1:5" s="3" customFormat="1" ht="11.45" customHeight="1" x14ac:dyDescent="0.2">
      <c r="A17943" s="25" t="s">
        <v>28463</v>
      </c>
      <c r="B17943" s="26" t="s">
        <v>28708</v>
      </c>
      <c r="C17943" s="27" t="s">
        <v>34817</v>
      </c>
      <c r="D17943" s="6">
        <v>2219.34</v>
      </c>
      <c r="E17943" s="9">
        <f t="shared" si="280"/>
        <v>1953.0254496814391</v>
      </c>
    </row>
    <row r="17944" spans="1:5" s="3" customFormat="1" ht="11.45" customHeight="1" x14ac:dyDescent="0.2">
      <c r="A17944" s="25" t="s">
        <v>28464</v>
      </c>
      <c r="B17944" s="26" t="s">
        <v>28709</v>
      </c>
      <c r="C17944" s="27" t="s">
        <v>34817</v>
      </c>
      <c r="D17944" s="6">
        <v>9360.9359999999997</v>
      </c>
      <c r="E17944" s="9">
        <f t="shared" si="280"/>
        <v>8237.6500404801282</v>
      </c>
    </row>
    <row r="17945" spans="1:5" s="3" customFormat="1" ht="11.45" customHeight="1" x14ac:dyDescent="0.2">
      <c r="A17945" s="25" t="s">
        <v>28465</v>
      </c>
      <c r="B17945" s="26" t="s">
        <v>28710</v>
      </c>
      <c r="C17945" s="27" t="s">
        <v>34817</v>
      </c>
      <c r="D17945" s="6">
        <v>11360.963999999998</v>
      </c>
      <c r="E17945" s="9">
        <f t="shared" si="280"/>
        <v>9997.6803125769984</v>
      </c>
    </row>
    <row r="17946" spans="1:5" s="3" customFormat="1" ht="11.45" customHeight="1" x14ac:dyDescent="0.2">
      <c r="A17946" s="25" t="s">
        <v>28466</v>
      </c>
      <c r="B17946" s="26" t="s">
        <v>28711</v>
      </c>
      <c r="C17946" s="27" t="s">
        <v>34817</v>
      </c>
      <c r="D17946" s="6">
        <v>8676.2039999999997</v>
      </c>
      <c r="E17946" s="9">
        <f t="shared" si="280"/>
        <v>7635.0839522686465</v>
      </c>
    </row>
    <row r="17947" spans="1:5" s="3" customFormat="1" ht="11.45" customHeight="1" x14ac:dyDescent="0.2">
      <c r="A17947" s="25" t="s">
        <v>28467</v>
      </c>
      <c r="B17947" s="26" t="s">
        <v>28230</v>
      </c>
      <c r="C17947" s="27" t="s">
        <v>34817</v>
      </c>
      <c r="D17947" s="6">
        <v>11734.632</v>
      </c>
      <c r="E17947" s="9">
        <f t="shared" si="280"/>
        <v>10326.509204829455</v>
      </c>
    </row>
    <row r="17948" spans="1:5" s="3" customFormat="1" ht="11.45" customHeight="1" x14ac:dyDescent="0.2">
      <c r="A17948" s="25" t="s">
        <v>28468</v>
      </c>
      <c r="B17948" s="26" t="s">
        <v>28712</v>
      </c>
      <c r="C17948" s="27" t="s">
        <v>34817</v>
      </c>
      <c r="D17948" s="6">
        <v>11094.455999999998</v>
      </c>
      <c r="E17948" s="9">
        <f t="shared" si="280"/>
        <v>9763.1525220880685</v>
      </c>
    </row>
    <row r="17949" spans="1:5" s="3" customFormat="1" ht="11.45" customHeight="1" x14ac:dyDescent="0.2">
      <c r="A17949" s="25" t="s">
        <v>28469</v>
      </c>
      <c r="B17949" s="26" t="s">
        <v>28713</v>
      </c>
      <c r="C17949" s="27" t="s">
        <v>34817</v>
      </c>
      <c r="D17949" s="6">
        <v>13755.06</v>
      </c>
      <c r="E17949" s="9">
        <f t="shared" si="280"/>
        <v>12104.49153437291</v>
      </c>
    </row>
    <row r="17950" spans="1:5" s="3" customFormat="1" ht="11.45" customHeight="1" x14ac:dyDescent="0.2">
      <c r="A17950" s="25" t="s">
        <v>28470</v>
      </c>
      <c r="B17950" s="26" t="s">
        <v>28714</v>
      </c>
      <c r="C17950" s="27" t="s">
        <v>34817</v>
      </c>
      <c r="D17950" s="6">
        <v>7725.5759999999991</v>
      </c>
      <c r="E17950" s="9">
        <f t="shared" si="280"/>
        <v>6798.5286352916319</v>
      </c>
    </row>
    <row r="17951" spans="1:5" s="3" customFormat="1" ht="11.45" customHeight="1" x14ac:dyDescent="0.2">
      <c r="A17951" s="25" t="s">
        <v>28471</v>
      </c>
      <c r="B17951" s="26" t="s">
        <v>28715</v>
      </c>
      <c r="C17951" s="27" t="s">
        <v>34817</v>
      </c>
      <c r="D17951" s="6">
        <v>9578.268</v>
      </c>
      <c r="E17951" s="9">
        <f t="shared" si="280"/>
        <v>8428.9028124889992</v>
      </c>
    </row>
    <row r="17952" spans="1:5" s="3" customFormat="1" ht="11.45" customHeight="1" x14ac:dyDescent="0.2">
      <c r="A17952" s="25" t="s">
        <v>28472</v>
      </c>
      <c r="B17952" s="26" t="s">
        <v>28716</v>
      </c>
      <c r="C17952" s="27" t="s">
        <v>34817</v>
      </c>
      <c r="D17952" s="6">
        <v>6405.8399999999992</v>
      </c>
      <c r="E17952" s="9">
        <f t="shared" si="280"/>
        <v>5637.1572389031635</v>
      </c>
    </row>
    <row r="17953" spans="1:5" s="3" customFormat="1" ht="11.45" customHeight="1" x14ac:dyDescent="0.2">
      <c r="A17953" s="25" t="s">
        <v>28473</v>
      </c>
      <c r="B17953" s="26" t="s">
        <v>28717</v>
      </c>
      <c r="C17953" s="27" t="s">
        <v>34817</v>
      </c>
      <c r="D17953" s="6">
        <v>7942.0559999999996</v>
      </c>
      <c r="E17953" s="9">
        <f t="shared" si="280"/>
        <v>6989.0316449012635</v>
      </c>
    </row>
    <row r="17954" spans="1:5" s="3" customFormat="1" ht="11.45" customHeight="1" x14ac:dyDescent="0.2">
      <c r="A17954" s="25" t="s">
        <v>28474</v>
      </c>
      <c r="B17954" s="26" t="s">
        <v>28718</v>
      </c>
      <c r="C17954" s="27" t="s">
        <v>34817</v>
      </c>
      <c r="D17954" s="6">
        <v>1374.3239999999998</v>
      </c>
      <c r="E17954" s="9">
        <f t="shared" si="280"/>
        <v>1209.4089901087682</v>
      </c>
    </row>
    <row r="17955" spans="1:5" s="3" customFormat="1" ht="11.45" customHeight="1" x14ac:dyDescent="0.2">
      <c r="A17955" s="25" t="s">
        <v>28475</v>
      </c>
      <c r="B17955" s="26" t="s">
        <v>28719</v>
      </c>
      <c r="C17955" s="27" t="s">
        <v>34817</v>
      </c>
      <c r="D17955" s="6">
        <v>11554.475999999999</v>
      </c>
      <c r="E17955" s="9">
        <f t="shared" si="280"/>
        <v>10167.971417508534</v>
      </c>
    </row>
    <row r="17956" spans="1:5" s="3" customFormat="1" ht="11.45" customHeight="1" x14ac:dyDescent="0.2">
      <c r="A17956" s="25" t="s">
        <v>28476</v>
      </c>
      <c r="B17956" s="26" t="s">
        <v>28720</v>
      </c>
      <c r="C17956" s="27" t="s">
        <v>34817</v>
      </c>
      <c r="D17956" s="6">
        <v>6303.2039999999997</v>
      </c>
      <c r="E17956" s="9">
        <f t="shared" si="280"/>
        <v>5546.8372698792627</v>
      </c>
    </row>
    <row r="17957" spans="1:5" s="3" customFormat="1" ht="11.45" customHeight="1" x14ac:dyDescent="0.2">
      <c r="A17957" s="25" t="s">
        <v>28477</v>
      </c>
      <c r="B17957" s="26" t="s">
        <v>28721</v>
      </c>
      <c r="C17957" s="27" t="s">
        <v>34817</v>
      </c>
      <c r="D17957" s="6">
        <v>2166.2280000000001</v>
      </c>
      <c r="E17957" s="9">
        <f t="shared" si="280"/>
        <v>1906.2867401175683</v>
      </c>
    </row>
    <row r="17958" spans="1:5" s="3" customFormat="1" ht="11.45" customHeight="1" x14ac:dyDescent="0.2">
      <c r="A17958" s="25" t="s">
        <v>28478</v>
      </c>
      <c r="B17958" s="26" t="s">
        <v>28722</v>
      </c>
      <c r="C17958" s="27" t="s">
        <v>34817</v>
      </c>
      <c r="D17958" s="6">
        <v>1747.1879999999999</v>
      </c>
      <c r="E17958" s="9">
        <f t="shared" si="280"/>
        <v>1537.5303600971522</v>
      </c>
    </row>
    <row r="17959" spans="1:5" s="3" customFormat="1" ht="11.45" customHeight="1" x14ac:dyDescent="0.2">
      <c r="A17959" s="25" t="s">
        <v>28479</v>
      </c>
      <c r="B17959" s="26" t="s">
        <v>28723</v>
      </c>
      <c r="C17959" s="27" t="s">
        <v>34817</v>
      </c>
      <c r="D17959" s="6">
        <v>3420.96</v>
      </c>
      <c r="E17959" s="9">
        <f t="shared" si="280"/>
        <v>3010.454433454187</v>
      </c>
    </row>
    <row r="17960" spans="1:5" s="3" customFormat="1" ht="11.45" customHeight="1" x14ac:dyDescent="0.2">
      <c r="A17960" s="25" t="s">
        <v>28480</v>
      </c>
      <c r="B17960" s="26" t="s">
        <v>28724</v>
      </c>
      <c r="C17960" s="27" t="s">
        <v>34817</v>
      </c>
      <c r="D17960" s="6">
        <v>3420.96</v>
      </c>
      <c r="E17960" s="9">
        <f t="shared" si="280"/>
        <v>3010.454433454187</v>
      </c>
    </row>
    <row r="17961" spans="1:5" s="3" customFormat="1" ht="11.45" customHeight="1" x14ac:dyDescent="0.2">
      <c r="A17961" s="25" t="s">
        <v>28481</v>
      </c>
      <c r="B17961" s="26" t="s">
        <v>28725</v>
      </c>
      <c r="C17961" s="27" t="s">
        <v>34817</v>
      </c>
      <c r="D17961" s="6">
        <v>4949.5319999999992</v>
      </c>
      <c r="E17961" s="9">
        <f t="shared" si="280"/>
        <v>4355.6020979267123</v>
      </c>
    </row>
    <row r="17962" spans="1:5" s="3" customFormat="1" ht="11.45" customHeight="1" x14ac:dyDescent="0.2">
      <c r="A17962" s="25" t="s">
        <v>28482</v>
      </c>
      <c r="B17962" s="26" t="s">
        <v>28726</v>
      </c>
      <c r="C17962" s="27" t="s">
        <v>34817</v>
      </c>
      <c r="D17962" s="6">
        <v>6134.7839999999997</v>
      </c>
      <c r="E17962" s="9">
        <f t="shared" si="280"/>
        <v>5398.6271956070259</v>
      </c>
    </row>
    <row r="17963" spans="1:5" s="3" customFormat="1" ht="11.45" customHeight="1" x14ac:dyDescent="0.2">
      <c r="A17963" s="25" t="s">
        <v>28483</v>
      </c>
      <c r="B17963" s="26" t="s">
        <v>28727</v>
      </c>
      <c r="C17963" s="27" t="s">
        <v>34817</v>
      </c>
      <c r="D17963" s="6">
        <v>7920.2039999999997</v>
      </c>
      <c r="E17963" s="9">
        <f t="shared" si="280"/>
        <v>6969.801823365834</v>
      </c>
    </row>
    <row r="17964" spans="1:5" s="3" customFormat="1" ht="11.45" customHeight="1" x14ac:dyDescent="0.2">
      <c r="A17964" s="25" t="s">
        <v>28484</v>
      </c>
      <c r="B17964" s="26" t="s">
        <v>28728</v>
      </c>
      <c r="C17964" s="27" t="s">
        <v>34817</v>
      </c>
      <c r="D17964" s="6">
        <v>7904.616</v>
      </c>
      <c r="E17964" s="9">
        <f t="shared" si="280"/>
        <v>6956.0843394698859</v>
      </c>
    </row>
    <row r="17965" spans="1:5" s="3" customFormat="1" ht="11.45" customHeight="1" x14ac:dyDescent="0.2">
      <c r="A17965" s="25" t="s">
        <v>28485</v>
      </c>
      <c r="B17965" s="26" t="s">
        <v>28729</v>
      </c>
      <c r="C17965" s="27" t="s">
        <v>34817</v>
      </c>
      <c r="D17965" s="6">
        <v>2166.2280000000001</v>
      </c>
      <c r="E17965" s="9">
        <f t="shared" si="280"/>
        <v>1906.2867401175683</v>
      </c>
    </row>
    <row r="17966" spans="1:5" s="3" customFormat="1" ht="11.45" customHeight="1" x14ac:dyDescent="0.2">
      <c r="A17966" s="25" t="s">
        <v>28486</v>
      </c>
      <c r="B17966" s="26" t="s">
        <v>28730</v>
      </c>
      <c r="C17966" s="27" t="s">
        <v>34817</v>
      </c>
      <c r="D17966" s="6">
        <v>1749.6479999999999</v>
      </c>
      <c r="E17966" s="9">
        <f t="shared" si="280"/>
        <v>1539.6951670245344</v>
      </c>
    </row>
    <row r="17967" spans="1:5" s="3" customFormat="1" ht="11.45" customHeight="1" x14ac:dyDescent="0.2">
      <c r="A17967" s="25" t="s">
        <v>28487</v>
      </c>
      <c r="B17967" s="26" t="s">
        <v>28731</v>
      </c>
      <c r="C17967" s="27" t="s">
        <v>34817</v>
      </c>
      <c r="D17967" s="6">
        <v>3096.8639999999996</v>
      </c>
      <c r="E17967" s="9">
        <f t="shared" si="280"/>
        <v>2725.2490407969299</v>
      </c>
    </row>
    <row r="17968" spans="1:5" s="3" customFormat="1" ht="11.45" customHeight="1" x14ac:dyDescent="0.2">
      <c r="A17968" s="25" t="s">
        <v>28488</v>
      </c>
      <c r="B17968" s="26" t="s">
        <v>28732</v>
      </c>
      <c r="C17968" s="27" t="s">
        <v>34817</v>
      </c>
      <c r="D17968" s="6">
        <v>3112.5120000000002</v>
      </c>
      <c r="E17968" s="9">
        <f t="shared" si="280"/>
        <v>2739.0193248618398</v>
      </c>
    </row>
    <row r="17969" spans="1:5" s="3" customFormat="1" ht="11.45" customHeight="1" x14ac:dyDescent="0.2">
      <c r="A17969" s="25" t="s">
        <v>28489</v>
      </c>
      <c r="B17969" s="26" t="s">
        <v>28733</v>
      </c>
      <c r="C17969" s="27" t="s">
        <v>34817</v>
      </c>
      <c r="D17969" s="6">
        <v>3816.66</v>
      </c>
      <c r="E17969" s="9">
        <f t="shared" si="280"/>
        <v>3358.6715477489524</v>
      </c>
    </row>
    <row r="17970" spans="1:5" s="3" customFormat="1" ht="11.45" customHeight="1" x14ac:dyDescent="0.2">
      <c r="A17970" s="25" t="s">
        <v>28490</v>
      </c>
      <c r="B17970" s="26" t="s">
        <v>28734</v>
      </c>
      <c r="C17970" s="27" t="s">
        <v>34817</v>
      </c>
      <c r="D17970" s="6">
        <v>3800.88</v>
      </c>
      <c r="E17970" s="9">
        <f t="shared" si="280"/>
        <v>3344.7851033123306</v>
      </c>
    </row>
    <row r="17971" spans="1:5" s="3" customFormat="1" ht="11.45" customHeight="1" x14ac:dyDescent="0.2">
      <c r="A17971" s="25" t="s">
        <v>28491</v>
      </c>
      <c r="B17971" s="26" t="s">
        <v>28735</v>
      </c>
      <c r="C17971" s="27" t="s">
        <v>34817</v>
      </c>
      <c r="D17971" s="6">
        <v>608.22</v>
      </c>
      <c r="E17971" s="9">
        <f t="shared" si="280"/>
        <v>535.23531275300081</v>
      </c>
    </row>
    <row r="17972" spans="1:5" s="3" customFormat="1" ht="11.45" customHeight="1" x14ac:dyDescent="0.2">
      <c r="A17972" s="25" t="s">
        <v>28492</v>
      </c>
      <c r="B17972" s="26" t="s">
        <v>28736</v>
      </c>
      <c r="C17972" s="27" t="s">
        <v>34817</v>
      </c>
      <c r="D17972" s="6">
        <v>607.29599999999994</v>
      </c>
      <c r="E17972" s="9">
        <f t="shared" si="280"/>
        <v>534.42219015100841</v>
      </c>
    </row>
    <row r="17973" spans="1:5" s="3" customFormat="1" ht="11.45" customHeight="1" x14ac:dyDescent="0.2">
      <c r="A17973" s="25" t="s">
        <v>28493</v>
      </c>
      <c r="B17973" s="26" t="s">
        <v>28737</v>
      </c>
      <c r="C17973" s="27" t="s">
        <v>34817</v>
      </c>
      <c r="D17973" s="6">
        <v>471.38399999999996</v>
      </c>
      <c r="E17973" s="9">
        <f t="shared" si="280"/>
        <v>414.81924742159168</v>
      </c>
    </row>
    <row r="17974" spans="1:5" s="3" customFormat="1" ht="11.45" customHeight="1" x14ac:dyDescent="0.2">
      <c r="A17974" s="25" t="s">
        <v>28494</v>
      </c>
      <c r="B17974" s="26" t="s">
        <v>28738</v>
      </c>
      <c r="C17974" s="27" t="s">
        <v>34817</v>
      </c>
      <c r="D17974" s="6">
        <v>471.38399999999996</v>
      </c>
      <c r="E17974" s="9">
        <f t="shared" si="280"/>
        <v>414.81924742159168</v>
      </c>
    </row>
    <row r="17975" spans="1:5" s="3" customFormat="1" ht="11.45" customHeight="1" x14ac:dyDescent="0.2">
      <c r="A17975" s="25" t="s">
        <v>28495</v>
      </c>
      <c r="B17975" s="26" t="s">
        <v>28739</v>
      </c>
      <c r="C17975" s="27" t="s">
        <v>34817</v>
      </c>
      <c r="D17975" s="6">
        <v>2814.672</v>
      </c>
      <c r="E17975" s="9">
        <f t="shared" si="280"/>
        <v>2476.9192861417155</v>
      </c>
    </row>
    <row r="17976" spans="1:5" s="3" customFormat="1" ht="11.45" customHeight="1" x14ac:dyDescent="0.2">
      <c r="A17976" s="25" t="s">
        <v>28496</v>
      </c>
      <c r="B17976" s="26" t="s">
        <v>28740</v>
      </c>
      <c r="C17976" s="27" t="s">
        <v>34817</v>
      </c>
      <c r="D17976" s="6">
        <v>2763.06</v>
      </c>
      <c r="E17976" s="9">
        <f t="shared" si="280"/>
        <v>2431.5005808018586</v>
      </c>
    </row>
    <row r="17977" spans="1:5" s="3" customFormat="1" ht="11.45" customHeight="1" x14ac:dyDescent="0.2">
      <c r="A17977" s="25" t="s">
        <v>28497</v>
      </c>
      <c r="B17977" s="26" t="s">
        <v>28741</v>
      </c>
      <c r="C17977" s="27" t="s">
        <v>34817</v>
      </c>
      <c r="D17977" s="6">
        <v>6119.4720000000007</v>
      </c>
      <c r="E17977" s="9">
        <f t="shared" si="280"/>
        <v>5385.1525924882962</v>
      </c>
    </row>
    <row r="17978" spans="1:5" s="3" customFormat="1" ht="11.45" customHeight="1" x14ac:dyDescent="0.2">
      <c r="A17978" s="25" t="s">
        <v>28498</v>
      </c>
      <c r="B17978" s="26" t="s">
        <v>28742</v>
      </c>
      <c r="C17978" s="27" t="s">
        <v>34817</v>
      </c>
      <c r="D17978" s="6">
        <v>4955.0039999999999</v>
      </c>
      <c r="E17978" s="9">
        <f t="shared" si="280"/>
        <v>4360.4174733359141</v>
      </c>
    </row>
    <row r="17979" spans="1:5" s="3" customFormat="1" ht="11.45" customHeight="1" x14ac:dyDescent="0.2">
      <c r="A17979" s="25" t="s">
        <v>28499</v>
      </c>
      <c r="B17979" s="26" t="s">
        <v>28743</v>
      </c>
      <c r="C17979" s="27" t="s">
        <v>34817</v>
      </c>
      <c r="D17979" s="6">
        <v>7816.4519999999993</v>
      </c>
      <c r="E17979" s="9">
        <f t="shared" si="280"/>
        <v>6878.4997711992673</v>
      </c>
    </row>
    <row r="17980" spans="1:5" s="3" customFormat="1" ht="11.45" customHeight="1" x14ac:dyDescent="0.2">
      <c r="A17980" s="25" t="s">
        <v>28500</v>
      </c>
      <c r="B17980" s="26" t="s">
        <v>28744</v>
      </c>
      <c r="C17980" s="27" t="s">
        <v>34817</v>
      </c>
      <c r="D17980" s="6">
        <v>4467.6480000000001</v>
      </c>
      <c r="E17980" s="9">
        <f t="shared" si="280"/>
        <v>3931.542820937027</v>
      </c>
    </row>
    <row r="17981" spans="1:5" s="3" customFormat="1" ht="11.45" customHeight="1" x14ac:dyDescent="0.2">
      <c r="A17981" s="25" t="s">
        <v>28501</v>
      </c>
      <c r="B17981" s="26" t="s">
        <v>28745</v>
      </c>
      <c r="C17981" s="27" t="s">
        <v>34817</v>
      </c>
      <c r="D17981" s="6">
        <v>3138.4320000000002</v>
      </c>
      <c r="E17981" s="9">
        <f t="shared" si="280"/>
        <v>2761.8289978527932</v>
      </c>
    </row>
    <row r="17982" spans="1:5" s="3" customFormat="1" ht="11.45" customHeight="1" x14ac:dyDescent="0.2">
      <c r="A17982" s="25" t="s">
        <v>28502</v>
      </c>
      <c r="B17982" s="26" t="s">
        <v>28746</v>
      </c>
      <c r="C17982" s="27" t="s">
        <v>34817</v>
      </c>
      <c r="D17982" s="6">
        <v>2547.5399999999995</v>
      </c>
      <c r="E17982" s="9">
        <f t="shared" si="280"/>
        <v>2241.8423738955958</v>
      </c>
    </row>
    <row r="17983" spans="1:5" s="3" customFormat="1" ht="11.45" customHeight="1" x14ac:dyDescent="0.2">
      <c r="A17983" s="25" t="s">
        <v>28503</v>
      </c>
      <c r="B17983" s="26" t="s">
        <v>28747</v>
      </c>
      <c r="C17983" s="27" t="s">
        <v>34817</v>
      </c>
      <c r="D17983" s="6">
        <v>3808.2959999999998</v>
      </c>
      <c r="E17983" s="9">
        <f t="shared" si="280"/>
        <v>3351.311204195853</v>
      </c>
    </row>
    <row r="17984" spans="1:5" s="3" customFormat="1" ht="11.45" customHeight="1" x14ac:dyDescent="0.2">
      <c r="A17984" s="25" t="s">
        <v>28504</v>
      </c>
      <c r="B17984" s="26" t="s">
        <v>28748</v>
      </c>
      <c r="C17984" s="27" t="s">
        <v>34817</v>
      </c>
      <c r="D17984" s="6">
        <v>3792.5879999999997</v>
      </c>
      <c r="E17984" s="9">
        <f t="shared" si="280"/>
        <v>3337.4881199619836</v>
      </c>
    </row>
    <row r="17985" spans="1:5" s="3" customFormat="1" ht="11.45" customHeight="1" x14ac:dyDescent="0.2">
      <c r="A17985" s="25" t="s">
        <v>28505</v>
      </c>
      <c r="B17985" s="26" t="s">
        <v>28749</v>
      </c>
      <c r="C17985" s="27" t="s">
        <v>34817</v>
      </c>
      <c r="D17985" s="6">
        <v>1208.6279999999999</v>
      </c>
      <c r="E17985" s="9">
        <f t="shared" si="280"/>
        <v>1063.5960435073391</v>
      </c>
    </row>
    <row r="17986" spans="1:5" s="3" customFormat="1" ht="11.45" customHeight="1" x14ac:dyDescent="0.2">
      <c r="A17986" s="25" t="s">
        <v>28506</v>
      </c>
      <c r="B17986" s="26" t="s">
        <v>28224</v>
      </c>
      <c r="C17986" s="27" t="s">
        <v>34817</v>
      </c>
      <c r="D17986" s="6">
        <v>854.62800000000004</v>
      </c>
      <c r="E17986" s="9">
        <f t="shared" si="280"/>
        <v>752.07504664014925</v>
      </c>
    </row>
    <row r="17987" spans="1:5" s="3" customFormat="1" ht="11.45" customHeight="1" x14ac:dyDescent="0.2">
      <c r="A17987" s="25" t="s">
        <v>28507</v>
      </c>
      <c r="B17987" s="26" t="s">
        <v>28750</v>
      </c>
      <c r="C17987" s="27" t="s">
        <v>34817</v>
      </c>
      <c r="D17987" s="6">
        <v>2077.9920000000002</v>
      </c>
      <c r="E17987" s="9">
        <f t="shared" si="280"/>
        <v>1828.6388116441974</v>
      </c>
    </row>
    <row r="17988" spans="1:5" s="3" customFormat="1" ht="11.45" customHeight="1" x14ac:dyDescent="0.2">
      <c r="A17988" s="25" t="s">
        <v>28508</v>
      </c>
      <c r="B17988" s="26" t="s">
        <v>28751</v>
      </c>
      <c r="C17988" s="27" t="s">
        <v>34817</v>
      </c>
      <c r="D17988" s="6">
        <v>2077.9920000000002</v>
      </c>
      <c r="E17988" s="9">
        <f t="shared" si="280"/>
        <v>1828.6388116441974</v>
      </c>
    </row>
    <row r="17989" spans="1:5" s="3" customFormat="1" ht="11.45" customHeight="1" x14ac:dyDescent="0.2">
      <c r="A17989" s="25" t="s">
        <v>28509</v>
      </c>
      <c r="B17989" s="26" t="s">
        <v>28752</v>
      </c>
      <c r="C17989" s="27" t="s">
        <v>34817</v>
      </c>
      <c r="D17989" s="6">
        <v>3345.4320000000002</v>
      </c>
      <c r="E17989" s="9">
        <f t="shared" si="280"/>
        <v>2943.9895807666585</v>
      </c>
    </row>
    <row r="17990" spans="1:5" s="3" customFormat="1" ht="11.45" customHeight="1" x14ac:dyDescent="0.2">
      <c r="A17990" s="25" t="s">
        <v>28510</v>
      </c>
      <c r="B17990" s="26" t="s">
        <v>28753</v>
      </c>
      <c r="C17990" s="27" t="s">
        <v>34817</v>
      </c>
      <c r="D17990" s="6">
        <v>2714.808</v>
      </c>
      <c r="E17990" s="9">
        <f t="shared" si="280"/>
        <v>2389.0386849237916</v>
      </c>
    </row>
    <row r="17991" spans="1:5" s="3" customFormat="1" ht="11.45" customHeight="1" x14ac:dyDescent="0.2">
      <c r="A17991" s="25" t="s">
        <v>28511</v>
      </c>
      <c r="B17991" s="26" t="s">
        <v>28754</v>
      </c>
      <c r="C17991" s="27" t="s">
        <v>34817</v>
      </c>
      <c r="D17991" s="6">
        <v>3175.02</v>
      </c>
      <c r="E17991" s="9">
        <f t="shared" si="280"/>
        <v>2794.0265408849309</v>
      </c>
    </row>
    <row r="17992" spans="1:5" s="3" customFormat="1" ht="11.45" customHeight="1" x14ac:dyDescent="0.2">
      <c r="A17992" s="25" t="s">
        <v>28512</v>
      </c>
      <c r="B17992" s="26" t="s">
        <v>28755</v>
      </c>
      <c r="C17992" s="27" t="s">
        <v>34817</v>
      </c>
      <c r="D17992" s="6">
        <v>368.58</v>
      </c>
      <c r="E17992" s="9">
        <f t="shared" si="280"/>
        <v>324.35143792460133</v>
      </c>
    </row>
    <row r="17993" spans="1:5" s="3" customFormat="1" ht="11.45" customHeight="1" x14ac:dyDescent="0.2">
      <c r="A17993" s="25" t="s">
        <v>28513</v>
      </c>
      <c r="B17993" s="26" t="s">
        <v>28756</v>
      </c>
      <c r="C17993" s="27" t="s">
        <v>34817</v>
      </c>
      <c r="D17993" s="6">
        <v>1395.0239999999999</v>
      </c>
      <c r="E17993" s="9">
        <f t="shared" si="280"/>
        <v>1227.6250484001548</v>
      </c>
    </row>
    <row r="17994" spans="1:5" s="3" customFormat="1" ht="11.45" customHeight="1" x14ac:dyDescent="0.2">
      <c r="A17994" s="25" t="s">
        <v>28514</v>
      </c>
      <c r="B17994" s="26" t="s">
        <v>28757</v>
      </c>
      <c r="C17994" s="27" t="s">
        <v>34817</v>
      </c>
      <c r="D17994" s="6">
        <v>1374.3239999999998</v>
      </c>
      <c r="E17994" s="9">
        <f t="shared" si="280"/>
        <v>1209.4089901087682</v>
      </c>
    </row>
    <row r="17995" spans="1:5" s="3" customFormat="1" ht="11.45" customHeight="1" x14ac:dyDescent="0.2">
      <c r="A17995" s="25" t="s">
        <v>28515</v>
      </c>
      <c r="B17995" s="26" t="s">
        <v>28226</v>
      </c>
      <c r="C17995" s="27" t="s">
        <v>34817</v>
      </c>
      <c r="D17995" s="6">
        <v>1308.5999999999999</v>
      </c>
      <c r="E17995" s="9">
        <f t="shared" ref="E17995:E18058" si="281">D17995/$B$4</f>
        <v>1151.571685029392</v>
      </c>
    </row>
    <row r="17996" spans="1:5" s="3" customFormat="1" ht="11.45" customHeight="1" x14ac:dyDescent="0.2">
      <c r="A17996" s="25" t="s">
        <v>28516</v>
      </c>
      <c r="B17996" s="26" t="s">
        <v>28758</v>
      </c>
      <c r="C17996" s="27" t="s">
        <v>34817</v>
      </c>
      <c r="D17996" s="6">
        <v>2273.3879999999999</v>
      </c>
      <c r="E17996" s="9">
        <f t="shared" si="281"/>
        <v>2000.5878418810939</v>
      </c>
    </row>
    <row r="17997" spans="1:5" s="3" customFormat="1" ht="11.45" customHeight="1" x14ac:dyDescent="0.2">
      <c r="A17997" s="25" t="s">
        <v>28517</v>
      </c>
      <c r="B17997" s="26" t="s">
        <v>28759</v>
      </c>
      <c r="C17997" s="27" t="s">
        <v>34817</v>
      </c>
      <c r="D17997" s="6">
        <v>2273.3879999999999</v>
      </c>
      <c r="E17997" s="9">
        <f t="shared" si="281"/>
        <v>2000.5878418810939</v>
      </c>
    </row>
    <row r="17998" spans="1:5" s="3" customFormat="1" ht="11.45" customHeight="1" x14ac:dyDescent="0.2">
      <c r="A17998" s="25" t="s">
        <v>28518</v>
      </c>
      <c r="B17998" s="26" t="s">
        <v>28760</v>
      </c>
      <c r="C17998" s="27" t="s">
        <v>34817</v>
      </c>
      <c r="D17998" s="6">
        <v>3143.0039999999999</v>
      </c>
      <c r="E17998" s="9">
        <f t="shared" si="281"/>
        <v>2765.8523707275863</v>
      </c>
    </row>
    <row r="17999" spans="1:5" s="3" customFormat="1" ht="11.45" customHeight="1" x14ac:dyDescent="0.2">
      <c r="A17999" s="25" t="s">
        <v>28519</v>
      </c>
      <c r="B17999" s="26" t="s">
        <v>28761</v>
      </c>
      <c r="C17999" s="27" t="s">
        <v>34817</v>
      </c>
      <c r="D17999" s="6">
        <v>3166.752</v>
      </c>
      <c r="E17999" s="9">
        <f t="shared" si="281"/>
        <v>2786.7506776021683</v>
      </c>
    </row>
    <row r="18000" spans="1:5" s="3" customFormat="1" ht="11.45" customHeight="1" x14ac:dyDescent="0.2">
      <c r="A18000" s="25" t="s">
        <v>28520</v>
      </c>
      <c r="B18000" s="26" t="s">
        <v>28762</v>
      </c>
      <c r="C18000" s="27" t="s">
        <v>34817</v>
      </c>
      <c r="D18000" s="6">
        <v>3620.8679999999999</v>
      </c>
      <c r="E18000" s="9">
        <f t="shared" si="281"/>
        <v>3186.3740363969164</v>
      </c>
    </row>
    <row r="18001" spans="1:5" s="3" customFormat="1" ht="11.45" customHeight="1" x14ac:dyDescent="0.2">
      <c r="A18001" s="25" t="s">
        <v>28521</v>
      </c>
      <c r="B18001" s="26" t="s">
        <v>28763</v>
      </c>
      <c r="C18001" s="27" t="s">
        <v>34817</v>
      </c>
      <c r="D18001" s="6">
        <v>431.34</v>
      </c>
      <c r="E18001" s="9">
        <f t="shared" si="281"/>
        <v>379.58041465732686</v>
      </c>
    </row>
    <row r="18002" spans="1:5" s="3" customFormat="1" ht="11.45" customHeight="1" x14ac:dyDescent="0.2">
      <c r="A18002" s="25" t="s">
        <v>28522</v>
      </c>
      <c r="B18002" s="26" t="s">
        <v>28764</v>
      </c>
      <c r="C18002" s="27" t="s">
        <v>34817</v>
      </c>
      <c r="D18002" s="6">
        <v>1214.1479999999999</v>
      </c>
      <c r="E18002" s="9">
        <f t="shared" si="281"/>
        <v>1068.4536590517089</v>
      </c>
    </row>
    <row r="18003" spans="1:5" s="3" customFormat="1" ht="11.45" customHeight="1" x14ac:dyDescent="0.2">
      <c r="A18003" s="25" t="s">
        <v>28523</v>
      </c>
      <c r="B18003" s="26" t="s">
        <v>28765</v>
      </c>
      <c r="C18003" s="27" t="s">
        <v>34817</v>
      </c>
      <c r="D18003" s="6">
        <v>3052.152</v>
      </c>
      <c r="E18003" s="9">
        <f t="shared" si="281"/>
        <v>2685.9023548875357</v>
      </c>
    </row>
    <row r="18004" spans="1:5" s="3" customFormat="1" ht="11.45" customHeight="1" x14ac:dyDescent="0.2">
      <c r="A18004" s="25" t="s">
        <v>28524</v>
      </c>
      <c r="B18004" s="26" t="s">
        <v>28766</v>
      </c>
      <c r="C18004" s="27" t="s">
        <v>34817</v>
      </c>
      <c r="D18004" s="6">
        <v>3866.9639999999995</v>
      </c>
      <c r="E18004" s="9">
        <f t="shared" si="281"/>
        <v>3402.9392094054697</v>
      </c>
    </row>
    <row r="18005" spans="1:5" s="3" customFormat="1" ht="11.45" customHeight="1" x14ac:dyDescent="0.2">
      <c r="A18005" s="25" t="s">
        <v>28525</v>
      </c>
      <c r="B18005" s="26" t="s">
        <v>28767</v>
      </c>
      <c r="C18005" s="27" t="s">
        <v>34817</v>
      </c>
      <c r="D18005" s="6">
        <v>3866.9639999999995</v>
      </c>
      <c r="E18005" s="9">
        <f t="shared" si="281"/>
        <v>3402.9392094054697</v>
      </c>
    </row>
    <row r="18006" spans="1:5" s="3" customFormat="1" ht="11.45" customHeight="1" x14ac:dyDescent="0.2">
      <c r="A18006" s="25" t="s">
        <v>28526</v>
      </c>
      <c r="B18006" s="26" t="s">
        <v>28768</v>
      </c>
      <c r="C18006" s="27" t="s">
        <v>34817</v>
      </c>
      <c r="D18006" s="6">
        <v>6675.2039999999997</v>
      </c>
      <c r="E18006" s="9">
        <f t="shared" si="281"/>
        <v>5874.1983174346151</v>
      </c>
    </row>
    <row r="18007" spans="1:5" s="3" customFormat="1" ht="11.45" customHeight="1" x14ac:dyDescent="0.2">
      <c r="A18007" s="25" t="s">
        <v>28527</v>
      </c>
      <c r="B18007" s="26" t="s">
        <v>28769</v>
      </c>
      <c r="C18007" s="27" t="s">
        <v>34817</v>
      </c>
      <c r="D18007" s="6">
        <v>5416.5839999999998</v>
      </c>
      <c r="E18007" s="9">
        <f t="shared" si="281"/>
        <v>4766.6091731493534</v>
      </c>
    </row>
    <row r="18008" spans="1:5" s="3" customFormat="1" ht="11.45" customHeight="1" x14ac:dyDescent="0.2">
      <c r="A18008" s="25" t="s">
        <v>28528</v>
      </c>
      <c r="B18008" s="26" t="s">
        <v>28770</v>
      </c>
      <c r="C18008" s="27" t="s">
        <v>34817</v>
      </c>
      <c r="D18008" s="6">
        <v>8108.9759999999987</v>
      </c>
      <c r="E18008" s="9">
        <f t="shared" si="281"/>
        <v>7135.9217149494862</v>
      </c>
    </row>
    <row r="18009" spans="1:5" s="3" customFormat="1" ht="11.45" customHeight="1" x14ac:dyDescent="0.2">
      <c r="A18009" s="25" t="s">
        <v>28529</v>
      </c>
      <c r="B18009" s="26" t="s">
        <v>28771</v>
      </c>
      <c r="C18009" s="27" t="s">
        <v>34817</v>
      </c>
      <c r="D18009" s="6">
        <v>8185.2479999999996</v>
      </c>
      <c r="E18009" s="9">
        <f t="shared" si="281"/>
        <v>7203.0412897321266</v>
      </c>
    </row>
    <row r="18010" spans="1:5" s="3" customFormat="1" ht="11.45" customHeight="1" x14ac:dyDescent="0.2">
      <c r="A18010" s="25" t="s">
        <v>28530</v>
      </c>
      <c r="B18010" s="26" t="s">
        <v>28772</v>
      </c>
      <c r="C18010" s="27" t="s">
        <v>34817</v>
      </c>
      <c r="D18010" s="6">
        <v>431.34</v>
      </c>
      <c r="E18010" s="9">
        <f t="shared" si="281"/>
        <v>379.58041465732686</v>
      </c>
    </row>
    <row r="18011" spans="1:5" s="3" customFormat="1" ht="11.45" customHeight="1" x14ac:dyDescent="0.2">
      <c r="A18011" s="25" t="s">
        <v>28531</v>
      </c>
      <c r="B18011" s="26" t="s">
        <v>28773</v>
      </c>
      <c r="C18011" s="27" t="s">
        <v>34817</v>
      </c>
      <c r="D18011" s="6">
        <v>366.98399999999998</v>
      </c>
      <c r="E18011" s="9">
        <f t="shared" si="281"/>
        <v>322.94695343025097</v>
      </c>
    </row>
    <row r="18012" spans="1:5" s="3" customFormat="1" ht="11.45" customHeight="1" x14ac:dyDescent="0.2">
      <c r="A18012" s="25" t="s">
        <v>28532</v>
      </c>
      <c r="B18012" s="26" t="s">
        <v>28774</v>
      </c>
      <c r="C18012" s="27" t="s">
        <v>34817</v>
      </c>
      <c r="D18012" s="6">
        <v>4461.4679999999998</v>
      </c>
      <c r="E18012" s="9">
        <f t="shared" si="281"/>
        <v>3926.104403534091</v>
      </c>
    </row>
    <row r="18013" spans="1:5" s="3" customFormat="1" ht="11.45" customHeight="1" x14ac:dyDescent="0.2">
      <c r="A18013" s="25" t="s">
        <v>28533</v>
      </c>
      <c r="B18013" s="26" t="s">
        <v>28701</v>
      </c>
      <c r="C18013" s="27" t="s">
        <v>34817</v>
      </c>
      <c r="D18013" s="6">
        <v>819.72</v>
      </c>
      <c r="E18013" s="9">
        <f t="shared" si="281"/>
        <v>721.35590833890672</v>
      </c>
    </row>
    <row r="18014" spans="1:5" s="3" customFormat="1" ht="11.45" customHeight="1" x14ac:dyDescent="0.2">
      <c r="A18014" s="25" t="s">
        <v>28534</v>
      </c>
      <c r="B18014" s="26" t="s">
        <v>28702</v>
      </c>
      <c r="C18014" s="27" t="s">
        <v>34817</v>
      </c>
      <c r="D18014" s="6">
        <v>731.64</v>
      </c>
      <c r="E18014" s="9">
        <f t="shared" si="281"/>
        <v>643.84526030483289</v>
      </c>
    </row>
    <row r="18015" spans="1:5" s="3" customFormat="1" ht="11.45" customHeight="1" x14ac:dyDescent="0.2">
      <c r="A18015" s="25" t="s">
        <v>28535</v>
      </c>
      <c r="B18015" s="26" t="s">
        <v>28703</v>
      </c>
      <c r="C18015" s="27" t="s">
        <v>34817</v>
      </c>
      <c r="D18015" s="6">
        <v>639.3359999999999</v>
      </c>
      <c r="E18015" s="9">
        <f t="shared" si="281"/>
        <v>562.61748037593713</v>
      </c>
    </row>
    <row r="18016" spans="1:5" s="3" customFormat="1" ht="11.45" customHeight="1" x14ac:dyDescent="0.2">
      <c r="A18016" s="25" t="s">
        <v>28536</v>
      </c>
      <c r="B18016" s="26" t="s">
        <v>28775</v>
      </c>
      <c r="C18016" s="27" t="s">
        <v>34817</v>
      </c>
      <c r="D18016" s="6">
        <v>521.77199999999993</v>
      </c>
      <c r="E18016" s="9">
        <f t="shared" si="281"/>
        <v>459.16082931465371</v>
      </c>
    </row>
    <row r="18017" spans="1:5" s="3" customFormat="1" ht="11.45" customHeight="1" x14ac:dyDescent="0.2">
      <c r="A18017" s="25" t="s">
        <v>28537</v>
      </c>
      <c r="B18017" s="26" t="s">
        <v>28776</v>
      </c>
      <c r="C18017" s="27" t="s">
        <v>34817</v>
      </c>
      <c r="D18017" s="6">
        <v>348.39599999999996</v>
      </c>
      <c r="E18017" s="9">
        <f t="shared" si="281"/>
        <v>306.58946108627543</v>
      </c>
    </row>
    <row r="18018" spans="1:5" s="3" customFormat="1" ht="11.45" customHeight="1" x14ac:dyDescent="0.2">
      <c r="A18018" s="25" t="s">
        <v>28538</v>
      </c>
      <c r="B18018" s="26" t="s">
        <v>28777</v>
      </c>
      <c r="C18018" s="27" t="s">
        <v>34817</v>
      </c>
      <c r="D18018" s="6">
        <v>454.392</v>
      </c>
      <c r="E18018" s="9">
        <f t="shared" si="281"/>
        <v>399.86623957196662</v>
      </c>
    </row>
    <row r="18019" spans="1:5" s="3" customFormat="1" ht="11.45" customHeight="1" x14ac:dyDescent="0.2">
      <c r="A18019" s="25" t="s">
        <v>28539</v>
      </c>
      <c r="B18019" s="26" t="s">
        <v>24319</v>
      </c>
      <c r="C18019" s="27" t="s">
        <v>34817</v>
      </c>
      <c r="D18019" s="6">
        <v>2243.6999999999998</v>
      </c>
      <c r="E18019" s="9">
        <f t="shared" si="281"/>
        <v>1974.4623182794182</v>
      </c>
    </row>
    <row r="18020" spans="1:5" s="3" customFormat="1" ht="11.45" customHeight="1" x14ac:dyDescent="0.2">
      <c r="A18020" s="25" t="s">
        <v>28540</v>
      </c>
      <c r="B18020" s="26" t="s">
        <v>28778</v>
      </c>
      <c r="C18020" s="27" t="s">
        <v>34817</v>
      </c>
      <c r="D18020" s="6">
        <v>1148.088</v>
      </c>
      <c r="E18020" s="9">
        <f t="shared" si="281"/>
        <v>1010.3206730261536</v>
      </c>
    </row>
    <row r="18021" spans="1:5" s="3" customFormat="1" ht="11.45" customHeight="1" x14ac:dyDescent="0.2">
      <c r="A18021" s="25" t="s">
        <v>28541</v>
      </c>
      <c r="B18021" s="26" t="s">
        <v>28779</v>
      </c>
      <c r="C18021" s="27" t="s">
        <v>34817</v>
      </c>
      <c r="D18021" s="6">
        <v>9.1920000000000002</v>
      </c>
      <c r="E18021" s="9">
        <f t="shared" si="281"/>
        <v>8.0889858847548304</v>
      </c>
    </row>
    <row r="18022" spans="1:5" s="3" customFormat="1" ht="11.45" customHeight="1" x14ac:dyDescent="0.2">
      <c r="A18022" s="25" t="s">
        <v>28542</v>
      </c>
      <c r="B18022" s="26" t="s">
        <v>28780</v>
      </c>
      <c r="C18022" s="27" t="s">
        <v>34817</v>
      </c>
      <c r="D18022" s="6">
        <v>258.95999999999998</v>
      </c>
      <c r="E18022" s="9">
        <f t="shared" si="281"/>
        <v>227.88552923369352</v>
      </c>
    </row>
    <row r="18023" spans="1:5" s="3" customFormat="1" ht="11.45" customHeight="1" x14ac:dyDescent="0.2">
      <c r="A18023" s="25" t="s">
        <v>28543</v>
      </c>
      <c r="B18023" s="26" t="s">
        <v>28781</v>
      </c>
      <c r="C18023" s="27" t="s">
        <v>34817</v>
      </c>
      <c r="D18023" s="6">
        <v>3155.6159999999995</v>
      </c>
      <c r="E18023" s="9">
        <f t="shared" si="281"/>
        <v>2776.9509662430914</v>
      </c>
    </row>
    <row r="18024" spans="1:5" s="3" customFormat="1" ht="11.45" customHeight="1" x14ac:dyDescent="0.2">
      <c r="A18024" s="25" t="s">
        <v>28544</v>
      </c>
      <c r="B18024" s="26" t="s">
        <v>28782</v>
      </c>
      <c r="C18024" s="27" t="s">
        <v>34817</v>
      </c>
      <c r="D18024" s="6">
        <v>2744.7360000000003</v>
      </c>
      <c r="E18024" s="9">
        <f t="shared" si="281"/>
        <v>2415.3754092013096</v>
      </c>
    </row>
    <row r="18025" spans="1:5" s="3" customFormat="1" ht="11.45" customHeight="1" x14ac:dyDescent="0.2">
      <c r="A18025" s="25" t="s">
        <v>28545</v>
      </c>
      <c r="B18025" s="26" t="s">
        <v>28783</v>
      </c>
      <c r="C18025" s="27" t="s">
        <v>34817</v>
      </c>
      <c r="D18025" s="6">
        <v>13117.824000000001</v>
      </c>
      <c r="E18025" s="9">
        <f t="shared" si="281"/>
        <v>11543.722059910591</v>
      </c>
    </row>
    <row r="18026" spans="1:5" s="3" customFormat="1" ht="11.45" customHeight="1" x14ac:dyDescent="0.2">
      <c r="A18026" s="25" t="s">
        <v>28546</v>
      </c>
      <c r="B18026" s="26" t="s">
        <v>28784</v>
      </c>
      <c r="C18026" s="27" t="s">
        <v>34817</v>
      </c>
      <c r="D18026" s="6">
        <v>1868.2439999999997</v>
      </c>
      <c r="E18026" s="9">
        <f t="shared" si="281"/>
        <v>1644.0599809919388</v>
      </c>
    </row>
    <row r="18027" spans="1:5" s="3" customFormat="1" ht="11.45" customHeight="1" x14ac:dyDescent="0.2">
      <c r="A18027" s="25" t="s">
        <v>28547</v>
      </c>
      <c r="B18027" s="26" t="s">
        <v>28785</v>
      </c>
      <c r="C18027" s="27" t="s">
        <v>34817</v>
      </c>
      <c r="D18027" s="6">
        <v>833.71199999999999</v>
      </c>
      <c r="E18027" s="9">
        <f t="shared" si="281"/>
        <v>733.66890774050478</v>
      </c>
    </row>
    <row r="18028" spans="1:5" s="3" customFormat="1" ht="11.45" customHeight="1" x14ac:dyDescent="0.2">
      <c r="A18028" s="25" t="s">
        <v>28548</v>
      </c>
      <c r="B18028" s="26" t="s">
        <v>28786</v>
      </c>
      <c r="C18028" s="27" t="s">
        <v>34817</v>
      </c>
      <c r="D18028" s="6">
        <v>834.81599999999992</v>
      </c>
      <c r="E18028" s="9">
        <f t="shared" si="281"/>
        <v>734.64043084937862</v>
      </c>
    </row>
    <row r="18029" spans="1:5" s="3" customFormat="1" ht="11.45" customHeight="1" x14ac:dyDescent="0.2">
      <c r="A18029" s="25" t="s">
        <v>28549</v>
      </c>
      <c r="B18029" s="26" t="s">
        <v>28787</v>
      </c>
      <c r="C18029" s="27" t="s">
        <v>34817</v>
      </c>
      <c r="D18029" s="6">
        <v>834.81599999999992</v>
      </c>
      <c r="E18029" s="9">
        <f t="shared" si="281"/>
        <v>734.64043084937862</v>
      </c>
    </row>
    <row r="18030" spans="1:5" s="3" customFormat="1" ht="11.45" customHeight="1" x14ac:dyDescent="0.2">
      <c r="A18030" s="25" t="s">
        <v>28550</v>
      </c>
      <c r="B18030" s="26" t="s">
        <v>28788</v>
      </c>
      <c r="C18030" s="27" t="s">
        <v>34817</v>
      </c>
      <c r="D18030" s="6">
        <v>1033.596</v>
      </c>
      <c r="E18030" s="9">
        <f t="shared" si="281"/>
        <v>909.56739061564997</v>
      </c>
    </row>
    <row r="18031" spans="1:5" s="3" customFormat="1" ht="11.45" customHeight="1" x14ac:dyDescent="0.2">
      <c r="A18031" s="25" t="s">
        <v>28551</v>
      </c>
      <c r="B18031" s="26" t="s">
        <v>28789</v>
      </c>
      <c r="C18031" s="27" t="s">
        <v>34817</v>
      </c>
      <c r="D18031" s="6">
        <v>862.93200000000002</v>
      </c>
      <c r="E18031" s="9">
        <f t="shared" si="281"/>
        <v>759.38259002428811</v>
      </c>
    </row>
    <row r="18032" spans="1:5" s="3" customFormat="1" ht="11.45" customHeight="1" x14ac:dyDescent="0.2">
      <c r="A18032" s="25" t="s">
        <v>28552</v>
      </c>
      <c r="B18032" s="26" t="s">
        <v>28790</v>
      </c>
      <c r="C18032" s="27" t="s">
        <v>34817</v>
      </c>
      <c r="D18032" s="6">
        <v>864.10800000000006</v>
      </c>
      <c r="E18032" s="9">
        <f t="shared" si="281"/>
        <v>760.41747333591468</v>
      </c>
    </row>
    <row r="18033" spans="1:5" s="3" customFormat="1" ht="11.45" customHeight="1" x14ac:dyDescent="0.2">
      <c r="A18033" s="25" t="s">
        <v>28553</v>
      </c>
      <c r="B18033" s="26" t="s">
        <v>28791</v>
      </c>
      <c r="C18033" s="27" t="s">
        <v>34817</v>
      </c>
      <c r="D18033" s="6">
        <v>862.93200000000002</v>
      </c>
      <c r="E18033" s="9">
        <f t="shared" si="281"/>
        <v>759.38259002428811</v>
      </c>
    </row>
    <row r="18034" spans="1:5" s="3" customFormat="1" ht="11.45" customHeight="1" x14ac:dyDescent="0.2">
      <c r="A18034" s="25" t="s">
        <v>28554</v>
      </c>
      <c r="B18034" s="26" t="s">
        <v>28792</v>
      </c>
      <c r="C18034" s="27" t="s">
        <v>34817</v>
      </c>
      <c r="D18034" s="6">
        <v>862.93200000000002</v>
      </c>
      <c r="E18034" s="9">
        <f t="shared" si="281"/>
        <v>759.38259002428811</v>
      </c>
    </row>
    <row r="18035" spans="1:5" s="3" customFormat="1" ht="11.45" customHeight="1" x14ac:dyDescent="0.2">
      <c r="A18035" s="25" t="s">
        <v>28555</v>
      </c>
      <c r="B18035" s="26" t="s">
        <v>28793</v>
      </c>
      <c r="C18035" s="27" t="s">
        <v>34817</v>
      </c>
      <c r="D18035" s="6">
        <v>6405.8399999999992</v>
      </c>
      <c r="E18035" s="9">
        <f t="shared" si="281"/>
        <v>5637.1572389031635</v>
      </c>
    </row>
    <row r="18036" spans="1:5" s="3" customFormat="1" ht="11.45" customHeight="1" x14ac:dyDescent="0.2">
      <c r="A18036" s="25" t="s">
        <v>28556</v>
      </c>
      <c r="B18036" s="26" t="s">
        <v>28714</v>
      </c>
      <c r="C18036" s="27" t="s">
        <v>34817</v>
      </c>
      <c r="D18036" s="6">
        <v>7725.5759999999991</v>
      </c>
      <c r="E18036" s="9">
        <f t="shared" si="281"/>
        <v>6798.5286352916319</v>
      </c>
    </row>
    <row r="18037" spans="1:5" s="3" customFormat="1" ht="11.45" customHeight="1" x14ac:dyDescent="0.2">
      <c r="A18037" s="25" t="s">
        <v>28557</v>
      </c>
      <c r="B18037" s="26" t="s">
        <v>28712</v>
      </c>
      <c r="C18037" s="27" t="s">
        <v>34817</v>
      </c>
      <c r="D18037" s="6">
        <v>11094.455999999998</v>
      </c>
      <c r="E18037" s="9">
        <f t="shared" si="281"/>
        <v>9763.1525220880685</v>
      </c>
    </row>
    <row r="18038" spans="1:5" s="3" customFormat="1" ht="11.45" customHeight="1" x14ac:dyDescent="0.2">
      <c r="A18038" s="25" t="s">
        <v>28558</v>
      </c>
      <c r="B18038" s="26" t="s">
        <v>28717</v>
      </c>
      <c r="C18038" s="27" t="s">
        <v>34817</v>
      </c>
      <c r="D18038" s="6">
        <v>8047.4639999999999</v>
      </c>
      <c r="E18038" s="9">
        <f t="shared" si="281"/>
        <v>7081.7909817311411</v>
      </c>
    </row>
    <row r="18039" spans="1:5" s="3" customFormat="1" ht="11.45" customHeight="1" x14ac:dyDescent="0.2">
      <c r="A18039" s="25" t="s">
        <v>28559</v>
      </c>
      <c r="B18039" s="26" t="s">
        <v>28715</v>
      </c>
      <c r="C18039" s="27" t="s">
        <v>34817</v>
      </c>
      <c r="D18039" s="6">
        <v>9705.503999999999</v>
      </c>
      <c r="E18039" s="9">
        <f t="shared" si="281"/>
        <v>8540.8708507867213</v>
      </c>
    </row>
    <row r="18040" spans="1:5" s="3" customFormat="1" ht="11.45" customHeight="1" x14ac:dyDescent="0.2">
      <c r="A18040" s="25" t="s">
        <v>28560</v>
      </c>
      <c r="B18040" s="26" t="s">
        <v>28713</v>
      </c>
      <c r="C18040" s="27" t="s">
        <v>34817</v>
      </c>
      <c r="D18040" s="6">
        <v>13937.987999999999</v>
      </c>
      <c r="E18040" s="9">
        <f t="shared" si="281"/>
        <v>12265.468689499805</v>
      </c>
    </row>
    <row r="18041" spans="1:5" s="3" customFormat="1" ht="11.45" customHeight="1" x14ac:dyDescent="0.2">
      <c r="A18041" s="25" t="s">
        <v>28561</v>
      </c>
      <c r="B18041" s="26" t="s">
        <v>28794</v>
      </c>
      <c r="C18041" s="27" t="s">
        <v>34817</v>
      </c>
      <c r="D18041" s="6">
        <v>1302.2280000000001</v>
      </c>
      <c r="E18041" s="9">
        <f t="shared" si="281"/>
        <v>1145.9643070857826</v>
      </c>
    </row>
    <row r="18042" spans="1:5" s="3" customFormat="1" ht="11.45" customHeight="1" x14ac:dyDescent="0.2">
      <c r="A18042" s="25" t="s">
        <v>28562</v>
      </c>
      <c r="B18042" s="26" t="s">
        <v>28795</v>
      </c>
      <c r="C18042" s="27" t="s">
        <v>34817</v>
      </c>
      <c r="D18042" s="6">
        <v>1614.492</v>
      </c>
      <c r="E18042" s="9">
        <f t="shared" si="281"/>
        <v>1420.7575064240204</v>
      </c>
    </row>
    <row r="18043" spans="1:5" s="3" customFormat="1" ht="11.45" customHeight="1" x14ac:dyDescent="0.2">
      <c r="A18043" s="25" t="s">
        <v>28563</v>
      </c>
      <c r="B18043" s="26" t="s">
        <v>28796</v>
      </c>
      <c r="C18043" s="27" t="s">
        <v>34817</v>
      </c>
      <c r="D18043" s="6">
        <v>1302.2280000000001</v>
      </c>
      <c r="E18043" s="9">
        <f t="shared" si="281"/>
        <v>1145.9643070857826</v>
      </c>
    </row>
    <row r="18044" spans="1:5" s="3" customFormat="1" ht="11.45" customHeight="1" x14ac:dyDescent="0.2">
      <c r="A18044" s="25" t="s">
        <v>28564</v>
      </c>
      <c r="B18044" s="26" t="s">
        <v>28797</v>
      </c>
      <c r="C18044" s="27" t="s">
        <v>34817</v>
      </c>
      <c r="D18044" s="6">
        <v>1302.2280000000001</v>
      </c>
      <c r="E18044" s="9">
        <f t="shared" si="281"/>
        <v>1145.9643070857826</v>
      </c>
    </row>
    <row r="18045" spans="1:5" s="3" customFormat="1" ht="11.45" customHeight="1" x14ac:dyDescent="0.2">
      <c r="A18045" s="25" t="s">
        <v>28565</v>
      </c>
      <c r="B18045" s="26" t="s">
        <v>18370</v>
      </c>
      <c r="C18045" s="27" t="s">
        <v>34817</v>
      </c>
      <c r="D18045" s="6">
        <v>21838.967999999997</v>
      </c>
      <c r="E18045" s="9">
        <f t="shared" si="281"/>
        <v>19218.353338730682</v>
      </c>
    </row>
    <row r="18046" spans="1:5" s="3" customFormat="1" ht="11.45" customHeight="1" x14ac:dyDescent="0.2">
      <c r="A18046" s="25" t="s">
        <v>28566</v>
      </c>
      <c r="B18046" s="26" t="s">
        <v>28798</v>
      </c>
      <c r="C18046" s="27" t="s">
        <v>34817</v>
      </c>
      <c r="D18046" s="6">
        <v>5199.9960000000001</v>
      </c>
      <c r="E18046" s="9">
        <f t="shared" si="281"/>
        <v>4576.0111232355939</v>
      </c>
    </row>
    <row r="18047" spans="1:5" s="3" customFormat="1" ht="11.45" customHeight="1" x14ac:dyDescent="0.2">
      <c r="A18047" s="25" t="s">
        <v>28567</v>
      </c>
      <c r="B18047" s="26" t="s">
        <v>28799</v>
      </c>
      <c r="C18047" s="27" t="s">
        <v>34817</v>
      </c>
      <c r="D18047" s="6">
        <v>6518.4960000000001</v>
      </c>
      <c r="E18047" s="9">
        <f t="shared" si="281"/>
        <v>5736.2948361434755</v>
      </c>
    </row>
    <row r="18048" spans="1:5" s="3" customFormat="1" ht="11.45" customHeight="1" x14ac:dyDescent="0.2">
      <c r="A18048" s="25" t="s">
        <v>28568</v>
      </c>
      <c r="B18048" s="26" t="s">
        <v>28800</v>
      </c>
      <c r="C18048" s="27" t="s">
        <v>34817</v>
      </c>
      <c r="D18048" s="6">
        <v>9762.36</v>
      </c>
      <c r="E18048" s="9">
        <f t="shared" si="281"/>
        <v>8590.9042908937317</v>
      </c>
    </row>
    <row r="18049" spans="1:5" s="3" customFormat="1" ht="11.45" customHeight="1" x14ac:dyDescent="0.2">
      <c r="A18049" s="25" t="s">
        <v>28569</v>
      </c>
      <c r="B18049" s="26" t="s">
        <v>28801</v>
      </c>
      <c r="C18049" s="27" t="s">
        <v>34817</v>
      </c>
      <c r="D18049" s="6">
        <v>12247.271999999999</v>
      </c>
      <c r="E18049" s="9">
        <f t="shared" si="281"/>
        <v>10777.633848428313</v>
      </c>
    </row>
    <row r="18050" spans="1:5" s="3" customFormat="1" ht="11.45" customHeight="1" x14ac:dyDescent="0.2">
      <c r="A18050" s="25" t="s">
        <v>28570</v>
      </c>
      <c r="B18050" s="26" t="s">
        <v>28802</v>
      </c>
      <c r="C18050" s="27" t="s">
        <v>34817</v>
      </c>
      <c r="D18050" s="6">
        <v>9762.36</v>
      </c>
      <c r="E18050" s="9">
        <f t="shared" si="281"/>
        <v>8590.9042908937317</v>
      </c>
    </row>
    <row r="18051" spans="1:5" s="3" customFormat="1" ht="11.45" customHeight="1" x14ac:dyDescent="0.2">
      <c r="A18051" s="25" t="s">
        <v>28571</v>
      </c>
      <c r="B18051" s="26" t="s">
        <v>28803</v>
      </c>
      <c r="C18051" s="27" t="s">
        <v>34817</v>
      </c>
      <c r="D18051" s="6">
        <v>18144.144</v>
      </c>
      <c r="E18051" s="9">
        <f t="shared" si="281"/>
        <v>15966.897814073005</v>
      </c>
    </row>
    <row r="18052" spans="1:5" s="3" customFormat="1" ht="11.45" customHeight="1" x14ac:dyDescent="0.2">
      <c r="A18052" s="25" t="s">
        <v>28572</v>
      </c>
      <c r="B18052" s="26" t="s">
        <v>28804</v>
      </c>
      <c r="C18052" s="27" t="s">
        <v>34817</v>
      </c>
      <c r="D18052" s="6">
        <v>1868.2439999999997</v>
      </c>
      <c r="E18052" s="9">
        <f t="shared" si="281"/>
        <v>1644.0599809919388</v>
      </c>
    </row>
    <row r="18053" spans="1:5" s="3" customFormat="1" ht="11.45" customHeight="1" x14ac:dyDescent="0.2">
      <c r="A18053" s="25" t="s">
        <v>28573</v>
      </c>
      <c r="B18053" s="26" t="s">
        <v>28805</v>
      </c>
      <c r="C18053" s="27" t="s">
        <v>34817</v>
      </c>
      <c r="D18053" s="6">
        <v>1302.2280000000001</v>
      </c>
      <c r="E18053" s="9">
        <f t="shared" si="281"/>
        <v>1145.9643070857826</v>
      </c>
    </row>
    <row r="18054" spans="1:5" s="3" customFormat="1" ht="11.45" customHeight="1" x14ac:dyDescent="0.2">
      <c r="A18054" s="25" t="s">
        <v>28574</v>
      </c>
      <c r="B18054" s="26" t="s">
        <v>28795</v>
      </c>
      <c r="C18054" s="27" t="s">
        <v>34817</v>
      </c>
      <c r="D18054" s="6">
        <v>1614.492</v>
      </c>
      <c r="E18054" s="9">
        <f t="shared" si="281"/>
        <v>1420.7575064240204</v>
      </c>
    </row>
    <row r="18055" spans="1:5" s="3" customFormat="1" ht="11.45" customHeight="1" x14ac:dyDescent="0.2">
      <c r="A18055" s="25" t="s">
        <v>28575</v>
      </c>
      <c r="B18055" s="26" t="s">
        <v>28806</v>
      </c>
      <c r="C18055" s="27" t="s">
        <v>34817</v>
      </c>
      <c r="D18055" s="6">
        <v>1302.2280000000001</v>
      </c>
      <c r="E18055" s="9">
        <f t="shared" si="281"/>
        <v>1145.9643070857826</v>
      </c>
    </row>
    <row r="18056" spans="1:5" s="3" customFormat="1" ht="11.45" customHeight="1" x14ac:dyDescent="0.2">
      <c r="A18056" s="25" t="s">
        <v>28576</v>
      </c>
      <c r="B18056" s="26" t="s">
        <v>28797</v>
      </c>
      <c r="C18056" s="27" t="s">
        <v>34817</v>
      </c>
      <c r="D18056" s="6">
        <v>1302.2280000000001</v>
      </c>
      <c r="E18056" s="9">
        <f t="shared" si="281"/>
        <v>1145.9643070857826</v>
      </c>
    </row>
    <row r="18057" spans="1:5" s="3" customFormat="1" ht="11.45" customHeight="1" x14ac:dyDescent="0.2">
      <c r="A18057" s="25" t="s">
        <v>28577</v>
      </c>
      <c r="B18057" s="26" t="s">
        <v>28807</v>
      </c>
      <c r="C18057" s="27" t="s">
        <v>34817</v>
      </c>
      <c r="D18057" s="6">
        <v>43.643999999999998</v>
      </c>
      <c r="E18057" s="9">
        <f t="shared" si="281"/>
        <v>38.406842901897285</v>
      </c>
    </row>
    <row r="18058" spans="1:5" s="3" customFormat="1" ht="11.45" customHeight="1" x14ac:dyDescent="0.2">
      <c r="A18058" s="25" t="s">
        <v>28578</v>
      </c>
      <c r="B18058" s="26" t="s">
        <v>28808</v>
      </c>
      <c r="C18058" s="27" t="s">
        <v>34817</v>
      </c>
      <c r="D18058" s="6">
        <v>9949.4279999999999</v>
      </c>
      <c r="E18058" s="9">
        <f t="shared" si="281"/>
        <v>8755.524657678905</v>
      </c>
    </row>
    <row r="18059" spans="1:5" s="3" customFormat="1" ht="11.45" customHeight="1" x14ac:dyDescent="0.2">
      <c r="A18059" s="25" t="s">
        <v>28579</v>
      </c>
      <c r="B18059" s="26" t="s">
        <v>28809</v>
      </c>
      <c r="C18059" s="27" t="s">
        <v>34817</v>
      </c>
      <c r="D18059" s="6">
        <v>3967.212</v>
      </c>
      <c r="E18059" s="9">
        <f t="shared" ref="E18059:E18122" si="282">D18059/$B$4</f>
        <v>3491.1577317047413</v>
      </c>
    </row>
    <row r="18060" spans="1:5" s="3" customFormat="1" ht="11.45" customHeight="1" x14ac:dyDescent="0.2">
      <c r="A18060" s="25" t="s">
        <v>28580</v>
      </c>
      <c r="B18060" s="26" t="s">
        <v>22428</v>
      </c>
      <c r="C18060" s="27" t="s">
        <v>34817</v>
      </c>
      <c r="D18060" s="6">
        <v>17325.755999999998</v>
      </c>
      <c r="E18060" s="9">
        <f t="shared" si="282"/>
        <v>15246.71406948502</v>
      </c>
    </row>
    <row r="18061" spans="1:5" s="3" customFormat="1" ht="11.45" customHeight="1" x14ac:dyDescent="0.2">
      <c r="A18061" s="25" t="s">
        <v>28581</v>
      </c>
      <c r="B18061" s="26" t="s">
        <v>28810</v>
      </c>
      <c r="C18061" s="27" t="s">
        <v>34817</v>
      </c>
      <c r="D18061" s="6">
        <v>3982.8959999999997</v>
      </c>
      <c r="E18061" s="9">
        <f t="shared" si="282"/>
        <v>3504.9596958710263</v>
      </c>
    </row>
    <row r="18062" spans="1:5" s="3" customFormat="1" ht="11.45" customHeight="1" x14ac:dyDescent="0.2">
      <c r="A18062" s="25" t="s">
        <v>28582</v>
      </c>
      <c r="B18062" s="26" t="s">
        <v>28811</v>
      </c>
      <c r="C18062" s="27" t="s">
        <v>34817</v>
      </c>
      <c r="D18062" s="6">
        <v>213.32400000000001</v>
      </c>
      <c r="E18062" s="9">
        <f t="shared" si="282"/>
        <v>187.72572072230631</v>
      </c>
    </row>
    <row r="18063" spans="1:5" s="3" customFormat="1" ht="11.45" customHeight="1" x14ac:dyDescent="0.2">
      <c r="A18063" s="25" t="s">
        <v>28583</v>
      </c>
      <c r="B18063" s="26" t="s">
        <v>13594</v>
      </c>
      <c r="C18063" s="27" t="s">
        <v>34817</v>
      </c>
      <c r="D18063" s="6">
        <v>74.36399999999999</v>
      </c>
      <c r="E18063" s="9">
        <f t="shared" si="282"/>
        <v>65.440529409694093</v>
      </c>
    </row>
    <row r="18064" spans="1:5" s="3" customFormat="1" ht="11.45" customHeight="1" x14ac:dyDescent="0.2">
      <c r="A18064" s="25" t="s">
        <v>28584</v>
      </c>
      <c r="B18064" s="26" t="s">
        <v>28812</v>
      </c>
      <c r="C18064" s="27" t="s">
        <v>34817</v>
      </c>
      <c r="D18064" s="6">
        <v>114.804</v>
      </c>
      <c r="E18064" s="9">
        <f t="shared" si="282"/>
        <v>101.02784328909853</v>
      </c>
    </row>
    <row r="18065" spans="1:5" s="3" customFormat="1" ht="11.45" customHeight="1" x14ac:dyDescent="0.2">
      <c r="A18065" s="25" t="s">
        <v>28585</v>
      </c>
      <c r="B18065" s="26" t="s">
        <v>28813</v>
      </c>
      <c r="C18065" s="27" t="s">
        <v>34817</v>
      </c>
      <c r="D18065" s="6">
        <v>1206.5519999999999</v>
      </c>
      <c r="E18065" s="9">
        <f t="shared" si="282"/>
        <v>1061.7691576613045</v>
      </c>
    </row>
    <row r="18066" spans="1:5" s="3" customFormat="1" ht="11.45" customHeight="1" x14ac:dyDescent="0.2">
      <c r="A18066" s="25" t="s">
        <v>28586</v>
      </c>
      <c r="B18066" s="26" t="s">
        <v>28814</v>
      </c>
      <c r="C18066" s="27" t="s">
        <v>34817</v>
      </c>
      <c r="D18066" s="6">
        <v>31109.315999999999</v>
      </c>
      <c r="E18066" s="9">
        <f t="shared" si="282"/>
        <v>27376.285684114187</v>
      </c>
    </row>
    <row r="18067" spans="1:5" s="3" customFormat="1" ht="11.45" customHeight="1" x14ac:dyDescent="0.2">
      <c r="A18067" s="25" t="s">
        <v>28587</v>
      </c>
      <c r="B18067" s="26" t="s">
        <v>28815</v>
      </c>
      <c r="C18067" s="27" t="s">
        <v>34817</v>
      </c>
      <c r="D18067" s="6">
        <v>24561.359999999997</v>
      </c>
      <c r="E18067" s="9">
        <f t="shared" si="282"/>
        <v>21614.065965011083</v>
      </c>
    </row>
    <row r="18068" spans="1:5" s="3" customFormat="1" ht="11.45" customHeight="1" x14ac:dyDescent="0.2">
      <c r="A18068" s="25" t="s">
        <v>28588</v>
      </c>
      <c r="B18068" s="26" t="s">
        <v>14110</v>
      </c>
      <c r="C18068" s="27" t="s">
        <v>34817</v>
      </c>
      <c r="D18068" s="6">
        <v>51542.832000000002</v>
      </c>
      <c r="E18068" s="9">
        <f t="shared" si="282"/>
        <v>45357.837305079374</v>
      </c>
    </row>
    <row r="18069" spans="1:5" s="3" customFormat="1" ht="11.45" customHeight="1" x14ac:dyDescent="0.2">
      <c r="A18069" s="25" t="s">
        <v>28589</v>
      </c>
      <c r="B18069" s="26" t="s">
        <v>28816</v>
      </c>
      <c r="C18069" s="27" t="s">
        <v>34817</v>
      </c>
      <c r="D18069" s="6">
        <v>8416.3559999999998</v>
      </c>
      <c r="E18069" s="9">
        <f t="shared" si="282"/>
        <v>7406.4169805343372</v>
      </c>
    </row>
    <row r="18070" spans="1:5" s="3" customFormat="1" ht="11.45" customHeight="1" x14ac:dyDescent="0.2">
      <c r="A18070" s="25" t="s">
        <v>28590</v>
      </c>
      <c r="B18070" s="26" t="s">
        <v>23637</v>
      </c>
      <c r="C18070" s="27" t="s">
        <v>34817</v>
      </c>
      <c r="D18070" s="6">
        <v>582.6</v>
      </c>
      <c r="E18070" s="9">
        <f t="shared" si="282"/>
        <v>512.68964060684993</v>
      </c>
    </row>
    <row r="18071" spans="1:5" s="3" customFormat="1" ht="11.45" customHeight="1" x14ac:dyDescent="0.2">
      <c r="A18071" s="25" t="s">
        <v>28591</v>
      </c>
      <c r="B18071" s="26" t="s">
        <v>13693</v>
      </c>
      <c r="C18071" s="27" t="s">
        <v>34817</v>
      </c>
      <c r="D18071" s="6">
        <v>933.75599999999997</v>
      </c>
      <c r="E18071" s="9">
        <f t="shared" si="282"/>
        <v>821.70790946531019</v>
      </c>
    </row>
    <row r="18072" spans="1:5" s="3" customFormat="1" ht="11.45" customHeight="1" x14ac:dyDescent="0.2">
      <c r="A18072" s="25" t="s">
        <v>28592</v>
      </c>
      <c r="B18072" s="26" t="s">
        <v>28817</v>
      </c>
      <c r="C18072" s="27" t="s">
        <v>34817</v>
      </c>
      <c r="D18072" s="6">
        <v>2438.0279999999998</v>
      </c>
      <c r="E18072" s="9">
        <f t="shared" si="282"/>
        <v>2145.4715055088172</v>
      </c>
    </row>
    <row r="18073" spans="1:5" s="3" customFormat="1" ht="11.45" customHeight="1" x14ac:dyDescent="0.2">
      <c r="A18073" s="25" t="s">
        <v>28593</v>
      </c>
      <c r="B18073" s="26" t="s">
        <v>17054</v>
      </c>
      <c r="C18073" s="27" t="s">
        <v>34817</v>
      </c>
      <c r="D18073" s="6">
        <v>61288.52399999999</v>
      </c>
      <c r="E18073" s="9">
        <f t="shared" si="282"/>
        <v>53934.07370903586</v>
      </c>
    </row>
    <row r="18074" spans="1:5" s="3" customFormat="1" ht="11.45" customHeight="1" x14ac:dyDescent="0.2">
      <c r="A18074" s="25" t="s">
        <v>28594</v>
      </c>
      <c r="B18074" s="26" t="s">
        <v>17054</v>
      </c>
      <c r="C18074" s="27" t="s">
        <v>34817</v>
      </c>
      <c r="D18074" s="6">
        <v>36687.515999999996</v>
      </c>
      <c r="E18074" s="9">
        <f t="shared" si="282"/>
        <v>32285.117392375651</v>
      </c>
    </row>
    <row r="18075" spans="1:5" s="3" customFormat="1" ht="11.45" customHeight="1" x14ac:dyDescent="0.2">
      <c r="A18075" s="25" t="s">
        <v>28595</v>
      </c>
      <c r="B18075" s="26" t="s">
        <v>17054</v>
      </c>
      <c r="C18075" s="27" t="s">
        <v>34817</v>
      </c>
      <c r="D18075" s="6">
        <v>41718.503999999994</v>
      </c>
      <c r="E18075" s="9">
        <f t="shared" si="282"/>
        <v>36712.400999683196</v>
      </c>
    </row>
    <row r="18076" spans="1:5" s="3" customFormat="1" ht="11.45" customHeight="1" x14ac:dyDescent="0.2">
      <c r="A18076" s="25" t="s">
        <v>28596</v>
      </c>
      <c r="B18076" s="26" t="s">
        <v>17054</v>
      </c>
      <c r="C18076" s="27" t="s">
        <v>34817</v>
      </c>
      <c r="D18076" s="6">
        <v>38660.207999999999</v>
      </c>
      <c r="E18076" s="9">
        <f t="shared" si="282"/>
        <v>34021.091907494105</v>
      </c>
    </row>
    <row r="18077" spans="1:5" s="3" customFormat="1" ht="11.45" customHeight="1" x14ac:dyDescent="0.2">
      <c r="A18077" s="25" t="s">
        <v>28597</v>
      </c>
      <c r="B18077" s="26" t="s">
        <v>17054</v>
      </c>
      <c r="C18077" s="27" t="s">
        <v>34817</v>
      </c>
      <c r="D18077" s="6">
        <v>35023.403999999995</v>
      </c>
      <c r="E18077" s="9">
        <f t="shared" si="282"/>
        <v>30820.694146221264</v>
      </c>
    </row>
    <row r="18078" spans="1:5" s="3" customFormat="1" ht="11.45" customHeight="1" x14ac:dyDescent="0.2">
      <c r="A18078" s="25" t="s">
        <v>28598</v>
      </c>
      <c r="B18078" s="26" t="s">
        <v>17054</v>
      </c>
      <c r="C18078" s="27" t="s">
        <v>34817</v>
      </c>
      <c r="D18078" s="6">
        <v>35619.264000000003</v>
      </c>
      <c r="E18078" s="9">
        <f t="shared" si="282"/>
        <v>31345.052624168398</v>
      </c>
    </row>
    <row r="18079" spans="1:5" s="3" customFormat="1" ht="11.45" customHeight="1" x14ac:dyDescent="0.2">
      <c r="A18079" s="25" t="s">
        <v>28599</v>
      </c>
      <c r="B18079" s="26" t="s">
        <v>17054</v>
      </c>
      <c r="C18079" s="27" t="s">
        <v>34817</v>
      </c>
      <c r="D18079" s="6">
        <v>40009.896000000001</v>
      </c>
      <c r="E18079" s="9">
        <f t="shared" si="282"/>
        <v>35208.821148227675</v>
      </c>
    </row>
    <row r="18080" spans="1:5" s="3" customFormat="1" ht="11.45" customHeight="1" x14ac:dyDescent="0.2">
      <c r="A18080" s="25" t="s">
        <v>28600</v>
      </c>
      <c r="B18080" s="26" t="s">
        <v>17054</v>
      </c>
      <c r="C18080" s="27" t="s">
        <v>34817</v>
      </c>
      <c r="D18080" s="6">
        <v>41057.807999999997</v>
      </c>
      <c r="E18080" s="9">
        <f t="shared" si="282"/>
        <v>36130.986659157308</v>
      </c>
    </row>
    <row r="18081" spans="1:5" s="3" customFormat="1" ht="11.45" customHeight="1" x14ac:dyDescent="0.2">
      <c r="A18081" s="25" t="s">
        <v>28601</v>
      </c>
      <c r="B18081" s="26" t="s">
        <v>17054</v>
      </c>
      <c r="C18081" s="27" t="s">
        <v>34817</v>
      </c>
      <c r="D18081" s="6">
        <v>38439.191999999995</v>
      </c>
      <c r="E18081" s="9">
        <f t="shared" si="282"/>
        <v>33826.597205111051</v>
      </c>
    </row>
    <row r="18082" spans="1:5" s="3" customFormat="1" ht="11.45" customHeight="1" x14ac:dyDescent="0.2">
      <c r="A18082" s="25" t="s">
        <v>28602</v>
      </c>
      <c r="B18082" s="26" t="s">
        <v>17054</v>
      </c>
      <c r="C18082" s="27" t="s">
        <v>34817</v>
      </c>
      <c r="D18082" s="6">
        <v>39843.551999999996</v>
      </c>
      <c r="E18082" s="9">
        <f t="shared" si="282"/>
        <v>35062.437959801464</v>
      </c>
    </row>
    <row r="18083" spans="1:5" s="3" customFormat="1" ht="11.45" customHeight="1" x14ac:dyDescent="0.2">
      <c r="A18083" s="25" t="s">
        <v>28603</v>
      </c>
      <c r="B18083" s="26" t="s">
        <v>17054</v>
      </c>
      <c r="C18083" s="27" t="s">
        <v>34817</v>
      </c>
      <c r="D18083" s="6">
        <v>40554.587999999996</v>
      </c>
      <c r="E18083" s="9">
        <f t="shared" si="282"/>
        <v>35688.151642085249</v>
      </c>
    </row>
    <row r="18084" spans="1:5" s="3" customFormat="1" ht="11.45" customHeight="1" x14ac:dyDescent="0.2">
      <c r="A18084" s="25" t="s">
        <v>28604</v>
      </c>
      <c r="B18084" s="26" t="s">
        <v>17054</v>
      </c>
      <c r="C18084" s="27" t="s">
        <v>34817</v>
      </c>
      <c r="D18084" s="6">
        <v>42428.807999999997</v>
      </c>
      <c r="E18084" s="9">
        <f t="shared" si="282"/>
        <v>37337.470519905663</v>
      </c>
    </row>
    <row r="18085" spans="1:5" s="3" customFormat="1" ht="11.45" customHeight="1" x14ac:dyDescent="0.2">
      <c r="A18085" s="25" t="s">
        <v>28605</v>
      </c>
      <c r="B18085" s="26" t="s">
        <v>17951</v>
      </c>
      <c r="C18085" s="27" t="s">
        <v>34817</v>
      </c>
      <c r="D18085" s="6">
        <v>34496.543999999994</v>
      </c>
      <c r="E18085" s="9">
        <f t="shared" si="282"/>
        <v>30357.055862578753</v>
      </c>
    </row>
    <row r="18086" spans="1:5" s="3" customFormat="1" ht="11.45" customHeight="1" x14ac:dyDescent="0.2">
      <c r="A18086" s="25" t="s">
        <v>28606</v>
      </c>
      <c r="B18086" s="26" t="s">
        <v>17951</v>
      </c>
      <c r="C18086" s="27" t="s">
        <v>34817</v>
      </c>
      <c r="D18086" s="6">
        <v>31056.239999999998</v>
      </c>
      <c r="E18086" s="9">
        <f t="shared" si="282"/>
        <v>27329.578654651694</v>
      </c>
    </row>
    <row r="18087" spans="1:5" s="3" customFormat="1" ht="11.45" customHeight="1" x14ac:dyDescent="0.2">
      <c r="A18087" s="25" t="s">
        <v>28607</v>
      </c>
      <c r="B18087" s="26" t="s">
        <v>17951</v>
      </c>
      <c r="C18087" s="27" t="s">
        <v>34817</v>
      </c>
      <c r="D18087" s="6">
        <v>31394.435999999998</v>
      </c>
      <c r="E18087" s="9">
        <f t="shared" si="282"/>
        <v>27627.192087014675</v>
      </c>
    </row>
    <row r="18088" spans="1:5" s="3" customFormat="1" ht="11.45" customHeight="1" x14ac:dyDescent="0.2">
      <c r="A18088" s="25" t="s">
        <v>28608</v>
      </c>
      <c r="B18088" s="26" t="s">
        <v>17951</v>
      </c>
      <c r="C18088" s="27" t="s">
        <v>34817</v>
      </c>
      <c r="D18088" s="6">
        <v>35771.735999999997</v>
      </c>
      <c r="E18088" s="9">
        <f t="shared" si="282"/>
        <v>31479.22841353092</v>
      </c>
    </row>
    <row r="18089" spans="1:5" s="3" customFormat="1" ht="11.45" customHeight="1" x14ac:dyDescent="0.2">
      <c r="A18089" s="25" t="s">
        <v>28609</v>
      </c>
      <c r="B18089" s="26" t="s">
        <v>17951</v>
      </c>
      <c r="C18089" s="27" t="s">
        <v>34817</v>
      </c>
      <c r="D18089" s="6">
        <v>36760.235999999997</v>
      </c>
      <c r="E18089" s="9">
        <f t="shared" si="282"/>
        <v>32349.111197155828</v>
      </c>
    </row>
    <row r="18090" spans="1:5" s="3" customFormat="1" ht="11.45" customHeight="1" x14ac:dyDescent="0.2">
      <c r="A18090" s="25" t="s">
        <v>28610</v>
      </c>
      <c r="B18090" s="26" t="s">
        <v>17951</v>
      </c>
      <c r="C18090" s="27" t="s">
        <v>34817</v>
      </c>
      <c r="D18090" s="6">
        <v>34529.46</v>
      </c>
      <c r="E18090" s="9">
        <f t="shared" si="282"/>
        <v>30386.022035270511</v>
      </c>
    </row>
    <row r="18091" spans="1:5" s="3" customFormat="1" ht="11.45" customHeight="1" x14ac:dyDescent="0.2">
      <c r="A18091" s="25" t="s">
        <v>28611</v>
      </c>
      <c r="B18091" s="26" t="s">
        <v>17951</v>
      </c>
      <c r="C18091" s="27" t="s">
        <v>34817</v>
      </c>
      <c r="D18091" s="6">
        <v>35638.271999999997</v>
      </c>
      <c r="E18091" s="9">
        <f t="shared" si="282"/>
        <v>31361.779717695092</v>
      </c>
    </row>
    <row r="18092" spans="1:5" s="3" customFormat="1" ht="11.45" customHeight="1" x14ac:dyDescent="0.2">
      <c r="A18092" s="25" t="s">
        <v>28612</v>
      </c>
      <c r="B18092" s="26" t="s">
        <v>28818</v>
      </c>
      <c r="C18092" s="27" t="s">
        <v>34817</v>
      </c>
      <c r="D18092" s="6">
        <v>1800.192</v>
      </c>
      <c r="E18092" s="9">
        <f t="shared" si="282"/>
        <v>1584.1740293568939</v>
      </c>
    </row>
    <row r="18093" spans="1:5" s="3" customFormat="1" ht="11.45" customHeight="1" x14ac:dyDescent="0.2">
      <c r="A18093" s="25" t="s">
        <v>28613</v>
      </c>
      <c r="B18093" s="26" t="s">
        <v>28819</v>
      </c>
      <c r="C18093" s="27" t="s">
        <v>34817</v>
      </c>
      <c r="D18093" s="6">
        <v>1800.192</v>
      </c>
      <c r="E18093" s="9">
        <f t="shared" si="282"/>
        <v>1584.1740293568939</v>
      </c>
    </row>
    <row r="18094" spans="1:5" s="3" customFormat="1" ht="11.45" customHeight="1" x14ac:dyDescent="0.2">
      <c r="A18094" s="25" t="s">
        <v>28614</v>
      </c>
      <c r="B18094" s="26" t="s">
        <v>28820</v>
      </c>
      <c r="C18094" s="27" t="s">
        <v>34817</v>
      </c>
      <c r="D18094" s="6">
        <v>71.831999999999994</v>
      </c>
      <c r="E18094" s="9">
        <f t="shared" si="282"/>
        <v>63.212362279559287</v>
      </c>
    </row>
    <row r="18095" spans="1:5" s="3" customFormat="1" ht="11.45" customHeight="1" x14ac:dyDescent="0.2">
      <c r="A18095" s="25" t="s">
        <v>28615</v>
      </c>
      <c r="B18095" s="26" t="s">
        <v>28821</v>
      </c>
      <c r="C18095" s="27" t="s">
        <v>34817</v>
      </c>
      <c r="D18095" s="6">
        <v>90.191999999999993</v>
      </c>
      <c r="E18095" s="9">
        <f t="shared" si="282"/>
        <v>79.369213981484734</v>
      </c>
    </row>
    <row r="18096" spans="1:5" s="3" customFormat="1" ht="11.45" customHeight="1" x14ac:dyDescent="0.2">
      <c r="A18096" s="25" t="s">
        <v>28616</v>
      </c>
      <c r="B18096" s="26" t="s">
        <v>28822</v>
      </c>
      <c r="C18096" s="27" t="s">
        <v>34817</v>
      </c>
      <c r="D18096" s="6">
        <v>48.636000000000003</v>
      </c>
      <c r="E18096" s="9">
        <f t="shared" si="282"/>
        <v>42.799816959414272</v>
      </c>
    </row>
    <row r="18097" spans="1:5" s="3" customFormat="1" ht="11.45" customHeight="1" x14ac:dyDescent="0.2">
      <c r="A18097" s="25" t="s">
        <v>28617</v>
      </c>
      <c r="B18097" s="26" t="s">
        <v>28823</v>
      </c>
      <c r="C18097" s="27" t="s">
        <v>34817</v>
      </c>
      <c r="D18097" s="6">
        <v>245.67599999999999</v>
      </c>
      <c r="E18097" s="9">
        <f t="shared" si="282"/>
        <v>216.19557182582983</v>
      </c>
    </row>
    <row r="18098" spans="1:5" s="3" customFormat="1" ht="11.45" customHeight="1" x14ac:dyDescent="0.2">
      <c r="A18098" s="25" t="s">
        <v>28618</v>
      </c>
      <c r="B18098" s="26" t="s">
        <v>273</v>
      </c>
      <c r="C18098" s="27" t="s">
        <v>34817</v>
      </c>
      <c r="D18098" s="6">
        <v>129268.128</v>
      </c>
      <c r="E18098" s="9">
        <f t="shared" si="282"/>
        <v>113756.31666021331</v>
      </c>
    </row>
    <row r="18099" spans="1:5" s="3" customFormat="1" ht="11.45" customHeight="1" x14ac:dyDescent="0.2">
      <c r="A18099" s="25" t="s">
        <v>28619</v>
      </c>
      <c r="B18099" s="26" t="s">
        <v>273</v>
      </c>
      <c r="C18099" s="27" t="s">
        <v>34817</v>
      </c>
      <c r="D18099" s="6">
        <v>129268.128</v>
      </c>
      <c r="E18099" s="9">
        <f t="shared" si="282"/>
        <v>113756.31666021331</v>
      </c>
    </row>
    <row r="18100" spans="1:5" s="3" customFormat="1" ht="11.45" customHeight="1" x14ac:dyDescent="0.2">
      <c r="A18100" s="25" t="s">
        <v>28620</v>
      </c>
      <c r="B18100" s="26" t="s">
        <v>28824</v>
      </c>
      <c r="C18100" s="27" t="s">
        <v>34817</v>
      </c>
      <c r="D18100" s="6">
        <v>111</v>
      </c>
      <c r="E18100" s="9">
        <f t="shared" si="282"/>
        <v>97.680312577000237</v>
      </c>
    </row>
    <row r="18101" spans="1:5" s="3" customFormat="1" ht="11.45" customHeight="1" x14ac:dyDescent="0.2">
      <c r="A18101" s="25" t="s">
        <v>28621</v>
      </c>
      <c r="B18101" s="26" t="s">
        <v>28825</v>
      </c>
      <c r="C18101" s="27" t="s">
        <v>34817</v>
      </c>
      <c r="D18101" s="6">
        <v>7459.3680000000004</v>
      </c>
      <c r="E18101" s="9">
        <f t="shared" si="282"/>
        <v>6564.2648456475063</v>
      </c>
    </row>
    <row r="18102" spans="1:5" s="3" customFormat="1" ht="11.45" customHeight="1" x14ac:dyDescent="0.2">
      <c r="A18102" s="25" t="s">
        <v>28622</v>
      </c>
      <c r="B18102" s="26" t="s">
        <v>28826</v>
      </c>
      <c r="C18102" s="27" t="s">
        <v>34817</v>
      </c>
      <c r="D18102" s="6">
        <v>5089.5240000000003</v>
      </c>
      <c r="E18102" s="9">
        <f t="shared" si="282"/>
        <v>4478.7954521454467</v>
      </c>
    </row>
    <row r="18103" spans="1:5" s="3" customFormat="1" ht="11.45" customHeight="1" x14ac:dyDescent="0.2">
      <c r="A18103" s="25" t="s">
        <v>28623</v>
      </c>
      <c r="B18103" s="26" t="s">
        <v>28827</v>
      </c>
      <c r="C18103" s="27" t="s">
        <v>34817</v>
      </c>
      <c r="D18103" s="6">
        <v>5575.3319999999994</v>
      </c>
      <c r="E18103" s="9">
        <f t="shared" si="282"/>
        <v>4906.3078601851521</v>
      </c>
    </row>
    <row r="18104" spans="1:5" s="3" customFormat="1" ht="11.45" customHeight="1" x14ac:dyDescent="0.2">
      <c r="A18104" s="25" t="s">
        <v>28624</v>
      </c>
      <c r="B18104" s="26" t="s">
        <v>28828</v>
      </c>
      <c r="C18104" s="27" t="s">
        <v>34817</v>
      </c>
      <c r="D18104" s="6">
        <v>161.47200000000001</v>
      </c>
      <c r="E18104" s="9">
        <f t="shared" si="282"/>
        <v>142.09581470660706</v>
      </c>
    </row>
    <row r="18105" spans="1:5" s="3" customFormat="1" ht="11.45" customHeight="1" x14ac:dyDescent="0.2">
      <c r="A18105" s="25" t="s">
        <v>28625</v>
      </c>
      <c r="B18105" s="26" t="s">
        <v>28829</v>
      </c>
      <c r="C18105" s="27" t="s">
        <v>34817</v>
      </c>
      <c r="D18105" s="6">
        <v>756.52800000000002</v>
      </c>
      <c r="E18105" s="9">
        <f t="shared" si="282"/>
        <v>665.74677038966524</v>
      </c>
    </row>
    <row r="18106" spans="1:5" s="3" customFormat="1" ht="11.45" customHeight="1" x14ac:dyDescent="0.2">
      <c r="A18106" s="25" t="s">
        <v>28626</v>
      </c>
      <c r="B18106" s="26" t="s">
        <v>28830</v>
      </c>
      <c r="C18106" s="27" t="s">
        <v>34817</v>
      </c>
      <c r="D18106" s="6">
        <v>1273.98</v>
      </c>
      <c r="E18106" s="9">
        <f t="shared" si="282"/>
        <v>1121.1059875391602</v>
      </c>
    </row>
    <row r="18107" spans="1:5" s="3" customFormat="1" ht="11.45" customHeight="1" x14ac:dyDescent="0.2">
      <c r="A18107" s="25" t="s">
        <v>28627</v>
      </c>
      <c r="B18107" s="26" t="s">
        <v>28831</v>
      </c>
      <c r="C18107" s="27" t="s">
        <v>34817</v>
      </c>
      <c r="D18107" s="6">
        <v>1273.98</v>
      </c>
      <c r="E18107" s="9">
        <f t="shared" si="282"/>
        <v>1121.1059875391602</v>
      </c>
    </row>
    <row r="18108" spans="1:5" s="3" customFormat="1" ht="11.45" customHeight="1" x14ac:dyDescent="0.2">
      <c r="A18108" s="25" t="s">
        <v>28628</v>
      </c>
      <c r="B18108" s="26" t="s">
        <v>28832</v>
      </c>
      <c r="C18108" s="27" t="s">
        <v>34817</v>
      </c>
      <c r="D18108" s="6">
        <v>1779.2760000000001</v>
      </c>
      <c r="E18108" s="9">
        <f t="shared" si="282"/>
        <v>1565.7678904572495</v>
      </c>
    </row>
    <row r="18109" spans="1:5" s="3" customFormat="1" ht="11.45" customHeight="1" x14ac:dyDescent="0.2">
      <c r="A18109" s="25" t="s">
        <v>28629</v>
      </c>
      <c r="B18109" s="26" t="s">
        <v>28833</v>
      </c>
      <c r="C18109" s="27" t="s">
        <v>34817</v>
      </c>
      <c r="D18109" s="6">
        <v>412.86</v>
      </c>
      <c r="E18109" s="9">
        <f t="shared" si="282"/>
        <v>363.31796261748036</v>
      </c>
    </row>
    <row r="18110" spans="1:5" s="3" customFormat="1" ht="11.45" customHeight="1" x14ac:dyDescent="0.2">
      <c r="A18110" s="25" t="s">
        <v>28630</v>
      </c>
      <c r="B18110" s="26" t="s">
        <v>28834</v>
      </c>
      <c r="C18110" s="27" t="s">
        <v>34817</v>
      </c>
      <c r="D18110" s="6">
        <v>364.93200000000002</v>
      </c>
      <c r="E18110" s="9">
        <f t="shared" si="282"/>
        <v>321.14118765180046</v>
      </c>
    </row>
    <row r="18111" spans="1:5" s="3" customFormat="1" ht="11.45" customHeight="1" x14ac:dyDescent="0.2">
      <c r="A18111" s="25" t="s">
        <v>28631</v>
      </c>
      <c r="B18111" s="26" t="s">
        <v>28835</v>
      </c>
      <c r="C18111" s="27" t="s">
        <v>34817</v>
      </c>
      <c r="D18111" s="6">
        <v>18134.567999999999</v>
      </c>
      <c r="E18111" s="9">
        <f t="shared" si="282"/>
        <v>15958.470907106901</v>
      </c>
    </row>
    <row r="18112" spans="1:5" s="3" customFormat="1" ht="11.45" customHeight="1" x14ac:dyDescent="0.2">
      <c r="A18112" s="25" t="s">
        <v>28632</v>
      </c>
      <c r="B18112" s="26" t="s">
        <v>28836</v>
      </c>
      <c r="C18112" s="27" t="s">
        <v>34817</v>
      </c>
      <c r="D18112" s="6">
        <v>1237.74</v>
      </c>
      <c r="E18112" s="9">
        <f t="shared" si="282"/>
        <v>1089.2146854869936</v>
      </c>
    </row>
    <row r="18113" spans="1:5" s="3" customFormat="1" ht="11.45" customHeight="1" x14ac:dyDescent="0.2">
      <c r="A18113" s="25" t="s">
        <v>28633</v>
      </c>
      <c r="B18113" s="26" t="s">
        <v>28837</v>
      </c>
      <c r="C18113" s="27" t="s">
        <v>34817</v>
      </c>
      <c r="D18113" s="6">
        <v>1128.252</v>
      </c>
      <c r="E18113" s="9">
        <f t="shared" si="282"/>
        <v>992.86493716779887</v>
      </c>
    </row>
    <row r="18114" spans="1:5" s="3" customFormat="1" ht="11.45" customHeight="1" x14ac:dyDescent="0.2">
      <c r="A18114" s="25" t="s">
        <v>28634</v>
      </c>
      <c r="B18114" s="26" t="s">
        <v>28838</v>
      </c>
      <c r="C18114" s="27" t="s">
        <v>34817</v>
      </c>
      <c r="D18114" s="6">
        <v>606.97199999999998</v>
      </c>
      <c r="E18114" s="9">
        <f t="shared" si="282"/>
        <v>534.13706923862151</v>
      </c>
    </row>
    <row r="18115" spans="1:5" s="3" customFormat="1" ht="11.45" customHeight="1" x14ac:dyDescent="0.2">
      <c r="A18115" s="25" t="s">
        <v>28635</v>
      </c>
      <c r="B18115" s="26" t="s">
        <v>28839</v>
      </c>
      <c r="C18115" s="27" t="s">
        <v>34817</v>
      </c>
      <c r="D18115" s="6">
        <v>3651</v>
      </c>
      <c r="E18115" s="9">
        <f t="shared" si="282"/>
        <v>3212.8902812489</v>
      </c>
    </row>
    <row r="18116" spans="1:5" s="3" customFormat="1" ht="11.45" customHeight="1" x14ac:dyDescent="0.2">
      <c r="A18116" s="25" t="s">
        <v>28636</v>
      </c>
      <c r="B18116" s="26" t="s">
        <v>28840</v>
      </c>
      <c r="C18116" s="27" t="s">
        <v>34817</v>
      </c>
      <c r="D18116" s="6">
        <v>11505.12</v>
      </c>
      <c r="E18116" s="9">
        <f t="shared" si="282"/>
        <v>10124.537998521595</v>
      </c>
    </row>
    <row r="18117" spans="1:5" s="3" customFormat="1" ht="11.45" customHeight="1" x14ac:dyDescent="0.2">
      <c r="A18117" s="25" t="s">
        <v>28637</v>
      </c>
      <c r="B18117" s="26" t="s">
        <v>28841</v>
      </c>
      <c r="C18117" s="27" t="s">
        <v>34817</v>
      </c>
      <c r="D18117" s="6">
        <v>11917.463999999998</v>
      </c>
      <c r="E18117" s="9">
        <f t="shared" si="282"/>
        <v>10487.401879686013</v>
      </c>
    </row>
    <row r="18118" spans="1:5" s="3" customFormat="1" ht="11.45" customHeight="1" x14ac:dyDescent="0.2">
      <c r="A18118" s="25" t="s">
        <v>28638</v>
      </c>
      <c r="B18118" s="26" t="s">
        <v>28842</v>
      </c>
      <c r="C18118" s="27" t="s">
        <v>34817</v>
      </c>
      <c r="D18118" s="6">
        <v>287.21999999999997</v>
      </c>
      <c r="E18118" s="9">
        <f t="shared" si="282"/>
        <v>252.75440881410816</v>
      </c>
    </row>
    <row r="18119" spans="1:5" s="3" customFormat="1" ht="11.45" customHeight="1" x14ac:dyDescent="0.2">
      <c r="A18119" s="25" t="s">
        <v>28639</v>
      </c>
      <c r="B18119" s="26" t="s">
        <v>28843</v>
      </c>
      <c r="C18119" s="27" t="s">
        <v>34817</v>
      </c>
      <c r="D18119" s="6">
        <v>15682.284</v>
      </c>
      <c r="E18119" s="9">
        <f t="shared" si="282"/>
        <v>13800.454081453059</v>
      </c>
    </row>
    <row r="18120" spans="1:5" s="3" customFormat="1" ht="11.45" customHeight="1" x14ac:dyDescent="0.2">
      <c r="A18120" s="25" t="s">
        <v>28640</v>
      </c>
      <c r="B18120" s="26" t="s">
        <v>28844</v>
      </c>
      <c r="C18120" s="27" t="s">
        <v>34817</v>
      </c>
      <c r="D18120" s="6">
        <v>2394.3959999999997</v>
      </c>
      <c r="E18120" s="9">
        <f t="shared" si="282"/>
        <v>2107.0752226407121</v>
      </c>
    </row>
    <row r="18121" spans="1:5" s="3" customFormat="1" ht="11.45" customHeight="1" x14ac:dyDescent="0.2">
      <c r="A18121" s="25" t="s">
        <v>28641</v>
      </c>
      <c r="B18121" s="26" t="s">
        <v>28845</v>
      </c>
      <c r="C18121" s="27" t="s">
        <v>34817</v>
      </c>
      <c r="D18121" s="6">
        <v>2859.6959999999999</v>
      </c>
      <c r="E18121" s="9">
        <f t="shared" si="282"/>
        <v>2516.540532929705</v>
      </c>
    </row>
    <row r="18122" spans="1:5" s="3" customFormat="1" ht="11.45" customHeight="1" x14ac:dyDescent="0.2">
      <c r="A18122" s="25" t="s">
        <v>28642</v>
      </c>
      <c r="B18122" s="26" t="s">
        <v>28846</v>
      </c>
      <c r="C18122" s="27" t="s">
        <v>34817</v>
      </c>
      <c r="D18122" s="6">
        <v>2859.6959999999999</v>
      </c>
      <c r="E18122" s="9">
        <f t="shared" si="282"/>
        <v>2516.540532929705</v>
      </c>
    </row>
    <row r="18123" spans="1:5" s="3" customFormat="1" ht="11.45" customHeight="1" x14ac:dyDescent="0.2">
      <c r="A18123" s="25" t="s">
        <v>28643</v>
      </c>
      <c r="B18123" s="26" t="s">
        <v>28847</v>
      </c>
      <c r="C18123" s="27" t="s">
        <v>34817</v>
      </c>
      <c r="D18123" s="6">
        <v>108.75599999999999</v>
      </c>
      <c r="E18123" s="9">
        <f t="shared" ref="E18123:E18186" si="283">D18123/$B$4</f>
        <v>95.705586257876007</v>
      </c>
    </row>
    <row r="18124" spans="1:5" s="3" customFormat="1" ht="11.45" customHeight="1" x14ac:dyDescent="0.2">
      <c r="A18124" s="25" t="s">
        <v>28644</v>
      </c>
      <c r="B18124" s="26" t="s">
        <v>28848</v>
      </c>
      <c r="C18124" s="27" t="s">
        <v>34817</v>
      </c>
      <c r="D18124" s="6">
        <v>115.63199999999999</v>
      </c>
      <c r="E18124" s="9">
        <f t="shared" si="283"/>
        <v>101.75648562075398</v>
      </c>
    </row>
    <row r="18125" spans="1:5" s="3" customFormat="1" ht="11.45" customHeight="1" x14ac:dyDescent="0.2">
      <c r="A18125" s="25" t="s">
        <v>28645</v>
      </c>
      <c r="B18125" s="26" t="s">
        <v>28849</v>
      </c>
      <c r="C18125" s="27" t="s">
        <v>34817</v>
      </c>
      <c r="D18125" s="6">
        <v>159.20399999999998</v>
      </c>
      <c r="E18125" s="9">
        <f t="shared" si="283"/>
        <v>140.09996831989861</v>
      </c>
    </row>
    <row r="18126" spans="1:5" s="3" customFormat="1" ht="11.45" customHeight="1" x14ac:dyDescent="0.2">
      <c r="A18126" s="25" t="s">
        <v>28646</v>
      </c>
      <c r="B18126" s="26" t="s">
        <v>28850</v>
      </c>
      <c r="C18126" s="27" t="s">
        <v>34817</v>
      </c>
      <c r="D18126" s="6">
        <v>549.57600000000002</v>
      </c>
      <c r="E18126" s="9">
        <f t="shared" si="283"/>
        <v>483.62842761096834</v>
      </c>
    </row>
    <row r="18127" spans="1:5" s="3" customFormat="1" ht="11.45" customHeight="1" x14ac:dyDescent="0.2">
      <c r="A18127" s="25" t="s">
        <v>28647</v>
      </c>
      <c r="B18127" s="26" t="s">
        <v>28851</v>
      </c>
      <c r="C18127" s="27" t="s">
        <v>34817</v>
      </c>
      <c r="D18127" s="6">
        <v>1148.136</v>
      </c>
      <c r="E18127" s="9">
        <f t="shared" si="283"/>
        <v>1010.362913161322</v>
      </c>
    </row>
    <row r="18128" spans="1:5" s="3" customFormat="1" ht="11.45" customHeight="1" x14ac:dyDescent="0.2">
      <c r="A18128" s="25" t="s">
        <v>28648</v>
      </c>
      <c r="B18128" s="26" t="s">
        <v>28852</v>
      </c>
      <c r="C18128" s="27" t="s">
        <v>34817</v>
      </c>
      <c r="D18128" s="6">
        <v>18814.259999999998</v>
      </c>
      <c r="E18128" s="9">
        <f t="shared" si="283"/>
        <v>16556.601781125697</v>
      </c>
    </row>
    <row r="18129" spans="1:5" s="3" customFormat="1" ht="11.45" customHeight="1" x14ac:dyDescent="0.2">
      <c r="A18129" s="25" t="s">
        <v>28649</v>
      </c>
      <c r="B18129" s="26" t="s">
        <v>28852</v>
      </c>
      <c r="C18129" s="27" t="s">
        <v>34817</v>
      </c>
      <c r="D18129" s="6">
        <v>15554.375999999998</v>
      </c>
      <c r="E18129" s="9">
        <f t="shared" si="283"/>
        <v>13687.894681262978</v>
      </c>
    </row>
    <row r="18130" spans="1:5" s="3" customFormat="1" ht="11.45" customHeight="1" x14ac:dyDescent="0.2">
      <c r="A18130" s="25" t="s">
        <v>28650</v>
      </c>
      <c r="B18130" s="26" t="s">
        <v>28853</v>
      </c>
      <c r="C18130" s="27" t="s">
        <v>34817</v>
      </c>
      <c r="D18130" s="6">
        <v>18814.259999999998</v>
      </c>
      <c r="E18130" s="9">
        <f t="shared" si="283"/>
        <v>16556.601781125697</v>
      </c>
    </row>
    <row r="18131" spans="1:5" s="3" customFormat="1" ht="11.45" customHeight="1" x14ac:dyDescent="0.2">
      <c r="A18131" s="25" t="s">
        <v>28651</v>
      </c>
      <c r="B18131" s="26" t="s">
        <v>28853</v>
      </c>
      <c r="C18131" s="27" t="s">
        <v>34817</v>
      </c>
      <c r="D18131" s="6">
        <v>15494.748</v>
      </c>
      <c r="E18131" s="9">
        <f t="shared" si="283"/>
        <v>13635.421873349995</v>
      </c>
    </row>
    <row r="18132" spans="1:5" s="3" customFormat="1" ht="11.45" customHeight="1" x14ac:dyDescent="0.2">
      <c r="A18132" s="25" t="s">
        <v>28652</v>
      </c>
      <c r="B18132" s="26" t="s">
        <v>28854</v>
      </c>
      <c r="C18132" s="27" t="s">
        <v>34817</v>
      </c>
      <c r="D18132" s="6">
        <v>4050.24</v>
      </c>
      <c r="E18132" s="9">
        <f t="shared" si="283"/>
        <v>3564.2226055123374</v>
      </c>
    </row>
    <row r="18133" spans="1:5" s="3" customFormat="1" ht="11.45" customHeight="1" x14ac:dyDescent="0.2">
      <c r="A18133" s="25" t="s">
        <v>28653</v>
      </c>
      <c r="B18133" s="26" t="s">
        <v>28855</v>
      </c>
      <c r="C18133" s="27" t="s">
        <v>34817</v>
      </c>
      <c r="D18133" s="6">
        <v>8888.1119999999992</v>
      </c>
      <c r="E18133" s="9">
        <f t="shared" si="283"/>
        <v>7821.5635890034837</v>
      </c>
    </row>
    <row r="18134" spans="1:5" s="3" customFormat="1" ht="11.45" customHeight="1" x14ac:dyDescent="0.2">
      <c r="A18134" s="25" t="s">
        <v>28654</v>
      </c>
      <c r="B18134" s="26" t="s">
        <v>25018</v>
      </c>
      <c r="C18134" s="27" t="s">
        <v>34817</v>
      </c>
      <c r="D18134" s="6">
        <v>1102.692</v>
      </c>
      <c r="E18134" s="9">
        <f t="shared" si="283"/>
        <v>970.37206519060862</v>
      </c>
    </row>
    <row r="18135" spans="1:5" s="3" customFormat="1" ht="11.45" customHeight="1" x14ac:dyDescent="0.2">
      <c r="A18135" s="25" t="s">
        <v>28655</v>
      </c>
      <c r="B18135" s="26" t="s">
        <v>28856</v>
      </c>
      <c r="C18135" s="27" t="s">
        <v>34817</v>
      </c>
      <c r="D18135" s="6">
        <v>93.551999999999992</v>
      </c>
      <c r="E18135" s="9">
        <f t="shared" si="283"/>
        <v>82.326023443275005</v>
      </c>
    </row>
    <row r="18136" spans="1:5" s="3" customFormat="1" ht="11.45" customHeight="1" x14ac:dyDescent="0.2">
      <c r="A18136" s="25" t="s">
        <v>28656</v>
      </c>
      <c r="B18136" s="26" t="s">
        <v>20214</v>
      </c>
      <c r="C18136" s="27" t="s">
        <v>34817</v>
      </c>
      <c r="D18136" s="6">
        <v>634.40399999999988</v>
      </c>
      <c r="E18136" s="9">
        <f t="shared" si="283"/>
        <v>558.27730648738066</v>
      </c>
    </row>
    <row r="18137" spans="1:5" s="3" customFormat="1" ht="11.45" customHeight="1" x14ac:dyDescent="0.2">
      <c r="A18137" s="25" t="s">
        <v>28657</v>
      </c>
      <c r="B18137" s="26" t="s">
        <v>25434</v>
      </c>
      <c r="C18137" s="27" t="s">
        <v>34817</v>
      </c>
      <c r="D18137" s="6">
        <v>536.30399999999997</v>
      </c>
      <c r="E18137" s="9">
        <f t="shared" si="283"/>
        <v>471.9490302368967</v>
      </c>
    </row>
    <row r="18138" spans="1:5" s="3" customFormat="1" ht="11.45" customHeight="1" x14ac:dyDescent="0.2">
      <c r="A18138" s="25" t="s">
        <v>28658</v>
      </c>
      <c r="B18138" s="26" t="s">
        <v>24518</v>
      </c>
      <c r="C18138" s="27" t="s">
        <v>34817</v>
      </c>
      <c r="D18138" s="6">
        <v>85139.903999999995</v>
      </c>
      <c r="E18138" s="9">
        <f t="shared" si="283"/>
        <v>74923.355274736867</v>
      </c>
    </row>
    <row r="18139" spans="1:5" s="3" customFormat="1" ht="11.45" customHeight="1" x14ac:dyDescent="0.2">
      <c r="A18139" s="25" t="s">
        <v>28659</v>
      </c>
      <c r="B18139" s="26" t="s">
        <v>22742</v>
      </c>
      <c r="C18139" s="27" t="s">
        <v>34817</v>
      </c>
      <c r="D18139" s="6">
        <v>833.73599999999999</v>
      </c>
      <c r="E18139" s="9">
        <f t="shared" si="283"/>
        <v>733.69002780808898</v>
      </c>
    </row>
    <row r="18140" spans="1:5" s="3" customFormat="1" ht="11.45" customHeight="1" x14ac:dyDescent="0.2">
      <c r="A18140" s="25" t="s">
        <v>28660</v>
      </c>
      <c r="B18140" s="26" t="s">
        <v>28857</v>
      </c>
      <c r="C18140" s="27" t="s">
        <v>34817</v>
      </c>
      <c r="D18140" s="6">
        <v>833.73599999999999</v>
      </c>
      <c r="E18140" s="9">
        <f t="shared" si="283"/>
        <v>733.69002780808898</v>
      </c>
    </row>
    <row r="18141" spans="1:5" s="3" customFormat="1" ht="11.45" customHeight="1" x14ac:dyDescent="0.2">
      <c r="A18141" s="25" t="s">
        <v>28661</v>
      </c>
      <c r="B18141" s="26" t="s">
        <v>28858</v>
      </c>
      <c r="C18141" s="27" t="s">
        <v>34817</v>
      </c>
      <c r="D18141" s="6">
        <v>69126.216</v>
      </c>
      <c r="E18141" s="9">
        <f t="shared" si="283"/>
        <v>60831.264740047169</v>
      </c>
    </row>
    <row r="18142" spans="1:5" s="3" customFormat="1" ht="11.45" customHeight="1" x14ac:dyDescent="0.2">
      <c r="A18142" s="25" t="s">
        <v>28662</v>
      </c>
      <c r="B18142" s="26" t="s">
        <v>28859</v>
      </c>
      <c r="C18142" s="27" t="s">
        <v>34817</v>
      </c>
      <c r="D18142" s="6">
        <v>74652.035999999993</v>
      </c>
      <c r="E18142" s="9">
        <f t="shared" si="283"/>
        <v>65694.001900806077</v>
      </c>
    </row>
    <row r="18143" spans="1:5" s="3" customFormat="1" ht="11.45" customHeight="1" x14ac:dyDescent="0.2">
      <c r="A18143" s="25" t="s">
        <v>28663</v>
      </c>
      <c r="B18143" s="26" t="s">
        <v>28860</v>
      </c>
      <c r="C18143" s="27" t="s">
        <v>34817</v>
      </c>
      <c r="D18143" s="6">
        <v>41.699999999999996</v>
      </c>
      <c r="E18143" s="9">
        <f t="shared" si="283"/>
        <v>36.696117427575764</v>
      </c>
    </row>
    <row r="18144" spans="1:5" s="3" customFormat="1" ht="11.45" customHeight="1" x14ac:dyDescent="0.2">
      <c r="A18144" s="25" t="s">
        <v>28664</v>
      </c>
      <c r="B18144" s="26" t="s">
        <v>28861</v>
      </c>
      <c r="C18144" s="27" t="s">
        <v>34817</v>
      </c>
      <c r="D18144" s="6">
        <v>36.071999999999996</v>
      </c>
      <c r="E18144" s="9">
        <f t="shared" si="283"/>
        <v>31.743461579077049</v>
      </c>
    </row>
    <row r="18145" spans="1:5" s="3" customFormat="1" ht="11.45" customHeight="1" x14ac:dyDescent="0.2">
      <c r="A18145" s="25" t="s">
        <v>28665</v>
      </c>
      <c r="B18145" s="26" t="s">
        <v>13749</v>
      </c>
      <c r="C18145" s="27" t="s">
        <v>34817</v>
      </c>
      <c r="D18145" s="6">
        <v>41844.347999999998</v>
      </c>
      <c r="E18145" s="9">
        <f t="shared" si="283"/>
        <v>36823.144074061034</v>
      </c>
    </row>
    <row r="18146" spans="1:5" s="3" customFormat="1" ht="11.45" customHeight="1" x14ac:dyDescent="0.2">
      <c r="A18146" s="25" t="s">
        <v>28666</v>
      </c>
      <c r="B18146" s="26" t="s">
        <v>13749</v>
      </c>
      <c r="C18146" s="27" t="s">
        <v>34817</v>
      </c>
      <c r="D18146" s="6">
        <v>84888.888000000006</v>
      </c>
      <c r="E18146" s="9">
        <f t="shared" si="283"/>
        <v>74702.46048787357</v>
      </c>
    </row>
    <row r="18147" spans="1:5" s="3" customFormat="1" ht="11.45" customHeight="1" x14ac:dyDescent="0.2">
      <c r="A18147" s="25" t="s">
        <v>28667</v>
      </c>
      <c r="B18147" s="26" t="s">
        <v>17423</v>
      </c>
      <c r="C18147" s="27" t="s">
        <v>34817</v>
      </c>
      <c r="D18147" s="6">
        <v>46624.823999999993</v>
      </c>
      <c r="E18147" s="9">
        <f t="shared" si="283"/>
        <v>41029.976415924524</v>
      </c>
    </row>
    <row r="18148" spans="1:5" s="3" customFormat="1" ht="11.45" customHeight="1" x14ac:dyDescent="0.2">
      <c r="A18148" s="25" t="s">
        <v>28668</v>
      </c>
      <c r="B18148" s="26" t="s">
        <v>13749</v>
      </c>
      <c r="C18148" s="27" t="s">
        <v>34817</v>
      </c>
      <c r="D18148" s="6">
        <v>46912.415999999997</v>
      </c>
      <c r="E18148" s="9">
        <f t="shared" si="283"/>
        <v>41283.058185786191</v>
      </c>
    </row>
    <row r="18149" spans="1:5" s="3" customFormat="1" ht="11.45" customHeight="1" x14ac:dyDescent="0.2">
      <c r="A18149" s="25" t="s">
        <v>28669</v>
      </c>
      <c r="B18149" s="26" t="s">
        <v>28862</v>
      </c>
      <c r="C18149" s="27" t="s">
        <v>34817</v>
      </c>
      <c r="D18149" s="6">
        <v>1152.348</v>
      </c>
      <c r="E18149" s="9">
        <f t="shared" si="283"/>
        <v>1014.069485022352</v>
      </c>
    </row>
    <row r="18150" spans="1:5" s="3" customFormat="1" ht="11.45" customHeight="1" x14ac:dyDescent="0.2">
      <c r="A18150" s="25" t="s">
        <v>28670</v>
      </c>
      <c r="B18150" s="26" t="s">
        <v>18256</v>
      </c>
      <c r="C18150" s="27" t="s">
        <v>34817</v>
      </c>
      <c r="D18150" s="6">
        <v>8504.9879999999994</v>
      </c>
      <c r="E18150" s="9">
        <f t="shared" si="283"/>
        <v>7484.4133901228479</v>
      </c>
    </row>
    <row r="18151" spans="1:5" s="3" customFormat="1" ht="11.45" customHeight="1" x14ac:dyDescent="0.2">
      <c r="A18151" s="25" t="s">
        <v>28671</v>
      </c>
      <c r="B18151" s="26" t="s">
        <v>28863</v>
      </c>
      <c r="C18151" s="27" t="s">
        <v>34817</v>
      </c>
      <c r="D18151" s="6">
        <v>2062.848</v>
      </c>
      <c r="E18151" s="9">
        <f t="shared" si="283"/>
        <v>1815.3120489985567</v>
      </c>
    </row>
    <row r="18152" spans="1:5" s="3" customFormat="1" ht="11.45" customHeight="1" x14ac:dyDescent="0.2">
      <c r="A18152" s="25" t="s">
        <v>28672</v>
      </c>
      <c r="B18152" s="26" t="s">
        <v>28864</v>
      </c>
      <c r="C18152" s="27" t="s">
        <v>34817</v>
      </c>
      <c r="D18152" s="6">
        <v>11510.424000000001</v>
      </c>
      <c r="E18152" s="9">
        <f t="shared" si="283"/>
        <v>10129.205533457707</v>
      </c>
    </row>
    <row r="18153" spans="1:5" s="3" customFormat="1" ht="11.45" customHeight="1" x14ac:dyDescent="0.2">
      <c r="A18153" s="25" t="s">
        <v>28673</v>
      </c>
      <c r="B18153" s="26" t="s">
        <v>14133</v>
      </c>
      <c r="C18153" s="27" t="s">
        <v>34817</v>
      </c>
      <c r="D18153" s="6">
        <v>8253.8160000000007</v>
      </c>
      <c r="E18153" s="9">
        <f t="shared" si="283"/>
        <v>7263.3813228202334</v>
      </c>
    </row>
    <row r="18154" spans="1:5" s="3" customFormat="1" ht="11.45" customHeight="1" x14ac:dyDescent="0.2">
      <c r="A18154" s="25" t="s">
        <v>28674</v>
      </c>
      <c r="B18154" s="26" t="s">
        <v>14133</v>
      </c>
      <c r="C18154" s="27" t="s">
        <v>34817</v>
      </c>
      <c r="D18154" s="6">
        <v>10436.003999999999</v>
      </c>
      <c r="E18154" s="9">
        <f t="shared" si="283"/>
        <v>9183.7129078813032</v>
      </c>
    </row>
    <row r="18155" spans="1:5" s="3" customFormat="1" ht="11.45" customHeight="1" x14ac:dyDescent="0.2">
      <c r="A18155" s="25" t="s">
        <v>28675</v>
      </c>
      <c r="B18155" s="26" t="s">
        <v>20169</v>
      </c>
      <c r="C18155" s="27" t="s">
        <v>34817</v>
      </c>
      <c r="D18155" s="6">
        <v>838.27199999999993</v>
      </c>
      <c r="E18155" s="9">
        <f t="shared" si="283"/>
        <v>737.68172058150583</v>
      </c>
    </row>
    <row r="18156" spans="1:5" s="3" customFormat="1" ht="11.45" customHeight="1" x14ac:dyDescent="0.2">
      <c r="A18156" s="25" t="s">
        <v>28676</v>
      </c>
      <c r="B18156" s="26" t="s">
        <v>27963</v>
      </c>
      <c r="C18156" s="27" t="s">
        <v>34817</v>
      </c>
      <c r="D18156" s="6">
        <v>8.3279999999999994</v>
      </c>
      <c r="E18156" s="9">
        <f t="shared" si="283"/>
        <v>7.3286634517230445</v>
      </c>
    </row>
    <row r="18157" spans="1:5" s="3" customFormat="1" ht="11.45" customHeight="1" x14ac:dyDescent="0.2">
      <c r="A18157" s="25" t="s">
        <v>28677</v>
      </c>
      <c r="B18157" s="26" t="s">
        <v>28865</v>
      </c>
      <c r="C18157" s="27" t="s">
        <v>34817</v>
      </c>
      <c r="D18157" s="6">
        <v>938.49599999999998</v>
      </c>
      <c r="E18157" s="9">
        <f t="shared" si="283"/>
        <v>825.87912281319291</v>
      </c>
    </row>
    <row r="18158" spans="1:5" s="3" customFormat="1" ht="11.45" customHeight="1" x14ac:dyDescent="0.2">
      <c r="A18158" s="25" t="s">
        <v>28678</v>
      </c>
      <c r="B18158" s="26" t="s">
        <v>28694</v>
      </c>
      <c r="C18158" s="27" t="s">
        <v>34817</v>
      </c>
      <c r="D18158" s="6">
        <v>4624.62</v>
      </c>
      <c r="E18158" s="9">
        <f t="shared" si="283"/>
        <v>4069.6786229715931</v>
      </c>
    </row>
    <row r="18159" spans="1:5" s="3" customFormat="1" ht="11.45" customHeight="1" x14ac:dyDescent="0.2">
      <c r="A18159" s="25" t="s">
        <v>28866</v>
      </c>
      <c r="B18159" s="26" t="s">
        <v>28875</v>
      </c>
      <c r="C18159" s="27" t="s">
        <v>34817</v>
      </c>
      <c r="D18159" s="6">
        <v>11086.344000000001</v>
      </c>
      <c r="E18159" s="9">
        <f t="shared" si="283"/>
        <v>9756.0139392446054</v>
      </c>
    </row>
    <row r="18160" spans="1:5" s="3" customFormat="1" ht="11.45" customHeight="1" x14ac:dyDescent="0.2">
      <c r="A18160" s="25" t="s">
        <v>28867</v>
      </c>
      <c r="B18160" s="26" t="s">
        <v>28876</v>
      </c>
      <c r="C18160" s="27" t="s">
        <v>34817</v>
      </c>
      <c r="D18160" s="6">
        <v>84276.252000000008</v>
      </c>
      <c r="E18160" s="9">
        <f t="shared" si="283"/>
        <v>74163.339082685066</v>
      </c>
    </row>
    <row r="18161" spans="1:5" s="3" customFormat="1" ht="11.45" customHeight="1" x14ac:dyDescent="0.2">
      <c r="A18161" s="25" t="s">
        <v>28868</v>
      </c>
      <c r="B18161" s="26" t="s">
        <v>16115</v>
      </c>
      <c r="C18161" s="27" t="s">
        <v>34817</v>
      </c>
      <c r="D18161" s="6">
        <v>2373.7199999999998</v>
      </c>
      <c r="E18161" s="9">
        <f t="shared" si="283"/>
        <v>2088.8802844169099</v>
      </c>
    </row>
    <row r="18162" spans="1:5" s="3" customFormat="1" ht="11.45" customHeight="1" x14ac:dyDescent="0.2">
      <c r="A18162" s="25" t="s">
        <v>28869</v>
      </c>
      <c r="B18162" s="26" t="s">
        <v>27624</v>
      </c>
      <c r="C18162" s="27" t="s">
        <v>34817</v>
      </c>
      <c r="D18162" s="6">
        <v>2272.4160000000002</v>
      </c>
      <c r="E18162" s="9">
        <f t="shared" si="283"/>
        <v>1999.7324791439332</v>
      </c>
    </row>
    <row r="18163" spans="1:5" s="3" customFormat="1" ht="11.45" customHeight="1" x14ac:dyDescent="0.2">
      <c r="A18163" s="25" t="s">
        <v>28870</v>
      </c>
      <c r="B18163" s="26" t="s">
        <v>28877</v>
      </c>
      <c r="C18163" s="27" t="s">
        <v>34817</v>
      </c>
      <c r="D18163" s="6">
        <v>645.37199999999996</v>
      </c>
      <c r="E18163" s="9">
        <f t="shared" si="283"/>
        <v>567.92917737336757</v>
      </c>
    </row>
    <row r="18164" spans="1:5" s="3" customFormat="1" ht="11.45" customHeight="1" x14ac:dyDescent="0.2">
      <c r="A18164" s="25" t="s">
        <v>28871</v>
      </c>
      <c r="B18164" s="26" t="s">
        <v>15994</v>
      </c>
      <c r="C18164" s="27" t="s">
        <v>34817</v>
      </c>
      <c r="D18164" s="6">
        <v>11519.436</v>
      </c>
      <c r="E18164" s="9">
        <f t="shared" si="283"/>
        <v>10137.13611883558</v>
      </c>
    </row>
    <row r="18165" spans="1:5" s="3" customFormat="1" ht="11.45" customHeight="1" x14ac:dyDescent="0.2">
      <c r="A18165" s="25" t="s">
        <v>28872</v>
      </c>
      <c r="B18165" s="26" t="s">
        <v>13963</v>
      </c>
      <c r="C18165" s="27" t="s">
        <v>34817</v>
      </c>
      <c r="D18165" s="6">
        <v>14296.284</v>
      </c>
      <c r="E18165" s="9">
        <f t="shared" si="283"/>
        <v>12580.770178464571</v>
      </c>
    </row>
    <row r="18166" spans="1:5" s="3" customFormat="1" ht="11.45" customHeight="1" x14ac:dyDescent="0.2">
      <c r="A18166" s="25" t="s">
        <v>28873</v>
      </c>
      <c r="B18166" s="26" t="s">
        <v>28878</v>
      </c>
      <c r="C18166" s="27" t="s">
        <v>34817</v>
      </c>
      <c r="D18166" s="6">
        <v>223.24799999999999</v>
      </c>
      <c r="E18166" s="9">
        <f t="shared" si="283"/>
        <v>196.45886866837972</v>
      </c>
    </row>
    <row r="18167" spans="1:5" s="3" customFormat="1" ht="11.45" customHeight="1" x14ac:dyDescent="0.2">
      <c r="A18167" s="25" t="s">
        <v>28874</v>
      </c>
      <c r="B18167" s="26" t="s">
        <v>28879</v>
      </c>
      <c r="C18167" s="27" t="s">
        <v>34817</v>
      </c>
      <c r="D18167" s="6">
        <v>1444.4159999999999</v>
      </c>
      <c r="E18167" s="9">
        <f t="shared" si="283"/>
        <v>1271.0901474884718</v>
      </c>
    </row>
    <row r="18168" spans="1:5" s="3" customFormat="1" ht="11.45" customHeight="1" x14ac:dyDescent="0.2">
      <c r="A18168" s="25" t="s">
        <v>28880</v>
      </c>
      <c r="B18168" s="26" t="s">
        <v>28898</v>
      </c>
      <c r="C18168" s="27" t="s">
        <v>34817</v>
      </c>
      <c r="D18168" s="6">
        <v>47180.1</v>
      </c>
      <c r="E18168" s="9">
        <f t="shared" si="283"/>
        <v>41518.62085958675</v>
      </c>
    </row>
    <row r="18169" spans="1:5" s="3" customFormat="1" ht="11.45" customHeight="1" x14ac:dyDescent="0.2">
      <c r="A18169" s="25" t="s">
        <v>28881</v>
      </c>
      <c r="B18169" s="26" t="s">
        <v>14329</v>
      </c>
      <c r="C18169" s="27" t="s">
        <v>34817</v>
      </c>
      <c r="D18169" s="6">
        <v>6938.0279999999993</v>
      </c>
      <c r="E18169" s="9">
        <f t="shared" si="283"/>
        <v>6105.4841775493678</v>
      </c>
    </row>
    <row r="18170" spans="1:5" s="3" customFormat="1" ht="11.45" customHeight="1" x14ac:dyDescent="0.2">
      <c r="A18170" s="25" t="s">
        <v>28882</v>
      </c>
      <c r="B18170" s="26" t="s">
        <v>28899</v>
      </c>
      <c r="C18170" s="27" t="s">
        <v>34817</v>
      </c>
      <c r="D18170" s="6">
        <v>960.9</v>
      </c>
      <c r="E18170" s="9">
        <f t="shared" si="283"/>
        <v>845.59470590305887</v>
      </c>
    </row>
    <row r="18171" spans="1:5" s="3" customFormat="1" ht="11.45" customHeight="1" x14ac:dyDescent="0.2">
      <c r="A18171" s="25" t="s">
        <v>28883</v>
      </c>
      <c r="B18171" s="26" t="s">
        <v>28900</v>
      </c>
      <c r="C18171" s="27" t="s">
        <v>34817</v>
      </c>
      <c r="D18171" s="6">
        <v>1547.4599999999998</v>
      </c>
      <c r="E18171" s="9">
        <f t="shared" si="283"/>
        <v>1361.7691576613042</v>
      </c>
    </row>
    <row r="18172" spans="1:5" s="3" customFormat="1" ht="11.45" customHeight="1" x14ac:dyDescent="0.2">
      <c r="A18172" s="25" t="s">
        <v>28884</v>
      </c>
      <c r="B18172" s="26" t="s">
        <v>28901</v>
      </c>
      <c r="C18172" s="27" t="s">
        <v>34817</v>
      </c>
      <c r="D18172" s="6">
        <v>2384.04</v>
      </c>
      <c r="E18172" s="9">
        <f t="shared" si="283"/>
        <v>2097.9619134781228</v>
      </c>
    </row>
    <row r="18173" spans="1:5" s="3" customFormat="1" ht="11.45" customHeight="1" x14ac:dyDescent="0.2">
      <c r="A18173" s="25" t="s">
        <v>28885</v>
      </c>
      <c r="B18173" s="26" t="s">
        <v>28902</v>
      </c>
      <c r="C18173" s="27" t="s">
        <v>34817</v>
      </c>
      <c r="D18173" s="6">
        <v>1765.4759999999999</v>
      </c>
      <c r="E18173" s="9">
        <f t="shared" si="283"/>
        <v>1553.623851596325</v>
      </c>
    </row>
    <row r="18174" spans="1:5" s="3" customFormat="1" ht="11.45" customHeight="1" x14ac:dyDescent="0.2">
      <c r="A18174" s="25" t="s">
        <v>28886</v>
      </c>
      <c r="B18174" s="26" t="s">
        <v>28903</v>
      </c>
      <c r="C18174" s="27" t="s">
        <v>34817</v>
      </c>
      <c r="D18174" s="6">
        <v>1667.34</v>
      </c>
      <c r="E18174" s="9">
        <f t="shared" si="283"/>
        <v>1467.2638952444647</v>
      </c>
    </row>
    <row r="18175" spans="1:5" s="3" customFormat="1" ht="11.45" customHeight="1" x14ac:dyDescent="0.2">
      <c r="A18175" s="25" t="s">
        <v>28887</v>
      </c>
      <c r="B18175" s="26" t="s">
        <v>28904</v>
      </c>
      <c r="C18175" s="27" t="s">
        <v>34817</v>
      </c>
      <c r="D18175" s="6">
        <v>21243.84</v>
      </c>
      <c r="E18175" s="9">
        <f t="shared" si="283"/>
        <v>18694.639022844873</v>
      </c>
    </row>
    <row r="18176" spans="1:5" s="3" customFormat="1" ht="11.45" customHeight="1" x14ac:dyDescent="0.2">
      <c r="A18176" s="25" t="s">
        <v>28888</v>
      </c>
      <c r="B18176" s="26" t="s">
        <v>28905</v>
      </c>
      <c r="C18176" s="27" t="s">
        <v>34817</v>
      </c>
      <c r="D18176" s="6">
        <v>18804.936000000002</v>
      </c>
      <c r="E18176" s="9">
        <f t="shared" si="283"/>
        <v>16548.396634869234</v>
      </c>
    </row>
    <row r="18177" spans="1:5" s="3" customFormat="1" ht="11.45" customHeight="1" x14ac:dyDescent="0.2">
      <c r="A18177" s="25" t="s">
        <v>28889</v>
      </c>
      <c r="B18177" s="26" t="s">
        <v>18836</v>
      </c>
      <c r="C18177" s="27" t="s">
        <v>34817</v>
      </c>
      <c r="D18177" s="6">
        <v>9230.9399999999987</v>
      </c>
      <c r="E18177" s="9">
        <f t="shared" si="283"/>
        <v>8123.2531944102211</v>
      </c>
    </row>
    <row r="18178" spans="1:5" s="3" customFormat="1" ht="11.45" customHeight="1" x14ac:dyDescent="0.2">
      <c r="A18178" s="25" t="s">
        <v>28890</v>
      </c>
      <c r="B18178" s="26" t="s">
        <v>18835</v>
      </c>
      <c r="C18178" s="27" t="s">
        <v>34817</v>
      </c>
      <c r="D18178" s="6">
        <v>8919</v>
      </c>
      <c r="E18178" s="9">
        <f t="shared" si="283"/>
        <v>7848.7451159843713</v>
      </c>
    </row>
    <row r="18179" spans="1:5" s="3" customFormat="1" ht="11.45" customHeight="1" x14ac:dyDescent="0.2">
      <c r="A18179" s="25" t="s">
        <v>28891</v>
      </c>
      <c r="B18179" s="26" t="s">
        <v>27408</v>
      </c>
      <c r="C18179" s="27" t="s">
        <v>34817</v>
      </c>
      <c r="D18179" s="6">
        <v>62344.139999999992</v>
      </c>
      <c r="E18179" s="9">
        <f t="shared" si="283"/>
        <v>54863.018761660031</v>
      </c>
    </row>
    <row r="18180" spans="1:5" s="3" customFormat="1" ht="11.45" customHeight="1" x14ac:dyDescent="0.2">
      <c r="A18180" s="25" t="s">
        <v>28892</v>
      </c>
      <c r="B18180" s="26" t="s">
        <v>28906</v>
      </c>
      <c r="C18180" s="27" t="s">
        <v>34817</v>
      </c>
      <c r="D18180" s="6">
        <v>9173.58</v>
      </c>
      <c r="E18180" s="9">
        <f t="shared" si="283"/>
        <v>8072.7762328839453</v>
      </c>
    </row>
    <row r="18181" spans="1:5" s="3" customFormat="1" ht="11.45" customHeight="1" x14ac:dyDescent="0.2">
      <c r="A18181" s="25" t="s">
        <v>28893</v>
      </c>
      <c r="B18181" s="26" t="s">
        <v>17659</v>
      </c>
      <c r="C18181" s="27" t="s">
        <v>34817</v>
      </c>
      <c r="D18181" s="6">
        <v>6514.3440000000001</v>
      </c>
      <c r="E18181" s="9">
        <f t="shared" si="283"/>
        <v>5732.6410644514062</v>
      </c>
    </row>
    <row r="18182" spans="1:5" s="3" customFormat="1" ht="11.45" customHeight="1" x14ac:dyDescent="0.2">
      <c r="A18182" s="25" t="s">
        <v>28894</v>
      </c>
      <c r="B18182" s="26" t="s">
        <v>17660</v>
      </c>
      <c r="C18182" s="27" t="s">
        <v>34817</v>
      </c>
      <c r="D18182" s="6">
        <v>6514.3440000000001</v>
      </c>
      <c r="E18182" s="9">
        <f t="shared" si="283"/>
        <v>5732.6410644514062</v>
      </c>
    </row>
    <row r="18183" spans="1:5" s="3" customFormat="1" ht="11.45" customHeight="1" x14ac:dyDescent="0.2">
      <c r="A18183" s="25" t="s">
        <v>28895</v>
      </c>
      <c r="B18183" s="26" t="s">
        <v>22083</v>
      </c>
      <c r="C18183" s="27" t="s">
        <v>34817</v>
      </c>
      <c r="D18183" s="6">
        <v>10149.84</v>
      </c>
      <c r="E18183" s="9">
        <f t="shared" si="283"/>
        <v>8931.8877820409016</v>
      </c>
    </row>
    <row r="18184" spans="1:5" s="3" customFormat="1" ht="11.45" customHeight="1" x14ac:dyDescent="0.2">
      <c r="A18184" s="25" t="s">
        <v>28896</v>
      </c>
      <c r="B18184" s="26" t="s">
        <v>13708</v>
      </c>
      <c r="C18184" s="27" t="s">
        <v>34817</v>
      </c>
      <c r="D18184" s="6">
        <v>12108.179999999998</v>
      </c>
      <c r="E18184" s="9">
        <f t="shared" si="283"/>
        <v>10655.232496743987</v>
      </c>
    </row>
    <row r="18185" spans="1:5" s="3" customFormat="1" ht="11.45" customHeight="1" x14ac:dyDescent="0.2">
      <c r="A18185" s="25" t="s">
        <v>28897</v>
      </c>
      <c r="B18185" s="26" t="s">
        <v>28907</v>
      </c>
      <c r="C18185" s="27" t="s">
        <v>34817</v>
      </c>
      <c r="D18185" s="6">
        <v>3978.1559999999999</v>
      </c>
      <c r="E18185" s="9">
        <f t="shared" si="283"/>
        <v>3500.788482523144</v>
      </c>
    </row>
    <row r="18186" spans="1:5" s="3" customFormat="1" ht="11.45" customHeight="1" x14ac:dyDescent="0.2">
      <c r="A18186" s="25" t="s">
        <v>28908</v>
      </c>
      <c r="B18186" s="26" t="s">
        <v>27627</v>
      </c>
      <c r="C18186" s="27" t="s">
        <v>34817</v>
      </c>
      <c r="D18186" s="6">
        <v>1083.2760000000001</v>
      </c>
      <c r="E18186" s="9">
        <f t="shared" si="283"/>
        <v>953.28593051497762</v>
      </c>
    </row>
    <row r="18187" spans="1:5" s="3" customFormat="1" ht="11.45" customHeight="1" x14ac:dyDescent="0.2">
      <c r="A18187" s="25" t="s">
        <v>28909</v>
      </c>
      <c r="B18187" s="26" t="s">
        <v>28961</v>
      </c>
      <c r="C18187" s="27" t="s">
        <v>34817</v>
      </c>
      <c r="D18187" s="6">
        <v>21942.503999999997</v>
      </c>
      <c r="E18187" s="9">
        <f t="shared" ref="E18187:E18250" si="284">D18187/$B$4</f>
        <v>19309.46531028899</v>
      </c>
    </row>
    <row r="18188" spans="1:5" s="3" customFormat="1" ht="11.45" customHeight="1" x14ac:dyDescent="0.2">
      <c r="A18188" s="25" t="s">
        <v>28910</v>
      </c>
      <c r="B18188" s="26" t="s">
        <v>28962</v>
      </c>
      <c r="C18188" s="27" t="s">
        <v>34817</v>
      </c>
      <c r="D18188" s="6">
        <v>4933.8</v>
      </c>
      <c r="E18188" s="9">
        <f t="shared" si="284"/>
        <v>4341.7578936252594</v>
      </c>
    </row>
    <row r="18189" spans="1:5" s="3" customFormat="1" ht="11.45" customHeight="1" x14ac:dyDescent="0.2">
      <c r="A18189" s="25" t="s">
        <v>28911</v>
      </c>
      <c r="B18189" s="26" t="s">
        <v>28963</v>
      </c>
      <c r="C18189" s="27" t="s">
        <v>34817</v>
      </c>
      <c r="D18189" s="6">
        <v>50313</v>
      </c>
      <c r="E18189" s="9">
        <f t="shared" si="284"/>
        <v>44275.581681861382</v>
      </c>
    </row>
    <row r="18190" spans="1:5" s="3" customFormat="1" ht="11.45" customHeight="1" x14ac:dyDescent="0.2">
      <c r="A18190" s="25" t="s">
        <v>28912</v>
      </c>
      <c r="B18190" s="26" t="s">
        <v>28964</v>
      </c>
      <c r="C18190" s="27" t="s">
        <v>34817</v>
      </c>
      <c r="D18190" s="6">
        <v>40326.083999999995</v>
      </c>
      <c r="E18190" s="9">
        <f t="shared" si="284"/>
        <v>35487.067478615929</v>
      </c>
    </row>
    <row r="18191" spans="1:5" s="3" customFormat="1" ht="11.45" customHeight="1" x14ac:dyDescent="0.2">
      <c r="A18191" s="25" t="s">
        <v>28913</v>
      </c>
      <c r="B18191" s="26" t="s">
        <v>28964</v>
      </c>
      <c r="C18191" s="27" t="s">
        <v>34817</v>
      </c>
      <c r="D18191" s="6">
        <v>40326.083999999995</v>
      </c>
      <c r="E18191" s="9">
        <f t="shared" si="284"/>
        <v>35487.067478615929</v>
      </c>
    </row>
    <row r="18192" spans="1:5" s="3" customFormat="1" ht="11.45" customHeight="1" x14ac:dyDescent="0.2">
      <c r="A18192" s="25" t="s">
        <v>28914</v>
      </c>
      <c r="B18192" s="26" t="s">
        <v>28963</v>
      </c>
      <c r="C18192" s="27" t="s">
        <v>34817</v>
      </c>
      <c r="D18192" s="6">
        <v>50313</v>
      </c>
      <c r="E18192" s="9">
        <f t="shared" si="284"/>
        <v>44275.581681861382</v>
      </c>
    </row>
    <row r="18193" spans="1:5" s="3" customFormat="1" ht="11.45" customHeight="1" x14ac:dyDescent="0.2">
      <c r="A18193" s="25" t="s">
        <v>28915</v>
      </c>
      <c r="B18193" s="26" t="s">
        <v>28965</v>
      </c>
      <c r="C18193" s="27" t="s">
        <v>34817</v>
      </c>
      <c r="D18193" s="6">
        <v>4569.8040000000001</v>
      </c>
      <c r="E18193" s="9">
        <f t="shared" si="284"/>
        <v>4021.4403886092437</v>
      </c>
    </row>
    <row r="18194" spans="1:5" s="3" customFormat="1" ht="11.45" customHeight="1" x14ac:dyDescent="0.2">
      <c r="A18194" s="25" t="s">
        <v>28916</v>
      </c>
      <c r="B18194" s="26" t="s">
        <v>15787</v>
      </c>
      <c r="C18194" s="27" t="s">
        <v>34817</v>
      </c>
      <c r="D18194" s="6">
        <v>8956.5360000000001</v>
      </c>
      <c r="E18194" s="9">
        <f t="shared" si="284"/>
        <v>7881.7769016860848</v>
      </c>
    </row>
    <row r="18195" spans="1:5" s="3" customFormat="1" ht="11.45" customHeight="1" x14ac:dyDescent="0.2">
      <c r="A18195" s="25" t="s">
        <v>28917</v>
      </c>
      <c r="B18195" s="26" t="s">
        <v>28966</v>
      </c>
      <c r="C18195" s="27" t="s">
        <v>34817</v>
      </c>
      <c r="D18195" s="6">
        <v>151748.37599999999</v>
      </c>
      <c r="E18195" s="9">
        <f t="shared" si="284"/>
        <v>133538.99820479425</v>
      </c>
    </row>
    <row r="18196" spans="1:5" s="3" customFormat="1" ht="11.45" customHeight="1" x14ac:dyDescent="0.2">
      <c r="A18196" s="25" t="s">
        <v>28918</v>
      </c>
      <c r="B18196" s="26" t="s">
        <v>28967</v>
      </c>
      <c r="C18196" s="27" t="s">
        <v>34817</v>
      </c>
      <c r="D18196" s="6">
        <v>28475.196</v>
      </c>
      <c r="E18196" s="9">
        <f t="shared" si="284"/>
        <v>25058.252666408531</v>
      </c>
    </row>
    <row r="18197" spans="1:5" s="3" customFormat="1" ht="11.45" customHeight="1" x14ac:dyDescent="0.2">
      <c r="A18197" s="25" t="s">
        <v>28919</v>
      </c>
      <c r="B18197" s="26" t="s">
        <v>28968</v>
      </c>
      <c r="C18197" s="27" t="s">
        <v>34817</v>
      </c>
      <c r="D18197" s="6">
        <v>28472.556</v>
      </c>
      <c r="E18197" s="9">
        <f t="shared" si="284"/>
        <v>25055.929458974268</v>
      </c>
    </row>
    <row r="18198" spans="1:5" s="3" customFormat="1" ht="11.45" customHeight="1" x14ac:dyDescent="0.2">
      <c r="A18198" s="25" t="s">
        <v>28920</v>
      </c>
      <c r="B18198" s="26" t="s">
        <v>15462</v>
      </c>
      <c r="C18198" s="27" t="s">
        <v>34817</v>
      </c>
      <c r="D18198" s="6">
        <v>24056.04</v>
      </c>
      <c r="E18198" s="9">
        <f t="shared" si="284"/>
        <v>21169.382942025415</v>
      </c>
    </row>
    <row r="18199" spans="1:5" s="3" customFormat="1" ht="11.45" customHeight="1" x14ac:dyDescent="0.2">
      <c r="A18199" s="25" t="s">
        <v>28921</v>
      </c>
      <c r="B18199" s="26" t="s">
        <v>15463</v>
      </c>
      <c r="C18199" s="27" t="s">
        <v>34817</v>
      </c>
      <c r="D18199" s="6">
        <v>24811.967999999997</v>
      </c>
      <c r="E18199" s="9">
        <f t="shared" si="284"/>
        <v>21834.60171072547</v>
      </c>
    </row>
    <row r="18200" spans="1:5" s="3" customFormat="1" ht="11.45" customHeight="1" x14ac:dyDescent="0.2">
      <c r="A18200" s="25" t="s">
        <v>28922</v>
      </c>
      <c r="B18200" s="26" t="s">
        <v>270</v>
      </c>
      <c r="C18200" s="27" t="s">
        <v>34817</v>
      </c>
      <c r="D18200" s="6">
        <v>6580.5839999999998</v>
      </c>
      <c r="E18200" s="9">
        <f t="shared" si="284"/>
        <v>5790.9324509838425</v>
      </c>
    </row>
    <row r="18201" spans="1:5" s="3" customFormat="1" ht="11.45" customHeight="1" x14ac:dyDescent="0.2">
      <c r="A18201" s="25" t="s">
        <v>28923</v>
      </c>
      <c r="B18201" s="26" t="s">
        <v>28969</v>
      </c>
      <c r="C18201" s="27" t="s">
        <v>34817</v>
      </c>
      <c r="D18201" s="6">
        <v>11713.091999999999</v>
      </c>
      <c r="E18201" s="9">
        <f t="shared" si="284"/>
        <v>10307.55394417262</v>
      </c>
    </row>
    <row r="18202" spans="1:5" s="3" customFormat="1" ht="11.45" customHeight="1" x14ac:dyDescent="0.2">
      <c r="A18202" s="25" t="s">
        <v>28924</v>
      </c>
      <c r="B18202" s="26" t="s">
        <v>28970</v>
      </c>
      <c r="C18202" s="27" t="s">
        <v>34817</v>
      </c>
      <c r="D18202" s="6">
        <v>11784.875999999998</v>
      </c>
      <c r="E18202" s="9">
        <f t="shared" si="284"/>
        <v>10370.724066317011</v>
      </c>
    </row>
    <row r="18203" spans="1:5" s="3" customFormat="1" ht="11.45" customHeight="1" x14ac:dyDescent="0.2">
      <c r="A18203" s="25" t="s">
        <v>28925</v>
      </c>
      <c r="B18203" s="26" t="s">
        <v>28971</v>
      </c>
      <c r="C18203" s="27" t="s">
        <v>34817</v>
      </c>
      <c r="D18203" s="6">
        <v>584.25599999999997</v>
      </c>
      <c r="E18203" s="9">
        <f t="shared" si="284"/>
        <v>514.14692527016086</v>
      </c>
    </row>
    <row r="18204" spans="1:5" s="3" customFormat="1" ht="11.45" customHeight="1" x14ac:dyDescent="0.2">
      <c r="A18204" s="25" t="s">
        <v>28926</v>
      </c>
      <c r="B18204" s="26" t="s">
        <v>28972</v>
      </c>
      <c r="C18204" s="27" t="s">
        <v>34817</v>
      </c>
      <c r="D18204" s="6">
        <v>584.25599999999997</v>
      </c>
      <c r="E18204" s="9">
        <f t="shared" si="284"/>
        <v>514.14692527016086</v>
      </c>
    </row>
    <row r="18205" spans="1:5" s="3" customFormat="1" ht="11.45" customHeight="1" x14ac:dyDescent="0.2">
      <c r="A18205" s="25" t="s">
        <v>28927</v>
      </c>
      <c r="B18205" s="26" t="s">
        <v>28973</v>
      </c>
      <c r="C18205" s="27" t="s">
        <v>34817</v>
      </c>
      <c r="D18205" s="6">
        <v>53.124000000000002</v>
      </c>
      <c r="E18205" s="9">
        <f t="shared" si="284"/>
        <v>46.74926959766271</v>
      </c>
    </row>
    <row r="18206" spans="1:5" s="3" customFormat="1" ht="11.45" customHeight="1" x14ac:dyDescent="0.2">
      <c r="A18206" s="25" t="s">
        <v>28928</v>
      </c>
      <c r="B18206" s="26" t="s">
        <v>20281</v>
      </c>
      <c r="C18206" s="27" t="s">
        <v>34817</v>
      </c>
      <c r="D18206" s="6">
        <v>5377.2839999999997</v>
      </c>
      <c r="E18206" s="9">
        <f t="shared" si="284"/>
        <v>4732.0250624801993</v>
      </c>
    </row>
    <row r="18207" spans="1:5" s="3" customFormat="1" ht="11.45" customHeight="1" x14ac:dyDescent="0.2">
      <c r="A18207" s="25" t="s">
        <v>28929</v>
      </c>
      <c r="B18207" s="26" t="s">
        <v>20282</v>
      </c>
      <c r="C18207" s="27" t="s">
        <v>34817</v>
      </c>
      <c r="D18207" s="6">
        <v>5448.9960000000001</v>
      </c>
      <c r="E18207" s="9">
        <f t="shared" si="284"/>
        <v>4795.1318244218382</v>
      </c>
    </row>
    <row r="18208" spans="1:5" s="3" customFormat="1" ht="11.45" customHeight="1" x14ac:dyDescent="0.2">
      <c r="A18208" s="25" t="s">
        <v>28930</v>
      </c>
      <c r="B18208" s="26" t="s">
        <v>20095</v>
      </c>
      <c r="C18208" s="27" t="s">
        <v>34817</v>
      </c>
      <c r="D18208" s="6">
        <v>1804.5239999999999</v>
      </c>
      <c r="E18208" s="9">
        <f t="shared" si="284"/>
        <v>1587.9862015558449</v>
      </c>
    </row>
    <row r="18209" spans="1:5" s="3" customFormat="1" ht="11.45" customHeight="1" x14ac:dyDescent="0.2">
      <c r="A18209" s="25" t="s">
        <v>28931</v>
      </c>
      <c r="B18209" s="26" t="s">
        <v>20097</v>
      </c>
      <c r="C18209" s="27" t="s">
        <v>34817</v>
      </c>
      <c r="D18209" s="6">
        <v>1804.5239999999999</v>
      </c>
      <c r="E18209" s="9">
        <f t="shared" si="284"/>
        <v>1587.9862015558449</v>
      </c>
    </row>
    <row r="18210" spans="1:5" s="3" customFormat="1" ht="11.45" customHeight="1" x14ac:dyDescent="0.2">
      <c r="A18210" s="25" t="s">
        <v>28932</v>
      </c>
      <c r="B18210" s="26" t="s">
        <v>20259</v>
      </c>
      <c r="C18210" s="27" t="s">
        <v>34817</v>
      </c>
      <c r="D18210" s="6">
        <v>11331.144</v>
      </c>
      <c r="E18210" s="9">
        <f t="shared" si="284"/>
        <v>9971.4386286036115</v>
      </c>
    </row>
    <row r="18211" spans="1:5" s="3" customFormat="1" ht="11.45" customHeight="1" x14ac:dyDescent="0.2">
      <c r="A18211" s="25" t="s">
        <v>28933</v>
      </c>
      <c r="B18211" s="26" t="s">
        <v>23887</v>
      </c>
      <c r="C18211" s="27" t="s">
        <v>34817</v>
      </c>
      <c r="D18211" s="6">
        <v>2890.3679999999999</v>
      </c>
      <c r="E18211" s="9">
        <f t="shared" si="284"/>
        <v>2543.5319793023336</v>
      </c>
    </row>
    <row r="18212" spans="1:5" s="3" customFormat="1" ht="11.45" customHeight="1" x14ac:dyDescent="0.2">
      <c r="A18212" s="25" t="s">
        <v>28934</v>
      </c>
      <c r="B18212" s="26" t="s">
        <v>28974</v>
      </c>
      <c r="C18212" s="27" t="s">
        <v>34817</v>
      </c>
      <c r="D18212" s="6">
        <v>53.652000000000001</v>
      </c>
      <c r="E18212" s="9">
        <f t="shared" si="284"/>
        <v>47.213911084515473</v>
      </c>
    </row>
    <row r="18213" spans="1:5" s="3" customFormat="1" ht="11.45" customHeight="1" x14ac:dyDescent="0.2">
      <c r="A18213" s="25" t="s">
        <v>28935</v>
      </c>
      <c r="B18213" s="26" t="s">
        <v>16034</v>
      </c>
      <c r="C18213" s="27" t="s">
        <v>34817</v>
      </c>
      <c r="D18213" s="6">
        <v>29192.256000000001</v>
      </c>
      <c r="E18213" s="9">
        <f t="shared" si="284"/>
        <v>25689.267485655953</v>
      </c>
    </row>
    <row r="18214" spans="1:5" s="3" customFormat="1" ht="11.45" customHeight="1" x14ac:dyDescent="0.2">
      <c r="A18214" s="25" t="s">
        <v>28936</v>
      </c>
      <c r="B18214" s="26" t="s">
        <v>16034</v>
      </c>
      <c r="C18214" s="27" t="s">
        <v>34817</v>
      </c>
      <c r="D18214" s="6">
        <v>20454.96</v>
      </c>
      <c r="E18214" s="9">
        <f t="shared" si="284"/>
        <v>18000.422401351683</v>
      </c>
    </row>
    <row r="18215" spans="1:5" s="3" customFormat="1" ht="11.45" customHeight="1" x14ac:dyDescent="0.2">
      <c r="A18215" s="25" t="s">
        <v>28937</v>
      </c>
      <c r="B18215" s="26" t="s">
        <v>13824</v>
      </c>
      <c r="C18215" s="27" t="s">
        <v>34817</v>
      </c>
      <c r="D18215" s="6">
        <v>1251.4560000000001</v>
      </c>
      <c r="E18215" s="9">
        <f t="shared" si="284"/>
        <v>1101.2848041113732</v>
      </c>
    </row>
    <row r="18216" spans="1:5" s="3" customFormat="1" ht="11.45" customHeight="1" x14ac:dyDescent="0.2">
      <c r="A18216" s="25" t="s">
        <v>28938</v>
      </c>
      <c r="B18216" s="26" t="s">
        <v>20252</v>
      </c>
      <c r="C18216" s="27" t="s">
        <v>34817</v>
      </c>
      <c r="D18216" s="6">
        <v>2471.9279999999999</v>
      </c>
      <c r="E18216" s="9">
        <f t="shared" si="284"/>
        <v>2175.3036009715229</v>
      </c>
    </row>
    <row r="18217" spans="1:5" s="3" customFormat="1" ht="11.45" customHeight="1" x14ac:dyDescent="0.2">
      <c r="A18217" s="25" t="s">
        <v>28939</v>
      </c>
      <c r="B18217" s="26" t="s">
        <v>28975</v>
      </c>
      <c r="C18217" s="27" t="s">
        <v>34817</v>
      </c>
      <c r="D18217" s="6">
        <v>2754.444</v>
      </c>
      <c r="E18217" s="9">
        <f t="shared" si="284"/>
        <v>2423.9184765391246</v>
      </c>
    </row>
    <row r="18218" spans="1:5" s="3" customFormat="1" ht="11.45" customHeight="1" x14ac:dyDescent="0.2">
      <c r="A18218" s="25" t="s">
        <v>28940</v>
      </c>
      <c r="B18218" s="26" t="s">
        <v>24197</v>
      </c>
      <c r="C18218" s="27" t="s">
        <v>34817</v>
      </c>
      <c r="D18218" s="6">
        <v>31513.08</v>
      </c>
      <c r="E18218" s="9">
        <f t="shared" si="284"/>
        <v>27731.599141117251</v>
      </c>
    </row>
    <row r="18219" spans="1:5" s="3" customFormat="1" ht="11.45" customHeight="1" x14ac:dyDescent="0.2">
      <c r="A18219" s="25" t="s">
        <v>28941</v>
      </c>
      <c r="B18219" s="26" t="s">
        <v>17054</v>
      </c>
      <c r="C18219" s="27" t="s">
        <v>34817</v>
      </c>
      <c r="D18219" s="6">
        <v>70835.592000000004</v>
      </c>
      <c r="E18219" s="9">
        <f t="shared" si="284"/>
        <v>62335.520433665391</v>
      </c>
    </row>
    <row r="18220" spans="1:5" s="3" customFormat="1" ht="11.45" customHeight="1" x14ac:dyDescent="0.2">
      <c r="A18220" s="25" t="s">
        <v>28942</v>
      </c>
      <c r="B18220" s="26" t="s">
        <v>17054</v>
      </c>
      <c r="C18220" s="27" t="s">
        <v>34817</v>
      </c>
      <c r="D18220" s="6">
        <v>72246.767999999996</v>
      </c>
      <c r="E18220" s="9">
        <f t="shared" si="284"/>
        <v>63577.359287549712</v>
      </c>
    </row>
    <row r="18221" spans="1:5" s="3" customFormat="1" ht="11.45" customHeight="1" x14ac:dyDescent="0.2">
      <c r="A18221" s="25" t="s">
        <v>28943</v>
      </c>
      <c r="B18221" s="26" t="s">
        <v>28976</v>
      </c>
      <c r="C18221" s="27" t="s">
        <v>34817</v>
      </c>
      <c r="D18221" s="6">
        <v>3549.4919999999997</v>
      </c>
      <c r="E18221" s="9">
        <f t="shared" si="284"/>
        <v>3123.5629554014567</v>
      </c>
    </row>
    <row r="18222" spans="1:5" s="3" customFormat="1" ht="11.45" customHeight="1" x14ac:dyDescent="0.2">
      <c r="A18222" s="25" t="s">
        <v>28944</v>
      </c>
      <c r="B18222" s="26" t="s">
        <v>28977</v>
      </c>
      <c r="C18222" s="27" t="s">
        <v>34817</v>
      </c>
      <c r="D18222" s="6">
        <v>3549.4919999999997</v>
      </c>
      <c r="E18222" s="9">
        <f t="shared" si="284"/>
        <v>3123.5629554014567</v>
      </c>
    </row>
    <row r="18223" spans="1:5" s="3" customFormat="1" ht="11.45" customHeight="1" x14ac:dyDescent="0.2">
      <c r="A18223" s="25" t="s">
        <v>28945</v>
      </c>
      <c r="B18223" s="26" t="s">
        <v>13981</v>
      </c>
      <c r="C18223" s="27" t="s">
        <v>34817</v>
      </c>
      <c r="D18223" s="6">
        <v>35334.515999999996</v>
      </c>
      <c r="E18223" s="9">
        <f t="shared" si="284"/>
        <v>31094.473582315459</v>
      </c>
    </row>
    <row r="18224" spans="1:5" s="3" customFormat="1" ht="11.45" customHeight="1" x14ac:dyDescent="0.2">
      <c r="A18224" s="25" t="s">
        <v>28946</v>
      </c>
      <c r="B18224" s="26" t="s">
        <v>273</v>
      </c>
      <c r="C18224" s="27" t="s">
        <v>34817</v>
      </c>
      <c r="D18224" s="6">
        <v>131571.97199999998</v>
      </c>
      <c r="E18224" s="9">
        <f t="shared" si="284"/>
        <v>115783.70586785875</v>
      </c>
    </row>
    <row r="18225" spans="1:5" s="3" customFormat="1" ht="11.45" customHeight="1" x14ac:dyDescent="0.2">
      <c r="A18225" s="25" t="s">
        <v>28947</v>
      </c>
      <c r="B18225" s="26" t="s">
        <v>28978</v>
      </c>
      <c r="C18225" s="27" t="s">
        <v>34817</v>
      </c>
      <c r="D18225" s="6">
        <v>1526.136</v>
      </c>
      <c r="E18225" s="9">
        <f t="shared" si="284"/>
        <v>1343.0039776127282</v>
      </c>
    </row>
    <row r="18226" spans="1:5" s="3" customFormat="1" ht="11.45" customHeight="1" x14ac:dyDescent="0.2">
      <c r="A18226" s="25" t="s">
        <v>28948</v>
      </c>
      <c r="B18226" s="26" t="s">
        <v>28979</v>
      </c>
      <c r="C18226" s="27" t="s">
        <v>34817</v>
      </c>
      <c r="D18226" s="6">
        <v>13441.98</v>
      </c>
      <c r="E18226" s="9">
        <f t="shared" si="284"/>
        <v>11828.980252736808</v>
      </c>
    </row>
    <row r="18227" spans="1:5" s="3" customFormat="1" ht="11.45" customHeight="1" x14ac:dyDescent="0.2">
      <c r="A18227" s="25" t="s">
        <v>28949</v>
      </c>
      <c r="B18227" s="26" t="s">
        <v>13963</v>
      </c>
      <c r="C18227" s="27" t="s">
        <v>34817</v>
      </c>
      <c r="D18227" s="6">
        <v>63804.467999999993</v>
      </c>
      <c r="E18227" s="9">
        <f t="shared" si="284"/>
        <v>56148.111513956836</v>
      </c>
    </row>
    <row r="18228" spans="1:5" s="3" customFormat="1" ht="11.45" customHeight="1" x14ac:dyDescent="0.2">
      <c r="A18228" s="25" t="s">
        <v>28950</v>
      </c>
      <c r="B18228" s="26" t="s">
        <v>17423</v>
      </c>
      <c r="C18228" s="27" t="s">
        <v>34817</v>
      </c>
      <c r="D18228" s="6">
        <v>46198.163999999997</v>
      </c>
      <c r="E18228" s="9">
        <f t="shared" si="284"/>
        <v>40654.514414446123</v>
      </c>
    </row>
    <row r="18229" spans="1:5" s="3" customFormat="1" ht="11.45" customHeight="1" x14ac:dyDescent="0.2">
      <c r="A18229" s="25" t="s">
        <v>28951</v>
      </c>
      <c r="B18229" s="26" t="s">
        <v>13963</v>
      </c>
      <c r="C18229" s="27" t="s">
        <v>34817</v>
      </c>
      <c r="D18229" s="6">
        <v>31461.143999999997</v>
      </c>
      <c r="E18229" s="9">
        <f t="shared" si="284"/>
        <v>27685.895314865003</v>
      </c>
    </row>
    <row r="18230" spans="1:5" s="3" customFormat="1" ht="11.45" customHeight="1" x14ac:dyDescent="0.2">
      <c r="A18230" s="25" t="s">
        <v>28952</v>
      </c>
      <c r="B18230" s="26" t="s">
        <v>13749</v>
      </c>
      <c r="C18230" s="27" t="s">
        <v>34817</v>
      </c>
      <c r="D18230" s="6">
        <v>53342.243999999999</v>
      </c>
      <c r="E18230" s="9">
        <f t="shared" si="284"/>
        <v>46941.324932239782</v>
      </c>
    </row>
    <row r="18231" spans="1:5" s="3" customFormat="1" ht="11.45" customHeight="1" x14ac:dyDescent="0.2">
      <c r="A18231" s="25" t="s">
        <v>28953</v>
      </c>
      <c r="B18231" s="26" t="s">
        <v>17693</v>
      </c>
      <c r="C18231" s="27" t="s">
        <v>34817</v>
      </c>
      <c r="D18231" s="6">
        <v>15814.824000000001</v>
      </c>
      <c r="E18231" s="9">
        <f t="shared" si="284"/>
        <v>13917.089654686895</v>
      </c>
    </row>
    <row r="18232" spans="1:5" s="3" customFormat="1" ht="11.45" customHeight="1" x14ac:dyDescent="0.2">
      <c r="A18232" s="25" t="s">
        <v>28954</v>
      </c>
      <c r="B18232" s="26" t="s">
        <v>13749</v>
      </c>
      <c r="C18232" s="27" t="s">
        <v>34817</v>
      </c>
      <c r="D18232" s="6">
        <v>52245.060000000005</v>
      </c>
      <c r="E18232" s="9">
        <f t="shared" si="284"/>
        <v>45975.799922559752</v>
      </c>
    </row>
    <row r="18233" spans="1:5" s="3" customFormat="1" ht="11.45" customHeight="1" x14ac:dyDescent="0.2">
      <c r="A18233" s="25" t="s">
        <v>28955</v>
      </c>
      <c r="B18233" s="26" t="s">
        <v>20351</v>
      </c>
      <c r="C18233" s="27" t="s">
        <v>34817</v>
      </c>
      <c r="D18233" s="6">
        <v>11925.155999999999</v>
      </c>
      <c r="E18233" s="9">
        <f t="shared" si="284"/>
        <v>10494.170861346754</v>
      </c>
    </row>
    <row r="18234" spans="1:5" s="3" customFormat="1" ht="11.45" customHeight="1" x14ac:dyDescent="0.2">
      <c r="A18234" s="25" t="s">
        <v>28956</v>
      </c>
      <c r="B18234" s="26" t="s">
        <v>28980</v>
      </c>
      <c r="C18234" s="27" t="s">
        <v>34817</v>
      </c>
      <c r="D18234" s="6">
        <v>5689.427999999999</v>
      </c>
      <c r="E18234" s="9">
        <f t="shared" si="284"/>
        <v>5006.7126614805156</v>
      </c>
    </row>
    <row r="18235" spans="1:5" s="3" customFormat="1" ht="11.45" customHeight="1" x14ac:dyDescent="0.2">
      <c r="A18235" s="25" t="s">
        <v>28957</v>
      </c>
      <c r="B18235" s="26" t="s">
        <v>28981</v>
      </c>
      <c r="C18235" s="27" t="s">
        <v>34817</v>
      </c>
      <c r="D18235" s="6">
        <v>9856.6319999999996</v>
      </c>
      <c r="E18235" s="9">
        <f t="shared" si="284"/>
        <v>8673.8639163645312</v>
      </c>
    </row>
    <row r="18236" spans="1:5" s="3" customFormat="1" ht="11.45" customHeight="1" x14ac:dyDescent="0.2">
      <c r="A18236" s="25" t="s">
        <v>28958</v>
      </c>
      <c r="B18236" s="26" t="s">
        <v>28982</v>
      </c>
      <c r="C18236" s="27" t="s">
        <v>34817</v>
      </c>
      <c r="D18236" s="6">
        <v>14772.804</v>
      </c>
      <c r="E18236" s="9">
        <f t="shared" si="284"/>
        <v>13000.109120349185</v>
      </c>
    </row>
    <row r="18237" spans="1:5" s="3" customFormat="1" ht="11.45" customHeight="1" x14ac:dyDescent="0.2">
      <c r="A18237" s="25" t="s">
        <v>28959</v>
      </c>
      <c r="B18237" s="26" t="s">
        <v>28983</v>
      </c>
      <c r="C18237" s="27" t="s">
        <v>34817</v>
      </c>
      <c r="D18237" s="6">
        <v>1250.664</v>
      </c>
      <c r="E18237" s="9">
        <f t="shared" si="284"/>
        <v>1100.5878418810939</v>
      </c>
    </row>
    <row r="18238" spans="1:5" s="3" customFormat="1" ht="11.45" customHeight="1" x14ac:dyDescent="0.2">
      <c r="A18238" s="25" t="s">
        <v>28960</v>
      </c>
      <c r="B18238" s="26" t="s">
        <v>23415</v>
      </c>
      <c r="C18238" s="27" t="s">
        <v>34817</v>
      </c>
      <c r="D18238" s="6">
        <v>93607.23599999999</v>
      </c>
      <c r="E18238" s="9">
        <f t="shared" si="284"/>
        <v>82374.631278820074</v>
      </c>
    </row>
    <row r="18239" spans="1:5" s="3" customFormat="1" ht="11.45" customHeight="1" x14ac:dyDescent="0.2">
      <c r="A18239" s="25" t="s">
        <v>28984</v>
      </c>
      <c r="B18239" s="26" t="s">
        <v>28985</v>
      </c>
      <c r="C18239" s="27" t="s">
        <v>34817</v>
      </c>
      <c r="D18239" s="6">
        <v>25471.464</v>
      </c>
      <c r="E18239" s="9">
        <f t="shared" si="284"/>
        <v>22414.960047872151</v>
      </c>
    </row>
    <row r="18240" spans="1:5" s="3" customFormat="1" ht="11.45" customHeight="1" x14ac:dyDescent="0.2">
      <c r="A18240" s="25" t="s">
        <v>28986</v>
      </c>
      <c r="B18240" s="26" t="s">
        <v>29591</v>
      </c>
      <c r="C18240" s="27" t="s">
        <v>34817</v>
      </c>
      <c r="D18240" s="6">
        <v>258.57599999999996</v>
      </c>
      <c r="E18240" s="9">
        <f t="shared" si="284"/>
        <v>227.54760815234604</v>
      </c>
    </row>
    <row r="18241" spans="1:5" s="3" customFormat="1" ht="11.45" customHeight="1" x14ac:dyDescent="0.2">
      <c r="A18241" s="25" t="s">
        <v>28987</v>
      </c>
      <c r="B18241" s="26" t="s">
        <v>15410</v>
      </c>
      <c r="C18241" s="27" t="s">
        <v>34817</v>
      </c>
      <c r="D18241" s="6">
        <v>219</v>
      </c>
      <c r="E18241" s="9">
        <f t="shared" si="284"/>
        <v>192.72061670597344</v>
      </c>
    </row>
    <row r="18242" spans="1:5" s="3" customFormat="1" ht="11.45" customHeight="1" x14ac:dyDescent="0.2">
      <c r="A18242" s="25" t="s">
        <v>28988</v>
      </c>
      <c r="B18242" s="26" t="s">
        <v>17967</v>
      </c>
      <c r="C18242" s="27" t="s">
        <v>34817</v>
      </c>
      <c r="D18242" s="6">
        <v>51082.536</v>
      </c>
      <c r="E18242" s="9">
        <f t="shared" si="284"/>
        <v>44952.775528881692</v>
      </c>
    </row>
    <row r="18243" spans="1:5" s="3" customFormat="1" ht="11.45" customHeight="1" x14ac:dyDescent="0.2">
      <c r="A18243" s="25" t="s">
        <v>28989</v>
      </c>
      <c r="B18243" s="26" t="s">
        <v>17429</v>
      </c>
      <c r="C18243" s="27" t="s">
        <v>34817</v>
      </c>
      <c r="D18243" s="6">
        <v>6117.0839999999998</v>
      </c>
      <c r="E18243" s="9">
        <f t="shared" si="284"/>
        <v>5383.0511457636658</v>
      </c>
    </row>
    <row r="18244" spans="1:5" s="3" customFormat="1" ht="11.45" customHeight="1" x14ac:dyDescent="0.2">
      <c r="A18244" s="25" t="s">
        <v>28990</v>
      </c>
      <c r="B18244" s="26" t="s">
        <v>14596</v>
      </c>
      <c r="C18244" s="27" t="s">
        <v>34817</v>
      </c>
      <c r="D18244" s="6">
        <v>1669.2239999999999</v>
      </c>
      <c r="E18244" s="9">
        <f t="shared" si="284"/>
        <v>1468.9218205498257</v>
      </c>
    </row>
    <row r="18245" spans="1:5" s="3" customFormat="1" ht="11.45" customHeight="1" x14ac:dyDescent="0.2">
      <c r="A18245" s="25" t="s">
        <v>28991</v>
      </c>
      <c r="B18245" s="26" t="s">
        <v>29592</v>
      </c>
      <c r="C18245" s="27" t="s">
        <v>34817</v>
      </c>
      <c r="D18245" s="6">
        <v>2179.5719999999997</v>
      </c>
      <c r="E18245" s="9">
        <f t="shared" si="284"/>
        <v>1918.0294976943924</v>
      </c>
    </row>
    <row r="18246" spans="1:5" s="3" customFormat="1" ht="11.45" customHeight="1" x14ac:dyDescent="0.2">
      <c r="A18246" s="25" t="s">
        <v>28992</v>
      </c>
      <c r="B18246" s="26" t="s">
        <v>29593</v>
      </c>
      <c r="C18246" s="27" t="s">
        <v>34817</v>
      </c>
      <c r="D18246" s="6">
        <v>105814.2</v>
      </c>
      <c r="E18246" s="9">
        <f t="shared" si="284"/>
        <v>93116.793973740714</v>
      </c>
    </row>
    <row r="18247" spans="1:5" s="3" customFormat="1" ht="11.45" customHeight="1" x14ac:dyDescent="0.2">
      <c r="A18247" s="25" t="s">
        <v>28993</v>
      </c>
      <c r="B18247" s="26" t="s">
        <v>14134</v>
      </c>
      <c r="C18247" s="27" t="s">
        <v>34818</v>
      </c>
      <c r="D18247" s="6">
        <v>1485.288</v>
      </c>
      <c r="E18247" s="9">
        <f t="shared" si="284"/>
        <v>1307.0576225843922</v>
      </c>
    </row>
    <row r="18248" spans="1:5" s="3" customFormat="1" ht="11.45" customHeight="1" x14ac:dyDescent="0.2">
      <c r="A18248" s="25" t="s">
        <v>28994</v>
      </c>
      <c r="B18248" s="26" t="s">
        <v>29594</v>
      </c>
      <c r="C18248" s="27" t="s">
        <v>34817</v>
      </c>
      <c r="D18248" s="6">
        <v>1555.4280000000001</v>
      </c>
      <c r="E18248" s="9">
        <f t="shared" si="284"/>
        <v>1368.7810200992644</v>
      </c>
    </row>
    <row r="18249" spans="1:5" s="3" customFormat="1" ht="11.45" customHeight="1" x14ac:dyDescent="0.2">
      <c r="A18249" s="25" t="s">
        <v>28995</v>
      </c>
      <c r="B18249" s="26" t="s">
        <v>29595</v>
      </c>
      <c r="C18249" s="27" t="s">
        <v>34817</v>
      </c>
      <c r="D18249" s="6">
        <v>7.6679999999999993</v>
      </c>
      <c r="E18249" s="9">
        <f t="shared" si="284"/>
        <v>6.7478615931570971</v>
      </c>
    </row>
    <row r="18250" spans="1:5" s="3" customFormat="1" ht="11.45" customHeight="1" x14ac:dyDescent="0.2">
      <c r="A18250" s="25" t="s">
        <v>28996</v>
      </c>
      <c r="B18250" s="26" t="s">
        <v>13981</v>
      </c>
      <c r="C18250" s="27" t="s">
        <v>34817</v>
      </c>
      <c r="D18250" s="6">
        <v>34816.428</v>
      </c>
      <c r="E18250" s="9">
        <f t="shared" si="284"/>
        <v>30638.554683374987</v>
      </c>
    </row>
    <row r="18251" spans="1:5" s="3" customFormat="1" ht="11.45" customHeight="1" x14ac:dyDescent="0.2">
      <c r="A18251" s="25" t="s">
        <v>28997</v>
      </c>
      <c r="B18251" s="26" t="s">
        <v>29596</v>
      </c>
      <c r="C18251" s="27" t="s">
        <v>34817</v>
      </c>
      <c r="D18251" s="6">
        <v>11366.171999999999</v>
      </c>
      <c r="E18251" s="9">
        <f t="shared" ref="E18251:E18314" si="285">D18251/$B$4</f>
        <v>10002.263367242773</v>
      </c>
    </row>
    <row r="18252" spans="1:5" s="3" customFormat="1" ht="11.45" customHeight="1" x14ac:dyDescent="0.2">
      <c r="A18252" s="25" t="s">
        <v>28998</v>
      </c>
      <c r="B18252" s="26" t="s">
        <v>15634</v>
      </c>
      <c r="C18252" s="27" t="s">
        <v>34817</v>
      </c>
      <c r="D18252" s="6">
        <v>1342.6319999999998</v>
      </c>
      <c r="E18252" s="9">
        <f t="shared" si="285"/>
        <v>1181.5199408638107</v>
      </c>
    </row>
    <row r="18253" spans="1:5" s="3" customFormat="1" ht="11.45" customHeight="1" x14ac:dyDescent="0.2">
      <c r="A18253" s="25" t="s">
        <v>28999</v>
      </c>
      <c r="B18253" s="26" t="s">
        <v>15635</v>
      </c>
      <c r="C18253" s="27" t="s">
        <v>34817</v>
      </c>
      <c r="D18253" s="6">
        <v>3203.4360000000001</v>
      </c>
      <c r="E18253" s="9">
        <f t="shared" si="285"/>
        <v>2819.0327009046428</v>
      </c>
    </row>
    <row r="18254" spans="1:5" s="3" customFormat="1" ht="11.45" customHeight="1" x14ac:dyDescent="0.2">
      <c r="A18254" s="25" t="s">
        <v>29000</v>
      </c>
      <c r="B18254" s="26" t="s">
        <v>29597</v>
      </c>
      <c r="C18254" s="27" t="s">
        <v>34817</v>
      </c>
      <c r="D18254" s="6">
        <v>6718.5959999999995</v>
      </c>
      <c r="E18254" s="9">
        <f t="shared" si="285"/>
        <v>5912.3833996268786</v>
      </c>
    </row>
    <row r="18255" spans="1:5" s="3" customFormat="1" ht="11.45" customHeight="1" x14ac:dyDescent="0.2">
      <c r="A18255" s="25" t="s">
        <v>29001</v>
      </c>
      <c r="B18255" s="26" t="s">
        <v>29598</v>
      </c>
      <c r="C18255" s="27" t="s">
        <v>34817</v>
      </c>
      <c r="D18255" s="6">
        <v>21326.303999999996</v>
      </c>
      <c r="E18255" s="9">
        <f t="shared" si="285"/>
        <v>18767.207575064236</v>
      </c>
    </row>
    <row r="18256" spans="1:5" s="3" customFormat="1" ht="11.45" customHeight="1" x14ac:dyDescent="0.2">
      <c r="A18256" s="25" t="s">
        <v>29002</v>
      </c>
      <c r="B18256" s="26" t="s">
        <v>29599</v>
      </c>
      <c r="C18256" s="27" t="s">
        <v>34817</v>
      </c>
      <c r="D18256" s="6">
        <v>318.38399999999996</v>
      </c>
      <c r="E18256" s="9">
        <f t="shared" si="285"/>
        <v>280.17881657221301</v>
      </c>
    </row>
    <row r="18257" spans="1:5" s="3" customFormat="1" ht="11.45" customHeight="1" x14ac:dyDescent="0.2">
      <c r="A18257" s="25" t="s">
        <v>29003</v>
      </c>
      <c r="B18257" s="26" t="s">
        <v>14131</v>
      </c>
      <c r="C18257" s="27" t="s">
        <v>34817</v>
      </c>
      <c r="D18257" s="6">
        <v>3874.152</v>
      </c>
      <c r="E18257" s="9">
        <f t="shared" si="285"/>
        <v>3409.2646696469428</v>
      </c>
    </row>
    <row r="18258" spans="1:5" s="3" customFormat="1" ht="11.45" customHeight="1" x14ac:dyDescent="0.2">
      <c r="A18258" s="25" t="s">
        <v>29004</v>
      </c>
      <c r="B18258" s="26" t="s">
        <v>29600</v>
      </c>
      <c r="C18258" s="27" t="s">
        <v>34817</v>
      </c>
      <c r="D18258" s="6">
        <v>196.54799999999997</v>
      </c>
      <c r="E18258" s="9">
        <f t="shared" si="285"/>
        <v>172.9627934809391</v>
      </c>
    </row>
    <row r="18259" spans="1:5" s="3" customFormat="1" ht="11.45" customHeight="1" x14ac:dyDescent="0.2">
      <c r="A18259" s="25" t="s">
        <v>29005</v>
      </c>
      <c r="B18259" s="26" t="s">
        <v>14063</v>
      </c>
      <c r="C18259" s="27" t="s">
        <v>34817</v>
      </c>
      <c r="D18259" s="6">
        <v>5931.6240000000007</v>
      </c>
      <c r="E18259" s="9">
        <f t="shared" si="285"/>
        <v>5219.8458235066355</v>
      </c>
    </row>
    <row r="18260" spans="1:5" s="3" customFormat="1" ht="11.45" customHeight="1" x14ac:dyDescent="0.2">
      <c r="A18260" s="25" t="s">
        <v>29006</v>
      </c>
      <c r="B18260" s="26" t="s">
        <v>14201</v>
      </c>
      <c r="C18260" s="27" t="s">
        <v>34817</v>
      </c>
      <c r="D18260" s="6">
        <v>38.699999999999996</v>
      </c>
      <c r="E18260" s="9">
        <f t="shared" si="285"/>
        <v>34.056108979548732</v>
      </c>
    </row>
    <row r="18261" spans="1:5" s="3" customFormat="1" ht="11.45" customHeight="1" x14ac:dyDescent="0.2">
      <c r="A18261" s="25" t="s">
        <v>29007</v>
      </c>
      <c r="B18261" s="26" t="s">
        <v>29601</v>
      </c>
      <c r="C18261" s="27" t="s">
        <v>34817</v>
      </c>
      <c r="D18261" s="6">
        <v>157.65599999999998</v>
      </c>
      <c r="E18261" s="9">
        <f t="shared" si="285"/>
        <v>138.73772396071664</v>
      </c>
    </row>
    <row r="18262" spans="1:5" s="3" customFormat="1" ht="11.45" customHeight="1" x14ac:dyDescent="0.2">
      <c r="A18262" s="25" t="s">
        <v>29008</v>
      </c>
      <c r="B18262" s="26" t="s">
        <v>29602</v>
      </c>
      <c r="C18262" s="27" t="s">
        <v>34817</v>
      </c>
      <c r="D18262" s="6">
        <v>7.7039999999999997</v>
      </c>
      <c r="E18262" s="9">
        <f t="shared" si="285"/>
        <v>6.7795416945334219</v>
      </c>
    </row>
    <row r="18263" spans="1:5" s="3" customFormat="1" ht="11.45" customHeight="1" x14ac:dyDescent="0.2">
      <c r="A18263" s="25" t="s">
        <v>29009</v>
      </c>
      <c r="B18263" s="26" t="s">
        <v>29603</v>
      </c>
      <c r="C18263" s="27" t="s">
        <v>34817</v>
      </c>
      <c r="D18263" s="6">
        <v>41.879999999999995</v>
      </c>
      <c r="E18263" s="9">
        <f t="shared" si="285"/>
        <v>36.854517934457384</v>
      </c>
    </row>
    <row r="18264" spans="1:5" s="3" customFormat="1" ht="11.45" customHeight="1" x14ac:dyDescent="0.2">
      <c r="A18264" s="25" t="s">
        <v>29010</v>
      </c>
      <c r="B18264" s="26" t="s">
        <v>29604</v>
      </c>
      <c r="C18264" s="27" t="s">
        <v>34817</v>
      </c>
      <c r="D18264" s="6">
        <v>22.344000000000001</v>
      </c>
      <c r="E18264" s="9">
        <f t="shared" si="285"/>
        <v>19.662782920905347</v>
      </c>
    </row>
    <row r="18265" spans="1:5" s="3" customFormat="1" ht="11.45" customHeight="1" x14ac:dyDescent="0.2">
      <c r="A18265" s="25" t="s">
        <v>29011</v>
      </c>
      <c r="B18265" s="26" t="s">
        <v>29605</v>
      </c>
      <c r="C18265" s="27" t="s">
        <v>34817</v>
      </c>
      <c r="D18265" s="6">
        <v>5.4959999999999996</v>
      </c>
      <c r="E18265" s="9">
        <f t="shared" si="285"/>
        <v>4.836495476785525</v>
      </c>
    </row>
    <row r="18266" spans="1:5" s="3" customFormat="1" ht="11.45" customHeight="1" x14ac:dyDescent="0.2">
      <c r="A18266" s="25" t="s">
        <v>29012</v>
      </c>
      <c r="B18266" s="26" t="s">
        <v>14328</v>
      </c>
      <c r="C18266" s="27" t="s">
        <v>34817</v>
      </c>
      <c r="D18266" s="6">
        <v>8409.2759999999998</v>
      </c>
      <c r="E18266" s="9">
        <f t="shared" si="285"/>
        <v>7400.1865605969933</v>
      </c>
    </row>
    <row r="18267" spans="1:5" s="3" customFormat="1" ht="11.45" customHeight="1" x14ac:dyDescent="0.2">
      <c r="A18267" s="25" t="s">
        <v>29013</v>
      </c>
      <c r="B18267" s="26" t="s">
        <v>29606</v>
      </c>
      <c r="C18267" s="27" t="s">
        <v>34819</v>
      </c>
      <c r="D18267" s="6">
        <v>50283.311999999998</v>
      </c>
      <c r="E18267" s="9">
        <f t="shared" si="285"/>
        <v>44249.456158259702</v>
      </c>
    </row>
    <row r="18268" spans="1:5" s="3" customFormat="1" ht="11.45" customHeight="1" x14ac:dyDescent="0.2">
      <c r="A18268" s="25" t="s">
        <v>29014</v>
      </c>
      <c r="B18268" s="26" t="s">
        <v>29607</v>
      </c>
      <c r="C18268" s="27" t="s">
        <v>34819</v>
      </c>
      <c r="D18268" s="6">
        <v>6309.768</v>
      </c>
      <c r="E18268" s="9">
        <f t="shared" si="285"/>
        <v>5552.6136083635465</v>
      </c>
    </row>
    <row r="18269" spans="1:5" s="3" customFormat="1" ht="11.45" customHeight="1" x14ac:dyDescent="0.2">
      <c r="A18269" s="25" t="s">
        <v>29015</v>
      </c>
      <c r="B18269" s="26" t="s">
        <v>29608</v>
      </c>
      <c r="C18269" s="27" t="s">
        <v>34819</v>
      </c>
      <c r="D18269" s="6">
        <v>4176.3239999999996</v>
      </c>
      <c r="E18269" s="9">
        <f t="shared" si="285"/>
        <v>3675.1768805660172</v>
      </c>
    </row>
    <row r="18270" spans="1:5" s="3" customFormat="1" ht="11.45" customHeight="1" x14ac:dyDescent="0.2">
      <c r="A18270" s="25" t="s">
        <v>29016</v>
      </c>
      <c r="B18270" s="26" t="s">
        <v>29609</v>
      </c>
      <c r="C18270" s="27" t="s">
        <v>34819</v>
      </c>
      <c r="D18270" s="6">
        <v>13149.912</v>
      </c>
      <c r="E18270" s="9">
        <f t="shared" si="285"/>
        <v>11571.959590270688</v>
      </c>
    </row>
    <row r="18271" spans="1:5" s="3" customFormat="1" ht="11.45" customHeight="1" x14ac:dyDescent="0.2">
      <c r="A18271" s="25" t="s">
        <v>29017</v>
      </c>
      <c r="B18271" s="26" t="s">
        <v>29610</v>
      </c>
      <c r="C18271" s="27" t="s">
        <v>34817</v>
      </c>
      <c r="D18271" s="6">
        <v>4.7160000000000002</v>
      </c>
      <c r="E18271" s="9">
        <f t="shared" si="285"/>
        <v>4.1500932802984973</v>
      </c>
    </row>
    <row r="18272" spans="1:5" s="3" customFormat="1" ht="11.45" customHeight="1" x14ac:dyDescent="0.2">
      <c r="A18272" s="25" t="s">
        <v>29018</v>
      </c>
      <c r="B18272" s="26" t="s">
        <v>29611</v>
      </c>
      <c r="C18272" s="27" t="s">
        <v>34817</v>
      </c>
      <c r="D18272" s="6">
        <v>5.4239999999999995</v>
      </c>
      <c r="E18272" s="9">
        <f t="shared" si="285"/>
        <v>4.7731352740328763</v>
      </c>
    </row>
    <row r="18273" spans="1:5" s="3" customFormat="1" ht="11.45" customHeight="1" x14ac:dyDescent="0.2">
      <c r="A18273" s="25" t="s">
        <v>29019</v>
      </c>
      <c r="B18273" s="26" t="s">
        <v>13468</v>
      </c>
      <c r="C18273" s="27" t="s">
        <v>34817</v>
      </c>
      <c r="D18273" s="6">
        <v>37.571999999999996</v>
      </c>
      <c r="E18273" s="9">
        <f t="shared" si="285"/>
        <v>33.063465803090565</v>
      </c>
    </row>
    <row r="18274" spans="1:5" s="3" customFormat="1" ht="11.45" customHeight="1" x14ac:dyDescent="0.2">
      <c r="A18274" s="25" t="s">
        <v>29020</v>
      </c>
      <c r="B18274" s="26" t="s">
        <v>29612</v>
      </c>
      <c r="C18274" s="27" t="s">
        <v>34817</v>
      </c>
      <c r="D18274" s="6">
        <v>1.1759999999999999</v>
      </c>
      <c r="E18274" s="9">
        <f t="shared" si="285"/>
        <v>1.0348833116265972</v>
      </c>
    </row>
    <row r="18275" spans="1:5" s="3" customFormat="1" ht="11.45" customHeight="1" x14ac:dyDescent="0.2">
      <c r="A18275" s="25" t="s">
        <v>29021</v>
      </c>
      <c r="B18275" s="26" t="s">
        <v>29613</v>
      </c>
      <c r="C18275" s="27" t="s">
        <v>34817</v>
      </c>
      <c r="D18275" s="6">
        <v>24.263999999999999</v>
      </c>
      <c r="E18275" s="9">
        <f t="shared" si="285"/>
        <v>21.352388327642647</v>
      </c>
    </row>
    <row r="18276" spans="1:5" s="3" customFormat="1" ht="11.45" customHeight="1" x14ac:dyDescent="0.2">
      <c r="A18276" s="25" t="s">
        <v>29022</v>
      </c>
      <c r="B18276" s="26" t="s">
        <v>29614</v>
      </c>
      <c r="C18276" s="27" t="s">
        <v>34817</v>
      </c>
      <c r="D18276" s="6">
        <v>1.716</v>
      </c>
      <c r="E18276" s="9">
        <f t="shared" si="285"/>
        <v>1.5100848322714633</v>
      </c>
    </row>
    <row r="18277" spans="1:5" s="3" customFormat="1" ht="11.45" customHeight="1" x14ac:dyDescent="0.2">
      <c r="A18277" s="25" t="s">
        <v>29023</v>
      </c>
      <c r="B18277" s="26" t="s">
        <v>13411</v>
      </c>
      <c r="C18277" s="27" t="s">
        <v>34817</v>
      </c>
      <c r="D18277" s="6">
        <v>0.92399999999999993</v>
      </c>
      <c r="E18277" s="9">
        <f t="shared" si="285"/>
        <v>0.81312260199232633</v>
      </c>
    </row>
    <row r="18278" spans="1:5" s="3" customFormat="1" ht="11.45" customHeight="1" x14ac:dyDescent="0.2">
      <c r="A18278" s="25" t="s">
        <v>29024</v>
      </c>
      <c r="B18278" s="26" t="s">
        <v>13412</v>
      </c>
      <c r="C18278" s="27" t="s">
        <v>34817</v>
      </c>
      <c r="D18278" s="6">
        <v>12.407999999999999</v>
      </c>
      <c r="E18278" s="9">
        <f t="shared" si="285"/>
        <v>10.91907494103981</v>
      </c>
    </row>
    <row r="18279" spans="1:5" s="3" customFormat="1" ht="11.45" customHeight="1" x14ac:dyDescent="0.2">
      <c r="A18279" s="25" t="s">
        <v>29025</v>
      </c>
      <c r="B18279" s="26" t="s">
        <v>13463</v>
      </c>
      <c r="C18279" s="27" t="s">
        <v>34817</v>
      </c>
      <c r="D18279" s="6">
        <v>19.692</v>
      </c>
      <c r="E18279" s="9">
        <f t="shared" si="285"/>
        <v>17.32901545284945</v>
      </c>
    </row>
    <row r="18280" spans="1:5" s="3" customFormat="1" ht="11.45" customHeight="1" x14ac:dyDescent="0.2">
      <c r="A18280" s="25" t="s">
        <v>29026</v>
      </c>
      <c r="B18280" s="26" t="s">
        <v>18264</v>
      </c>
      <c r="C18280" s="27" t="s">
        <v>34817</v>
      </c>
      <c r="D18280" s="6">
        <v>5725.0680000000002</v>
      </c>
      <c r="E18280" s="9">
        <f t="shared" si="285"/>
        <v>5038.0759618430775</v>
      </c>
    </row>
    <row r="18281" spans="1:5" s="3" customFormat="1" ht="11.45" customHeight="1" x14ac:dyDescent="0.2">
      <c r="A18281" s="25" t="s">
        <v>29027</v>
      </c>
      <c r="B18281" s="26" t="s">
        <v>29615</v>
      </c>
      <c r="C18281" s="27" t="s">
        <v>34817</v>
      </c>
      <c r="D18281" s="6">
        <v>0.68399999999999994</v>
      </c>
      <c r="E18281" s="9">
        <f t="shared" si="285"/>
        <v>0.6019219261501636</v>
      </c>
    </row>
    <row r="18282" spans="1:5" s="3" customFormat="1" ht="11.45" customHeight="1" x14ac:dyDescent="0.2">
      <c r="A18282" s="25" t="s">
        <v>29028</v>
      </c>
      <c r="B18282" s="26" t="s">
        <v>29616</v>
      </c>
      <c r="C18282" s="27" t="s">
        <v>34817</v>
      </c>
      <c r="D18282" s="6">
        <v>1.1759999999999999</v>
      </c>
      <c r="E18282" s="9">
        <f t="shared" si="285"/>
        <v>1.0348833116265972</v>
      </c>
    </row>
    <row r="18283" spans="1:5" s="3" customFormat="1" ht="11.45" customHeight="1" x14ac:dyDescent="0.2">
      <c r="A18283" s="25" t="s">
        <v>29029</v>
      </c>
      <c r="B18283" s="26" t="s">
        <v>29617</v>
      </c>
      <c r="C18283" s="27" t="s">
        <v>34817</v>
      </c>
      <c r="D18283" s="6">
        <v>0.68399999999999994</v>
      </c>
      <c r="E18283" s="9">
        <f t="shared" si="285"/>
        <v>0.6019219261501636</v>
      </c>
    </row>
    <row r="18284" spans="1:5" s="3" customFormat="1" ht="11.45" customHeight="1" x14ac:dyDescent="0.2">
      <c r="A18284" s="25" t="s">
        <v>29030</v>
      </c>
      <c r="B18284" s="26" t="s">
        <v>29618</v>
      </c>
      <c r="C18284" s="27" t="s">
        <v>34817</v>
      </c>
      <c r="D18284" s="6">
        <v>1.1759999999999999</v>
      </c>
      <c r="E18284" s="9">
        <f t="shared" si="285"/>
        <v>1.0348833116265972</v>
      </c>
    </row>
    <row r="18285" spans="1:5" s="3" customFormat="1" ht="11.45" customHeight="1" x14ac:dyDescent="0.2">
      <c r="A18285" s="25" t="s">
        <v>29031</v>
      </c>
      <c r="B18285" s="26" t="s">
        <v>29619</v>
      </c>
      <c r="C18285" s="27" t="s">
        <v>34817</v>
      </c>
      <c r="D18285" s="6">
        <v>2.3519999999999999</v>
      </c>
      <c r="E18285" s="9">
        <f t="shared" si="285"/>
        <v>2.0697666232531944</v>
      </c>
    </row>
    <row r="18286" spans="1:5" s="3" customFormat="1" ht="11.45" customHeight="1" x14ac:dyDescent="0.2">
      <c r="A18286" s="25" t="s">
        <v>29032</v>
      </c>
      <c r="B18286" s="26" t="s">
        <v>29620</v>
      </c>
      <c r="C18286" s="27" t="s">
        <v>34817</v>
      </c>
      <c r="D18286" s="6">
        <v>4.452</v>
      </c>
      <c r="E18286" s="9">
        <f t="shared" si="285"/>
        <v>3.9177725368721177</v>
      </c>
    </row>
    <row r="18287" spans="1:5" s="3" customFormat="1" ht="11.45" customHeight="1" x14ac:dyDescent="0.2">
      <c r="A18287" s="25" t="s">
        <v>29033</v>
      </c>
      <c r="B18287" s="26" t="s">
        <v>29621</v>
      </c>
      <c r="C18287" s="27" t="s">
        <v>34817</v>
      </c>
      <c r="D18287" s="6">
        <v>7.5119999999999996</v>
      </c>
      <c r="E18287" s="9">
        <f t="shared" si="285"/>
        <v>6.6105811538596919</v>
      </c>
    </row>
    <row r="18288" spans="1:5" s="3" customFormat="1" ht="11.45" customHeight="1" x14ac:dyDescent="0.2">
      <c r="A18288" s="25" t="s">
        <v>29034</v>
      </c>
      <c r="B18288" s="26" t="s">
        <v>29622</v>
      </c>
      <c r="C18288" s="27" t="s">
        <v>34817</v>
      </c>
      <c r="D18288" s="6">
        <v>0.68399999999999994</v>
      </c>
      <c r="E18288" s="9">
        <f t="shared" si="285"/>
        <v>0.6019219261501636</v>
      </c>
    </row>
    <row r="18289" spans="1:5" s="3" customFormat="1" ht="11.45" customHeight="1" x14ac:dyDescent="0.2">
      <c r="A18289" s="25" t="s">
        <v>29035</v>
      </c>
      <c r="B18289" s="26" t="s">
        <v>29623</v>
      </c>
      <c r="C18289" s="27" t="s">
        <v>34817</v>
      </c>
      <c r="D18289" s="6">
        <v>11.076000000000001</v>
      </c>
      <c r="E18289" s="9">
        <f t="shared" si="285"/>
        <v>9.7469111901158083</v>
      </c>
    </row>
    <row r="18290" spans="1:5" s="3" customFormat="1" ht="11.45" customHeight="1" x14ac:dyDescent="0.2">
      <c r="A18290" s="25" t="s">
        <v>29036</v>
      </c>
      <c r="B18290" s="26" t="s">
        <v>29624</v>
      </c>
      <c r="C18290" s="27" t="s">
        <v>34817</v>
      </c>
      <c r="D18290" s="6">
        <v>2051.268</v>
      </c>
      <c r="E18290" s="9">
        <f t="shared" si="285"/>
        <v>1805.1216163891725</v>
      </c>
    </row>
    <row r="18291" spans="1:5" s="3" customFormat="1" ht="11.45" customHeight="1" x14ac:dyDescent="0.2">
      <c r="A18291" s="25" t="s">
        <v>29037</v>
      </c>
      <c r="B18291" s="26" t="s">
        <v>29625</v>
      </c>
      <c r="C18291" s="27" t="s">
        <v>34817</v>
      </c>
      <c r="D18291" s="6">
        <v>15.167999999999999</v>
      </c>
      <c r="E18291" s="9">
        <f t="shared" si="285"/>
        <v>13.347882713224681</v>
      </c>
    </row>
    <row r="18292" spans="1:5" s="3" customFormat="1" ht="11.45" customHeight="1" x14ac:dyDescent="0.2">
      <c r="A18292" s="25" t="s">
        <v>29038</v>
      </c>
      <c r="B18292" s="26" t="s">
        <v>29626</v>
      </c>
      <c r="C18292" s="27" t="s">
        <v>34817</v>
      </c>
      <c r="D18292" s="6">
        <v>8.5920000000000005</v>
      </c>
      <c r="E18292" s="9">
        <f t="shared" si="285"/>
        <v>7.560984195149425</v>
      </c>
    </row>
    <row r="18293" spans="1:5" s="3" customFormat="1" ht="11.45" customHeight="1" x14ac:dyDescent="0.2">
      <c r="A18293" s="25" t="s">
        <v>29039</v>
      </c>
      <c r="B18293" s="26" t="s">
        <v>29627</v>
      </c>
      <c r="C18293" s="27" t="s">
        <v>34817</v>
      </c>
      <c r="D18293" s="6">
        <v>9.6839999999999993</v>
      </c>
      <c r="E18293" s="9">
        <f t="shared" si="285"/>
        <v>8.521947270231264</v>
      </c>
    </row>
    <row r="18294" spans="1:5" s="3" customFormat="1" ht="11.45" customHeight="1" x14ac:dyDescent="0.2">
      <c r="A18294" s="25" t="s">
        <v>29040</v>
      </c>
      <c r="B18294" s="26" t="s">
        <v>29628</v>
      </c>
      <c r="C18294" s="27" t="s">
        <v>34817</v>
      </c>
      <c r="D18294" s="6">
        <v>62.171999999999997</v>
      </c>
      <c r="E18294" s="9">
        <f t="shared" si="285"/>
        <v>54.711535076912241</v>
      </c>
    </row>
    <row r="18295" spans="1:5" s="3" customFormat="1" ht="11.45" customHeight="1" x14ac:dyDescent="0.2">
      <c r="A18295" s="25" t="s">
        <v>29041</v>
      </c>
      <c r="B18295" s="26" t="s">
        <v>29629</v>
      </c>
      <c r="C18295" s="27" t="s">
        <v>34817</v>
      </c>
      <c r="D18295" s="6">
        <v>533.4</v>
      </c>
      <c r="E18295" s="9">
        <f t="shared" si="285"/>
        <v>469.39350205920658</v>
      </c>
    </row>
    <row r="18296" spans="1:5" s="3" customFormat="1" ht="11.45" customHeight="1" x14ac:dyDescent="0.2">
      <c r="A18296" s="25" t="s">
        <v>29042</v>
      </c>
      <c r="B18296" s="26" t="s">
        <v>29630</v>
      </c>
      <c r="C18296" s="27" t="s">
        <v>34817</v>
      </c>
      <c r="D18296" s="6">
        <v>25.968</v>
      </c>
      <c r="E18296" s="9">
        <f t="shared" si="285"/>
        <v>22.851913126122003</v>
      </c>
    </row>
    <row r="18297" spans="1:5" s="3" customFormat="1" ht="11.45" customHeight="1" x14ac:dyDescent="0.2">
      <c r="A18297" s="25" t="s">
        <v>29043</v>
      </c>
      <c r="B18297" s="26" t="s">
        <v>29631</v>
      </c>
      <c r="C18297" s="27" t="s">
        <v>34817</v>
      </c>
      <c r="D18297" s="6">
        <v>4.2839999999999998</v>
      </c>
      <c r="E18297" s="9">
        <f t="shared" si="285"/>
        <v>3.7699320637826039</v>
      </c>
    </row>
    <row r="18298" spans="1:5" s="3" customFormat="1" ht="11.45" customHeight="1" x14ac:dyDescent="0.2">
      <c r="A18298" s="25" t="s">
        <v>29044</v>
      </c>
      <c r="B18298" s="26" t="s">
        <v>29632</v>
      </c>
      <c r="C18298" s="27" t="s">
        <v>34817</v>
      </c>
      <c r="D18298" s="6">
        <v>4.452</v>
      </c>
      <c r="E18298" s="9">
        <f t="shared" si="285"/>
        <v>3.9177725368721177</v>
      </c>
    </row>
    <row r="18299" spans="1:5" s="3" customFormat="1" ht="11.45" customHeight="1" x14ac:dyDescent="0.2">
      <c r="A18299" s="25" t="s">
        <v>29045</v>
      </c>
      <c r="B18299" s="26" t="s">
        <v>29633</v>
      </c>
      <c r="C18299" s="27" t="s">
        <v>34817</v>
      </c>
      <c r="D18299" s="6">
        <v>18.419999999999998</v>
      </c>
      <c r="E18299" s="9">
        <f t="shared" si="285"/>
        <v>16.209651870885985</v>
      </c>
    </row>
    <row r="18300" spans="1:5" s="3" customFormat="1" ht="11.45" customHeight="1" x14ac:dyDescent="0.2">
      <c r="A18300" s="25" t="s">
        <v>29046</v>
      </c>
      <c r="B18300" s="26" t="s">
        <v>29634</v>
      </c>
      <c r="C18300" s="27" t="s">
        <v>34817</v>
      </c>
      <c r="D18300" s="6">
        <v>3.048</v>
      </c>
      <c r="E18300" s="9">
        <f t="shared" si="285"/>
        <v>2.6822485831954661</v>
      </c>
    </row>
    <row r="18301" spans="1:5" s="3" customFormat="1" ht="11.45" customHeight="1" x14ac:dyDescent="0.2">
      <c r="A18301" s="25" t="s">
        <v>29047</v>
      </c>
      <c r="B18301" s="26" t="s">
        <v>13516</v>
      </c>
      <c r="C18301" s="27" t="s">
        <v>34817</v>
      </c>
      <c r="D18301" s="6">
        <v>18.131999999999998</v>
      </c>
      <c r="E18301" s="9">
        <f t="shared" si="285"/>
        <v>15.95621105987539</v>
      </c>
    </row>
    <row r="18302" spans="1:5" s="3" customFormat="1" ht="11.45" customHeight="1" x14ac:dyDescent="0.2">
      <c r="A18302" s="25" t="s">
        <v>29048</v>
      </c>
      <c r="B18302" s="26" t="s">
        <v>29635</v>
      </c>
      <c r="C18302" s="27" t="s">
        <v>34817</v>
      </c>
      <c r="D18302" s="6">
        <v>17.291999999999998</v>
      </c>
      <c r="E18302" s="9">
        <f t="shared" si="285"/>
        <v>15.21700869442782</v>
      </c>
    </row>
    <row r="18303" spans="1:5" s="3" customFormat="1" ht="11.45" customHeight="1" x14ac:dyDescent="0.2">
      <c r="A18303" s="25" t="s">
        <v>29049</v>
      </c>
      <c r="B18303" s="26" t="s">
        <v>29636</v>
      </c>
      <c r="C18303" s="27" t="s">
        <v>34817</v>
      </c>
      <c r="D18303" s="6">
        <v>6.8159999999999998</v>
      </c>
      <c r="E18303" s="9">
        <f t="shared" si="285"/>
        <v>5.9980991939174206</v>
      </c>
    </row>
    <row r="18304" spans="1:5" s="3" customFormat="1" ht="11.45" customHeight="1" x14ac:dyDescent="0.2">
      <c r="A18304" s="25" t="s">
        <v>29050</v>
      </c>
      <c r="B18304" s="26" t="s">
        <v>29637</v>
      </c>
      <c r="C18304" s="27" t="s">
        <v>34817</v>
      </c>
      <c r="D18304" s="6">
        <v>51.815999999999995</v>
      </c>
      <c r="E18304" s="9">
        <f t="shared" si="285"/>
        <v>45.598225914322917</v>
      </c>
    </row>
    <row r="18305" spans="1:5" s="3" customFormat="1" ht="11.45" customHeight="1" x14ac:dyDescent="0.2">
      <c r="A18305" s="25" t="s">
        <v>29051</v>
      </c>
      <c r="B18305" s="26" t="s">
        <v>13749</v>
      </c>
      <c r="C18305" s="27" t="s">
        <v>34817</v>
      </c>
      <c r="D18305" s="6">
        <v>48766.044000000002</v>
      </c>
      <c r="E18305" s="9">
        <f t="shared" si="285"/>
        <v>42914.256045619346</v>
      </c>
    </row>
    <row r="18306" spans="1:5" s="3" customFormat="1" ht="11.45" customHeight="1" x14ac:dyDescent="0.2">
      <c r="A18306" s="25" t="s">
        <v>29052</v>
      </c>
      <c r="B18306" s="26" t="s">
        <v>29638</v>
      </c>
      <c r="C18306" s="27" t="s">
        <v>34817</v>
      </c>
      <c r="D18306" s="6">
        <v>2.0760000000000001</v>
      </c>
      <c r="E18306" s="9">
        <f t="shared" si="285"/>
        <v>1.8268858460347073</v>
      </c>
    </row>
    <row r="18307" spans="1:5" s="3" customFormat="1" ht="11.45" customHeight="1" x14ac:dyDescent="0.2">
      <c r="A18307" s="25" t="s">
        <v>29053</v>
      </c>
      <c r="B18307" s="26" t="s">
        <v>29639</v>
      </c>
      <c r="C18307" s="27" t="s">
        <v>34817</v>
      </c>
      <c r="D18307" s="6">
        <v>42.167999999999999</v>
      </c>
      <c r="E18307" s="9">
        <f t="shared" si="285"/>
        <v>37.107958745467982</v>
      </c>
    </row>
    <row r="18308" spans="1:5" s="3" customFormat="1" ht="11.45" customHeight="1" x14ac:dyDescent="0.2">
      <c r="A18308" s="25" t="s">
        <v>29054</v>
      </c>
      <c r="B18308" s="26" t="s">
        <v>17423</v>
      </c>
      <c r="C18308" s="27" t="s">
        <v>34817</v>
      </c>
      <c r="D18308" s="6">
        <v>67649.195999999996</v>
      </c>
      <c r="E18308" s="9">
        <f t="shared" si="285"/>
        <v>59531.482980745532</v>
      </c>
    </row>
    <row r="18309" spans="1:5" s="3" customFormat="1" ht="11.45" customHeight="1" x14ac:dyDescent="0.2">
      <c r="A18309" s="25" t="s">
        <v>29055</v>
      </c>
      <c r="B18309" s="26" t="s">
        <v>29640</v>
      </c>
      <c r="C18309" s="27" t="s">
        <v>34817</v>
      </c>
      <c r="D18309" s="6">
        <v>0.20400000000000001</v>
      </c>
      <c r="E18309" s="9">
        <f t="shared" si="285"/>
        <v>0.1795205744658383</v>
      </c>
    </row>
    <row r="18310" spans="1:5" s="3" customFormat="1" ht="11.45" customHeight="1" x14ac:dyDescent="0.2">
      <c r="A18310" s="25" t="s">
        <v>29056</v>
      </c>
      <c r="B18310" s="26" t="s">
        <v>24224</v>
      </c>
      <c r="C18310" s="27" t="s">
        <v>34817</v>
      </c>
      <c r="D18310" s="6">
        <v>2480.172</v>
      </c>
      <c r="E18310" s="9">
        <f t="shared" si="285"/>
        <v>2182.5583441867016</v>
      </c>
    </row>
    <row r="18311" spans="1:5" s="3" customFormat="1" ht="11.45" customHeight="1" x14ac:dyDescent="0.2">
      <c r="A18311" s="25" t="s">
        <v>29057</v>
      </c>
      <c r="B18311" s="26" t="s">
        <v>29641</v>
      </c>
      <c r="C18311" s="27" t="s">
        <v>34817</v>
      </c>
      <c r="D18311" s="6">
        <v>7386.7079999999996</v>
      </c>
      <c r="E18311" s="9">
        <f t="shared" si="285"/>
        <v>6500.323841036291</v>
      </c>
    </row>
    <row r="18312" spans="1:5" s="3" customFormat="1" ht="11.45" customHeight="1" x14ac:dyDescent="0.2">
      <c r="A18312" s="25" t="s">
        <v>29058</v>
      </c>
      <c r="B18312" s="26" t="s">
        <v>19024</v>
      </c>
      <c r="C18312" s="27" t="s">
        <v>34817</v>
      </c>
      <c r="D18312" s="6">
        <v>617.08799999999997</v>
      </c>
      <c r="E18312" s="9">
        <f t="shared" si="285"/>
        <v>543.03917772536863</v>
      </c>
    </row>
    <row r="18313" spans="1:5" s="3" customFormat="1" ht="11.45" customHeight="1" x14ac:dyDescent="0.2">
      <c r="A18313" s="25" t="s">
        <v>29059</v>
      </c>
      <c r="B18313" s="26" t="s">
        <v>29642</v>
      </c>
      <c r="C18313" s="27" t="s">
        <v>34817</v>
      </c>
      <c r="D18313" s="6">
        <v>6003.9720000000007</v>
      </c>
      <c r="E18313" s="9">
        <f t="shared" si="285"/>
        <v>5283.5122672392554</v>
      </c>
    </row>
    <row r="18314" spans="1:5" s="3" customFormat="1" ht="11.45" customHeight="1" x14ac:dyDescent="0.2">
      <c r="A18314" s="25" t="s">
        <v>29060</v>
      </c>
      <c r="B18314" s="26" t="s">
        <v>29643</v>
      </c>
      <c r="C18314" s="27" t="s">
        <v>34817</v>
      </c>
      <c r="D18314" s="6">
        <v>76.62</v>
      </c>
      <c r="E18314" s="9">
        <f t="shared" si="285"/>
        <v>67.425815762610441</v>
      </c>
    </row>
    <row r="18315" spans="1:5" s="3" customFormat="1" ht="11.45" customHeight="1" x14ac:dyDescent="0.2">
      <c r="A18315" s="25" t="s">
        <v>29061</v>
      </c>
      <c r="B18315" s="26" t="s">
        <v>20432</v>
      </c>
      <c r="C18315" s="27" t="s">
        <v>34817</v>
      </c>
      <c r="D18315" s="6">
        <v>421.12799999999999</v>
      </c>
      <c r="E18315" s="9">
        <f t="shared" ref="E18315:E18378" si="286">D18315/$B$4</f>
        <v>370.59382590024285</v>
      </c>
    </row>
    <row r="18316" spans="1:5" s="3" customFormat="1" ht="11.45" customHeight="1" x14ac:dyDescent="0.2">
      <c r="A18316" s="25" t="s">
        <v>29062</v>
      </c>
      <c r="B18316" s="26" t="s">
        <v>27963</v>
      </c>
      <c r="C18316" s="27" t="s">
        <v>34817</v>
      </c>
      <c r="D18316" s="6">
        <v>8.3279999999999994</v>
      </c>
      <c r="E18316" s="9">
        <f t="shared" si="286"/>
        <v>7.3286634517230445</v>
      </c>
    </row>
    <row r="18317" spans="1:5" s="3" customFormat="1" ht="11.45" customHeight="1" x14ac:dyDescent="0.2">
      <c r="A18317" s="25" t="s">
        <v>29063</v>
      </c>
      <c r="B18317" s="26" t="s">
        <v>17662</v>
      </c>
      <c r="C18317" s="27" t="s">
        <v>34817</v>
      </c>
      <c r="D18317" s="6">
        <v>15089.724</v>
      </c>
      <c r="E18317" s="9">
        <f t="shared" si="286"/>
        <v>13278.999612798762</v>
      </c>
    </row>
    <row r="18318" spans="1:5" s="3" customFormat="1" ht="11.45" customHeight="1" x14ac:dyDescent="0.2">
      <c r="A18318" s="25" t="s">
        <v>29064</v>
      </c>
      <c r="B18318" s="26" t="s">
        <v>29644</v>
      </c>
      <c r="C18318" s="27" t="s">
        <v>34817</v>
      </c>
      <c r="D18318" s="6">
        <v>1.716</v>
      </c>
      <c r="E18318" s="9">
        <f t="shared" si="286"/>
        <v>1.5100848322714633</v>
      </c>
    </row>
    <row r="18319" spans="1:5" s="3" customFormat="1" ht="11.45" customHeight="1" x14ac:dyDescent="0.2">
      <c r="A18319" s="25" t="s">
        <v>29065</v>
      </c>
      <c r="B18319" s="26" t="s">
        <v>29645</v>
      </c>
      <c r="C18319" s="27" t="s">
        <v>34817</v>
      </c>
      <c r="D18319" s="6">
        <v>2449.6319999999996</v>
      </c>
      <c r="E18319" s="9">
        <f t="shared" si="286"/>
        <v>2155.6830581857857</v>
      </c>
    </row>
    <row r="18320" spans="1:5" s="3" customFormat="1" ht="11.45" customHeight="1" x14ac:dyDescent="0.2">
      <c r="A18320" s="25" t="s">
        <v>29066</v>
      </c>
      <c r="B18320" s="26" t="s">
        <v>14004</v>
      </c>
      <c r="C18320" s="27" t="s">
        <v>34817</v>
      </c>
      <c r="D18320" s="6">
        <v>166.83599999999998</v>
      </c>
      <c r="E18320" s="9">
        <f t="shared" si="286"/>
        <v>146.81614981167937</v>
      </c>
    </row>
    <row r="18321" spans="1:5" s="3" customFormat="1" ht="11.45" customHeight="1" x14ac:dyDescent="0.2">
      <c r="A18321" s="25" t="s">
        <v>29067</v>
      </c>
      <c r="B18321" s="26" t="s">
        <v>28973</v>
      </c>
      <c r="C18321" s="27" t="s">
        <v>34817</v>
      </c>
      <c r="D18321" s="6">
        <v>52.08</v>
      </c>
      <c r="E18321" s="9">
        <f t="shared" si="286"/>
        <v>45.830546657749302</v>
      </c>
    </row>
    <row r="18322" spans="1:5" s="3" customFormat="1" ht="11.45" customHeight="1" x14ac:dyDescent="0.2">
      <c r="A18322" s="25" t="s">
        <v>29068</v>
      </c>
      <c r="B18322" s="26" t="s">
        <v>19776</v>
      </c>
      <c r="C18322" s="27" t="s">
        <v>34817</v>
      </c>
      <c r="D18322" s="6">
        <v>1792.86</v>
      </c>
      <c r="E18322" s="9">
        <f t="shared" si="286"/>
        <v>1577.7218487099158</v>
      </c>
    </row>
    <row r="18323" spans="1:5" s="3" customFormat="1" ht="11.45" customHeight="1" x14ac:dyDescent="0.2">
      <c r="A18323" s="25" t="s">
        <v>29069</v>
      </c>
      <c r="B18323" s="26" t="s">
        <v>29646</v>
      </c>
      <c r="C18323" s="27" t="s">
        <v>34817</v>
      </c>
      <c r="D18323" s="6">
        <v>1792.86</v>
      </c>
      <c r="E18323" s="9">
        <f t="shared" si="286"/>
        <v>1577.7218487099158</v>
      </c>
    </row>
    <row r="18324" spans="1:5" s="3" customFormat="1" ht="11.45" customHeight="1" x14ac:dyDescent="0.2">
      <c r="A18324" s="25" t="s">
        <v>29070</v>
      </c>
      <c r="B18324" s="26" t="s">
        <v>29647</v>
      </c>
      <c r="C18324" s="27" t="s">
        <v>34817</v>
      </c>
      <c r="D18324" s="6">
        <v>1139.508</v>
      </c>
      <c r="E18324" s="9">
        <f t="shared" si="286"/>
        <v>1002.7702488647964</v>
      </c>
    </row>
    <row r="18325" spans="1:5" s="3" customFormat="1" ht="11.45" customHeight="1" x14ac:dyDescent="0.2">
      <c r="A18325" s="25" t="s">
        <v>29071</v>
      </c>
      <c r="B18325" s="26" t="s">
        <v>29648</v>
      </c>
      <c r="C18325" s="27" t="s">
        <v>34817</v>
      </c>
      <c r="D18325" s="6">
        <v>1139.508</v>
      </c>
      <c r="E18325" s="9">
        <f t="shared" si="286"/>
        <v>1002.7702488647964</v>
      </c>
    </row>
    <row r="18326" spans="1:5" s="3" customFormat="1" ht="11.45" customHeight="1" x14ac:dyDescent="0.2">
      <c r="A18326" s="25" t="s">
        <v>29072</v>
      </c>
      <c r="B18326" s="26" t="s">
        <v>29649</v>
      </c>
      <c r="C18326" s="27" t="s">
        <v>34817</v>
      </c>
      <c r="D18326" s="6">
        <v>1139.508</v>
      </c>
      <c r="E18326" s="9">
        <f t="shared" si="286"/>
        <v>1002.7702488647964</v>
      </c>
    </row>
    <row r="18327" spans="1:5" s="3" customFormat="1" ht="11.45" customHeight="1" x14ac:dyDescent="0.2">
      <c r="A18327" s="25" t="s">
        <v>29073</v>
      </c>
      <c r="B18327" s="26" t="s">
        <v>29650</v>
      </c>
      <c r="C18327" s="27" t="s">
        <v>34817</v>
      </c>
      <c r="D18327" s="6">
        <v>1139.508</v>
      </c>
      <c r="E18327" s="9">
        <f t="shared" si="286"/>
        <v>1002.7702488647964</v>
      </c>
    </row>
    <row r="18328" spans="1:5" s="3" customFormat="1" ht="11.45" customHeight="1" x14ac:dyDescent="0.2">
      <c r="A18328" s="25" t="s">
        <v>29074</v>
      </c>
      <c r="B18328" s="26" t="s">
        <v>29651</v>
      </c>
      <c r="C18328" s="27" t="s">
        <v>34817</v>
      </c>
      <c r="D18328" s="6">
        <v>6265.308</v>
      </c>
      <c r="E18328" s="9">
        <f t="shared" si="286"/>
        <v>5513.4886831637859</v>
      </c>
    </row>
    <row r="18329" spans="1:5" s="3" customFormat="1" ht="11.45" customHeight="1" x14ac:dyDescent="0.2">
      <c r="A18329" s="25" t="s">
        <v>29075</v>
      </c>
      <c r="B18329" s="26" t="s">
        <v>29652</v>
      </c>
      <c r="C18329" s="27" t="s">
        <v>34817</v>
      </c>
      <c r="D18329" s="6">
        <v>1776.048</v>
      </c>
      <c r="E18329" s="9">
        <f t="shared" si="286"/>
        <v>1562.9272413671724</v>
      </c>
    </row>
    <row r="18330" spans="1:5" s="3" customFormat="1" ht="11.45" customHeight="1" x14ac:dyDescent="0.2">
      <c r="A18330" s="25" t="s">
        <v>29076</v>
      </c>
      <c r="B18330" s="26" t="s">
        <v>29653</v>
      </c>
      <c r="C18330" s="27" t="s">
        <v>34817</v>
      </c>
      <c r="D18330" s="6">
        <v>1730.8079999999998</v>
      </c>
      <c r="E18330" s="9">
        <f t="shared" si="286"/>
        <v>1523.1159139709243</v>
      </c>
    </row>
    <row r="18331" spans="1:5" s="3" customFormat="1" ht="11.45" customHeight="1" x14ac:dyDescent="0.2">
      <c r="A18331" s="25" t="s">
        <v>29077</v>
      </c>
      <c r="B18331" s="26" t="s">
        <v>29654</v>
      </c>
      <c r="C18331" s="27" t="s">
        <v>34817</v>
      </c>
      <c r="D18331" s="6">
        <v>1858.3439999999998</v>
      </c>
      <c r="E18331" s="9">
        <f t="shared" si="286"/>
        <v>1635.3479531134496</v>
      </c>
    </row>
    <row r="18332" spans="1:5" s="3" customFormat="1" ht="11.45" customHeight="1" x14ac:dyDescent="0.2">
      <c r="A18332" s="25" t="s">
        <v>29078</v>
      </c>
      <c r="B18332" s="26" t="s">
        <v>15501</v>
      </c>
      <c r="C18332" s="27" t="s">
        <v>34817</v>
      </c>
      <c r="D18332" s="6">
        <v>1766.316</v>
      </c>
      <c r="E18332" s="9">
        <f t="shared" si="286"/>
        <v>1554.3630539617727</v>
      </c>
    </row>
    <row r="18333" spans="1:5" s="3" customFormat="1" ht="11.45" customHeight="1" x14ac:dyDescent="0.2">
      <c r="A18333" s="25" t="s">
        <v>29079</v>
      </c>
      <c r="B18333" s="26" t="s">
        <v>29655</v>
      </c>
      <c r="C18333" s="27" t="s">
        <v>34817</v>
      </c>
      <c r="D18333" s="6">
        <v>73.559999999999988</v>
      </c>
      <c r="E18333" s="9">
        <f t="shared" si="286"/>
        <v>64.73300714562285</v>
      </c>
    </row>
    <row r="18334" spans="1:5" s="3" customFormat="1" ht="11.45" customHeight="1" x14ac:dyDescent="0.2">
      <c r="A18334" s="25" t="s">
        <v>29080</v>
      </c>
      <c r="B18334" s="26" t="s">
        <v>27632</v>
      </c>
      <c r="C18334" s="27" t="s">
        <v>34817</v>
      </c>
      <c r="D18334" s="6">
        <v>39110.712</v>
      </c>
      <c r="E18334" s="9">
        <f t="shared" si="286"/>
        <v>34417.53669611743</v>
      </c>
    </row>
    <row r="18335" spans="1:5" s="3" customFormat="1" ht="11.45" customHeight="1" x14ac:dyDescent="0.2">
      <c r="A18335" s="25" t="s">
        <v>29081</v>
      </c>
      <c r="B18335" s="26" t="s">
        <v>29656</v>
      </c>
      <c r="C18335" s="27" t="s">
        <v>34817</v>
      </c>
      <c r="D18335" s="6">
        <v>22389.972000000002</v>
      </c>
      <c r="E18335" s="9">
        <f t="shared" si="286"/>
        <v>19703.238410362916</v>
      </c>
    </row>
    <row r="18336" spans="1:5" s="3" customFormat="1" ht="11.45" customHeight="1" x14ac:dyDescent="0.2">
      <c r="A18336" s="25" t="s">
        <v>29082</v>
      </c>
      <c r="B18336" s="26" t="s">
        <v>29657</v>
      </c>
      <c r="C18336" s="27" t="s">
        <v>34817</v>
      </c>
      <c r="D18336" s="6">
        <v>4206.42</v>
      </c>
      <c r="E18336" s="9">
        <f t="shared" si="286"/>
        <v>3701.6614453166248</v>
      </c>
    </row>
    <row r="18337" spans="1:5" s="3" customFormat="1" ht="11.45" customHeight="1" x14ac:dyDescent="0.2">
      <c r="A18337" s="25" t="s">
        <v>29083</v>
      </c>
      <c r="B18337" s="26" t="s">
        <v>29658</v>
      </c>
      <c r="C18337" s="27" t="s">
        <v>34817</v>
      </c>
      <c r="D18337" s="6">
        <v>4.26</v>
      </c>
      <c r="E18337" s="9">
        <f t="shared" si="286"/>
        <v>3.7488119961983877</v>
      </c>
    </row>
    <row r="18338" spans="1:5" s="3" customFormat="1" ht="11.45" customHeight="1" x14ac:dyDescent="0.2">
      <c r="A18338" s="25" t="s">
        <v>29084</v>
      </c>
      <c r="B18338" s="26" t="s">
        <v>13698</v>
      </c>
      <c r="C18338" s="27" t="s">
        <v>34817</v>
      </c>
      <c r="D18338" s="6">
        <v>3893.3639999999996</v>
      </c>
      <c r="E18338" s="9">
        <f t="shared" si="286"/>
        <v>3426.1712837481077</v>
      </c>
    </row>
    <row r="18339" spans="1:5" s="3" customFormat="1" ht="11.45" customHeight="1" x14ac:dyDescent="0.2">
      <c r="A18339" s="25" t="s">
        <v>29085</v>
      </c>
      <c r="B18339" s="26" t="s">
        <v>17951</v>
      </c>
      <c r="C18339" s="27" t="s">
        <v>34817</v>
      </c>
      <c r="D18339" s="6">
        <v>14883.359999999999</v>
      </c>
      <c r="E18339" s="9">
        <f t="shared" si="286"/>
        <v>13097.398711675876</v>
      </c>
    </row>
    <row r="18340" spans="1:5" s="3" customFormat="1" ht="11.45" customHeight="1" x14ac:dyDescent="0.2">
      <c r="A18340" s="25" t="s">
        <v>29086</v>
      </c>
      <c r="B18340" s="26" t="s">
        <v>29659</v>
      </c>
      <c r="C18340" s="27" t="s">
        <v>34817</v>
      </c>
      <c r="D18340" s="6">
        <v>163895.60400000002</v>
      </c>
      <c r="E18340" s="9">
        <f t="shared" si="286"/>
        <v>144228.59305149777</v>
      </c>
    </row>
    <row r="18341" spans="1:5" s="3" customFormat="1" ht="11.45" customHeight="1" x14ac:dyDescent="0.2">
      <c r="A18341" s="25" t="s">
        <v>29087</v>
      </c>
      <c r="B18341" s="26" t="s">
        <v>29660</v>
      </c>
      <c r="C18341" s="27" t="s">
        <v>34817</v>
      </c>
      <c r="D18341" s="6">
        <v>166126.30799999999</v>
      </c>
      <c r="E18341" s="9">
        <f t="shared" si="286"/>
        <v>146191.61885318032</v>
      </c>
    </row>
    <row r="18342" spans="1:5" s="3" customFormat="1" ht="11.45" customHeight="1" x14ac:dyDescent="0.2">
      <c r="A18342" s="25" t="s">
        <v>29088</v>
      </c>
      <c r="B18342" s="26" t="s">
        <v>29661</v>
      </c>
      <c r="C18342" s="27" t="s">
        <v>34817</v>
      </c>
      <c r="D18342" s="6">
        <v>49559.003999999994</v>
      </c>
      <c r="E18342" s="9">
        <f t="shared" si="286"/>
        <v>43612.063078601845</v>
      </c>
    </row>
    <row r="18343" spans="1:5" s="3" customFormat="1" ht="11.45" customHeight="1" x14ac:dyDescent="0.2">
      <c r="A18343" s="25" t="s">
        <v>29089</v>
      </c>
      <c r="B18343" s="26" t="s">
        <v>17054</v>
      </c>
      <c r="C18343" s="27" t="s">
        <v>34817</v>
      </c>
      <c r="D18343" s="6">
        <v>28551.815999999999</v>
      </c>
      <c r="E18343" s="9">
        <f t="shared" si="286"/>
        <v>25125.678482171141</v>
      </c>
    </row>
    <row r="18344" spans="1:5" s="3" customFormat="1" ht="11.45" customHeight="1" x14ac:dyDescent="0.2">
      <c r="A18344" s="25" t="s">
        <v>29090</v>
      </c>
      <c r="B18344" s="26" t="s">
        <v>17054</v>
      </c>
      <c r="C18344" s="27" t="s">
        <v>34817</v>
      </c>
      <c r="D18344" s="6">
        <v>30458.784</v>
      </c>
      <c r="E18344" s="9">
        <f t="shared" si="286"/>
        <v>26803.815692210213</v>
      </c>
    </row>
    <row r="18345" spans="1:5" s="3" customFormat="1" ht="11.45" customHeight="1" x14ac:dyDescent="0.2">
      <c r="A18345" s="25" t="s">
        <v>29091</v>
      </c>
      <c r="B18345" s="26" t="s">
        <v>29662</v>
      </c>
      <c r="C18345" s="27" t="s">
        <v>34817</v>
      </c>
      <c r="D18345" s="6">
        <v>31240.067999999999</v>
      </c>
      <c r="E18345" s="9">
        <f t="shared" si="286"/>
        <v>27491.347812312997</v>
      </c>
    </row>
    <row r="18346" spans="1:5" s="3" customFormat="1" ht="11.45" customHeight="1" x14ac:dyDescent="0.2">
      <c r="A18346" s="25" t="s">
        <v>29092</v>
      </c>
      <c r="B18346" s="26" t="s">
        <v>29663</v>
      </c>
      <c r="C18346" s="27" t="s">
        <v>34817</v>
      </c>
      <c r="D18346" s="6">
        <v>51869.867999999995</v>
      </c>
      <c r="E18346" s="9">
        <f t="shared" si="286"/>
        <v>45645.629906015696</v>
      </c>
    </row>
    <row r="18347" spans="1:5" s="3" customFormat="1" ht="11.45" customHeight="1" x14ac:dyDescent="0.2">
      <c r="A18347" s="25" t="s">
        <v>29093</v>
      </c>
      <c r="B18347" s="26" t="s">
        <v>17054</v>
      </c>
      <c r="C18347" s="27" t="s">
        <v>34817</v>
      </c>
      <c r="D18347" s="6">
        <v>27744.456000000002</v>
      </c>
      <c r="E18347" s="9">
        <f t="shared" si="286"/>
        <v>24415.199408638109</v>
      </c>
    </row>
    <row r="18348" spans="1:5" s="3" customFormat="1" ht="11.45" customHeight="1" x14ac:dyDescent="0.2">
      <c r="A18348" s="25" t="s">
        <v>29094</v>
      </c>
      <c r="B18348" s="26" t="s">
        <v>17054</v>
      </c>
      <c r="C18348" s="27" t="s">
        <v>34817</v>
      </c>
      <c r="D18348" s="6">
        <v>30741.396000000001</v>
      </c>
      <c r="E18348" s="9">
        <f t="shared" si="286"/>
        <v>27052.515048048153</v>
      </c>
    </row>
    <row r="18349" spans="1:5" s="3" customFormat="1" ht="11.45" customHeight="1" x14ac:dyDescent="0.2">
      <c r="A18349" s="25" t="s">
        <v>29095</v>
      </c>
      <c r="B18349" s="26" t="s">
        <v>17054</v>
      </c>
      <c r="C18349" s="27" t="s">
        <v>34817</v>
      </c>
      <c r="D18349" s="6">
        <v>32372.58</v>
      </c>
      <c r="E18349" s="9">
        <f t="shared" si="286"/>
        <v>28487.961561476997</v>
      </c>
    </row>
    <row r="18350" spans="1:5" s="3" customFormat="1" ht="11.45" customHeight="1" x14ac:dyDescent="0.2">
      <c r="A18350" s="25" t="s">
        <v>29096</v>
      </c>
      <c r="B18350" s="26" t="s">
        <v>17054</v>
      </c>
      <c r="C18350" s="27" t="s">
        <v>34817</v>
      </c>
      <c r="D18350" s="6">
        <v>31226.027999999998</v>
      </c>
      <c r="E18350" s="9">
        <f t="shared" si="286"/>
        <v>27478.992572776231</v>
      </c>
    </row>
    <row r="18351" spans="1:5" s="3" customFormat="1" ht="11.45" customHeight="1" x14ac:dyDescent="0.2">
      <c r="A18351" s="25" t="s">
        <v>29097</v>
      </c>
      <c r="B18351" s="26" t="s">
        <v>13972</v>
      </c>
      <c r="C18351" s="27" t="s">
        <v>34817</v>
      </c>
      <c r="D18351" s="6">
        <v>191.56799999999998</v>
      </c>
      <c r="E18351" s="9">
        <f t="shared" si="286"/>
        <v>168.58037945721424</v>
      </c>
    </row>
    <row r="18352" spans="1:5" s="3" customFormat="1" ht="11.45" customHeight="1" x14ac:dyDescent="0.2">
      <c r="A18352" s="25" t="s">
        <v>29098</v>
      </c>
      <c r="B18352" s="26" t="s">
        <v>27913</v>
      </c>
      <c r="C18352" s="27" t="s">
        <v>34817</v>
      </c>
      <c r="D18352" s="6">
        <v>7891.3680000000004</v>
      </c>
      <c r="E18352" s="9">
        <f t="shared" si="286"/>
        <v>6944.4260621633994</v>
      </c>
    </row>
    <row r="18353" spans="1:5" s="3" customFormat="1" ht="11.45" customHeight="1" x14ac:dyDescent="0.2">
      <c r="A18353" s="25" t="s">
        <v>29099</v>
      </c>
      <c r="B18353" s="26" t="s">
        <v>29664</v>
      </c>
      <c r="C18353" s="27" t="s">
        <v>34817</v>
      </c>
      <c r="D18353" s="6">
        <v>184.63200000000001</v>
      </c>
      <c r="E18353" s="9">
        <f t="shared" si="286"/>
        <v>162.47667992537575</v>
      </c>
    </row>
    <row r="18354" spans="1:5" s="3" customFormat="1" ht="11.45" customHeight="1" x14ac:dyDescent="0.2">
      <c r="A18354" s="25" t="s">
        <v>29100</v>
      </c>
      <c r="B18354" s="26" t="s">
        <v>29665</v>
      </c>
      <c r="C18354" s="27" t="s">
        <v>34817</v>
      </c>
      <c r="D18354" s="6">
        <v>184.63200000000001</v>
      </c>
      <c r="E18354" s="9">
        <f t="shared" si="286"/>
        <v>162.47667992537575</v>
      </c>
    </row>
    <row r="18355" spans="1:5" s="3" customFormat="1" ht="11.45" customHeight="1" x14ac:dyDescent="0.2">
      <c r="A18355" s="25" t="s">
        <v>29101</v>
      </c>
      <c r="B18355" s="26" t="s">
        <v>29666</v>
      </c>
      <c r="C18355" s="27" t="s">
        <v>34817</v>
      </c>
      <c r="D18355" s="6">
        <v>184.63200000000001</v>
      </c>
      <c r="E18355" s="9">
        <f t="shared" si="286"/>
        <v>162.47667992537575</v>
      </c>
    </row>
    <row r="18356" spans="1:5" s="3" customFormat="1" ht="11.45" customHeight="1" x14ac:dyDescent="0.2">
      <c r="A18356" s="25" t="s">
        <v>29102</v>
      </c>
      <c r="B18356" s="26" t="s">
        <v>29665</v>
      </c>
      <c r="C18356" s="27" t="s">
        <v>34817</v>
      </c>
      <c r="D18356" s="6">
        <v>184.63200000000001</v>
      </c>
      <c r="E18356" s="9">
        <f t="shared" si="286"/>
        <v>162.47667992537575</v>
      </c>
    </row>
    <row r="18357" spans="1:5" s="3" customFormat="1" ht="11.45" customHeight="1" x14ac:dyDescent="0.2">
      <c r="A18357" s="25" t="s">
        <v>29103</v>
      </c>
      <c r="B18357" s="26" t="s">
        <v>29667</v>
      </c>
      <c r="C18357" s="27" t="s">
        <v>34817</v>
      </c>
      <c r="D18357" s="6">
        <v>184.63200000000001</v>
      </c>
      <c r="E18357" s="9">
        <f t="shared" si="286"/>
        <v>162.47667992537575</v>
      </c>
    </row>
    <row r="18358" spans="1:5" s="3" customFormat="1" ht="11.45" customHeight="1" x14ac:dyDescent="0.2">
      <c r="A18358" s="25" t="s">
        <v>29104</v>
      </c>
      <c r="B18358" s="26" t="s">
        <v>29667</v>
      </c>
      <c r="C18358" s="27" t="s">
        <v>34817</v>
      </c>
      <c r="D18358" s="6">
        <v>184.63200000000001</v>
      </c>
      <c r="E18358" s="9">
        <f t="shared" si="286"/>
        <v>162.47667992537575</v>
      </c>
    </row>
    <row r="18359" spans="1:5" s="3" customFormat="1" ht="11.45" customHeight="1" x14ac:dyDescent="0.2">
      <c r="A18359" s="25" t="s">
        <v>29105</v>
      </c>
      <c r="B18359" s="26" t="s">
        <v>13752</v>
      </c>
      <c r="C18359" s="27" t="s">
        <v>34817</v>
      </c>
      <c r="D18359" s="6">
        <v>444.97199999999998</v>
      </c>
      <c r="E18359" s="9">
        <f t="shared" si="286"/>
        <v>391.57661304516171</v>
      </c>
    </row>
    <row r="18360" spans="1:5" s="3" customFormat="1" ht="11.45" customHeight="1" x14ac:dyDescent="0.2">
      <c r="A18360" s="25" t="s">
        <v>29106</v>
      </c>
      <c r="B18360" s="26" t="s">
        <v>29668</v>
      </c>
      <c r="C18360" s="27" t="s">
        <v>34817</v>
      </c>
      <c r="D18360" s="6">
        <v>1445.3520000000001</v>
      </c>
      <c r="E18360" s="9">
        <f t="shared" si="286"/>
        <v>1271.9138301242565</v>
      </c>
    </row>
    <row r="18361" spans="1:5" s="3" customFormat="1" ht="11.45" customHeight="1" x14ac:dyDescent="0.2">
      <c r="A18361" s="25" t="s">
        <v>29107</v>
      </c>
      <c r="B18361" s="26" t="s">
        <v>29669</v>
      </c>
      <c r="C18361" s="27" t="s">
        <v>34817</v>
      </c>
      <c r="D18361" s="6">
        <v>1003.824</v>
      </c>
      <c r="E18361" s="9">
        <f t="shared" si="286"/>
        <v>883.36794677742967</v>
      </c>
    </row>
    <row r="18362" spans="1:5" s="3" customFormat="1" ht="11.45" customHeight="1" x14ac:dyDescent="0.2">
      <c r="A18362" s="25" t="s">
        <v>29108</v>
      </c>
      <c r="B18362" s="26" t="s">
        <v>29670</v>
      </c>
      <c r="C18362" s="27" t="s">
        <v>34817</v>
      </c>
      <c r="D18362" s="6">
        <v>31.847999999999999</v>
      </c>
      <c r="E18362" s="9">
        <f t="shared" si="286"/>
        <v>28.026329684254989</v>
      </c>
    </row>
    <row r="18363" spans="1:5" s="3" customFormat="1" ht="11.45" customHeight="1" x14ac:dyDescent="0.2">
      <c r="A18363" s="25" t="s">
        <v>29109</v>
      </c>
      <c r="B18363" s="26" t="s">
        <v>29671</v>
      </c>
      <c r="C18363" s="27" t="s">
        <v>34817</v>
      </c>
      <c r="D18363" s="6">
        <v>31.847999999999999</v>
      </c>
      <c r="E18363" s="9">
        <f t="shared" si="286"/>
        <v>28.026329684254989</v>
      </c>
    </row>
    <row r="18364" spans="1:5" s="3" customFormat="1" ht="11.45" customHeight="1" x14ac:dyDescent="0.2">
      <c r="A18364" s="25" t="s">
        <v>29110</v>
      </c>
      <c r="B18364" s="26" t="s">
        <v>29672</v>
      </c>
      <c r="C18364" s="27" t="s">
        <v>34817</v>
      </c>
      <c r="D18364" s="6">
        <v>2476.0320000000002</v>
      </c>
      <c r="E18364" s="9">
        <f t="shared" si="286"/>
        <v>2178.9151325284242</v>
      </c>
    </row>
    <row r="18365" spans="1:5" s="3" customFormat="1" ht="11.45" customHeight="1" x14ac:dyDescent="0.2">
      <c r="A18365" s="25" t="s">
        <v>29111</v>
      </c>
      <c r="B18365" s="26" t="s">
        <v>29673</v>
      </c>
      <c r="C18365" s="27" t="s">
        <v>34817</v>
      </c>
      <c r="D18365" s="6">
        <v>1036.752</v>
      </c>
      <c r="E18365" s="9">
        <f t="shared" si="286"/>
        <v>912.34467950297437</v>
      </c>
    </row>
    <row r="18366" spans="1:5" s="3" customFormat="1" ht="11.45" customHeight="1" x14ac:dyDescent="0.2">
      <c r="A18366" s="25" t="s">
        <v>29112</v>
      </c>
      <c r="B18366" s="26" t="s">
        <v>24025</v>
      </c>
      <c r="C18366" s="27" t="s">
        <v>34817</v>
      </c>
      <c r="D18366" s="6">
        <v>1333.7280000000001</v>
      </c>
      <c r="E18366" s="9">
        <f t="shared" si="286"/>
        <v>1173.6843957900664</v>
      </c>
    </row>
    <row r="18367" spans="1:5" s="3" customFormat="1" ht="11.45" customHeight="1" x14ac:dyDescent="0.2">
      <c r="A18367" s="25" t="s">
        <v>29113</v>
      </c>
      <c r="B18367" s="26" t="s">
        <v>29674</v>
      </c>
      <c r="C18367" s="27" t="s">
        <v>34817</v>
      </c>
      <c r="D18367" s="6">
        <v>27.12</v>
      </c>
      <c r="E18367" s="9">
        <f t="shared" si="286"/>
        <v>23.865676370164383</v>
      </c>
    </row>
    <row r="18368" spans="1:5" s="3" customFormat="1" ht="11.45" customHeight="1" x14ac:dyDescent="0.2">
      <c r="A18368" s="25" t="s">
        <v>29114</v>
      </c>
      <c r="B18368" s="26" t="s">
        <v>29675</v>
      </c>
      <c r="C18368" s="27" t="s">
        <v>34817</v>
      </c>
      <c r="D18368" s="6">
        <v>15.864000000000001</v>
      </c>
      <c r="E18368" s="9">
        <f t="shared" si="286"/>
        <v>13.960364673166954</v>
      </c>
    </row>
    <row r="18369" spans="1:5" s="3" customFormat="1" ht="11.45" customHeight="1" x14ac:dyDescent="0.2">
      <c r="A18369" s="25" t="s">
        <v>29115</v>
      </c>
      <c r="B18369" s="26" t="s">
        <v>29676</v>
      </c>
      <c r="C18369" s="27" t="s">
        <v>34817</v>
      </c>
      <c r="D18369" s="6">
        <v>330.57600000000002</v>
      </c>
      <c r="E18369" s="9">
        <f t="shared" si="286"/>
        <v>290.9078109049949</v>
      </c>
    </row>
    <row r="18370" spans="1:5" s="3" customFormat="1" ht="11.45" customHeight="1" x14ac:dyDescent="0.2">
      <c r="A18370" s="25" t="s">
        <v>29116</v>
      </c>
      <c r="B18370" s="26" t="s">
        <v>29677</v>
      </c>
      <c r="C18370" s="27" t="s">
        <v>34817</v>
      </c>
      <c r="D18370" s="6">
        <v>3457.1879999999996</v>
      </c>
      <c r="E18370" s="9">
        <f t="shared" si="286"/>
        <v>3042.3351754725609</v>
      </c>
    </row>
    <row r="18371" spans="1:5" s="3" customFormat="1" ht="11.45" customHeight="1" x14ac:dyDescent="0.2">
      <c r="A18371" s="25" t="s">
        <v>29117</v>
      </c>
      <c r="B18371" s="26" t="s">
        <v>14482</v>
      </c>
      <c r="C18371" s="27" t="s">
        <v>34817</v>
      </c>
      <c r="D18371" s="6">
        <v>83.963999999999999</v>
      </c>
      <c r="E18371" s="9">
        <f t="shared" si="286"/>
        <v>73.888556443380608</v>
      </c>
    </row>
    <row r="18372" spans="1:5" s="3" customFormat="1" ht="11.45" customHeight="1" x14ac:dyDescent="0.2">
      <c r="A18372" s="25" t="s">
        <v>29118</v>
      </c>
      <c r="B18372" s="26" t="s">
        <v>29678</v>
      </c>
      <c r="C18372" s="27" t="s">
        <v>34817</v>
      </c>
      <c r="D18372" s="6">
        <v>9971.6039999999994</v>
      </c>
      <c r="E18372" s="9">
        <f t="shared" si="286"/>
        <v>8775.03960012672</v>
      </c>
    </row>
    <row r="18373" spans="1:5" s="3" customFormat="1" ht="11.45" customHeight="1" x14ac:dyDescent="0.2">
      <c r="A18373" s="25" t="s">
        <v>29119</v>
      </c>
      <c r="B18373" s="26" t="s">
        <v>29678</v>
      </c>
      <c r="C18373" s="27" t="s">
        <v>34817</v>
      </c>
      <c r="D18373" s="6">
        <v>10034.855999999998</v>
      </c>
      <c r="E18373" s="9">
        <f t="shared" si="286"/>
        <v>8830.7015382449208</v>
      </c>
    </row>
    <row r="18374" spans="1:5" s="3" customFormat="1" ht="11.45" customHeight="1" x14ac:dyDescent="0.2">
      <c r="A18374" s="25" t="s">
        <v>29120</v>
      </c>
      <c r="B18374" s="26" t="s">
        <v>29678</v>
      </c>
      <c r="C18374" s="27" t="s">
        <v>34817</v>
      </c>
      <c r="D18374" s="6">
        <v>10034.855999999998</v>
      </c>
      <c r="E18374" s="9">
        <f t="shared" si="286"/>
        <v>8830.7015382449208</v>
      </c>
    </row>
    <row r="18375" spans="1:5" s="3" customFormat="1" ht="11.45" customHeight="1" x14ac:dyDescent="0.2">
      <c r="A18375" s="25" t="s">
        <v>29121</v>
      </c>
      <c r="B18375" s="26" t="s">
        <v>14226</v>
      </c>
      <c r="C18375" s="27" t="s">
        <v>34817</v>
      </c>
      <c r="D18375" s="6">
        <v>8695.9439999999995</v>
      </c>
      <c r="E18375" s="9">
        <f t="shared" si="286"/>
        <v>7652.4552078566649</v>
      </c>
    </row>
    <row r="18376" spans="1:5" s="3" customFormat="1" ht="11.45" customHeight="1" x14ac:dyDescent="0.2">
      <c r="A18376" s="25" t="s">
        <v>29122</v>
      </c>
      <c r="B18376" s="26" t="s">
        <v>14377</v>
      </c>
      <c r="C18376" s="27" t="s">
        <v>34817</v>
      </c>
      <c r="D18376" s="6">
        <v>578.13599999999997</v>
      </c>
      <c r="E18376" s="9">
        <f t="shared" si="286"/>
        <v>508.76130803618565</v>
      </c>
    </row>
    <row r="18377" spans="1:5" s="3" customFormat="1" ht="11.45" customHeight="1" x14ac:dyDescent="0.2">
      <c r="A18377" s="25" t="s">
        <v>29123</v>
      </c>
      <c r="B18377" s="26" t="s">
        <v>29679</v>
      </c>
      <c r="C18377" s="27" t="s">
        <v>34817</v>
      </c>
      <c r="D18377" s="6">
        <v>134.54400000000001</v>
      </c>
      <c r="E18377" s="9">
        <f t="shared" si="286"/>
        <v>118.39909887711642</v>
      </c>
    </row>
    <row r="18378" spans="1:5" s="3" customFormat="1" ht="11.45" customHeight="1" x14ac:dyDescent="0.2">
      <c r="A18378" s="25" t="s">
        <v>29124</v>
      </c>
      <c r="B18378" s="26" t="s">
        <v>29680</v>
      </c>
      <c r="C18378" s="27" t="s">
        <v>34817</v>
      </c>
      <c r="D18378" s="6">
        <v>10.872</v>
      </c>
      <c r="E18378" s="9">
        <f t="shared" si="286"/>
        <v>9.5673906156499697</v>
      </c>
    </row>
    <row r="18379" spans="1:5" s="3" customFormat="1" ht="11.45" customHeight="1" x14ac:dyDescent="0.2">
      <c r="A18379" s="25" t="s">
        <v>29125</v>
      </c>
      <c r="B18379" s="26" t="s">
        <v>29681</v>
      </c>
      <c r="C18379" s="27" t="s">
        <v>34817</v>
      </c>
      <c r="D18379" s="6">
        <v>1.4039999999999999</v>
      </c>
      <c r="E18379" s="9">
        <f t="shared" ref="E18379:E18442" si="287">D18379/$B$4</f>
        <v>1.2355239536766516</v>
      </c>
    </row>
    <row r="18380" spans="1:5" s="3" customFormat="1" ht="11.45" customHeight="1" x14ac:dyDescent="0.2">
      <c r="A18380" s="25" t="s">
        <v>29126</v>
      </c>
      <c r="B18380" s="26" t="s">
        <v>29682</v>
      </c>
      <c r="C18380" s="27" t="s">
        <v>34817</v>
      </c>
      <c r="D18380" s="6">
        <v>433.63200000000001</v>
      </c>
      <c r="E18380" s="9">
        <f t="shared" si="287"/>
        <v>381.59738111161954</v>
      </c>
    </row>
    <row r="18381" spans="1:5" s="3" customFormat="1" ht="11.45" customHeight="1" x14ac:dyDescent="0.2">
      <c r="A18381" s="25" t="s">
        <v>29127</v>
      </c>
      <c r="B18381" s="26" t="s">
        <v>29683</v>
      </c>
      <c r="C18381" s="27" t="s">
        <v>34817</v>
      </c>
      <c r="D18381" s="6">
        <v>4.2839999999999998</v>
      </c>
      <c r="E18381" s="9">
        <f t="shared" si="287"/>
        <v>3.7699320637826039</v>
      </c>
    </row>
    <row r="18382" spans="1:5" s="3" customFormat="1" ht="11.45" customHeight="1" x14ac:dyDescent="0.2">
      <c r="A18382" s="25" t="s">
        <v>29128</v>
      </c>
      <c r="B18382" s="26" t="s">
        <v>29684</v>
      </c>
      <c r="C18382" s="27" t="s">
        <v>34817</v>
      </c>
      <c r="D18382" s="6">
        <v>14.231999999999999</v>
      </c>
      <c r="E18382" s="9">
        <f t="shared" si="287"/>
        <v>12.524200077440247</v>
      </c>
    </row>
    <row r="18383" spans="1:5" s="3" customFormat="1" ht="11.45" customHeight="1" x14ac:dyDescent="0.2">
      <c r="A18383" s="25" t="s">
        <v>29129</v>
      </c>
      <c r="B18383" s="26" t="s">
        <v>29685</v>
      </c>
      <c r="C18383" s="27" t="s">
        <v>34817</v>
      </c>
      <c r="D18383" s="6">
        <v>73.367999999999995</v>
      </c>
      <c r="E18383" s="9">
        <f t="shared" si="287"/>
        <v>64.564046604949127</v>
      </c>
    </row>
    <row r="18384" spans="1:5" s="3" customFormat="1" ht="11.45" customHeight="1" x14ac:dyDescent="0.2">
      <c r="A18384" s="25" t="s">
        <v>29130</v>
      </c>
      <c r="B18384" s="26" t="s">
        <v>29686</v>
      </c>
      <c r="C18384" s="27" t="s">
        <v>34817</v>
      </c>
      <c r="D18384" s="6">
        <v>1.716</v>
      </c>
      <c r="E18384" s="9">
        <f t="shared" si="287"/>
        <v>1.5100848322714633</v>
      </c>
    </row>
    <row r="18385" spans="1:5" s="3" customFormat="1" ht="11.45" customHeight="1" x14ac:dyDescent="0.2">
      <c r="A18385" s="25" t="s">
        <v>29131</v>
      </c>
      <c r="B18385" s="26" t="s">
        <v>29687</v>
      </c>
      <c r="C18385" s="27" t="s">
        <v>34817</v>
      </c>
      <c r="D18385" s="6">
        <v>231.34799999999998</v>
      </c>
      <c r="E18385" s="9">
        <f t="shared" si="287"/>
        <v>203.58689147805271</v>
      </c>
    </row>
    <row r="18386" spans="1:5" s="3" customFormat="1" ht="11.45" customHeight="1" x14ac:dyDescent="0.2">
      <c r="A18386" s="25" t="s">
        <v>29132</v>
      </c>
      <c r="B18386" s="26" t="s">
        <v>29688</v>
      </c>
      <c r="C18386" s="27" t="s">
        <v>34817</v>
      </c>
      <c r="D18386" s="6">
        <v>7.5119999999999996</v>
      </c>
      <c r="E18386" s="9">
        <f t="shared" si="287"/>
        <v>6.6105811538596919</v>
      </c>
    </row>
    <row r="18387" spans="1:5" s="3" customFormat="1" ht="11.45" customHeight="1" x14ac:dyDescent="0.2">
      <c r="A18387" s="25" t="s">
        <v>29133</v>
      </c>
      <c r="B18387" s="26" t="s">
        <v>22838</v>
      </c>
      <c r="C18387" s="27" t="s">
        <v>34817</v>
      </c>
      <c r="D18387" s="6">
        <v>14.004</v>
      </c>
      <c r="E18387" s="9">
        <f t="shared" si="287"/>
        <v>12.323559435390193</v>
      </c>
    </row>
    <row r="18388" spans="1:5" s="3" customFormat="1" ht="11.45" customHeight="1" x14ac:dyDescent="0.2">
      <c r="A18388" s="25" t="s">
        <v>29134</v>
      </c>
      <c r="B18388" s="26" t="s">
        <v>29689</v>
      </c>
      <c r="C18388" s="27" t="s">
        <v>34817</v>
      </c>
      <c r="D18388" s="6">
        <v>102.288</v>
      </c>
      <c r="E18388" s="9">
        <f t="shared" si="287"/>
        <v>90.013728043929731</v>
      </c>
    </row>
    <row r="18389" spans="1:5" s="3" customFormat="1" ht="11.45" customHeight="1" x14ac:dyDescent="0.2">
      <c r="A18389" s="25" t="s">
        <v>29135</v>
      </c>
      <c r="B18389" s="26" t="s">
        <v>29690</v>
      </c>
      <c r="C18389" s="27" t="s">
        <v>34817</v>
      </c>
      <c r="D18389" s="6">
        <v>47.268000000000001</v>
      </c>
      <c r="E18389" s="9">
        <f t="shared" si="287"/>
        <v>41.595973107113942</v>
      </c>
    </row>
    <row r="18390" spans="1:5" s="3" customFormat="1" ht="11.45" customHeight="1" x14ac:dyDescent="0.2">
      <c r="A18390" s="25" t="s">
        <v>29136</v>
      </c>
      <c r="B18390" s="26" t="s">
        <v>29691</v>
      </c>
      <c r="C18390" s="27" t="s">
        <v>34817</v>
      </c>
      <c r="D18390" s="6">
        <v>30.839999999999996</v>
      </c>
      <c r="E18390" s="9">
        <f t="shared" si="287"/>
        <v>27.139286845717901</v>
      </c>
    </row>
    <row r="18391" spans="1:5" s="3" customFormat="1" ht="11.45" customHeight="1" x14ac:dyDescent="0.2">
      <c r="A18391" s="25" t="s">
        <v>29137</v>
      </c>
      <c r="B18391" s="26" t="s">
        <v>17162</v>
      </c>
      <c r="C18391" s="27" t="s">
        <v>34817</v>
      </c>
      <c r="D18391" s="6">
        <v>6762.12</v>
      </c>
      <c r="E18391" s="9">
        <f t="shared" si="287"/>
        <v>5950.6846421908549</v>
      </c>
    </row>
    <row r="18392" spans="1:5" s="3" customFormat="1" ht="11.45" customHeight="1" x14ac:dyDescent="0.2">
      <c r="A18392" s="25" t="s">
        <v>29138</v>
      </c>
      <c r="B18392" s="26" t="s">
        <v>16365</v>
      </c>
      <c r="C18392" s="27" t="s">
        <v>34817</v>
      </c>
      <c r="D18392" s="6">
        <v>4824.12</v>
      </c>
      <c r="E18392" s="9">
        <f t="shared" si="287"/>
        <v>4245.2391847653907</v>
      </c>
    </row>
    <row r="18393" spans="1:5" s="3" customFormat="1" ht="11.45" customHeight="1" x14ac:dyDescent="0.2">
      <c r="A18393" s="25" t="s">
        <v>29139</v>
      </c>
      <c r="B18393" s="26" t="s">
        <v>16367</v>
      </c>
      <c r="C18393" s="27" t="s">
        <v>34817</v>
      </c>
      <c r="D18393" s="6">
        <v>283.15199999999999</v>
      </c>
      <c r="E18393" s="9">
        <f t="shared" si="287"/>
        <v>249.17455735858354</v>
      </c>
    </row>
    <row r="18394" spans="1:5" s="3" customFormat="1" ht="11.45" customHeight="1" x14ac:dyDescent="0.2">
      <c r="A18394" s="25" t="s">
        <v>29140</v>
      </c>
      <c r="B18394" s="26" t="s">
        <v>29692</v>
      </c>
      <c r="C18394" s="27" t="s">
        <v>34817</v>
      </c>
      <c r="D18394" s="6">
        <v>74.915999999999997</v>
      </c>
      <c r="E18394" s="9">
        <f t="shared" si="287"/>
        <v>65.926290964131084</v>
      </c>
    </row>
    <row r="18395" spans="1:5" s="3" customFormat="1" ht="11.45" customHeight="1" x14ac:dyDescent="0.2">
      <c r="A18395" s="25" t="s">
        <v>29141</v>
      </c>
      <c r="B18395" s="26" t="s">
        <v>29693</v>
      </c>
      <c r="C18395" s="27" t="s">
        <v>34817</v>
      </c>
      <c r="D18395" s="6">
        <v>51.408000000000001</v>
      </c>
      <c r="E18395" s="9">
        <f t="shared" si="287"/>
        <v>45.239184765391251</v>
      </c>
    </row>
    <row r="18396" spans="1:5" s="3" customFormat="1" ht="11.45" customHeight="1" x14ac:dyDescent="0.2">
      <c r="A18396" s="25" t="s">
        <v>29142</v>
      </c>
      <c r="B18396" s="26" t="s">
        <v>29694</v>
      </c>
      <c r="C18396" s="27" t="s">
        <v>34817</v>
      </c>
      <c r="D18396" s="6">
        <v>0.67200000000000004</v>
      </c>
      <c r="E18396" s="9">
        <f t="shared" si="287"/>
        <v>0.59136189235805559</v>
      </c>
    </row>
    <row r="18397" spans="1:5" s="3" customFormat="1" ht="11.45" customHeight="1" x14ac:dyDescent="0.2">
      <c r="A18397" s="25" t="s">
        <v>29143</v>
      </c>
      <c r="B18397" s="26" t="s">
        <v>29695</v>
      </c>
      <c r="C18397" s="27" t="s">
        <v>34817</v>
      </c>
      <c r="D18397" s="6">
        <v>8.34</v>
      </c>
      <c r="E18397" s="9">
        <f t="shared" si="287"/>
        <v>7.339223485515153</v>
      </c>
    </row>
    <row r="18398" spans="1:5" s="3" customFormat="1" ht="11.45" customHeight="1" x14ac:dyDescent="0.2">
      <c r="A18398" s="25" t="s">
        <v>29144</v>
      </c>
      <c r="B18398" s="26" t="s">
        <v>13798</v>
      </c>
      <c r="C18398" s="27" t="s">
        <v>34817</v>
      </c>
      <c r="D18398" s="6">
        <v>46.379999999999995</v>
      </c>
      <c r="E18398" s="9">
        <f t="shared" si="287"/>
        <v>40.814530606497932</v>
      </c>
    </row>
    <row r="18399" spans="1:5" s="3" customFormat="1" ht="11.45" customHeight="1" x14ac:dyDescent="0.2">
      <c r="A18399" s="25" t="s">
        <v>29145</v>
      </c>
      <c r="B18399" s="26" t="s">
        <v>29696</v>
      </c>
      <c r="C18399" s="27" t="s">
        <v>34817</v>
      </c>
      <c r="D18399" s="6">
        <v>17818.775999999998</v>
      </c>
      <c r="E18399" s="9">
        <f t="shared" si="287"/>
        <v>15680.573057833783</v>
      </c>
    </row>
    <row r="18400" spans="1:5" s="3" customFormat="1" ht="11.45" customHeight="1" x14ac:dyDescent="0.2">
      <c r="A18400" s="25" t="s">
        <v>29146</v>
      </c>
      <c r="B18400" s="26" t="s">
        <v>29697</v>
      </c>
      <c r="C18400" s="27" t="s">
        <v>34817</v>
      </c>
      <c r="D18400" s="6">
        <v>1357.2959999999998</v>
      </c>
      <c r="E18400" s="9">
        <f t="shared" si="287"/>
        <v>1194.4243021577668</v>
      </c>
    </row>
    <row r="18401" spans="1:5" s="3" customFormat="1" ht="11.45" customHeight="1" x14ac:dyDescent="0.2">
      <c r="A18401" s="25" t="s">
        <v>29147</v>
      </c>
      <c r="B18401" s="26" t="s">
        <v>29698</v>
      </c>
      <c r="C18401" s="27" t="s">
        <v>34817</v>
      </c>
      <c r="D18401" s="6">
        <v>7.5960000000000001</v>
      </c>
      <c r="E18401" s="9">
        <f t="shared" si="287"/>
        <v>6.6845013904044492</v>
      </c>
    </row>
    <row r="18402" spans="1:5" s="3" customFormat="1" ht="11.45" customHeight="1" x14ac:dyDescent="0.2">
      <c r="A18402" s="25" t="s">
        <v>29148</v>
      </c>
      <c r="B18402" s="26" t="s">
        <v>29699</v>
      </c>
      <c r="C18402" s="27" t="s">
        <v>34817</v>
      </c>
      <c r="D18402" s="6">
        <v>235.10399999999998</v>
      </c>
      <c r="E18402" s="9">
        <f t="shared" si="287"/>
        <v>206.89218205498256</v>
      </c>
    </row>
    <row r="18403" spans="1:5" s="3" customFormat="1" ht="11.45" customHeight="1" x14ac:dyDescent="0.2">
      <c r="A18403" s="25" t="s">
        <v>29149</v>
      </c>
      <c r="B18403" s="26" t="s">
        <v>29700</v>
      </c>
      <c r="C18403" s="27" t="s">
        <v>34817</v>
      </c>
      <c r="D18403" s="6">
        <v>102.276</v>
      </c>
      <c r="E18403" s="9">
        <f t="shared" si="287"/>
        <v>90.003168010137628</v>
      </c>
    </row>
    <row r="18404" spans="1:5" s="3" customFormat="1" ht="11.45" customHeight="1" x14ac:dyDescent="0.2">
      <c r="A18404" s="25" t="s">
        <v>29150</v>
      </c>
      <c r="B18404" s="26" t="s">
        <v>29701</v>
      </c>
      <c r="C18404" s="27" t="s">
        <v>34818</v>
      </c>
      <c r="D18404" s="6">
        <v>2570.3159999999998</v>
      </c>
      <c r="E18404" s="9">
        <f t="shared" si="287"/>
        <v>2261.8853180330175</v>
      </c>
    </row>
    <row r="18405" spans="1:5" s="3" customFormat="1" ht="11.45" customHeight="1" x14ac:dyDescent="0.2">
      <c r="A18405" s="25" t="s">
        <v>29151</v>
      </c>
      <c r="B18405" s="26" t="s">
        <v>29702</v>
      </c>
      <c r="C18405" s="27" t="s">
        <v>34817</v>
      </c>
      <c r="D18405" s="6">
        <v>1086.288</v>
      </c>
      <c r="E18405" s="9">
        <f t="shared" si="287"/>
        <v>955.93649899679679</v>
      </c>
    </row>
    <row r="18406" spans="1:5" s="3" customFormat="1" ht="11.45" customHeight="1" x14ac:dyDescent="0.2">
      <c r="A18406" s="25" t="s">
        <v>29152</v>
      </c>
      <c r="B18406" s="26" t="s">
        <v>29703</v>
      </c>
      <c r="C18406" s="27" t="s">
        <v>34817</v>
      </c>
      <c r="D18406" s="6">
        <v>12787.955999999998</v>
      </c>
      <c r="E18406" s="9">
        <f t="shared" si="287"/>
        <v>11253.437290999329</v>
      </c>
    </row>
    <row r="18407" spans="1:5" s="3" customFormat="1" ht="11.45" customHeight="1" x14ac:dyDescent="0.2">
      <c r="A18407" s="25" t="s">
        <v>29153</v>
      </c>
      <c r="B18407" s="26" t="s">
        <v>29704</v>
      </c>
      <c r="C18407" s="27" t="s">
        <v>34817</v>
      </c>
      <c r="D18407" s="6">
        <v>14127.551999999998</v>
      </c>
      <c r="E18407" s="9">
        <f t="shared" si="287"/>
        <v>12432.285543313736</v>
      </c>
    </row>
    <row r="18408" spans="1:5" s="3" customFormat="1" ht="11.45" customHeight="1" x14ac:dyDescent="0.2">
      <c r="A18408" s="25" t="s">
        <v>29154</v>
      </c>
      <c r="B18408" s="26" t="s">
        <v>29705</v>
      </c>
      <c r="C18408" s="27" t="s">
        <v>34817</v>
      </c>
      <c r="D18408" s="6">
        <v>17124.984</v>
      </c>
      <c r="E18408" s="9">
        <f t="shared" si="287"/>
        <v>15070.034144109261</v>
      </c>
    </row>
    <row r="18409" spans="1:5" s="3" customFormat="1" ht="11.45" customHeight="1" x14ac:dyDescent="0.2">
      <c r="A18409" s="25" t="s">
        <v>29155</v>
      </c>
      <c r="B18409" s="26" t="s">
        <v>29706</v>
      </c>
      <c r="C18409" s="27" t="s">
        <v>34817</v>
      </c>
      <c r="D18409" s="6">
        <v>17419.367999999999</v>
      </c>
      <c r="E18409" s="9">
        <f t="shared" si="287"/>
        <v>15329.092893097257</v>
      </c>
    </row>
    <row r="18410" spans="1:5" s="3" customFormat="1" ht="11.45" customHeight="1" x14ac:dyDescent="0.2">
      <c r="A18410" s="25" t="s">
        <v>29156</v>
      </c>
      <c r="B18410" s="26" t="s">
        <v>29707</v>
      </c>
      <c r="C18410" s="27" t="s">
        <v>34817</v>
      </c>
      <c r="D18410" s="6">
        <v>6806.6639999999998</v>
      </c>
      <c r="E18410" s="9">
        <f t="shared" si="287"/>
        <v>5989.8834876271603</v>
      </c>
    </row>
    <row r="18411" spans="1:5" s="3" customFormat="1" ht="11.45" customHeight="1" x14ac:dyDescent="0.2">
      <c r="A18411" s="25" t="s">
        <v>29157</v>
      </c>
      <c r="B18411" s="26" t="s">
        <v>29708</v>
      </c>
      <c r="C18411" s="27" t="s">
        <v>34817</v>
      </c>
      <c r="D18411" s="6">
        <v>303.21600000000001</v>
      </c>
      <c r="E18411" s="9">
        <f t="shared" si="287"/>
        <v>266.83093385898837</v>
      </c>
    </row>
    <row r="18412" spans="1:5" s="3" customFormat="1" ht="11.45" customHeight="1" x14ac:dyDescent="0.2">
      <c r="A18412" s="25" t="s">
        <v>29158</v>
      </c>
      <c r="B18412" s="26" t="s">
        <v>29709</v>
      </c>
      <c r="C18412" s="27" t="s">
        <v>34817</v>
      </c>
      <c r="D18412" s="6">
        <v>133.26</v>
      </c>
      <c r="E18412" s="9">
        <f t="shared" si="287"/>
        <v>117.26917526136083</v>
      </c>
    </row>
    <row r="18413" spans="1:5" s="3" customFormat="1" ht="11.45" customHeight="1" x14ac:dyDescent="0.2">
      <c r="A18413" s="25" t="s">
        <v>29159</v>
      </c>
      <c r="B18413" s="26" t="s">
        <v>29709</v>
      </c>
      <c r="C18413" s="27" t="s">
        <v>34817</v>
      </c>
      <c r="D18413" s="6">
        <v>187.488</v>
      </c>
      <c r="E18413" s="9">
        <f t="shared" si="287"/>
        <v>164.98996796789748</v>
      </c>
    </row>
    <row r="18414" spans="1:5" s="3" customFormat="1" ht="11.45" customHeight="1" x14ac:dyDescent="0.2">
      <c r="A18414" s="25" t="s">
        <v>29160</v>
      </c>
      <c r="B18414" s="26" t="s">
        <v>29709</v>
      </c>
      <c r="C18414" s="27" t="s">
        <v>34817</v>
      </c>
      <c r="D18414" s="6">
        <v>1273.5359999999998</v>
      </c>
      <c r="E18414" s="9">
        <f t="shared" si="287"/>
        <v>1120.715266288852</v>
      </c>
    </row>
    <row r="18415" spans="1:5" s="3" customFormat="1" ht="11.45" customHeight="1" x14ac:dyDescent="0.2">
      <c r="A18415" s="25" t="s">
        <v>29161</v>
      </c>
      <c r="B18415" s="26" t="s">
        <v>29710</v>
      </c>
      <c r="C18415" s="27" t="s">
        <v>34817</v>
      </c>
      <c r="D18415" s="6">
        <v>488.30399999999997</v>
      </c>
      <c r="E18415" s="9">
        <f t="shared" si="287"/>
        <v>429.70889506846419</v>
      </c>
    </row>
    <row r="18416" spans="1:5" s="3" customFormat="1" ht="11.45" customHeight="1" x14ac:dyDescent="0.2">
      <c r="A18416" s="25" t="s">
        <v>29162</v>
      </c>
      <c r="B18416" s="26" t="s">
        <v>15266</v>
      </c>
      <c r="C18416" s="27" t="s">
        <v>34817</v>
      </c>
      <c r="D18416" s="6">
        <v>117.108</v>
      </c>
      <c r="E18416" s="9">
        <f t="shared" si="287"/>
        <v>103.05536977718329</v>
      </c>
    </row>
    <row r="18417" spans="1:5" s="3" customFormat="1" ht="11.45" customHeight="1" x14ac:dyDescent="0.2">
      <c r="A18417" s="25" t="s">
        <v>29163</v>
      </c>
      <c r="B18417" s="26" t="s">
        <v>29711</v>
      </c>
      <c r="C18417" s="27" t="s">
        <v>34817</v>
      </c>
      <c r="D18417" s="6">
        <v>35.328000000000003</v>
      </c>
      <c r="E18417" s="9">
        <f t="shared" si="287"/>
        <v>31.08873948396635</v>
      </c>
    </row>
    <row r="18418" spans="1:5" s="3" customFormat="1" ht="11.45" customHeight="1" x14ac:dyDescent="0.2">
      <c r="A18418" s="25" t="s">
        <v>29164</v>
      </c>
      <c r="B18418" s="26" t="s">
        <v>29712</v>
      </c>
      <c r="C18418" s="27" t="s">
        <v>34817</v>
      </c>
      <c r="D18418" s="6">
        <v>132.52799999999999</v>
      </c>
      <c r="E18418" s="9">
        <f t="shared" si="287"/>
        <v>116.62501320004223</v>
      </c>
    </row>
    <row r="18419" spans="1:5" s="3" customFormat="1" ht="11.45" customHeight="1" x14ac:dyDescent="0.2">
      <c r="A18419" s="25" t="s">
        <v>29165</v>
      </c>
      <c r="B18419" s="26" t="s">
        <v>29713</v>
      </c>
      <c r="C18419" s="27" t="s">
        <v>34817</v>
      </c>
      <c r="D18419" s="6">
        <v>24.012</v>
      </c>
      <c r="E18419" s="9">
        <f t="shared" si="287"/>
        <v>21.130627618008376</v>
      </c>
    </row>
    <row r="18420" spans="1:5" s="3" customFormat="1" ht="11.45" customHeight="1" x14ac:dyDescent="0.2">
      <c r="A18420" s="25" t="s">
        <v>29166</v>
      </c>
      <c r="B18420" s="26" t="s">
        <v>29714</v>
      </c>
      <c r="C18420" s="27" t="s">
        <v>34817</v>
      </c>
      <c r="D18420" s="6">
        <v>17.256</v>
      </c>
      <c r="E18420" s="9">
        <f t="shared" si="287"/>
        <v>15.185328593051498</v>
      </c>
    </row>
    <row r="18421" spans="1:5" s="3" customFormat="1" ht="11.45" customHeight="1" x14ac:dyDescent="0.2">
      <c r="A18421" s="25" t="s">
        <v>29167</v>
      </c>
      <c r="B18421" s="26" t="s">
        <v>29715</v>
      </c>
      <c r="C18421" s="27" t="s">
        <v>34817</v>
      </c>
      <c r="D18421" s="6">
        <v>10.872</v>
      </c>
      <c r="E18421" s="9">
        <f t="shared" si="287"/>
        <v>9.5673906156499697</v>
      </c>
    </row>
    <row r="18422" spans="1:5" s="3" customFormat="1" ht="11.45" customHeight="1" x14ac:dyDescent="0.2">
      <c r="A18422" s="25" t="s">
        <v>29168</v>
      </c>
      <c r="B18422" s="26" t="s">
        <v>29716</v>
      </c>
      <c r="C18422" s="27" t="s">
        <v>34817</v>
      </c>
      <c r="D18422" s="6">
        <v>5.8920000000000003</v>
      </c>
      <c r="E18422" s="9">
        <f t="shared" si="287"/>
        <v>5.1849765919250945</v>
      </c>
    </row>
    <row r="18423" spans="1:5" s="3" customFormat="1" ht="11.45" customHeight="1" x14ac:dyDescent="0.2">
      <c r="A18423" s="25" t="s">
        <v>29169</v>
      </c>
      <c r="B18423" s="26" t="s">
        <v>29717</v>
      </c>
      <c r="C18423" s="27" t="s">
        <v>34817</v>
      </c>
      <c r="D18423" s="6">
        <v>31.116</v>
      </c>
      <c r="E18423" s="9">
        <f t="shared" si="287"/>
        <v>27.382167622936393</v>
      </c>
    </row>
    <row r="18424" spans="1:5" s="3" customFormat="1" ht="11.45" customHeight="1" x14ac:dyDescent="0.2">
      <c r="A18424" s="25" t="s">
        <v>29170</v>
      </c>
      <c r="B18424" s="26" t="s">
        <v>29717</v>
      </c>
      <c r="C18424" s="27" t="s">
        <v>34817</v>
      </c>
      <c r="D18424" s="6">
        <v>20.747999999999998</v>
      </c>
      <c r="E18424" s="9">
        <f t="shared" si="287"/>
        <v>18.258298426554962</v>
      </c>
    </row>
    <row r="18425" spans="1:5" s="3" customFormat="1" ht="11.45" customHeight="1" x14ac:dyDescent="0.2">
      <c r="A18425" s="25" t="s">
        <v>29171</v>
      </c>
      <c r="B18425" s="26" t="s">
        <v>29718</v>
      </c>
      <c r="C18425" s="27" t="s">
        <v>34817</v>
      </c>
      <c r="D18425" s="6">
        <v>468.39599999999996</v>
      </c>
      <c r="E18425" s="9">
        <f t="shared" si="287"/>
        <v>412.18979900735678</v>
      </c>
    </row>
    <row r="18426" spans="1:5" s="3" customFormat="1" ht="11.45" customHeight="1" x14ac:dyDescent="0.2">
      <c r="A18426" s="25" t="s">
        <v>29172</v>
      </c>
      <c r="B18426" s="26" t="s">
        <v>29719</v>
      </c>
      <c r="C18426" s="27" t="s">
        <v>34817</v>
      </c>
      <c r="D18426" s="6">
        <v>959.36400000000003</v>
      </c>
      <c r="E18426" s="9">
        <f t="shared" si="287"/>
        <v>844.24302157766908</v>
      </c>
    </row>
    <row r="18427" spans="1:5" s="3" customFormat="1" ht="11.45" customHeight="1" x14ac:dyDescent="0.2">
      <c r="A18427" s="25" t="s">
        <v>29173</v>
      </c>
      <c r="B18427" s="26" t="s">
        <v>29720</v>
      </c>
      <c r="C18427" s="27" t="s">
        <v>34817</v>
      </c>
      <c r="D18427" s="6">
        <v>217.09199999999998</v>
      </c>
      <c r="E18427" s="9">
        <f t="shared" si="287"/>
        <v>191.04157133302826</v>
      </c>
    </row>
    <row r="18428" spans="1:5" s="3" customFormat="1" ht="11.45" customHeight="1" x14ac:dyDescent="0.2">
      <c r="A18428" s="25" t="s">
        <v>29174</v>
      </c>
      <c r="B18428" s="26" t="s">
        <v>29721</v>
      </c>
      <c r="C18428" s="27" t="s">
        <v>34817</v>
      </c>
      <c r="D18428" s="6">
        <v>301.5</v>
      </c>
      <c r="E18428" s="9">
        <f t="shared" si="287"/>
        <v>265.32084902671687</v>
      </c>
    </row>
    <row r="18429" spans="1:5" s="3" customFormat="1" ht="11.45" customHeight="1" x14ac:dyDescent="0.2">
      <c r="A18429" s="25" t="s">
        <v>29175</v>
      </c>
      <c r="B18429" s="26" t="s">
        <v>29722</v>
      </c>
      <c r="C18429" s="27" t="s">
        <v>34817</v>
      </c>
      <c r="D18429" s="6">
        <v>7.5119999999999996</v>
      </c>
      <c r="E18429" s="9">
        <f t="shared" si="287"/>
        <v>6.6105811538596919</v>
      </c>
    </row>
    <row r="18430" spans="1:5" s="3" customFormat="1" ht="11.45" customHeight="1" x14ac:dyDescent="0.2">
      <c r="A18430" s="25" t="s">
        <v>29176</v>
      </c>
      <c r="B18430" s="26" t="s">
        <v>29723</v>
      </c>
      <c r="C18430" s="27" t="s">
        <v>34817</v>
      </c>
      <c r="D18430" s="6">
        <v>9.18</v>
      </c>
      <c r="E18430" s="9">
        <f t="shared" si="287"/>
        <v>8.0784258509627218</v>
      </c>
    </row>
    <row r="18431" spans="1:5" s="3" customFormat="1" ht="11.45" customHeight="1" x14ac:dyDescent="0.2">
      <c r="A18431" s="25" t="s">
        <v>29177</v>
      </c>
      <c r="B18431" s="26" t="s">
        <v>29724</v>
      </c>
      <c r="C18431" s="27" t="s">
        <v>34817</v>
      </c>
      <c r="D18431" s="6">
        <v>1.4039999999999999</v>
      </c>
      <c r="E18431" s="9">
        <f t="shared" si="287"/>
        <v>1.2355239536766516</v>
      </c>
    </row>
    <row r="18432" spans="1:5" s="3" customFormat="1" ht="11.45" customHeight="1" x14ac:dyDescent="0.2">
      <c r="A18432" s="25" t="s">
        <v>29178</v>
      </c>
      <c r="B18432" s="26" t="s">
        <v>18392</v>
      </c>
      <c r="C18432" s="27" t="s">
        <v>34817</v>
      </c>
      <c r="D18432" s="6">
        <v>4695.0600000000004</v>
      </c>
      <c r="E18432" s="9">
        <f t="shared" si="287"/>
        <v>4131.6660213312689</v>
      </c>
    </row>
    <row r="18433" spans="1:5" s="3" customFormat="1" ht="11.45" customHeight="1" x14ac:dyDescent="0.2">
      <c r="A18433" s="25" t="s">
        <v>29179</v>
      </c>
      <c r="B18433" s="26" t="s">
        <v>29725</v>
      </c>
      <c r="C18433" s="27" t="s">
        <v>34817</v>
      </c>
      <c r="D18433" s="6">
        <v>1524.4079999999999</v>
      </c>
      <c r="E18433" s="9">
        <f t="shared" si="287"/>
        <v>1341.4833327466647</v>
      </c>
    </row>
    <row r="18434" spans="1:5" s="3" customFormat="1" ht="11.45" customHeight="1" x14ac:dyDescent="0.2">
      <c r="A18434" s="25" t="s">
        <v>29180</v>
      </c>
      <c r="B18434" s="26" t="s">
        <v>29726</v>
      </c>
      <c r="C18434" s="27" t="s">
        <v>34817</v>
      </c>
      <c r="D18434" s="6">
        <v>127.38</v>
      </c>
      <c r="E18434" s="9">
        <f t="shared" si="287"/>
        <v>112.09475870322784</v>
      </c>
    </row>
    <row r="18435" spans="1:5" s="3" customFormat="1" ht="11.45" customHeight="1" x14ac:dyDescent="0.2">
      <c r="A18435" s="25" t="s">
        <v>29181</v>
      </c>
      <c r="B18435" s="26" t="s">
        <v>29727</v>
      </c>
      <c r="C18435" s="27" t="s">
        <v>34817</v>
      </c>
      <c r="D18435" s="6">
        <v>1313.6759999999999</v>
      </c>
      <c r="E18435" s="9">
        <f t="shared" si="287"/>
        <v>1156.0385793234536</v>
      </c>
    </row>
    <row r="18436" spans="1:5" s="3" customFormat="1" ht="11.45" customHeight="1" x14ac:dyDescent="0.2">
      <c r="A18436" s="25" t="s">
        <v>29182</v>
      </c>
      <c r="B18436" s="26" t="s">
        <v>29728</v>
      </c>
      <c r="C18436" s="27" t="s">
        <v>34817</v>
      </c>
      <c r="D18436" s="6">
        <v>56.856000000000002</v>
      </c>
      <c r="E18436" s="9">
        <f t="shared" si="287"/>
        <v>50.033440107008339</v>
      </c>
    </row>
    <row r="18437" spans="1:5" s="3" customFormat="1" ht="11.45" customHeight="1" x14ac:dyDescent="0.2">
      <c r="A18437" s="25" t="s">
        <v>29183</v>
      </c>
      <c r="B18437" s="26" t="s">
        <v>29729</v>
      </c>
      <c r="C18437" s="27" t="s">
        <v>34817</v>
      </c>
      <c r="D18437" s="6">
        <v>60.167999999999999</v>
      </c>
      <c r="E18437" s="9">
        <f t="shared" si="287"/>
        <v>52.948009433630183</v>
      </c>
    </row>
    <row r="18438" spans="1:5" s="3" customFormat="1" ht="11.45" customHeight="1" x14ac:dyDescent="0.2">
      <c r="A18438" s="25" t="s">
        <v>29184</v>
      </c>
      <c r="B18438" s="26" t="s">
        <v>29730</v>
      </c>
      <c r="C18438" s="27" t="s">
        <v>34817</v>
      </c>
      <c r="D18438" s="6">
        <v>9.18</v>
      </c>
      <c r="E18438" s="9">
        <f t="shared" si="287"/>
        <v>8.0784258509627218</v>
      </c>
    </row>
    <row r="18439" spans="1:5" s="3" customFormat="1" ht="11.45" customHeight="1" x14ac:dyDescent="0.2">
      <c r="A18439" s="25" t="s">
        <v>29185</v>
      </c>
      <c r="B18439" s="26" t="s">
        <v>15796</v>
      </c>
      <c r="C18439" s="27" t="s">
        <v>34817</v>
      </c>
      <c r="D18439" s="6">
        <v>22.38</v>
      </c>
      <c r="E18439" s="9">
        <f t="shared" si="287"/>
        <v>19.694463022281671</v>
      </c>
    </row>
    <row r="18440" spans="1:5" s="3" customFormat="1" ht="11.45" customHeight="1" x14ac:dyDescent="0.2">
      <c r="A18440" s="25" t="s">
        <v>29186</v>
      </c>
      <c r="B18440" s="26" t="s">
        <v>29731</v>
      </c>
      <c r="C18440" s="27" t="s">
        <v>34817</v>
      </c>
      <c r="D18440" s="6">
        <v>31.271999999999998</v>
      </c>
      <c r="E18440" s="9">
        <f t="shared" si="287"/>
        <v>27.519448062233796</v>
      </c>
    </row>
    <row r="18441" spans="1:5" s="3" customFormat="1" ht="11.45" customHeight="1" x14ac:dyDescent="0.2">
      <c r="A18441" s="25" t="s">
        <v>29187</v>
      </c>
      <c r="B18441" s="26" t="s">
        <v>13780</v>
      </c>
      <c r="C18441" s="27" t="s">
        <v>34817</v>
      </c>
      <c r="D18441" s="6">
        <v>30.839999999999996</v>
      </c>
      <c r="E18441" s="9">
        <f t="shared" si="287"/>
        <v>27.139286845717901</v>
      </c>
    </row>
    <row r="18442" spans="1:5" s="3" customFormat="1" ht="11.45" customHeight="1" x14ac:dyDescent="0.2">
      <c r="A18442" s="25" t="s">
        <v>29188</v>
      </c>
      <c r="B18442" s="26" t="s">
        <v>29732</v>
      </c>
      <c r="C18442" s="27" t="s">
        <v>34817</v>
      </c>
      <c r="D18442" s="6">
        <v>180.87599999999998</v>
      </c>
      <c r="E18442" s="9">
        <f t="shared" si="287"/>
        <v>159.1713893484459</v>
      </c>
    </row>
    <row r="18443" spans="1:5" s="3" customFormat="1" ht="11.45" customHeight="1" x14ac:dyDescent="0.2">
      <c r="A18443" s="25" t="s">
        <v>29189</v>
      </c>
      <c r="B18443" s="26" t="s">
        <v>17897</v>
      </c>
      <c r="C18443" s="27" t="s">
        <v>34817</v>
      </c>
      <c r="D18443" s="6">
        <v>274.72800000000001</v>
      </c>
      <c r="E18443" s="9">
        <f t="shared" ref="E18443:E18506" si="288">D18443/$B$4</f>
        <v>241.76141363652363</v>
      </c>
    </row>
    <row r="18444" spans="1:5" s="3" customFormat="1" ht="11.45" customHeight="1" x14ac:dyDescent="0.2">
      <c r="A18444" s="25" t="s">
        <v>29190</v>
      </c>
      <c r="B18444" s="26" t="s">
        <v>17896</v>
      </c>
      <c r="C18444" s="27" t="s">
        <v>34817</v>
      </c>
      <c r="D18444" s="6">
        <v>296.14799999999997</v>
      </c>
      <c r="E18444" s="9">
        <f t="shared" si="288"/>
        <v>260.61107395543661</v>
      </c>
    </row>
    <row r="18445" spans="1:5" s="3" customFormat="1" ht="11.45" customHeight="1" x14ac:dyDescent="0.2">
      <c r="A18445" s="25" t="s">
        <v>29191</v>
      </c>
      <c r="B18445" s="26" t="s">
        <v>29733</v>
      </c>
      <c r="C18445" s="27" t="s">
        <v>34817</v>
      </c>
      <c r="D18445" s="6">
        <v>35.663999999999994</v>
      </c>
      <c r="E18445" s="9">
        <f t="shared" si="288"/>
        <v>31.384420430145372</v>
      </c>
    </row>
    <row r="18446" spans="1:5" s="3" customFormat="1" ht="11.45" customHeight="1" x14ac:dyDescent="0.2">
      <c r="A18446" s="25" t="s">
        <v>29192</v>
      </c>
      <c r="B18446" s="26" t="s">
        <v>29734</v>
      </c>
      <c r="C18446" s="27" t="s">
        <v>34817</v>
      </c>
      <c r="D18446" s="6">
        <v>117.672</v>
      </c>
      <c r="E18446" s="9">
        <f t="shared" si="288"/>
        <v>103.55169136541237</v>
      </c>
    </row>
    <row r="18447" spans="1:5" s="3" customFormat="1" ht="11.45" customHeight="1" x14ac:dyDescent="0.2">
      <c r="A18447" s="25" t="s">
        <v>29193</v>
      </c>
      <c r="B18447" s="26" t="s">
        <v>29735</v>
      </c>
      <c r="C18447" s="27" t="s">
        <v>34817</v>
      </c>
      <c r="D18447" s="6">
        <v>171.20399999999998</v>
      </c>
      <c r="E18447" s="9">
        <f t="shared" si="288"/>
        <v>150.66000211200674</v>
      </c>
    </row>
    <row r="18448" spans="1:5" s="3" customFormat="1" ht="11.45" customHeight="1" x14ac:dyDescent="0.2">
      <c r="A18448" s="25" t="s">
        <v>29194</v>
      </c>
      <c r="B18448" s="26" t="s">
        <v>15310</v>
      </c>
      <c r="C18448" s="27" t="s">
        <v>34817</v>
      </c>
      <c r="D18448" s="6">
        <v>48</v>
      </c>
      <c r="E18448" s="9">
        <f t="shared" si="288"/>
        <v>42.240135168432538</v>
      </c>
    </row>
    <row r="18449" spans="1:5" s="3" customFormat="1" ht="11.45" customHeight="1" x14ac:dyDescent="0.2">
      <c r="A18449" s="25" t="s">
        <v>29195</v>
      </c>
      <c r="B18449" s="26" t="s">
        <v>29736</v>
      </c>
      <c r="C18449" s="27" t="s">
        <v>34817</v>
      </c>
      <c r="D18449" s="6">
        <v>39.887999999999998</v>
      </c>
      <c r="E18449" s="9">
        <f t="shared" si="288"/>
        <v>35.101552324967436</v>
      </c>
    </row>
    <row r="18450" spans="1:5" s="3" customFormat="1" ht="11.45" customHeight="1" x14ac:dyDescent="0.2">
      <c r="A18450" s="25" t="s">
        <v>29196</v>
      </c>
      <c r="B18450" s="26" t="s">
        <v>29736</v>
      </c>
      <c r="C18450" s="27" t="s">
        <v>34817</v>
      </c>
      <c r="D18450" s="6">
        <v>36.071999999999996</v>
      </c>
      <c r="E18450" s="9">
        <f t="shared" si="288"/>
        <v>31.743461579077049</v>
      </c>
    </row>
    <row r="18451" spans="1:5" s="3" customFormat="1" ht="11.45" customHeight="1" x14ac:dyDescent="0.2">
      <c r="A18451" s="25" t="s">
        <v>29197</v>
      </c>
      <c r="B18451" s="26" t="s">
        <v>29736</v>
      </c>
      <c r="C18451" s="27" t="s">
        <v>34817</v>
      </c>
      <c r="D18451" s="6">
        <v>35.123999999999995</v>
      </c>
      <c r="E18451" s="9">
        <f t="shared" si="288"/>
        <v>30.909218909500506</v>
      </c>
    </row>
    <row r="18452" spans="1:5" s="3" customFormat="1" ht="11.45" customHeight="1" x14ac:dyDescent="0.2">
      <c r="A18452" s="25" t="s">
        <v>29198</v>
      </c>
      <c r="B18452" s="26" t="s">
        <v>19220</v>
      </c>
      <c r="C18452" s="27" t="s">
        <v>34817</v>
      </c>
      <c r="D18452" s="6">
        <v>788.57999999999993</v>
      </c>
      <c r="E18452" s="9">
        <f t="shared" si="288"/>
        <v>693.95262064838596</v>
      </c>
    </row>
    <row r="18453" spans="1:5" s="3" customFormat="1" ht="11.45" customHeight="1" x14ac:dyDescent="0.2">
      <c r="A18453" s="25" t="s">
        <v>29199</v>
      </c>
      <c r="B18453" s="26" t="s">
        <v>29737</v>
      </c>
      <c r="C18453" s="27" t="s">
        <v>34817</v>
      </c>
      <c r="D18453" s="6">
        <v>319.428</v>
      </c>
      <c r="E18453" s="9">
        <f t="shared" si="288"/>
        <v>281.09753951212645</v>
      </c>
    </row>
    <row r="18454" spans="1:5" s="3" customFormat="1" ht="11.45" customHeight="1" x14ac:dyDescent="0.2">
      <c r="A18454" s="25" t="s">
        <v>29200</v>
      </c>
      <c r="B18454" s="26" t="s">
        <v>29738</v>
      </c>
      <c r="C18454" s="27" t="s">
        <v>34817</v>
      </c>
      <c r="D18454" s="6">
        <v>64.08</v>
      </c>
      <c r="E18454" s="9">
        <f t="shared" si="288"/>
        <v>56.390580449857438</v>
      </c>
    </row>
    <row r="18455" spans="1:5" s="3" customFormat="1" ht="11.45" customHeight="1" x14ac:dyDescent="0.2">
      <c r="A18455" s="25" t="s">
        <v>29201</v>
      </c>
      <c r="B18455" s="26" t="s">
        <v>15997</v>
      </c>
      <c r="C18455" s="27" t="s">
        <v>34817</v>
      </c>
      <c r="D18455" s="6">
        <v>125.82</v>
      </c>
      <c r="E18455" s="9">
        <f t="shared" si="288"/>
        <v>110.72195431025378</v>
      </c>
    </row>
    <row r="18456" spans="1:5" s="3" customFormat="1" ht="11.45" customHeight="1" x14ac:dyDescent="0.2">
      <c r="A18456" s="25" t="s">
        <v>29202</v>
      </c>
      <c r="B18456" s="26" t="s">
        <v>29739</v>
      </c>
      <c r="C18456" s="27" t="s">
        <v>34817</v>
      </c>
      <c r="D18456" s="6">
        <v>51.6</v>
      </c>
      <c r="E18456" s="9">
        <f t="shared" si="288"/>
        <v>45.408145306064981</v>
      </c>
    </row>
    <row r="18457" spans="1:5" s="3" customFormat="1" ht="11.45" customHeight="1" x14ac:dyDescent="0.2">
      <c r="A18457" s="25" t="s">
        <v>29203</v>
      </c>
      <c r="B18457" s="26" t="s">
        <v>29740</v>
      </c>
      <c r="C18457" s="27" t="s">
        <v>34817</v>
      </c>
      <c r="D18457" s="6">
        <v>1137.492</v>
      </c>
      <c r="E18457" s="9">
        <f t="shared" si="288"/>
        <v>1000.9961631877221</v>
      </c>
    </row>
    <row r="18458" spans="1:5" s="3" customFormat="1" ht="11.45" customHeight="1" x14ac:dyDescent="0.2">
      <c r="A18458" s="25" t="s">
        <v>29204</v>
      </c>
      <c r="B18458" s="26" t="s">
        <v>29741</v>
      </c>
      <c r="C18458" s="27" t="s">
        <v>34817</v>
      </c>
      <c r="D18458" s="6">
        <v>21.06</v>
      </c>
      <c r="E18458" s="9">
        <f t="shared" si="288"/>
        <v>18.532859305149774</v>
      </c>
    </row>
    <row r="18459" spans="1:5" s="3" customFormat="1" ht="11.45" customHeight="1" x14ac:dyDescent="0.2">
      <c r="A18459" s="25" t="s">
        <v>29205</v>
      </c>
      <c r="B18459" s="26" t="s">
        <v>29742</v>
      </c>
      <c r="C18459" s="27" t="s">
        <v>34817</v>
      </c>
      <c r="D18459" s="6">
        <v>609.29999999999995</v>
      </c>
      <c r="E18459" s="9">
        <f t="shared" si="288"/>
        <v>536.18571579429045</v>
      </c>
    </row>
    <row r="18460" spans="1:5" s="3" customFormat="1" ht="11.45" customHeight="1" x14ac:dyDescent="0.2">
      <c r="A18460" s="25" t="s">
        <v>29206</v>
      </c>
      <c r="B18460" s="26" t="s">
        <v>29743</v>
      </c>
      <c r="C18460" s="27" t="s">
        <v>34817</v>
      </c>
      <c r="D18460" s="6">
        <v>28.007999999999999</v>
      </c>
      <c r="E18460" s="9">
        <f t="shared" si="288"/>
        <v>24.647118870780385</v>
      </c>
    </row>
    <row r="18461" spans="1:5" s="3" customFormat="1" ht="11.45" customHeight="1" x14ac:dyDescent="0.2">
      <c r="A18461" s="25" t="s">
        <v>29207</v>
      </c>
      <c r="B18461" s="26" t="s">
        <v>29744</v>
      </c>
      <c r="C18461" s="27" t="s">
        <v>34817</v>
      </c>
      <c r="D18461" s="6">
        <v>4.7160000000000002</v>
      </c>
      <c r="E18461" s="9">
        <f t="shared" si="288"/>
        <v>4.1500932802984973</v>
      </c>
    </row>
    <row r="18462" spans="1:5" s="3" customFormat="1" ht="11.45" customHeight="1" x14ac:dyDescent="0.2">
      <c r="A18462" s="25" t="s">
        <v>29208</v>
      </c>
      <c r="B18462" s="26" t="s">
        <v>16579</v>
      </c>
      <c r="C18462" s="27" t="s">
        <v>34817</v>
      </c>
      <c r="D18462" s="6">
        <v>48.204000000000001</v>
      </c>
      <c r="E18462" s="9">
        <f t="shared" si="288"/>
        <v>42.419655742898378</v>
      </c>
    </row>
    <row r="18463" spans="1:5" s="3" customFormat="1" ht="11.45" customHeight="1" x14ac:dyDescent="0.2">
      <c r="A18463" s="25" t="s">
        <v>29209</v>
      </c>
      <c r="B18463" s="26" t="s">
        <v>15382</v>
      </c>
      <c r="C18463" s="27" t="s">
        <v>34817</v>
      </c>
      <c r="D18463" s="6">
        <v>41.940000000000005</v>
      </c>
      <c r="E18463" s="9">
        <f t="shared" si="288"/>
        <v>36.907318103417936</v>
      </c>
    </row>
    <row r="18464" spans="1:5" s="3" customFormat="1" ht="11.45" customHeight="1" x14ac:dyDescent="0.2">
      <c r="A18464" s="25" t="s">
        <v>29210</v>
      </c>
      <c r="B18464" s="26" t="s">
        <v>29745</v>
      </c>
      <c r="C18464" s="27" t="s">
        <v>34817</v>
      </c>
      <c r="D18464" s="6">
        <v>4.7160000000000002</v>
      </c>
      <c r="E18464" s="9">
        <f t="shared" si="288"/>
        <v>4.1500932802984973</v>
      </c>
    </row>
    <row r="18465" spans="1:5" s="3" customFormat="1" ht="11.45" customHeight="1" x14ac:dyDescent="0.2">
      <c r="A18465" s="25" t="s">
        <v>29211</v>
      </c>
      <c r="B18465" s="26" t="s">
        <v>29746</v>
      </c>
      <c r="C18465" s="27" t="s">
        <v>34817</v>
      </c>
      <c r="D18465" s="6">
        <v>8.532</v>
      </c>
      <c r="E18465" s="9">
        <f t="shared" si="288"/>
        <v>7.5081840261888839</v>
      </c>
    </row>
    <row r="18466" spans="1:5" s="3" customFormat="1" ht="11.45" customHeight="1" x14ac:dyDescent="0.2">
      <c r="A18466" s="25" t="s">
        <v>29212</v>
      </c>
      <c r="B18466" s="26" t="s">
        <v>29747</v>
      </c>
      <c r="C18466" s="27" t="s">
        <v>34817</v>
      </c>
      <c r="D18466" s="6">
        <v>12.132</v>
      </c>
      <c r="E18466" s="9">
        <f t="shared" si="288"/>
        <v>10.676194163821323</v>
      </c>
    </row>
    <row r="18467" spans="1:5" s="3" customFormat="1" ht="11.45" customHeight="1" x14ac:dyDescent="0.2">
      <c r="A18467" s="25" t="s">
        <v>29213</v>
      </c>
      <c r="B18467" s="26" t="s">
        <v>14204</v>
      </c>
      <c r="C18467" s="27" t="s">
        <v>34818</v>
      </c>
      <c r="D18467" s="6">
        <v>11099.508</v>
      </c>
      <c r="E18467" s="9">
        <f t="shared" si="288"/>
        <v>9767.598296314547</v>
      </c>
    </row>
    <row r="18468" spans="1:5" s="3" customFormat="1" ht="11.45" customHeight="1" x14ac:dyDescent="0.2">
      <c r="A18468" s="25" t="s">
        <v>29214</v>
      </c>
      <c r="B18468" s="26" t="s">
        <v>14204</v>
      </c>
      <c r="C18468" s="27" t="s">
        <v>34818</v>
      </c>
      <c r="D18468" s="6">
        <v>6679.1759999999995</v>
      </c>
      <c r="E18468" s="9">
        <f t="shared" si="288"/>
        <v>5877.6936886198027</v>
      </c>
    </row>
    <row r="18469" spans="1:5" s="3" customFormat="1" ht="11.45" customHeight="1" x14ac:dyDescent="0.2">
      <c r="A18469" s="25" t="s">
        <v>29215</v>
      </c>
      <c r="B18469" s="26" t="s">
        <v>14204</v>
      </c>
      <c r="C18469" s="27" t="s">
        <v>34818</v>
      </c>
      <c r="D18469" s="6">
        <v>6439.6439999999993</v>
      </c>
      <c r="E18469" s="9">
        <f t="shared" si="288"/>
        <v>5666.9048540955328</v>
      </c>
    </row>
    <row r="18470" spans="1:5" s="3" customFormat="1" ht="11.45" customHeight="1" x14ac:dyDescent="0.2">
      <c r="A18470" s="25" t="s">
        <v>29216</v>
      </c>
      <c r="B18470" s="26" t="s">
        <v>17726</v>
      </c>
      <c r="C18470" s="27" t="s">
        <v>34818</v>
      </c>
      <c r="D18470" s="6">
        <v>16796.916000000001</v>
      </c>
      <c r="E18470" s="9">
        <f t="shared" si="288"/>
        <v>14781.333380266817</v>
      </c>
    </row>
    <row r="18471" spans="1:5" s="3" customFormat="1" ht="11.45" customHeight="1" x14ac:dyDescent="0.2">
      <c r="A18471" s="25" t="s">
        <v>29217</v>
      </c>
      <c r="B18471" s="26" t="s">
        <v>14204</v>
      </c>
      <c r="C18471" s="27" t="s">
        <v>34818</v>
      </c>
      <c r="D18471" s="6">
        <v>14441.844000000001</v>
      </c>
      <c r="E18471" s="9">
        <f t="shared" si="288"/>
        <v>12708.863388362843</v>
      </c>
    </row>
    <row r="18472" spans="1:5" s="3" customFormat="1" ht="11.45" customHeight="1" x14ac:dyDescent="0.2">
      <c r="A18472" s="25" t="s">
        <v>29218</v>
      </c>
      <c r="B18472" s="26" t="s">
        <v>18096</v>
      </c>
      <c r="C18472" s="27" t="s">
        <v>34817</v>
      </c>
      <c r="D18472" s="6">
        <v>595.63199999999995</v>
      </c>
      <c r="E18472" s="9">
        <f t="shared" si="288"/>
        <v>524.15783730507928</v>
      </c>
    </row>
    <row r="18473" spans="1:5" s="3" customFormat="1" ht="11.45" customHeight="1" x14ac:dyDescent="0.2">
      <c r="A18473" s="25" t="s">
        <v>29219</v>
      </c>
      <c r="B18473" s="26" t="s">
        <v>29748</v>
      </c>
      <c r="C18473" s="27" t="s">
        <v>34818</v>
      </c>
      <c r="D18473" s="6">
        <v>214.524</v>
      </c>
      <c r="E18473" s="9">
        <f t="shared" si="288"/>
        <v>188.78172410151711</v>
      </c>
    </row>
    <row r="18474" spans="1:5" s="3" customFormat="1" ht="11.45" customHeight="1" x14ac:dyDescent="0.2">
      <c r="A18474" s="25" t="s">
        <v>29220</v>
      </c>
      <c r="B18474" s="26" t="s">
        <v>29749</v>
      </c>
      <c r="C18474" s="27" t="s">
        <v>34817</v>
      </c>
      <c r="D18474" s="6">
        <v>267.084</v>
      </c>
      <c r="E18474" s="9">
        <f t="shared" si="288"/>
        <v>235.03467211095074</v>
      </c>
    </row>
    <row r="18475" spans="1:5" s="3" customFormat="1" ht="11.45" customHeight="1" x14ac:dyDescent="0.2">
      <c r="A18475" s="25" t="s">
        <v>29221</v>
      </c>
      <c r="B18475" s="26" t="s">
        <v>27914</v>
      </c>
      <c r="C18475" s="27" t="s">
        <v>34817</v>
      </c>
      <c r="D18475" s="6">
        <v>33.467999999999996</v>
      </c>
      <c r="E18475" s="9">
        <f t="shared" si="288"/>
        <v>29.451934246189584</v>
      </c>
    </row>
    <row r="18476" spans="1:5" s="3" customFormat="1" ht="11.45" customHeight="1" x14ac:dyDescent="0.2">
      <c r="A18476" s="25" t="s">
        <v>29222</v>
      </c>
      <c r="B18476" s="26" t="s">
        <v>14440</v>
      </c>
      <c r="C18476" s="27" t="s">
        <v>34817</v>
      </c>
      <c r="D18476" s="6">
        <v>137.61600000000001</v>
      </c>
      <c r="E18476" s="9">
        <f t="shared" si="288"/>
        <v>121.1024675278961</v>
      </c>
    </row>
    <row r="18477" spans="1:5" s="3" customFormat="1" ht="11.45" customHeight="1" x14ac:dyDescent="0.2">
      <c r="A18477" s="25" t="s">
        <v>29223</v>
      </c>
      <c r="B18477" s="26" t="s">
        <v>29750</v>
      </c>
      <c r="C18477" s="27" t="s">
        <v>34817</v>
      </c>
      <c r="D18477" s="6">
        <v>43.415999999999997</v>
      </c>
      <c r="E18477" s="9">
        <f t="shared" si="288"/>
        <v>38.206202259847224</v>
      </c>
    </row>
    <row r="18478" spans="1:5" s="3" customFormat="1" ht="11.45" customHeight="1" x14ac:dyDescent="0.2">
      <c r="A18478" s="25" t="s">
        <v>29224</v>
      </c>
      <c r="B18478" s="26" t="s">
        <v>29751</v>
      </c>
      <c r="C18478" s="27" t="s">
        <v>34817</v>
      </c>
      <c r="D18478" s="6">
        <v>782.14799999999991</v>
      </c>
      <c r="E18478" s="9">
        <f t="shared" si="288"/>
        <v>688.29244253581601</v>
      </c>
    </row>
    <row r="18479" spans="1:5" s="3" customFormat="1" ht="11.45" customHeight="1" x14ac:dyDescent="0.2">
      <c r="A18479" s="25" t="s">
        <v>29225</v>
      </c>
      <c r="B18479" s="26" t="s">
        <v>14753</v>
      </c>
      <c r="C18479" s="27" t="s">
        <v>34817</v>
      </c>
      <c r="D18479" s="6">
        <v>17.411999999999999</v>
      </c>
      <c r="E18479" s="9">
        <f t="shared" si="288"/>
        <v>15.322609032348902</v>
      </c>
    </row>
    <row r="18480" spans="1:5" s="3" customFormat="1" ht="11.45" customHeight="1" x14ac:dyDescent="0.2">
      <c r="A18480" s="25" t="s">
        <v>29226</v>
      </c>
      <c r="B18480" s="26" t="s">
        <v>29752</v>
      </c>
      <c r="C18480" s="27" t="s">
        <v>34817</v>
      </c>
      <c r="D18480" s="6">
        <v>69.108000000000004</v>
      </c>
      <c r="E18480" s="9">
        <f t="shared" si="288"/>
        <v>60.81523460875075</v>
      </c>
    </row>
    <row r="18481" spans="1:5" s="3" customFormat="1" ht="11.45" customHeight="1" x14ac:dyDescent="0.2">
      <c r="A18481" s="25" t="s">
        <v>29227</v>
      </c>
      <c r="B18481" s="26" t="s">
        <v>13798</v>
      </c>
      <c r="C18481" s="27" t="s">
        <v>34817</v>
      </c>
      <c r="D18481" s="6">
        <v>47.315999999999995</v>
      </c>
      <c r="E18481" s="9">
        <f t="shared" si="288"/>
        <v>41.638213242282369</v>
      </c>
    </row>
    <row r="18482" spans="1:5" s="3" customFormat="1" ht="11.45" customHeight="1" x14ac:dyDescent="0.2">
      <c r="A18482" s="25" t="s">
        <v>29228</v>
      </c>
      <c r="B18482" s="26" t="s">
        <v>13788</v>
      </c>
      <c r="C18482" s="27" t="s">
        <v>34817</v>
      </c>
      <c r="D18482" s="6">
        <v>7060.8720000000003</v>
      </c>
      <c r="E18482" s="9">
        <f t="shared" si="288"/>
        <v>6213.5872434791791</v>
      </c>
    </row>
    <row r="18483" spans="1:5" s="3" customFormat="1" ht="11.45" customHeight="1" x14ac:dyDescent="0.2">
      <c r="A18483" s="25" t="s">
        <v>29229</v>
      </c>
      <c r="B18483" s="26" t="s">
        <v>14433</v>
      </c>
      <c r="C18483" s="27" t="s">
        <v>34817</v>
      </c>
      <c r="D18483" s="6">
        <v>3188.2679999999996</v>
      </c>
      <c r="E18483" s="9">
        <f t="shared" si="288"/>
        <v>2805.6848181914179</v>
      </c>
    </row>
    <row r="18484" spans="1:5" s="3" customFormat="1" ht="11.45" customHeight="1" x14ac:dyDescent="0.2">
      <c r="A18484" s="25" t="s">
        <v>29230</v>
      </c>
      <c r="B18484" s="26" t="s">
        <v>15856</v>
      </c>
      <c r="C18484" s="27" t="s">
        <v>34817</v>
      </c>
      <c r="D18484" s="6">
        <v>6.8760000000000003</v>
      </c>
      <c r="E18484" s="9">
        <f t="shared" si="288"/>
        <v>6.0508993628779617</v>
      </c>
    </row>
    <row r="18485" spans="1:5" s="3" customFormat="1" ht="11.45" customHeight="1" x14ac:dyDescent="0.2">
      <c r="A18485" s="25" t="s">
        <v>29231</v>
      </c>
      <c r="B18485" s="26" t="s">
        <v>13391</v>
      </c>
      <c r="C18485" s="27" t="s">
        <v>34817</v>
      </c>
      <c r="D18485" s="6">
        <v>37.643999999999998</v>
      </c>
      <c r="E18485" s="9">
        <f t="shared" si="288"/>
        <v>33.126826005843213</v>
      </c>
    </row>
    <row r="18486" spans="1:5" s="3" customFormat="1" ht="11.45" customHeight="1" x14ac:dyDescent="0.2">
      <c r="A18486" s="25" t="s">
        <v>29232</v>
      </c>
      <c r="B18486" s="26" t="s">
        <v>15266</v>
      </c>
      <c r="C18486" s="27" t="s">
        <v>34817</v>
      </c>
      <c r="D18486" s="6">
        <v>1608.6119999999999</v>
      </c>
      <c r="E18486" s="9">
        <f t="shared" si="288"/>
        <v>1415.5830898658874</v>
      </c>
    </row>
    <row r="18487" spans="1:5" s="3" customFormat="1" ht="11.45" customHeight="1" x14ac:dyDescent="0.2">
      <c r="A18487" s="25" t="s">
        <v>29233</v>
      </c>
      <c r="B18487" s="26" t="s">
        <v>14207</v>
      </c>
      <c r="C18487" s="27" t="s">
        <v>34817</v>
      </c>
      <c r="D18487" s="6">
        <v>926.44799999999987</v>
      </c>
      <c r="E18487" s="9">
        <f t="shared" si="288"/>
        <v>815.27684888591625</v>
      </c>
    </row>
    <row r="18488" spans="1:5" s="3" customFormat="1" ht="11.45" customHeight="1" x14ac:dyDescent="0.2">
      <c r="A18488" s="25" t="s">
        <v>29234</v>
      </c>
      <c r="B18488" s="26" t="s">
        <v>15266</v>
      </c>
      <c r="C18488" s="27" t="s">
        <v>34817</v>
      </c>
      <c r="D18488" s="6">
        <v>1618.0439999999999</v>
      </c>
      <c r="E18488" s="9">
        <f t="shared" si="288"/>
        <v>1423.8832764264844</v>
      </c>
    </row>
    <row r="18489" spans="1:5" s="3" customFormat="1" ht="11.45" customHeight="1" x14ac:dyDescent="0.2">
      <c r="A18489" s="25" t="s">
        <v>29235</v>
      </c>
      <c r="B18489" s="26" t="s">
        <v>15266</v>
      </c>
      <c r="C18489" s="27" t="s">
        <v>34817</v>
      </c>
      <c r="D18489" s="6">
        <v>1636.5119999999999</v>
      </c>
      <c r="E18489" s="9">
        <f t="shared" si="288"/>
        <v>1440.1351684325389</v>
      </c>
    </row>
    <row r="18490" spans="1:5" s="3" customFormat="1" ht="11.45" customHeight="1" x14ac:dyDescent="0.2">
      <c r="A18490" s="25" t="s">
        <v>29236</v>
      </c>
      <c r="B18490" s="26" t="s">
        <v>15266</v>
      </c>
      <c r="C18490" s="27" t="s">
        <v>34817</v>
      </c>
      <c r="D18490" s="6">
        <v>946.596</v>
      </c>
      <c r="E18490" s="9">
        <f t="shared" si="288"/>
        <v>833.00714562286601</v>
      </c>
    </row>
    <row r="18491" spans="1:5" s="3" customFormat="1" ht="11.45" customHeight="1" x14ac:dyDescent="0.2">
      <c r="A18491" s="25" t="s">
        <v>29237</v>
      </c>
      <c r="B18491" s="26" t="s">
        <v>15266</v>
      </c>
      <c r="C18491" s="27" t="s">
        <v>34817</v>
      </c>
      <c r="D18491" s="6">
        <v>66.647999999999996</v>
      </c>
      <c r="E18491" s="9">
        <f t="shared" si="288"/>
        <v>58.650427681368576</v>
      </c>
    </row>
    <row r="18492" spans="1:5" s="3" customFormat="1" ht="11.45" customHeight="1" x14ac:dyDescent="0.2">
      <c r="A18492" s="25" t="s">
        <v>29238</v>
      </c>
      <c r="B18492" s="26" t="s">
        <v>15389</v>
      </c>
      <c r="C18492" s="27" t="s">
        <v>34817</v>
      </c>
      <c r="D18492" s="6">
        <v>15.096</v>
      </c>
      <c r="E18492" s="9">
        <f t="shared" si="288"/>
        <v>13.284522510472033</v>
      </c>
    </row>
    <row r="18493" spans="1:5" s="3" customFormat="1" ht="11.45" customHeight="1" x14ac:dyDescent="0.2">
      <c r="A18493" s="25" t="s">
        <v>29239</v>
      </c>
      <c r="B18493" s="26" t="s">
        <v>15980</v>
      </c>
      <c r="C18493" s="27" t="s">
        <v>34817</v>
      </c>
      <c r="D18493" s="6">
        <v>2418.5279999999998</v>
      </c>
      <c r="E18493" s="9">
        <f t="shared" si="288"/>
        <v>2128.3114505966419</v>
      </c>
    </row>
    <row r="18494" spans="1:5" s="3" customFormat="1" ht="11.45" customHeight="1" x14ac:dyDescent="0.2">
      <c r="A18494" s="25" t="s">
        <v>29240</v>
      </c>
      <c r="B18494" s="26" t="s">
        <v>15980</v>
      </c>
      <c r="C18494" s="27" t="s">
        <v>34817</v>
      </c>
      <c r="D18494" s="6">
        <v>3057.6479999999997</v>
      </c>
      <c r="E18494" s="9">
        <f t="shared" si="288"/>
        <v>2690.738850364321</v>
      </c>
    </row>
    <row r="18495" spans="1:5" s="3" customFormat="1" ht="11.45" customHeight="1" x14ac:dyDescent="0.2">
      <c r="A18495" s="25" t="s">
        <v>29241</v>
      </c>
      <c r="B18495" s="26" t="s">
        <v>27684</v>
      </c>
      <c r="C18495" s="27" t="s">
        <v>34817</v>
      </c>
      <c r="D18495" s="6">
        <v>3776.16</v>
      </c>
      <c r="E18495" s="9">
        <f t="shared" si="288"/>
        <v>3323.0314337005875</v>
      </c>
    </row>
    <row r="18496" spans="1:5" s="3" customFormat="1" ht="11.45" customHeight="1" x14ac:dyDescent="0.2">
      <c r="A18496" s="25" t="s">
        <v>29242</v>
      </c>
      <c r="B18496" s="26" t="s">
        <v>29753</v>
      </c>
      <c r="C18496" s="27" t="s">
        <v>34817</v>
      </c>
      <c r="D18496" s="6">
        <v>1735.3319999999999</v>
      </c>
      <c r="E18496" s="9">
        <f t="shared" si="288"/>
        <v>1527.0970467105494</v>
      </c>
    </row>
    <row r="18497" spans="1:5" s="3" customFormat="1" ht="11.45" customHeight="1" x14ac:dyDescent="0.2">
      <c r="A18497" s="25" t="s">
        <v>29243</v>
      </c>
      <c r="B18497" s="26" t="s">
        <v>29754</v>
      </c>
      <c r="C18497" s="27" t="s">
        <v>34817</v>
      </c>
      <c r="D18497" s="6">
        <v>1537.212</v>
      </c>
      <c r="E18497" s="9">
        <f t="shared" si="288"/>
        <v>1352.7508888028442</v>
      </c>
    </row>
    <row r="18498" spans="1:5" s="3" customFormat="1" ht="11.45" customHeight="1" x14ac:dyDescent="0.2">
      <c r="A18498" s="25" t="s">
        <v>29244</v>
      </c>
      <c r="B18498" s="26" t="s">
        <v>14208</v>
      </c>
      <c r="C18498" s="27" t="s">
        <v>34817</v>
      </c>
      <c r="D18498" s="6">
        <v>2189.52</v>
      </c>
      <c r="E18498" s="9">
        <f t="shared" si="288"/>
        <v>1926.7837657080502</v>
      </c>
    </row>
    <row r="18499" spans="1:5" s="3" customFormat="1" ht="11.45" customHeight="1" x14ac:dyDescent="0.2">
      <c r="A18499" s="25" t="s">
        <v>29245</v>
      </c>
      <c r="B18499" s="26" t="s">
        <v>29755</v>
      </c>
      <c r="C18499" s="27" t="s">
        <v>34817</v>
      </c>
      <c r="D18499" s="6">
        <v>1191.4679999999998</v>
      </c>
      <c r="E18499" s="9">
        <f t="shared" si="288"/>
        <v>1048.4951951846244</v>
      </c>
    </row>
    <row r="18500" spans="1:5" s="3" customFormat="1" ht="11.45" customHeight="1" x14ac:dyDescent="0.2">
      <c r="A18500" s="25" t="s">
        <v>29246</v>
      </c>
      <c r="B18500" s="26" t="s">
        <v>17684</v>
      </c>
      <c r="C18500" s="27" t="s">
        <v>34817</v>
      </c>
      <c r="D18500" s="6">
        <v>1656.8040000000001</v>
      </c>
      <c r="E18500" s="9">
        <f t="shared" si="288"/>
        <v>1457.992185574994</v>
      </c>
    </row>
    <row r="18501" spans="1:5" s="3" customFormat="1" ht="11.45" customHeight="1" x14ac:dyDescent="0.2">
      <c r="A18501" s="25" t="s">
        <v>29247</v>
      </c>
      <c r="B18501" s="26" t="s">
        <v>17684</v>
      </c>
      <c r="C18501" s="27" t="s">
        <v>34817</v>
      </c>
      <c r="D18501" s="6">
        <v>1633.788</v>
      </c>
      <c r="E18501" s="9">
        <f t="shared" si="288"/>
        <v>1437.7380407617304</v>
      </c>
    </row>
    <row r="18502" spans="1:5" s="3" customFormat="1" ht="11.45" customHeight="1" x14ac:dyDescent="0.2">
      <c r="A18502" s="25" t="s">
        <v>29248</v>
      </c>
      <c r="B18502" s="26" t="s">
        <v>17684</v>
      </c>
      <c r="C18502" s="27" t="s">
        <v>34817</v>
      </c>
      <c r="D18502" s="6">
        <v>1461.7560000000001</v>
      </c>
      <c r="E18502" s="9">
        <f t="shared" si="288"/>
        <v>1286.3493963180683</v>
      </c>
    </row>
    <row r="18503" spans="1:5" s="3" customFormat="1" ht="11.45" customHeight="1" x14ac:dyDescent="0.2">
      <c r="A18503" s="25" t="s">
        <v>29249</v>
      </c>
      <c r="B18503" s="26" t="s">
        <v>17684</v>
      </c>
      <c r="C18503" s="27" t="s">
        <v>34817</v>
      </c>
      <c r="D18503" s="6">
        <v>1478.364</v>
      </c>
      <c r="E18503" s="9">
        <f t="shared" si="288"/>
        <v>1300.9644830863458</v>
      </c>
    </row>
    <row r="18504" spans="1:5" s="3" customFormat="1" ht="11.45" customHeight="1" x14ac:dyDescent="0.2">
      <c r="A18504" s="25" t="s">
        <v>29250</v>
      </c>
      <c r="B18504" s="26" t="s">
        <v>15391</v>
      </c>
      <c r="C18504" s="27" t="s">
        <v>34817</v>
      </c>
      <c r="D18504" s="6">
        <v>236.93999999999997</v>
      </c>
      <c r="E18504" s="9">
        <f t="shared" si="288"/>
        <v>208.50786722517509</v>
      </c>
    </row>
    <row r="18505" spans="1:5" s="3" customFormat="1" ht="11.45" customHeight="1" x14ac:dyDescent="0.2">
      <c r="A18505" s="25" t="s">
        <v>29251</v>
      </c>
      <c r="B18505" s="26" t="s">
        <v>29756</v>
      </c>
      <c r="C18505" s="27" t="s">
        <v>34817</v>
      </c>
      <c r="D18505" s="6">
        <v>1290.06</v>
      </c>
      <c r="E18505" s="9">
        <f t="shared" si="288"/>
        <v>1135.2564328205849</v>
      </c>
    </row>
    <row r="18506" spans="1:5" s="3" customFormat="1" ht="11.45" customHeight="1" x14ac:dyDescent="0.2">
      <c r="A18506" s="25" t="s">
        <v>29252</v>
      </c>
      <c r="B18506" s="26" t="s">
        <v>29757</v>
      </c>
      <c r="C18506" s="27" t="s">
        <v>34817</v>
      </c>
      <c r="D18506" s="6">
        <v>22.032</v>
      </c>
      <c r="E18506" s="9">
        <f t="shared" si="288"/>
        <v>19.388222042310534</v>
      </c>
    </row>
    <row r="18507" spans="1:5" s="3" customFormat="1" ht="11.45" customHeight="1" x14ac:dyDescent="0.2">
      <c r="A18507" s="25" t="s">
        <v>29253</v>
      </c>
      <c r="B18507" s="26" t="s">
        <v>29758</v>
      </c>
      <c r="C18507" s="27" t="s">
        <v>34817</v>
      </c>
      <c r="D18507" s="6">
        <v>52.763999999999996</v>
      </c>
      <c r="E18507" s="9">
        <f t="shared" ref="E18507:E18570" si="289">D18507/$B$4</f>
        <v>46.432468583899464</v>
      </c>
    </row>
    <row r="18508" spans="1:5" s="3" customFormat="1" ht="11.45" customHeight="1" x14ac:dyDescent="0.2">
      <c r="A18508" s="25" t="s">
        <v>29254</v>
      </c>
      <c r="B18508" s="26" t="s">
        <v>29759</v>
      </c>
      <c r="C18508" s="27" t="s">
        <v>34817</v>
      </c>
      <c r="D18508" s="6">
        <v>2217.4319999999998</v>
      </c>
      <c r="E18508" s="9">
        <f t="shared" si="289"/>
        <v>1951.3464043084934</v>
      </c>
    </row>
    <row r="18509" spans="1:5" s="3" customFormat="1" ht="11.45" customHeight="1" x14ac:dyDescent="0.2">
      <c r="A18509" s="25" t="s">
        <v>29255</v>
      </c>
      <c r="B18509" s="26" t="s">
        <v>29760</v>
      </c>
      <c r="C18509" s="27" t="s">
        <v>34817</v>
      </c>
      <c r="D18509" s="6">
        <v>137.94</v>
      </c>
      <c r="E18509" s="9">
        <f t="shared" si="289"/>
        <v>121.387588440283</v>
      </c>
    </row>
    <row r="18510" spans="1:5" s="3" customFormat="1" ht="11.45" customHeight="1" x14ac:dyDescent="0.2">
      <c r="A18510" s="25" t="s">
        <v>29256</v>
      </c>
      <c r="B18510" s="26" t="s">
        <v>29761</v>
      </c>
      <c r="C18510" s="27" t="s">
        <v>34817</v>
      </c>
      <c r="D18510" s="6">
        <v>57.036000000000001</v>
      </c>
      <c r="E18510" s="9">
        <f t="shared" si="289"/>
        <v>50.191840613889966</v>
      </c>
    </row>
    <row r="18511" spans="1:5" s="3" customFormat="1" ht="11.45" customHeight="1" x14ac:dyDescent="0.2">
      <c r="A18511" s="25" t="s">
        <v>29257</v>
      </c>
      <c r="B18511" s="26" t="s">
        <v>29762</v>
      </c>
      <c r="C18511" s="27" t="s">
        <v>34817</v>
      </c>
      <c r="D18511" s="6">
        <v>50.304000000000002</v>
      </c>
      <c r="E18511" s="9">
        <f t="shared" si="289"/>
        <v>44.267661656517298</v>
      </c>
    </row>
    <row r="18512" spans="1:5" s="3" customFormat="1" ht="11.45" customHeight="1" x14ac:dyDescent="0.2">
      <c r="A18512" s="25" t="s">
        <v>29258</v>
      </c>
      <c r="B18512" s="26" t="s">
        <v>29763</v>
      </c>
      <c r="C18512" s="27" t="s">
        <v>34817</v>
      </c>
      <c r="D18512" s="6">
        <v>2.82</v>
      </c>
      <c r="E18512" s="9">
        <f t="shared" si="289"/>
        <v>2.4816079411454113</v>
      </c>
    </row>
    <row r="18513" spans="1:5" s="3" customFormat="1" ht="11.45" customHeight="1" x14ac:dyDescent="0.2">
      <c r="A18513" s="25" t="s">
        <v>29259</v>
      </c>
      <c r="B18513" s="26" t="s">
        <v>29764</v>
      </c>
      <c r="C18513" s="27" t="s">
        <v>34817</v>
      </c>
      <c r="D18513" s="6">
        <v>2553.8879999999995</v>
      </c>
      <c r="E18513" s="9">
        <f t="shared" si="289"/>
        <v>2247.428631771621</v>
      </c>
    </row>
    <row r="18514" spans="1:5" s="3" customFormat="1" ht="11.45" customHeight="1" x14ac:dyDescent="0.2">
      <c r="A18514" s="25" t="s">
        <v>29260</v>
      </c>
      <c r="B18514" s="26" t="s">
        <v>29765</v>
      </c>
      <c r="C18514" s="27" t="s">
        <v>34817</v>
      </c>
      <c r="D18514" s="6">
        <v>546.05999999999995</v>
      </c>
      <c r="E18514" s="9">
        <f t="shared" si="289"/>
        <v>480.53433770988062</v>
      </c>
    </row>
    <row r="18515" spans="1:5" s="3" customFormat="1" ht="11.45" customHeight="1" x14ac:dyDescent="0.2">
      <c r="A18515" s="25" t="s">
        <v>29261</v>
      </c>
      <c r="B18515" s="26" t="s">
        <v>17455</v>
      </c>
      <c r="C18515" s="27" t="s">
        <v>34817</v>
      </c>
      <c r="D18515" s="6">
        <v>472.58399999999995</v>
      </c>
      <c r="E18515" s="9">
        <f t="shared" si="289"/>
        <v>415.87525080080252</v>
      </c>
    </row>
    <row r="18516" spans="1:5" s="3" customFormat="1" ht="11.45" customHeight="1" x14ac:dyDescent="0.2">
      <c r="A18516" s="25" t="s">
        <v>29262</v>
      </c>
      <c r="B18516" s="26" t="s">
        <v>17455</v>
      </c>
      <c r="C18516" s="27" t="s">
        <v>34817</v>
      </c>
      <c r="D18516" s="6">
        <v>453.92399999999998</v>
      </c>
      <c r="E18516" s="9">
        <f t="shared" si="289"/>
        <v>399.45439825407436</v>
      </c>
    </row>
    <row r="18517" spans="1:5" s="3" customFormat="1" ht="11.45" customHeight="1" x14ac:dyDescent="0.2">
      <c r="A18517" s="25" t="s">
        <v>29263</v>
      </c>
      <c r="B18517" s="26" t="s">
        <v>29766</v>
      </c>
      <c r="C18517" s="27" t="s">
        <v>34817</v>
      </c>
      <c r="D18517" s="6">
        <v>299.52</v>
      </c>
      <c r="E18517" s="9">
        <f t="shared" si="289"/>
        <v>263.57844345101904</v>
      </c>
    </row>
    <row r="18518" spans="1:5" s="3" customFormat="1" ht="11.45" customHeight="1" x14ac:dyDescent="0.2">
      <c r="A18518" s="25" t="s">
        <v>29264</v>
      </c>
      <c r="B18518" s="26" t="s">
        <v>29767</v>
      </c>
      <c r="C18518" s="27" t="s">
        <v>34817</v>
      </c>
      <c r="D18518" s="6">
        <v>355.69200000000001</v>
      </c>
      <c r="E18518" s="9">
        <f t="shared" si="289"/>
        <v>313.00996163187722</v>
      </c>
    </row>
    <row r="18519" spans="1:5" s="3" customFormat="1" ht="11.45" customHeight="1" x14ac:dyDescent="0.2">
      <c r="A18519" s="25" t="s">
        <v>29265</v>
      </c>
      <c r="B18519" s="26" t="s">
        <v>29767</v>
      </c>
      <c r="C18519" s="27" t="s">
        <v>34817</v>
      </c>
      <c r="D18519" s="6">
        <v>338.86799999999999</v>
      </c>
      <c r="E18519" s="9">
        <f t="shared" si="289"/>
        <v>298.2047942553416</v>
      </c>
    </row>
    <row r="18520" spans="1:5" s="3" customFormat="1" ht="11.45" customHeight="1" x14ac:dyDescent="0.2">
      <c r="A18520" s="25" t="s">
        <v>29266</v>
      </c>
      <c r="B18520" s="26" t="s">
        <v>29768</v>
      </c>
      <c r="C18520" s="27" t="s">
        <v>34817</v>
      </c>
      <c r="D18520" s="6">
        <v>451.36799999999999</v>
      </c>
      <c r="E18520" s="9">
        <f t="shared" si="289"/>
        <v>397.20511105635535</v>
      </c>
    </row>
    <row r="18521" spans="1:5" s="3" customFormat="1" ht="11.45" customHeight="1" x14ac:dyDescent="0.2">
      <c r="A18521" s="25" t="s">
        <v>29267</v>
      </c>
      <c r="B18521" s="26" t="s">
        <v>29769</v>
      </c>
      <c r="C18521" s="27" t="s">
        <v>34817</v>
      </c>
      <c r="D18521" s="6">
        <v>692.07600000000002</v>
      </c>
      <c r="E18521" s="9">
        <f t="shared" si="289"/>
        <v>609.02882889225248</v>
      </c>
    </row>
    <row r="18522" spans="1:5" s="3" customFormat="1" ht="11.45" customHeight="1" x14ac:dyDescent="0.2">
      <c r="A18522" s="25" t="s">
        <v>29268</v>
      </c>
      <c r="B18522" s="26" t="s">
        <v>29770</v>
      </c>
      <c r="C18522" s="27" t="s">
        <v>34817</v>
      </c>
      <c r="D18522" s="6">
        <v>399.37200000000001</v>
      </c>
      <c r="E18522" s="9">
        <f t="shared" si="289"/>
        <v>351.44848463515081</v>
      </c>
    </row>
    <row r="18523" spans="1:5" s="3" customFormat="1" ht="11.45" customHeight="1" x14ac:dyDescent="0.2">
      <c r="A18523" s="25" t="s">
        <v>29269</v>
      </c>
      <c r="B18523" s="26" t="s">
        <v>29771</v>
      </c>
      <c r="C18523" s="27" t="s">
        <v>34817</v>
      </c>
      <c r="D18523" s="6">
        <v>4888.2120000000004</v>
      </c>
      <c r="E18523" s="9">
        <f t="shared" si="289"/>
        <v>4301.6403252490409</v>
      </c>
    </row>
    <row r="18524" spans="1:5" s="3" customFormat="1" ht="11.45" customHeight="1" x14ac:dyDescent="0.2">
      <c r="A18524" s="25" t="s">
        <v>29270</v>
      </c>
      <c r="B18524" s="26" t="s">
        <v>16969</v>
      </c>
      <c r="C18524" s="27" t="s">
        <v>34817</v>
      </c>
      <c r="D18524" s="6">
        <v>29550.54</v>
      </c>
      <c r="E18524" s="9">
        <f t="shared" si="289"/>
        <v>26004.558414586925</v>
      </c>
    </row>
    <row r="18525" spans="1:5" s="3" customFormat="1" ht="11.45" customHeight="1" x14ac:dyDescent="0.2">
      <c r="A18525" s="25" t="s">
        <v>29271</v>
      </c>
      <c r="B18525" s="26" t="s">
        <v>29772</v>
      </c>
      <c r="C18525" s="27" t="s">
        <v>34817</v>
      </c>
      <c r="D18525" s="6">
        <v>109.44</v>
      </c>
      <c r="E18525" s="9">
        <f t="shared" si="289"/>
        <v>96.30750818402619</v>
      </c>
    </row>
    <row r="18526" spans="1:5" s="3" customFormat="1" ht="11.45" customHeight="1" x14ac:dyDescent="0.2">
      <c r="A18526" s="25" t="s">
        <v>29272</v>
      </c>
      <c r="B18526" s="26" t="s">
        <v>29773</v>
      </c>
      <c r="C18526" s="27" t="s">
        <v>34817</v>
      </c>
      <c r="D18526" s="6">
        <v>276.23999999999995</v>
      </c>
      <c r="E18526" s="9">
        <f t="shared" si="289"/>
        <v>243.0919778943292</v>
      </c>
    </row>
    <row r="18527" spans="1:5" s="3" customFormat="1" ht="11.45" customHeight="1" x14ac:dyDescent="0.2">
      <c r="A18527" s="25" t="s">
        <v>29273</v>
      </c>
      <c r="B18527" s="26" t="s">
        <v>27435</v>
      </c>
      <c r="C18527" s="27" t="s">
        <v>34817</v>
      </c>
      <c r="D18527" s="6">
        <v>10319.640000000001</v>
      </c>
      <c r="E18527" s="9">
        <f t="shared" si="289"/>
        <v>9081.3122601992327</v>
      </c>
    </row>
    <row r="18528" spans="1:5" s="3" customFormat="1" ht="11.45" customHeight="1" x14ac:dyDescent="0.2">
      <c r="A18528" s="25" t="s">
        <v>29274</v>
      </c>
      <c r="B18528" s="26" t="s">
        <v>29774</v>
      </c>
      <c r="C18528" s="27" t="s">
        <v>34817</v>
      </c>
      <c r="D18528" s="6">
        <v>20150.256000000001</v>
      </c>
      <c r="E18528" s="9">
        <f t="shared" si="289"/>
        <v>17732.282023302476</v>
      </c>
    </row>
    <row r="18529" spans="1:5" s="3" customFormat="1" ht="11.45" customHeight="1" x14ac:dyDescent="0.2">
      <c r="A18529" s="25" t="s">
        <v>29275</v>
      </c>
      <c r="B18529" s="26" t="s">
        <v>19942</v>
      </c>
      <c r="C18529" s="27" t="s">
        <v>34817</v>
      </c>
      <c r="D18529" s="6">
        <v>170.00399999999999</v>
      </c>
      <c r="E18529" s="9">
        <f t="shared" si="289"/>
        <v>149.60399873279593</v>
      </c>
    </row>
    <row r="18530" spans="1:5" s="3" customFormat="1" ht="11.45" customHeight="1" x14ac:dyDescent="0.2">
      <c r="A18530" s="25" t="s">
        <v>29276</v>
      </c>
      <c r="B18530" s="26" t="s">
        <v>29775</v>
      </c>
      <c r="C18530" s="27" t="s">
        <v>34817</v>
      </c>
      <c r="D18530" s="6">
        <v>9552.6839999999993</v>
      </c>
      <c r="E18530" s="9">
        <f t="shared" si="289"/>
        <v>8406.3888204442246</v>
      </c>
    </row>
    <row r="18531" spans="1:5" s="3" customFormat="1" ht="11.45" customHeight="1" x14ac:dyDescent="0.2">
      <c r="A18531" s="25" t="s">
        <v>29277</v>
      </c>
      <c r="B18531" s="26" t="s">
        <v>17430</v>
      </c>
      <c r="C18531" s="27" t="s">
        <v>34817</v>
      </c>
      <c r="D18531" s="6">
        <v>1901.028</v>
      </c>
      <c r="E18531" s="9">
        <f t="shared" si="289"/>
        <v>1672.9099933119785</v>
      </c>
    </row>
    <row r="18532" spans="1:5" s="3" customFormat="1" ht="11.45" customHeight="1" x14ac:dyDescent="0.2">
      <c r="A18532" s="25" t="s">
        <v>29278</v>
      </c>
      <c r="B18532" s="26" t="s">
        <v>29776</v>
      </c>
      <c r="C18532" s="27" t="s">
        <v>34817</v>
      </c>
      <c r="D18532" s="6">
        <v>23.532</v>
      </c>
      <c r="E18532" s="9">
        <f t="shared" si="289"/>
        <v>20.708226266324051</v>
      </c>
    </row>
    <row r="18533" spans="1:5" s="3" customFormat="1" ht="11.45" customHeight="1" x14ac:dyDescent="0.2">
      <c r="A18533" s="25" t="s">
        <v>29279</v>
      </c>
      <c r="B18533" s="26" t="s">
        <v>13650</v>
      </c>
      <c r="C18533" s="27" t="s">
        <v>34817</v>
      </c>
      <c r="D18533" s="6">
        <v>1639.7160000000001</v>
      </c>
      <c r="E18533" s="9">
        <f t="shared" si="289"/>
        <v>1442.9546974550319</v>
      </c>
    </row>
    <row r="18534" spans="1:5" s="3" customFormat="1" ht="11.45" customHeight="1" x14ac:dyDescent="0.2">
      <c r="A18534" s="25" t="s">
        <v>29280</v>
      </c>
      <c r="B18534" s="26" t="s">
        <v>29777</v>
      </c>
      <c r="C18534" s="27" t="s">
        <v>34817</v>
      </c>
      <c r="D18534" s="6">
        <v>607.41599999999994</v>
      </c>
      <c r="E18534" s="9">
        <f t="shared" si="289"/>
        <v>534.52779048892944</v>
      </c>
    </row>
    <row r="18535" spans="1:5" s="3" customFormat="1" ht="11.45" customHeight="1" x14ac:dyDescent="0.2">
      <c r="A18535" s="25" t="s">
        <v>29281</v>
      </c>
      <c r="B18535" s="26" t="s">
        <v>15175</v>
      </c>
      <c r="C18535" s="27" t="s">
        <v>34817</v>
      </c>
      <c r="D18535" s="6">
        <v>739.54799999999989</v>
      </c>
      <c r="E18535" s="9">
        <f t="shared" si="289"/>
        <v>650.80432257383211</v>
      </c>
    </row>
    <row r="18536" spans="1:5" s="3" customFormat="1" ht="11.45" customHeight="1" x14ac:dyDescent="0.2">
      <c r="A18536" s="25" t="s">
        <v>29282</v>
      </c>
      <c r="B18536" s="26" t="s">
        <v>15374</v>
      </c>
      <c r="C18536" s="27" t="s">
        <v>34817</v>
      </c>
      <c r="D18536" s="6">
        <v>69.024000000000001</v>
      </c>
      <c r="E18536" s="9">
        <f t="shared" si="289"/>
        <v>60.741314372205991</v>
      </c>
    </row>
    <row r="18537" spans="1:5" s="3" customFormat="1" ht="11.45" customHeight="1" x14ac:dyDescent="0.2">
      <c r="A18537" s="25" t="s">
        <v>29283</v>
      </c>
      <c r="B18537" s="26" t="s">
        <v>29778</v>
      </c>
      <c r="C18537" s="27" t="s">
        <v>34817</v>
      </c>
      <c r="D18537" s="6">
        <v>8.3279999999999994</v>
      </c>
      <c r="E18537" s="9">
        <f t="shared" si="289"/>
        <v>7.3286634517230445</v>
      </c>
    </row>
    <row r="18538" spans="1:5" s="3" customFormat="1" ht="11.45" customHeight="1" x14ac:dyDescent="0.2">
      <c r="A18538" s="25" t="s">
        <v>29284</v>
      </c>
      <c r="B18538" s="26" t="s">
        <v>29779</v>
      </c>
      <c r="C18538" s="27" t="s">
        <v>34817</v>
      </c>
      <c r="D18538" s="6">
        <v>7.3319999999999999</v>
      </c>
      <c r="E18538" s="9">
        <f t="shared" si="289"/>
        <v>6.4521806469780696</v>
      </c>
    </row>
    <row r="18539" spans="1:5" s="3" customFormat="1" ht="11.45" customHeight="1" x14ac:dyDescent="0.2">
      <c r="A18539" s="25" t="s">
        <v>29285</v>
      </c>
      <c r="B18539" s="26" t="s">
        <v>16383</v>
      </c>
      <c r="C18539" s="27" t="s">
        <v>34817</v>
      </c>
      <c r="D18539" s="6">
        <v>608.41199999999992</v>
      </c>
      <c r="E18539" s="9">
        <f t="shared" si="289"/>
        <v>535.40427329367446</v>
      </c>
    </row>
    <row r="18540" spans="1:5" s="3" customFormat="1" ht="11.45" customHeight="1" x14ac:dyDescent="0.2">
      <c r="A18540" s="25" t="s">
        <v>29286</v>
      </c>
      <c r="B18540" s="26" t="s">
        <v>29780</v>
      </c>
      <c r="C18540" s="27" t="s">
        <v>34817</v>
      </c>
      <c r="D18540" s="6">
        <v>128.34</v>
      </c>
      <c r="E18540" s="9">
        <f t="shared" si="289"/>
        <v>112.9395614065965</v>
      </c>
    </row>
    <row r="18541" spans="1:5" s="3" customFormat="1" ht="11.45" customHeight="1" x14ac:dyDescent="0.2">
      <c r="A18541" s="25" t="s">
        <v>29287</v>
      </c>
      <c r="B18541" s="26" t="s">
        <v>29781</v>
      </c>
      <c r="C18541" s="27" t="s">
        <v>34817</v>
      </c>
      <c r="D18541" s="6">
        <v>2262.096</v>
      </c>
      <c r="E18541" s="9">
        <f t="shared" si="289"/>
        <v>1990.6508500827201</v>
      </c>
    </row>
    <row r="18542" spans="1:5" s="3" customFormat="1" ht="11.45" customHeight="1" x14ac:dyDescent="0.2">
      <c r="A18542" s="25" t="s">
        <v>29288</v>
      </c>
      <c r="B18542" s="26" t="s">
        <v>29782</v>
      </c>
      <c r="C18542" s="27" t="s">
        <v>34817</v>
      </c>
      <c r="D18542" s="6">
        <v>364.03199999999998</v>
      </c>
      <c r="E18542" s="9">
        <f t="shared" si="289"/>
        <v>320.34918511739232</v>
      </c>
    </row>
    <row r="18543" spans="1:5" s="3" customFormat="1" ht="11.45" customHeight="1" x14ac:dyDescent="0.2">
      <c r="A18543" s="25" t="s">
        <v>29289</v>
      </c>
      <c r="B18543" s="26" t="s">
        <v>29783</v>
      </c>
      <c r="C18543" s="27" t="s">
        <v>34817</v>
      </c>
      <c r="D18543" s="6">
        <v>136.91999999999999</v>
      </c>
      <c r="E18543" s="9">
        <f t="shared" si="289"/>
        <v>120.48998556795381</v>
      </c>
    </row>
    <row r="18544" spans="1:5" s="3" customFormat="1" ht="11.45" customHeight="1" x14ac:dyDescent="0.2">
      <c r="A18544" s="25" t="s">
        <v>29290</v>
      </c>
      <c r="B18544" s="26" t="s">
        <v>15820</v>
      </c>
      <c r="C18544" s="27" t="s">
        <v>34817</v>
      </c>
      <c r="D18544" s="6">
        <v>386.66400000000004</v>
      </c>
      <c r="E18544" s="9">
        <f t="shared" si="289"/>
        <v>340.26540884930836</v>
      </c>
    </row>
    <row r="18545" spans="1:5" s="3" customFormat="1" ht="11.45" customHeight="1" x14ac:dyDescent="0.2">
      <c r="A18545" s="25" t="s">
        <v>29291</v>
      </c>
      <c r="B18545" s="26" t="s">
        <v>29784</v>
      </c>
      <c r="C18545" s="27" t="s">
        <v>34817</v>
      </c>
      <c r="D18545" s="6">
        <v>206.124</v>
      </c>
      <c r="E18545" s="9">
        <f t="shared" si="289"/>
        <v>181.38970044704143</v>
      </c>
    </row>
    <row r="18546" spans="1:5" s="3" customFormat="1" ht="11.45" customHeight="1" x14ac:dyDescent="0.2">
      <c r="A18546" s="25" t="s">
        <v>29292</v>
      </c>
      <c r="B18546" s="26" t="s">
        <v>29785</v>
      </c>
      <c r="C18546" s="27" t="s">
        <v>34817</v>
      </c>
      <c r="D18546" s="6">
        <v>201.39600000000002</v>
      </c>
      <c r="E18546" s="9">
        <f t="shared" si="289"/>
        <v>177.22904713295083</v>
      </c>
    </row>
    <row r="18547" spans="1:5" s="3" customFormat="1" ht="11.45" customHeight="1" x14ac:dyDescent="0.2">
      <c r="A18547" s="25" t="s">
        <v>29293</v>
      </c>
      <c r="B18547" s="26" t="s">
        <v>29786</v>
      </c>
      <c r="C18547" s="27" t="s">
        <v>34817</v>
      </c>
      <c r="D18547" s="6">
        <v>186.88800000000001</v>
      </c>
      <c r="E18547" s="9">
        <f t="shared" si="289"/>
        <v>164.4619662782921</v>
      </c>
    </row>
    <row r="18548" spans="1:5" s="3" customFormat="1" ht="11.45" customHeight="1" x14ac:dyDescent="0.2">
      <c r="A18548" s="25" t="s">
        <v>29294</v>
      </c>
      <c r="B18548" s="26" t="s">
        <v>15920</v>
      </c>
      <c r="C18548" s="27" t="s">
        <v>34817</v>
      </c>
      <c r="D18548" s="6">
        <v>244.596</v>
      </c>
      <c r="E18548" s="9">
        <f t="shared" si="289"/>
        <v>215.24516878454011</v>
      </c>
    </row>
    <row r="18549" spans="1:5" s="3" customFormat="1" ht="11.45" customHeight="1" x14ac:dyDescent="0.2">
      <c r="A18549" s="25" t="s">
        <v>29295</v>
      </c>
      <c r="B18549" s="26" t="s">
        <v>29787</v>
      </c>
      <c r="C18549" s="27" t="s">
        <v>34817</v>
      </c>
      <c r="D18549" s="6">
        <v>1519.4159999999999</v>
      </c>
      <c r="E18549" s="9">
        <f t="shared" si="289"/>
        <v>1337.0903586891477</v>
      </c>
    </row>
    <row r="18550" spans="1:5" s="3" customFormat="1" ht="11.45" customHeight="1" x14ac:dyDescent="0.2">
      <c r="A18550" s="25" t="s">
        <v>29296</v>
      </c>
      <c r="B18550" s="26" t="s">
        <v>29788</v>
      </c>
      <c r="C18550" s="27" t="s">
        <v>34817</v>
      </c>
      <c r="D18550" s="6">
        <v>333.39599999999996</v>
      </c>
      <c r="E18550" s="9">
        <f t="shared" si="289"/>
        <v>293.38941884614025</v>
      </c>
    </row>
    <row r="18551" spans="1:5" s="3" customFormat="1" ht="11.45" customHeight="1" x14ac:dyDescent="0.2">
      <c r="A18551" s="25" t="s">
        <v>29297</v>
      </c>
      <c r="B18551" s="26" t="s">
        <v>15047</v>
      </c>
      <c r="C18551" s="27" t="s">
        <v>34817</v>
      </c>
      <c r="D18551" s="6">
        <v>13.5</v>
      </c>
      <c r="E18551" s="9">
        <f t="shared" si="289"/>
        <v>11.880038016121651</v>
      </c>
    </row>
    <row r="18552" spans="1:5" s="3" customFormat="1" ht="11.45" customHeight="1" x14ac:dyDescent="0.2">
      <c r="A18552" s="25" t="s">
        <v>29298</v>
      </c>
      <c r="B18552" s="26" t="s">
        <v>29789</v>
      </c>
      <c r="C18552" s="27" t="s">
        <v>34817</v>
      </c>
      <c r="D18552" s="6">
        <v>33.744</v>
      </c>
      <c r="E18552" s="9">
        <f t="shared" si="289"/>
        <v>29.694815023408072</v>
      </c>
    </row>
    <row r="18553" spans="1:5" s="3" customFormat="1" ht="11.45" customHeight="1" x14ac:dyDescent="0.2">
      <c r="A18553" s="25" t="s">
        <v>29299</v>
      </c>
      <c r="B18553" s="26" t="s">
        <v>29790</v>
      </c>
      <c r="C18553" s="27" t="s">
        <v>34817</v>
      </c>
      <c r="D18553" s="6">
        <v>307.488</v>
      </c>
      <c r="E18553" s="9">
        <f t="shared" si="289"/>
        <v>270.59030588897883</v>
      </c>
    </row>
    <row r="18554" spans="1:5" s="3" customFormat="1" ht="11.45" customHeight="1" x14ac:dyDescent="0.2">
      <c r="A18554" s="25" t="s">
        <v>29300</v>
      </c>
      <c r="B18554" s="26" t="s">
        <v>29791</v>
      </c>
      <c r="C18554" s="27" t="s">
        <v>34817</v>
      </c>
      <c r="D18554" s="6">
        <v>669.19199999999989</v>
      </c>
      <c r="E18554" s="9">
        <f t="shared" si="289"/>
        <v>588.89084445070216</v>
      </c>
    </row>
    <row r="18555" spans="1:5" s="3" customFormat="1" ht="11.45" customHeight="1" x14ac:dyDescent="0.2">
      <c r="A18555" s="25" t="s">
        <v>29301</v>
      </c>
      <c r="B18555" s="26" t="s">
        <v>29792</v>
      </c>
      <c r="C18555" s="27" t="s">
        <v>34817</v>
      </c>
      <c r="D18555" s="6">
        <v>169.95599999999999</v>
      </c>
      <c r="E18555" s="9">
        <f t="shared" si="289"/>
        <v>149.56175859762749</v>
      </c>
    </row>
    <row r="18556" spans="1:5" s="3" customFormat="1" ht="11.45" customHeight="1" x14ac:dyDescent="0.2">
      <c r="A18556" s="25" t="s">
        <v>29302</v>
      </c>
      <c r="B18556" s="26" t="s">
        <v>14592</v>
      </c>
      <c r="C18556" s="27" t="s">
        <v>34817</v>
      </c>
      <c r="D18556" s="6">
        <v>292.09199999999998</v>
      </c>
      <c r="E18556" s="9">
        <f t="shared" si="289"/>
        <v>257.04178253370407</v>
      </c>
    </row>
    <row r="18557" spans="1:5" s="3" customFormat="1" ht="11.45" customHeight="1" x14ac:dyDescent="0.2">
      <c r="A18557" s="25" t="s">
        <v>29303</v>
      </c>
      <c r="B18557" s="26" t="s">
        <v>29793</v>
      </c>
      <c r="C18557" s="27" t="s">
        <v>34817</v>
      </c>
      <c r="D18557" s="6">
        <v>23.387999999999998</v>
      </c>
      <c r="E18557" s="9">
        <f t="shared" si="289"/>
        <v>20.581505860818751</v>
      </c>
    </row>
    <row r="18558" spans="1:5" s="3" customFormat="1" ht="11.45" customHeight="1" x14ac:dyDescent="0.2">
      <c r="A18558" s="25" t="s">
        <v>29304</v>
      </c>
      <c r="B18558" s="26" t="s">
        <v>14217</v>
      </c>
      <c r="C18558" s="27" t="s">
        <v>34817</v>
      </c>
      <c r="D18558" s="6">
        <v>11580.48</v>
      </c>
      <c r="E18558" s="9">
        <f t="shared" si="289"/>
        <v>10190.855010736033</v>
      </c>
    </row>
    <row r="18559" spans="1:5" s="3" customFormat="1" ht="11.45" customHeight="1" x14ac:dyDescent="0.2">
      <c r="A18559" s="25" t="s">
        <v>29305</v>
      </c>
      <c r="B18559" s="26" t="s">
        <v>14217</v>
      </c>
      <c r="C18559" s="27" t="s">
        <v>34817</v>
      </c>
      <c r="D18559" s="6">
        <v>10521.864</v>
      </c>
      <c r="E18559" s="9">
        <f t="shared" si="289"/>
        <v>9259.2699496638379</v>
      </c>
    </row>
    <row r="18560" spans="1:5" s="3" customFormat="1" ht="11.45" customHeight="1" x14ac:dyDescent="0.2">
      <c r="A18560" s="25" t="s">
        <v>29306</v>
      </c>
      <c r="B18560" s="26" t="s">
        <v>273</v>
      </c>
      <c r="C18560" s="27" t="s">
        <v>34817</v>
      </c>
      <c r="D18560" s="6">
        <v>9702.9599999999991</v>
      </c>
      <c r="E18560" s="9">
        <f t="shared" si="289"/>
        <v>8538.6321236227941</v>
      </c>
    </row>
    <row r="18561" spans="1:5" s="3" customFormat="1" ht="11.45" customHeight="1" x14ac:dyDescent="0.2">
      <c r="A18561" s="25" t="s">
        <v>29307</v>
      </c>
      <c r="B18561" s="26" t="s">
        <v>273</v>
      </c>
      <c r="C18561" s="27" t="s">
        <v>34817</v>
      </c>
      <c r="D18561" s="6">
        <v>11256.516</v>
      </c>
      <c r="E18561" s="9">
        <f t="shared" si="289"/>
        <v>9905.76577845049</v>
      </c>
    </row>
    <row r="18562" spans="1:5" s="3" customFormat="1" ht="11.45" customHeight="1" x14ac:dyDescent="0.2">
      <c r="A18562" s="25" t="s">
        <v>29308</v>
      </c>
      <c r="B18562" s="26" t="s">
        <v>273</v>
      </c>
      <c r="C18562" s="27" t="s">
        <v>34817</v>
      </c>
      <c r="D18562" s="6">
        <v>11357.111999999999</v>
      </c>
      <c r="E18562" s="9">
        <f t="shared" si="289"/>
        <v>9994.2905417297334</v>
      </c>
    </row>
    <row r="18563" spans="1:5" s="3" customFormat="1" ht="11.45" customHeight="1" x14ac:dyDescent="0.2">
      <c r="A18563" s="25" t="s">
        <v>29309</v>
      </c>
      <c r="B18563" s="26" t="s">
        <v>14217</v>
      </c>
      <c r="C18563" s="27" t="s">
        <v>34817</v>
      </c>
      <c r="D18563" s="6">
        <v>13737.9</v>
      </c>
      <c r="E18563" s="9">
        <f t="shared" si="289"/>
        <v>12089.390686050194</v>
      </c>
    </row>
    <row r="18564" spans="1:5" s="3" customFormat="1" ht="11.45" customHeight="1" x14ac:dyDescent="0.2">
      <c r="A18564" s="25" t="s">
        <v>29310</v>
      </c>
      <c r="B18564" s="26" t="s">
        <v>273</v>
      </c>
      <c r="C18564" s="27" t="s">
        <v>34817</v>
      </c>
      <c r="D18564" s="6">
        <v>9233.2799999999988</v>
      </c>
      <c r="E18564" s="9">
        <f t="shared" si="289"/>
        <v>8125.3124009996818</v>
      </c>
    </row>
    <row r="18565" spans="1:5" s="3" customFormat="1" ht="11.45" customHeight="1" x14ac:dyDescent="0.2">
      <c r="A18565" s="25" t="s">
        <v>29311</v>
      </c>
      <c r="B18565" s="26" t="s">
        <v>14217</v>
      </c>
      <c r="C18565" s="27" t="s">
        <v>34817</v>
      </c>
      <c r="D18565" s="6">
        <v>10455.467999999999</v>
      </c>
      <c r="E18565" s="9">
        <f t="shared" si="289"/>
        <v>9200.8412826921031</v>
      </c>
    </row>
    <row r="18566" spans="1:5" s="3" customFormat="1" ht="11.45" customHeight="1" x14ac:dyDescent="0.2">
      <c r="A18566" s="25" t="s">
        <v>29312</v>
      </c>
      <c r="B18566" s="26" t="s">
        <v>273</v>
      </c>
      <c r="C18566" s="27" t="s">
        <v>34817</v>
      </c>
      <c r="D18566" s="6">
        <v>9358.3079999999991</v>
      </c>
      <c r="E18566" s="9">
        <f t="shared" si="289"/>
        <v>8235.337393079657</v>
      </c>
    </row>
    <row r="18567" spans="1:5" s="3" customFormat="1" ht="11.45" customHeight="1" x14ac:dyDescent="0.2">
      <c r="A18567" s="25" t="s">
        <v>29313</v>
      </c>
      <c r="B18567" s="26" t="s">
        <v>273</v>
      </c>
      <c r="C18567" s="27" t="s">
        <v>34817</v>
      </c>
      <c r="D18567" s="6">
        <v>11573.987999999999</v>
      </c>
      <c r="E18567" s="9">
        <f t="shared" si="289"/>
        <v>10185.142032454503</v>
      </c>
    </row>
    <row r="18568" spans="1:5" s="3" customFormat="1" ht="11.45" customHeight="1" x14ac:dyDescent="0.2">
      <c r="A18568" s="25" t="s">
        <v>29314</v>
      </c>
      <c r="B18568" s="26" t="s">
        <v>17700</v>
      </c>
      <c r="C18568" s="27" t="s">
        <v>34817</v>
      </c>
      <c r="D18568" s="6">
        <v>15.552</v>
      </c>
      <c r="E18568" s="9">
        <f t="shared" si="289"/>
        <v>13.685803794572141</v>
      </c>
    </row>
    <row r="18569" spans="1:5" s="3" customFormat="1" ht="11.45" customHeight="1" x14ac:dyDescent="0.2">
      <c r="A18569" s="25" t="s">
        <v>29315</v>
      </c>
      <c r="B18569" s="26" t="s">
        <v>29794</v>
      </c>
      <c r="C18569" s="27" t="s">
        <v>34817</v>
      </c>
      <c r="D18569" s="6">
        <v>37.728000000000002</v>
      </c>
      <c r="E18569" s="9">
        <f t="shared" si="289"/>
        <v>33.200746242387979</v>
      </c>
    </row>
    <row r="18570" spans="1:5" s="3" customFormat="1" ht="11.45" customHeight="1" x14ac:dyDescent="0.2">
      <c r="A18570" s="25" t="s">
        <v>29316</v>
      </c>
      <c r="B18570" s="26" t="s">
        <v>29795</v>
      </c>
      <c r="C18570" s="27" t="s">
        <v>34817</v>
      </c>
      <c r="D18570" s="6">
        <v>44.879999999999995</v>
      </c>
      <c r="E18570" s="9">
        <f t="shared" si="289"/>
        <v>39.494526382484416</v>
      </c>
    </row>
    <row r="18571" spans="1:5" s="3" customFormat="1" ht="11.45" customHeight="1" x14ac:dyDescent="0.2">
      <c r="A18571" s="25" t="s">
        <v>29317</v>
      </c>
      <c r="B18571" s="26" t="s">
        <v>29796</v>
      </c>
      <c r="C18571" s="27" t="s">
        <v>34817</v>
      </c>
      <c r="D18571" s="6">
        <v>104.68799999999999</v>
      </c>
      <c r="E18571" s="9">
        <f t="shared" ref="E18571:E18634" si="290">D18571/$B$4</f>
        <v>92.12573480235136</v>
      </c>
    </row>
    <row r="18572" spans="1:5" s="3" customFormat="1" ht="11.45" customHeight="1" x14ac:dyDescent="0.2">
      <c r="A18572" s="25" t="s">
        <v>29318</v>
      </c>
      <c r="B18572" s="26" t="s">
        <v>14232</v>
      </c>
      <c r="C18572" s="27" t="s">
        <v>34817</v>
      </c>
      <c r="D18572" s="6">
        <v>1678.1759999999999</v>
      </c>
      <c r="E18572" s="9">
        <f t="shared" si="290"/>
        <v>1476.7996057587384</v>
      </c>
    </row>
    <row r="18573" spans="1:5" s="3" customFormat="1" ht="11.45" customHeight="1" x14ac:dyDescent="0.2">
      <c r="A18573" s="25" t="s">
        <v>29319</v>
      </c>
      <c r="B18573" s="26" t="s">
        <v>29797</v>
      </c>
      <c r="C18573" s="27" t="s">
        <v>34817</v>
      </c>
      <c r="D18573" s="6">
        <v>100.45199999999998</v>
      </c>
      <c r="E18573" s="9">
        <f t="shared" si="290"/>
        <v>88.398042873737182</v>
      </c>
    </row>
    <row r="18574" spans="1:5" s="3" customFormat="1" ht="11.45" customHeight="1" x14ac:dyDescent="0.2">
      <c r="A18574" s="25" t="s">
        <v>29320</v>
      </c>
      <c r="B18574" s="26" t="s">
        <v>29798</v>
      </c>
      <c r="C18574" s="27" t="s">
        <v>34817</v>
      </c>
      <c r="D18574" s="6">
        <v>42.995999999999995</v>
      </c>
      <c r="E18574" s="9">
        <f t="shared" si="290"/>
        <v>37.83660107712344</v>
      </c>
    </row>
    <row r="18575" spans="1:5" s="3" customFormat="1" ht="11.45" customHeight="1" x14ac:dyDescent="0.2">
      <c r="A18575" s="25" t="s">
        <v>29321</v>
      </c>
      <c r="B18575" s="26" t="s">
        <v>29799</v>
      </c>
      <c r="C18575" s="27" t="s">
        <v>34817</v>
      </c>
      <c r="D18575" s="6">
        <v>0.38400000000000001</v>
      </c>
      <c r="E18575" s="9">
        <f t="shared" si="290"/>
        <v>0.33792108134746029</v>
      </c>
    </row>
    <row r="18576" spans="1:5" s="3" customFormat="1" ht="11.45" customHeight="1" x14ac:dyDescent="0.2">
      <c r="A18576" s="25" t="s">
        <v>29322</v>
      </c>
      <c r="B18576" s="26" t="s">
        <v>29800</v>
      </c>
      <c r="C18576" s="27" t="s">
        <v>34817</v>
      </c>
      <c r="D18576" s="6">
        <v>2.4839999999999995</v>
      </c>
      <c r="E18576" s="9">
        <f t="shared" si="290"/>
        <v>2.1859269949663833</v>
      </c>
    </row>
    <row r="18577" spans="1:5" s="3" customFormat="1" ht="11.45" customHeight="1" x14ac:dyDescent="0.2">
      <c r="A18577" s="25" t="s">
        <v>29323</v>
      </c>
      <c r="B18577" s="26" t="s">
        <v>29801</v>
      </c>
      <c r="C18577" s="27" t="s">
        <v>34817</v>
      </c>
      <c r="D18577" s="6">
        <v>7.5119999999999996</v>
      </c>
      <c r="E18577" s="9">
        <f t="shared" si="290"/>
        <v>6.6105811538596919</v>
      </c>
    </row>
    <row r="18578" spans="1:5" s="3" customFormat="1" ht="11.45" customHeight="1" x14ac:dyDescent="0.2">
      <c r="A18578" s="25" t="s">
        <v>29324</v>
      </c>
      <c r="B18578" s="26" t="s">
        <v>29802</v>
      </c>
      <c r="C18578" s="27" t="s">
        <v>34817</v>
      </c>
      <c r="D18578" s="6">
        <v>7.7759999999999998</v>
      </c>
      <c r="E18578" s="9">
        <f t="shared" si="290"/>
        <v>6.8429018972860707</v>
      </c>
    </row>
    <row r="18579" spans="1:5" s="3" customFormat="1" ht="11.45" customHeight="1" x14ac:dyDescent="0.2">
      <c r="A18579" s="25" t="s">
        <v>29325</v>
      </c>
      <c r="B18579" s="26" t="s">
        <v>29803</v>
      </c>
      <c r="C18579" s="27" t="s">
        <v>34817</v>
      </c>
      <c r="D18579" s="6">
        <v>80.34</v>
      </c>
      <c r="E18579" s="9">
        <f t="shared" si="290"/>
        <v>70.699426238163966</v>
      </c>
    </row>
    <row r="18580" spans="1:5" s="3" customFormat="1" ht="11.45" customHeight="1" x14ac:dyDescent="0.2">
      <c r="A18580" s="25" t="s">
        <v>29326</v>
      </c>
      <c r="B18580" s="26" t="s">
        <v>29804</v>
      </c>
      <c r="C18580" s="27" t="s">
        <v>34817</v>
      </c>
      <c r="D18580" s="6">
        <v>1.1519999999999999</v>
      </c>
      <c r="E18580" s="9">
        <f t="shared" si="290"/>
        <v>1.0137632440423807</v>
      </c>
    </row>
    <row r="18581" spans="1:5" s="3" customFormat="1" ht="11.45" customHeight="1" x14ac:dyDescent="0.2">
      <c r="A18581" s="25" t="s">
        <v>29327</v>
      </c>
      <c r="B18581" s="26" t="s">
        <v>29805</v>
      </c>
      <c r="C18581" s="27" t="s">
        <v>34817</v>
      </c>
      <c r="D18581" s="6">
        <v>52.427999999999997</v>
      </c>
      <c r="E18581" s="9">
        <f t="shared" si="290"/>
        <v>46.136787637720438</v>
      </c>
    </row>
    <row r="18582" spans="1:5" s="3" customFormat="1" ht="11.45" customHeight="1" x14ac:dyDescent="0.2">
      <c r="A18582" s="25" t="s">
        <v>29328</v>
      </c>
      <c r="B18582" s="26" t="s">
        <v>29806</v>
      </c>
      <c r="C18582" s="27" t="s">
        <v>34817</v>
      </c>
      <c r="D18582" s="6">
        <v>46.763999999999996</v>
      </c>
      <c r="E18582" s="9">
        <f t="shared" si="290"/>
        <v>41.152451687845399</v>
      </c>
    </row>
    <row r="18583" spans="1:5" s="3" customFormat="1" ht="11.45" customHeight="1" x14ac:dyDescent="0.2">
      <c r="A18583" s="25" t="s">
        <v>29329</v>
      </c>
      <c r="B18583" s="26" t="s">
        <v>29807</v>
      </c>
      <c r="C18583" s="27" t="s">
        <v>34817</v>
      </c>
      <c r="D18583" s="6">
        <v>22.367999999999999</v>
      </c>
      <c r="E18583" s="9">
        <f t="shared" si="290"/>
        <v>19.68390298848956</v>
      </c>
    </row>
    <row r="18584" spans="1:5" s="3" customFormat="1" ht="11.45" customHeight="1" x14ac:dyDescent="0.2">
      <c r="A18584" s="25" t="s">
        <v>29330</v>
      </c>
      <c r="B18584" s="26" t="s">
        <v>29808</v>
      </c>
      <c r="C18584" s="27" t="s">
        <v>34817</v>
      </c>
      <c r="D18584" s="6">
        <v>50.052</v>
      </c>
      <c r="E18584" s="9">
        <f t="shared" si="290"/>
        <v>44.04590094688303</v>
      </c>
    </row>
    <row r="18585" spans="1:5" s="3" customFormat="1" ht="11.45" customHeight="1" x14ac:dyDescent="0.2">
      <c r="A18585" s="25" t="s">
        <v>29331</v>
      </c>
      <c r="B18585" s="26" t="s">
        <v>27709</v>
      </c>
      <c r="C18585" s="27" t="s">
        <v>34817</v>
      </c>
      <c r="D18585" s="6">
        <v>19244.675999999999</v>
      </c>
      <c r="E18585" s="9">
        <f t="shared" si="290"/>
        <v>16935.369073181035</v>
      </c>
    </row>
    <row r="18586" spans="1:5" s="3" customFormat="1" ht="11.45" customHeight="1" x14ac:dyDescent="0.2">
      <c r="A18586" s="25" t="s">
        <v>29332</v>
      </c>
      <c r="B18586" s="26" t="s">
        <v>17199</v>
      </c>
      <c r="C18586" s="27" t="s">
        <v>34817</v>
      </c>
      <c r="D18586" s="6">
        <v>17.327999999999999</v>
      </c>
      <c r="E18586" s="9">
        <f t="shared" si="290"/>
        <v>15.248688795804146</v>
      </c>
    </row>
    <row r="18587" spans="1:5" s="3" customFormat="1" ht="11.45" customHeight="1" x14ac:dyDescent="0.2">
      <c r="A18587" s="25" t="s">
        <v>29333</v>
      </c>
      <c r="B18587" s="26" t="s">
        <v>29809</v>
      </c>
      <c r="C18587" s="27" t="s">
        <v>34817</v>
      </c>
      <c r="D18587" s="6">
        <v>31.295999999999996</v>
      </c>
      <c r="E18587" s="9">
        <f t="shared" si="290"/>
        <v>27.540568129818009</v>
      </c>
    </row>
    <row r="18588" spans="1:5" s="3" customFormat="1" ht="11.45" customHeight="1" x14ac:dyDescent="0.2">
      <c r="A18588" s="25" t="s">
        <v>29334</v>
      </c>
      <c r="B18588" s="26" t="s">
        <v>29810</v>
      </c>
      <c r="C18588" s="27" t="s">
        <v>34817</v>
      </c>
      <c r="D18588" s="6">
        <v>404.988</v>
      </c>
      <c r="E18588" s="9">
        <f t="shared" si="290"/>
        <v>356.39058044985745</v>
      </c>
    </row>
    <row r="18589" spans="1:5" s="3" customFormat="1" ht="11.45" customHeight="1" x14ac:dyDescent="0.2">
      <c r="A18589" s="25" t="s">
        <v>29335</v>
      </c>
      <c r="B18589" s="26" t="s">
        <v>29811</v>
      </c>
      <c r="C18589" s="27" t="s">
        <v>34817</v>
      </c>
      <c r="D18589" s="6">
        <v>12.347999999999999</v>
      </c>
      <c r="E18589" s="9">
        <f t="shared" si="290"/>
        <v>10.866274772079269</v>
      </c>
    </row>
    <row r="18590" spans="1:5" s="3" customFormat="1" ht="11.45" customHeight="1" x14ac:dyDescent="0.2">
      <c r="A18590" s="25" t="s">
        <v>29336</v>
      </c>
      <c r="B18590" s="26" t="s">
        <v>29812</v>
      </c>
      <c r="C18590" s="27" t="s">
        <v>34817</v>
      </c>
      <c r="D18590" s="6">
        <v>356.41199999999998</v>
      </c>
      <c r="E18590" s="9">
        <f t="shared" si="290"/>
        <v>313.6435636594037</v>
      </c>
    </row>
    <row r="18591" spans="1:5" s="3" customFormat="1" ht="11.45" customHeight="1" x14ac:dyDescent="0.2">
      <c r="A18591" s="25" t="s">
        <v>29337</v>
      </c>
      <c r="B18591" s="26" t="s">
        <v>29813</v>
      </c>
      <c r="C18591" s="27" t="s">
        <v>34817</v>
      </c>
      <c r="D18591" s="6">
        <v>105.672</v>
      </c>
      <c r="E18591" s="9">
        <f t="shared" si="290"/>
        <v>92.991657573304224</v>
      </c>
    </row>
    <row r="18592" spans="1:5" s="3" customFormat="1" ht="11.45" customHeight="1" x14ac:dyDescent="0.2">
      <c r="A18592" s="25" t="s">
        <v>29338</v>
      </c>
      <c r="B18592" s="26" t="s">
        <v>29814</v>
      </c>
      <c r="C18592" s="27" t="s">
        <v>34817</v>
      </c>
      <c r="D18592" s="6">
        <v>31.895999999999997</v>
      </c>
      <c r="E18592" s="9">
        <f t="shared" si="290"/>
        <v>28.06856981942342</v>
      </c>
    </row>
    <row r="18593" spans="1:5" s="3" customFormat="1" ht="11.45" customHeight="1" x14ac:dyDescent="0.2">
      <c r="A18593" s="25" t="s">
        <v>29339</v>
      </c>
      <c r="B18593" s="26" t="s">
        <v>29815</v>
      </c>
      <c r="C18593" s="27" t="s">
        <v>34817</v>
      </c>
      <c r="D18593" s="6">
        <v>14.183999999999999</v>
      </c>
      <c r="E18593" s="9">
        <f t="shared" si="290"/>
        <v>12.481959942271814</v>
      </c>
    </row>
    <row r="18594" spans="1:5" s="3" customFormat="1" ht="11.45" customHeight="1" x14ac:dyDescent="0.2">
      <c r="A18594" s="25" t="s">
        <v>29340</v>
      </c>
      <c r="B18594" s="26" t="s">
        <v>29816</v>
      </c>
      <c r="C18594" s="27" t="s">
        <v>34817</v>
      </c>
      <c r="D18594" s="6">
        <v>3.2279999999999998</v>
      </c>
      <c r="E18594" s="9">
        <f t="shared" si="290"/>
        <v>2.840649090077088</v>
      </c>
    </row>
    <row r="18595" spans="1:5" s="3" customFormat="1" ht="11.45" customHeight="1" x14ac:dyDescent="0.2">
      <c r="A18595" s="25" t="s">
        <v>29341</v>
      </c>
      <c r="B18595" s="26" t="s">
        <v>29817</v>
      </c>
      <c r="C18595" s="27" t="s">
        <v>34817</v>
      </c>
      <c r="D18595" s="6">
        <v>424.512</v>
      </c>
      <c r="E18595" s="9">
        <f t="shared" si="290"/>
        <v>373.57175542961738</v>
      </c>
    </row>
    <row r="18596" spans="1:5" s="3" customFormat="1" ht="11.45" customHeight="1" x14ac:dyDescent="0.2">
      <c r="A18596" s="25" t="s">
        <v>29342</v>
      </c>
      <c r="B18596" s="26" t="s">
        <v>29818</v>
      </c>
      <c r="C18596" s="27" t="s">
        <v>34817</v>
      </c>
      <c r="D18596" s="6">
        <v>18762.311999999998</v>
      </c>
      <c r="E18596" s="9">
        <f t="shared" si="290"/>
        <v>16510.887394839661</v>
      </c>
    </row>
    <row r="18597" spans="1:5" s="3" customFormat="1" ht="11.45" customHeight="1" x14ac:dyDescent="0.2">
      <c r="A18597" s="25" t="s">
        <v>29343</v>
      </c>
      <c r="B18597" s="26" t="s">
        <v>17054</v>
      </c>
      <c r="C18597" s="27" t="s">
        <v>34817</v>
      </c>
      <c r="D18597" s="6">
        <v>51427.560000000005</v>
      </c>
      <c r="E18597" s="9">
        <f t="shared" si="290"/>
        <v>45256.397620472388</v>
      </c>
    </row>
    <row r="18598" spans="1:5" s="3" customFormat="1" ht="11.45" customHeight="1" x14ac:dyDescent="0.2">
      <c r="A18598" s="25" t="s">
        <v>29344</v>
      </c>
      <c r="B18598" s="26" t="s">
        <v>17054</v>
      </c>
      <c r="C18598" s="27" t="s">
        <v>34817</v>
      </c>
      <c r="D18598" s="6">
        <v>56671.811999999998</v>
      </c>
      <c r="E18598" s="9">
        <f t="shared" si="290"/>
        <v>49871.354148333274</v>
      </c>
    </row>
    <row r="18599" spans="1:5" s="3" customFormat="1" ht="11.45" customHeight="1" x14ac:dyDescent="0.2">
      <c r="A18599" s="25" t="s">
        <v>29345</v>
      </c>
      <c r="B18599" s="26" t="s">
        <v>17054</v>
      </c>
      <c r="C18599" s="27" t="s">
        <v>34817</v>
      </c>
      <c r="D18599" s="6">
        <v>58498.764000000003</v>
      </c>
      <c r="E18599" s="9">
        <f t="shared" si="290"/>
        <v>51479.077053046567</v>
      </c>
    </row>
    <row r="18600" spans="1:5" s="3" customFormat="1" ht="11.45" customHeight="1" x14ac:dyDescent="0.2">
      <c r="A18600" s="25" t="s">
        <v>29346</v>
      </c>
      <c r="B18600" s="26" t="s">
        <v>17054</v>
      </c>
      <c r="C18600" s="27" t="s">
        <v>34817</v>
      </c>
      <c r="D18600" s="6">
        <v>57477.803999999996</v>
      </c>
      <c r="E18600" s="9">
        <f t="shared" si="290"/>
        <v>50580.629378014004</v>
      </c>
    </row>
    <row r="18601" spans="1:5" s="3" customFormat="1" ht="11.45" customHeight="1" x14ac:dyDescent="0.2">
      <c r="A18601" s="25" t="s">
        <v>29347</v>
      </c>
      <c r="B18601" s="26" t="s">
        <v>17054</v>
      </c>
      <c r="C18601" s="27" t="s">
        <v>34817</v>
      </c>
      <c r="D18601" s="6">
        <v>58735.476000000002</v>
      </c>
      <c r="E18601" s="9">
        <f t="shared" si="290"/>
        <v>51687.384279629696</v>
      </c>
    </row>
    <row r="18602" spans="1:5" s="3" customFormat="1" ht="11.45" customHeight="1" x14ac:dyDescent="0.2">
      <c r="A18602" s="25" t="s">
        <v>29348</v>
      </c>
      <c r="B18602" s="26" t="s">
        <v>29819</v>
      </c>
      <c r="C18602" s="27" t="s">
        <v>34817</v>
      </c>
      <c r="D18602" s="6">
        <v>581.20799999999997</v>
      </c>
      <c r="E18602" s="9">
        <f t="shared" si="290"/>
        <v>511.46467668696533</v>
      </c>
    </row>
    <row r="18603" spans="1:5" s="3" customFormat="1" ht="11.45" customHeight="1" x14ac:dyDescent="0.2">
      <c r="A18603" s="25" t="s">
        <v>29349</v>
      </c>
      <c r="B18603" s="26" t="s">
        <v>29820</v>
      </c>
      <c r="C18603" s="27" t="s">
        <v>34817</v>
      </c>
      <c r="D18603" s="6">
        <v>143.44800000000001</v>
      </c>
      <c r="E18603" s="9">
        <f t="shared" si="290"/>
        <v>126.23464395086064</v>
      </c>
    </row>
    <row r="18604" spans="1:5" s="3" customFormat="1" ht="11.45" customHeight="1" x14ac:dyDescent="0.2">
      <c r="A18604" s="25" t="s">
        <v>29350</v>
      </c>
      <c r="B18604" s="26" t="s">
        <v>29821</v>
      </c>
      <c r="C18604" s="27" t="s">
        <v>34817</v>
      </c>
      <c r="D18604" s="6">
        <v>143.44800000000001</v>
      </c>
      <c r="E18604" s="9">
        <f t="shared" si="290"/>
        <v>126.23464395086064</v>
      </c>
    </row>
    <row r="18605" spans="1:5" s="3" customFormat="1" ht="11.45" customHeight="1" x14ac:dyDescent="0.2">
      <c r="A18605" s="25" t="s">
        <v>29351</v>
      </c>
      <c r="B18605" s="26" t="s">
        <v>29822</v>
      </c>
      <c r="C18605" s="27" t="s">
        <v>34817</v>
      </c>
      <c r="D18605" s="6">
        <v>945.12</v>
      </c>
      <c r="E18605" s="9">
        <f t="shared" si="290"/>
        <v>831.70826146643662</v>
      </c>
    </row>
    <row r="18606" spans="1:5" s="3" customFormat="1" ht="11.45" customHeight="1" x14ac:dyDescent="0.2">
      <c r="A18606" s="25" t="s">
        <v>29352</v>
      </c>
      <c r="B18606" s="26" t="s">
        <v>29823</v>
      </c>
      <c r="C18606" s="27" t="s">
        <v>34817</v>
      </c>
      <c r="D18606" s="6">
        <v>84.203999999999994</v>
      </c>
      <c r="E18606" s="9">
        <f t="shared" si="290"/>
        <v>74.099757119222772</v>
      </c>
    </row>
    <row r="18607" spans="1:5" s="3" customFormat="1" ht="11.45" customHeight="1" x14ac:dyDescent="0.2">
      <c r="A18607" s="25" t="s">
        <v>29353</v>
      </c>
      <c r="B18607" s="26" t="s">
        <v>28852</v>
      </c>
      <c r="C18607" s="27" t="s">
        <v>34817</v>
      </c>
      <c r="D18607" s="6">
        <v>18814.259999999998</v>
      </c>
      <c r="E18607" s="9">
        <f t="shared" si="290"/>
        <v>16556.601781125697</v>
      </c>
    </row>
    <row r="18608" spans="1:5" s="3" customFormat="1" ht="11.45" customHeight="1" x14ac:dyDescent="0.2">
      <c r="A18608" s="25" t="s">
        <v>29354</v>
      </c>
      <c r="B18608" s="26" t="s">
        <v>28853</v>
      </c>
      <c r="C18608" s="27" t="s">
        <v>34817</v>
      </c>
      <c r="D18608" s="6">
        <v>18814.259999999998</v>
      </c>
      <c r="E18608" s="9">
        <f t="shared" si="290"/>
        <v>16556.601781125697</v>
      </c>
    </row>
    <row r="18609" spans="1:5" s="3" customFormat="1" ht="11.45" customHeight="1" x14ac:dyDescent="0.2">
      <c r="A18609" s="25" t="s">
        <v>29355</v>
      </c>
      <c r="B18609" s="26" t="s">
        <v>29824</v>
      </c>
      <c r="C18609" s="27" t="s">
        <v>34817</v>
      </c>
      <c r="D18609" s="6">
        <v>7.8</v>
      </c>
      <c r="E18609" s="9">
        <f t="shared" si="290"/>
        <v>6.8640219648702869</v>
      </c>
    </row>
    <row r="18610" spans="1:5" s="3" customFormat="1" ht="11.45" customHeight="1" x14ac:dyDescent="0.2">
      <c r="A18610" s="25" t="s">
        <v>29356</v>
      </c>
      <c r="B18610" s="26" t="s">
        <v>29825</v>
      </c>
      <c r="C18610" s="27" t="s">
        <v>34817</v>
      </c>
      <c r="D18610" s="6">
        <v>167.67599999999999</v>
      </c>
      <c r="E18610" s="9">
        <f t="shared" si="290"/>
        <v>147.55535217712696</v>
      </c>
    </row>
    <row r="18611" spans="1:5" s="3" customFormat="1" ht="11.45" customHeight="1" x14ac:dyDescent="0.2">
      <c r="A18611" s="25" t="s">
        <v>29357</v>
      </c>
      <c r="B18611" s="26" t="s">
        <v>14076</v>
      </c>
      <c r="C18611" s="27" t="s">
        <v>34817</v>
      </c>
      <c r="D18611" s="6">
        <v>48.252000000000002</v>
      </c>
      <c r="E18611" s="9">
        <f t="shared" si="290"/>
        <v>42.461895878066812</v>
      </c>
    </row>
    <row r="18612" spans="1:5" s="3" customFormat="1" ht="11.45" customHeight="1" x14ac:dyDescent="0.2">
      <c r="A18612" s="25" t="s">
        <v>29358</v>
      </c>
      <c r="B18612" s="26" t="s">
        <v>15634</v>
      </c>
      <c r="C18612" s="27" t="s">
        <v>34817</v>
      </c>
      <c r="D18612" s="6">
        <v>1455.576</v>
      </c>
      <c r="E18612" s="9">
        <f t="shared" si="290"/>
        <v>1280.9109789151325</v>
      </c>
    </row>
    <row r="18613" spans="1:5" s="3" customFormat="1" ht="11.45" customHeight="1" x14ac:dyDescent="0.2">
      <c r="A18613" s="25" t="s">
        <v>29359</v>
      </c>
      <c r="B18613" s="26" t="s">
        <v>29826</v>
      </c>
      <c r="C18613" s="27" t="s">
        <v>34817</v>
      </c>
      <c r="D18613" s="6">
        <v>3738.9719999999998</v>
      </c>
      <c r="E18613" s="9">
        <f t="shared" si="290"/>
        <v>3290.3058889788445</v>
      </c>
    </row>
    <row r="18614" spans="1:5" s="3" customFormat="1" ht="11.45" customHeight="1" x14ac:dyDescent="0.2">
      <c r="A18614" s="25" t="s">
        <v>29360</v>
      </c>
      <c r="B18614" s="26" t="s">
        <v>29827</v>
      </c>
      <c r="C18614" s="27" t="s">
        <v>34817</v>
      </c>
      <c r="D18614" s="6">
        <v>6030.1080000000002</v>
      </c>
      <c r="E18614" s="9">
        <f t="shared" si="290"/>
        <v>5306.5120208384669</v>
      </c>
    </row>
    <row r="18615" spans="1:5" s="3" customFormat="1" ht="11.45" customHeight="1" x14ac:dyDescent="0.2">
      <c r="A18615" s="25" t="s">
        <v>29361</v>
      </c>
      <c r="B18615" s="26" t="s">
        <v>13963</v>
      </c>
      <c r="C18615" s="27" t="s">
        <v>34817</v>
      </c>
      <c r="D18615" s="6">
        <v>27035.603999999996</v>
      </c>
      <c r="E18615" s="9">
        <f t="shared" si="290"/>
        <v>23791.407652504484</v>
      </c>
    </row>
    <row r="18616" spans="1:5" s="3" customFormat="1" ht="11.45" customHeight="1" x14ac:dyDescent="0.2">
      <c r="A18616" s="25" t="s">
        <v>29362</v>
      </c>
      <c r="B18616" s="26" t="s">
        <v>273</v>
      </c>
      <c r="C18616" s="27" t="s">
        <v>34817</v>
      </c>
      <c r="D18616" s="6">
        <v>131572.03200000001</v>
      </c>
      <c r="E18616" s="9">
        <f t="shared" si="290"/>
        <v>115783.75866802775</v>
      </c>
    </row>
    <row r="18617" spans="1:5" s="3" customFormat="1" ht="11.45" customHeight="1" x14ac:dyDescent="0.2">
      <c r="A18617" s="25" t="s">
        <v>29363</v>
      </c>
      <c r="B18617" s="26" t="s">
        <v>15569</v>
      </c>
      <c r="C18617" s="27" t="s">
        <v>34817</v>
      </c>
      <c r="D18617" s="6">
        <v>1112.22</v>
      </c>
      <c r="E18617" s="9">
        <f t="shared" si="290"/>
        <v>978.75673202154246</v>
      </c>
    </row>
    <row r="18618" spans="1:5" s="3" customFormat="1" ht="11.45" customHeight="1" x14ac:dyDescent="0.2">
      <c r="A18618" s="25" t="s">
        <v>29364</v>
      </c>
      <c r="B18618" s="26" t="s">
        <v>20354</v>
      </c>
      <c r="C18618" s="27" t="s">
        <v>34817</v>
      </c>
      <c r="D18618" s="6">
        <v>10755.287999999999</v>
      </c>
      <c r="E18618" s="9">
        <f t="shared" si="290"/>
        <v>9464.6837269879252</v>
      </c>
    </row>
    <row r="18619" spans="1:5" s="3" customFormat="1" ht="11.45" customHeight="1" x14ac:dyDescent="0.2">
      <c r="A18619" s="25" t="s">
        <v>29365</v>
      </c>
      <c r="B18619" s="26" t="s">
        <v>29828</v>
      </c>
      <c r="C18619" s="27" t="s">
        <v>34817</v>
      </c>
      <c r="D18619" s="6">
        <v>10.523999999999999</v>
      </c>
      <c r="E18619" s="9">
        <f t="shared" si="290"/>
        <v>9.2611496356788336</v>
      </c>
    </row>
    <row r="18620" spans="1:5" s="3" customFormat="1" ht="11.45" customHeight="1" x14ac:dyDescent="0.2">
      <c r="A18620" s="25" t="s">
        <v>29366</v>
      </c>
      <c r="B18620" s="26" t="s">
        <v>29829</v>
      </c>
      <c r="C18620" s="27" t="s">
        <v>34817</v>
      </c>
      <c r="D18620" s="6">
        <v>14.375999999999999</v>
      </c>
      <c r="E18620" s="9">
        <f t="shared" si="290"/>
        <v>12.650920482945544</v>
      </c>
    </row>
    <row r="18621" spans="1:5" s="3" customFormat="1" ht="11.45" customHeight="1" x14ac:dyDescent="0.2">
      <c r="A18621" s="25" t="s">
        <v>29367</v>
      </c>
      <c r="B18621" s="26" t="s">
        <v>29830</v>
      </c>
      <c r="C18621" s="27" t="s">
        <v>34817</v>
      </c>
      <c r="D18621" s="6">
        <v>11.568</v>
      </c>
      <c r="E18621" s="9">
        <f t="shared" si="290"/>
        <v>10.179872575592242</v>
      </c>
    </row>
    <row r="18622" spans="1:5" s="3" customFormat="1" ht="11.45" customHeight="1" x14ac:dyDescent="0.2">
      <c r="A18622" s="25" t="s">
        <v>29368</v>
      </c>
      <c r="B18622" s="26" t="s">
        <v>29830</v>
      </c>
      <c r="C18622" s="27" t="s">
        <v>34817</v>
      </c>
      <c r="D18622" s="6">
        <v>9.9600000000000009</v>
      </c>
      <c r="E18622" s="9">
        <f t="shared" si="290"/>
        <v>8.7648280474497522</v>
      </c>
    </row>
    <row r="18623" spans="1:5" s="3" customFormat="1" ht="11.45" customHeight="1" x14ac:dyDescent="0.2">
      <c r="A18623" s="25" t="s">
        <v>29369</v>
      </c>
      <c r="B18623" s="26" t="s">
        <v>29831</v>
      </c>
      <c r="C18623" s="27" t="s">
        <v>34817</v>
      </c>
      <c r="D18623" s="6">
        <v>9.6959999999999997</v>
      </c>
      <c r="E18623" s="9">
        <f t="shared" si="290"/>
        <v>8.5325073040233725</v>
      </c>
    </row>
    <row r="18624" spans="1:5" s="3" customFormat="1" ht="11.45" customHeight="1" x14ac:dyDescent="0.2">
      <c r="A18624" s="25" t="s">
        <v>29370</v>
      </c>
      <c r="B18624" s="26" t="s">
        <v>29832</v>
      </c>
      <c r="C18624" s="27" t="s">
        <v>34817</v>
      </c>
      <c r="D18624" s="6">
        <v>69.347999999999999</v>
      </c>
      <c r="E18624" s="9">
        <f t="shared" si="290"/>
        <v>61.026435284592907</v>
      </c>
    </row>
    <row r="18625" spans="1:5" s="3" customFormat="1" ht="11.45" customHeight="1" x14ac:dyDescent="0.2">
      <c r="A18625" s="25" t="s">
        <v>29371</v>
      </c>
      <c r="B18625" s="26" t="s">
        <v>29833</v>
      </c>
      <c r="C18625" s="27" t="s">
        <v>34817</v>
      </c>
      <c r="D18625" s="6">
        <v>3.972</v>
      </c>
      <c r="E18625" s="9">
        <f t="shared" si="290"/>
        <v>3.4953711851877927</v>
      </c>
    </row>
    <row r="18626" spans="1:5" s="3" customFormat="1" ht="11.45" customHeight="1" x14ac:dyDescent="0.2">
      <c r="A18626" s="25" t="s">
        <v>29372</v>
      </c>
      <c r="B18626" s="26" t="s">
        <v>29834</v>
      </c>
      <c r="C18626" s="27" t="s">
        <v>34817</v>
      </c>
      <c r="D18626" s="6">
        <v>1.9079999999999999</v>
      </c>
      <c r="E18626" s="9">
        <f t="shared" si="290"/>
        <v>1.6790453729451933</v>
      </c>
    </row>
    <row r="18627" spans="1:5" s="3" customFormat="1" ht="11.45" customHeight="1" x14ac:dyDescent="0.2">
      <c r="A18627" s="25" t="s">
        <v>29373</v>
      </c>
      <c r="B18627" s="26" t="s">
        <v>29835</v>
      </c>
      <c r="C18627" s="27" t="s">
        <v>34817</v>
      </c>
      <c r="D18627" s="6">
        <v>187.78800000000001</v>
      </c>
      <c r="E18627" s="9">
        <f t="shared" si="290"/>
        <v>165.25396881270021</v>
      </c>
    </row>
    <row r="18628" spans="1:5" s="3" customFormat="1" ht="11.45" customHeight="1" x14ac:dyDescent="0.2">
      <c r="A18628" s="25" t="s">
        <v>29374</v>
      </c>
      <c r="B18628" s="26" t="s">
        <v>29836</v>
      </c>
      <c r="C18628" s="27" t="s">
        <v>34817</v>
      </c>
      <c r="D18628" s="6">
        <v>15.323999999999998</v>
      </c>
      <c r="E18628" s="9">
        <f t="shared" si="290"/>
        <v>13.485163152522086</v>
      </c>
    </row>
    <row r="18629" spans="1:5" s="3" customFormat="1" ht="11.45" customHeight="1" x14ac:dyDescent="0.2">
      <c r="A18629" s="25" t="s">
        <v>29375</v>
      </c>
      <c r="B18629" s="26" t="s">
        <v>16845</v>
      </c>
      <c r="C18629" s="27" t="s">
        <v>34817</v>
      </c>
      <c r="D18629" s="6">
        <v>36.527999999999999</v>
      </c>
      <c r="E18629" s="9">
        <f t="shared" si="290"/>
        <v>32.144742863177157</v>
      </c>
    </row>
    <row r="18630" spans="1:5" s="3" customFormat="1" ht="11.45" customHeight="1" x14ac:dyDescent="0.2">
      <c r="A18630" s="25" t="s">
        <v>29376</v>
      </c>
      <c r="B18630" s="26" t="s">
        <v>29837</v>
      </c>
      <c r="C18630" s="27" t="s">
        <v>34817</v>
      </c>
      <c r="D18630" s="6">
        <v>1.9079999999999999</v>
      </c>
      <c r="E18630" s="9">
        <f t="shared" si="290"/>
        <v>1.6790453729451933</v>
      </c>
    </row>
    <row r="18631" spans="1:5" s="3" customFormat="1" ht="11.45" customHeight="1" x14ac:dyDescent="0.2">
      <c r="A18631" s="25" t="s">
        <v>29377</v>
      </c>
      <c r="B18631" s="26" t="s">
        <v>29838</v>
      </c>
      <c r="C18631" s="27" t="s">
        <v>34817</v>
      </c>
      <c r="D18631" s="6">
        <v>1.716</v>
      </c>
      <c r="E18631" s="9">
        <f t="shared" si="290"/>
        <v>1.5100848322714633</v>
      </c>
    </row>
    <row r="18632" spans="1:5" s="3" customFormat="1" ht="11.45" customHeight="1" x14ac:dyDescent="0.2">
      <c r="A18632" s="25" t="s">
        <v>29378</v>
      </c>
      <c r="B18632" s="26" t="s">
        <v>29839</v>
      </c>
      <c r="C18632" s="27" t="s">
        <v>34817</v>
      </c>
      <c r="D18632" s="6">
        <v>22.032</v>
      </c>
      <c r="E18632" s="9">
        <f t="shared" si="290"/>
        <v>19.388222042310534</v>
      </c>
    </row>
    <row r="18633" spans="1:5" s="3" customFormat="1" ht="11.45" customHeight="1" x14ac:dyDescent="0.2">
      <c r="A18633" s="25" t="s">
        <v>29379</v>
      </c>
      <c r="B18633" s="26" t="s">
        <v>29840</v>
      </c>
      <c r="C18633" s="27" t="s">
        <v>34817</v>
      </c>
      <c r="D18633" s="6">
        <v>304.2</v>
      </c>
      <c r="E18633" s="9">
        <f t="shared" si="290"/>
        <v>267.69685662994118</v>
      </c>
    </row>
    <row r="18634" spans="1:5" s="3" customFormat="1" ht="11.45" customHeight="1" x14ac:dyDescent="0.2">
      <c r="A18634" s="25" t="s">
        <v>29380</v>
      </c>
      <c r="B18634" s="26" t="s">
        <v>29841</v>
      </c>
      <c r="C18634" s="27" t="s">
        <v>34817</v>
      </c>
      <c r="D18634" s="6">
        <v>330.70799999999997</v>
      </c>
      <c r="E18634" s="9">
        <f t="shared" si="290"/>
        <v>291.02397127670804</v>
      </c>
    </row>
    <row r="18635" spans="1:5" s="3" customFormat="1" ht="11.45" customHeight="1" x14ac:dyDescent="0.2">
      <c r="A18635" s="25" t="s">
        <v>29381</v>
      </c>
      <c r="B18635" s="26" t="s">
        <v>29842</v>
      </c>
      <c r="C18635" s="27" t="s">
        <v>34817</v>
      </c>
      <c r="D18635" s="6">
        <v>163.47599999999997</v>
      </c>
      <c r="E18635" s="9">
        <f t="shared" ref="E18635:E18698" si="291">D18635/$B$4</f>
        <v>143.8593403498891</v>
      </c>
    </row>
    <row r="18636" spans="1:5" s="3" customFormat="1" ht="11.45" customHeight="1" x14ac:dyDescent="0.2">
      <c r="A18636" s="25" t="s">
        <v>29382</v>
      </c>
      <c r="B18636" s="26" t="s">
        <v>29843</v>
      </c>
      <c r="C18636" s="27" t="s">
        <v>34817</v>
      </c>
      <c r="D18636" s="6">
        <v>31.5</v>
      </c>
      <c r="E18636" s="9">
        <f t="shared" si="291"/>
        <v>27.720088704283853</v>
      </c>
    </row>
    <row r="18637" spans="1:5" s="3" customFormat="1" ht="11.45" customHeight="1" x14ac:dyDescent="0.2">
      <c r="A18637" s="25" t="s">
        <v>29383</v>
      </c>
      <c r="B18637" s="26" t="s">
        <v>29844</v>
      </c>
      <c r="C18637" s="27" t="s">
        <v>34817</v>
      </c>
      <c r="D18637" s="6">
        <v>12.072000000000001</v>
      </c>
      <c r="E18637" s="9">
        <f t="shared" si="291"/>
        <v>10.623393994860784</v>
      </c>
    </row>
    <row r="18638" spans="1:5" s="3" customFormat="1" ht="11.45" customHeight="1" x14ac:dyDescent="0.2">
      <c r="A18638" s="25" t="s">
        <v>29384</v>
      </c>
      <c r="B18638" s="26" t="s">
        <v>29845</v>
      </c>
      <c r="C18638" s="27" t="s">
        <v>34817</v>
      </c>
      <c r="D18638" s="6">
        <v>10.62</v>
      </c>
      <c r="E18638" s="9">
        <f t="shared" si="291"/>
        <v>9.3456299060156987</v>
      </c>
    </row>
    <row r="18639" spans="1:5" s="3" customFormat="1" ht="11.45" customHeight="1" x14ac:dyDescent="0.2">
      <c r="A18639" s="25" t="s">
        <v>29385</v>
      </c>
      <c r="B18639" s="26" t="s">
        <v>29846</v>
      </c>
      <c r="C18639" s="27" t="s">
        <v>34817</v>
      </c>
      <c r="D18639" s="6">
        <v>23.7</v>
      </c>
      <c r="E18639" s="9">
        <f t="shared" si="291"/>
        <v>20.856066739413563</v>
      </c>
    </row>
    <row r="18640" spans="1:5" s="3" customFormat="1" ht="11.45" customHeight="1" x14ac:dyDescent="0.2">
      <c r="A18640" s="25" t="s">
        <v>29386</v>
      </c>
      <c r="B18640" s="26" t="s">
        <v>29847</v>
      </c>
      <c r="C18640" s="27" t="s">
        <v>34817</v>
      </c>
      <c r="D18640" s="6">
        <v>10.668000000000001</v>
      </c>
      <c r="E18640" s="9">
        <f t="shared" si="291"/>
        <v>9.3878700411841329</v>
      </c>
    </row>
    <row r="18641" spans="1:5" s="3" customFormat="1" ht="11.45" customHeight="1" x14ac:dyDescent="0.2">
      <c r="A18641" s="25" t="s">
        <v>29387</v>
      </c>
      <c r="B18641" s="26" t="s">
        <v>29848</v>
      </c>
      <c r="C18641" s="27" t="s">
        <v>34817</v>
      </c>
      <c r="D18641" s="6">
        <v>19.979999999999997</v>
      </c>
      <c r="E18641" s="9">
        <f t="shared" si="291"/>
        <v>17.582456263860042</v>
      </c>
    </row>
    <row r="18642" spans="1:5" s="3" customFormat="1" ht="11.45" customHeight="1" x14ac:dyDescent="0.2">
      <c r="A18642" s="25" t="s">
        <v>29388</v>
      </c>
      <c r="B18642" s="26" t="s">
        <v>29849</v>
      </c>
      <c r="C18642" s="27" t="s">
        <v>34817</v>
      </c>
      <c r="D18642" s="6">
        <v>4.1760000000000002</v>
      </c>
      <c r="E18642" s="9">
        <f t="shared" si="291"/>
        <v>3.6748917596536308</v>
      </c>
    </row>
    <row r="18643" spans="1:5" s="3" customFormat="1" ht="11.45" customHeight="1" x14ac:dyDescent="0.2">
      <c r="A18643" s="25" t="s">
        <v>29389</v>
      </c>
      <c r="B18643" s="26" t="s">
        <v>29850</v>
      </c>
      <c r="C18643" s="27" t="s">
        <v>34817</v>
      </c>
      <c r="D18643" s="6">
        <v>2.7959999999999998</v>
      </c>
      <c r="E18643" s="9">
        <f t="shared" si="291"/>
        <v>2.460487873561195</v>
      </c>
    </row>
    <row r="18644" spans="1:5" s="3" customFormat="1" ht="11.45" customHeight="1" x14ac:dyDescent="0.2">
      <c r="A18644" s="25" t="s">
        <v>29390</v>
      </c>
      <c r="B18644" s="26" t="s">
        <v>29851</v>
      </c>
      <c r="C18644" s="27" t="s">
        <v>34817</v>
      </c>
      <c r="D18644" s="6">
        <v>732.51599999999996</v>
      </c>
      <c r="E18644" s="9">
        <f t="shared" si="291"/>
        <v>644.61614277165677</v>
      </c>
    </row>
    <row r="18645" spans="1:5" s="3" customFormat="1" ht="11.45" customHeight="1" x14ac:dyDescent="0.2">
      <c r="A18645" s="25" t="s">
        <v>29391</v>
      </c>
      <c r="B18645" s="26" t="s">
        <v>29852</v>
      </c>
      <c r="C18645" s="27" t="s">
        <v>34817</v>
      </c>
      <c r="D18645" s="6">
        <v>4.008</v>
      </c>
      <c r="E18645" s="9">
        <f t="shared" si="291"/>
        <v>3.527051286564117</v>
      </c>
    </row>
    <row r="18646" spans="1:5" s="3" customFormat="1" ht="11.45" customHeight="1" x14ac:dyDescent="0.2">
      <c r="A18646" s="25" t="s">
        <v>29392</v>
      </c>
      <c r="B18646" s="26" t="s">
        <v>29853</v>
      </c>
      <c r="C18646" s="27" t="s">
        <v>34817</v>
      </c>
      <c r="D18646" s="6">
        <v>19.704000000000001</v>
      </c>
      <c r="E18646" s="9">
        <f t="shared" si="291"/>
        <v>17.339575486641557</v>
      </c>
    </row>
    <row r="18647" spans="1:5" s="3" customFormat="1" ht="11.45" customHeight="1" x14ac:dyDescent="0.2">
      <c r="A18647" s="25" t="s">
        <v>29393</v>
      </c>
      <c r="B18647" s="26" t="s">
        <v>29854</v>
      </c>
      <c r="C18647" s="27" t="s">
        <v>34817</v>
      </c>
      <c r="D18647" s="6">
        <v>76.643999999999991</v>
      </c>
      <c r="E18647" s="9">
        <f t="shared" si="291"/>
        <v>67.446935830194647</v>
      </c>
    </row>
    <row r="18648" spans="1:5" s="3" customFormat="1" ht="11.45" customHeight="1" x14ac:dyDescent="0.2">
      <c r="A18648" s="25" t="s">
        <v>29394</v>
      </c>
      <c r="B18648" s="26" t="s">
        <v>27799</v>
      </c>
      <c r="C18648" s="27" t="s">
        <v>34817</v>
      </c>
      <c r="D18648" s="6">
        <v>203.06399999999999</v>
      </c>
      <c r="E18648" s="9">
        <f t="shared" si="291"/>
        <v>178.69689183005386</v>
      </c>
    </row>
    <row r="18649" spans="1:5" s="3" customFormat="1" ht="11.45" customHeight="1" x14ac:dyDescent="0.2">
      <c r="A18649" s="25" t="s">
        <v>29395</v>
      </c>
      <c r="B18649" s="26" t="s">
        <v>27799</v>
      </c>
      <c r="C18649" s="27" t="s">
        <v>34817</v>
      </c>
      <c r="D18649" s="6">
        <v>203.06399999999999</v>
      </c>
      <c r="E18649" s="9">
        <f t="shared" si="291"/>
        <v>178.69689183005386</v>
      </c>
    </row>
    <row r="18650" spans="1:5" s="3" customFormat="1" ht="11.45" customHeight="1" x14ac:dyDescent="0.2">
      <c r="A18650" s="25" t="s">
        <v>29396</v>
      </c>
      <c r="B18650" s="26" t="s">
        <v>29855</v>
      </c>
      <c r="C18650" s="27" t="s">
        <v>34817</v>
      </c>
      <c r="D18650" s="6">
        <v>4.1760000000000002</v>
      </c>
      <c r="E18650" s="9">
        <f t="shared" si="291"/>
        <v>3.6748917596536308</v>
      </c>
    </row>
    <row r="18651" spans="1:5" s="3" customFormat="1" ht="11.45" customHeight="1" x14ac:dyDescent="0.2">
      <c r="A18651" s="25" t="s">
        <v>29397</v>
      </c>
      <c r="B18651" s="26" t="s">
        <v>29856</v>
      </c>
      <c r="C18651" s="27" t="s">
        <v>34817</v>
      </c>
      <c r="D18651" s="6">
        <v>110.964</v>
      </c>
      <c r="E18651" s="9">
        <f t="shared" si="291"/>
        <v>97.648632475623913</v>
      </c>
    </row>
    <row r="18652" spans="1:5" s="3" customFormat="1" ht="11.45" customHeight="1" x14ac:dyDescent="0.2">
      <c r="A18652" s="25" t="s">
        <v>29398</v>
      </c>
      <c r="B18652" s="26" t="s">
        <v>29857</v>
      </c>
      <c r="C18652" s="27" t="s">
        <v>34817</v>
      </c>
      <c r="D18652" s="6">
        <v>10.872</v>
      </c>
      <c r="E18652" s="9">
        <f t="shared" si="291"/>
        <v>9.5673906156499697</v>
      </c>
    </row>
    <row r="18653" spans="1:5" s="3" customFormat="1" ht="11.45" customHeight="1" x14ac:dyDescent="0.2">
      <c r="A18653" s="25" t="s">
        <v>29399</v>
      </c>
      <c r="B18653" s="26" t="s">
        <v>29858</v>
      </c>
      <c r="C18653" s="27" t="s">
        <v>34817</v>
      </c>
      <c r="D18653" s="6">
        <v>41.747999999999998</v>
      </c>
      <c r="E18653" s="9">
        <f t="shared" si="291"/>
        <v>36.738357562744199</v>
      </c>
    </row>
    <row r="18654" spans="1:5" s="3" customFormat="1" ht="11.45" customHeight="1" x14ac:dyDescent="0.2">
      <c r="A18654" s="25" t="s">
        <v>29400</v>
      </c>
      <c r="B18654" s="26" t="s">
        <v>29859</v>
      </c>
      <c r="C18654" s="27" t="s">
        <v>34817</v>
      </c>
      <c r="D18654" s="6">
        <v>4159.4520000000002</v>
      </c>
      <c r="E18654" s="9">
        <f t="shared" si="291"/>
        <v>3660.3294730543139</v>
      </c>
    </row>
    <row r="18655" spans="1:5" s="3" customFormat="1" ht="11.45" customHeight="1" x14ac:dyDescent="0.2">
      <c r="A18655" s="25" t="s">
        <v>29401</v>
      </c>
      <c r="B18655" s="26" t="s">
        <v>13950</v>
      </c>
      <c r="C18655" s="27" t="s">
        <v>34817</v>
      </c>
      <c r="D18655" s="6">
        <v>86.087999999999994</v>
      </c>
      <c r="E18655" s="9">
        <f t="shared" si="291"/>
        <v>75.757682424583749</v>
      </c>
    </row>
    <row r="18656" spans="1:5" s="3" customFormat="1" ht="11.45" customHeight="1" x14ac:dyDescent="0.2">
      <c r="A18656" s="25" t="s">
        <v>29402</v>
      </c>
      <c r="B18656" s="26" t="s">
        <v>29860</v>
      </c>
      <c r="C18656" s="27" t="s">
        <v>34817</v>
      </c>
      <c r="D18656" s="6">
        <v>286.17599999999999</v>
      </c>
      <c r="E18656" s="9">
        <f t="shared" si="291"/>
        <v>251.83568587419478</v>
      </c>
    </row>
    <row r="18657" spans="1:5" s="3" customFormat="1" ht="11.45" customHeight="1" x14ac:dyDescent="0.2">
      <c r="A18657" s="25" t="s">
        <v>29403</v>
      </c>
      <c r="B18657" s="26" t="s">
        <v>14201</v>
      </c>
      <c r="C18657" s="27" t="s">
        <v>34817</v>
      </c>
      <c r="D18657" s="6">
        <v>6.6360000000000001</v>
      </c>
      <c r="E18657" s="9">
        <f t="shared" si="291"/>
        <v>5.8396986870357983</v>
      </c>
    </row>
    <row r="18658" spans="1:5" s="3" customFormat="1" ht="11.45" customHeight="1" x14ac:dyDescent="0.2">
      <c r="A18658" s="25" t="s">
        <v>29404</v>
      </c>
      <c r="B18658" s="26" t="s">
        <v>27468</v>
      </c>
      <c r="C18658" s="27" t="s">
        <v>34817</v>
      </c>
      <c r="D18658" s="6">
        <v>281.86799999999999</v>
      </c>
      <c r="E18658" s="9">
        <f t="shared" si="291"/>
        <v>248.04463374282795</v>
      </c>
    </row>
    <row r="18659" spans="1:5" s="3" customFormat="1" ht="11.45" customHeight="1" x14ac:dyDescent="0.2">
      <c r="A18659" s="25" t="s">
        <v>29405</v>
      </c>
      <c r="B18659" s="26" t="s">
        <v>15359</v>
      </c>
      <c r="C18659" s="27" t="s">
        <v>34817</v>
      </c>
      <c r="D18659" s="6">
        <v>13.164</v>
      </c>
      <c r="E18659" s="9">
        <f t="shared" si="291"/>
        <v>11.584357069942623</v>
      </c>
    </row>
    <row r="18660" spans="1:5" s="3" customFormat="1" ht="11.45" customHeight="1" x14ac:dyDescent="0.2">
      <c r="A18660" s="25" t="s">
        <v>29406</v>
      </c>
      <c r="B18660" s="26" t="s">
        <v>29861</v>
      </c>
      <c r="C18660" s="27" t="s">
        <v>34817</v>
      </c>
      <c r="D18660" s="6">
        <v>543.048</v>
      </c>
      <c r="E18660" s="9">
        <f t="shared" si="291"/>
        <v>477.88376922806151</v>
      </c>
    </row>
    <row r="18661" spans="1:5" s="3" customFormat="1" ht="11.45" customHeight="1" x14ac:dyDescent="0.2">
      <c r="A18661" s="25" t="s">
        <v>29407</v>
      </c>
      <c r="B18661" s="26" t="s">
        <v>16856</v>
      </c>
      <c r="C18661" s="27" t="s">
        <v>34817</v>
      </c>
      <c r="D18661" s="6">
        <v>35.591999999999999</v>
      </c>
      <c r="E18661" s="9">
        <f t="shared" si="291"/>
        <v>31.321060227392724</v>
      </c>
    </row>
    <row r="18662" spans="1:5" s="3" customFormat="1" ht="11.45" customHeight="1" x14ac:dyDescent="0.2">
      <c r="A18662" s="25" t="s">
        <v>29408</v>
      </c>
      <c r="B18662" s="26" t="s">
        <v>29862</v>
      </c>
      <c r="C18662" s="27" t="s">
        <v>34817</v>
      </c>
      <c r="D18662" s="6">
        <v>20.628</v>
      </c>
      <c r="E18662" s="9">
        <f t="shared" si="291"/>
        <v>18.152698088633883</v>
      </c>
    </row>
    <row r="18663" spans="1:5" s="3" customFormat="1" ht="11.45" customHeight="1" x14ac:dyDescent="0.2">
      <c r="A18663" s="25" t="s">
        <v>29409</v>
      </c>
      <c r="B18663" s="26" t="s">
        <v>29863</v>
      </c>
      <c r="C18663" s="27" t="s">
        <v>34817</v>
      </c>
      <c r="D18663" s="6">
        <v>7.2839999999999998</v>
      </c>
      <c r="E18663" s="9">
        <f t="shared" si="291"/>
        <v>6.4099405118096371</v>
      </c>
    </row>
    <row r="18664" spans="1:5" s="3" customFormat="1" ht="11.45" customHeight="1" x14ac:dyDescent="0.2">
      <c r="A18664" s="25" t="s">
        <v>29410</v>
      </c>
      <c r="B18664" s="26" t="s">
        <v>29864</v>
      </c>
      <c r="C18664" s="27" t="s">
        <v>34817</v>
      </c>
      <c r="D18664" s="6">
        <v>11.531999999999998</v>
      </c>
      <c r="E18664" s="9">
        <f t="shared" si="291"/>
        <v>10.148192474215916</v>
      </c>
    </row>
    <row r="18665" spans="1:5" s="3" customFormat="1" ht="11.45" customHeight="1" x14ac:dyDescent="0.2">
      <c r="A18665" s="25" t="s">
        <v>29411</v>
      </c>
      <c r="B18665" s="26" t="s">
        <v>13961</v>
      </c>
      <c r="C18665" s="27" t="s">
        <v>34817</v>
      </c>
      <c r="D18665" s="6">
        <v>35.567999999999998</v>
      </c>
      <c r="E18665" s="9">
        <f t="shared" si="291"/>
        <v>31.299940159808507</v>
      </c>
    </row>
    <row r="18666" spans="1:5" s="3" customFormat="1" ht="11.45" customHeight="1" x14ac:dyDescent="0.2">
      <c r="A18666" s="25" t="s">
        <v>29412</v>
      </c>
      <c r="B18666" s="26" t="s">
        <v>29865</v>
      </c>
      <c r="C18666" s="27" t="s">
        <v>34817</v>
      </c>
      <c r="D18666" s="6">
        <v>302.06399999999996</v>
      </c>
      <c r="E18666" s="9">
        <f t="shared" si="291"/>
        <v>265.81717061494595</v>
      </c>
    </row>
    <row r="18667" spans="1:5" s="3" customFormat="1" ht="11.45" customHeight="1" x14ac:dyDescent="0.2">
      <c r="A18667" s="25" t="s">
        <v>29413</v>
      </c>
      <c r="B18667" s="26" t="s">
        <v>29866</v>
      </c>
      <c r="C18667" s="27" t="s">
        <v>34817</v>
      </c>
      <c r="D18667" s="6">
        <v>10.391999999999999</v>
      </c>
      <c r="E18667" s="9">
        <f t="shared" si="291"/>
        <v>9.1449892639656447</v>
      </c>
    </row>
    <row r="18668" spans="1:5" s="3" customFormat="1" ht="11.45" customHeight="1" x14ac:dyDescent="0.2">
      <c r="A18668" s="25" t="s">
        <v>29414</v>
      </c>
      <c r="B18668" s="26" t="s">
        <v>29867</v>
      </c>
      <c r="C18668" s="27" t="s">
        <v>34817</v>
      </c>
      <c r="D18668" s="6">
        <v>7060.8720000000003</v>
      </c>
      <c r="E18668" s="9">
        <f t="shared" si="291"/>
        <v>6213.5872434791791</v>
      </c>
    </row>
    <row r="18669" spans="1:5" s="3" customFormat="1" ht="11.45" customHeight="1" x14ac:dyDescent="0.2">
      <c r="A18669" s="25" t="s">
        <v>29415</v>
      </c>
      <c r="B18669" s="26" t="s">
        <v>25305</v>
      </c>
      <c r="C18669" s="27" t="s">
        <v>34817</v>
      </c>
      <c r="D18669" s="6">
        <v>15455.987999999999</v>
      </c>
      <c r="E18669" s="9">
        <f t="shared" si="291"/>
        <v>13601.312964201485</v>
      </c>
    </row>
    <row r="18670" spans="1:5" s="3" customFormat="1" ht="11.45" customHeight="1" x14ac:dyDescent="0.2">
      <c r="A18670" s="25" t="s">
        <v>29416</v>
      </c>
      <c r="B18670" s="26" t="s">
        <v>25305</v>
      </c>
      <c r="C18670" s="27" t="s">
        <v>34817</v>
      </c>
      <c r="D18670" s="6">
        <v>28071.072</v>
      </c>
      <c r="E18670" s="9">
        <f t="shared" si="291"/>
        <v>24702.622408391708</v>
      </c>
    </row>
    <row r="18671" spans="1:5" s="3" customFormat="1" ht="11.45" customHeight="1" x14ac:dyDescent="0.2">
      <c r="A18671" s="25" t="s">
        <v>29417</v>
      </c>
      <c r="B18671" s="26" t="s">
        <v>25305</v>
      </c>
      <c r="C18671" s="27" t="s">
        <v>34817</v>
      </c>
      <c r="D18671" s="6">
        <v>57173.903999999995</v>
      </c>
      <c r="E18671" s="9">
        <f t="shared" si="291"/>
        <v>50313.196522228864</v>
      </c>
    </row>
    <row r="18672" spans="1:5" s="3" customFormat="1" ht="11.45" customHeight="1" x14ac:dyDescent="0.2">
      <c r="A18672" s="25" t="s">
        <v>29418</v>
      </c>
      <c r="B18672" s="26" t="s">
        <v>29868</v>
      </c>
      <c r="C18672" s="27" t="s">
        <v>34817</v>
      </c>
      <c r="D18672" s="6">
        <v>335.05199999999996</v>
      </c>
      <c r="E18672" s="9">
        <f t="shared" si="291"/>
        <v>294.84670350945117</v>
      </c>
    </row>
    <row r="18673" spans="1:5" s="3" customFormat="1" ht="11.45" customHeight="1" x14ac:dyDescent="0.2">
      <c r="A18673" s="25" t="s">
        <v>29419</v>
      </c>
      <c r="B18673" s="26" t="s">
        <v>29869</v>
      </c>
      <c r="C18673" s="27" t="s">
        <v>34817</v>
      </c>
      <c r="D18673" s="6">
        <v>73.451999999999998</v>
      </c>
      <c r="E18673" s="9">
        <f t="shared" si="291"/>
        <v>64.637966841493892</v>
      </c>
    </row>
    <row r="18674" spans="1:5" s="3" customFormat="1" ht="11.45" customHeight="1" x14ac:dyDescent="0.2">
      <c r="A18674" s="25" t="s">
        <v>29420</v>
      </c>
      <c r="B18674" s="26" t="s">
        <v>29870</v>
      </c>
      <c r="C18674" s="27" t="s">
        <v>34817</v>
      </c>
      <c r="D18674" s="6">
        <v>5.7</v>
      </c>
      <c r="E18674" s="9">
        <f t="shared" si="291"/>
        <v>5.0160160512513636</v>
      </c>
    </row>
    <row r="18675" spans="1:5" s="3" customFormat="1" ht="11.45" customHeight="1" x14ac:dyDescent="0.2">
      <c r="A18675" s="25" t="s">
        <v>29421</v>
      </c>
      <c r="B18675" s="26" t="s">
        <v>29871</v>
      </c>
      <c r="C18675" s="27" t="s">
        <v>34817</v>
      </c>
      <c r="D18675" s="6">
        <v>8.0280000000000005</v>
      </c>
      <c r="E18675" s="9">
        <f t="shared" si="291"/>
        <v>7.0646626069203426</v>
      </c>
    </row>
    <row r="18676" spans="1:5" s="3" customFormat="1" ht="11.45" customHeight="1" x14ac:dyDescent="0.2">
      <c r="A18676" s="25" t="s">
        <v>29422</v>
      </c>
      <c r="B18676" s="26" t="s">
        <v>29872</v>
      </c>
      <c r="C18676" s="27" t="s">
        <v>34817</v>
      </c>
      <c r="D18676" s="6">
        <v>2.7719999999999998</v>
      </c>
      <c r="E18676" s="9">
        <f t="shared" si="291"/>
        <v>2.4393678059769788</v>
      </c>
    </row>
    <row r="18677" spans="1:5" s="3" customFormat="1" ht="11.45" customHeight="1" x14ac:dyDescent="0.2">
      <c r="A18677" s="25" t="s">
        <v>29423</v>
      </c>
      <c r="B18677" s="26" t="s">
        <v>29873</v>
      </c>
      <c r="C18677" s="27" t="s">
        <v>34817</v>
      </c>
      <c r="D18677" s="6">
        <v>12.96</v>
      </c>
      <c r="E18677" s="9">
        <f t="shared" si="291"/>
        <v>11.404836495476786</v>
      </c>
    </row>
    <row r="18678" spans="1:5" s="3" customFormat="1" ht="11.45" customHeight="1" x14ac:dyDescent="0.2">
      <c r="A18678" s="25" t="s">
        <v>29424</v>
      </c>
      <c r="B18678" s="26" t="s">
        <v>29874</v>
      </c>
      <c r="C18678" s="27" t="s">
        <v>34817</v>
      </c>
      <c r="D18678" s="6">
        <v>3838.86</v>
      </c>
      <c r="E18678" s="9">
        <f t="shared" si="291"/>
        <v>3378.2076102643528</v>
      </c>
    </row>
    <row r="18679" spans="1:5" s="3" customFormat="1" ht="11.45" customHeight="1" x14ac:dyDescent="0.2">
      <c r="A18679" s="25" t="s">
        <v>29425</v>
      </c>
      <c r="B18679" s="26" t="s">
        <v>17709</v>
      </c>
      <c r="C18679" s="27" t="s">
        <v>34817</v>
      </c>
      <c r="D18679" s="6">
        <v>45589.811999999998</v>
      </c>
      <c r="E18679" s="9">
        <f t="shared" si="291"/>
        <v>40119.16294132141</v>
      </c>
    </row>
    <row r="18680" spans="1:5" s="3" customFormat="1" ht="11.45" customHeight="1" x14ac:dyDescent="0.2">
      <c r="A18680" s="25" t="s">
        <v>29426</v>
      </c>
      <c r="B18680" s="26" t="s">
        <v>29875</v>
      </c>
      <c r="C18680" s="27" t="s">
        <v>34817</v>
      </c>
      <c r="D18680" s="6">
        <v>13.02</v>
      </c>
      <c r="E18680" s="9">
        <f t="shared" si="291"/>
        <v>11.457636664437326</v>
      </c>
    </row>
    <row r="18681" spans="1:5" s="3" customFormat="1" ht="11.45" customHeight="1" x14ac:dyDescent="0.2">
      <c r="A18681" s="25" t="s">
        <v>29427</v>
      </c>
      <c r="B18681" s="26" t="s">
        <v>29876</v>
      </c>
      <c r="C18681" s="27" t="s">
        <v>34817</v>
      </c>
      <c r="D18681" s="6">
        <v>240</v>
      </c>
      <c r="E18681" s="9">
        <f t="shared" si="291"/>
        <v>211.2006758421627</v>
      </c>
    </row>
    <row r="18682" spans="1:5" s="3" customFormat="1" ht="11.45" customHeight="1" x14ac:dyDescent="0.2">
      <c r="A18682" s="25" t="s">
        <v>29428</v>
      </c>
      <c r="B18682" s="26" t="s">
        <v>29877</v>
      </c>
      <c r="C18682" s="27" t="s">
        <v>34817</v>
      </c>
      <c r="D18682" s="6">
        <v>14.339999999999998</v>
      </c>
      <c r="E18682" s="9">
        <f t="shared" si="291"/>
        <v>12.619240381569218</v>
      </c>
    </row>
    <row r="18683" spans="1:5" s="3" customFormat="1" ht="11.45" customHeight="1" x14ac:dyDescent="0.2">
      <c r="A18683" s="25" t="s">
        <v>29429</v>
      </c>
      <c r="B18683" s="26" t="s">
        <v>29878</v>
      </c>
      <c r="C18683" s="27" t="s">
        <v>34817</v>
      </c>
      <c r="D18683" s="6">
        <v>8.8079999999999998</v>
      </c>
      <c r="E18683" s="9">
        <f t="shared" si="291"/>
        <v>7.7510648034073704</v>
      </c>
    </row>
    <row r="18684" spans="1:5" s="3" customFormat="1" ht="11.45" customHeight="1" x14ac:dyDescent="0.2">
      <c r="A18684" s="25" t="s">
        <v>29430</v>
      </c>
      <c r="B18684" s="26" t="s">
        <v>13798</v>
      </c>
      <c r="C18684" s="27" t="s">
        <v>34817</v>
      </c>
      <c r="D18684" s="6">
        <v>23.987999999999996</v>
      </c>
      <c r="E18684" s="9">
        <f t="shared" si="291"/>
        <v>21.109507550424158</v>
      </c>
    </row>
    <row r="18685" spans="1:5" s="3" customFormat="1" ht="11.45" customHeight="1" x14ac:dyDescent="0.2">
      <c r="A18685" s="25" t="s">
        <v>29431</v>
      </c>
      <c r="B18685" s="26" t="s">
        <v>29879</v>
      </c>
      <c r="C18685" s="27" t="s">
        <v>34817</v>
      </c>
      <c r="D18685" s="6">
        <v>136.97999999999999</v>
      </c>
      <c r="E18685" s="9">
        <f t="shared" si="291"/>
        <v>120.54278573691434</v>
      </c>
    </row>
    <row r="18686" spans="1:5" s="3" customFormat="1" ht="11.45" customHeight="1" x14ac:dyDescent="0.2">
      <c r="A18686" s="25" t="s">
        <v>29432</v>
      </c>
      <c r="B18686" s="26" t="s">
        <v>29880</v>
      </c>
      <c r="C18686" s="27" t="s">
        <v>34817</v>
      </c>
      <c r="D18686" s="6">
        <v>108.708</v>
      </c>
      <c r="E18686" s="9">
        <f t="shared" si="291"/>
        <v>95.663346122707594</v>
      </c>
    </row>
    <row r="18687" spans="1:5" s="3" customFormat="1" ht="11.45" customHeight="1" x14ac:dyDescent="0.2">
      <c r="A18687" s="25" t="s">
        <v>29433</v>
      </c>
      <c r="B18687" s="26" t="s">
        <v>17535</v>
      </c>
      <c r="C18687" s="27" t="s">
        <v>34817</v>
      </c>
      <c r="D18687" s="6">
        <v>125.83199999999999</v>
      </c>
      <c r="E18687" s="9">
        <f t="shared" si="291"/>
        <v>110.7325143440459</v>
      </c>
    </row>
    <row r="18688" spans="1:5" s="3" customFormat="1" ht="11.45" customHeight="1" x14ac:dyDescent="0.2">
      <c r="A18688" s="25" t="s">
        <v>29434</v>
      </c>
      <c r="B18688" s="26" t="s">
        <v>29881</v>
      </c>
      <c r="C18688" s="27" t="s">
        <v>34817</v>
      </c>
      <c r="D18688" s="6">
        <v>88.259999999999991</v>
      </c>
      <c r="E18688" s="9">
        <f t="shared" si="291"/>
        <v>77.669048540955316</v>
      </c>
    </row>
    <row r="18689" spans="1:5" s="3" customFormat="1" ht="11.45" customHeight="1" x14ac:dyDescent="0.2">
      <c r="A18689" s="25" t="s">
        <v>29435</v>
      </c>
      <c r="B18689" s="26" t="s">
        <v>29882</v>
      </c>
      <c r="C18689" s="27" t="s">
        <v>34817</v>
      </c>
      <c r="D18689" s="6">
        <v>21.9</v>
      </c>
      <c r="E18689" s="9">
        <f t="shared" si="291"/>
        <v>19.272061670597346</v>
      </c>
    </row>
    <row r="18690" spans="1:5" s="3" customFormat="1" ht="11.45" customHeight="1" x14ac:dyDescent="0.2">
      <c r="A18690" s="25" t="s">
        <v>29436</v>
      </c>
      <c r="B18690" s="26" t="s">
        <v>29883</v>
      </c>
      <c r="C18690" s="27" t="s">
        <v>34817</v>
      </c>
      <c r="D18690" s="6">
        <v>273.50399999999996</v>
      </c>
      <c r="E18690" s="9">
        <f t="shared" si="291"/>
        <v>240.68429018972856</v>
      </c>
    </row>
    <row r="18691" spans="1:5" s="3" customFormat="1" ht="11.45" customHeight="1" x14ac:dyDescent="0.2">
      <c r="A18691" s="25" t="s">
        <v>29437</v>
      </c>
      <c r="B18691" s="26" t="s">
        <v>29884</v>
      </c>
      <c r="C18691" s="27" t="s">
        <v>34817</v>
      </c>
      <c r="D18691" s="6">
        <v>271.78800000000001</v>
      </c>
      <c r="E18691" s="9">
        <f t="shared" si="291"/>
        <v>239.17420535745714</v>
      </c>
    </row>
    <row r="18692" spans="1:5" s="3" customFormat="1" ht="11.45" customHeight="1" x14ac:dyDescent="0.2">
      <c r="A18692" s="25" t="s">
        <v>29438</v>
      </c>
      <c r="B18692" s="26" t="s">
        <v>29885</v>
      </c>
      <c r="C18692" s="27" t="s">
        <v>34817</v>
      </c>
      <c r="D18692" s="6">
        <v>230.51999999999998</v>
      </c>
      <c r="E18692" s="9">
        <f t="shared" si="291"/>
        <v>202.85824914639724</v>
      </c>
    </row>
    <row r="18693" spans="1:5" s="3" customFormat="1" ht="11.45" customHeight="1" x14ac:dyDescent="0.2">
      <c r="A18693" s="25" t="s">
        <v>29439</v>
      </c>
      <c r="B18693" s="26" t="s">
        <v>29886</v>
      </c>
      <c r="C18693" s="27" t="s">
        <v>34817</v>
      </c>
      <c r="D18693" s="6">
        <v>471.33599999999996</v>
      </c>
      <c r="E18693" s="9">
        <f t="shared" si="291"/>
        <v>414.77700728642327</v>
      </c>
    </row>
    <row r="18694" spans="1:5" s="3" customFormat="1" ht="11.45" customHeight="1" x14ac:dyDescent="0.2">
      <c r="A18694" s="25" t="s">
        <v>29440</v>
      </c>
      <c r="B18694" s="26" t="s">
        <v>29887</v>
      </c>
      <c r="C18694" s="27" t="s">
        <v>34817</v>
      </c>
      <c r="D18694" s="6">
        <v>54.6</v>
      </c>
      <c r="E18694" s="9">
        <f t="shared" si="291"/>
        <v>48.048153754092013</v>
      </c>
    </row>
    <row r="18695" spans="1:5" s="3" customFormat="1" ht="11.45" customHeight="1" x14ac:dyDescent="0.2">
      <c r="A18695" s="25" t="s">
        <v>29441</v>
      </c>
      <c r="B18695" s="26" t="s">
        <v>17537</v>
      </c>
      <c r="C18695" s="27" t="s">
        <v>34817</v>
      </c>
      <c r="D18695" s="6">
        <v>355.464</v>
      </c>
      <c r="E18695" s="9">
        <f t="shared" si="291"/>
        <v>312.80932098982714</v>
      </c>
    </row>
    <row r="18696" spans="1:5" s="3" customFormat="1" ht="11.45" customHeight="1" x14ac:dyDescent="0.2">
      <c r="A18696" s="25" t="s">
        <v>29442</v>
      </c>
      <c r="B18696" s="26" t="s">
        <v>29888</v>
      </c>
      <c r="C18696" s="27" t="s">
        <v>34817</v>
      </c>
      <c r="D18696" s="6">
        <v>57.288000000000004</v>
      </c>
      <c r="E18696" s="9">
        <f t="shared" si="291"/>
        <v>50.41360132352424</v>
      </c>
    </row>
    <row r="18697" spans="1:5" s="3" customFormat="1" ht="11.45" customHeight="1" x14ac:dyDescent="0.2">
      <c r="A18697" s="25" t="s">
        <v>29443</v>
      </c>
      <c r="B18697" s="26" t="s">
        <v>29889</v>
      </c>
      <c r="C18697" s="27" t="s">
        <v>34817</v>
      </c>
      <c r="D18697" s="6">
        <v>95.616</v>
      </c>
      <c r="E18697" s="9">
        <f t="shared" si="291"/>
        <v>84.142349255517615</v>
      </c>
    </row>
    <row r="18698" spans="1:5" s="3" customFormat="1" ht="11.45" customHeight="1" x14ac:dyDescent="0.2">
      <c r="A18698" s="25" t="s">
        <v>29444</v>
      </c>
      <c r="B18698" s="26" t="s">
        <v>29890</v>
      </c>
      <c r="C18698" s="27" t="s">
        <v>34817</v>
      </c>
      <c r="D18698" s="6">
        <v>55.188000000000002</v>
      </c>
      <c r="E18698" s="9">
        <f t="shared" si="291"/>
        <v>48.565595409905313</v>
      </c>
    </row>
    <row r="18699" spans="1:5" s="3" customFormat="1" ht="11.45" customHeight="1" x14ac:dyDescent="0.2">
      <c r="A18699" s="25" t="s">
        <v>29445</v>
      </c>
      <c r="B18699" s="26" t="s">
        <v>29891</v>
      </c>
      <c r="C18699" s="27" t="s">
        <v>34817</v>
      </c>
      <c r="D18699" s="6">
        <v>14.16</v>
      </c>
      <c r="E18699" s="9">
        <f t="shared" ref="E18699:E18762" si="292">D18699/$B$4</f>
        <v>12.460839874687599</v>
      </c>
    </row>
    <row r="18700" spans="1:5" s="3" customFormat="1" ht="11.45" customHeight="1" x14ac:dyDescent="0.2">
      <c r="A18700" s="25" t="s">
        <v>29446</v>
      </c>
      <c r="B18700" s="26" t="s">
        <v>29892</v>
      </c>
      <c r="C18700" s="27" t="s">
        <v>34817</v>
      </c>
      <c r="D18700" s="6">
        <v>89.975999999999999</v>
      </c>
      <c r="E18700" s="9">
        <f t="shared" si="292"/>
        <v>79.17913337322679</v>
      </c>
    </row>
    <row r="18701" spans="1:5" s="3" customFormat="1" ht="11.45" customHeight="1" x14ac:dyDescent="0.2">
      <c r="A18701" s="25" t="s">
        <v>29447</v>
      </c>
      <c r="B18701" s="26" t="s">
        <v>29893</v>
      </c>
      <c r="C18701" s="27" t="s">
        <v>34817</v>
      </c>
      <c r="D18701" s="6">
        <v>89.975999999999999</v>
      </c>
      <c r="E18701" s="9">
        <f t="shared" si="292"/>
        <v>79.17913337322679</v>
      </c>
    </row>
    <row r="18702" spans="1:5" s="3" customFormat="1" ht="11.45" customHeight="1" x14ac:dyDescent="0.2">
      <c r="A18702" s="25" t="s">
        <v>29448</v>
      </c>
      <c r="B18702" s="26" t="s">
        <v>29894</v>
      </c>
      <c r="C18702" s="27" t="s">
        <v>34817</v>
      </c>
      <c r="D18702" s="6">
        <v>137.58000000000001</v>
      </c>
      <c r="E18702" s="9">
        <f t="shared" si="292"/>
        <v>121.07078742651977</v>
      </c>
    </row>
    <row r="18703" spans="1:5" s="3" customFormat="1" ht="11.45" customHeight="1" x14ac:dyDescent="0.2">
      <c r="A18703" s="25" t="s">
        <v>29449</v>
      </c>
      <c r="B18703" s="26" t="s">
        <v>16875</v>
      </c>
      <c r="C18703" s="27" t="s">
        <v>34817</v>
      </c>
      <c r="D18703" s="6">
        <v>72.575999999999993</v>
      </c>
      <c r="E18703" s="9">
        <f t="shared" si="292"/>
        <v>63.867084374669993</v>
      </c>
    </row>
    <row r="18704" spans="1:5" s="3" customFormat="1" ht="11.45" customHeight="1" x14ac:dyDescent="0.2">
      <c r="A18704" s="25" t="s">
        <v>29450</v>
      </c>
      <c r="B18704" s="26" t="s">
        <v>29895</v>
      </c>
      <c r="C18704" s="27" t="s">
        <v>34817</v>
      </c>
      <c r="D18704" s="6">
        <v>31.007999999999999</v>
      </c>
      <c r="E18704" s="9">
        <f t="shared" si="292"/>
        <v>27.287127318807418</v>
      </c>
    </row>
    <row r="18705" spans="1:5" s="3" customFormat="1" ht="11.45" customHeight="1" x14ac:dyDescent="0.2">
      <c r="A18705" s="25" t="s">
        <v>29451</v>
      </c>
      <c r="B18705" s="26" t="s">
        <v>29896</v>
      </c>
      <c r="C18705" s="27" t="s">
        <v>34817</v>
      </c>
      <c r="D18705" s="6">
        <v>2.1840000000000002</v>
      </c>
      <c r="E18705" s="9">
        <f t="shared" si="292"/>
        <v>1.9219261501636806</v>
      </c>
    </row>
    <row r="18706" spans="1:5" s="3" customFormat="1" ht="11.45" customHeight="1" x14ac:dyDescent="0.2">
      <c r="A18706" s="25" t="s">
        <v>29452</v>
      </c>
      <c r="B18706" s="26" t="s">
        <v>29897</v>
      </c>
      <c r="C18706" s="27" t="s">
        <v>34817</v>
      </c>
      <c r="D18706" s="6">
        <v>2.004</v>
      </c>
      <c r="E18706" s="9">
        <f t="shared" si="292"/>
        <v>1.7635256432820585</v>
      </c>
    </row>
    <row r="18707" spans="1:5" s="3" customFormat="1" ht="11.45" customHeight="1" x14ac:dyDescent="0.2">
      <c r="A18707" s="25" t="s">
        <v>29453</v>
      </c>
      <c r="B18707" s="26" t="s">
        <v>13391</v>
      </c>
      <c r="C18707" s="27" t="s">
        <v>34817</v>
      </c>
      <c r="D18707" s="6">
        <v>92.543999999999997</v>
      </c>
      <c r="E18707" s="9">
        <f t="shared" si="292"/>
        <v>81.438980604737935</v>
      </c>
    </row>
    <row r="18708" spans="1:5" s="3" customFormat="1" ht="11.45" customHeight="1" x14ac:dyDescent="0.2">
      <c r="A18708" s="25" t="s">
        <v>29454</v>
      </c>
      <c r="B18708" s="26" t="s">
        <v>16592</v>
      </c>
      <c r="C18708" s="27" t="s">
        <v>34817</v>
      </c>
      <c r="D18708" s="6">
        <v>1.464</v>
      </c>
      <c r="E18708" s="9">
        <f t="shared" si="292"/>
        <v>1.2883241226371924</v>
      </c>
    </row>
    <row r="18709" spans="1:5" s="3" customFormat="1" ht="11.45" customHeight="1" x14ac:dyDescent="0.2">
      <c r="A18709" s="25" t="s">
        <v>29455</v>
      </c>
      <c r="B18709" s="26" t="s">
        <v>29898</v>
      </c>
      <c r="C18709" s="27" t="s">
        <v>34817</v>
      </c>
      <c r="D18709" s="6">
        <v>9.9600000000000009</v>
      </c>
      <c r="E18709" s="9">
        <f t="shared" si="292"/>
        <v>8.7648280474497522</v>
      </c>
    </row>
    <row r="18710" spans="1:5" s="3" customFormat="1" ht="11.45" customHeight="1" x14ac:dyDescent="0.2">
      <c r="A18710" s="25" t="s">
        <v>29456</v>
      </c>
      <c r="B18710" s="26" t="s">
        <v>29899</v>
      </c>
      <c r="C18710" s="27" t="s">
        <v>34817</v>
      </c>
      <c r="D18710" s="6">
        <v>24.479999999999997</v>
      </c>
      <c r="E18710" s="9">
        <f t="shared" si="292"/>
        <v>21.54246893590059</v>
      </c>
    </row>
    <row r="18711" spans="1:5" s="3" customFormat="1" ht="11.45" customHeight="1" x14ac:dyDescent="0.2">
      <c r="A18711" s="25" t="s">
        <v>29457</v>
      </c>
      <c r="B18711" s="26" t="s">
        <v>29900</v>
      </c>
      <c r="C18711" s="27" t="s">
        <v>34817</v>
      </c>
      <c r="D18711" s="6">
        <v>14.327999999999999</v>
      </c>
      <c r="E18711" s="9">
        <f t="shared" si="292"/>
        <v>12.608680347777112</v>
      </c>
    </row>
    <row r="18712" spans="1:5" s="3" customFormat="1" ht="11.45" customHeight="1" x14ac:dyDescent="0.2">
      <c r="A18712" s="25" t="s">
        <v>29458</v>
      </c>
      <c r="B18712" s="26" t="s">
        <v>29901</v>
      </c>
      <c r="C18712" s="27" t="s">
        <v>34817</v>
      </c>
      <c r="D18712" s="6">
        <v>5.3519999999999994</v>
      </c>
      <c r="E18712" s="9">
        <f t="shared" si="292"/>
        <v>4.7097750712802275</v>
      </c>
    </row>
    <row r="18713" spans="1:5" s="3" customFormat="1" ht="11.45" customHeight="1" x14ac:dyDescent="0.2">
      <c r="A18713" s="25" t="s">
        <v>29459</v>
      </c>
      <c r="B18713" s="26" t="s">
        <v>29902</v>
      </c>
      <c r="C18713" s="27" t="s">
        <v>34817</v>
      </c>
      <c r="D18713" s="6">
        <v>18</v>
      </c>
      <c r="E18713" s="9">
        <f t="shared" si="292"/>
        <v>15.840050688162201</v>
      </c>
    </row>
    <row r="18714" spans="1:5" s="3" customFormat="1" ht="11.45" customHeight="1" x14ac:dyDescent="0.2">
      <c r="A18714" s="25" t="s">
        <v>29460</v>
      </c>
      <c r="B18714" s="26" t="s">
        <v>29903</v>
      </c>
      <c r="C18714" s="27" t="s">
        <v>34817</v>
      </c>
      <c r="D18714" s="6">
        <v>38.123999999999995</v>
      </c>
      <c r="E18714" s="9">
        <f t="shared" si="292"/>
        <v>33.549227357527542</v>
      </c>
    </row>
    <row r="18715" spans="1:5" s="3" customFormat="1" ht="11.45" customHeight="1" x14ac:dyDescent="0.2">
      <c r="A18715" s="25" t="s">
        <v>29461</v>
      </c>
      <c r="B18715" s="26" t="s">
        <v>29904</v>
      </c>
      <c r="C18715" s="27" t="s">
        <v>34817</v>
      </c>
      <c r="D18715" s="6">
        <v>115.056</v>
      </c>
      <c r="E18715" s="9">
        <f t="shared" si="292"/>
        <v>101.24960399873279</v>
      </c>
    </row>
    <row r="18716" spans="1:5" s="3" customFormat="1" ht="11.45" customHeight="1" x14ac:dyDescent="0.2">
      <c r="A18716" s="25" t="s">
        <v>29462</v>
      </c>
      <c r="B18716" s="26" t="s">
        <v>14017</v>
      </c>
      <c r="C18716" s="27" t="s">
        <v>34817</v>
      </c>
      <c r="D18716" s="6">
        <v>271.78800000000001</v>
      </c>
      <c r="E18716" s="9">
        <f t="shared" si="292"/>
        <v>239.17420535745714</v>
      </c>
    </row>
    <row r="18717" spans="1:5" s="3" customFormat="1" ht="11.45" customHeight="1" x14ac:dyDescent="0.2">
      <c r="A18717" s="25" t="s">
        <v>29463</v>
      </c>
      <c r="B18717" s="26" t="s">
        <v>29905</v>
      </c>
      <c r="C18717" s="27" t="s">
        <v>34817</v>
      </c>
      <c r="D18717" s="6">
        <v>137.256</v>
      </c>
      <c r="E18717" s="9">
        <f t="shared" si="292"/>
        <v>120.78566651413284</v>
      </c>
    </row>
    <row r="18718" spans="1:5" s="3" customFormat="1" ht="11.45" customHeight="1" x14ac:dyDescent="0.2">
      <c r="A18718" s="25" t="s">
        <v>29464</v>
      </c>
      <c r="B18718" s="26" t="s">
        <v>29906</v>
      </c>
      <c r="C18718" s="27" t="s">
        <v>34817</v>
      </c>
      <c r="D18718" s="6">
        <v>0.97199999999999998</v>
      </c>
      <c r="E18718" s="9">
        <f t="shared" si="292"/>
        <v>0.85536273716075883</v>
      </c>
    </row>
    <row r="18719" spans="1:5" s="3" customFormat="1" ht="11.45" customHeight="1" x14ac:dyDescent="0.2">
      <c r="A18719" s="25" t="s">
        <v>29465</v>
      </c>
      <c r="B18719" s="26" t="s">
        <v>29907</v>
      </c>
      <c r="C18719" s="27" t="s">
        <v>34817</v>
      </c>
      <c r="D18719" s="6">
        <v>3.6959999999999997</v>
      </c>
      <c r="E18719" s="9">
        <f t="shared" si="292"/>
        <v>3.2524904079693053</v>
      </c>
    </row>
    <row r="18720" spans="1:5" s="3" customFormat="1" ht="11.45" customHeight="1" x14ac:dyDescent="0.2">
      <c r="A18720" s="25" t="s">
        <v>29466</v>
      </c>
      <c r="B18720" s="26" t="s">
        <v>29908</v>
      </c>
      <c r="C18720" s="27" t="s">
        <v>34817</v>
      </c>
      <c r="D18720" s="6">
        <v>283.22399999999999</v>
      </c>
      <c r="E18720" s="9">
        <f t="shared" si="292"/>
        <v>249.23791756133619</v>
      </c>
    </row>
    <row r="18721" spans="1:5" s="3" customFormat="1" ht="11.45" customHeight="1" x14ac:dyDescent="0.2">
      <c r="A18721" s="25" t="s">
        <v>29467</v>
      </c>
      <c r="B18721" s="26" t="s">
        <v>15650</v>
      </c>
      <c r="C18721" s="27" t="s">
        <v>34817</v>
      </c>
      <c r="D18721" s="6">
        <v>1044.3719999999998</v>
      </c>
      <c r="E18721" s="9">
        <f t="shared" si="292"/>
        <v>919.05030096096289</v>
      </c>
    </row>
    <row r="18722" spans="1:5" s="3" customFormat="1" ht="11.45" customHeight="1" x14ac:dyDescent="0.2">
      <c r="A18722" s="25" t="s">
        <v>29468</v>
      </c>
      <c r="B18722" s="26" t="s">
        <v>29909</v>
      </c>
      <c r="C18722" s="27" t="s">
        <v>34817</v>
      </c>
      <c r="D18722" s="6">
        <v>446.7</v>
      </c>
      <c r="E18722" s="9">
        <f t="shared" si="292"/>
        <v>393.09725791122531</v>
      </c>
    </row>
    <row r="18723" spans="1:5" s="3" customFormat="1" ht="11.45" customHeight="1" x14ac:dyDescent="0.2">
      <c r="A18723" s="25" t="s">
        <v>29469</v>
      </c>
      <c r="B18723" s="26" t="s">
        <v>15656</v>
      </c>
      <c r="C18723" s="27" t="s">
        <v>34817</v>
      </c>
      <c r="D18723" s="6">
        <v>304.64400000000001</v>
      </c>
      <c r="E18723" s="9">
        <f t="shared" si="292"/>
        <v>268.08757788024923</v>
      </c>
    </row>
    <row r="18724" spans="1:5" s="3" customFormat="1" ht="11.45" customHeight="1" x14ac:dyDescent="0.2">
      <c r="A18724" s="25" t="s">
        <v>29470</v>
      </c>
      <c r="B18724" s="26" t="s">
        <v>24273</v>
      </c>
      <c r="C18724" s="27" t="s">
        <v>34817</v>
      </c>
      <c r="D18724" s="6">
        <v>302.74799999999999</v>
      </c>
      <c r="E18724" s="9">
        <f t="shared" si="292"/>
        <v>266.41909254109612</v>
      </c>
    </row>
    <row r="18725" spans="1:5" s="3" customFormat="1" ht="11.45" customHeight="1" x14ac:dyDescent="0.2">
      <c r="A18725" s="25" t="s">
        <v>29471</v>
      </c>
      <c r="B18725" s="26" t="s">
        <v>29910</v>
      </c>
      <c r="C18725" s="27" t="s">
        <v>34817</v>
      </c>
      <c r="D18725" s="6">
        <v>83.963999999999999</v>
      </c>
      <c r="E18725" s="9">
        <f t="shared" si="292"/>
        <v>73.888556443380608</v>
      </c>
    </row>
    <row r="18726" spans="1:5" s="3" customFormat="1" ht="11.45" customHeight="1" x14ac:dyDescent="0.2">
      <c r="A18726" s="25" t="s">
        <v>29472</v>
      </c>
      <c r="B18726" s="26" t="s">
        <v>29911</v>
      </c>
      <c r="C18726" s="27" t="s">
        <v>34817</v>
      </c>
      <c r="D18726" s="6">
        <v>83.963999999999999</v>
      </c>
      <c r="E18726" s="9">
        <f t="shared" si="292"/>
        <v>73.888556443380608</v>
      </c>
    </row>
    <row r="18727" spans="1:5" s="3" customFormat="1" ht="11.45" customHeight="1" x14ac:dyDescent="0.2">
      <c r="A18727" s="25" t="s">
        <v>29473</v>
      </c>
      <c r="B18727" s="26" t="s">
        <v>29912</v>
      </c>
      <c r="C18727" s="27" t="s">
        <v>34817</v>
      </c>
      <c r="D18727" s="6">
        <v>3498.672</v>
      </c>
      <c r="E18727" s="9">
        <f t="shared" si="292"/>
        <v>3078.8412122918794</v>
      </c>
    </row>
    <row r="18728" spans="1:5" s="3" customFormat="1" ht="11.45" customHeight="1" x14ac:dyDescent="0.2">
      <c r="A18728" s="25" t="s">
        <v>29474</v>
      </c>
      <c r="B18728" s="26" t="s">
        <v>15856</v>
      </c>
      <c r="C18728" s="27" t="s">
        <v>34817</v>
      </c>
      <c r="D18728" s="6">
        <v>60.108000000000004</v>
      </c>
      <c r="E18728" s="9">
        <f t="shared" si="292"/>
        <v>52.895209264669646</v>
      </c>
    </row>
    <row r="18729" spans="1:5" s="3" customFormat="1" ht="11.45" customHeight="1" x14ac:dyDescent="0.2">
      <c r="A18729" s="25" t="s">
        <v>29475</v>
      </c>
      <c r="B18729" s="26" t="s">
        <v>16119</v>
      </c>
      <c r="C18729" s="27" t="s">
        <v>34817</v>
      </c>
      <c r="D18729" s="6">
        <v>7.1280000000000001</v>
      </c>
      <c r="E18729" s="9">
        <f t="shared" si="292"/>
        <v>6.2726600725122319</v>
      </c>
    </row>
    <row r="18730" spans="1:5" s="3" customFormat="1" ht="11.45" customHeight="1" x14ac:dyDescent="0.2">
      <c r="A18730" s="25" t="s">
        <v>29476</v>
      </c>
      <c r="B18730" s="26" t="s">
        <v>29913</v>
      </c>
      <c r="C18730" s="27" t="s">
        <v>34817</v>
      </c>
      <c r="D18730" s="6">
        <v>7.6440000000000001</v>
      </c>
      <c r="E18730" s="9">
        <f t="shared" si="292"/>
        <v>6.7267415255728817</v>
      </c>
    </row>
    <row r="18731" spans="1:5" s="3" customFormat="1" ht="11.45" customHeight="1" x14ac:dyDescent="0.2">
      <c r="A18731" s="25" t="s">
        <v>29477</v>
      </c>
      <c r="B18731" s="26" t="s">
        <v>23350</v>
      </c>
      <c r="C18731" s="27" t="s">
        <v>34817</v>
      </c>
      <c r="D18731" s="6">
        <v>8719.9680000000008</v>
      </c>
      <c r="E18731" s="9">
        <f t="shared" si="292"/>
        <v>7673.5963955084662</v>
      </c>
    </row>
    <row r="18732" spans="1:5" s="3" customFormat="1" ht="11.45" customHeight="1" x14ac:dyDescent="0.2">
      <c r="A18732" s="25" t="s">
        <v>29478</v>
      </c>
      <c r="B18732" s="26" t="s">
        <v>29914</v>
      </c>
      <c r="C18732" s="27" t="s">
        <v>34817</v>
      </c>
      <c r="D18732" s="6">
        <v>12.276</v>
      </c>
      <c r="E18732" s="9">
        <f t="shared" si="292"/>
        <v>10.802914569326621</v>
      </c>
    </row>
    <row r="18733" spans="1:5" s="3" customFormat="1" ht="11.45" customHeight="1" x14ac:dyDescent="0.2">
      <c r="A18733" s="25" t="s">
        <v>29479</v>
      </c>
      <c r="B18733" s="26" t="s">
        <v>29915</v>
      </c>
      <c r="C18733" s="27" t="s">
        <v>34817</v>
      </c>
      <c r="D18733" s="6">
        <v>7.2239999999999993</v>
      </c>
      <c r="E18733" s="9">
        <f t="shared" si="292"/>
        <v>6.357140342849096</v>
      </c>
    </row>
    <row r="18734" spans="1:5" s="3" customFormat="1" ht="11.45" customHeight="1" x14ac:dyDescent="0.2">
      <c r="A18734" s="25" t="s">
        <v>29480</v>
      </c>
      <c r="B18734" s="26" t="s">
        <v>29916</v>
      </c>
      <c r="C18734" s="27" t="s">
        <v>34817</v>
      </c>
      <c r="D18734" s="6">
        <v>7.3559999999999999</v>
      </c>
      <c r="E18734" s="9">
        <f t="shared" si="292"/>
        <v>6.4733007145622858</v>
      </c>
    </row>
    <row r="18735" spans="1:5" s="3" customFormat="1" ht="11.45" customHeight="1" x14ac:dyDescent="0.2">
      <c r="A18735" s="25" t="s">
        <v>29481</v>
      </c>
      <c r="B18735" s="26" t="s">
        <v>29917</v>
      </c>
      <c r="C18735" s="27" t="s">
        <v>34817</v>
      </c>
      <c r="D18735" s="6">
        <v>16.847999999999999</v>
      </c>
      <c r="E18735" s="9">
        <f t="shared" si="292"/>
        <v>14.826287444119821</v>
      </c>
    </row>
    <row r="18736" spans="1:5" s="3" customFormat="1" ht="11.45" customHeight="1" x14ac:dyDescent="0.2">
      <c r="A18736" s="25" t="s">
        <v>29482</v>
      </c>
      <c r="B18736" s="26" t="s">
        <v>29830</v>
      </c>
      <c r="C18736" s="27" t="s">
        <v>34817</v>
      </c>
      <c r="D18736" s="6">
        <v>7.9320000000000004</v>
      </c>
      <c r="E18736" s="9">
        <f t="shared" si="292"/>
        <v>6.9801823365834768</v>
      </c>
    </row>
    <row r="18737" spans="1:5" s="3" customFormat="1" ht="11.45" customHeight="1" x14ac:dyDescent="0.2">
      <c r="A18737" s="25" t="s">
        <v>29483</v>
      </c>
      <c r="B18737" s="26" t="s">
        <v>29918</v>
      </c>
      <c r="C18737" s="27" t="s">
        <v>34817</v>
      </c>
      <c r="D18737" s="6">
        <v>30.143999999999998</v>
      </c>
      <c r="E18737" s="9">
        <f t="shared" si="292"/>
        <v>26.526804885775633</v>
      </c>
    </row>
    <row r="18738" spans="1:5" s="3" customFormat="1" ht="11.45" customHeight="1" x14ac:dyDescent="0.2">
      <c r="A18738" s="25" t="s">
        <v>29484</v>
      </c>
      <c r="B18738" s="26" t="s">
        <v>29919</v>
      </c>
      <c r="C18738" s="27" t="s">
        <v>34817</v>
      </c>
      <c r="D18738" s="6">
        <v>108.11999999999999</v>
      </c>
      <c r="E18738" s="9">
        <f t="shared" si="292"/>
        <v>95.145904466894279</v>
      </c>
    </row>
    <row r="18739" spans="1:5" s="3" customFormat="1" ht="11.45" customHeight="1" x14ac:dyDescent="0.2">
      <c r="A18739" s="25" t="s">
        <v>29485</v>
      </c>
      <c r="B18739" s="26" t="s">
        <v>29920</v>
      </c>
      <c r="C18739" s="27" t="s">
        <v>34817</v>
      </c>
      <c r="D18739" s="6">
        <v>3.4319999999999999</v>
      </c>
      <c r="E18739" s="9">
        <f t="shared" si="292"/>
        <v>3.0201696645429266</v>
      </c>
    </row>
    <row r="18740" spans="1:5" s="3" customFormat="1" ht="11.45" customHeight="1" x14ac:dyDescent="0.2">
      <c r="A18740" s="25" t="s">
        <v>29486</v>
      </c>
      <c r="B18740" s="26" t="s">
        <v>29921</v>
      </c>
      <c r="C18740" s="27" t="s">
        <v>34817</v>
      </c>
      <c r="D18740" s="6">
        <v>22.547999999999998</v>
      </c>
      <c r="E18740" s="9">
        <f t="shared" si="292"/>
        <v>19.842303495371183</v>
      </c>
    </row>
    <row r="18741" spans="1:5" s="3" customFormat="1" ht="11.45" customHeight="1" x14ac:dyDescent="0.2">
      <c r="A18741" s="25" t="s">
        <v>29487</v>
      </c>
      <c r="B18741" s="26" t="s">
        <v>29922</v>
      </c>
      <c r="C18741" s="27" t="s">
        <v>34817</v>
      </c>
      <c r="D18741" s="6">
        <v>12.587999999999999</v>
      </c>
      <c r="E18741" s="9">
        <f t="shared" si="292"/>
        <v>11.077475447921433</v>
      </c>
    </row>
    <row r="18742" spans="1:5" s="3" customFormat="1" ht="11.45" customHeight="1" x14ac:dyDescent="0.2">
      <c r="A18742" s="25" t="s">
        <v>29488</v>
      </c>
      <c r="B18742" s="26" t="s">
        <v>29923</v>
      </c>
      <c r="C18742" s="27" t="s">
        <v>34817</v>
      </c>
      <c r="D18742" s="6">
        <v>236.44799999999998</v>
      </c>
      <c r="E18742" s="9">
        <f t="shared" si="292"/>
        <v>208.07490583969866</v>
      </c>
    </row>
    <row r="18743" spans="1:5" s="3" customFormat="1" ht="11.45" customHeight="1" x14ac:dyDescent="0.2">
      <c r="A18743" s="25" t="s">
        <v>29489</v>
      </c>
      <c r="B18743" s="26" t="s">
        <v>29924</v>
      </c>
      <c r="C18743" s="27" t="s">
        <v>34817</v>
      </c>
      <c r="D18743" s="6">
        <v>2008.38</v>
      </c>
      <c r="E18743" s="9">
        <f t="shared" si="292"/>
        <v>1767.380055616178</v>
      </c>
    </row>
    <row r="18744" spans="1:5" s="3" customFormat="1" ht="11.45" customHeight="1" x14ac:dyDescent="0.2">
      <c r="A18744" s="25" t="s">
        <v>29490</v>
      </c>
      <c r="B18744" s="26" t="s">
        <v>29925</v>
      </c>
      <c r="C18744" s="27" t="s">
        <v>34817</v>
      </c>
      <c r="D18744" s="6">
        <v>1.7999999999999998</v>
      </c>
      <c r="E18744" s="9">
        <f t="shared" si="292"/>
        <v>1.5840050688162199</v>
      </c>
    </row>
    <row r="18745" spans="1:5" s="3" customFormat="1" ht="11.45" customHeight="1" x14ac:dyDescent="0.2">
      <c r="A18745" s="25" t="s">
        <v>29491</v>
      </c>
      <c r="B18745" s="26" t="s">
        <v>29925</v>
      </c>
      <c r="C18745" s="27" t="s">
        <v>34817</v>
      </c>
      <c r="D18745" s="6">
        <v>1.7999999999999998</v>
      </c>
      <c r="E18745" s="9">
        <f t="shared" si="292"/>
        <v>1.5840050688162199</v>
      </c>
    </row>
    <row r="18746" spans="1:5" s="3" customFormat="1" ht="11.45" customHeight="1" x14ac:dyDescent="0.2">
      <c r="A18746" s="25" t="s">
        <v>29492</v>
      </c>
      <c r="B18746" s="26" t="s">
        <v>29926</v>
      </c>
      <c r="C18746" s="27" t="s">
        <v>34817</v>
      </c>
      <c r="D18746" s="6">
        <v>38.339999999999996</v>
      </c>
      <c r="E18746" s="9">
        <f t="shared" si="292"/>
        <v>33.739307965785486</v>
      </c>
    </row>
    <row r="18747" spans="1:5" s="3" customFormat="1" ht="11.45" customHeight="1" x14ac:dyDescent="0.2">
      <c r="A18747" s="25" t="s">
        <v>29493</v>
      </c>
      <c r="B18747" s="26" t="s">
        <v>29927</v>
      </c>
      <c r="C18747" s="27" t="s">
        <v>34817</v>
      </c>
      <c r="D18747" s="6">
        <v>9.984</v>
      </c>
      <c r="E18747" s="9">
        <f t="shared" si="292"/>
        <v>8.7859481150339676</v>
      </c>
    </row>
    <row r="18748" spans="1:5" s="3" customFormat="1" ht="11.45" customHeight="1" x14ac:dyDescent="0.2">
      <c r="A18748" s="25" t="s">
        <v>29494</v>
      </c>
      <c r="B18748" s="26" t="s">
        <v>29928</v>
      </c>
      <c r="C18748" s="27" t="s">
        <v>34817</v>
      </c>
      <c r="D18748" s="6">
        <v>5.8679999999999994</v>
      </c>
      <c r="E18748" s="9">
        <f t="shared" si="292"/>
        <v>5.1638565243408774</v>
      </c>
    </row>
    <row r="18749" spans="1:5" s="3" customFormat="1" ht="11.45" customHeight="1" x14ac:dyDescent="0.2">
      <c r="A18749" s="25" t="s">
        <v>29495</v>
      </c>
      <c r="B18749" s="26" t="s">
        <v>14076</v>
      </c>
      <c r="C18749" s="27" t="s">
        <v>34817</v>
      </c>
      <c r="D18749" s="6">
        <v>35.471999999999994</v>
      </c>
      <c r="E18749" s="9">
        <f t="shared" si="292"/>
        <v>31.215459889471639</v>
      </c>
    </row>
    <row r="18750" spans="1:5" s="3" customFormat="1" ht="11.45" customHeight="1" x14ac:dyDescent="0.2">
      <c r="A18750" s="25" t="s">
        <v>29496</v>
      </c>
      <c r="B18750" s="26" t="s">
        <v>29929</v>
      </c>
      <c r="C18750" s="27" t="s">
        <v>34817</v>
      </c>
      <c r="D18750" s="6">
        <v>13.824</v>
      </c>
      <c r="E18750" s="9">
        <f t="shared" si="292"/>
        <v>12.165158928508571</v>
      </c>
    </row>
    <row r="18751" spans="1:5" s="3" customFormat="1" ht="11.45" customHeight="1" x14ac:dyDescent="0.2">
      <c r="A18751" s="25" t="s">
        <v>29497</v>
      </c>
      <c r="B18751" s="26" t="s">
        <v>29930</v>
      </c>
      <c r="C18751" s="27" t="s">
        <v>34817</v>
      </c>
      <c r="D18751" s="6">
        <v>3.6959999999999997</v>
      </c>
      <c r="E18751" s="9">
        <f t="shared" si="292"/>
        <v>3.2524904079693053</v>
      </c>
    </row>
    <row r="18752" spans="1:5" s="3" customFormat="1" ht="11.45" customHeight="1" x14ac:dyDescent="0.2">
      <c r="A18752" s="25" t="s">
        <v>29498</v>
      </c>
      <c r="B18752" s="26" t="s">
        <v>16758</v>
      </c>
      <c r="C18752" s="27" t="s">
        <v>34817</v>
      </c>
      <c r="D18752" s="6">
        <v>742.93200000000002</v>
      </c>
      <c r="E18752" s="9">
        <f t="shared" si="292"/>
        <v>653.7822521032067</v>
      </c>
    </row>
    <row r="18753" spans="1:5" s="3" customFormat="1" ht="11.45" customHeight="1" x14ac:dyDescent="0.2">
      <c r="A18753" s="25" t="s">
        <v>29499</v>
      </c>
      <c r="B18753" s="26" t="s">
        <v>29931</v>
      </c>
      <c r="C18753" s="27" t="s">
        <v>34817</v>
      </c>
      <c r="D18753" s="6">
        <v>3546.72</v>
      </c>
      <c r="E18753" s="9">
        <f t="shared" si="292"/>
        <v>3121.1235875954799</v>
      </c>
    </row>
    <row r="18754" spans="1:5" s="3" customFormat="1" ht="11.45" customHeight="1" x14ac:dyDescent="0.2">
      <c r="A18754" s="25" t="s">
        <v>29500</v>
      </c>
      <c r="B18754" s="26" t="s">
        <v>20283</v>
      </c>
      <c r="C18754" s="27" t="s">
        <v>34817</v>
      </c>
      <c r="D18754" s="6">
        <v>87.419999999999987</v>
      </c>
      <c r="E18754" s="9">
        <f t="shared" si="292"/>
        <v>76.929846175507748</v>
      </c>
    </row>
    <row r="18755" spans="1:5" s="3" customFormat="1" ht="11.45" customHeight="1" x14ac:dyDescent="0.2">
      <c r="A18755" s="25" t="s">
        <v>29501</v>
      </c>
      <c r="B18755" s="26" t="s">
        <v>29932</v>
      </c>
      <c r="C18755" s="27" t="s">
        <v>34817</v>
      </c>
      <c r="D18755" s="6">
        <v>198.57599999999999</v>
      </c>
      <c r="E18755" s="9">
        <f t="shared" si="292"/>
        <v>174.7474391918054</v>
      </c>
    </row>
    <row r="18756" spans="1:5" s="3" customFormat="1" ht="11.45" customHeight="1" x14ac:dyDescent="0.2">
      <c r="A18756" s="25" t="s">
        <v>29502</v>
      </c>
      <c r="B18756" s="26" t="s">
        <v>29933</v>
      </c>
      <c r="C18756" s="27" t="s">
        <v>34817</v>
      </c>
      <c r="D18756" s="6">
        <v>198.57599999999999</v>
      </c>
      <c r="E18756" s="9">
        <f t="shared" si="292"/>
        <v>174.7474391918054</v>
      </c>
    </row>
    <row r="18757" spans="1:5" s="3" customFormat="1" ht="11.45" customHeight="1" x14ac:dyDescent="0.2">
      <c r="A18757" s="25" t="s">
        <v>29503</v>
      </c>
      <c r="B18757" s="26" t="s">
        <v>29934</v>
      </c>
      <c r="C18757" s="27" t="s">
        <v>34817</v>
      </c>
      <c r="D18757" s="6">
        <v>822.66</v>
      </c>
      <c r="E18757" s="9">
        <f t="shared" si="292"/>
        <v>723.94311661797315</v>
      </c>
    </row>
    <row r="18758" spans="1:5" s="3" customFormat="1" ht="11.45" customHeight="1" x14ac:dyDescent="0.2">
      <c r="A18758" s="25" t="s">
        <v>29504</v>
      </c>
      <c r="B18758" s="26" t="s">
        <v>14912</v>
      </c>
      <c r="C18758" s="27" t="s">
        <v>34817</v>
      </c>
      <c r="D18758" s="6">
        <v>0.432</v>
      </c>
      <c r="E18758" s="9">
        <f t="shared" si="292"/>
        <v>0.38016121651589285</v>
      </c>
    </row>
    <row r="18759" spans="1:5" s="3" customFormat="1" ht="11.45" customHeight="1" x14ac:dyDescent="0.2">
      <c r="A18759" s="25" t="s">
        <v>29505</v>
      </c>
      <c r="B18759" s="26" t="s">
        <v>29935</v>
      </c>
      <c r="C18759" s="27" t="s">
        <v>34817</v>
      </c>
      <c r="D18759" s="6">
        <v>768.91199999999992</v>
      </c>
      <c r="E18759" s="9">
        <f t="shared" si="292"/>
        <v>676.64472526312079</v>
      </c>
    </row>
    <row r="18760" spans="1:5" s="3" customFormat="1" ht="11.45" customHeight="1" x14ac:dyDescent="0.2">
      <c r="A18760" s="25" t="s">
        <v>29506</v>
      </c>
      <c r="B18760" s="26" t="s">
        <v>29936</v>
      </c>
      <c r="C18760" s="27" t="s">
        <v>34817</v>
      </c>
      <c r="D18760" s="6">
        <v>97.331999999999994</v>
      </c>
      <c r="E18760" s="9">
        <f t="shared" si="292"/>
        <v>85.652434087789075</v>
      </c>
    </row>
    <row r="18761" spans="1:5" s="3" customFormat="1" ht="11.45" customHeight="1" x14ac:dyDescent="0.2">
      <c r="A18761" s="25" t="s">
        <v>29507</v>
      </c>
      <c r="B18761" s="26" t="s">
        <v>29937</v>
      </c>
      <c r="C18761" s="27" t="s">
        <v>34817</v>
      </c>
      <c r="D18761" s="6">
        <v>2.448</v>
      </c>
      <c r="E18761" s="9">
        <f t="shared" si="292"/>
        <v>2.1542468935900594</v>
      </c>
    </row>
    <row r="18762" spans="1:5" s="3" customFormat="1" ht="11.45" customHeight="1" x14ac:dyDescent="0.2">
      <c r="A18762" s="25" t="s">
        <v>29508</v>
      </c>
      <c r="B18762" s="26" t="s">
        <v>29938</v>
      </c>
      <c r="C18762" s="27" t="s">
        <v>34817</v>
      </c>
      <c r="D18762" s="6">
        <v>9.6239999999999988</v>
      </c>
      <c r="E18762" s="9">
        <f t="shared" si="292"/>
        <v>8.4691471012707229</v>
      </c>
    </row>
    <row r="18763" spans="1:5" s="3" customFormat="1" ht="11.45" customHeight="1" x14ac:dyDescent="0.2">
      <c r="A18763" s="25" t="s">
        <v>29509</v>
      </c>
      <c r="B18763" s="26" t="s">
        <v>29939</v>
      </c>
      <c r="C18763" s="27" t="s">
        <v>34817</v>
      </c>
      <c r="D18763" s="6">
        <v>11.952</v>
      </c>
      <c r="E18763" s="9">
        <f t="shared" ref="E18763:E18826" si="293">D18763/$B$4</f>
        <v>10.517793656939702</v>
      </c>
    </row>
    <row r="18764" spans="1:5" s="3" customFormat="1" ht="11.45" customHeight="1" x14ac:dyDescent="0.2">
      <c r="A18764" s="25" t="s">
        <v>29510</v>
      </c>
      <c r="B18764" s="26" t="s">
        <v>15692</v>
      </c>
      <c r="C18764" s="27" t="s">
        <v>34817</v>
      </c>
      <c r="D18764" s="6">
        <v>8.9639999999999986</v>
      </c>
      <c r="E18764" s="9">
        <f t="shared" si="293"/>
        <v>7.8883452427047756</v>
      </c>
    </row>
    <row r="18765" spans="1:5" s="3" customFormat="1" ht="11.45" customHeight="1" x14ac:dyDescent="0.2">
      <c r="A18765" s="25" t="s">
        <v>29511</v>
      </c>
      <c r="B18765" s="26" t="s">
        <v>29940</v>
      </c>
      <c r="C18765" s="27" t="s">
        <v>34817</v>
      </c>
      <c r="D18765" s="6">
        <v>77.412000000000006</v>
      </c>
      <c r="E18765" s="9">
        <f t="shared" si="293"/>
        <v>68.122777992889581</v>
      </c>
    </row>
    <row r="18766" spans="1:5" s="3" customFormat="1" ht="11.45" customHeight="1" x14ac:dyDescent="0.2">
      <c r="A18766" s="25" t="s">
        <v>29512</v>
      </c>
      <c r="B18766" s="26" t="s">
        <v>29941</v>
      </c>
      <c r="C18766" s="27" t="s">
        <v>34817</v>
      </c>
      <c r="D18766" s="6">
        <v>77.412000000000006</v>
      </c>
      <c r="E18766" s="9">
        <f t="shared" si="293"/>
        <v>68.122777992889581</v>
      </c>
    </row>
    <row r="18767" spans="1:5" s="3" customFormat="1" ht="11.45" customHeight="1" x14ac:dyDescent="0.2">
      <c r="A18767" s="25" t="s">
        <v>29513</v>
      </c>
      <c r="B18767" s="26" t="s">
        <v>17762</v>
      </c>
      <c r="C18767" s="27" t="s">
        <v>34817</v>
      </c>
      <c r="D18767" s="6">
        <v>65.664000000000001</v>
      </c>
      <c r="E18767" s="9">
        <f t="shared" si="293"/>
        <v>57.784504910415713</v>
      </c>
    </row>
    <row r="18768" spans="1:5" s="3" customFormat="1" ht="11.45" customHeight="1" x14ac:dyDescent="0.2">
      <c r="A18768" s="25" t="s">
        <v>29514</v>
      </c>
      <c r="B18768" s="26" t="s">
        <v>29942</v>
      </c>
      <c r="C18768" s="27" t="s">
        <v>34817</v>
      </c>
      <c r="D18768" s="6">
        <v>85.451999999999984</v>
      </c>
      <c r="E18768" s="9">
        <f t="shared" si="293"/>
        <v>75.198000633602007</v>
      </c>
    </row>
    <row r="18769" spans="1:5" s="3" customFormat="1" ht="11.45" customHeight="1" x14ac:dyDescent="0.2">
      <c r="A18769" s="25" t="s">
        <v>29515</v>
      </c>
      <c r="B18769" s="26" t="s">
        <v>29943</v>
      </c>
      <c r="C18769" s="27" t="s">
        <v>34817</v>
      </c>
      <c r="D18769" s="6">
        <v>11.027999999999999</v>
      </c>
      <c r="E18769" s="9">
        <f t="shared" si="293"/>
        <v>9.704671054947374</v>
      </c>
    </row>
    <row r="18770" spans="1:5" s="3" customFormat="1" ht="11.45" customHeight="1" x14ac:dyDescent="0.2">
      <c r="A18770" s="25" t="s">
        <v>29516</v>
      </c>
      <c r="B18770" s="26" t="s">
        <v>29944</v>
      </c>
      <c r="C18770" s="27" t="s">
        <v>34817</v>
      </c>
      <c r="D18770" s="6">
        <v>12.12</v>
      </c>
      <c r="E18770" s="9">
        <f t="shared" si="293"/>
        <v>10.665634130029215</v>
      </c>
    </row>
    <row r="18771" spans="1:5" s="3" customFormat="1" ht="11.45" customHeight="1" x14ac:dyDescent="0.2">
      <c r="A18771" s="25" t="s">
        <v>29517</v>
      </c>
      <c r="B18771" s="26" t="s">
        <v>29945</v>
      </c>
      <c r="C18771" s="27" t="s">
        <v>34817</v>
      </c>
      <c r="D18771" s="6">
        <v>4156.5479999999998</v>
      </c>
      <c r="E18771" s="9">
        <f t="shared" si="293"/>
        <v>3657.7739448766233</v>
      </c>
    </row>
    <row r="18772" spans="1:5" s="3" customFormat="1" ht="11.45" customHeight="1" x14ac:dyDescent="0.2">
      <c r="A18772" s="25" t="s">
        <v>29518</v>
      </c>
      <c r="B18772" s="26" t="s">
        <v>24656</v>
      </c>
      <c r="C18772" s="27" t="s">
        <v>34817</v>
      </c>
      <c r="D18772" s="6">
        <v>23934.624</v>
      </c>
      <c r="E18772" s="9">
        <f t="shared" si="293"/>
        <v>21062.536520116864</v>
      </c>
    </row>
    <row r="18773" spans="1:5" s="3" customFormat="1" ht="11.45" customHeight="1" x14ac:dyDescent="0.2">
      <c r="A18773" s="25" t="s">
        <v>29519</v>
      </c>
      <c r="B18773" s="26" t="s">
        <v>29946</v>
      </c>
      <c r="C18773" s="27" t="s">
        <v>34817</v>
      </c>
      <c r="D18773" s="6">
        <v>3.8159999999999998</v>
      </c>
      <c r="E18773" s="9">
        <f t="shared" si="293"/>
        <v>3.3580907458903866</v>
      </c>
    </row>
    <row r="18774" spans="1:5" s="3" customFormat="1" ht="11.45" customHeight="1" x14ac:dyDescent="0.2">
      <c r="A18774" s="25" t="s">
        <v>29520</v>
      </c>
      <c r="B18774" s="26" t="s">
        <v>29947</v>
      </c>
      <c r="C18774" s="27" t="s">
        <v>34817</v>
      </c>
      <c r="D18774" s="6">
        <v>314.71199999999999</v>
      </c>
      <c r="E18774" s="9">
        <f t="shared" si="293"/>
        <v>276.94744623182794</v>
      </c>
    </row>
    <row r="18775" spans="1:5" s="3" customFormat="1" ht="11.45" customHeight="1" x14ac:dyDescent="0.2">
      <c r="A18775" s="25" t="s">
        <v>29521</v>
      </c>
      <c r="B18775" s="26" t="s">
        <v>29948</v>
      </c>
      <c r="C18775" s="27" t="s">
        <v>34817</v>
      </c>
      <c r="D18775" s="6">
        <v>314.71199999999999</v>
      </c>
      <c r="E18775" s="9">
        <f t="shared" si="293"/>
        <v>276.94744623182794</v>
      </c>
    </row>
    <row r="18776" spans="1:5" s="3" customFormat="1" ht="11.45" customHeight="1" x14ac:dyDescent="0.2">
      <c r="A18776" s="25" t="s">
        <v>29522</v>
      </c>
      <c r="B18776" s="26" t="s">
        <v>29949</v>
      </c>
      <c r="C18776" s="27" t="s">
        <v>34817</v>
      </c>
      <c r="D18776" s="6">
        <v>5.8679999999999994</v>
      </c>
      <c r="E18776" s="9">
        <f t="shared" si="293"/>
        <v>5.1638565243408774</v>
      </c>
    </row>
    <row r="18777" spans="1:5" s="3" customFormat="1" ht="11.45" customHeight="1" x14ac:dyDescent="0.2">
      <c r="A18777" s="25" t="s">
        <v>29523</v>
      </c>
      <c r="B18777" s="26" t="s">
        <v>29950</v>
      </c>
      <c r="C18777" s="27" t="s">
        <v>34817</v>
      </c>
      <c r="D18777" s="6">
        <v>13.907999999999999</v>
      </c>
      <c r="E18777" s="9">
        <f t="shared" si="293"/>
        <v>12.239079165053328</v>
      </c>
    </row>
    <row r="18778" spans="1:5" s="3" customFormat="1" ht="11.45" customHeight="1" x14ac:dyDescent="0.2">
      <c r="A18778" s="25" t="s">
        <v>29524</v>
      </c>
      <c r="B18778" s="26" t="s">
        <v>29951</v>
      </c>
      <c r="C18778" s="27" t="s">
        <v>34817</v>
      </c>
      <c r="D18778" s="6">
        <v>42.683999999999997</v>
      </c>
      <c r="E18778" s="9">
        <f t="shared" si="293"/>
        <v>37.562040198528635</v>
      </c>
    </row>
    <row r="18779" spans="1:5" s="3" customFormat="1" ht="11.45" customHeight="1" x14ac:dyDescent="0.2">
      <c r="A18779" s="25" t="s">
        <v>29525</v>
      </c>
      <c r="B18779" s="26" t="s">
        <v>24321</v>
      </c>
      <c r="C18779" s="27" t="s">
        <v>34817</v>
      </c>
      <c r="D18779" s="6">
        <v>4078.7879999999996</v>
      </c>
      <c r="E18779" s="9">
        <f t="shared" si="293"/>
        <v>3589.3449259037625</v>
      </c>
    </row>
    <row r="18780" spans="1:5" s="3" customFormat="1" ht="11.45" customHeight="1" x14ac:dyDescent="0.2">
      <c r="A18780" s="25" t="s">
        <v>29526</v>
      </c>
      <c r="B18780" s="26" t="s">
        <v>24321</v>
      </c>
      <c r="C18780" s="27" t="s">
        <v>34817</v>
      </c>
      <c r="D18780" s="6">
        <v>4078.7879999999996</v>
      </c>
      <c r="E18780" s="9">
        <f t="shared" si="293"/>
        <v>3589.3449259037625</v>
      </c>
    </row>
    <row r="18781" spans="1:5" s="3" customFormat="1" ht="11.45" customHeight="1" x14ac:dyDescent="0.2">
      <c r="A18781" s="25" t="s">
        <v>29527</v>
      </c>
      <c r="B18781" s="26" t="s">
        <v>24638</v>
      </c>
      <c r="C18781" s="27" t="s">
        <v>34817</v>
      </c>
      <c r="D18781" s="6">
        <v>9551.6999999999989</v>
      </c>
      <c r="E18781" s="9">
        <f t="shared" si="293"/>
        <v>8405.5228976732706</v>
      </c>
    </row>
    <row r="18782" spans="1:5" s="3" customFormat="1" ht="11.45" customHeight="1" x14ac:dyDescent="0.2">
      <c r="A18782" s="25" t="s">
        <v>29528</v>
      </c>
      <c r="B18782" s="26" t="s">
        <v>24586</v>
      </c>
      <c r="C18782" s="27" t="s">
        <v>34817</v>
      </c>
      <c r="D18782" s="6">
        <v>9551.6999999999989</v>
      </c>
      <c r="E18782" s="9">
        <f t="shared" si="293"/>
        <v>8405.5228976732706</v>
      </c>
    </row>
    <row r="18783" spans="1:5" s="3" customFormat="1" ht="11.45" customHeight="1" x14ac:dyDescent="0.2">
      <c r="A18783" s="25" t="s">
        <v>29529</v>
      </c>
      <c r="B18783" s="26" t="s">
        <v>23039</v>
      </c>
      <c r="C18783" s="27" t="s">
        <v>34817</v>
      </c>
      <c r="D18783" s="6">
        <v>7304.3640000000005</v>
      </c>
      <c r="E18783" s="9">
        <f t="shared" si="293"/>
        <v>6427.8608891548456</v>
      </c>
    </row>
    <row r="18784" spans="1:5" s="3" customFormat="1" ht="11.45" customHeight="1" x14ac:dyDescent="0.2">
      <c r="A18784" s="25" t="s">
        <v>29530</v>
      </c>
      <c r="B18784" s="26" t="s">
        <v>23041</v>
      </c>
      <c r="C18784" s="27" t="s">
        <v>34817</v>
      </c>
      <c r="D18784" s="6">
        <v>7304.3640000000005</v>
      </c>
      <c r="E18784" s="9">
        <f t="shared" si="293"/>
        <v>6427.8608891548456</v>
      </c>
    </row>
    <row r="18785" spans="1:5" s="3" customFormat="1" ht="11.45" customHeight="1" x14ac:dyDescent="0.2">
      <c r="A18785" s="25" t="s">
        <v>29531</v>
      </c>
      <c r="B18785" s="26" t="s">
        <v>29952</v>
      </c>
      <c r="C18785" s="27" t="s">
        <v>34817</v>
      </c>
      <c r="D18785" s="6">
        <v>6.4559999999999995</v>
      </c>
      <c r="E18785" s="9">
        <f t="shared" si="293"/>
        <v>5.681298180154176</v>
      </c>
    </row>
    <row r="18786" spans="1:5" s="3" customFormat="1" ht="11.45" customHeight="1" x14ac:dyDescent="0.2">
      <c r="A18786" s="25" t="s">
        <v>29532</v>
      </c>
      <c r="B18786" s="26" t="s">
        <v>29953</v>
      </c>
      <c r="C18786" s="27" t="s">
        <v>34817</v>
      </c>
      <c r="D18786" s="6">
        <v>47.436</v>
      </c>
      <c r="E18786" s="9">
        <f t="shared" si="293"/>
        <v>41.743813580203458</v>
      </c>
    </row>
    <row r="18787" spans="1:5" s="3" customFormat="1" ht="11.45" customHeight="1" x14ac:dyDescent="0.2">
      <c r="A18787" s="25" t="s">
        <v>29533</v>
      </c>
      <c r="B18787" s="26" t="s">
        <v>29954</v>
      </c>
      <c r="C18787" s="27" t="s">
        <v>34817</v>
      </c>
      <c r="D18787" s="6">
        <v>2.976</v>
      </c>
      <c r="E18787" s="9">
        <f t="shared" si="293"/>
        <v>2.6188883804428174</v>
      </c>
    </row>
    <row r="18788" spans="1:5" s="3" customFormat="1" ht="11.45" customHeight="1" x14ac:dyDescent="0.2">
      <c r="A18788" s="25" t="s">
        <v>29534</v>
      </c>
      <c r="B18788" s="26" t="s">
        <v>29955</v>
      </c>
      <c r="C18788" s="27" t="s">
        <v>34817</v>
      </c>
      <c r="D18788" s="6">
        <v>4206.42</v>
      </c>
      <c r="E18788" s="9">
        <f t="shared" si="293"/>
        <v>3701.6614453166248</v>
      </c>
    </row>
    <row r="18789" spans="1:5" s="3" customFormat="1" ht="11.45" customHeight="1" x14ac:dyDescent="0.2">
      <c r="A18789" s="25" t="s">
        <v>29535</v>
      </c>
      <c r="B18789" s="26" t="s">
        <v>29956</v>
      </c>
      <c r="C18789" s="27" t="s">
        <v>34817</v>
      </c>
      <c r="D18789" s="6">
        <v>9543.8279999999995</v>
      </c>
      <c r="E18789" s="9">
        <f t="shared" si="293"/>
        <v>8398.595515505649</v>
      </c>
    </row>
    <row r="18790" spans="1:5" s="3" customFormat="1" ht="11.45" customHeight="1" x14ac:dyDescent="0.2">
      <c r="A18790" s="25" t="s">
        <v>29536</v>
      </c>
      <c r="B18790" s="26" t="s">
        <v>17105</v>
      </c>
      <c r="C18790" s="27" t="s">
        <v>34817</v>
      </c>
      <c r="D18790" s="6">
        <v>34192.259999999995</v>
      </c>
      <c r="E18790" s="9">
        <f t="shared" si="293"/>
        <v>30089.285085712268</v>
      </c>
    </row>
    <row r="18791" spans="1:5" s="3" customFormat="1" ht="11.45" customHeight="1" x14ac:dyDescent="0.2">
      <c r="A18791" s="25" t="s">
        <v>29537</v>
      </c>
      <c r="B18791" s="26" t="s">
        <v>29957</v>
      </c>
      <c r="C18791" s="27" t="s">
        <v>34817</v>
      </c>
      <c r="D18791" s="6">
        <v>272.18399999999997</v>
      </c>
      <c r="E18791" s="9">
        <f t="shared" si="293"/>
        <v>239.52268647259669</v>
      </c>
    </row>
    <row r="18792" spans="1:5" s="3" customFormat="1" ht="11.45" customHeight="1" x14ac:dyDescent="0.2">
      <c r="A18792" s="25" t="s">
        <v>29538</v>
      </c>
      <c r="B18792" s="26" t="s">
        <v>29958</v>
      </c>
      <c r="C18792" s="27" t="s">
        <v>34817</v>
      </c>
      <c r="D18792" s="6">
        <v>203.232</v>
      </c>
      <c r="E18792" s="9">
        <f t="shared" si="293"/>
        <v>178.84473230314336</v>
      </c>
    </row>
    <row r="18793" spans="1:5" s="3" customFormat="1" ht="11.45" customHeight="1" x14ac:dyDescent="0.2">
      <c r="A18793" s="25" t="s">
        <v>29539</v>
      </c>
      <c r="B18793" s="26" t="s">
        <v>25271</v>
      </c>
      <c r="C18793" s="27" t="s">
        <v>34817</v>
      </c>
      <c r="D18793" s="6">
        <v>2.004</v>
      </c>
      <c r="E18793" s="9">
        <f t="shared" si="293"/>
        <v>1.7635256432820585</v>
      </c>
    </row>
    <row r="18794" spans="1:5" s="3" customFormat="1" ht="11.45" customHeight="1" x14ac:dyDescent="0.2">
      <c r="A18794" s="25" t="s">
        <v>29540</v>
      </c>
      <c r="B18794" s="26" t="s">
        <v>29959</v>
      </c>
      <c r="C18794" s="27" t="s">
        <v>34817</v>
      </c>
      <c r="D18794" s="6">
        <v>5.0039999999999996</v>
      </c>
      <c r="E18794" s="9">
        <f t="shared" si="293"/>
        <v>4.4035340913090915</v>
      </c>
    </row>
    <row r="18795" spans="1:5" s="3" customFormat="1" ht="11.45" customHeight="1" x14ac:dyDescent="0.2">
      <c r="A18795" s="25" t="s">
        <v>29541</v>
      </c>
      <c r="B18795" s="26" t="s">
        <v>29960</v>
      </c>
      <c r="C18795" s="27" t="s">
        <v>34817</v>
      </c>
      <c r="D18795" s="6">
        <v>3.5880000000000001</v>
      </c>
      <c r="E18795" s="9">
        <f t="shared" si="293"/>
        <v>3.1574501038403322</v>
      </c>
    </row>
    <row r="18796" spans="1:5" s="3" customFormat="1" ht="11.45" customHeight="1" x14ac:dyDescent="0.2">
      <c r="A18796" s="25" t="s">
        <v>29542</v>
      </c>
      <c r="B18796" s="26" t="s">
        <v>29961</v>
      </c>
      <c r="C18796" s="27" t="s">
        <v>34817</v>
      </c>
      <c r="D18796" s="6">
        <v>9.2639999999999993</v>
      </c>
      <c r="E18796" s="9">
        <f t="shared" si="293"/>
        <v>8.15234608750748</v>
      </c>
    </row>
    <row r="18797" spans="1:5" s="3" customFormat="1" ht="11.45" customHeight="1" x14ac:dyDescent="0.2">
      <c r="A18797" s="25" t="s">
        <v>29543</v>
      </c>
      <c r="B18797" s="26" t="s">
        <v>29962</v>
      </c>
      <c r="C18797" s="27" t="s">
        <v>34817</v>
      </c>
      <c r="D18797" s="6">
        <v>324.68399999999997</v>
      </c>
      <c r="E18797" s="9">
        <f t="shared" si="293"/>
        <v>285.72283431306977</v>
      </c>
    </row>
    <row r="18798" spans="1:5" s="3" customFormat="1" ht="11.45" customHeight="1" x14ac:dyDescent="0.2">
      <c r="A18798" s="25" t="s">
        <v>29544</v>
      </c>
      <c r="B18798" s="26" t="s">
        <v>29963</v>
      </c>
      <c r="C18798" s="27" t="s">
        <v>34817</v>
      </c>
      <c r="D18798" s="6">
        <v>9.1440000000000001</v>
      </c>
      <c r="E18798" s="9">
        <f t="shared" si="293"/>
        <v>8.0467457495863979</v>
      </c>
    </row>
    <row r="18799" spans="1:5" s="3" customFormat="1" ht="11.45" customHeight="1" x14ac:dyDescent="0.2">
      <c r="A18799" s="25" t="s">
        <v>29545</v>
      </c>
      <c r="B18799" s="26" t="s">
        <v>29964</v>
      </c>
      <c r="C18799" s="27" t="s">
        <v>34817</v>
      </c>
      <c r="D18799" s="6">
        <v>15.395999999999999</v>
      </c>
      <c r="E18799" s="9">
        <f t="shared" si="293"/>
        <v>13.548523355274735</v>
      </c>
    </row>
    <row r="18800" spans="1:5" s="3" customFormat="1" ht="11.45" customHeight="1" x14ac:dyDescent="0.2">
      <c r="A18800" s="25" t="s">
        <v>29546</v>
      </c>
      <c r="B18800" s="26" t="s">
        <v>29965</v>
      </c>
      <c r="C18800" s="27" t="s">
        <v>34817</v>
      </c>
      <c r="D18800" s="6">
        <v>64.86</v>
      </c>
      <c r="E18800" s="9">
        <f t="shared" si="293"/>
        <v>57.076982646344469</v>
      </c>
    </row>
    <row r="18801" spans="1:5" s="3" customFormat="1" ht="11.45" customHeight="1" x14ac:dyDescent="0.2">
      <c r="A18801" s="25" t="s">
        <v>29547</v>
      </c>
      <c r="B18801" s="26" t="s">
        <v>29966</v>
      </c>
      <c r="C18801" s="27" t="s">
        <v>34817</v>
      </c>
      <c r="D18801" s="6">
        <v>6.371999999999999</v>
      </c>
      <c r="E18801" s="9">
        <f t="shared" si="293"/>
        <v>5.6073779436094187</v>
      </c>
    </row>
    <row r="18802" spans="1:5" s="3" customFormat="1" ht="11.45" customHeight="1" x14ac:dyDescent="0.2">
      <c r="A18802" s="25" t="s">
        <v>29548</v>
      </c>
      <c r="B18802" s="26" t="s">
        <v>29967</v>
      </c>
      <c r="C18802" s="27" t="s">
        <v>34817</v>
      </c>
      <c r="D18802" s="6">
        <v>23.952000000000002</v>
      </c>
      <c r="E18802" s="9">
        <f t="shared" si="293"/>
        <v>21.077827449047838</v>
      </c>
    </row>
    <row r="18803" spans="1:5" s="3" customFormat="1" ht="11.45" customHeight="1" x14ac:dyDescent="0.2">
      <c r="A18803" s="25" t="s">
        <v>29549</v>
      </c>
      <c r="B18803" s="26" t="s">
        <v>29968</v>
      </c>
      <c r="C18803" s="27" t="s">
        <v>34817</v>
      </c>
      <c r="D18803" s="6">
        <v>25.836000000000002</v>
      </c>
      <c r="E18803" s="9">
        <f t="shared" si="293"/>
        <v>22.735752754408814</v>
      </c>
    </row>
    <row r="18804" spans="1:5" s="3" customFormat="1" ht="11.45" customHeight="1" x14ac:dyDescent="0.2">
      <c r="A18804" s="25" t="s">
        <v>29550</v>
      </c>
      <c r="B18804" s="26" t="s">
        <v>29969</v>
      </c>
      <c r="C18804" s="27" t="s">
        <v>34817</v>
      </c>
      <c r="D18804" s="6">
        <v>4.9079999999999995</v>
      </c>
      <c r="E18804" s="9">
        <f t="shared" si="293"/>
        <v>4.3190538209722265</v>
      </c>
    </row>
    <row r="18805" spans="1:5" s="3" customFormat="1" ht="11.45" customHeight="1" x14ac:dyDescent="0.2">
      <c r="A18805" s="25" t="s">
        <v>29551</v>
      </c>
      <c r="B18805" s="26" t="s">
        <v>29970</v>
      </c>
      <c r="C18805" s="27" t="s">
        <v>34817</v>
      </c>
      <c r="D18805" s="6">
        <v>4.1639999999999997</v>
      </c>
      <c r="E18805" s="9">
        <f t="shared" si="293"/>
        <v>3.6643317258615222</v>
      </c>
    </row>
    <row r="18806" spans="1:5" s="3" customFormat="1" ht="11.45" customHeight="1" x14ac:dyDescent="0.2">
      <c r="A18806" s="25" t="s">
        <v>29552</v>
      </c>
      <c r="B18806" s="26" t="s">
        <v>29971</v>
      </c>
      <c r="C18806" s="27" t="s">
        <v>34817</v>
      </c>
      <c r="D18806" s="6">
        <v>151.76399999999998</v>
      </c>
      <c r="E18806" s="9">
        <f t="shared" si="293"/>
        <v>133.55274736879156</v>
      </c>
    </row>
    <row r="18807" spans="1:5" s="3" customFormat="1" ht="11.45" customHeight="1" x14ac:dyDescent="0.2">
      <c r="A18807" s="25" t="s">
        <v>29553</v>
      </c>
      <c r="B18807" s="26" t="s">
        <v>29972</v>
      </c>
      <c r="C18807" s="27" t="s">
        <v>34817</v>
      </c>
      <c r="D18807" s="6">
        <v>613.46400000000006</v>
      </c>
      <c r="E18807" s="9">
        <f t="shared" si="293"/>
        <v>539.85004752015209</v>
      </c>
    </row>
    <row r="18808" spans="1:5" s="3" customFormat="1" ht="11.45" customHeight="1" x14ac:dyDescent="0.2">
      <c r="A18808" s="25" t="s">
        <v>29554</v>
      </c>
      <c r="B18808" s="26" t="s">
        <v>29973</v>
      </c>
      <c r="C18808" s="27" t="s">
        <v>34817</v>
      </c>
      <c r="D18808" s="6">
        <v>263.58</v>
      </c>
      <c r="E18808" s="9">
        <f t="shared" si="293"/>
        <v>231.95114224365517</v>
      </c>
    </row>
    <row r="18809" spans="1:5" s="3" customFormat="1" ht="11.45" customHeight="1" x14ac:dyDescent="0.2">
      <c r="A18809" s="25" t="s">
        <v>29555</v>
      </c>
      <c r="B18809" s="26" t="s">
        <v>29974</v>
      </c>
      <c r="C18809" s="27" t="s">
        <v>34817</v>
      </c>
      <c r="D18809" s="6">
        <v>11.952</v>
      </c>
      <c r="E18809" s="9">
        <f t="shared" si="293"/>
        <v>10.517793656939702</v>
      </c>
    </row>
    <row r="18810" spans="1:5" s="3" customFormat="1" ht="11.45" customHeight="1" x14ac:dyDescent="0.2">
      <c r="A18810" s="25" t="s">
        <v>29556</v>
      </c>
      <c r="B18810" s="26" t="s">
        <v>29975</v>
      </c>
      <c r="C18810" s="27" t="s">
        <v>34817</v>
      </c>
      <c r="D18810" s="6">
        <v>12.192</v>
      </c>
      <c r="E18810" s="9">
        <f t="shared" si="293"/>
        <v>10.728994332781864</v>
      </c>
    </row>
    <row r="18811" spans="1:5" s="3" customFormat="1" ht="11.45" customHeight="1" x14ac:dyDescent="0.2">
      <c r="A18811" s="25" t="s">
        <v>29557</v>
      </c>
      <c r="B18811" s="26" t="s">
        <v>29976</v>
      </c>
      <c r="C18811" s="27" t="s">
        <v>34817</v>
      </c>
      <c r="D18811" s="6">
        <v>9.984</v>
      </c>
      <c r="E18811" s="9">
        <f t="shared" si="293"/>
        <v>8.7859481150339676</v>
      </c>
    </row>
    <row r="18812" spans="1:5" s="3" customFormat="1" ht="11.45" customHeight="1" x14ac:dyDescent="0.2">
      <c r="A18812" s="25" t="s">
        <v>29558</v>
      </c>
      <c r="B18812" s="26" t="s">
        <v>29977</v>
      </c>
      <c r="C18812" s="27" t="s">
        <v>34817</v>
      </c>
      <c r="D18812" s="6">
        <v>4.4400000000000004</v>
      </c>
      <c r="E18812" s="9">
        <f t="shared" si="293"/>
        <v>3.90721250308001</v>
      </c>
    </row>
    <row r="18813" spans="1:5" s="3" customFormat="1" ht="11.45" customHeight="1" x14ac:dyDescent="0.2">
      <c r="A18813" s="25" t="s">
        <v>29559</v>
      </c>
      <c r="B18813" s="26" t="s">
        <v>16908</v>
      </c>
      <c r="C18813" s="27" t="s">
        <v>34817</v>
      </c>
      <c r="D18813" s="6">
        <v>26.616</v>
      </c>
      <c r="E18813" s="9">
        <f t="shared" si="293"/>
        <v>23.422154950895841</v>
      </c>
    </row>
    <row r="18814" spans="1:5" s="3" customFormat="1" ht="11.45" customHeight="1" x14ac:dyDescent="0.2">
      <c r="A18814" s="25" t="s">
        <v>29560</v>
      </c>
      <c r="B18814" s="26" t="s">
        <v>29978</v>
      </c>
      <c r="C18814" s="27" t="s">
        <v>34817</v>
      </c>
      <c r="D18814" s="6">
        <v>40.667999999999999</v>
      </c>
      <c r="E18814" s="9">
        <f t="shared" si="293"/>
        <v>35.787954521454466</v>
      </c>
    </row>
    <row r="18815" spans="1:5" s="3" customFormat="1" ht="11.45" customHeight="1" x14ac:dyDescent="0.2">
      <c r="A18815" s="25" t="s">
        <v>29561</v>
      </c>
      <c r="B18815" s="26" t="s">
        <v>29979</v>
      </c>
      <c r="C18815" s="27" t="s">
        <v>34817</v>
      </c>
      <c r="D18815" s="6">
        <v>177.072</v>
      </c>
      <c r="E18815" s="9">
        <f t="shared" si="293"/>
        <v>155.82385863634764</v>
      </c>
    </row>
    <row r="18816" spans="1:5" s="3" customFormat="1" ht="11.45" customHeight="1" x14ac:dyDescent="0.2">
      <c r="A18816" s="25" t="s">
        <v>29562</v>
      </c>
      <c r="B18816" s="26" t="s">
        <v>14202</v>
      </c>
      <c r="C18816" s="27" t="s">
        <v>34817</v>
      </c>
      <c r="D18816" s="6">
        <v>65.808000000000007</v>
      </c>
      <c r="E18816" s="9">
        <f t="shared" si="293"/>
        <v>57.911225315921016</v>
      </c>
    </row>
    <row r="18817" spans="1:5" s="3" customFormat="1" ht="11.45" customHeight="1" x14ac:dyDescent="0.2">
      <c r="A18817" s="25" t="s">
        <v>29563</v>
      </c>
      <c r="B18817" s="26" t="s">
        <v>29980</v>
      </c>
      <c r="C18817" s="27" t="s">
        <v>34817</v>
      </c>
      <c r="D18817" s="6">
        <v>51.756</v>
      </c>
      <c r="E18817" s="9">
        <f t="shared" si="293"/>
        <v>45.545425745362387</v>
      </c>
    </row>
    <row r="18818" spans="1:5" s="3" customFormat="1" ht="11.45" customHeight="1" x14ac:dyDescent="0.2">
      <c r="A18818" s="25" t="s">
        <v>29564</v>
      </c>
      <c r="B18818" s="26" t="s">
        <v>14153</v>
      </c>
      <c r="C18818" s="27" t="s">
        <v>34817</v>
      </c>
      <c r="D18818" s="6">
        <v>3.6959999999999997</v>
      </c>
      <c r="E18818" s="9">
        <f t="shared" si="293"/>
        <v>3.2524904079693053</v>
      </c>
    </row>
    <row r="18819" spans="1:5" s="3" customFormat="1" ht="11.45" customHeight="1" x14ac:dyDescent="0.2">
      <c r="A18819" s="25" t="s">
        <v>29565</v>
      </c>
      <c r="B18819" s="26" t="s">
        <v>29981</v>
      </c>
      <c r="C18819" s="27" t="s">
        <v>34817</v>
      </c>
      <c r="D18819" s="6">
        <v>1439.7719999999999</v>
      </c>
      <c r="E18819" s="9">
        <f t="shared" si="293"/>
        <v>1267.0034144109261</v>
      </c>
    </row>
    <row r="18820" spans="1:5" s="3" customFormat="1" ht="11.45" customHeight="1" x14ac:dyDescent="0.2">
      <c r="A18820" s="25" t="s">
        <v>29566</v>
      </c>
      <c r="B18820" s="26" t="s">
        <v>29981</v>
      </c>
      <c r="C18820" s="27" t="s">
        <v>34817</v>
      </c>
      <c r="D18820" s="6">
        <v>1430.664</v>
      </c>
      <c r="E18820" s="9">
        <f t="shared" si="293"/>
        <v>1258.988348762716</v>
      </c>
    </row>
    <row r="18821" spans="1:5" s="3" customFormat="1" ht="11.45" customHeight="1" x14ac:dyDescent="0.2">
      <c r="A18821" s="25" t="s">
        <v>29567</v>
      </c>
      <c r="B18821" s="26" t="s">
        <v>29982</v>
      </c>
      <c r="C18821" s="27" t="s">
        <v>34817</v>
      </c>
      <c r="D18821" s="6">
        <v>5.1719999999999997</v>
      </c>
      <c r="E18821" s="9">
        <f t="shared" si="293"/>
        <v>4.5513745643986061</v>
      </c>
    </row>
    <row r="18822" spans="1:5" s="3" customFormat="1" ht="11.45" customHeight="1" x14ac:dyDescent="0.2">
      <c r="A18822" s="25" t="s">
        <v>29568</v>
      </c>
      <c r="B18822" s="26" t="s">
        <v>29983</v>
      </c>
      <c r="C18822" s="27" t="s">
        <v>34817</v>
      </c>
      <c r="D18822" s="6">
        <v>1002.3119999999999</v>
      </c>
      <c r="E18822" s="9">
        <f t="shared" si="293"/>
        <v>882.03738251962397</v>
      </c>
    </row>
    <row r="18823" spans="1:5" s="3" customFormat="1" ht="11.45" customHeight="1" x14ac:dyDescent="0.2">
      <c r="A18823" s="25" t="s">
        <v>29569</v>
      </c>
      <c r="B18823" s="26" t="s">
        <v>29984</v>
      </c>
      <c r="C18823" s="27" t="s">
        <v>34817</v>
      </c>
      <c r="D18823" s="6">
        <v>26.412000000000003</v>
      </c>
      <c r="E18823" s="9">
        <f t="shared" si="293"/>
        <v>23.242634376430008</v>
      </c>
    </row>
    <row r="18824" spans="1:5" s="3" customFormat="1" ht="11.45" customHeight="1" x14ac:dyDescent="0.2">
      <c r="A18824" s="25" t="s">
        <v>29570</v>
      </c>
      <c r="B18824" s="26" t="s">
        <v>14166</v>
      </c>
      <c r="C18824" s="27" t="s">
        <v>34817</v>
      </c>
      <c r="D18824" s="6">
        <v>105.108</v>
      </c>
      <c r="E18824" s="9">
        <f t="shared" si="293"/>
        <v>92.495335985075158</v>
      </c>
    </row>
    <row r="18825" spans="1:5" s="3" customFormat="1" ht="11.45" customHeight="1" x14ac:dyDescent="0.2">
      <c r="A18825" s="25" t="s">
        <v>29571</v>
      </c>
      <c r="B18825" s="26" t="s">
        <v>29985</v>
      </c>
      <c r="C18825" s="27" t="s">
        <v>34817</v>
      </c>
      <c r="D18825" s="6">
        <v>20.376000000000001</v>
      </c>
      <c r="E18825" s="9">
        <f t="shared" si="293"/>
        <v>17.930937378999612</v>
      </c>
    </row>
    <row r="18826" spans="1:5" s="3" customFormat="1" ht="11.45" customHeight="1" x14ac:dyDescent="0.2">
      <c r="A18826" s="25" t="s">
        <v>29572</v>
      </c>
      <c r="B18826" s="26" t="s">
        <v>29986</v>
      </c>
      <c r="C18826" s="27" t="s">
        <v>34817</v>
      </c>
      <c r="D18826" s="6">
        <v>99.995999999999995</v>
      </c>
      <c r="E18826" s="9">
        <f t="shared" si="293"/>
        <v>87.996761589637075</v>
      </c>
    </row>
    <row r="18827" spans="1:5" s="3" customFormat="1" ht="11.45" customHeight="1" x14ac:dyDescent="0.2">
      <c r="A18827" s="25" t="s">
        <v>29573</v>
      </c>
      <c r="B18827" s="26" t="s">
        <v>29987</v>
      </c>
      <c r="C18827" s="27" t="s">
        <v>34817</v>
      </c>
      <c r="D18827" s="6">
        <v>251.11199999999997</v>
      </c>
      <c r="E18827" s="9">
        <f t="shared" ref="E18827:E18890" si="294">D18827/$B$4</f>
        <v>220.97926713365479</v>
      </c>
    </row>
    <row r="18828" spans="1:5" s="3" customFormat="1" ht="11.45" customHeight="1" x14ac:dyDescent="0.2">
      <c r="A18828" s="25" t="s">
        <v>29574</v>
      </c>
      <c r="B18828" s="26" t="s">
        <v>17679</v>
      </c>
      <c r="C18828" s="27" t="s">
        <v>34817</v>
      </c>
      <c r="D18828" s="6">
        <v>34.344000000000001</v>
      </c>
      <c r="E18828" s="9">
        <f t="shared" si="294"/>
        <v>30.222816713013483</v>
      </c>
    </row>
    <row r="18829" spans="1:5" s="3" customFormat="1" ht="11.45" customHeight="1" x14ac:dyDescent="0.2">
      <c r="A18829" s="25" t="s">
        <v>29575</v>
      </c>
      <c r="B18829" s="26" t="s">
        <v>29988</v>
      </c>
      <c r="C18829" s="27" t="s">
        <v>34817</v>
      </c>
      <c r="D18829" s="6">
        <v>27051.803999999996</v>
      </c>
      <c r="E18829" s="9">
        <f t="shared" si="294"/>
        <v>23805.66369812383</v>
      </c>
    </row>
    <row r="18830" spans="1:5" s="3" customFormat="1" ht="11.45" customHeight="1" x14ac:dyDescent="0.2">
      <c r="A18830" s="25" t="s">
        <v>29576</v>
      </c>
      <c r="B18830" s="26" t="s">
        <v>29988</v>
      </c>
      <c r="C18830" s="27" t="s">
        <v>34817</v>
      </c>
      <c r="D18830" s="6">
        <v>29356.62</v>
      </c>
      <c r="E18830" s="9">
        <f t="shared" si="294"/>
        <v>25833.908268506457</v>
      </c>
    </row>
    <row r="18831" spans="1:5" s="3" customFormat="1" ht="11.45" customHeight="1" x14ac:dyDescent="0.2">
      <c r="A18831" s="25" t="s">
        <v>29577</v>
      </c>
      <c r="B18831" s="26" t="s">
        <v>29988</v>
      </c>
      <c r="C18831" s="27" t="s">
        <v>34817</v>
      </c>
      <c r="D18831" s="6">
        <v>25943.916000000001</v>
      </c>
      <c r="E18831" s="9">
        <f t="shared" si="294"/>
        <v>22830.719138301243</v>
      </c>
    </row>
    <row r="18832" spans="1:5" s="3" customFormat="1" ht="11.45" customHeight="1" x14ac:dyDescent="0.2">
      <c r="A18832" s="25" t="s">
        <v>29578</v>
      </c>
      <c r="B18832" s="26" t="s">
        <v>29988</v>
      </c>
      <c r="C18832" s="27" t="s">
        <v>34817</v>
      </c>
      <c r="D18832" s="6">
        <v>25943.735999999997</v>
      </c>
      <c r="E18832" s="9">
        <f t="shared" si="294"/>
        <v>22830.560737794356</v>
      </c>
    </row>
    <row r="18833" spans="1:5" s="3" customFormat="1" ht="11.45" customHeight="1" x14ac:dyDescent="0.2">
      <c r="A18833" s="25" t="s">
        <v>29579</v>
      </c>
      <c r="B18833" s="26" t="s">
        <v>29988</v>
      </c>
      <c r="C18833" s="27" t="s">
        <v>34817</v>
      </c>
      <c r="D18833" s="6">
        <v>27712.608</v>
      </c>
      <c r="E18833" s="9">
        <f t="shared" si="294"/>
        <v>24387.173078953852</v>
      </c>
    </row>
    <row r="18834" spans="1:5" s="3" customFormat="1" ht="11.45" customHeight="1" x14ac:dyDescent="0.2">
      <c r="A18834" s="25" t="s">
        <v>29580</v>
      </c>
      <c r="B18834" s="26" t="s">
        <v>29988</v>
      </c>
      <c r="C18834" s="27" t="s">
        <v>34817</v>
      </c>
      <c r="D18834" s="6">
        <v>27719.507999999998</v>
      </c>
      <c r="E18834" s="9">
        <f t="shared" si="294"/>
        <v>24393.245098384312</v>
      </c>
    </row>
    <row r="18835" spans="1:5" s="3" customFormat="1" ht="11.45" customHeight="1" x14ac:dyDescent="0.2">
      <c r="A18835" s="25" t="s">
        <v>29581</v>
      </c>
      <c r="B18835" s="26" t="s">
        <v>29988</v>
      </c>
      <c r="C18835" s="27" t="s">
        <v>34817</v>
      </c>
      <c r="D18835" s="6">
        <v>27744.371999999999</v>
      </c>
      <c r="E18835" s="9">
        <f t="shared" si="294"/>
        <v>24415.125488401562</v>
      </c>
    </row>
    <row r="18836" spans="1:5" s="3" customFormat="1" ht="11.45" customHeight="1" x14ac:dyDescent="0.2">
      <c r="A18836" s="25" t="s">
        <v>29582</v>
      </c>
      <c r="B18836" s="26" t="s">
        <v>29988</v>
      </c>
      <c r="C18836" s="27" t="s">
        <v>34817</v>
      </c>
      <c r="D18836" s="6">
        <v>59554.716</v>
      </c>
      <c r="E18836" s="9">
        <f t="shared" si="294"/>
        <v>52408.317786616914</v>
      </c>
    </row>
    <row r="18837" spans="1:5" s="3" customFormat="1" ht="11.45" customHeight="1" x14ac:dyDescent="0.2">
      <c r="A18837" s="25" t="s">
        <v>29583</v>
      </c>
      <c r="B18837" s="26" t="s">
        <v>29662</v>
      </c>
      <c r="C18837" s="27" t="s">
        <v>34817</v>
      </c>
      <c r="D18837" s="6">
        <v>31240.067999999999</v>
      </c>
      <c r="E18837" s="9">
        <f t="shared" si="294"/>
        <v>27491.347812312997</v>
      </c>
    </row>
    <row r="18838" spans="1:5" s="3" customFormat="1" ht="11.45" customHeight="1" x14ac:dyDescent="0.2">
      <c r="A18838" s="25" t="s">
        <v>29584</v>
      </c>
      <c r="B18838" s="26" t="s">
        <v>29988</v>
      </c>
      <c r="C18838" s="27" t="s">
        <v>34817</v>
      </c>
      <c r="D18838" s="6">
        <v>31240.067999999999</v>
      </c>
      <c r="E18838" s="9">
        <f t="shared" si="294"/>
        <v>27491.347812312997</v>
      </c>
    </row>
    <row r="18839" spans="1:5" s="3" customFormat="1" ht="11.45" customHeight="1" x14ac:dyDescent="0.2">
      <c r="A18839" s="25" t="s">
        <v>29585</v>
      </c>
      <c r="B18839" s="26" t="s">
        <v>23350</v>
      </c>
      <c r="C18839" s="27" t="s">
        <v>34817</v>
      </c>
      <c r="D18839" s="6">
        <v>8719.9680000000008</v>
      </c>
      <c r="E18839" s="9">
        <f t="shared" si="294"/>
        <v>7673.5963955084662</v>
      </c>
    </row>
    <row r="18840" spans="1:5" s="3" customFormat="1" ht="11.45" customHeight="1" x14ac:dyDescent="0.2">
      <c r="A18840" s="25" t="s">
        <v>29586</v>
      </c>
      <c r="B18840" s="26" t="s">
        <v>29989</v>
      </c>
      <c r="C18840" s="27" t="s">
        <v>34817</v>
      </c>
      <c r="D18840" s="6">
        <v>53.4</v>
      </c>
      <c r="E18840" s="9">
        <f t="shared" si="294"/>
        <v>46.992150374881199</v>
      </c>
    </row>
    <row r="18841" spans="1:5" s="3" customFormat="1" ht="11.45" customHeight="1" x14ac:dyDescent="0.2">
      <c r="A18841" s="25" t="s">
        <v>29587</v>
      </c>
      <c r="B18841" s="26" t="s">
        <v>23646</v>
      </c>
      <c r="C18841" s="27" t="s">
        <v>34817</v>
      </c>
      <c r="D18841" s="6">
        <v>56.82</v>
      </c>
      <c r="E18841" s="9">
        <f t="shared" si="294"/>
        <v>50.001760005632015</v>
      </c>
    </row>
    <row r="18842" spans="1:5" s="3" customFormat="1" ht="11.45" customHeight="1" x14ac:dyDescent="0.2">
      <c r="A18842" s="25" t="s">
        <v>29588</v>
      </c>
      <c r="B18842" s="26" t="s">
        <v>24671</v>
      </c>
      <c r="C18842" s="27" t="s">
        <v>34817</v>
      </c>
      <c r="D18842" s="6">
        <v>247.29599999999999</v>
      </c>
      <c r="E18842" s="9">
        <f t="shared" si="294"/>
        <v>217.62117638776442</v>
      </c>
    </row>
    <row r="18843" spans="1:5" s="3" customFormat="1" ht="11.45" customHeight="1" x14ac:dyDescent="0.2">
      <c r="A18843" s="25" t="s">
        <v>29589</v>
      </c>
      <c r="B18843" s="26" t="s">
        <v>29990</v>
      </c>
      <c r="C18843" s="27" t="s">
        <v>34817</v>
      </c>
      <c r="D18843" s="6">
        <v>185748.46800000002</v>
      </c>
      <c r="E18843" s="9">
        <f t="shared" si="294"/>
        <v>163459.17490935972</v>
      </c>
    </row>
    <row r="18844" spans="1:5" s="3" customFormat="1" ht="11.45" customHeight="1" x14ac:dyDescent="0.2">
      <c r="A18844" s="25" t="s">
        <v>29590</v>
      </c>
      <c r="B18844" s="26" t="s">
        <v>18175</v>
      </c>
      <c r="C18844" s="27" t="s">
        <v>34817</v>
      </c>
      <c r="D18844" s="6">
        <v>2421.192</v>
      </c>
      <c r="E18844" s="9">
        <f t="shared" si="294"/>
        <v>2130.6557780984899</v>
      </c>
    </row>
    <row r="18845" spans="1:5" s="3" customFormat="1" ht="11.45" customHeight="1" x14ac:dyDescent="0.2">
      <c r="A18845" s="25" t="s">
        <v>29991</v>
      </c>
      <c r="B18845" s="26" t="s">
        <v>30220</v>
      </c>
      <c r="C18845" s="27" t="s">
        <v>34817</v>
      </c>
      <c r="D18845" s="6">
        <v>11344.307999999999</v>
      </c>
      <c r="E18845" s="9">
        <f t="shared" si="294"/>
        <v>9983.0229856735532</v>
      </c>
    </row>
    <row r="18846" spans="1:5" s="3" customFormat="1" ht="11.45" customHeight="1" x14ac:dyDescent="0.2">
      <c r="A18846" s="25" t="s">
        <v>29992</v>
      </c>
      <c r="B18846" s="26" t="s">
        <v>30220</v>
      </c>
      <c r="C18846" s="27" t="s">
        <v>34817</v>
      </c>
      <c r="D18846" s="6">
        <v>11680.248000000001</v>
      </c>
      <c r="E18846" s="9">
        <f t="shared" si="294"/>
        <v>10278.651131683622</v>
      </c>
    </row>
    <row r="18847" spans="1:5" s="3" customFormat="1" ht="11.45" customHeight="1" x14ac:dyDescent="0.2">
      <c r="A18847" s="25" t="s">
        <v>29993</v>
      </c>
      <c r="B18847" s="26" t="s">
        <v>30221</v>
      </c>
      <c r="C18847" s="27" t="s">
        <v>34817</v>
      </c>
      <c r="D18847" s="6">
        <v>38245.175999999999</v>
      </c>
      <c r="E18847" s="9">
        <f t="shared" si="294"/>
        <v>33655.86257876025</v>
      </c>
    </row>
    <row r="18848" spans="1:5" s="3" customFormat="1" ht="11.45" customHeight="1" x14ac:dyDescent="0.2">
      <c r="A18848" s="25" t="s">
        <v>29994</v>
      </c>
      <c r="B18848" s="26" t="s">
        <v>30222</v>
      </c>
      <c r="C18848" s="27" t="s">
        <v>34817</v>
      </c>
      <c r="D18848" s="6">
        <v>32873.423999999999</v>
      </c>
      <c r="E18848" s="9">
        <f t="shared" si="294"/>
        <v>28928.705691858213</v>
      </c>
    </row>
    <row r="18849" spans="1:5" s="3" customFormat="1" ht="11.45" customHeight="1" x14ac:dyDescent="0.2">
      <c r="A18849" s="25" t="s">
        <v>29995</v>
      </c>
      <c r="B18849" s="26" t="s">
        <v>30223</v>
      </c>
      <c r="C18849" s="27" t="s">
        <v>34817</v>
      </c>
      <c r="D18849" s="6">
        <v>5497.2839999999997</v>
      </c>
      <c r="E18849" s="9">
        <f t="shared" si="294"/>
        <v>4837.6254004012808</v>
      </c>
    </row>
    <row r="18850" spans="1:5" s="3" customFormat="1" ht="11.45" customHeight="1" x14ac:dyDescent="0.2">
      <c r="A18850" s="25" t="s">
        <v>29996</v>
      </c>
      <c r="B18850" s="26" t="s">
        <v>30224</v>
      </c>
      <c r="C18850" s="27" t="s">
        <v>34817</v>
      </c>
      <c r="D18850" s="6">
        <v>174.08399999999997</v>
      </c>
      <c r="E18850" s="9">
        <f t="shared" si="294"/>
        <v>153.19441022211268</v>
      </c>
    </row>
    <row r="18851" spans="1:5" s="3" customFormat="1" ht="11.45" customHeight="1" x14ac:dyDescent="0.2">
      <c r="A18851" s="25" t="s">
        <v>29997</v>
      </c>
      <c r="B18851" s="26" t="s">
        <v>30225</v>
      </c>
      <c r="C18851" s="27" t="s">
        <v>34817</v>
      </c>
      <c r="D18851" s="6">
        <v>6251.579999999999</v>
      </c>
      <c r="E18851" s="9">
        <f t="shared" si="294"/>
        <v>5501.4080045056135</v>
      </c>
    </row>
    <row r="18852" spans="1:5" s="3" customFormat="1" ht="11.45" customHeight="1" x14ac:dyDescent="0.2">
      <c r="A18852" s="25" t="s">
        <v>29998</v>
      </c>
      <c r="B18852" s="26" t="s">
        <v>30226</v>
      </c>
      <c r="C18852" s="27" t="s">
        <v>34817</v>
      </c>
      <c r="D18852" s="6">
        <v>31233.671999999999</v>
      </c>
      <c r="E18852" s="9">
        <f t="shared" si="294"/>
        <v>27485.719314301805</v>
      </c>
    </row>
    <row r="18853" spans="1:5" s="3" customFormat="1" ht="11.45" customHeight="1" x14ac:dyDescent="0.2">
      <c r="A18853" s="25" t="s">
        <v>29999</v>
      </c>
      <c r="B18853" s="26" t="s">
        <v>30227</v>
      </c>
      <c r="C18853" s="27" t="s">
        <v>34817</v>
      </c>
      <c r="D18853" s="6">
        <v>38583.275999999998</v>
      </c>
      <c r="E18853" s="9">
        <f t="shared" si="294"/>
        <v>33953.391530852896</v>
      </c>
    </row>
    <row r="18854" spans="1:5" s="3" customFormat="1" ht="11.45" customHeight="1" x14ac:dyDescent="0.2">
      <c r="A18854" s="25" t="s">
        <v>30000</v>
      </c>
      <c r="B18854" s="26" t="s">
        <v>30228</v>
      </c>
      <c r="C18854" s="27" t="s">
        <v>34817</v>
      </c>
      <c r="D18854" s="6">
        <v>39429.551999999996</v>
      </c>
      <c r="E18854" s="9">
        <f t="shared" si="294"/>
        <v>34698.116793973735</v>
      </c>
    </row>
    <row r="18855" spans="1:5" s="3" customFormat="1" ht="11.45" customHeight="1" x14ac:dyDescent="0.2">
      <c r="A18855" s="25" t="s">
        <v>30001</v>
      </c>
      <c r="B18855" s="26" t="s">
        <v>30229</v>
      </c>
      <c r="C18855" s="27" t="s">
        <v>34817</v>
      </c>
      <c r="D18855" s="6">
        <v>30223.331999999999</v>
      </c>
      <c r="E18855" s="9">
        <f t="shared" si="294"/>
        <v>26596.617269175258</v>
      </c>
    </row>
    <row r="18856" spans="1:5" s="3" customFormat="1" ht="11.45" customHeight="1" x14ac:dyDescent="0.2">
      <c r="A18856" s="25" t="s">
        <v>30002</v>
      </c>
      <c r="B18856" s="26" t="s">
        <v>19242</v>
      </c>
      <c r="C18856" s="27" t="s">
        <v>34817</v>
      </c>
      <c r="D18856" s="6">
        <v>8776.655999999999</v>
      </c>
      <c r="E18856" s="9">
        <f t="shared" si="294"/>
        <v>7723.4819951423833</v>
      </c>
    </row>
    <row r="18857" spans="1:5" s="3" customFormat="1" ht="11.45" customHeight="1" x14ac:dyDescent="0.2">
      <c r="A18857" s="25" t="s">
        <v>30003</v>
      </c>
      <c r="B18857" s="26" t="s">
        <v>21302</v>
      </c>
      <c r="C18857" s="27" t="s">
        <v>34817</v>
      </c>
      <c r="D18857" s="6">
        <v>3568.0679999999998</v>
      </c>
      <c r="E18857" s="9">
        <f t="shared" si="294"/>
        <v>3139.9098877116403</v>
      </c>
    </row>
    <row r="18858" spans="1:5" s="3" customFormat="1" ht="11.45" customHeight="1" x14ac:dyDescent="0.2">
      <c r="A18858" s="25" t="s">
        <v>30004</v>
      </c>
      <c r="B18858" s="26" t="s">
        <v>14199</v>
      </c>
      <c r="C18858" s="27" t="s">
        <v>34817</v>
      </c>
      <c r="D18858" s="6">
        <v>25283.88</v>
      </c>
      <c r="E18858" s="9">
        <f t="shared" si="294"/>
        <v>22249.885599633919</v>
      </c>
    </row>
    <row r="18859" spans="1:5" s="3" customFormat="1" ht="11.45" customHeight="1" x14ac:dyDescent="0.2">
      <c r="A18859" s="25" t="s">
        <v>30005</v>
      </c>
      <c r="B18859" s="26" t="s">
        <v>17943</v>
      </c>
      <c r="C18859" s="27" t="s">
        <v>34817</v>
      </c>
      <c r="D18859" s="6">
        <v>1393.7280000000001</v>
      </c>
      <c r="E18859" s="9">
        <f t="shared" si="294"/>
        <v>1226.4845647506072</v>
      </c>
    </row>
    <row r="18860" spans="1:5" s="3" customFormat="1" ht="11.45" customHeight="1" x14ac:dyDescent="0.2">
      <c r="A18860" s="25" t="s">
        <v>30006</v>
      </c>
      <c r="B18860" s="26" t="s">
        <v>20317</v>
      </c>
      <c r="C18860" s="27" t="s">
        <v>34817</v>
      </c>
      <c r="D18860" s="6">
        <v>847.17600000000004</v>
      </c>
      <c r="E18860" s="9">
        <f t="shared" si="294"/>
        <v>745.51726565525007</v>
      </c>
    </row>
    <row r="18861" spans="1:5" s="3" customFormat="1" ht="11.45" customHeight="1" x14ac:dyDescent="0.2">
      <c r="A18861" s="25" t="s">
        <v>30007</v>
      </c>
      <c r="B18861" s="26" t="s">
        <v>14179</v>
      </c>
      <c r="C18861" s="27" t="s">
        <v>34817</v>
      </c>
      <c r="D18861" s="6">
        <v>418.404</v>
      </c>
      <c r="E18861" s="9">
        <f t="shared" si="294"/>
        <v>368.19669822943433</v>
      </c>
    </row>
    <row r="18862" spans="1:5" s="3" customFormat="1" ht="11.45" customHeight="1" x14ac:dyDescent="0.2">
      <c r="A18862" s="25" t="s">
        <v>36547</v>
      </c>
      <c r="B18862" s="26" t="s">
        <v>36548</v>
      </c>
      <c r="C18862" s="27" t="s">
        <v>34817</v>
      </c>
      <c r="D18862" s="6">
        <v>1567.6560000000002</v>
      </c>
      <c r="E18862" s="9">
        <f t="shared" si="294"/>
        <v>1379.5416945334225</v>
      </c>
    </row>
    <row r="18863" spans="1:5" s="3" customFormat="1" ht="11.45" customHeight="1" x14ac:dyDescent="0.2">
      <c r="A18863" s="25" t="s">
        <v>30008</v>
      </c>
      <c r="B18863" s="26" t="s">
        <v>25309</v>
      </c>
      <c r="C18863" s="27" t="s">
        <v>34817</v>
      </c>
      <c r="D18863" s="6">
        <v>1526.0519999999999</v>
      </c>
      <c r="E18863" s="9">
        <f t="shared" si="294"/>
        <v>1342.9300573761834</v>
      </c>
    </row>
    <row r="18864" spans="1:5" s="3" customFormat="1" ht="11.45" customHeight="1" x14ac:dyDescent="0.2">
      <c r="A18864" s="25" t="s">
        <v>36549</v>
      </c>
      <c r="B18864" s="26" t="s">
        <v>25309</v>
      </c>
      <c r="C18864" s="27" t="s">
        <v>34817</v>
      </c>
      <c r="D18864" s="6">
        <v>1526.0519999999999</v>
      </c>
      <c r="E18864" s="9">
        <f t="shared" si="294"/>
        <v>1342.9300573761834</v>
      </c>
    </row>
    <row r="18865" spans="1:5" s="3" customFormat="1" ht="11.45" customHeight="1" x14ac:dyDescent="0.2">
      <c r="A18865" s="25" t="s">
        <v>30009</v>
      </c>
      <c r="B18865" s="26" t="s">
        <v>30230</v>
      </c>
      <c r="C18865" s="27" t="s">
        <v>34817</v>
      </c>
      <c r="D18865" s="6">
        <v>1487.268</v>
      </c>
      <c r="E18865" s="9">
        <f t="shared" si="294"/>
        <v>1308.8000281600901</v>
      </c>
    </row>
    <row r="18866" spans="1:5" s="3" customFormat="1" ht="11.45" customHeight="1" x14ac:dyDescent="0.2">
      <c r="A18866" s="25" t="s">
        <v>30010</v>
      </c>
      <c r="B18866" s="26" t="s">
        <v>13952</v>
      </c>
      <c r="C18866" s="27" t="s">
        <v>34817</v>
      </c>
      <c r="D18866" s="6">
        <v>15370.332</v>
      </c>
      <c r="E18866" s="9">
        <f t="shared" si="294"/>
        <v>13525.935442993417</v>
      </c>
    </row>
    <row r="18867" spans="1:5" s="3" customFormat="1" ht="11.45" customHeight="1" x14ac:dyDescent="0.2">
      <c r="A18867" s="25" t="s">
        <v>30011</v>
      </c>
      <c r="B18867" s="26" t="s">
        <v>13953</v>
      </c>
      <c r="C18867" s="27" t="s">
        <v>34817</v>
      </c>
      <c r="D18867" s="6">
        <v>15370.332</v>
      </c>
      <c r="E18867" s="9">
        <f t="shared" si="294"/>
        <v>13525.935442993417</v>
      </c>
    </row>
    <row r="18868" spans="1:5" s="3" customFormat="1" ht="11.45" customHeight="1" x14ac:dyDescent="0.2">
      <c r="A18868" s="25" t="s">
        <v>30012</v>
      </c>
      <c r="B18868" s="26" t="s">
        <v>30231</v>
      </c>
      <c r="C18868" s="27" t="s">
        <v>34817</v>
      </c>
      <c r="D18868" s="6">
        <v>609.29999999999995</v>
      </c>
      <c r="E18868" s="9">
        <f t="shared" si="294"/>
        <v>536.18571579429045</v>
      </c>
    </row>
    <row r="18869" spans="1:5" s="3" customFormat="1" ht="11.45" customHeight="1" x14ac:dyDescent="0.2">
      <c r="A18869" s="25" t="s">
        <v>30013</v>
      </c>
      <c r="B18869" s="26" t="s">
        <v>30232</v>
      </c>
      <c r="C18869" s="27" t="s">
        <v>34817</v>
      </c>
      <c r="D18869" s="6">
        <v>399.15600000000001</v>
      </c>
      <c r="E18869" s="9">
        <f t="shared" si="294"/>
        <v>351.25840402689289</v>
      </c>
    </row>
    <row r="18870" spans="1:5" s="3" customFormat="1" ht="11.45" customHeight="1" x14ac:dyDescent="0.2">
      <c r="A18870" s="25" t="s">
        <v>30014</v>
      </c>
      <c r="B18870" s="26" t="s">
        <v>30233</v>
      </c>
      <c r="C18870" s="27" t="s">
        <v>34817</v>
      </c>
      <c r="D18870" s="6">
        <v>2662.5239999999999</v>
      </c>
      <c r="E18870" s="9">
        <f t="shared" si="294"/>
        <v>2343.0286176915765</v>
      </c>
    </row>
    <row r="18871" spans="1:5" s="3" customFormat="1" ht="11.45" customHeight="1" x14ac:dyDescent="0.2">
      <c r="A18871" s="25" t="s">
        <v>30015</v>
      </c>
      <c r="B18871" s="26" t="s">
        <v>30234</v>
      </c>
      <c r="C18871" s="27" t="s">
        <v>34817</v>
      </c>
      <c r="D18871" s="6">
        <v>2407.2719999999999</v>
      </c>
      <c r="E18871" s="9">
        <f t="shared" si="294"/>
        <v>2118.4061388996442</v>
      </c>
    </row>
    <row r="18872" spans="1:5" s="3" customFormat="1" ht="11.45" customHeight="1" x14ac:dyDescent="0.2">
      <c r="A18872" s="25" t="s">
        <v>30016</v>
      </c>
      <c r="B18872" s="26" t="s">
        <v>30234</v>
      </c>
      <c r="C18872" s="27" t="s">
        <v>34817</v>
      </c>
      <c r="D18872" s="6">
        <v>5546.0879999999997</v>
      </c>
      <c r="E18872" s="9">
        <f t="shared" si="294"/>
        <v>4880.5730578337843</v>
      </c>
    </row>
    <row r="18873" spans="1:5" s="3" customFormat="1" ht="11.45" customHeight="1" x14ac:dyDescent="0.2">
      <c r="A18873" s="25" t="s">
        <v>30017</v>
      </c>
      <c r="B18873" s="26" t="s">
        <v>30234</v>
      </c>
      <c r="C18873" s="27" t="s">
        <v>34817</v>
      </c>
      <c r="D18873" s="6">
        <v>6872.1240000000007</v>
      </c>
      <c r="E18873" s="9">
        <f t="shared" si="294"/>
        <v>6047.4884719631109</v>
      </c>
    </row>
    <row r="18874" spans="1:5" s="3" customFormat="1" ht="11.45" customHeight="1" x14ac:dyDescent="0.2">
      <c r="A18874" s="25" t="s">
        <v>30018</v>
      </c>
      <c r="B18874" s="26" t="s">
        <v>30235</v>
      </c>
      <c r="C18874" s="27" t="s">
        <v>34817</v>
      </c>
      <c r="D18874" s="6">
        <v>480.72</v>
      </c>
      <c r="E18874" s="9">
        <f t="shared" si="294"/>
        <v>423.03495371185187</v>
      </c>
    </row>
    <row r="18875" spans="1:5" s="3" customFormat="1" ht="11.45" customHeight="1" x14ac:dyDescent="0.2">
      <c r="A18875" s="25" t="s">
        <v>30019</v>
      </c>
      <c r="B18875" s="26" t="s">
        <v>30236</v>
      </c>
      <c r="C18875" s="27" t="s">
        <v>34817</v>
      </c>
      <c r="D18875" s="6">
        <v>394.70400000000001</v>
      </c>
      <c r="E18875" s="9">
        <f t="shared" si="294"/>
        <v>347.34063149002077</v>
      </c>
    </row>
    <row r="18876" spans="1:5" s="3" customFormat="1" ht="11.45" customHeight="1" x14ac:dyDescent="0.2">
      <c r="A18876" s="25" t="s">
        <v>30020</v>
      </c>
      <c r="B18876" s="26" t="s">
        <v>30237</v>
      </c>
      <c r="C18876" s="27" t="s">
        <v>34817</v>
      </c>
      <c r="D18876" s="6">
        <v>472.24799999999999</v>
      </c>
      <c r="E18876" s="9">
        <f t="shared" si="294"/>
        <v>415.57956985462351</v>
      </c>
    </row>
    <row r="18877" spans="1:5" s="3" customFormat="1" ht="11.45" customHeight="1" x14ac:dyDescent="0.2">
      <c r="A18877" s="25" t="s">
        <v>30021</v>
      </c>
      <c r="B18877" s="26" t="s">
        <v>30238</v>
      </c>
      <c r="C18877" s="27" t="s">
        <v>34817</v>
      </c>
      <c r="D18877" s="6">
        <v>537.20399999999995</v>
      </c>
      <c r="E18877" s="9">
        <f t="shared" si="294"/>
        <v>472.74103277130479</v>
      </c>
    </row>
    <row r="18878" spans="1:5" s="3" customFormat="1" ht="11.45" customHeight="1" x14ac:dyDescent="0.2">
      <c r="A18878" s="25" t="s">
        <v>30022</v>
      </c>
      <c r="B18878" s="26" t="s">
        <v>30239</v>
      </c>
      <c r="C18878" s="27" t="s">
        <v>34817</v>
      </c>
      <c r="D18878" s="6">
        <v>19237.128000000001</v>
      </c>
      <c r="E18878" s="9">
        <f t="shared" si="294"/>
        <v>16928.726811925797</v>
      </c>
    </row>
    <row r="18879" spans="1:5" s="3" customFormat="1" ht="11.45" customHeight="1" x14ac:dyDescent="0.2">
      <c r="A18879" s="25" t="s">
        <v>30023</v>
      </c>
      <c r="B18879" s="26" t="s">
        <v>14151</v>
      </c>
      <c r="C18879" s="27" t="s">
        <v>34817</v>
      </c>
      <c r="D18879" s="6">
        <v>571.93200000000002</v>
      </c>
      <c r="E18879" s="9">
        <f t="shared" si="294"/>
        <v>503.30177056566583</v>
      </c>
    </row>
    <row r="18880" spans="1:5" s="3" customFormat="1" ht="11.45" customHeight="1" x14ac:dyDescent="0.2">
      <c r="A18880" s="25" t="s">
        <v>30024</v>
      </c>
      <c r="B18880" s="26" t="s">
        <v>14152</v>
      </c>
      <c r="C18880" s="27" t="s">
        <v>34817</v>
      </c>
      <c r="D18880" s="6">
        <v>571.93200000000002</v>
      </c>
      <c r="E18880" s="9">
        <f t="shared" si="294"/>
        <v>503.30177056566583</v>
      </c>
    </row>
    <row r="18881" spans="1:5" s="3" customFormat="1" ht="11.45" customHeight="1" x14ac:dyDescent="0.2">
      <c r="A18881" s="25" t="s">
        <v>30025</v>
      </c>
      <c r="B18881" s="26" t="s">
        <v>14153</v>
      </c>
      <c r="C18881" s="27" t="s">
        <v>34817</v>
      </c>
      <c r="D18881" s="6">
        <v>8.5559999999999992</v>
      </c>
      <c r="E18881" s="9">
        <f t="shared" si="294"/>
        <v>7.5293040937730993</v>
      </c>
    </row>
    <row r="18882" spans="1:5" s="3" customFormat="1" ht="11.45" customHeight="1" x14ac:dyDescent="0.2">
      <c r="A18882" s="25" t="s">
        <v>30026</v>
      </c>
      <c r="B18882" s="26" t="s">
        <v>30240</v>
      </c>
      <c r="C18882" s="27" t="s">
        <v>34817</v>
      </c>
      <c r="D18882" s="6">
        <v>521.928</v>
      </c>
      <c r="E18882" s="9">
        <f t="shared" si="294"/>
        <v>459.29810975395122</v>
      </c>
    </row>
    <row r="18883" spans="1:5" s="3" customFormat="1" ht="11.45" customHeight="1" x14ac:dyDescent="0.2">
      <c r="A18883" s="25" t="s">
        <v>30027</v>
      </c>
      <c r="B18883" s="26" t="s">
        <v>30233</v>
      </c>
      <c r="C18883" s="27" t="s">
        <v>34817</v>
      </c>
      <c r="D18883" s="6">
        <v>1281.2760000000001</v>
      </c>
      <c r="E18883" s="9">
        <f t="shared" si="294"/>
        <v>1127.5264880847619</v>
      </c>
    </row>
    <row r="18884" spans="1:5" s="3" customFormat="1" ht="11.45" customHeight="1" x14ac:dyDescent="0.2">
      <c r="A18884" s="25" t="s">
        <v>30028</v>
      </c>
      <c r="B18884" s="26" t="s">
        <v>30241</v>
      </c>
      <c r="C18884" s="27" t="s">
        <v>34817</v>
      </c>
      <c r="D18884" s="6">
        <v>761.78399999999999</v>
      </c>
      <c r="E18884" s="9">
        <f t="shared" si="294"/>
        <v>670.37206519060862</v>
      </c>
    </row>
    <row r="18885" spans="1:5" s="3" customFormat="1" ht="11.45" customHeight="1" x14ac:dyDescent="0.2">
      <c r="A18885" s="25" t="s">
        <v>30029</v>
      </c>
      <c r="B18885" s="26" t="s">
        <v>30242</v>
      </c>
      <c r="C18885" s="27" t="s">
        <v>34817</v>
      </c>
      <c r="D18885" s="6">
        <v>6026.2560000000003</v>
      </c>
      <c r="E18885" s="9">
        <f t="shared" si="294"/>
        <v>5303.1222499912001</v>
      </c>
    </row>
    <row r="18886" spans="1:5" s="3" customFormat="1" ht="11.45" customHeight="1" x14ac:dyDescent="0.2">
      <c r="A18886" s="25" t="s">
        <v>30030</v>
      </c>
      <c r="B18886" s="26" t="s">
        <v>20314</v>
      </c>
      <c r="C18886" s="27" t="s">
        <v>34817</v>
      </c>
      <c r="D18886" s="6">
        <v>248.7</v>
      </c>
      <c r="E18886" s="9">
        <f t="shared" si="294"/>
        <v>218.85670034144107</v>
      </c>
    </row>
    <row r="18887" spans="1:5" s="3" customFormat="1" ht="11.45" customHeight="1" x14ac:dyDescent="0.2">
      <c r="A18887" s="25" t="s">
        <v>30031</v>
      </c>
      <c r="B18887" s="26" t="s">
        <v>20315</v>
      </c>
      <c r="C18887" s="27" t="s">
        <v>34817</v>
      </c>
      <c r="D18887" s="6">
        <v>248.7</v>
      </c>
      <c r="E18887" s="9">
        <f t="shared" si="294"/>
        <v>218.85670034144107</v>
      </c>
    </row>
    <row r="18888" spans="1:5" s="3" customFormat="1" ht="11.45" customHeight="1" x14ac:dyDescent="0.2">
      <c r="A18888" s="25" t="s">
        <v>30032</v>
      </c>
      <c r="B18888" s="26" t="s">
        <v>30243</v>
      </c>
      <c r="C18888" s="27" t="s">
        <v>34817</v>
      </c>
      <c r="D18888" s="6">
        <v>192.42</v>
      </c>
      <c r="E18888" s="9">
        <f t="shared" si="294"/>
        <v>169.33014185645393</v>
      </c>
    </row>
    <row r="18889" spans="1:5" s="3" customFormat="1" ht="11.45" customHeight="1" x14ac:dyDescent="0.2">
      <c r="A18889" s="25" t="s">
        <v>30033</v>
      </c>
      <c r="B18889" s="26" t="s">
        <v>30244</v>
      </c>
      <c r="C18889" s="27" t="s">
        <v>34817</v>
      </c>
      <c r="D18889" s="6">
        <v>384.94800000000004</v>
      </c>
      <c r="E18889" s="9">
        <f t="shared" si="294"/>
        <v>338.75532401703686</v>
      </c>
    </row>
    <row r="18890" spans="1:5" s="3" customFormat="1" ht="11.45" customHeight="1" x14ac:dyDescent="0.2">
      <c r="A18890" s="25" t="s">
        <v>30034</v>
      </c>
      <c r="B18890" s="26" t="s">
        <v>20356</v>
      </c>
      <c r="C18890" s="27" t="s">
        <v>34817</v>
      </c>
      <c r="D18890" s="6">
        <v>2509.2239999999997</v>
      </c>
      <c r="E18890" s="9">
        <f t="shared" si="294"/>
        <v>2208.1241859973948</v>
      </c>
    </row>
    <row r="18891" spans="1:5" s="3" customFormat="1" ht="11.45" customHeight="1" x14ac:dyDescent="0.2">
      <c r="A18891" s="25" t="s">
        <v>30035</v>
      </c>
      <c r="B18891" s="26" t="s">
        <v>18154</v>
      </c>
      <c r="C18891" s="27" t="s">
        <v>34817</v>
      </c>
      <c r="D18891" s="6">
        <v>237.48</v>
      </c>
      <c r="E18891" s="9">
        <f t="shared" ref="E18891:E18954" si="295">D18891/$B$4</f>
        <v>208.98306874581996</v>
      </c>
    </row>
    <row r="18892" spans="1:5" s="3" customFormat="1" ht="11.45" customHeight="1" x14ac:dyDescent="0.2">
      <c r="A18892" s="25" t="s">
        <v>30036</v>
      </c>
      <c r="B18892" s="26" t="s">
        <v>18155</v>
      </c>
      <c r="C18892" s="27" t="s">
        <v>34817</v>
      </c>
      <c r="D18892" s="6">
        <v>237.48</v>
      </c>
      <c r="E18892" s="9">
        <f t="shared" si="295"/>
        <v>208.98306874581996</v>
      </c>
    </row>
    <row r="18893" spans="1:5" s="3" customFormat="1" ht="11.45" customHeight="1" x14ac:dyDescent="0.2">
      <c r="A18893" s="25" t="s">
        <v>30037</v>
      </c>
      <c r="B18893" s="26" t="s">
        <v>18156</v>
      </c>
      <c r="C18893" s="27" t="s">
        <v>34817</v>
      </c>
      <c r="D18893" s="6">
        <v>216.36</v>
      </c>
      <c r="E18893" s="9">
        <f t="shared" si="295"/>
        <v>190.39740927170968</v>
      </c>
    </row>
    <row r="18894" spans="1:5" s="3" customFormat="1" ht="11.45" customHeight="1" x14ac:dyDescent="0.2">
      <c r="A18894" s="25" t="s">
        <v>30038</v>
      </c>
      <c r="B18894" s="26" t="s">
        <v>30245</v>
      </c>
      <c r="C18894" s="27" t="s">
        <v>34817</v>
      </c>
      <c r="D18894" s="6">
        <v>216.36</v>
      </c>
      <c r="E18894" s="9">
        <f t="shared" si="295"/>
        <v>190.39740927170968</v>
      </c>
    </row>
    <row r="18895" spans="1:5" s="3" customFormat="1" ht="11.45" customHeight="1" x14ac:dyDescent="0.2">
      <c r="A18895" s="25" t="s">
        <v>30039</v>
      </c>
      <c r="B18895" s="26" t="s">
        <v>18160</v>
      </c>
      <c r="C18895" s="27" t="s">
        <v>34817</v>
      </c>
      <c r="D18895" s="6">
        <v>668.79600000000005</v>
      </c>
      <c r="E18895" s="9">
        <f t="shared" si="295"/>
        <v>588.54236333556275</v>
      </c>
    </row>
    <row r="18896" spans="1:5" s="3" customFormat="1" ht="11.45" customHeight="1" x14ac:dyDescent="0.2">
      <c r="A18896" s="25" t="s">
        <v>30040</v>
      </c>
      <c r="B18896" s="26" t="s">
        <v>30246</v>
      </c>
      <c r="C18896" s="27" t="s">
        <v>34817</v>
      </c>
      <c r="D18896" s="6">
        <v>395.00400000000002</v>
      </c>
      <c r="E18896" s="9">
        <f t="shared" si="295"/>
        <v>347.60463233482346</v>
      </c>
    </row>
    <row r="18897" spans="1:5" s="3" customFormat="1" ht="11.45" customHeight="1" x14ac:dyDescent="0.2">
      <c r="A18897" s="25" t="s">
        <v>30041</v>
      </c>
      <c r="B18897" s="26" t="s">
        <v>30247</v>
      </c>
      <c r="C18897" s="27" t="s">
        <v>34817</v>
      </c>
      <c r="D18897" s="6">
        <v>614.16</v>
      </c>
      <c r="E18897" s="9">
        <f t="shared" si="295"/>
        <v>540.4625294800943</v>
      </c>
    </row>
    <row r="18898" spans="1:5" s="3" customFormat="1" ht="11.45" customHeight="1" x14ac:dyDescent="0.2">
      <c r="A18898" s="25" t="s">
        <v>30042</v>
      </c>
      <c r="B18898" s="26" t="s">
        <v>30248</v>
      </c>
      <c r="C18898" s="27" t="s">
        <v>34817</v>
      </c>
      <c r="D18898" s="6">
        <v>530.04</v>
      </c>
      <c r="E18898" s="9">
        <f t="shared" si="295"/>
        <v>466.43669259741625</v>
      </c>
    </row>
    <row r="18899" spans="1:5" s="3" customFormat="1" ht="11.45" customHeight="1" x14ac:dyDescent="0.2">
      <c r="A18899" s="25" t="s">
        <v>30043</v>
      </c>
      <c r="B18899" s="26" t="s">
        <v>14024</v>
      </c>
      <c r="C18899" s="27" t="s">
        <v>34817</v>
      </c>
      <c r="D18899" s="6">
        <v>373.24799999999999</v>
      </c>
      <c r="E18899" s="9">
        <f t="shared" si="295"/>
        <v>328.45929106973142</v>
      </c>
    </row>
    <row r="18900" spans="1:5" s="3" customFormat="1" ht="11.45" customHeight="1" x14ac:dyDescent="0.2">
      <c r="A18900" s="25" t="s">
        <v>30044</v>
      </c>
      <c r="B18900" s="26" t="s">
        <v>30249</v>
      </c>
      <c r="C18900" s="27" t="s">
        <v>34817</v>
      </c>
      <c r="D18900" s="6">
        <v>1524.972</v>
      </c>
      <c r="E18900" s="9">
        <f t="shared" si="295"/>
        <v>1341.9796543348939</v>
      </c>
    </row>
    <row r="18901" spans="1:5" s="3" customFormat="1" ht="11.45" customHeight="1" x14ac:dyDescent="0.2">
      <c r="A18901" s="25" t="s">
        <v>30045</v>
      </c>
      <c r="B18901" s="26" t="s">
        <v>30250</v>
      </c>
      <c r="C18901" s="27" t="s">
        <v>34817</v>
      </c>
      <c r="D18901" s="6">
        <v>1524.972</v>
      </c>
      <c r="E18901" s="9">
        <f t="shared" si="295"/>
        <v>1341.9796543348939</v>
      </c>
    </row>
    <row r="18902" spans="1:5" s="3" customFormat="1" ht="11.45" customHeight="1" x14ac:dyDescent="0.2">
      <c r="A18902" s="25" t="s">
        <v>30046</v>
      </c>
      <c r="B18902" s="26" t="s">
        <v>30251</v>
      </c>
      <c r="C18902" s="27" t="s">
        <v>34817</v>
      </c>
      <c r="D18902" s="6">
        <v>1802.3520000000001</v>
      </c>
      <c r="E18902" s="9">
        <f t="shared" si="295"/>
        <v>1586.0748354394734</v>
      </c>
    </row>
    <row r="18903" spans="1:5" s="3" customFormat="1" ht="11.45" customHeight="1" x14ac:dyDescent="0.2">
      <c r="A18903" s="25" t="s">
        <v>30047</v>
      </c>
      <c r="B18903" s="26" t="s">
        <v>30252</v>
      </c>
      <c r="C18903" s="27" t="s">
        <v>34817</v>
      </c>
      <c r="D18903" s="6">
        <v>1802.3520000000001</v>
      </c>
      <c r="E18903" s="9">
        <f t="shared" si="295"/>
        <v>1586.0748354394734</v>
      </c>
    </row>
    <row r="18904" spans="1:5" s="3" customFormat="1" ht="11.45" customHeight="1" x14ac:dyDescent="0.2">
      <c r="A18904" s="25" t="s">
        <v>30048</v>
      </c>
      <c r="B18904" s="26" t="s">
        <v>30253</v>
      </c>
      <c r="C18904" s="27" t="s">
        <v>34817</v>
      </c>
      <c r="D18904" s="6">
        <v>1404.18</v>
      </c>
      <c r="E18904" s="9">
        <f t="shared" si="295"/>
        <v>1235.6823541835333</v>
      </c>
    </row>
    <row r="18905" spans="1:5" s="3" customFormat="1" ht="11.45" customHeight="1" x14ac:dyDescent="0.2">
      <c r="A18905" s="25" t="s">
        <v>30049</v>
      </c>
      <c r="B18905" s="26" t="s">
        <v>14850</v>
      </c>
      <c r="C18905" s="27" t="s">
        <v>34817</v>
      </c>
      <c r="D18905" s="6">
        <v>1972.6079999999997</v>
      </c>
      <c r="E18905" s="9">
        <f t="shared" si="295"/>
        <v>1735.9005948819033</v>
      </c>
    </row>
    <row r="18906" spans="1:5" s="3" customFormat="1" ht="11.45" customHeight="1" x14ac:dyDescent="0.2">
      <c r="A18906" s="25" t="s">
        <v>30050</v>
      </c>
      <c r="B18906" s="26" t="s">
        <v>30254</v>
      </c>
      <c r="C18906" s="27" t="s">
        <v>34817</v>
      </c>
      <c r="D18906" s="6">
        <v>568.548</v>
      </c>
      <c r="E18906" s="9">
        <f t="shared" si="295"/>
        <v>500.3238410362913</v>
      </c>
    </row>
    <row r="18907" spans="1:5" s="3" customFormat="1" ht="11.45" customHeight="1" x14ac:dyDescent="0.2">
      <c r="A18907" s="25" t="s">
        <v>30051</v>
      </c>
      <c r="B18907" s="26" t="s">
        <v>13949</v>
      </c>
      <c r="C18907" s="27" t="s">
        <v>34817</v>
      </c>
      <c r="D18907" s="6">
        <v>781.94399999999996</v>
      </c>
      <c r="E18907" s="9">
        <f t="shared" si="295"/>
        <v>688.11292196135025</v>
      </c>
    </row>
    <row r="18908" spans="1:5" s="3" customFormat="1" ht="11.45" customHeight="1" x14ac:dyDescent="0.2">
      <c r="A18908" s="25" t="s">
        <v>30052</v>
      </c>
      <c r="B18908" s="26" t="s">
        <v>30220</v>
      </c>
      <c r="C18908" s="27" t="s">
        <v>34817</v>
      </c>
      <c r="D18908" s="6">
        <v>8647.1999999999989</v>
      </c>
      <c r="E18908" s="9">
        <f t="shared" si="295"/>
        <v>7609.5603505931203</v>
      </c>
    </row>
    <row r="18909" spans="1:5" s="3" customFormat="1" ht="11.45" customHeight="1" x14ac:dyDescent="0.2">
      <c r="A18909" s="25" t="s">
        <v>30053</v>
      </c>
      <c r="B18909" s="26" t="s">
        <v>14125</v>
      </c>
      <c r="C18909" s="27" t="s">
        <v>34817</v>
      </c>
      <c r="D18909" s="6">
        <v>321.38399999999996</v>
      </c>
      <c r="E18909" s="9">
        <f t="shared" si="295"/>
        <v>282.81882502024001</v>
      </c>
    </row>
    <row r="18910" spans="1:5" s="3" customFormat="1" ht="11.45" customHeight="1" x14ac:dyDescent="0.2">
      <c r="A18910" s="25" t="s">
        <v>30054</v>
      </c>
      <c r="B18910" s="26" t="s">
        <v>30255</v>
      </c>
      <c r="C18910" s="27" t="s">
        <v>34817</v>
      </c>
      <c r="D18910" s="6">
        <v>214.26000000000002</v>
      </c>
      <c r="E18910" s="9">
        <f t="shared" si="295"/>
        <v>188.54940335809076</v>
      </c>
    </row>
    <row r="18911" spans="1:5" s="3" customFormat="1" ht="11.45" customHeight="1" x14ac:dyDescent="0.2">
      <c r="A18911" s="25" t="s">
        <v>30055</v>
      </c>
      <c r="B18911" s="26" t="s">
        <v>30256</v>
      </c>
      <c r="C18911" s="27" t="s">
        <v>34817</v>
      </c>
      <c r="D18911" s="6">
        <v>445.33199999999999</v>
      </c>
      <c r="E18911" s="9">
        <f t="shared" si="295"/>
        <v>391.89341405892498</v>
      </c>
    </row>
    <row r="18912" spans="1:5" s="3" customFormat="1" ht="11.45" customHeight="1" x14ac:dyDescent="0.2">
      <c r="A18912" s="25" t="s">
        <v>30056</v>
      </c>
      <c r="B18912" s="26" t="s">
        <v>30257</v>
      </c>
      <c r="C18912" s="27" t="s">
        <v>34817</v>
      </c>
      <c r="D18912" s="6">
        <v>211.47599999999997</v>
      </c>
      <c r="E18912" s="9">
        <f t="shared" si="295"/>
        <v>186.09947551832164</v>
      </c>
    </row>
    <row r="18913" spans="1:5" s="3" customFormat="1" ht="11.45" customHeight="1" x14ac:dyDescent="0.2">
      <c r="A18913" s="25" t="s">
        <v>30057</v>
      </c>
      <c r="B18913" s="26" t="s">
        <v>27868</v>
      </c>
      <c r="C18913" s="27" t="s">
        <v>34817</v>
      </c>
      <c r="D18913" s="6">
        <v>1335.4560000000001</v>
      </c>
      <c r="E18913" s="9">
        <f t="shared" si="295"/>
        <v>1175.2050406561302</v>
      </c>
    </row>
    <row r="18914" spans="1:5" s="3" customFormat="1" ht="11.45" customHeight="1" x14ac:dyDescent="0.2">
      <c r="A18914" s="25" t="s">
        <v>30058</v>
      </c>
      <c r="B18914" s="26" t="s">
        <v>30258</v>
      </c>
      <c r="C18914" s="27" t="s">
        <v>34817</v>
      </c>
      <c r="D18914" s="6">
        <v>45.443999999999996</v>
      </c>
      <c r="E18914" s="9">
        <f t="shared" si="295"/>
        <v>39.990847970713503</v>
      </c>
    </row>
    <row r="18915" spans="1:5" s="3" customFormat="1" ht="11.45" customHeight="1" x14ac:dyDescent="0.2">
      <c r="A18915" s="25" t="s">
        <v>30059</v>
      </c>
      <c r="B18915" s="26" t="s">
        <v>30259</v>
      </c>
      <c r="C18915" s="27" t="s">
        <v>34817</v>
      </c>
      <c r="D18915" s="6">
        <v>377.73599999999993</v>
      </c>
      <c r="E18915" s="9">
        <f t="shared" si="295"/>
        <v>332.4087437079798</v>
      </c>
    </row>
    <row r="18916" spans="1:5" s="3" customFormat="1" ht="11.45" customHeight="1" x14ac:dyDescent="0.2">
      <c r="A18916" s="25" t="s">
        <v>30060</v>
      </c>
      <c r="B18916" s="26" t="s">
        <v>30260</v>
      </c>
      <c r="C18916" s="27" t="s">
        <v>34817</v>
      </c>
      <c r="D18916" s="6">
        <v>1028.952</v>
      </c>
      <c r="E18916" s="9">
        <f t="shared" si="295"/>
        <v>905.48065753810408</v>
      </c>
    </row>
    <row r="18917" spans="1:5" s="3" customFormat="1" ht="11.45" customHeight="1" x14ac:dyDescent="0.2">
      <c r="A18917" s="25" t="s">
        <v>30061</v>
      </c>
      <c r="B18917" s="26" t="s">
        <v>30261</v>
      </c>
      <c r="C18917" s="27" t="s">
        <v>34817</v>
      </c>
      <c r="D18917" s="6">
        <v>1100.76</v>
      </c>
      <c r="E18917" s="9">
        <f t="shared" si="295"/>
        <v>968.67189975007921</v>
      </c>
    </row>
    <row r="18918" spans="1:5" s="3" customFormat="1" ht="11.45" customHeight="1" x14ac:dyDescent="0.2">
      <c r="A18918" s="25" t="s">
        <v>30062</v>
      </c>
      <c r="B18918" s="26" t="s">
        <v>20176</v>
      </c>
      <c r="C18918" s="27" t="s">
        <v>34817</v>
      </c>
      <c r="D18918" s="6">
        <v>6143.6879999999992</v>
      </c>
      <c r="E18918" s="9">
        <f t="shared" si="295"/>
        <v>5406.4627406807695</v>
      </c>
    </row>
    <row r="18919" spans="1:5" s="3" customFormat="1" ht="11.45" customHeight="1" x14ac:dyDescent="0.2">
      <c r="A18919" s="25" t="s">
        <v>30063</v>
      </c>
      <c r="B18919" s="26" t="s">
        <v>20177</v>
      </c>
      <c r="C18919" s="27" t="s">
        <v>34817</v>
      </c>
      <c r="D18919" s="6">
        <v>5336.1720000000005</v>
      </c>
      <c r="E18919" s="9">
        <f t="shared" si="295"/>
        <v>4695.8463867084374</v>
      </c>
    </row>
    <row r="18920" spans="1:5" s="3" customFormat="1" ht="11.45" customHeight="1" x14ac:dyDescent="0.2">
      <c r="A18920" s="25" t="s">
        <v>30064</v>
      </c>
      <c r="B18920" s="26" t="s">
        <v>17967</v>
      </c>
      <c r="C18920" s="27" t="s">
        <v>34817</v>
      </c>
      <c r="D18920" s="6">
        <v>24424.115999999998</v>
      </c>
      <c r="E18920" s="9">
        <f t="shared" si="295"/>
        <v>21493.290858530745</v>
      </c>
    </row>
    <row r="18921" spans="1:5" s="3" customFormat="1" ht="11.45" customHeight="1" x14ac:dyDescent="0.2">
      <c r="A18921" s="25" t="s">
        <v>30065</v>
      </c>
      <c r="B18921" s="26" t="s">
        <v>30262</v>
      </c>
      <c r="C18921" s="27" t="s">
        <v>34817</v>
      </c>
      <c r="D18921" s="6">
        <v>413.38799999999998</v>
      </c>
      <c r="E18921" s="9">
        <f t="shared" si="295"/>
        <v>363.78260410433307</v>
      </c>
    </row>
    <row r="18922" spans="1:5" s="3" customFormat="1" ht="11.45" customHeight="1" x14ac:dyDescent="0.2">
      <c r="A18922" s="25" t="s">
        <v>30066</v>
      </c>
      <c r="B18922" s="26" t="s">
        <v>30263</v>
      </c>
      <c r="C18922" s="27" t="s">
        <v>34817</v>
      </c>
      <c r="D18922" s="6">
        <v>1309.212</v>
      </c>
      <c r="E18922" s="9">
        <f t="shared" si="295"/>
        <v>1152.1102467527896</v>
      </c>
    </row>
    <row r="18923" spans="1:5" s="3" customFormat="1" ht="11.45" customHeight="1" x14ac:dyDescent="0.2">
      <c r="A18923" s="25" t="s">
        <v>30067</v>
      </c>
      <c r="B18923" s="26" t="s">
        <v>28689</v>
      </c>
      <c r="C18923" s="27" t="s">
        <v>34817</v>
      </c>
      <c r="D18923" s="6">
        <v>1659.9959999999999</v>
      </c>
      <c r="E18923" s="9">
        <f t="shared" si="295"/>
        <v>1460.8011545636944</v>
      </c>
    </row>
    <row r="18924" spans="1:5" s="3" customFormat="1" ht="11.45" customHeight="1" x14ac:dyDescent="0.2">
      <c r="A18924" s="25" t="s">
        <v>30068</v>
      </c>
      <c r="B18924" s="26" t="s">
        <v>30264</v>
      </c>
      <c r="C18924" s="27" t="s">
        <v>34817</v>
      </c>
      <c r="D18924" s="6">
        <v>116.59199999999998</v>
      </c>
      <c r="E18924" s="9">
        <f t="shared" si="295"/>
        <v>102.60128832412262</v>
      </c>
    </row>
    <row r="18925" spans="1:5" s="3" customFormat="1" ht="11.45" customHeight="1" x14ac:dyDescent="0.2">
      <c r="A18925" s="25" t="s">
        <v>30069</v>
      </c>
      <c r="B18925" s="26" t="s">
        <v>30265</v>
      </c>
      <c r="C18925" s="27" t="s">
        <v>34817</v>
      </c>
      <c r="D18925" s="6">
        <v>180.87599999999998</v>
      </c>
      <c r="E18925" s="9">
        <f t="shared" si="295"/>
        <v>159.1713893484459</v>
      </c>
    </row>
    <row r="18926" spans="1:5" s="3" customFormat="1" ht="11.45" customHeight="1" x14ac:dyDescent="0.2">
      <c r="A18926" s="25" t="s">
        <v>30070</v>
      </c>
      <c r="B18926" s="26" t="s">
        <v>30266</v>
      </c>
      <c r="C18926" s="27" t="s">
        <v>34817</v>
      </c>
      <c r="D18926" s="6">
        <v>183.40799999999999</v>
      </c>
      <c r="E18926" s="9">
        <f t="shared" si="295"/>
        <v>161.39955647858071</v>
      </c>
    </row>
    <row r="18927" spans="1:5" s="3" customFormat="1" ht="11.45" customHeight="1" x14ac:dyDescent="0.2">
      <c r="A18927" s="25" t="s">
        <v>30071</v>
      </c>
      <c r="B18927" s="26" t="s">
        <v>30267</v>
      </c>
      <c r="C18927" s="27" t="s">
        <v>34817</v>
      </c>
      <c r="D18927" s="6">
        <v>183.40799999999999</v>
      </c>
      <c r="E18927" s="9">
        <f t="shared" si="295"/>
        <v>161.39955647858071</v>
      </c>
    </row>
    <row r="18928" spans="1:5" s="3" customFormat="1" ht="11.45" customHeight="1" x14ac:dyDescent="0.2">
      <c r="A18928" s="25" t="s">
        <v>30072</v>
      </c>
      <c r="B18928" s="26" t="s">
        <v>20306</v>
      </c>
      <c r="C18928" s="27" t="s">
        <v>34817</v>
      </c>
      <c r="D18928" s="6">
        <v>1004.28</v>
      </c>
      <c r="E18928" s="9">
        <f t="shared" si="295"/>
        <v>883.7692280615297</v>
      </c>
    </row>
    <row r="18929" spans="1:5" s="3" customFormat="1" ht="11.45" customHeight="1" x14ac:dyDescent="0.2">
      <c r="A18929" s="25" t="s">
        <v>30073</v>
      </c>
      <c r="B18929" s="26" t="s">
        <v>30268</v>
      </c>
      <c r="C18929" s="27" t="s">
        <v>34817</v>
      </c>
      <c r="D18929" s="6">
        <v>1821.492</v>
      </c>
      <c r="E18929" s="9">
        <f t="shared" si="295"/>
        <v>1602.9180893378857</v>
      </c>
    </row>
    <row r="18930" spans="1:5" s="3" customFormat="1" ht="11.45" customHeight="1" x14ac:dyDescent="0.2">
      <c r="A18930" s="25" t="s">
        <v>30074</v>
      </c>
      <c r="B18930" s="26" t="s">
        <v>30269</v>
      </c>
      <c r="C18930" s="27" t="s">
        <v>34817</v>
      </c>
      <c r="D18930" s="6">
        <v>300.13200000000001</v>
      </c>
      <c r="E18930" s="9">
        <f t="shared" si="295"/>
        <v>264.11700517441653</v>
      </c>
    </row>
    <row r="18931" spans="1:5" s="3" customFormat="1" ht="11.45" customHeight="1" x14ac:dyDescent="0.2">
      <c r="A18931" s="25" t="s">
        <v>30075</v>
      </c>
      <c r="B18931" s="26" t="s">
        <v>30270</v>
      </c>
      <c r="C18931" s="27" t="s">
        <v>34817</v>
      </c>
      <c r="D18931" s="6">
        <v>300.13200000000001</v>
      </c>
      <c r="E18931" s="9">
        <f t="shared" si="295"/>
        <v>264.11700517441653</v>
      </c>
    </row>
    <row r="18932" spans="1:5" s="3" customFormat="1" ht="11.45" customHeight="1" x14ac:dyDescent="0.2">
      <c r="A18932" s="25" t="s">
        <v>30076</v>
      </c>
      <c r="B18932" s="26" t="s">
        <v>30271</v>
      </c>
      <c r="C18932" s="27" t="s">
        <v>34817</v>
      </c>
      <c r="D18932" s="6">
        <v>292.16399999999999</v>
      </c>
      <c r="E18932" s="9">
        <f t="shared" si="295"/>
        <v>257.10514273645674</v>
      </c>
    </row>
    <row r="18933" spans="1:5" s="3" customFormat="1" ht="11.45" customHeight="1" x14ac:dyDescent="0.2">
      <c r="A18933" s="25" t="s">
        <v>30077</v>
      </c>
      <c r="B18933" s="26" t="s">
        <v>30272</v>
      </c>
      <c r="C18933" s="27" t="s">
        <v>34817</v>
      </c>
      <c r="D18933" s="6">
        <v>294.36</v>
      </c>
      <c r="E18933" s="9">
        <f t="shared" si="295"/>
        <v>259.03762892041254</v>
      </c>
    </row>
    <row r="18934" spans="1:5" s="3" customFormat="1" ht="11.45" customHeight="1" x14ac:dyDescent="0.2">
      <c r="A18934" s="25" t="s">
        <v>30078</v>
      </c>
      <c r="B18934" s="26" t="s">
        <v>30273</v>
      </c>
      <c r="C18934" s="27" t="s">
        <v>34817</v>
      </c>
      <c r="D18934" s="6">
        <v>292.16399999999999</v>
      </c>
      <c r="E18934" s="9">
        <f t="shared" si="295"/>
        <v>257.10514273645674</v>
      </c>
    </row>
    <row r="18935" spans="1:5" s="3" customFormat="1" ht="11.45" customHeight="1" x14ac:dyDescent="0.2">
      <c r="A18935" s="25" t="s">
        <v>30079</v>
      </c>
      <c r="B18935" s="26" t="s">
        <v>30274</v>
      </c>
      <c r="C18935" s="27" t="s">
        <v>34817</v>
      </c>
      <c r="D18935" s="6">
        <v>294.36</v>
      </c>
      <c r="E18935" s="9">
        <f t="shared" si="295"/>
        <v>259.03762892041254</v>
      </c>
    </row>
    <row r="18936" spans="1:5" s="3" customFormat="1" ht="11.45" customHeight="1" x14ac:dyDescent="0.2">
      <c r="A18936" s="25" t="s">
        <v>30080</v>
      </c>
      <c r="B18936" s="26" t="s">
        <v>30268</v>
      </c>
      <c r="C18936" s="27" t="s">
        <v>34817</v>
      </c>
      <c r="D18936" s="6">
        <v>2026.3079999999998</v>
      </c>
      <c r="E18936" s="9">
        <f t="shared" si="295"/>
        <v>1783.1567461015873</v>
      </c>
    </row>
    <row r="18937" spans="1:5" s="3" customFormat="1" ht="11.45" customHeight="1" x14ac:dyDescent="0.2">
      <c r="A18937" s="25" t="s">
        <v>30081</v>
      </c>
      <c r="B18937" s="26" t="s">
        <v>30275</v>
      </c>
      <c r="C18937" s="27" t="s">
        <v>34817</v>
      </c>
      <c r="D18937" s="6">
        <v>6667.5359999999991</v>
      </c>
      <c r="E18937" s="9">
        <f t="shared" si="295"/>
        <v>5867.4504558414574</v>
      </c>
    </row>
    <row r="18938" spans="1:5" s="3" customFormat="1" ht="11.45" customHeight="1" x14ac:dyDescent="0.2">
      <c r="A18938" s="25" t="s">
        <v>30082</v>
      </c>
      <c r="B18938" s="26" t="s">
        <v>30276</v>
      </c>
      <c r="C18938" s="27" t="s">
        <v>34817</v>
      </c>
      <c r="D18938" s="6">
        <v>3294.3959999999997</v>
      </c>
      <c r="E18938" s="9">
        <f t="shared" si="295"/>
        <v>2899.0777570488221</v>
      </c>
    </row>
    <row r="18939" spans="1:5" s="3" customFormat="1" ht="11.45" customHeight="1" x14ac:dyDescent="0.2">
      <c r="A18939" s="25" t="s">
        <v>30083</v>
      </c>
      <c r="B18939" s="26" t="s">
        <v>30277</v>
      </c>
      <c r="C18939" s="27" t="s">
        <v>34817</v>
      </c>
      <c r="D18939" s="6">
        <v>3175.3319999999999</v>
      </c>
      <c r="E18939" s="9">
        <f t="shared" si="295"/>
        <v>2794.3011017635254</v>
      </c>
    </row>
    <row r="18940" spans="1:5" s="3" customFormat="1" ht="11.45" customHeight="1" x14ac:dyDescent="0.2">
      <c r="A18940" s="25" t="s">
        <v>30084</v>
      </c>
      <c r="B18940" s="26" t="s">
        <v>30278</v>
      </c>
      <c r="C18940" s="27" t="s">
        <v>34817</v>
      </c>
      <c r="D18940" s="6">
        <v>186.56399999999999</v>
      </c>
      <c r="E18940" s="9">
        <f t="shared" si="295"/>
        <v>164.17684536590517</v>
      </c>
    </row>
    <row r="18941" spans="1:5" s="3" customFormat="1" ht="11.45" customHeight="1" x14ac:dyDescent="0.2">
      <c r="A18941" s="25" t="s">
        <v>30085</v>
      </c>
      <c r="B18941" s="26" t="s">
        <v>30279</v>
      </c>
      <c r="C18941" s="27" t="s">
        <v>34817</v>
      </c>
      <c r="D18941" s="6">
        <v>7941.0359999999991</v>
      </c>
      <c r="E18941" s="9">
        <f t="shared" si="295"/>
        <v>6988.1340420289334</v>
      </c>
    </row>
    <row r="18942" spans="1:5" s="3" customFormat="1" ht="11.45" customHeight="1" x14ac:dyDescent="0.2">
      <c r="A18942" s="25" t="s">
        <v>30086</v>
      </c>
      <c r="B18942" s="26" t="s">
        <v>30280</v>
      </c>
      <c r="C18942" s="27" t="s">
        <v>34817</v>
      </c>
      <c r="D18942" s="6">
        <v>8934.9</v>
      </c>
      <c r="E18942" s="9">
        <f t="shared" si="295"/>
        <v>7862.7371607589139</v>
      </c>
    </row>
    <row r="18943" spans="1:5" s="3" customFormat="1" ht="11.45" customHeight="1" x14ac:dyDescent="0.2">
      <c r="A18943" s="25" t="s">
        <v>30087</v>
      </c>
      <c r="B18943" s="26" t="s">
        <v>18294</v>
      </c>
      <c r="C18943" s="27" t="s">
        <v>34817</v>
      </c>
      <c r="D18943" s="6">
        <v>12349.536</v>
      </c>
      <c r="E18943" s="9">
        <f t="shared" si="295"/>
        <v>10867.62645640466</v>
      </c>
    </row>
    <row r="18944" spans="1:5" s="3" customFormat="1" ht="11.45" customHeight="1" x14ac:dyDescent="0.2">
      <c r="A18944" s="25" t="s">
        <v>30088</v>
      </c>
      <c r="B18944" s="26" t="s">
        <v>14100</v>
      </c>
      <c r="C18944" s="27" t="s">
        <v>34817</v>
      </c>
      <c r="D18944" s="6">
        <v>1854.36</v>
      </c>
      <c r="E18944" s="9">
        <f t="shared" si="295"/>
        <v>1631.84202189447</v>
      </c>
    </row>
    <row r="18945" spans="1:5" s="3" customFormat="1" ht="11.45" customHeight="1" x14ac:dyDescent="0.2">
      <c r="A18945" s="25" t="s">
        <v>30089</v>
      </c>
      <c r="B18945" s="26" t="s">
        <v>27970</v>
      </c>
      <c r="C18945" s="27" t="s">
        <v>34817</v>
      </c>
      <c r="D18945" s="6">
        <v>4855.884</v>
      </c>
      <c r="E18945" s="9">
        <f t="shared" si="295"/>
        <v>4273.1915942131018</v>
      </c>
    </row>
    <row r="18946" spans="1:5" s="3" customFormat="1" ht="11.45" customHeight="1" x14ac:dyDescent="0.2">
      <c r="A18946" s="25" t="s">
        <v>30090</v>
      </c>
      <c r="B18946" s="26" t="s">
        <v>30281</v>
      </c>
      <c r="C18946" s="27" t="s">
        <v>34817</v>
      </c>
      <c r="D18946" s="6">
        <v>493.548</v>
      </c>
      <c r="E18946" s="9">
        <f t="shared" si="295"/>
        <v>434.32362983561546</v>
      </c>
    </row>
    <row r="18947" spans="1:5" s="3" customFormat="1" ht="11.45" customHeight="1" x14ac:dyDescent="0.2">
      <c r="A18947" s="25" t="s">
        <v>30091</v>
      </c>
      <c r="B18947" s="26" t="s">
        <v>30282</v>
      </c>
      <c r="C18947" s="27" t="s">
        <v>34817</v>
      </c>
      <c r="D18947" s="6">
        <v>25058.364000000001</v>
      </c>
      <c r="E18947" s="9">
        <f t="shared" si="295"/>
        <v>22051.430884578833</v>
      </c>
    </row>
    <row r="18948" spans="1:5" s="3" customFormat="1" ht="11.45" customHeight="1" x14ac:dyDescent="0.2">
      <c r="A18948" s="25" t="s">
        <v>30092</v>
      </c>
      <c r="B18948" s="26" t="s">
        <v>30283</v>
      </c>
      <c r="C18948" s="27" t="s">
        <v>34817</v>
      </c>
      <c r="D18948" s="6">
        <v>572.05199999999991</v>
      </c>
      <c r="E18948" s="9">
        <f t="shared" si="295"/>
        <v>503.40737090358681</v>
      </c>
    </row>
    <row r="18949" spans="1:5" s="3" customFormat="1" ht="11.45" customHeight="1" x14ac:dyDescent="0.2">
      <c r="A18949" s="25" t="s">
        <v>30093</v>
      </c>
      <c r="B18949" s="26" t="s">
        <v>30283</v>
      </c>
      <c r="C18949" s="27" t="s">
        <v>34817</v>
      </c>
      <c r="D18949" s="6">
        <v>575.66399999999999</v>
      </c>
      <c r="E18949" s="9">
        <f t="shared" si="295"/>
        <v>506.58594107501142</v>
      </c>
    </row>
    <row r="18950" spans="1:5" s="3" customFormat="1" ht="11.45" customHeight="1" x14ac:dyDescent="0.2">
      <c r="A18950" s="25" t="s">
        <v>30094</v>
      </c>
      <c r="B18950" s="26" t="s">
        <v>30283</v>
      </c>
      <c r="C18950" s="27" t="s">
        <v>34817</v>
      </c>
      <c r="D18950" s="6">
        <v>486.27600000000001</v>
      </c>
      <c r="E18950" s="9">
        <f t="shared" si="295"/>
        <v>427.92424935759794</v>
      </c>
    </row>
    <row r="18951" spans="1:5" s="3" customFormat="1" ht="11.45" customHeight="1" x14ac:dyDescent="0.2">
      <c r="A18951" s="25" t="s">
        <v>30095</v>
      </c>
      <c r="B18951" s="26" t="s">
        <v>30284</v>
      </c>
      <c r="C18951" s="27" t="s">
        <v>34817</v>
      </c>
      <c r="D18951" s="6">
        <v>1859.1479999999999</v>
      </c>
      <c r="E18951" s="9">
        <f t="shared" si="295"/>
        <v>1636.0554753775211</v>
      </c>
    </row>
    <row r="18952" spans="1:5" s="3" customFormat="1" ht="11.45" customHeight="1" x14ac:dyDescent="0.2">
      <c r="A18952" s="25" t="s">
        <v>30096</v>
      </c>
      <c r="B18952" s="26" t="s">
        <v>30284</v>
      </c>
      <c r="C18952" s="27" t="s">
        <v>34817</v>
      </c>
      <c r="D18952" s="6">
        <v>2004.9839999999999</v>
      </c>
      <c r="E18952" s="9">
        <f t="shared" si="295"/>
        <v>1764.3915660530113</v>
      </c>
    </row>
    <row r="18953" spans="1:5" s="3" customFormat="1" ht="11.45" customHeight="1" x14ac:dyDescent="0.2">
      <c r="A18953" s="25" t="s">
        <v>30097</v>
      </c>
      <c r="B18953" s="26" t="s">
        <v>30284</v>
      </c>
      <c r="C18953" s="27" t="s">
        <v>34817</v>
      </c>
      <c r="D18953" s="6">
        <v>2031.492</v>
      </c>
      <c r="E18953" s="9">
        <f t="shared" si="295"/>
        <v>1787.7186806997781</v>
      </c>
    </row>
    <row r="18954" spans="1:5" s="3" customFormat="1" ht="11.45" customHeight="1" x14ac:dyDescent="0.2">
      <c r="A18954" s="25" t="s">
        <v>30098</v>
      </c>
      <c r="B18954" s="26" t="s">
        <v>30284</v>
      </c>
      <c r="C18954" s="27" t="s">
        <v>34817</v>
      </c>
      <c r="D18954" s="6">
        <v>2004.9839999999999</v>
      </c>
      <c r="E18954" s="9">
        <f t="shared" si="295"/>
        <v>1764.3915660530113</v>
      </c>
    </row>
    <row r="18955" spans="1:5" s="3" customFormat="1" ht="11.45" customHeight="1" x14ac:dyDescent="0.2">
      <c r="A18955" s="25" t="s">
        <v>30099</v>
      </c>
      <c r="B18955" s="26" t="s">
        <v>30284</v>
      </c>
      <c r="C18955" s="27" t="s">
        <v>34817</v>
      </c>
      <c r="D18955" s="6">
        <v>1859.1479999999999</v>
      </c>
      <c r="E18955" s="9">
        <f t="shared" ref="E18955:E19018" si="296">D18955/$B$4</f>
        <v>1636.0554753775211</v>
      </c>
    </row>
    <row r="18956" spans="1:5" s="3" customFormat="1" ht="11.45" customHeight="1" x14ac:dyDescent="0.2">
      <c r="A18956" s="25" t="s">
        <v>30100</v>
      </c>
      <c r="B18956" s="26" t="s">
        <v>30284</v>
      </c>
      <c r="C18956" s="27" t="s">
        <v>34817</v>
      </c>
      <c r="D18956" s="6">
        <v>1859.1479999999999</v>
      </c>
      <c r="E18956" s="9">
        <f t="shared" si="296"/>
        <v>1636.0554753775211</v>
      </c>
    </row>
    <row r="18957" spans="1:5" s="3" customFormat="1" ht="11.45" customHeight="1" x14ac:dyDescent="0.2">
      <c r="A18957" s="25" t="s">
        <v>30101</v>
      </c>
      <c r="B18957" s="26" t="s">
        <v>30285</v>
      </c>
      <c r="C18957" s="27" t="s">
        <v>34817</v>
      </c>
      <c r="D18957" s="6">
        <v>7067.3519999999999</v>
      </c>
      <c r="E18957" s="9">
        <f t="shared" si="296"/>
        <v>6219.2896617269171</v>
      </c>
    </row>
    <row r="18958" spans="1:5" s="3" customFormat="1" ht="11.45" customHeight="1" x14ac:dyDescent="0.2">
      <c r="A18958" s="25" t="s">
        <v>30102</v>
      </c>
      <c r="B18958" s="26" t="s">
        <v>30286</v>
      </c>
      <c r="C18958" s="27" t="s">
        <v>34817</v>
      </c>
      <c r="D18958" s="6">
        <v>7067.3519999999999</v>
      </c>
      <c r="E18958" s="9">
        <f t="shared" si="296"/>
        <v>6219.2896617269171</v>
      </c>
    </row>
    <row r="18959" spans="1:5" s="3" customFormat="1" ht="11.45" customHeight="1" x14ac:dyDescent="0.2">
      <c r="A18959" s="25" t="s">
        <v>30103</v>
      </c>
      <c r="B18959" s="26" t="s">
        <v>30287</v>
      </c>
      <c r="C18959" s="27" t="s">
        <v>34817</v>
      </c>
      <c r="D18959" s="6">
        <v>7067.3519999999999</v>
      </c>
      <c r="E18959" s="9">
        <f t="shared" si="296"/>
        <v>6219.2896617269171</v>
      </c>
    </row>
    <row r="18960" spans="1:5" s="3" customFormat="1" ht="11.45" customHeight="1" x14ac:dyDescent="0.2">
      <c r="A18960" s="25" t="s">
        <v>30104</v>
      </c>
      <c r="B18960" s="26" t="s">
        <v>30288</v>
      </c>
      <c r="C18960" s="27" t="s">
        <v>34817</v>
      </c>
      <c r="D18960" s="6">
        <v>6932.1959999999999</v>
      </c>
      <c r="E18960" s="9">
        <f t="shared" si="296"/>
        <v>6100.3520011264036</v>
      </c>
    </row>
    <row r="18961" spans="1:5" s="3" customFormat="1" ht="11.45" customHeight="1" x14ac:dyDescent="0.2">
      <c r="A18961" s="25" t="s">
        <v>30105</v>
      </c>
      <c r="B18961" s="26" t="s">
        <v>30289</v>
      </c>
      <c r="C18961" s="27" t="s">
        <v>34817</v>
      </c>
      <c r="D18961" s="6">
        <v>3952.0679999999998</v>
      </c>
      <c r="E18961" s="9">
        <f t="shared" si="296"/>
        <v>3477.8309690591009</v>
      </c>
    </row>
    <row r="18962" spans="1:5" s="3" customFormat="1" ht="11.45" customHeight="1" x14ac:dyDescent="0.2">
      <c r="A18962" s="25" t="s">
        <v>30106</v>
      </c>
      <c r="B18962" s="26" t="s">
        <v>30289</v>
      </c>
      <c r="C18962" s="27" t="s">
        <v>34817</v>
      </c>
      <c r="D18962" s="6">
        <v>3927.0719999999997</v>
      </c>
      <c r="E18962" s="9">
        <f t="shared" si="296"/>
        <v>3455.8344186701393</v>
      </c>
    </row>
    <row r="18963" spans="1:5" s="3" customFormat="1" ht="11.45" customHeight="1" x14ac:dyDescent="0.2">
      <c r="A18963" s="25" t="s">
        <v>30107</v>
      </c>
      <c r="B18963" s="26" t="s">
        <v>21543</v>
      </c>
      <c r="C18963" s="27" t="s">
        <v>34817</v>
      </c>
      <c r="D18963" s="6">
        <v>21522.635999999999</v>
      </c>
      <c r="E18963" s="9">
        <f t="shared" si="296"/>
        <v>18939.98028793692</v>
      </c>
    </row>
    <row r="18964" spans="1:5" s="3" customFormat="1" ht="11.45" customHeight="1" x14ac:dyDescent="0.2">
      <c r="A18964" s="25" t="s">
        <v>30108</v>
      </c>
      <c r="B18964" s="26" t="s">
        <v>30290</v>
      </c>
      <c r="C18964" s="27" t="s">
        <v>34817</v>
      </c>
      <c r="D18964" s="6">
        <v>20160.227999999999</v>
      </c>
      <c r="E18964" s="9">
        <f t="shared" si="296"/>
        <v>17741.057411383714</v>
      </c>
    </row>
    <row r="18965" spans="1:5" s="3" customFormat="1" ht="11.45" customHeight="1" x14ac:dyDescent="0.2">
      <c r="A18965" s="25" t="s">
        <v>30109</v>
      </c>
      <c r="B18965" s="26" t="s">
        <v>30291</v>
      </c>
      <c r="C18965" s="27" t="s">
        <v>34817</v>
      </c>
      <c r="D18965" s="6">
        <v>11131.463999999998</v>
      </c>
      <c r="E18965" s="9">
        <f t="shared" si="296"/>
        <v>9795.7196663029299</v>
      </c>
    </row>
    <row r="18966" spans="1:5" s="3" customFormat="1" ht="11.45" customHeight="1" x14ac:dyDescent="0.2">
      <c r="A18966" s="25" t="s">
        <v>30110</v>
      </c>
      <c r="B18966" s="26" t="s">
        <v>30291</v>
      </c>
      <c r="C18966" s="27" t="s">
        <v>34817</v>
      </c>
      <c r="D18966" s="6">
        <v>11131.463999999998</v>
      </c>
      <c r="E18966" s="9">
        <f t="shared" si="296"/>
        <v>9795.7196663029299</v>
      </c>
    </row>
    <row r="18967" spans="1:5" s="3" customFormat="1" ht="11.45" customHeight="1" x14ac:dyDescent="0.2">
      <c r="A18967" s="25" t="s">
        <v>30111</v>
      </c>
      <c r="B18967" s="26" t="s">
        <v>30292</v>
      </c>
      <c r="C18967" s="27" t="s">
        <v>34817</v>
      </c>
      <c r="D18967" s="6">
        <v>11131.463999999998</v>
      </c>
      <c r="E18967" s="9">
        <f t="shared" si="296"/>
        <v>9795.7196663029299</v>
      </c>
    </row>
    <row r="18968" spans="1:5" s="3" customFormat="1" ht="11.45" customHeight="1" x14ac:dyDescent="0.2">
      <c r="A18968" s="25" t="s">
        <v>30112</v>
      </c>
      <c r="B18968" s="26" t="s">
        <v>30292</v>
      </c>
      <c r="C18968" s="27" t="s">
        <v>34817</v>
      </c>
      <c r="D18968" s="6">
        <v>11131.463999999998</v>
      </c>
      <c r="E18968" s="9">
        <f t="shared" si="296"/>
        <v>9795.7196663029299</v>
      </c>
    </row>
    <row r="18969" spans="1:5" s="3" customFormat="1" ht="11.45" customHeight="1" x14ac:dyDescent="0.2">
      <c r="A18969" s="25" t="s">
        <v>30113</v>
      </c>
      <c r="B18969" s="26" t="s">
        <v>30293</v>
      </c>
      <c r="C18969" s="27" t="s">
        <v>34817</v>
      </c>
      <c r="D18969" s="6">
        <v>21854.76</v>
      </c>
      <c r="E18969" s="9">
        <f t="shared" si="296"/>
        <v>19232.250343201096</v>
      </c>
    </row>
    <row r="18970" spans="1:5" s="3" customFormat="1" ht="11.45" customHeight="1" x14ac:dyDescent="0.2">
      <c r="A18970" s="25" t="s">
        <v>30114</v>
      </c>
      <c r="B18970" s="26" t="s">
        <v>30293</v>
      </c>
      <c r="C18970" s="27" t="s">
        <v>34817</v>
      </c>
      <c r="D18970" s="6">
        <v>21854.76</v>
      </c>
      <c r="E18970" s="9">
        <f t="shared" si="296"/>
        <v>19232.250343201096</v>
      </c>
    </row>
    <row r="18971" spans="1:5" s="3" customFormat="1" ht="11.45" customHeight="1" x14ac:dyDescent="0.2">
      <c r="A18971" s="25" t="s">
        <v>30115</v>
      </c>
      <c r="B18971" s="26" t="s">
        <v>30293</v>
      </c>
      <c r="C18971" s="27" t="s">
        <v>34817</v>
      </c>
      <c r="D18971" s="6">
        <v>23568.899999999998</v>
      </c>
      <c r="E18971" s="9">
        <f t="shared" si="296"/>
        <v>20740.698370234782</v>
      </c>
    </row>
    <row r="18972" spans="1:5" s="3" customFormat="1" ht="11.45" customHeight="1" x14ac:dyDescent="0.2">
      <c r="A18972" s="25" t="s">
        <v>30116</v>
      </c>
      <c r="B18972" s="26" t="s">
        <v>30293</v>
      </c>
      <c r="C18972" s="27" t="s">
        <v>34817</v>
      </c>
      <c r="D18972" s="6">
        <v>23568.899999999998</v>
      </c>
      <c r="E18972" s="9">
        <f t="shared" si="296"/>
        <v>20740.698370234782</v>
      </c>
    </row>
    <row r="18973" spans="1:5" s="3" customFormat="1" ht="11.45" customHeight="1" x14ac:dyDescent="0.2">
      <c r="A18973" s="25" t="s">
        <v>30117</v>
      </c>
      <c r="B18973" s="26" t="s">
        <v>30294</v>
      </c>
      <c r="C18973" s="27" t="s">
        <v>34817</v>
      </c>
      <c r="D18973" s="6">
        <v>661.65599999999995</v>
      </c>
      <c r="E18973" s="9">
        <f t="shared" si="296"/>
        <v>582.25914322925826</v>
      </c>
    </row>
    <row r="18974" spans="1:5" s="3" customFormat="1" ht="11.45" customHeight="1" x14ac:dyDescent="0.2">
      <c r="A18974" s="25" t="s">
        <v>30118</v>
      </c>
      <c r="B18974" s="26" t="s">
        <v>30295</v>
      </c>
      <c r="C18974" s="27" t="s">
        <v>34817</v>
      </c>
      <c r="D18974" s="6">
        <v>661.65599999999995</v>
      </c>
      <c r="E18974" s="9">
        <f t="shared" si="296"/>
        <v>582.25914322925826</v>
      </c>
    </row>
    <row r="18975" spans="1:5" s="3" customFormat="1" ht="11.45" customHeight="1" x14ac:dyDescent="0.2">
      <c r="A18975" s="25" t="s">
        <v>30119</v>
      </c>
      <c r="B18975" s="26" t="s">
        <v>30296</v>
      </c>
      <c r="C18975" s="27" t="s">
        <v>34817</v>
      </c>
      <c r="D18975" s="6">
        <v>666.98400000000004</v>
      </c>
      <c r="E18975" s="9">
        <f t="shared" si="296"/>
        <v>586.94779823295437</v>
      </c>
    </row>
    <row r="18976" spans="1:5" s="3" customFormat="1" ht="11.45" customHeight="1" x14ac:dyDescent="0.2">
      <c r="A18976" s="25" t="s">
        <v>30120</v>
      </c>
      <c r="B18976" s="26" t="s">
        <v>30297</v>
      </c>
      <c r="C18976" s="27" t="s">
        <v>34817</v>
      </c>
      <c r="D18976" s="6">
        <v>666.98400000000004</v>
      </c>
      <c r="E18976" s="9">
        <f t="shared" si="296"/>
        <v>586.94779823295437</v>
      </c>
    </row>
    <row r="18977" spans="1:5" s="3" customFormat="1" ht="11.45" customHeight="1" x14ac:dyDescent="0.2">
      <c r="A18977" s="25" t="s">
        <v>30121</v>
      </c>
      <c r="B18977" s="26" t="s">
        <v>30298</v>
      </c>
      <c r="C18977" s="27" t="s">
        <v>34817</v>
      </c>
      <c r="D18977" s="6">
        <v>8598.0239999999994</v>
      </c>
      <c r="E18977" s="9">
        <f t="shared" si="296"/>
        <v>7566.2853321130624</v>
      </c>
    </row>
    <row r="18978" spans="1:5" s="3" customFormat="1" ht="11.45" customHeight="1" x14ac:dyDescent="0.2">
      <c r="A18978" s="25" t="s">
        <v>30122</v>
      </c>
      <c r="B18978" s="26" t="s">
        <v>30299</v>
      </c>
      <c r="C18978" s="27" t="s">
        <v>34817</v>
      </c>
      <c r="D18978" s="6">
        <v>1175.76</v>
      </c>
      <c r="E18978" s="9">
        <f t="shared" si="296"/>
        <v>1034.672110950755</v>
      </c>
    </row>
    <row r="18979" spans="1:5" s="3" customFormat="1" ht="11.45" customHeight="1" x14ac:dyDescent="0.2">
      <c r="A18979" s="25" t="s">
        <v>30123</v>
      </c>
      <c r="B18979" s="26" t="s">
        <v>30300</v>
      </c>
      <c r="C18979" s="27" t="s">
        <v>34817</v>
      </c>
      <c r="D18979" s="6">
        <v>1175.76</v>
      </c>
      <c r="E18979" s="9">
        <f t="shared" si="296"/>
        <v>1034.672110950755</v>
      </c>
    </row>
    <row r="18980" spans="1:5" s="3" customFormat="1" ht="11.45" customHeight="1" x14ac:dyDescent="0.2">
      <c r="A18980" s="25" t="s">
        <v>30124</v>
      </c>
      <c r="B18980" s="26" t="s">
        <v>30301</v>
      </c>
      <c r="C18980" s="27" t="s">
        <v>34817</v>
      </c>
      <c r="D18980" s="6">
        <v>25014.876</v>
      </c>
      <c r="E18980" s="9">
        <f t="shared" si="296"/>
        <v>22013.16132211623</v>
      </c>
    </row>
    <row r="18981" spans="1:5" s="3" customFormat="1" ht="11.45" customHeight="1" x14ac:dyDescent="0.2">
      <c r="A18981" s="25" t="s">
        <v>30125</v>
      </c>
      <c r="B18981" s="26" t="s">
        <v>30302</v>
      </c>
      <c r="C18981" s="27" t="s">
        <v>34817</v>
      </c>
      <c r="D18981" s="6">
        <v>25014.876</v>
      </c>
      <c r="E18981" s="9">
        <f t="shared" si="296"/>
        <v>22013.16132211623</v>
      </c>
    </row>
    <row r="18982" spans="1:5" s="3" customFormat="1" ht="11.45" customHeight="1" x14ac:dyDescent="0.2">
      <c r="A18982" s="25" t="s">
        <v>30126</v>
      </c>
      <c r="B18982" s="26" t="s">
        <v>30303</v>
      </c>
      <c r="C18982" s="27" t="s">
        <v>34817</v>
      </c>
      <c r="D18982" s="6">
        <v>7205.4720000000007</v>
      </c>
      <c r="E18982" s="9">
        <f t="shared" si="296"/>
        <v>6340.8356506740829</v>
      </c>
    </row>
    <row r="18983" spans="1:5" s="3" customFormat="1" ht="11.45" customHeight="1" x14ac:dyDescent="0.2">
      <c r="A18983" s="25" t="s">
        <v>30127</v>
      </c>
      <c r="B18983" s="26" t="s">
        <v>30304</v>
      </c>
      <c r="C18983" s="27" t="s">
        <v>34817</v>
      </c>
      <c r="D18983" s="6">
        <v>25551.719999999998</v>
      </c>
      <c r="E18983" s="9">
        <f t="shared" si="296"/>
        <v>22485.585553873771</v>
      </c>
    </row>
    <row r="18984" spans="1:5" s="3" customFormat="1" ht="11.45" customHeight="1" x14ac:dyDescent="0.2">
      <c r="A18984" s="25" t="s">
        <v>30128</v>
      </c>
      <c r="B18984" s="26" t="s">
        <v>24416</v>
      </c>
      <c r="C18984" s="27" t="s">
        <v>34817</v>
      </c>
      <c r="D18984" s="6">
        <v>94256.627999999997</v>
      </c>
      <c r="E18984" s="9">
        <f t="shared" si="296"/>
        <v>82946.098067513813</v>
      </c>
    </row>
    <row r="18985" spans="1:5" s="3" customFormat="1" ht="11.45" customHeight="1" x14ac:dyDescent="0.2">
      <c r="A18985" s="25" t="s">
        <v>30129</v>
      </c>
      <c r="B18985" s="26" t="s">
        <v>14184</v>
      </c>
      <c r="C18985" s="27" t="s">
        <v>34817</v>
      </c>
      <c r="D18985" s="6">
        <v>375064.53600000002</v>
      </c>
      <c r="E18985" s="9">
        <f t="shared" si="296"/>
        <v>330057.84786511317</v>
      </c>
    </row>
    <row r="18986" spans="1:5" s="3" customFormat="1" ht="11.45" customHeight="1" x14ac:dyDescent="0.2">
      <c r="A18986" s="25" t="s">
        <v>30130</v>
      </c>
      <c r="B18986" s="26" t="s">
        <v>30305</v>
      </c>
      <c r="C18986" s="27" t="s">
        <v>34817</v>
      </c>
      <c r="D18986" s="6">
        <v>282.64799999999997</v>
      </c>
      <c r="E18986" s="9">
        <f t="shared" si="296"/>
        <v>248.73103593931498</v>
      </c>
    </row>
    <row r="18987" spans="1:5" s="3" customFormat="1" ht="11.45" customHeight="1" x14ac:dyDescent="0.2">
      <c r="A18987" s="25" t="s">
        <v>30131</v>
      </c>
      <c r="B18987" s="26" t="s">
        <v>28045</v>
      </c>
      <c r="C18987" s="27" t="s">
        <v>34817</v>
      </c>
      <c r="D18987" s="6">
        <v>42974.675999999999</v>
      </c>
      <c r="E18987" s="9">
        <f t="shared" si="296"/>
        <v>37817.835897074867</v>
      </c>
    </row>
    <row r="18988" spans="1:5" s="3" customFormat="1" ht="11.45" customHeight="1" x14ac:dyDescent="0.2">
      <c r="A18988" s="25" t="s">
        <v>30132</v>
      </c>
      <c r="B18988" s="26" t="s">
        <v>30306</v>
      </c>
      <c r="C18988" s="27" t="s">
        <v>34817</v>
      </c>
      <c r="D18988" s="6">
        <v>2210.2199999999998</v>
      </c>
      <c r="E18988" s="9">
        <f t="shared" si="296"/>
        <v>1944.9998239994366</v>
      </c>
    </row>
    <row r="18989" spans="1:5" s="3" customFormat="1" ht="11.45" customHeight="1" x14ac:dyDescent="0.2">
      <c r="A18989" s="25" t="s">
        <v>30133</v>
      </c>
      <c r="B18989" s="26" t="s">
        <v>30307</v>
      </c>
      <c r="C18989" s="27" t="s">
        <v>34817</v>
      </c>
      <c r="D18989" s="6">
        <v>25.931999999999999</v>
      </c>
      <c r="E18989" s="9">
        <f t="shared" si="296"/>
        <v>22.820233024745676</v>
      </c>
    </row>
    <row r="18990" spans="1:5" s="3" customFormat="1" ht="11.45" customHeight="1" x14ac:dyDescent="0.2">
      <c r="A18990" s="25" t="s">
        <v>30134</v>
      </c>
      <c r="B18990" s="26" t="s">
        <v>30308</v>
      </c>
      <c r="C18990" s="27" t="s">
        <v>34817</v>
      </c>
      <c r="D18990" s="6">
        <v>3316.1280000000002</v>
      </c>
      <c r="E18990" s="9">
        <f t="shared" si="296"/>
        <v>2918.2019782463303</v>
      </c>
    </row>
    <row r="18991" spans="1:5" s="3" customFormat="1" ht="11.45" customHeight="1" x14ac:dyDescent="0.2">
      <c r="A18991" s="25" t="s">
        <v>30135</v>
      </c>
      <c r="B18991" s="26" t="s">
        <v>30309</v>
      </c>
      <c r="C18991" s="27" t="s">
        <v>34817</v>
      </c>
      <c r="D18991" s="6">
        <v>54583.092000000004</v>
      </c>
      <c r="E18991" s="9">
        <f t="shared" si="296"/>
        <v>48033.274666478937</v>
      </c>
    </row>
    <row r="18992" spans="1:5" s="3" customFormat="1" ht="11.45" customHeight="1" x14ac:dyDescent="0.2">
      <c r="A18992" s="25" t="s">
        <v>30136</v>
      </c>
      <c r="B18992" s="26" t="s">
        <v>30310</v>
      </c>
      <c r="C18992" s="27" t="s">
        <v>34817</v>
      </c>
      <c r="D18992" s="6">
        <v>579.68399999999997</v>
      </c>
      <c r="E18992" s="9">
        <f t="shared" si="296"/>
        <v>510.1235523953676</v>
      </c>
    </row>
    <row r="18993" spans="1:5" s="3" customFormat="1" ht="11.45" customHeight="1" x14ac:dyDescent="0.2">
      <c r="A18993" s="25" t="s">
        <v>30137</v>
      </c>
      <c r="B18993" s="26" t="s">
        <v>30311</v>
      </c>
      <c r="C18993" s="27" t="s">
        <v>34817</v>
      </c>
      <c r="D18993" s="6">
        <v>14279.544</v>
      </c>
      <c r="E18993" s="9">
        <f t="shared" si="296"/>
        <v>12566.03893132458</v>
      </c>
    </row>
    <row r="18994" spans="1:5" s="3" customFormat="1" ht="11.45" customHeight="1" x14ac:dyDescent="0.2">
      <c r="A18994" s="25" t="s">
        <v>30138</v>
      </c>
      <c r="B18994" s="26" t="s">
        <v>25034</v>
      </c>
      <c r="C18994" s="27" t="s">
        <v>34817</v>
      </c>
      <c r="D18994" s="6">
        <v>912.81599999999992</v>
      </c>
      <c r="E18994" s="9">
        <f t="shared" si="296"/>
        <v>803.28065049808151</v>
      </c>
    </row>
    <row r="18995" spans="1:5" s="3" customFormat="1" ht="11.45" customHeight="1" x14ac:dyDescent="0.2">
      <c r="A18995" s="25" t="s">
        <v>30139</v>
      </c>
      <c r="B18995" s="26" t="s">
        <v>30312</v>
      </c>
      <c r="C18995" s="27" t="s">
        <v>34817</v>
      </c>
      <c r="D18995" s="6">
        <v>95869.392000000007</v>
      </c>
      <c r="E18995" s="9">
        <f t="shared" si="296"/>
        <v>84365.334929071774</v>
      </c>
    </row>
    <row r="18996" spans="1:5" s="3" customFormat="1" ht="11.45" customHeight="1" x14ac:dyDescent="0.2">
      <c r="A18996" s="25" t="s">
        <v>30140</v>
      </c>
      <c r="B18996" s="26" t="s">
        <v>18370</v>
      </c>
      <c r="C18996" s="27" t="s">
        <v>34817</v>
      </c>
      <c r="D18996" s="6">
        <v>23597.567999999999</v>
      </c>
      <c r="E18996" s="9">
        <f t="shared" si="296"/>
        <v>20765.926290964129</v>
      </c>
    </row>
    <row r="18997" spans="1:5" s="3" customFormat="1" ht="11.45" customHeight="1" x14ac:dyDescent="0.2">
      <c r="A18997" s="25" t="s">
        <v>30141</v>
      </c>
      <c r="B18997" s="26" t="s">
        <v>28684</v>
      </c>
      <c r="C18997" s="27" t="s">
        <v>34817</v>
      </c>
      <c r="D18997" s="6">
        <v>7272.4439999999995</v>
      </c>
      <c r="E18997" s="9">
        <f t="shared" si="296"/>
        <v>6399.7711992678369</v>
      </c>
    </row>
    <row r="18998" spans="1:5" s="3" customFormat="1" ht="11.45" customHeight="1" x14ac:dyDescent="0.2">
      <c r="A18998" s="25" t="s">
        <v>30142</v>
      </c>
      <c r="B18998" s="26" t="s">
        <v>30313</v>
      </c>
      <c r="C18998" s="27" t="s">
        <v>34817</v>
      </c>
      <c r="D18998" s="6">
        <v>109566.228</v>
      </c>
      <c r="E18998" s="9">
        <f t="shared" si="296"/>
        <v>96418.589179485367</v>
      </c>
    </row>
    <row r="18999" spans="1:5" s="3" customFormat="1" ht="11.45" customHeight="1" x14ac:dyDescent="0.2">
      <c r="A18999" s="25" t="s">
        <v>30143</v>
      </c>
      <c r="B18999" s="26" t="s">
        <v>30314</v>
      </c>
      <c r="C18999" s="27" t="s">
        <v>34817</v>
      </c>
      <c r="D18999" s="6">
        <v>2990.904</v>
      </c>
      <c r="E18999" s="9">
        <f t="shared" si="296"/>
        <v>2632.0039424126157</v>
      </c>
    </row>
    <row r="19000" spans="1:5" s="3" customFormat="1" ht="11.45" customHeight="1" x14ac:dyDescent="0.2">
      <c r="A19000" s="25" t="s">
        <v>30144</v>
      </c>
      <c r="B19000" s="26" t="s">
        <v>30315</v>
      </c>
      <c r="C19000" s="27" t="s">
        <v>34817</v>
      </c>
      <c r="D19000" s="6">
        <v>214.84799999999998</v>
      </c>
      <c r="E19000" s="9">
        <f t="shared" si="296"/>
        <v>189.06684501390401</v>
      </c>
    </row>
    <row r="19001" spans="1:5" s="3" customFormat="1" ht="11.45" customHeight="1" x14ac:dyDescent="0.2">
      <c r="A19001" s="25" t="s">
        <v>30145</v>
      </c>
      <c r="B19001" s="26" t="s">
        <v>23492</v>
      </c>
      <c r="C19001" s="27" t="s">
        <v>34817</v>
      </c>
      <c r="D19001" s="6">
        <v>4458.6120000000001</v>
      </c>
      <c r="E19001" s="9">
        <f t="shared" si="296"/>
        <v>3923.5911154915693</v>
      </c>
    </row>
    <row r="19002" spans="1:5" s="3" customFormat="1" ht="11.45" customHeight="1" x14ac:dyDescent="0.2">
      <c r="A19002" s="25" t="s">
        <v>30146</v>
      </c>
      <c r="B19002" s="26" t="s">
        <v>20280</v>
      </c>
      <c r="C19002" s="27" t="s">
        <v>34817</v>
      </c>
      <c r="D19002" s="6">
        <v>3195.4320000000002</v>
      </c>
      <c r="E19002" s="9">
        <f t="shared" si="296"/>
        <v>2811.989158365307</v>
      </c>
    </row>
    <row r="19003" spans="1:5" s="3" customFormat="1" ht="11.45" customHeight="1" x14ac:dyDescent="0.2">
      <c r="A19003" s="25" t="s">
        <v>30147</v>
      </c>
      <c r="B19003" s="26" t="s">
        <v>23492</v>
      </c>
      <c r="C19003" s="27" t="s">
        <v>34817</v>
      </c>
      <c r="D19003" s="6">
        <v>4393.9679999999998</v>
      </c>
      <c r="E19003" s="9">
        <f t="shared" si="296"/>
        <v>3866.7042134534827</v>
      </c>
    </row>
    <row r="19004" spans="1:5" s="3" customFormat="1" ht="11.45" customHeight="1" x14ac:dyDescent="0.2">
      <c r="A19004" s="25" t="s">
        <v>30148</v>
      </c>
      <c r="B19004" s="26" t="s">
        <v>30316</v>
      </c>
      <c r="C19004" s="27" t="s">
        <v>34817</v>
      </c>
      <c r="D19004" s="6">
        <v>5646.0359999999991</v>
      </c>
      <c r="E19004" s="9">
        <f t="shared" si="296"/>
        <v>4968.527579288253</v>
      </c>
    </row>
    <row r="19005" spans="1:5" s="3" customFormat="1" ht="11.45" customHeight="1" x14ac:dyDescent="0.2">
      <c r="A19005" s="25" t="s">
        <v>30149</v>
      </c>
      <c r="B19005" s="26" t="s">
        <v>30317</v>
      </c>
      <c r="C19005" s="27" t="s">
        <v>34817</v>
      </c>
      <c r="D19005" s="6">
        <v>4927.4520000000002</v>
      </c>
      <c r="E19005" s="9">
        <f t="shared" si="296"/>
        <v>4336.1716357492342</v>
      </c>
    </row>
    <row r="19006" spans="1:5" s="3" customFormat="1" ht="11.45" customHeight="1" x14ac:dyDescent="0.2">
      <c r="A19006" s="25" t="s">
        <v>30150</v>
      </c>
      <c r="B19006" s="26" t="s">
        <v>30318</v>
      </c>
      <c r="C19006" s="27" t="s">
        <v>34817</v>
      </c>
      <c r="D19006" s="6">
        <v>5261.927999999999</v>
      </c>
      <c r="E19006" s="9">
        <f t="shared" si="296"/>
        <v>4630.5114576366632</v>
      </c>
    </row>
    <row r="19007" spans="1:5" s="3" customFormat="1" ht="11.45" customHeight="1" x14ac:dyDescent="0.2">
      <c r="A19007" s="25" t="s">
        <v>30151</v>
      </c>
      <c r="B19007" s="26" t="s">
        <v>13963</v>
      </c>
      <c r="C19007" s="27" t="s">
        <v>34817</v>
      </c>
      <c r="D19007" s="6">
        <v>41020.560000000005</v>
      </c>
      <c r="E19007" s="9">
        <f t="shared" si="296"/>
        <v>36098.208314266609</v>
      </c>
    </row>
    <row r="19008" spans="1:5" s="3" customFormat="1" ht="11.45" customHeight="1" x14ac:dyDescent="0.2">
      <c r="A19008" s="25" t="s">
        <v>30152</v>
      </c>
      <c r="B19008" s="26" t="s">
        <v>17960</v>
      </c>
      <c r="C19008" s="27" t="s">
        <v>34817</v>
      </c>
      <c r="D19008" s="6">
        <v>5196.9720000000007</v>
      </c>
      <c r="E19008" s="9">
        <f t="shared" si="296"/>
        <v>4573.3499947199834</v>
      </c>
    </row>
    <row r="19009" spans="1:5" s="3" customFormat="1" ht="11.45" customHeight="1" x14ac:dyDescent="0.2">
      <c r="A19009" s="25" t="s">
        <v>30153</v>
      </c>
      <c r="B19009" s="26" t="s">
        <v>16252</v>
      </c>
      <c r="C19009" s="27" t="s">
        <v>34817</v>
      </c>
      <c r="D19009" s="6">
        <v>21938.135999999999</v>
      </c>
      <c r="E19009" s="9">
        <f t="shared" si="296"/>
        <v>19305.621457988665</v>
      </c>
    </row>
    <row r="19010" spans="1:5" s="3" customFormat="1" ht="11.45" customHeight="1" x14ac:dyDescent="0.2">
      <c r="A19010" s="25" t="s">
        <v>30154</v>
      </c>
      <c r="B19010" s="26" t="s">
        <v>23887</v>
      </c>
      <c r="C19010" s="27" t="s">
        <v>34817</v>
      </c>
      <c r="D19010" s="6">
        <v>1347.2280000000001</v>
      </c>
      <c r="E19010" s="9">
        <f t="shared" si="296"/>
        <v>1185.5644338061882</v>
      </c>
    </row>
    <row r="19011" spans="1:5" s="3" customFormat="1" ht="11.45" customHeight="1" x14ac:dyDescent="0.2">
      <c r="A19011" s="25" t="s">
        <v>30155</v>
      </c>
      <c r="B19011" s="26" t="s">
        <v>17050</v>
      </c>
      <c r="C19011" s="27" t="s">
        <v>34817</v>
      </c>
      <c r="D19011" s="6">
        <v>45729.492000000006</v>
      </c>
      <c r="E19011" s="9">
        <f t="shared" si="296"/>
        <v>40242.081734661551</v>
      </c>
    </row>
    <row r="19012" spans="1:5" s="3" customFormat="1" ht="11.45" customHeight="1" x14ac:dyDescent="0.2">
      <c r="A19012" s="25" t="s">
        <v>30156</v>
      </c>
      <c r="B19012" s="26" t="s">
        <v>30319</v>
      </c>
      <c r="C19012" s="27" t="s">
        <v>34817</v>
      </c>
      <c r="D19012" s="6">
        <v>12989.951999999999</v>
      </c>
      <c r="E19012" s="9">
        <f t="shared" si="296"/>
        <v>11431.194339821886</v>
      </c>
    </row>
    <row r="19013" spans="1:5" s="3" customFormat="1" ht="11.45" customHeight="1" x14ac:dyDescent="0.2">
      <c r="A19013" s="25" t="s">
        <v>30157</v>
      </c>
      <c r="B19013" s="26" t="s">
        <v>25305</v>
      </c>
      <c r="C19013" s="27" t="s">
        <v>34817</v>
      </c>
      <c r="D19013" s="6">
        <v>26793.888000000003</v>
      </c>
      <c r="E19013" s="9">
        <f t="shared" si="296"/>
        <v>23578.696891830055</v>
      </c>
    </row>
    <row r="19014" spans="1:5" s="3" customFormat="1" ht="11.45" customHeight="1" x14ac:dyDescent="0.2">
      <c r="A19014" s="25" t="s">
        <v>30158</v>
      </c>
      <c r="B19014" s="26" t="s">
        <v>25305</v>
      </c>
      <c r="C19014" s="27" t="s">
        <v>34817</v>
      </c>
      <c r="D19014" s="6">
        <v>14254.763999999999</v>
      </c>
      <c r="E19014" s="9">
        <f t="shared" si="296"/>
        <v>12544.232461543876</v>
      </c>
    </row>
    <row r="19015" spans="1:5" s="3" customFormat="1" ht="11.45" customHeight="1" x14ac:dyDescent="0.2">
      <c r="A19015" s="25" t="s">
        <v>30159</v>
      </c>
      <c r="B19015" s="26" t="s">
        <v>17709</v>
      </c>
      <c r="C19015" s="27" t="s">
        <v>34817</v>
      </c>
      <c r="D19015" s="6">
        <v>5562.5999999999995</v>
      </c>
      <c r="E19015" s="9">
        <f t="shared" si="296"/>
        <v>4895.1036643317257</v>
      </c>
    </row>
    <row r="19016" spans="1:5" s="3" customFormat="1" ht="11.45" customHeight="1" x14ac:dyDescent="0.2">
      <c r="A19016" s="25" t="s">
        <v>30160</v>
      </c>
      <c r="B19016" s="26" t="s">
        <v>30320</v>
      </c>
      <c r="C19016" s="27" t="s">
        <v>34817</v>
      </c>
      <c r="D19016" s="6">
        <v>807.3599999999999</v>
      </c>
      <c r="E19016" s="9">
        <f t="shared" si="296"/>
        <v>710.47907353303515</v>
      </c>
    </row>
    <row r="19017" spans="1:5" s="3" customFormat="1" ht="11.45" customHeight="1" x14ac:dyDescent="0.2">
      <c r="A19017" s="25" t="s">
        <v>30161</v>
      </c>
      <c r="B19017" s="26" t="s">
        <v>30321</v>
      </c>
      <c r="C19017" s="27" t="s">
        <v>34817</v>
      </c>
      <c r="D19017" s="6">
        <v>807.3599999999999</v>
      </c>
      <c r="E19017" s="9">
        <f t="shared" si="296"/>
        <v>710.47907353303515</v>
      </c>
    </row>
    <row r="19018" spans="1:5" s="3" customFormat="1" ht="11.45" customHeight="1" x14ac:dyDescent="0.2">
      <c r="A19018" s="25" t="s">
        <v>30162</v>
      </c>
      <c r="B19018" s="26" t="s">
        <v>30322</v>
      </c>
      <c r="C19018" s="27" t="s">
        <v>34817</v>
      </c>
      <c r="D19018" s="6">
        <v>2172.576</v>
      </c>
      <c r="E19018" s="9">
        <f t="shared" si="296"/>
        <v>1911.8729979935936</v>
      </c>
    </row>
    <row r="19019" spans="1:5" s="3" customFormat="1" ht="11.45" customHeight="1" x14ac:dyDescent="0.2">
      <c r="A19019" s="25" t="s">
        <v>30163</v>
      </c>
      <c r="B19019" s="26" t="s">
        <v>30323</v>
      </c>
      <c r="C19019" s="27" t="s">
        <v>34817</v>
      </c>
      <c r="D19019" s="6">
        <v>2172.576</v>
      </c>
      <c r="E19019" s="9">
        <f t="shared" ref="E19019:E19082" si="297">D19019/$B$4</f>
        <v>1911.8729979935936</v>
      </c>
    </row>
    <row r="19020" spans="1:5" s="3" customFormat="1" ht="11.45" customHeight="1" x14ac:dyDescent="0.2">
      <c r="A19020" s="25" t="s">
        <v>30164</v>
      </c>
      <c r="B19020" s="26" t="s">
        <v>30324</v>
      </c>
      <c r="C19020" s="27" t="s">
        <v>34817</v>
      </c>
      <c r="D19020" s="6">
        <v>2034.0839999999998</v>
      </c>
      <c r="E19020" s="9">
        <f t="shared" si="297"/>
        <v>1789.9996479988733</v>
      </c>
    </row>
    <row r="19021" spans="1:5" s="3" customFormat="1" ht="11.45" customHeight="1" x14ac:dyDescent="0.2">
      <c r="A19021" s="25" t="s">
        <v>30165</v>
      </c>
      <c r="B19021" s="26" t="s">
        <v>30325</v>
      </c>
      <c r="C19021" s="27" t="s">
        <v>34817</v>
      </c>
      <c r="D19021" s="6">
        <v>2034.0839999999998</v>
      </c>
      <c r="E19021" s="9">
        <f t="shared" si="297"/>
        <v>1789.9996479988733</v>
      </c>
    </row>
    <row r="19022" spans="1:5" s="3" customFormat="1" ht="11.45" customHeight="1" x14ac:dyDescent="0.2">
      <c r="A19022" s="25" t="s">
        <v>30166</v>
      </c>
      <c r="B19022" s="26" t="s">
        <v>30326</v>
      </c>
      <c r="C19022" s="27" t="s">
        <v>34817</v>
      </c>
      <c r="D19022" s="6">
        <v>5826</v>
      </c>
      <c r="E19022" s="9">
        <f t="shared" si="297"/>
        <v>5126.8964060684993</v>
      </c>
    </row>
    <row r="19023" spans="1:5" s="3" customFormat="1" ht="11.45" customHeight="1" x14ac:dyDescent="0.2">
      <c r="A19023" s="25" t="s">
        <v>30167</v>
      </c>
      <c r="B19023" s="26" t="s">
        <v>30327</v>
      </c>
      <c r="C19023" s="27" t="s">
        <v>34817</v>
      </c>
      <c r="D19023" s="6">
        <v>24071.58</v>
      </c>
      <c r="E19023" s="9">
        <f t="shared" si="297"/>
        <v>21183.058185786194</v>
      </c>
    </row>
    <row r="19024" spans="1:5" s="3" customFormat="1" ht="11.45" customHeight="1" x14ac:dyDescent="0.2">
      <c r="A19024" s="25" t="s">
        <v>30168</v>
      </c>
      <c r="B19024" s="26" t="s">
        <v>30328</v>
      </c>
      <c r="C19024" s="27" t="s">
        <v>34817</v>
      </c>
      <c r="D19024" s="6">
        <v>206.328</v>
      </c>
      <c r="E19024" s="9">
        <f t="shared" si="297"/>
        <v>181.56922102150727</v>
      </c>
    </row>
    <row r="19025" spans="1:5" s="3" customFormat="1" ht="11.45" customHeight="1" x14ac:dyDescent="0.2">
      <c r="A19025" s="25" t="s">
        <v>30169</v>
      </c>
      <c r="B19025" s="26" t="s">
        <v>30329</v>
      </c>
      <c r="C19025" s="27" t="s">
        <v>34817</v>
      </c>
      <c r="D19025" s="6">
        <v>1475.8319999999999</v>
      </c>
      <c r="E19025" s="9">
        <f t="shared" si="297"/>
        <v>1298.736315956211</v>
      </c>
    </row>
    <row r="19026" spans="1:5" s="3" customFormat="1" ht="11.45" customHeight="1" x14ac:dyDescent="0.2">
      <c r="A19026" s="25" t="s">
        <v>30170</v>
      </c>
      <c r="B19026" s="26" t="s">
        <v>27894</v>
      </c>
      <c r="C19026" s="27" t="s">
        <v>34817</v>
      </c>
      <c r="D19026" s="6">
        <v>695.74799999999993</v>
      </c>
      <c r="E19026" s="9">
        <f t="shared" si="297"/>
        <v>612.26019923263743</v>
      </c>
    </row>
    <row r="19027" spans="1:5" s="3" customFormat="1" ht="11.45" customHeight="1" x14ac:dyDescent="0.2">
      <c r="A19027" s="25" t="s">
        <v>30171</v>
      </c>
      <c r="B19027" s="26" t="s">
        <v>30330</v>
      </c>
      <c r="C19027" s="27" t="s">
        <v>34817</v>
      </c>
      <c r="D19027" s="6">
        <v>708.15599999999995</v>
      </c>
      <c r="E19027" s="9">
        <f t="shared" si="297"/>
        <v>623.1792741736773</v>
      </c>
    </row>
    <row r="19028" spans="1:5" s="3" customFormat="1" ht="11.45" customHeight="1" x14ac:dyDescent="0.2">
      <c r="A19028" s="25" t="s">
        <v>30172</v>
      </c>
      <c r="B19028" s="26" t="s">
        <v>30331</v>
      </c>
      <c r="C19028" s="27" t="s">
        <v>34817</v>
      </c>
      <c r="D19028" s="6">
        <v>6766.116</v>
      </c>
      <c r="E19028" s="9">
        <f t="shared" si="297"/>
        <v>5954.2011334436265</v>
      </c>
    </row>
    <row r="19029" spans="1:5" s="3" customFormat="1" ht="11.45" customHeight="1" x14ac:dyDescent="0.2">
      <c r="A19029" s="25" t="s">
        <v>30173</v>
      </c>
      <c r="B19029" s="26" t="s">
        <v>30332</v>
      </c>
      <c r="C19029" s="27" t="s">
        <v>34817</v>
      </c>
      <c r="D19029" s="6">
        <v>4053.4439999999995</v>
      </c>
      <c r="E19029" s="9">
        <f t="shared" si="297"/>
        <v>3567.04213453483</v>
      </c>
    </row>
    <row r="19030" spans="1:5" s="3" customFormat="1" ht="11.45" customHeight="1" x14ac:dyDescent="0.2">
      <c r="A19030" s="25" t="s">
        <v>30174</v>
      </c>
      <c r="B19030" s="26" t="s">
        <v>30333</v>
      </c>
      <c r="C19030" s="27" t="s">
        <v>34817</v>
      </c>
      <c r="D19030" s="6">
        <v>15820.212</v>
      </c>
      <c r="E19030" s="9">
        <f t="shared" si="297"/>
        <v>13921.831109859551</v>
      </c>
    </row>
    <row r="19031" spans="1:5" s="3" customFormat="1" ht="11.45" customHeight="1" x14ac:dyDescent="0.2">
      <c r="A19031" s="25" t="s">
        <v>30175</v>
      </c>
      <c r="B19031" s="26" t="s">
        <v>30334</v>
      </c>
      <c r="C19031" s="27" t="s">
        <v>34817</v>
      </c>
      <c r="D19031" s="6">
        <v>100282.41599999998</v>
      </c>
      <c r="E19031" s="9">
        <f t="shared" si="297"/>
        <v>88248.8084761871</v>
      </c>
    </row>
    <row r="19032" spans="1:5" s="3" customFormat="1" ht="11.45" customHeight="1" x14ac:dyDescent="0.2">
      <c r="A19032" s="25" t="s">
        <v>30176</v>
      </c>
      <c r="B19032" s="26" t="s">
        <v>30335</v>
      </c>
      <c r="C19032" s="27" t="s">
        <v>34817</v>
      </c>
      <c r="D19032" s="6">
        <v>110719.272</v>
      </c>
      <c r="E19032" s="9">
        <f t="shared" si="297"/>
        <v>97433.271146467669</v>
      </c>
    </row>
    <row r="19033" spans="1:5" s="3" customFormat="1" ht="11.45" customHeight="1" x14ac:dyDescent="0.2">
      <c r="A19033" s="25" t="s">
        <v>30177</v>
      </c>
      <c r="B19033" s="26" t="s">
        <v>24367</v>
      </c>
      <c r="C19033" s="27" t="s">
        <v>34817</v>
      </c>
      <c r="D19033" s="6">
        <v>66633.671999999991</v>
      </c>
      <c r="E19033" s="9">
        <f t="shared" si="297"/>
        <v>58637.819001020791</v>
      </c>
    </row>
    <row r="19034" spans="1:5" s="3" customFormat="1" ht="11.45" customHeight="1" x14ac:dyDescent="0.2">
      <c r="A19034" s="25" t="s">
        <v>30178</v>
      </c>
      <c r="B19034" s="26" t="s">
        <v>24361</v>
      </c>
      <c r="C19034" s="27" t="s">
        <v>34817</v>
      </c>
      <c r="D19034" s="6">
        <v>31513.08</v>
      </c>
      <c r="E19034" s="9">
        <f t="shared" si="297"/>
        <v>27731.599141117251</v>
      </c>
    </row>
    <row r="19035" spans="1:5" s="3" customFormat="1" ht="11.45" customHeight="1" x14ac:dyDescent="0.2">
      <c r="A19035" s="25" t="s">
        <v>30179</v>
      </c>
      <c r="B19035" s="26" t="s">
        <v>24361</v>
      </c>
      <c r="C19035" s="27" t="s">
        <v>34817</v>
      </c>
      <c r="D19035" s="6">
        <v>31513.08</v>
      </c>
      <c r="E19035" s="9">
        <f t="shared" si="297"/>
        <v>27731.599141117251</v>
      </c>
    </row>
    <row r="19036" spans="1:5" s="3" customFormat="1" ht="11.45" customHeight="1" x14ac:dyDescent="0.2">
      <c r="A19036" s="25" t="s">
        <v>30180</v>
      </c>
      <c r="B19036" s="26" t="s">
        <v>24361</v>
      </c>
      <c r="C19036" s="27" t="s">
        <v>34817</v>
      </c>
      <c r="D19036" s="6">
        <v>31513.08</v>
      </c>
      <c r="E19036" s="9">
        <f t="shared" si="297"/>
        <v>27731.599141117251</v>
      </c>
    </row>
    <row r="19037" spans="1:5" s="3" customFormat="1" ht="11.45" customHeight="1" x14ac:dyDescent="0.2">
      <c r="A19037" s="25" t="s">
        <v>30181</v>
      </c>
      <c r="B19037" s="26" t="s">
        <v>24361</v>
      </c>
      <c r="C19037" s="27" t="s">
        <v>34817</v>
      </c>
      <c r="D19037" s="6">
        <v>33805.583999999995</v>
      </c>
      <c r="E19037" s="9">
        <f t="shared" si="297"/>
        <v>29749.009116829169</v>
      </c>
    </row>
    <row r="19038" spans="1:5" s="3" customFormat="1" ht="11.45" customHeight="1" x14ac:dyDescent="0.2">
      <c r="A19038" s="25" t="s">
        <v>30182</v>
      </c>
      <c r="B19038" s="26" t="s">
        <v>24361</v>
      </c>
      <c r="C19038" s="27" t="s">
        <v>34817</v>
      </c>
      <c r="D19038" s="6">
        <v>33639.144</v>
      </c>
      <c r="E19038" s="9">
        <f t="shared" si="297"/>
        <v>29602.541448132633</v>
      </c>
    </row>
    <row r="19039" spans="1:5" s="3" customFormat="1" ht="11.45" customHeight="1" x14ac:dyDescent="0.2">
      <c r="A19039" s="25" t="s">
        <v>30183</v>
      </c>
      <c r="B19039" s="26" t="s">
        <v>24361</v>
      </c>
      <c r="C19039" s="27" t="s">
        <v>34817</v>
      </c>
      <c r="D19039" s="6">
        <v>33639.144</v>
      </c>
      <c r="E19039" s="9">
        <f t="shared" si="297"/>
        <v>29602.541448132633</v>
      </c>
    </row>
    <row r="19040" spans="1:5" s="3" customFormat="1" ht="11.45" customHeight="1" x14ac:dyDescent="0.2">
      <c r="A19040" s="25" t="s">
        <v>30184</v>
      </c>
      <c r="B19040" s="26" t="s">
        <v>24197</v>
      </c>
      <c r="C19040" s="27" t="s">
        <v>34817</v>
      </c>
      <c r="D19040" s="6">
        <v>31513.08</v>
      </c>
      <c r="E19040" s="9">
        <f t="shared" si="297"/>
        <v>27731.599141117251</v>
      </c>
    </row>
    <row r="19041" spans="1:5" s="3" customFormat="1" ht="11.45" customHeight="1" x14ac:dyDescent="0.2">
      <c r="A19041" s="25" t="s">
        <v>30185</v>
      </c>
      <c r="B19041" s="26" t="s">
        <v>24197</v>
      </c>
      <c r="C19041" s="27" t="s">
        <v>34817</v>
      </c>
      <c r="D19041" s="6">
        <v>31713.096000000001</v>
      </c>
      <c r="E19041" s="9">
        <f t="shared" si="297"/>
        <v>27907.613784364112</v>
      </c>
    </row>
    <row r="19042" spans="1:5" s="3" customFormat="1" ht="11.45" customHeight="1" x14ac:dyDescent="0.2">
      <c r="A19042" s="25" t="s">
        <v>30186</v>
      </c>
      <c r="B19042" s="26" t="s">
        <v>24197</v>
      </c>
      <c r="C19042" s="27" t="s">
        <v>34817</v>
      </c>
      <c r="D19042" s="6">
        <v>33639.144</v>
      </c>
      <c r="E19042" s="9">
        <f t="shared" si="297"/>
        <v>29602.541448132633</v>
      </c>
    </row>
    <row r="19043" spans="1:5" s="3" customFormat="1" ht="11.45" customHeight="1" x14ac:dyDescent="0.2">
      <c r="A19043" s="25" t="s">
        <v>30187</v>
      </c>
      <c r="B19043" s="26" t="s">
        <v>24197</v>
      </c>
      <c r="C19043" s="27" t="s">
        <v>34817</v>
      </c>
      <c r="D19043" s="6">
        <v>33639.144</v>
      </c>
      <c r="E19043" s="9">
        <f t="shared" si="297"/>
        <v>29602.541448132633</v>
      </c>
    </row>
    <row r="19044" spans="1:5" s="3" customFormat="1" ht="11.45" customHeight="1" x14ac:dyDescent="0.2">
      <c r="A19044" s="25" t="s">
        <v>30188</v>
      </c>
      <c r="B19044" s="26" t="s">
        <v>24197</v>
      </c>
      <c r="C19044" s="27" t="s">
        <v>34817</v>
      </c>
      <c r="D19044" s="6">
        <v>33639.144</v>
      </c>
      <c r="E19044" s="9">
        <f t="shared" si="297"/>
        <v>29602.541448132633</v>
      </c>
    </row>
    <row r="19045" spans="1:5" s="3" customFormat="1" ht="11.45" customHeight="1" x14ac:dyDescent="0.2">
      <c r="A19045" s="25" t="s">
        <v>30189</v>
      </c>
      <c r="B19045" s="26" t="s">
        <v>23632</v>
      </c>
      <c r="C19045" s="27" t="s">
        <v>34817</v>
      </c>
      <c r="D19045" s="6">
        <v>46.32</v>
      </c>
      <c r="E19045" s="9">
        <f t="shared" si="297"/>
        <v>40.761730437537402</v>
      </c>
    </row>
    <row r="19046" spans="1:5" s="3" customFormat="1" ht="11.45" customHeight="1" x14ac:dyDescent="0.2">
      <c r="A19046" s="25" t="s">
        <v>30190</v>
      </c>
      <c r="B19046" s="26" t="s">
        <v>24296</v>
      </c>
      <c r="C19046" s="27" t="s">
        <v>34817</v>
      </c>
      <c r="D19046" s="6">
        <v>19695.756000000001</v>
      </c>
      <c r="E19046" s="9">
        <f t="shared" si="297"/>
        <v>17332.320743426379</v>
      </c>
    </row>
    <row r="19047" spans="1:5" s="3" customFormat="1" ht="11.45" customHeight="1" x14ac:dyDescent="0.2">
      <c r="A19047" s="25" t="s">
        <v>30191</v>
      </c>
      <c r="B19047" s="26" t="s">
        <v>24296</v>
      </c>
      <c r="C19047" s="27" t="s">
        <v>34817</v>
      </c>
      <c r="D19047" s="6">
        <v>19695.756000000001</v>
      </c>
      <c r="E19047" s="9">
        <f t="shared" si="297"/>
        <v>17332.320743426379</v>
      </c>
    </row>
    <row r="19048" spans="1:5" s="3" customFormat="1" ht="11.45" customHeight="1" x14ac:dyDescent="0.2">
      <c r="A19048" s="25" t="s">
        <v>30192</v>
      </c>
      <c r="B19048" s="26" t="s">
        <v>24296</v>
      </c>
      <c r="C19048" s="27" t="s">
        <v>34817</v>
      </c>
      <c r="D19048" s="6">
        <v>19695.756000000001</v>
      </c>
      <c r="E19048" s="9">
        <f t="shared" si="297"/>
        <v>17332.320743426379</v>
      </c>
    </row>
    <row r="19049" spans="1:5" s="3" customFormat="1" ht="11.45" customHeight="1" x14ac:dyDescent="0.2">
      <c r="A19049" s="25" t="s">
        <v>30193</v>
      </c>
      <c r="B19049" s="26" t="s">
        <v>24296</v>
      </c>
      <c r="C19049" s="27" t="s">
        <v>34817</v>
      </c>
      <c r="D19049" s="6">
        <v>21024.467999999997</v>
      </c>
      <c r="E19049" s="9">
        <f t="shared" si="297"/>
        <v>18501.59104509134</v>
      </c>
    </row>
    <row r="19050" spans="1:5" s="3" customFormat="1" ht="11.45" customHeight="1" x14ac:dyDescent="0.2">
      <c r="A19050" s="25" t="s">
        <v>30194</v>
      </c>
      <c r="B19050" s="26" t="s">
        <v>24296</v>
      </c>
      <c r="C19050" s="27" t="s">
        <v>34817</v>
      </c>
      <c r="D19050" s="6">
        <v>21024.467999999997</v>
      </c>
      <c r="E19050" s="9">
        <f t="shared" si="297"/>
        <v>18501.59104509134</v>
      </c>
    </row>
    <row r="19051" spans="1:5" s="3" customFormat="1" ht="11.45" customHeight="1" x14ac:dyDescent="0.2">
      <c r="A19051" s="25" t="s">
        <v>30195</v>
      </c>
      <c r="B19051" s="26" t="s">
        <v>24296</v>
      </c>
      <c r="C19051" s="27" t="s">
        <v>34817</v>
      </c>
      <c r="D19051" s="6">
        <v>21024.467999999997</v>
      </c>
      <c r="E19051" s="9">
        <f t="shared" si="297"/>
        <v>18501.59104509134</v>
      </c>
    </row>
    <row r="19052" spans="1:5" s="3" customFormat="1" ht="11.45" customHeight="1" x14ac:dyDescent="0.2">
      <c r="A19052" s="25" t="s">
        <v>30196</v>
      </c>
      <c r="B19052" s="26" t="s">
        <v>24392</v>
      </c>
      <c r="C19052" s="27" t="s">
        <v>34817</v>
      </c>
      <c r="D19052" s="6">
        <v>15756.683999999999</v>
      </c>
      <c r="E19052" s="9">
        <f t="shared" si="297"/>
        <v>13865.926290964129</v>
      </c>
    </row>
    <row r="19053" spans="1:5" s="3" customFormat="1" ht="11.45" customHeight="1" x14ac:dyDescent="0.2">
      <c r="A19053" s="25" t="s">
        <v>30197</v>
      </c>
      <c r="B19053" s="26" t="s">
        <v>24392</v>
      </c>
      <c r="C19053" s="27" t="s">
        <v>34817</v>
      </c>
      <c r="D19053" s="6">
        <v>15756.683999999999</v>
      </c>
      <c r="E19053" s="9">
        <f t="shared" si="297"/>
        <v>13865.926290964129</v>
      </c>
    </row>
    <row r="19054" spans="1:5" s="3" customFormat="1" ht="11.45" customHeight="1" x14ac:dyDescent="0.2">
      <c r="A19054" s="25" t="s">
        <v>30198</v>
      </c>
      <c r="B19054" s="26" t="s">
        <v>24392</v>
      </c>
      <c r="C19054" s="27" t="s">
        <v>34817</v>
      </c>
      <c r="D19054" s="6">
        <v>15756.683999999999</v>
      </c>
      <c r="E19054" s="9">
        <f t="shared" si="297"/>
        <v>13865.926290964129</v>
      </c>
    </row>
    <row r="19055" spans="1:5" s="3" customFormat="1" ht="11.45" customHeight="1" x14ac:dyDescent="0.2">
      <c r="A19055" s="25" t="s">
        <v>30199</v>
      </c>
      <c r="B19055" s="26" t="s">
        <v>24392</v>
      </c>
      <c r="C19055" s="27" t="s">
        <v>34817</v>
      </c>
      <c r="D19055" s="6">
        <v>16819.655999999999</v>
      </c>
      <c r="E19055" s="9">
        <f t="shared" si="297"/>
        <v>14801.344644302861</v>
      </c>
    </row>
    <row r="19056" spans="1:5" s="3" customFormat="1" ht="11.45" customHeight="1" x14ac:dyDescent="0.2">
      <c r="A19056" s="25" t="s">
        <v>30200</v>
      </c>
      <c r="B19056" s="26" t="s">
        <v>24392</v>
      </c>
      <c r="C19056" s="27" t="s">
        <v>34817</v>
      </c>
      <c r="D19056" s="6">
        <v>16819.655999999999</v>
      </c>
      <c r="E19056" s="9">
        <f t="shared" si="297"/>
        <v>14801.344644302861</v>
      </c>
    </row>
    <row r="19057" spans="1:5" s="3" customFormat="1" ht="11.45" customHeight="1" x14ac:dyDescent="0.2">
      <c r="A19057" s="25" t="s">
        <v>30201</v>
      </c>
      <c r="B19057" s="26" t="s">
        <v>24392</v>
      </c>
      <c r="C19057" s="27" t="s">
        <v>34817</v>
      </c>
      <c r="D19057" s="6">
        <v>16819.655999999999</v>
      </c>
      <c r="E19057" s="9">
        <f t="shared" si="297"/>
        <v>14801.344644302861</v>
      </c>
    </row>
    <row r="19058" spans="1:5" s="3" customFormat="1" ht="11.45" customHeight="1" x14ac:dyDescent="0.2">
      <c r="A19058" s="25" t="s">
        <v>30202</v>
      </c>
      <c r="B19058" s="26" t="s">
        <v>30336</v>
      </c>
      <c r="C19058" s="27" t="s">
        <v>34817</v>
      </c>
      <c r="D19058" s="6">
        <v>835.71599999999989</v>
      </c>
      <c r="E19058" s="9">
        <f t="shared" si="297"/>
        <v>735.4324333837867</v>
      </c>
    </row>
    <row r="19059" spans="1:5" s="3" customFormat="1" ht="11.45" customHeight="1" x14ac:dyDescent="0.2">
      <c r="A19059" s="25" t="s">
        <v>30203</v>
      </c>
      <c r="B19059" s="26" t="s">
        <v>30337</v>
      </c>
      <c r="C19059" s="27" t="s">
        <v>34817</v>
      </c>
      <c r="D19059" s="6">
        <v>286.524</v>
      </c>
      <c r="E19059" s="9">
        <f t="shared" si="297"/>
        <v>252.14192685416592</v>
      </c>
    </row>
    <row r="19060" spans="1:5" s="3" customFormat="1" ht="11.45" customHeight="1" x14ac:dyDescent="0.2">
      <c r="A19060" s="25" t="s">
        <v>30204</v>
      </c>
      <c r="B19060" s="26" t="s">
        <v>30338</v>
      </c>
      <c r="C19060" s="27" t="s">
        <v>34817</v>
      </c>
      <c r="D19060" s="6">
        <v>77.651999999999987</v>
      </c>
      <c r="E19060" s="9">
        <f t="shared" si="297"/>
        <v>68.333978668731731</v>
      </c>
    </row>
    <row r="19061" spans="1:5" s="3" customFormat="1" ht="11.45" customHeight="1" x14ac:dyDescent="0.2">
      <c r="A19061" s="25" t="s">
        <v>30205</v>
      </c>
      <c r="B19061" s="26" t="s">
        <v>30339</v>
      </c>
      <c r="C19061" s="27" t="s">
        <v>34817</v>
      </c>
      <c r="D19061" s="6">
        <v>76.283999999999992</v>
      </c>
      <c r="E19061" s="9">
        <f t="shared" si="297"/>
        <v>67.130134816431408</v>
      </c>
    </row>
    <row r="19062" spans="1:5" s="3" customFormat="1" ht="11.45" customHeight="1" x14ac:dyDescent="0.2">
      <c r="A19062" s="25" t="s">
        <v>30206</v>
      </c>
      <c r="B19062" s="26" t="s">
        <v>30340</v>
      </c>
      <c r="C19062" s="27" t="s">
        <v>34817</v>
      </c>
      <c r="D19062" s="6">
        <v>95.471999999999994</v>
      </c>
      <c r="E19062" s="9">
        <f t="shared" si="297"/>
        <v>84.015628850012305</v>
      </c>
    </row>
    <row r="19063" spans="1:5" s="3" customFormat="1" ht="11.45" customHeight="1" x14ac:dyDescent="0.2">
      <c r="A19063" s="25" t="s">
        <v>30207</v>
      </c>
      <c r="B19063" s="26" t="s">
        <v>30341</v>
      </c>
      <c r="C19063" s="27" t="s">
        <v>34817</v>
      </c>
      <c r="D19063" s="6">
        <v>51937.955999999998</v>
      </c>
      <c r="E19063" s="9">
        <f t="shared" si="297"/>
        <v>45705.547537752114</v>
      </c>
    </row>
    <row r="19064" spans="1:5" s="3" customFormat="1" ht="11.45" customHeight="1" x14ac:dyDescent="0.2">
      <c r="A19064" s="25" t="s">
        <v>30208</v>
      </c>
      <c r="B19064" s="26" t="s">
        <v>17054</v>
      </c>
      <c r="C19064" s="27" t="s">
        <v>34817</v>
      </c>
      <c r="D19064" s="6">
        <v>57411.468000000001</v>
      </c>
      <c r="E19064" s="9">
        <f t="shared" si="297"/>
        <v>50522.253511211238</v>
      </c>
    </row>
    <row r="19065" spans="1:5" s="3" customFormat="1" ht="11.45" customHeight="1" x14ac:dyDescent="0.2">
      <c r="A19065" s="25" t="s">
        <v>30209</v>
      </c>
      <c r="B19065" s="26" t="s">
        <v>30342</v>
      </c>
      <c r="C19065" s="27" t="s">
        <v>34817</v>
      </c>
      <c r="D19065" s="6">
        <v>1633.56</v>
      </c>
      <c r="E19065" s="9">
        <f t="shared" si="297"/>
        <v>1437.5374001196803</v>
      </c>
    </row>
    <row r="19066" spans="1:5" s="3" customFormat="1" ht="11.45" customHeight="1" x14ac:dyDescent="0.2">
      <c r="A19066" s="25" t="s">
        <v>30210</v>
      </c>
      <c r="B19066" s="26" t="s">
        <v>30343</v>
      </c>
      <c r="C19066" s="27" t="s">
        <v>34817</v>
      </c>
      <c r="D19066" s="6">
        <v>1633.56</v>
      </c>
      <c r="E19066" s="9">
        <f t="shared" si="297"/>
        <v>1437.5374001196803</v>
      </c>
    </row>
    <row r="19067" spans="1:5" s="3" customFormat="1" ht="11.45" customHeight="1" x14ac:dyDescent="0.2">
      <c r="A19067" s="25" t="s">
        <v>30211</v>
      </c>
      <c r="B19067" s="26" t="s">
        <v>30344</v>
      </c>
      <c r="C19067" s="27" t="s">
        <v>34817</v>
      </c>
      <c r="D19067" s="6">
        <v>25496.075999999997</v>
      </c>
      <c r="E19067" s="9">
        <f t="shared" si="297"/>
        <v>22436.618677179766</v>
      </c>
    </row>
    <row r="19068" spans="1:5" s="3" customFormat="1" ht="11.45" customHeight="1" x14ac:dyDescent="0.2">
      <c r="A19068" s="25" t="s">
        <v>30212</v>
      </c>
      <c r="B19068" s="26" t="s">
        <v>273</v>
      </c>
      <c r="C19068" s="27" t="s">
        <v>34817</v>
      </c>
      <c r="D19068" s="6">
        <v>131571.96</v>
      </c>
      <c r="E19068" s="9">
        <f t="shared" si="297"/>
        <v>115783.69530782498</v>
      </c>
    </row>
    <row r="19069" spans="1:5" s="3" customFormat="1" ht="11.45" customHeight="1" x14ac:dyDescent="0.2">
      <c r="A19069" s="25" t="s">
        <v>30213</v>
      </c>
      <c r="B19069" s="26" t="s">
        <v>30345</v>
      </c>
      <c r="C19069" s="27" t="s">
        <v>34817</v>
      </c>
      <c r="D19069" s="6">
        <v>78993.72</v>
      </c>
      <c r="E19069" s="9">
        <f t="shared" si="297"/>
        <v>69514.696047027348</v>
      </c>
    </row>
    <row r="19070" spans="1:5" s="3" customFormat="1" ht="11.45" customHeight="1" x14ac:dyDescent="0.2">
      <c r="A19070" s="25" t="s">
        <v>30214</v>
      </c>
      <c r="B19070" s="26" t="s">
        <v>30346</v>
      </c>
      <c r="C19070" s="27" t="s">
        <v>34817</v>
      </c>
      <c r="D19070" s="6">
        <v>82775.724000000002</v>
      </c>
      <c r="E19070" s="9">
        <f t="shared" si="297"/>
        <v>72842.870217184696</v>
      </c>
    </row>
    <row r="19071" spans="1:5" s="3" customFormat="1" ht="11.45" customHeight="1" x14ac:dyDescent="0.2">
      <c r="A19071" s="25" t="s">
        <v>30215</v>
      </c>
      <c r="B19071" s="26" t="s">
        <v>30347</v>
      </c>
      <c r="C19071" s="27" t="s">
        <v>34817</v>
      </c>
      <c r="D19071" s="6">
        <v>88434.875999999989</v>
      </c>
      <c r="E19071" s="9">
        <f t="shared" si="297"/>
        <v>77822.93991340771</v>
      </c>
    </row>
    <row r="19072" spans="1:5" s="3" customFormat="1" ht="11.45" customHeight="1" x14ac:dyDescent="0.2">
      <c r="A19072" s="25" t="s">
        <v>30216</v>
      </c>
      <c r="B19072" s="26" t="s">
        <v>30348</v>
      </c>
      <c r="C19072" s="27" t="s">
        <v>34817</v>
      </c>
      <c r="D19072" s="6">
        <v>113075.93999999999</v>
      </c>
      <c r="E19072" s="9">
        <f t="shared" si="297"/>
        <v>99507.145622865981</v>
      </c>
    </row>
    <row r="19073" spans="1:5" s="3" customFormat="1" ht="11.45" customHeight="1" x14ac:dyDescent="0.2">
      <c r="A19073" s="25" t="s">
        <v>30217</v>
      </c>
      <c r="B19073" s="26" t="s">
        <v>30346</v>
      </c>
      <c r="C19073" s="27" t="s">
        <v>34817</v>
      </c>
      <c r="D19073" s="6">
        <v>93184.284</v>
      </c>
      <c r="E19073" s="9">
        <f t="shared" si="297"/>
        <v>82002.432327783448</v>
      </c>
    </row>
    <row r="19074" spans="1:5" s="3" customFormat="1" ht="11.45" customHeight="1" x14ac:dyDescent="0.2">
      <c r="A19074" s="25" t="s">
        <v>30218</v>
      </c>
      <c r="B19074" s="26" t="s">
        <v>30347</v>
      </c>
      <c r="C19074" s="27" t="s">
        <v>34817</v>
      </c>
      <c r="D19074" s="6">
        <v>98845.127999999997</v>
      </c>
      <c r="E19074" s="9">
        <f t="shared" si="297"/>
        <v>86983.990988771155</v>
      </c>
    </row>
    <row r="19075" spans="1:5" s="3" customFormat="1" ht="11.45" customHeight="1" x14ac:dyDescent="0.2">
      <c r="A19075" s="25" t="s">
        <v>30219</v>
      </c>
      <c r="B19075" s="26" t="s">
        <v>30349</v>
      </c>
      <c r="C19075" s="27" t="s">
        <v>34817</v>
      </c>
      <c r="D19075" s="6">
        <v>45.815999999999995</v>
      </c>
      <c r="E19075" s="9">
        <f t="shared" si="297"/>
        <v>40.318209018268853</v>
      </c>
    </row>
    <row r="19076" spans="1:5" s="3" customFormat="1" ht="11.45" customHeight="1" x14ac:dyDescent="0.2">
      <c r="A19076" s="25" t="s">
        <v>30350</v>
      </c>
      <c r="B19076" s="26" t="s">
        <v>30360</v>
      </c>
      <c r="C19076" s="27" t="s">
        <v>34817</v>
      </c>
      <c r="D19076" s="6">
        <v>2994.9719999999998</v>
      </c>
      <c r="E19076" s="9">
        <f t="shared" si="297"/>
        <v>2635.5837938681402</v>
      </c>
    </row>
    <row r="19077" spans="1:5" s="3" customFormat="1" ht="11.45" customHeight="1" x14ac:dyDescent="0.2">
      <c r="A19077" s="25" t="s">
        <v>30351</v>
      </c>
      <c r="B19077" s="26" t="s">
        <v>18048</v>
      </c>
      <c r="C19077" s="27" t="s">
        <v>34817</v>
      </c>
      <c r="D19077" s="6">
        <v>7555.1639999999998</v>
      </c>
      <c r="E19077" s="9">
        <f t="shared" si="297"/>
        <v>6648.5655954099047</v>
      </c>
    </row>
    <row r="19078" spans="1:5" s="3" customFormat="1" ht="11.45" customHeight="1" x14ac:dyDescent="0.2">
      <c r="A19078" s="25" t="s">
        <v>30352</v>
      </c>
      <c r="B19078" s="26" t="s">
        <v>18048</v>
      </c>
      <c r="C19078" s="27" t="s">
        <v>34817</v>
      </c>
      <c r="D19078" s="6">
        <v>16876.788</v>
      </c>
      <c r="E19078" s="9">
        <f t="shared" si="297"/>
        <v>14851.620965187089</v>
      </c>
    </row>
    <row r="19079" spans="1:5" s="3" customFormat="1" ht="11.45" customHeight="1" x14ac:dyDescent="0.2">
      <c r="A19079" s="25" t="s">
        <v>30353</v>
      </c>
      <c r="B19079" s="26" t="s">
        <v>30361</v>
      </c>
      <c r="C19079" s="27" t="s">
        <v>34817</v>
      </c>
      <c r="D19079" s="6">
        <v>3861.2039999999997</v>
      </c>
      <c r="E19079" s="9">
        <f t="shared" si="297"/>
        <v>3397.8703931852579</v>
      </c>
    </row>
    <row r="19080" spans="1:5" s="3" customFormat="1" ht="11.45" customHeight="1" x14ac:dyDescent="0.2">
      <c r="A19080" s="25" t="s">
        <v>30354</v>
      </c>
      <c r="B19080" s="26" t="s">
        <v>17814</v>
      </c>
      <c r="C19080" s="27" t="s">
        <v>34817</v>
      </c>
      <c r="D19080" s="6">
        <v>1607.2920000000001</v>
      </c>
      <c r="E19080" s="9">
        <f t="shared" si="297"/>
        <v>1414.4214861487558</v>
      </c>
    </row>
    <row r="19081" spans="1:5" s="3" customFormat="1" ht="11.45" customHeight="1" x14ac:dyDescent="0.2">
      <c r="A19081" s="25" t="s">
        <v>30355</v>
      </c>
      <c r="B19081" s="26" t="s">
        <v>17816</v>
      </c>
      <c r="C19081" s="27" t="s">
        <v>34817</v>
      </c>
      <c r="D19081" s="6">
        <v>1771.86</v>
      </c>
      <c r="E19081" s="9">
        <f t="shared" si="297"/>
        <v>1559.2417895737265</v>
      </c>
    </row>
    <row r="19082" spans="1:5" s="3" customFormat="1" ht="11.45" customHeight="1" x14ac:dyDescent="0.2">
      <c r="A19082" s="25" t="s">
        <v>30356</v>
      </c>
      <c r="B19082" s="26" t="s">
        <v>30362</v>
      </c>
      <c r="C19082" s="27" t="s">
        <v>34817</v>
      </c>
      <c r="D19082" s="6">
        <v>4387.6439999999993</v>
      </c>
      <c r="E19082" s="9">
        <f t="shared" si="297"/>
        <v>3861.1390756450414</v>
      </c>
    </row>
    <row r="19083" spans="1:5" s="3" customFormat="1" ht="11.45" customHeight="1" x14ac:dyDescent="0.2">
      <c r="A19083" s="25" t="s">
        <v>30357</v>
      </c>
      <c r="B19083" s="26" t="s">
        <v>30363</v>
      </c>
      <c r="C19083" s="27" t="s">
        <v>34817</v>
      </c>
      <c r="D19083" s="6">
        <v>18867.324000000001</v>
      </c>
      <c r="E19083" s="9">
        <f t="shared" ref="E19083:E19146" si="298">D19083/$B$4</f>
        <v>16603.298250554402</v>
      </c>
    </row>
    <row r="19084" spans="1:5" s="3" customFormat="1" ht="11.45" customHeight="1" x14ac:dyDescent="0.2">
      <c r="A19084" s="25" t="s">
        <v>30358</v>
      </c>
      <c r="B19084" s="26" t="s">
        <v>13621</v>
      </c>
      <c r="C19084" s="27" t="s">
        <v>34817</v>
      </c>
      <c r="D19084" s="6">
        <v>72.167999999999992</v>
      </c>
      <c r="E19084" s="9">
        <f t="shared" si="298"/>
        <v>63.508043225738312</v>
      </c>
    </row>
    <row r="19085" spans="1:5" s="3" customFormat="1" ht="11.45" customHeight="1" x14ac:dyDescent="0.2">
      <c r="A19085" s="25" t="s">
        <v>30359</v>
      </c>
      <c r="B19085" s="26" t="s">
        <v>25407</v>
      </c>
      <c r="C19085" s="27" t="s">
        <v>34817</v>
      </c>
      <c r="D19085" s="6">
        <v>17878.02</v>
      </c>
      <c r="E19085" s="9">
        <f t="shared" si="298"/>
        <v>15732.707944665422</v>
      </c>
    </row>
    <row r="19086" spans="1:5" s="3" customFormat="1" ht="11.45" customHeight="1" x14ac:dyDescent="0.2">
      <c r="A19086" s="25" t="s">
        <v>30364</v>
      </c>
      <c r="B19086" s="26" t="s">
        <v>30369</v>
      </c>
      <c r="C19086" s="27" t="s">
        <v>34817</v>
      </c>
      <c r="D19086" s="6">
        <v>2793.3360000000002</v>
      </c>
      <c r="E19086" s="9">
        <f t="shared" si="298"/>
        <v>2458.1435460593475</v>
      </c>
    </row>
    <row r="19087" spans="1:5" s="3" customFormat="1" ht="11.45" customHeight="1" x14ac:dyDescent="0.2">
      <c r="A19087" s="25" t="s">
        <v>30365</v>
      </c>
      <c r="B19087" s="26" t="s">
        <v>30370</v>
      </c>
      <c r="C19087" s="27" t="s">
        <v>34817</v>
      </c>
      <c r="D19087" s="6">
        <v>3917.2919999999995</v>
      </c>
      <c r="E19087" s="9">
        <f t="shared" si="298"/>
        <v>3447.2279911295709</v>
      </c>
    </row>
    <row r="19088" spans="1:5" s="3" customFormat="1" ht="11.45" customHeight="1" x14ac:dyDescent="0.2">
      <c r="A19088" s="25" t="s">
        <v>30366</v>
      </c>
      <c r="B19088" s="26" t="s">
        <v>30371</v>
      </c>
      <c r="C19088" s="27" t="s">
        <v>34817</v>
      </c>
      <c r="D19088" s="6">
        <v>2227.152</v>
      </c>
      <c r="E19088" s="9">
        <f t="shared" si="298"/>
        <v>1959.9000316801014</v>
      </c>
    </row>
    <row r="19089" spans="1:5" s="3" customFormat="1" ht="11.45" customHeight="1" x14ac:dyDescent="0.2">
      <c r="A19089" s="25" t="s">
        <v>30367</v>
      </c>
      <c r="B19089" s="26" t="s">
        <v>30372</v>
      </c>
      <c r="C19089" s="27" t="s">
        <v>34817</v>
      </c>
      <c r="D19089" s="6">
        <v>5363.6759999999995</v>
      </c>
      <c r="E19089" s="9">
        <f t="shared" si="298"/>
        <v>4720.0499841599485</v>
      </c>
    </row>
    <row r="19090" spans="1:5" s="3" customFormat="1" ht="11.45" customHeight="1" x14ac:dyDescent="0.2">
      <c r="A19090" s="25" t="s">
        <v>30368</v>
      </c>
      <c r="B19090" s="26" t="s">
        <v>30373</v>
      </c>
      <c r="C19090" s="27" t="s">
        <v>34817</v>
      </c>
      <c r="D19090" s="6">
        <v>3752.22</v>
      </c>
      <c r="E19090" s="9">
        <f t="shared" si="298"/>
        <v>3301.9641662853319</v>
      </c>
    </row>
    <row r="19091" spans="1:5" s="3" customFormat="1" ht="11.45" customHeight="1" x14ac:dyDescent="0.2">
      <c r="A19091" s="25" t="s">
        <v>30374</v>
      </c>
      <c r="B19091" s="26" t="s">
        <v>30491</v>
      </c>
      <c r="C19091" s="27" t="s">
        <v>34817</v>
      </c>
      <c r="D19091" s="6">
        <v>2690.9639999999995</v>
      </c>
      <c r="E19091" s="9">
        <f t="shared" si="298"/>
        <v>2368.0558977788723</v>
      </c>
    </row>
    <row r="19092" spans="1:5" s="3" customFormat="1" ht="11.45" customHeight="1" x14ac:dyDescent="0.2">
      <c r="A19092" s="25" t="s">
        <v>30375</v>
      </c>
      <c r="B19092" s="26" t="s">
        <v>30492</v>
      </c>
      <c r="C19092" s="27" t="s">
        <v>34817</v>
      </c>
      <c r="D19092" s="6">
        <v>14041.02</v>
      </c>
      <c r="E19092" s="9">
        <f t="shared" si="298"/>
        <v>12356.137139638848</v>
      </c>
    </row>
    <row r="19093" spans="1:5" s="3" customFormat="1" ht="11.45" customHeight="1" x14ac:dyDescent="0.2">
      <c r="A19093" s="25" t="s">
        <v>30376</v>
      </c>
      <c r="B19093" s="26" t="s">
        <v>30493</v>
      </c>
      <c r="C19093" s="27" t="s">
        <v>34817</v>
      </c>
      <c r="D19093" s="6">
        <v>1279.4880000000001</v>
      </c>
      <c r="E19093" s="9">
        <f t="shared" si="298"/>
        <v>1125.9530430497377</v>
      </c>
    </row>
    <row r="19094" spans="1:5" s="3" customFormat="1" ht="11.45" customHeight="1" x14ac:dyDescent="0.2">
      <c r="A19094" s="25" t="s">
        <v>30377</v>
      </c>
      <c r="B19094" s="26" t="s">
        <v>14299</v>
      </c>
      <c r="C19094" s="27" t="s">
        <v>34817</v>
      </c>
      <c r="D19094" s="6">
        <v>25797.575999999997</v>
      </c>
      <c r="E19094" s="9">
        <f t="shared" si="298"/>
        <v>22701.939526206479</v>
      </c>
    </row>
    <row r="19095" spans="1:5" s="3" customFormat="1" ht="11.45" customHeight="1" x14ac:dyDescent="0.2">
      <c r="A19095" s="25" t="s">
        <v>30378</v>
      </c>
      <c r="B19095" s="26" t="s">
        <v>30494</v>
      </c>
      <c r="C19095" s="27" t="s">
        <v>34817</v>
      </c>
      <c r="D19095" s="6">
        <v>1087.3919999999998</v>
      </c>
      <c r="E19095" s="9">
        <f t="shared" si="298"/>
        <v>956.90802210567051</v>
      </c>
    </row>
    <row r="19096" spans="1:5" s="3" customFormat="1" ht="11.45" customHeight="1" x14ac:dyDescent="0.2">
      <c r="A19096" s="25" t="s">
        <v>30379</v>
      </c>
      <c r="B19096" s="26" t="s">
        <v>30495</v>
      </c>
      <c r="C19096" s="27" t="s">
        <v>34817</v>
      </c>
      <c r="D19096" s="6">
        <v>19109.736000000001</v>
      </c>
      <c r="E19096" s="9">
        <f t="shared" si="298"/>
        <v>16816.621493188777</v>
      </c>
    </row>
    <row r="19097" spans="1:5" s="3" customFormat="1" ht="11.45" customHeight="1" x14ac:dyDescent="0.2">
      <c r="A19097" s="25" t="s">
        <v>30380</v>
      </c>
      <c r="B19097" s="26" t="s">
        <v>30496</v>
      </c>
      <c r="C19097" s="27" t="s">
        <v>34817</v>
      </c>
      <c r="D19097" s="6">
        <v>28081.056</v>
      </c>
      <c r="E19097" s="9">
        <f t="shared" si="298"/>
        <v>24711.408356506741</v>
      </c>
    </row>
    <row r="19098" spans="1:5" s="3" customFormat="1" ht="11.45" customHeight="1" x14ac:dyDescent="0.2">
      <c r="A19098" s="25" t="s">
        <v>30381</v>
      </c>
      <c r="B19098" s="26" t="s">
        <v>13963</v>
      </c>
      <c r="C19098" s="27" t="s">
        <v>34817</v>
      </c>
      <c r="D19098" s="6">
        <v>22642.74</v>
      </c>
      <c r="E19098" s="9">
        <f t="shared" si="298"/>
        <v>19925.674962159879</v>
      </c>
    </row>
    <row r="19099" spans="1:5" s="3" customFormat="1" ht="11.45" customHeight="1" x14ac:dyDescent="0.2">
      <c r="A19099" s="25" t="s">
        <v>30382</v>
      </c>
      <c r="B19099" s="26" t="s">
        <v>13946</v>
      </c>
      <c r="C19099" s="27" t="s">
        <v>34817</v>
      </c>
      <c r="D19099" s="6">
        <v>385.93200000000002</v>
      </c>
      <c r="E19099" s="9">
        <f t="shared" si="298"/>
        <v>339.62124678798972</v>
      </c>
    </row>
    <row r="19100" spans="1:5" s="3" customFormat="1" ht="11.45" customHeight="1" x14ac:dyDescent="0.2">
      <c r="A19100" s="25" t="s">
        <v>30383</v>
      </c>
      <c r="B19100" s="26" t="s">
        <v>14268</v>
      </c>
      <c r="C19100" s="27" t="s">
        <v>34817</v>
      </c>
      <c r="D19100" s="6">
        <v>254.59199999999998</v>
      </c>
      <c r="E19100" s="9">
        <f t="shared" si="298"/>
        <v>224.04167693336618</v>
      </c>
    </row>
    <row r="19101" spans="1:5" s="3" customFormat="1" ht="11.45" customHeight="1" x14ac:dyDescent="0.2">
      <c r="A19101" s="25" t="s">
        <v>30384</v>
      </c>
      <c r="B19101" s="26" t="s">
        <v>25164</v>
      </c>
      <c r="C19101" s="27" t="s">
        <v>34817</v>
      </c>
      <c r="D19101" s="6">
        <v>479.15999999999997</v>
      </c>
      <c r="E19101" s="9">
        <f t="shared" si="298"/>
        <v>421.66214931887777</v>
      </c>
    </row>
    <row r="19102" spans="1:5" s="3" customFormat="1" ht="11.45" customHeight="1" x14ac:dyDescent="0.2">
      <c r="A19102" s="25" t="s">
        <v>30385</v>
      </c>
      <c r="B19102" s="26" t="s">
        <v>17955</v>
      </c>
      <c r="C19102" s="27" t="s">
        <v>34817</v>
      </c>
      <c r="D19102" s="6">
        <v>1650.4319999999998</v>
      </c>
      <c r="E19102" s="9">
        <f t="shared" si="298"/>
        <v>1452.3848076313841</v>
      </c>
    </row>
    <row r="19103" spans="1:5" s="3" customFormat="1" ht="11.45" customHeight="1" x14ac:dyDescent="0.2">
      <c r="A19103" s="25" t="s">
        <v>30386</v>
      </c>
      <c r="B19103" s="26" t="s">
        <v>14080</v>
      </c>
      <c r="C19103" s="27" t="s">
        <v>34817</v>
      </c>
      <c r="D19103" s="6">
        <v>57.503999999999998</v>
      </c>
      <c r="E19103" s="9">
        <f t="shared" si="298"/>
        <v>50.603681931782177</v>
      </c>
    </row>
    <row r="19104" spans="1:5" s="3" customFormat="1" ht="11.45" customHeight="1" x14ac:dyDescent="0.2">
      <c r="A19104" s="25" t="s">
        <v>30387</v>
      </c>
      <c r="B19104" s="26" t="s">
        <v>30497</v>
      </c>
      <c r="C19104" s="27" t="s">
        <v>34817</v>
      </c>
      <c r="D19104" s="6">
        <v>13954.055999999999</v>
      </c>
      <c r="E19104" s="9">
        <f t="shared" si="298"/>
        <v>12279.608574747437</v>
      </c>
    </row>
    <row r="19105" spans="1:5" s="3" customFormat="1" ht="11.45" customHeight="1" x14ac:dyDescent="0.2">
      <c r="A19105" s="25" t="s">
        <v>30388</v>
      </c>
      <c r="B19105" s="26" t="s">
        <v>30498</v>
      </c>
      <c r="C19105" s="27" t="s">
        <v>34817</v>
      </c>
      <c r="D19105" s="6">
        <v>28081.056</v>
      </c>
      <c r="E19105" s="9">
        <f t="shared" si="298"/>
        <v>24711.408356506741</v>
      </c>
    </row>
    <row r="19106" spans="1:5" s="3" customFormat="1" ht="11.45" customHeight="1" x14ac:dyDescent="0.2">
      <c r="A19106" s="25" t="s">
        <v>30389</v>
      </c>
      <c r="B19106" s="26" t="s">
        <v>14184</v>
      </c>
      <c r="C19106" s="27" t="s">
        <v>34817</v>
      </c>
      <c r="D19106" s="6">
        <v>375064.53600000002</v>
      </c>
      <c r="E19106" s="9">
        <f t="shared" si="298"/>
        <v>330057.84786511317</v>
      </c>
    </row>
    <row r="19107" spans="1:5" s="3" customFormat="1" ht="11.45" customHeight="1" x14ac:dyDescent="0.2">
      <c r="A19107" s="25" t="s">
        <v>30390</v>
      </c>
      <c r="B19107" s="26" t="s">
        <v>14184</v>
      </c>
      <c r="C19107" s="27" t="s">
        <v>34817</v>
      </c>
      <c r="D19107" s="6">
        <v>374639.73600000003</v>
      </c>
      <c r="E19107" s="9">
        <f t="shared" si="298"/>
        <v>329684.02266887255</v>
      </c>
    </row>
    <row r="19108" spans="1:5" s="3" customFormat="1" ht="11.45" customHeight="1" x14ac:dyDescent="0.2">
      <c r="A19108" s="25" t="s">
        <v>30391</v>
      </c>
      <c r="B19108" s="26" t="s">
        <v>30499</v>
      </c>
      <c r="C19108" s="27" t="s">
        <v>34817</v>
      </c>
      <c r="D19108" s="6">
        <v>10933.512000000001</v>
      </c>
      <c r="E19108" s="9">
        <f t="shared" si="298"/>
        <v>9621.5213488683166</v>
      </c>
    </row>
    <row r="19109" spans="1:5" s="3" customFormat="1" ht="11.45" customHeight="1" x14ac:dyDescent="0.2">
      <c r="A19109" s="25" t="s">
        <v>30392</v>
      </c>
      <c r="B19109" s="26" t="s">
        <v>30500</v>
      </c>
      <c r="C19109" s="27" t="s">
        <v>34817</v>
      </c>
      <c r="D19109" s="6">
        <v>10933.512000000001</v>
      </c>
      <c r="E19109" s="9">
        <f t="shared" si="298"/>
        <v>9621.5213488683166</v>
      </c>
    </row>
    <row r="19110" spans="1:5" s="3" customFormat="1" ht="11.45" customHeight="1" x14ac:dyDescent="0.2">
      <c r="A19110" s="25" t="s">
        <v>30393</v>
      </c>
      <c r="B19110" s="26" t="s">
        <v>30500</v>
      </c>
      <c r="C19110" s="27" t="s">
        <v>34817</v>
      </c>
      <c r="D19110" s="6">
        <v>10933.512000000001</v>
      </c>
      <c r="E19110" s="9">
        <f t="shared" si="298"/>
        <v>9621.5213488683166</v>
      </c>
    </row>
    <row r="19111" spans="1:5" s="3" customFormat="1" ht="11.45" customHeight="1" x14ac:dyDescent="0.2">
      <c r="A19111" s="25" t="s">
        <v>30394</v>
      </c>
      <c r="B19111" s="26" t="s">
        <v>30499</v>
      </c>
      <c r="C19111" s="27" t="s">
        <v>34817</v>
      </c>
      <c r="D19111" s="6">
        <v>10973.34</v>
      </c>
      <c r="E19111" s="9">
        <f t="shared" si="298"/>
        <v>9656.5701010243229</v>
      </c>
    </row>
    <row r="19112" spans="1:5" s="3" customFormat="1" ht="11.45" customHeight="1" x14ac:dyDescent="0.2">
      <c r="A19112" s="25" t="s">
        <v>30395</v>
      </c>
      <c r="B19112" s="26" t="s">
        <v>30501</v>
      </c>
      <c r="C19112" s="27" t="s">
        <v>34817</v>
      </c>
      <c r="D19112" s="6">
        <v>10973.34</v>
      </c>
      <c r="E19112" s="9">
        <f t="shared" si="298"/>
        <v>9656.5701010243229</v>
      </c>
    </row>
    <row r="19113" spans="1:5" s="3" customFormat="1" ht="11.45" customHeight="1" x14ac:dyDescent="0.2">
      <c r="A19113" s="25" t="s">
        <v>30396</v>
      </c>
      <c r="B19113" s="26" t="s">
        <v>30501</v>
      </c>
      <c r="C19113" s="27" t="s">
        <v>34817</v>
      </c>
      <c r="D19113" s="6">
        <v>10973.34</v>
      </c>
      <c r="E19113" s="9">
        <f t="shared" si="298"/>
        <v>9656.5701010243229</v>
      </c>
    </row>
    <row r="19114" spans="1:5" s="3" customFormat="1" ht="11.45" customHeight="1" x14ac:dyDescent="0.2">
      <c r="A19114" s="25" t="s">
        <v>30397</v>
      </c>
      <c r="B19114" s="26" t="s">
        <v>30502</v>
      </c>
      <c r="C19114" s="27" t="s">
        <v>34817</v>
      </c>
      <c r="D19114" s="6">
        <v>237.94799999999998</v>
      </c>
      <c r="E19114" s="9">
        <f t="shared" si="298"/>
        <v>209.39491006371219</v>
      </c>
    </row>
    <row r="19115" spans="1:5" s="3" customFormat="1" ht="11.45" customHeight="1" x14ac:dyDescent="0.2">
      <c r="A19115" s="25" t="s">
        <v>30398</v>
      </c>
      <c r="B19115" s="26" t="s">
        <v>30503</v>
      </c>
      <c r="C19115" s="27" t="s">
        <v>34817</v>
      </c>
      <c r="D19115" s="6">
        <v>97405.188000000009</v>
      </c>
      <c r="E19115" s="9">
        <f t="shared" si="298"/>
        <v>85716.839733887158</v>
      </c>
    </row>
    <row r="19116" spans="1:5" s="3" customFormat="1" ht="11.45" customHeight="1" x14ac:dyDescent="0.2">
      <c r="A19116" s="25" t="s">
        <v>30399</v>
      </c>
      <c r="B19116" s="26" t="s">
        <v>17054</v>
      </c>
      <c r="C19116" s="27" t="s">
        <v>34817</v>
      </c>
      <c r="D19116" s="6">
        <v>65246.471999999994</v>
      </c>
      <c r="E19116" s="9">
        <f t="shared" si="298"/>
        <v>57417.079094653098</v>
      </c>
    </row>
    <row r="19117" spans="1:5" s="3" customFormat="1" ht="11.45" customHeight="1" x14ac:dyDescent="0.2">
      <c r="A19117" s="25" t="s">
        <v>30400</v>
      </c>
      <c r="B19117" s="26" t="s">
        <v>30504</v>
      </c>
      <c r="C19117" s="27" t="s">
        <v>34817</v>
      </c>
      <c r="D19117" s="6">
        <v>15277.38</v>
      </c>
      <c r="E19117" s="9">
        <f t="shared" si="298"/>
        <v>13444.137421239748</v>
      </c>
    </row>
    <row r="19118" spans="1:5" s="3" customFormat="1" ht="11.45" customHeight="1" x14ac:dyDescent="0.2">
      <c r="A19118" s="25" t="s">
        <v>30401</v>
      </c>
      <c r="B19118" s="26" t="s">
        <v>20319</v>
      </c>
      <c r="C19118" s="27" t="s">
        <v>34817</v>
      </c>
      <c r="D19118" s="6">
        <v>1054.308</v>
      </c>
      <c r="E19118" s="9">
        <f t="shared" si="298"/>
        <v>927.79400894082858</v>
      </c>
    </row>
    <row r="19119" spans="1:5" s="3" customFormat="1" ht="11.45" customHeight="1" x14ac:dyDescent="0.2">
      <c r="A19119" s="25" t="s">
        <v>30402</v>
      </c>
      <c r="B19119" s="26" t="s">
        <v>30505</v>
      </c>
      <c r="C19119" s="27" t="s">
        <v>34817</v>
      </c>
      <c r="D19119" s="6">
        <v>3546.348</v>
      </c>
      <c r="E19119" s="9">
        <f t="shared" si="298"/>
        <v>3120.796226547925</v>
      </c>
    </row>
    <row r="19120" spans="1:5" s="3" customFormat="1" ht="11.45" customHeight="1" x14ac:dyDescent="0.2">
      <c r="A19120" s="25" t="s">
        <v>30403</v>
      </c>
      <c r="B19120" s="26" t="s">
        <v>30506</v>
      </c>
      <c r="C19120" s="27" t="s">
        <v>34817</v>
      </c>
      <c r="D19120" s="6">
        <v>58737.48</v>
      </c>
      <c r="E19120" s="9">
        <f t="shared" si="298"/>
        <v>51689.14780527298</v>
      </c>
    </row>
    <row r="19121" spans="1:5" s="3" customFormat="1" ht="11.45" customHeight="1" x14ac:dyDescent="0.2">
      <c r="A19121" s="25" t="s">
        <v>30404</v>
      </c>
      <c r="B19121" s="26" t="s">
        <v>30507</v>
      </c>
      <c r="C19121" s="27" t="s">
        <v>34817</v>
      </c>
      <c r="D19121" s="6">
        <v>48799.031999999999</v>
      </c>
      <c r="E19121" s="9">
        <f t="shared" si="298"/>
        <v>42943.285578513853</v>
      </c>
    </row>
    <row r="19122" spans="1:5" s="3" customFormat="1" ht="11.45" customHeight="1" x14ac:dyDescent="0.2">
      <c r="A19122" s="25" t="s">
        <v>30405</v>
      </c>
      <c r="B19122" s="26" t="s">
        <v>30508</v>
      </c>
      <c r="C19122" s="27" t="s">
        <v>34817</v>
      </c>
      <c r="D19122" s="6">
        <v>14533.140000000001</v>
      </c>
      <c r="E19122" s="9">
        <f t="shared" si="298"/>
        <v>12789.204125453201</v>
      </c>
    </row>
    <row r="19123" spans="1:5" s="3" customFormat="1" ht="11.45" customHeight="1" x14ac:dyDescent="0.2">
      <c r="A19123" s="25" t="s">
        <v>30406</v>
      </c>
      <c r="B19123" s="26" t="s">
        <v>30494</v>
      </c>
      <c r="C19123" s="27" t="s">
        <v>34817</v>
      </c>
      <c r="D19123" s="6">
        <v>1634.64</v>
      </c>
      <c r="E19123" s="9">
        <f t="shared" si="298"/>
        <v>1438.4878031609701</v>
      </c>
    </row>
    <row r="19124" spans="1:5" s="3" customFormat="1" ht="11.45" customHeight="1" x14ac:dyDescent="0.2">
      <c r="A19124" s="25" t="s">
        <v>30407</v>
      </c>
      <c r="B19124" s="26" t="s">
        <v>17026</v>
      </c>
      <c r="C19124" s="27" t="s">
        <v>34817</v>
      </c>
      <c r="D19124" s="6">
        <v>632.61599999999987</v>
      </c>
      <c r="E19124" s="9">
        <f t="shared" si="298"/>
        <v>556.70386145235648</v>
      </c>
    </row>
    <row r="19125" spans="1:5" s="3" customFormat="1" ht="11.45" customHeight="1" x14ac:dyDescent="0.2">
      <c r="A19125" s="25" t="s">
        <v>30408</v>
      </c>
      <c r="B19125" s="26" t="s">
        <v>30509</v>
      </c>
      <c r="C19125" s="27" t="s">
        <v>34817</v>
      </c>
      <c r="D19125" s="6">
        <v>3454.0080000000003</v>
      </c>
      <c r="E19125" s="9">
        <f t="shared" si="298"/>
        <v>3039.5367665176532</v>
      </c>
    </row>
    <row r="19126" spans="1:5" s="3" customFormat="1" ht="11.45" customHeight="1" x14ac:dyDescent="0.2">
      <c r="A19126" s="25" t="s">
        <v>30409</v>
      </c>
      <c r="B19126" s="26" t="s">
        <v>25388</v>
      </c>
      <c r="C19126" s="27" t="s">
        <v>34817</v>
      </c>
      <c r="D19126" s="6">
        <v>53877.612000000001</v>
      </c>
      <c r="E19126" s="9">
        <f t="shared" si="298"/>
        <v>47412.450279840894</v>
      </c>
    </row>
    <row r="19127" spans="1:5" s="3" customFormat="1" ht="11.45" customHeight="1" x14ac:dyDescent="0.2">
      <c r="A19127" s="25" t="s">
        <v>30410</v>
      </c>
      <c r="B19127" s="26" t="s">
        <v>30510</v>
      </c>
      <c r="C19127" s="27" t="s">
        <v>34817</v>
      </c>
      <c r="D19127" s="6">
        <v>6383.46</v>
      </c>
      <c r="E19127" s="9">
        <f t="shared" si="298"/>
        <v>5617.4627758808829</v>
      </c>
    </row>
    <row r="19128" spans="1:5" s="3" customFormat="1" ht="11.45" customHeight="1" x14ac:dyDescent="0.2">
      <c r="A19128" s="25" t="s">
        <v>30411</v>
      </c>
      <c r="B19128" s="26" t="s">
        <v>13963</v>
      </c>
      <c r="C19128" s="27" t="s">
        <v>34817</v>
      </c>
      <c r="D19128" s="6">
        <v>30906.432000000001</v>
      </c>
      <c r="E19128" s="9">
        <f t="shared" si="298"/>
        <v>27197.747192791016</v>
      </c>
    </row>
    <row r="19129" spans="1:5" s="3" customFormat="1" ht="11.45" customHeight="1" x14ac:dyDescent="0.2">
      <c r="A19129" s="25" t="s">
        <v>30412</v>
      </c>
      <c r="B19129" s="26" t="s">
        <v>13749</v>
      </c>
      <c r="C19129" s="27" t="s">
        <v>34817</v>
      </c>
      <c r="D19129" s="6">
        <v>46690.703999999998</v>
      </c>
      <c r="E19129" s="9">
        <f t="shared" si="298"/>
        <v>41087.951001443202</v>
      </c>
    </row>
    <row r="19130" spans="1:5" s="3" customFormat="1" ht="11.45" customHeight="1" x14ac:dyDescent="0.2">
      <c r="A19130" s="25" t="s">
        <v>30413</v>
      </c>
      <c r="B19130" s="26" t="s">
        <v>17423</v>
      </c>
      <c r="C19130" s="27" t="s">
        <v>34817</v>
      </c>
      <c r="D19130" s="6">
        <v>29648.411999999997</v>
      </c>
      <c r="E19130" s="9">
        <f t="shared" si="298"/>
        <v>26090.686050195356</v>
      </c>
    </row>
    <row r="19131" spans="1:5" s="3" customFormat="1" ht="11.45" customHeight="1" x14ac:dyDescent="0.2">
      <c r="A19131" s="25" t="s">
        <v>30414</v>
      </c>
      <c r="B19131" s="26" t="s">
        <v>13963</v>
      </c>
      <c r="C19131" s="27" t="s">
        <v>34817</v>
      </c>
      <c r="D19131" s="6">
        <v>32452.991999999998</v>
      </c>
      <c r="E19131" s="9">
        <f t="shared" si="298"/>
        <v>28558.724347917912</v>
      </c>
    </row>
    <row r="19132" spans="1:5" s="3" customFormat="1" ht="11.45" customHeight="1" x14ac:dyDescent="0.2">
      <c r="A19132" s="25" t="s">
        <v>30415</v>
      </c>
      <c r="B19132" s="26" t="s">
        <v>273</v>
      </c>
      <c r="C19132" s="27" t="s">
        <v>34817</v>
      </c>
      <c r="D19132" s="6">
        <v>131571.97199999998</v>
      </c>
      <c r="E19132" s="9">
        <f t="shared" si="298"/>
        <v>115783.70586785875</v>
      </c>
    </row>
    <row r="19133" spans="1:5" s="3" customFormat="1" ht="11.45" customHeight="1" x14ac:dyDescent="0.2">
      <c r="A19133" s="25" t="s">
        <v>30416</v>
      </c>
      <c r="B19133" s="26" t="s">
        <v>21205</v>
      </c>
      <c r="C19133" s="27" t="s">
        <v>34817</v>
      </c>
      <c r="D19133" s="6">
        <v>1722.8999999999999</v>
      </c>
      <c r="E19133" s="9">
        <f t="shared" si="298"/>
        <v>1516.1568517019252</v>
      </c>
    </row>
    <row r="19134" spans="1:5" s="3" customFormat="1" ht="11.45" customHeight="1" x14ac:dyDescent="0.2">
      <c r="A19134" s="25" t="s">
        <v>30417</v>
      </c>
      <c r="B19134" s="26" t="s">
        <v>18216</v>
      </c>
      <c r="C19134" s="27" t="s">
        <v>34817</v>
      </c>
      <c r="D19134" s="6">
        <v>2852.6879999999996</v>
      </c>
      <c r="E19134" s="9">
        <f t="shared" si="298"/>
        <v>2510.373473195114</v>
      </c>
    </row>
    <row r="19135" spans="1:5" s="3" customFormat="1" ht="11.45" customHeight="1" x14ac:dyDescent="0.2">
      <c r="A19135" s="25" t="s">
        <v>30418</v>
      </c>
      <c r="B19135" s="26" t="s">
        <v>30511</v>
      </c>
      <c r="C19135" s="27" t="s">
        <v>34817</v>
      </c>
      <c r="D19135" s="6">
        <v>4269.4919999999993</v>
      </c>
      <c r="E19135" s="9">
        <f t="shared" si="298"/>
        <v>3757.1649829279445</v>
      </c>
    </row>
    <row r="19136" spans="1:5" s="3" customFormat="1" ht="11.45" customHeight="1" x14ac:dyDescent="0.2">
      <c r="A19136" s="25" t="s">
        <v>30419</v>
      </c>
      <c r="B19136" s="26" t="s">
        <v>30512</v>
      </c>
      <c r="C19136" s="27" t="s">
        <v>34817</v>
      </c>
      <c r="D19136" s="6">
        <v>1868.2319999999997</v>
      </c>
      <c r="E19136" s="9">
        <f t="shared" si="298"/>
        <v>1644.0494209581468</v>
      </c>
    </row>
    <row r="19137" spans="1:5" s="3" customFormat="1" ht="11.45" customHeight="1" x14ac:dyDescent="0.2">
      <c r="A19137" s="25" t="s">
        <v>30420</v>
      </c>
      <c r="B19137" s="26" t="s">
        <v>30512</v>
      </c>
      <c r="C19137" s="27" t="s">
        <v>34817</v>
      </c>
      <c r="D19137" s="6">
        <v>2004.492</v>
      </c>
      <c r="E19137" s="9">
        <f t="shared" si="298"/>
        <v>1763.9586046675349</v>
      </c>
    </row>
    <row r="19138" spans="1:5" s="3" customFormat="1" ht="11.45" customHeight="1" x14ac:dyDescent="0.2">
      <c r="A19138" s="25" t="s">
        <v>30421</v>
      </c>
      <c r="B19138" s="26" t="s">
        <v>30513</v>
      </c>
      <c r="C19138" s="27" t="s">
        <v>34817</v>
      </c>
      <c r="D19138" s="6">
        <v>558.80399999999997</v>
      </c>
      <c r="E19138" s="9">
        <f t="shared" si="298"/>
        <v>491.74909359709949</v>
      </c>
    </row>
    <row r="19139" spans="1:5" s="3" customFormat="1" ht="11.45" customHeight="1" x14ac:dyDescent="0.2">
      <c r="A19139" s="25" t="s">
        <v>30422</v>
      </c>
      <c r="B19139" s="26" t="s">
        <v>30514</v>
      </c>
      <c r="C19139" s="27" t="s">
        <v>34817</v>
      </c>
      <c r="D19139" s="6">
        <v>10595.171999999999</v>
      </c>
      <c r="E19139" s="9">
        <f t="shared" si="298"/>
        <v>9323.781196099826</v>
      </c>
    </row>
    <row r="19140" spans="1:5" s="3" customFormat="1" ht="11.45" customHeight="1" x14ac:dyDescent="0.2">
      <c r="A19140" s="25" t="s">
        <v>30423</v>
      </c>
      <c r="B19140" s="26" t="s">
        <v>30515</v>
      </c>
      <c r="C19140" s="27" t="s">
        <v>34817</v>
      </c>
      <c r="D19140" s="6">
        <v>51.768000000000001</v>
      </c>
      <c r="E19140" s="9">
        <f t="shared" si="298"/>
        <v>45.55598577915449</v>
      </c>
    </row>
    <row r="19141" spans="1:5" s="3" customFormat="1" ht="11.45" customHeight="1" x14ac:dyDescent="0.2">
      <c r="A19141" s="25" t="s">
        <v>30424</v>
      </c>
      <c r="B19141" s="26" t="s">
        <v>30516</v>
      </c>
      <c r="C19141" s="27" t="s">
        <v>34817</v>
      </c>
      <c r="D19141" s="6">
        <v>8349.5759999999991</v>
      </c>
      <c r="E19141" s="9">
        <f t="shared" si="298"/>
        <v>7347.650392481255</v>
      </c>
    </row>
    <row r="19142" spans="1:5" s="3" customFormat="1" ht="11.45" customHeight="1" x14ac:dyDescent="0.2">
      <c r="A19142" s="25" t="s">
        <v>30425</v>
      </c>
      <c r="B19142" s="26" t="s">
        <v>30517</v>
      </c>
      <c r="C19142" s="27" t="s">
        <v>34817</v>
      </c>
      <c r="D19142" s="6">
        <v>116.03999999999999</v>
      </c>
      <c r="E19142" s="9">
        <f t="shared" si="298"/>
        <v>102.11552676968566</v>
      </c>
    </row>
    <row r="19143" spans="1:5" s="3" customFormat="1" ht="11.45" customHeight="1" x14ac:dyDescent="0.2">
      <c r="A19143" s="25" t="s">
        <v>30426</v>
      </c>
      <c r="B19143" s="26" t="s">
        <v>16101</v>
      </c>
      <c r="C19143" s="27" t="s">
        <v>34817</v>
      </c>
      <c r="D19143" s="6">
        <v>548.37599999999998</v>
      </c>
      <c r="E19143" s="9">
        <f t="shared" si="298"/>
        <v>482.57242423175751</v>
      </c>
    </row>
    <row r="19144" spans="1:5" s="3" customFormat="1" ht="11.45" customHeight="1" x14ac:dyDescent="0.2">
      <c r="A19144" s="25" t="s">
        <v>30427</v>
      </c>
      <c r="B19144" s="26" t="s">
        <v>18062</v>
      </c>
      <c r="C19144" s="27" t="s">
        <v>34817</v>
      </c>
      <c r="D19144" s="6">
        <v>3705.0120000000002</v>
      </c>
      <c r="E19144" s="9">
        <f t="shared" si="298"/>
        <v>3260.4209933471789</v>
      </c>
    </row>
    <row r="19145" spans="1:5" s="3" customFormat="1" ht="11.45" customHeight="1" x14ac:dyDescent="0.2">
      <c r="A19145" s="25" t="s">
        <v>30428</v>
      </c>
      <c r="B19145" s="26" t="s">
        <v>24367</v>
      </c>
      <c r="C19145" s="27" t="s">
        <v>34817</v>
      </c>
      <c r="D19145" s="6">
        <v>73500.599999999991</v>
      </c>
      <c r="E19145" s="9">
        <f t="shared" si="298"/>
        <v>64680.734978351924</v>
      </c>
    </row>
    <row r="19146" spans="1:5" s="3" customFormat="1" ht="11.45" customHeight="1" x14ac:dyDescent="0.2">
      <c r="A19146" s="25" t="s">
        <v>30429</v>
      </c>
      <c r="B19146" s="26" t="s">
        <v>24654</v>
      </c>
      <c r="C19146" s="27" t="s">
        <v>34817</v>
      </c>
      <c r="D19146" s="6">
        <v>24412.559999999998</v>
      </c>
      <c r="E19146" s="9">
        <f t="shared" si="298"/>
        <v>21483.121545988943</v>
      </c>
    </row>
    <row r="19147" spans="1:5" s="3" customFormat="1" ht="11.45" customHeight="1" x14ac:dyDescent="0.2">
      <c r="A19147" s="25" t="s">
        <v>30430</v>
      </c>
      <c r="B19147" s="26" t="s">
        <v>16115</v>
      </c>
      <c r="C19147" s="27" t="s">
        <v>34817</v>
      </c>
      <c r="D19147" s="6">
        <v>1969.62</v>
      </c>
      <c r="E19147" s="9">
        <f t="shared" ref="E19147:E19210" si="299">D19147/$B$4</f>
        <v>1733.2711464676686</v>
      </c>
    </row>
    <row r="19148" spans="1:5" s="3" customFormat="1" ht="11.45" customHeight="1" x14ac:dyDescent="0.2">
      <c r="A19148" s="25" t="s">
        <v>30431</v>
      </c>
      <c r="B19148" s="26" t="s">
        <v>30494</v>
      </c>
      <c r="C19148" s="27" t="s">
        <v>34817</v>
      </c>
      <c r="D19148" s="6">
        <v>1094.0519999999999</v>
      </c>
      <c r="E19148" s="9">
        <f t="shared" si="299"/>
        <v>962.76884086029065</v>
      </c>
    </row>
    <row r="19149" spans="1:5" s="3" customFormat="1" ht="11.45" customHeight="1" x14ac:dyDescent="0.2">
      <c r="A19149" s="25" t="s">
        <v>30432</v>
      </c>
      <c r="B19149" s="26" t="s">
        <v>30518</v>
      </c>
      <c r="C19149" s="27" t="s">
        <v>34817</v>
      </c>
      <c r="D19149" s="6">
        <v>14139.108</v>
      </c>
      <c r="E19149" s="9">
        <f t="shared" si="299"/>
        <v>12442.454855855538</v>
      </c>
    </row>
    <row r="19150" spans="1:5" s="3" customFormat="1" ht="11.45" customHeight="1" x14ac:dyDescent="0.2">
      <c r="A19150" s="25" t="s">
        <v>30433</v>
      </c>
      <c r="B19150" s="26" t="s">
        <v>14334</v>
      </c>
      <c r="C19150" s="27" t="s">
        <v>34817</v>
      </c>
      <c r="D19150" s="6">
        <v>6394.9560000000001</v>
      </c>
      <c r="E19150" s="9">
        <f t="shared" si="299"/>
        <v>5627.5792882537226</v>
      </c>
    </row>
    <row r="19151" spans="1:5" s="3" customFormat="1" ht="11.45" customHeight="1" x14ac:dyDescent="0.2">
      <c r="A19151" s="25" t="s">
        <v>30434</v>
      </c>
      <c r="B19151" s="26" t="s">
        <v>30519</v>
      </c>
      <c r="C19151" s="27" t="s">
        <v>34817</v>
      </c>
      <c r="D19151" s="6">
        <v>29424.444</v>
      </c>
      <c r="E19151" s="9">
        <f t="shared" si="299"/>
        <v>25893.593579499455</v>
      </c>
    </row>
    <row r="19152" spans="1:5" s="3" customFormat="1" ht="11.45" customHeight="1" x14ac:dyDescent="0.2">
      <c r="A19152" s="25" t="s">
        <v>30435</v>
      </c>
      <c r="B19152" s="26" t="s">
        <v>30520</v>
      </c>
      <c r="C19152" s="27" t="s">
        <v>34817</v>
      </c>
      <c r="D19152" s="6">
        <v>26771.556</v>
      </c>
      <c r="E19152" s="9">
        <f t="shared" si="299"/>
        <v>23559.044668942941</v>
      </c>
    </row>
    <row r="19153" spans="1:5" s="3" customFormat="1" ht="11.45" customHeight="1" x14ac:dyDescent="0.2">
      <c r="A19153" s="25" t="s">
        <v>30436</v>
      </c>
      <c r="B19153" s="26" t="s">
        <v>273</v>
      </c>
      <c r="C19153" s="27" t="s">
        <v>34817</v>
      </c>
      <c r="D19153" s="6">
        <v>22635.743999999999</v>
      </c>
      <c r="E19153" s="9">
        <f t="shared" si="299"/>
        <v>19919.518462459077</v>
      </c>
    </row>
    <row r="19154" spans="1:5" s="3" customFormat="1" ht="11.45" customHeight="1" x14ac:dyDescent="0.2">
      <c r="A19154" s="25" t="s">
        <v>30437</v>
      </c>
      <c r="B19154" s="26" t="s">
        <v>25058</v>
      </c>
      <c r="C19154" s="27" t="s">
        <v>34817</v>
      </c>
      <c r="D19154" s="6">
        <v>7442.82</v>
      </c>
      <c r="E19154" s="9">
        <f t="shared" si="299"/>
        <v>6549.702559048188</v>
      </c>
    </row>
    <row r="19155" spans="1:5" s="3" customFormat="1" ht="11.45" customHeight="1" x14ac:dyDescent="0.2">
      <c r="A19155" s="25" t="s">
        <v>30438</v>
      </c>
      <c r="B19155" s="26" t="s">
        <v>13907</v>
      </c>
      <c r="C19155" s="27" t="s">
        <v>34817</v>
      </c>
      <c r="D19155" s="6">
        <v>29135.892</v>
      </c>
      <c r="E19155" s="9">
        <f t="shared" si="299"/>
        <v>25639.667006934422</v>
      </c>
    </row>
    <row r="19156" spans="1:5" s="3" customFormat="1" ht="11.45" customHeight="1" x14ac:dyDescent="0.2">
      <c r="A19156" s="25" t="s">
        <v>30439</v>
      </c>
      <c r="B19156" s="26" t="s">
        <v>13909</v>
      </c>
      <c r="C19156" s="27" t="s">
        <v>34817</v>
      </c>
      <c r="D19156" s="6">
        <v>29135.892</v>
      </c>
      <c r="E19156" s="9">
        <f t="shared" si="299"/>
        <v>25639.667006934422</v>
      </c>
    </row>
    <row r="19157" spans="1:5" s="3" customFormat="1" ht="11.45" customHeight="1" x14ac:dyDescent="0.2">
      <c r="A19157" s="25" t="s">
        <v>30440</v>
      </c>
      <c r="B19157" s="26" t="s">
        <v>30521</v>
      </c>
      <c r="C19157" s="27" t="s">
        <v>34817</v>
      </c>
      <c r="D19157" s="6">
        <v>823.524</v>
      </c>
      <c r="E19157" s="9">
        <f t="shared" si="299"/>
        <v>724.70343905100492</v>
      </c>
    </row>
    <row r="19158" spans="1:5" s="3" customFormat="1" ht="11.45" customHeight="1" x14ac:dyDescent="0.2">
      <c r="A19158" s="25" t="s">
        <v>30441</v>
      </c>
      <c r="B19158" s="26" t="s">
        <v>30522</v>
      </c>
      <c r="C19158" s="27" t="s">
        <v>34817</v>
      </c>
      <c r="D19158" s="6">
        <v>823.524</v>
      </c>
      <c r="E19158" s="9">
        <f t="shared" si="299"/>
        <v>724.70343905100492</v>
      </c>
    </row>
    <row r="19159" spans="1:5" s="3" customFormat="1" ht="11.45" customHeight="1" x14ac:dyDescent="0.2">
      <c r="A19159" s="25" t="s">
        <v>30442</v>
      </c>
      <c r="B19159" s="26" t="s">
        <v>14813</v>
      </c>
      <c r="C19159" s="27" t="s">
        <v>34817</v>
      </c>
      <c r="D19159" s="6">
        <v>13218.528</v>
      </c>
      <c r="E19159" s="9">
        <f t="shared" si="299"/>
        <v>11632.341863493963</v>
      </c>
    </row>
    <row r="19160" spans="1:5" s="3" customFormat="1" ht="11.45" customHeight="1" x14ac:dyDescent="0.2">
      <c r="A19160" s="25" t="s">
        <v>30443</v>
      </c>
      <c r="B19160" s="26" t="s">
        <v>23870</v>
      </c>
      <c r="C19160" s="27" t="s">
        <v>34817</v>
      </c>
      <c r="D19160" s="6">
        <v>11890.103999999999</v>
      </c>
      <c r="E19160" s="9">
        <f t="shared" si="299"/>
        <v>10463.325002640007</v>
      </c>
    </row>
    <row r="19161" spans="1:5" s="3" customFormat="1" ht="11.45" customHeight="1" x14ac:dyDescent="0.2">
      <c r="A19161" s="25" t="s">
        <v>30444</v>
      </c>
      <c r="B19161" s="26" t="s">
        <v>23872</v>
      </c>
      <c r="C19161" s="27" t="s">
        <v>34817</v>
      </c>
      <c r="D19161" s="6">
        <v>11890.116</v>
      </c>
      <c r="E19161" s="9">
        <f t="shared" si="299"/>
        <v>10463.335562673799</v>
      </c>
    </row>
    <row r="19162" spans="1:5" s="3" customFormat="1" ht="11.45" customHeight="1" x14ac:dyDescent="0.2">
      <c r="A19162" s="25" t="s">
        <v>30445</v>
      </c>
      <c r="B19162" s="26" t="s">
        <v>276</v>
      </c>
      <c r="C19162" s="27" t="s">
        <v>34817</v>
      </c>
      <c r="D19162" s="6">
        <v>12165.467999999999</v>
      </c>
      <c r="E19162" s="9">
        <f t="shared" si="299"/>
        <v>10705.646098067513</v>
      </c>
    </row>
    <row r="19163" spans="1:5" s="3" customFormat="1" ht="11.45" customHeight="1" x14ac:dyDescent="0.2">
      <c r="A19163" s="25" t="s">
        <v>30446</v>
      </c>
      <c r="B19163" s="26" t="s">
        <v>277</v>
      </c>
      <c r="C19163" s="27" t="s">
        <v>34817</v>
      </c>
      <c r="D19163" s="6">
        <v>10821.168</v>
      </c>
      <c r="E19163" s="9">
        <f t="shared" si="299"/>
        <v>9522.658312506599</v>
      </c>
    </row>
    <row r="19164" spans="1:5" s="3" customFormat="1" ht="11.45" customHeight="1" x14ac:dyDescent="0.2">
      <c r="A19164" s="25" t="s">
        <v>30447</v>
      </c>
      <c r="B19164" s="26" t="s">
        <v>17924</v>
      </c>
      <c r="C19164" s="27" t="s">
        <v>34817</v>
      </c>
      <c r="D19164" s="6">
        <v>7011.7919999999995</v>
      </c>
      <c r="E19164" s="9">
        <f t="shared" si="299"/>
        <v>6170.3967052694561</v>
      </c>
    </row>
    <row r="19165" spans="1:5" s="3" customFormat="1" ht="11.45" customHeight="1" x14ac:dyDescent="0.2">
      <c r="A19165" s="25" t="s">
        <v>30448</v>
      </c>
      <c r="B19165" s="26" t="s">
        <v>30523</v>
      </c>
      <c r="C19165" s="27" t="s">
        <v>34817</v>
      </c>
      <c r="D19165" s="6">
        <v>78365.34</v>
      </c>
      <c r="E19165" s="9">
        <f t="shared" si="299"/>
        <v>68961.719877503609</v>
      </c>
    </row>
    <row r="19166" spans="1:5" s="3" customFormat="1" ht="11.45" customHeight="1" x14ac:dyDescent="0.2">
      <c r="A19166" s="25" t="s">
        <v>30449</v>
      </c>
      <c r="B19166" s="26" t="s">
        <v>30524</v>
      </c>
      <c r="C19166" s="27" t="s">
        <v>34817</v>
      </c>
      <c r="D19166" s="6">
        <v>3489.6239999999998</v>
      </c>
      <c r="E19166" s="9">
        <f t="shared" si="299"/>
        <v>3070.8789468126297</v>
      </c>
    </row>
    <row r="19167" spans="1:5" s="3" customFormat="1" ht="11.45" customHeight="1" x14ac:dyDescent="0.2">
      <c r="A19167" s="25" t="s">
        <v>30450</v>
      </c>
      <c r="B19167" s="26" t="s">
        <v>30525</v>
      </c>
      <c r="C19167" s="27" t="s">
        <v>34817</v>
      </c>
      <c r="D19167" s="6">
        <v>1862.268</v>
      </c>
      <c r="E19167" s="9">
        <f t="shared" si="299"/>
        <v>1638.8010841634693</v>
      </c>
    </row>
    <row r="19168" spans="1:5" s="3" customFormat="1" ht="11.45" customHeight="1" x14ac:dyDescent="0.2">
      <c r="A19168" s="25" t="s">
        <v>30451</v>
      </c>
      <c r="B19168" s="26" t="s">
        <v>30526</v>
      </c>
      <c r="C19168" s="27" t="s">
        <v>34817</v>
      </c>
      <c r="D19168" s="6">
        <v>1773.336</v>
      </c>
      <c r="E19168" s="9">
        <f t="shared" si="299"/>
        <v>1560.540673730156</v>
      </c>
    </row>
    <row r="19169" spans="1:5" s="3" customFormat="1" ht="11.45" customHeight="1" x14ac:dyDescent="0.2">
      <c r="A19169" s="25" t="s">
        <v>30452</v>
      </c>
      <c r="B19169" s="26" t="s">
        <v>30527</v>
      </c>
      <c r="C19169" s="27" t="s">
        <v>34817</v>
      </c>
      <c r="D19169" s="6">
        <v>1401.924</v>
      </c>
      <c r="E19169" s="9">
        <f t="shared" si="299"/>
        <v>1233.697067830617</v>
      </c>
    </row>
    <row r="19170" spans="1:5" s="3" customFormat="1" ht="11.45" customHeight="1" x14ac:dyDescent="0.2">
      <c r="A19170" s="25" t="s">
        <v>30453</v>
      </c>
      <c r="B19170" s="26" t="s">
        <v>30528</v>
      </c>
      <c r="C19170" s="27" t="s">
        <v>34817</v>
      </c>
      <c r="D19170" s="6">
        <v>3708.384</v>
      </c>
      <c r="E19170" s="9">
        <f t="shared" si="299"/>
        <v>3263.3883628427611</v>
      </c>
    </row>
    <row r="19171" spans="1:5" s="3" customFormat="1" ht="11.45" customHeight="1" x14ac:dyDescent="0.2">
      <c r="A19171" s="25" t="s">
        <v>30454</v>
      </c>
      <c r="B19171" s="26" t="s">
        <v>30529</v>
      </c>
      <c r="C19171" s="27" t="s">
        <v>34817</v>
      </c>
      <c r="D19171" s="6">
        <v>844.77599999999995</v>
      </c>
      <c r="E19171" s="9">
        <f t="shared" si="299"/>
        <v>743.4052588968284</v>
      </c>
    </row>
    <row r="19172" spans="1:5" s="3" customFormat="1" ht="11.45" customHeight="1" x14ac:dyDescent="0.2">
      <c r="A19172" s="25" t="s">
        <v>30455</v>
      </c>
      <c r="B19172" s="26" t="s">
        <v>30530</v>
      </c>
      <c r="C19172" s="27" t="s">
        <v>34817</v>
      </c>
      <c r="D19172" s="6">
        <v>1181.0999999999999</v>
      </c>
      <c r="E19172" s="9">
        <f t="shared" si="299"/>
        <v>1039.3713259882431</v>
      </c>
    </row>
    <row r="19173" spans="1:5" s="3" customFormat="1" ht="11.45" customHeight="1" x14ac:dyDescent="0.2">
      <c r="A19173" s="25" t="s">
        <v>30456</v>
      </c>
      <c r="B19173" s="26" t="s">
        <v>30531</v>
      </c>
      <c r="C19173" s="27" t="s">
        <v>34817</v>
      </c>
      <c r="D19173" s="6">
        <v>585.69599999999991</v>
      </c>
      <c r="E19173" s="9">
        <f t="shared" si="299"/>
        <v>515.41412932521371</v>
      </c>
    </row>
    <row r="19174" spans="1:5" s="3" customFormat="1" ht="11.45" customHeight="1" x14ac:dyDescent="0.2">
      <c r="A19174" s="25" t="s">
        <v>30457</v>
      </c>
      <c r="B19174" s="26" t="s">
        <v>30532</v>
      </c>
      <c r="C19174" s="27" t="s">
        <v>34817</v>
      </c>
      <c r="D19174" s="6">
        <v>585.69599999999991</v>
      </c>
      <c r="E19174" s="9">
        <f t="shared" si="299"/>
        <v>515.41412932521371</v>
      </c>
    </row>
    <row r="19175" spans="1:5" s="3" customFormat="1" ht="11.45" customHeight="1" x14ac:dyDescent="0.2">
      <c r="A19175" s="25" t="s">
        <v>30458</v>
      </c>
      <c r="B19175" s="26" t="s">
        <v>30533</v>
      </c>
      <c r="C19175" s="27" t="s">
        <v>34817</v>
      </c>
      <c r="D19175" s="6">
        <v>2525.2919999999999</v>
      </c>
      <c r="E19175" s="9">
        <f t="shared" si="299"/>
        <v>2222.2640712450279</v>
      </c>
    </row>
    <row r="19176" spans="1:5" s="3" customFormat="1" ht="11.45" customHeight="1" x14ac:dyDescent="0.2">
      <c r="A19176" s="25" t="s">
        <v>30459</v>
      </c>
      <c r="B19176" s="26" t="s">
        <v>30534</v>
      </c>
      <c r="C19176" s="27" t="s">
        <v>34817</v>
      </c>
      <c r="D19176" s="6">
        <v>2971.2239999999997</v>
      </c>
      <c r="E19176" s="9">
        <f t="shared" si="299"/>
        <v>2614.6854869935582</v>
      </c>
    </row>
    <row r="19177" spans="1:5" s="3" customFormat="1" ht="11.45" customHeight="1" x14ac:dyDescent="0.2">
      <c r="A19177" s="25" t="s">
        <v>30460</v>
      </c>
      <c r="B19177" s="26" t="s">
        <v>30535</v>
      </c>
      <c r="C19177" s="27" t="s">
        <v>34817</v>
      </c>
      <c r="D19177" s="6">
        <v>2171.076</v>
      </c>
      <c r="E19177" s="9">
        <f t="shared" si="299"/>
        <v>1910.5529937695801</v>
      </c>
    </row>
    <row r="19178" spans="1:5" s="3" customFormat="1" ht="11.45" customHeight="1" x14ac:dyDescent="0.2">
      <c r="A19178" s="25" t="s">
        <v>30461</v>
      </c>
      <c r="B19178" s="26" t="s">
        <v>30536</v>
      </c>
      <c r="C19178" s="27" t="s">
        <v>34817</v>
      </c>
      <c r="D19178" s="6">
        <v>2729.9760000000001</v>
      </c>
      <c r="E19178" s="9">
        <f t="shared" si="299"/>
        <v>2402.3865676370165</v>
      </c>
    </row>
    <row r="19179" spans="1:5" s="3" customFormat="1" ht="11.45" customHeight="1" x14ac:dyDescent="0.2">
      <c r="A19179" s="25" t="s">
        <v>30462</v>
      </c>
      <c r="B19179" s="26" t="s">
        <v>30537</v>
      </c>
      <c r="C19179" s="27" t="s">
        <v>34817</v>
      </c>
      <c r="D19179" s="6">
        <v>115.48799999999999</v>
      </c>
      <c r="E19179" s="9">
        <f t="shared" si="299"/>
        <v>101.62976521524867</v>
      </c>
    </row>
    <row r="19180" spans="1:5" s="3" customFormat="1" ht="11.45" customHeight="1" x14ac:dyDescent="0.2">
      <c r="A19180" s="25" t="s">
        <v>30463</v>
      </c>
      <c r="B19180" s="26" t="s">
        <v>30538</v>
      </c>
      <c r="C19180" s="27" t="s">
        <v>34817</v>
      </c>
      <c r="D19180" s="6">
        <v>1773.336</v>
      </c>
      <c r="E19180" s="9">
        <f t="shared" si="299"/>
        <v>1560.540673730156</v>
      </c>
    </row>
    <row r="19181" spans="1:5" s="3" customFormat="1" ht="11.45" customHeight="1" x14ac:dyDescent="0.2">
      <c r="A19181" s="25" t="s">
        <v>30464</v>
      </c>
      <c r="B19181" s="26" t="s">
        <v>18985</v>
      </c>
      <c r="C19181" s="27" t="s">
        <v>34817</v>
      </c>
      <c r="D19181" s="6">
        <v>1713.4319999999998</v>
      </c>
      <c r="E19181" s="9">
        <f t="shared" si="299"/>
        <v>1507.8249850399518</v>
      </c>
    </row>
    <row r="19182" spans="1:5" s="3" customFormat="1" ht="11.45" customHeight="1" x14ac:dyDescent="0.2">
      <c r="A19182" s="25" t="s">
        <v>30465</v>
      </c>
      <c r="B19182" s="26" t="s">
        <v>30539</v>
      </c>
      <c r="C19182" s="27" t="s">
        <v>34817</v>
      </c>
      <c r="D19182" s="6">
        <v>844.77599999999995</v>
      </c>
      <c r="E19182" s="9">
        <f t="shared" si="299"/>
        <v>743.4052588968284</v>
      </c>
    </row>
    <row r="19183" spans="1:5" s="3" customFormat="1" ht="11.45" customHeight="1" x14ac:dyDescent="0.2">
      <c r="A19183" s="25" t="s">
        <v>30466</v>
      </c>
      <c r="B19183" s="26" t="s">
        <v>30540</v>
      </c>
      <c r="C19183" s="27" t="s">
        <v>34817</v>
      </c>
      <c r="D19183" s="6">
        <v>4519.9319999999998</v>
      </c>
      <c r="E19183" s="9">
        <f t="shared" si="299"/>
        <v>3977.5528881692417</v>
      </c>
    </row>
    <row r="19184" spans="1:5" s="3" customFormat="1" ht="11.45" customHeight="1" x14ac:dyDescent="0.2">
      <c r="A19184" s="25" t="s">
        <v>30467</v>
      </c>
      <c r="B19184" s="26" t="s">
        <v>30541</v>
      </c>
      <c r="C19184" s="27" t="s">
        <v>34817</v>
      </c>
      <c r="D19184" s="6">
        <v>4222.2120000000004</v>
      </c>
      <c r="E19184" s="9">
        <f t="shared" si="299"/>
        <v>3715.5584497870395</v>
      </c>
    </row>
    <row r="19185" spans="1:5" s="3" customFormat="1" ht="11.45" customHeight="1" x14ac:dyDescent="0.2">
      <c r="A19185" s="25" t="s">
        <v>30468</v>
      </c>
      <c r="B19185" s="26" t="s">
        <v>14442</v>
      </c>
      <c r="C19185" s="27" t="s">
        <v>34817</v>
      </c>
      <c r="D19185" s="6">
        <v>2709.18</v>
      </c>
      <c r="E19185" s="9">
        <f t="shared" si="299"/>
        <v>2384.086029075293</v>
      </c>
    </row>
    <row r="19186" spans="1:5" s="3" customFormat="1" ht="11.45" customHeight="1" x14ac:dyDescent="0.2">
      <c r="A19186" s="25" t="s">
        <v>30469</v>
      </c>
      <c r="B19186" s="26" t="s">
        <v>14204</v>
      </c>
      <c r="C19186" s="27" t="s">
        <v>34818</v>
      </c>
      <c r="D19186" s="6">
        <v>7047.5999999999995</v>
      </c>
      <c r="E19186" s="9">
        <f t="shared" si="299"/>
        <v>6201.9078461051067</v>
      </c>
    </row>
    <row r="19187" spans="1:5" s="3" customFormat="1" ht="11.45" customHeight="1" x14ac:dyDescent="0.2">
      <c r="A19187" s="25" t="s">
        <v>30470</v>
      </c>
      <c r="B19187" s="26" t="s">
        <v>14206</v>
      </c>
      <c r="C19187" s="27" t="s">
        <v>34817</v>
      </c>
      <c r="D19187" s="6">
        <v>2096.1959999999999</v>
      </c>
      <c r="E19187" s="9">
        <f t="shared" si="299"/>
        <v>1844.6583829068252</v>
      </c>
    </row>
    <row r="19188" spans="1:5" s="3" customFormat="1" ht="11.45" customHeight="1" x14ac:dyDescent="0.2">
      <c r="A19188" s="25" t="s">
        <v>30471</v>
      </c>
      <c r="B19188" s="26" t="s">
        <v>30542</v>
      </c>
      <c r="C19188" s="27" t="s">
        <v>34817</v>
      </c>
      <c r="D19188" s="6">
        <v>261.28800000000001</v>
      </c>
      <c r="E19188" s="9">
        <f t="shared" si="299"/>
        <v>229.93417578936254</v>
      </c>
    </row>
    <row r="19189" spans="1:5" s="3" customFormat="1" ht="11.45" customHeight="1" x14ac:dyDescent="0.2">
      <c r="A19189" s="25" t="s">
        <v>30472</v>
      </c>
      <c r="B19189" s="26" t="s">
        <v>30543</v>
      </c>
      <c r="C19189" s="27" t="s">
        <v>34817</v>
      </c>
      <c r="D19189" s="6">
        <v>3256.6320000000001</v>
      </c>
      <c r="E19189" s="9">
        <f t="shared" si="299"/>
        <v>2865.8453307050581</v>
      </c>
    </row>
    <row r="19190" spans="1:5" s="3" customFormat="1" ht="11.45" customHeight="1" x14ac:dyDescent="0.2">
      <c r="A19190" s="25" t="s">
        <v>30473</v>
      </c>
      <c r="B19190" s="26" t="s">
        <v>30544</v>
      </c>
      <c r="C19190" s="27" t="s">
        <v>34817</v>
      </c>
      <c r="D19190" s="6">
        <v>2254.6439999999998</v>
      </c>
      <c r="E19190" s="9">
        <f t="shared" si="299"/>
        <v>1984.0930690978209</v>
      </c>
    </row>
    <row r="19191" spans="1:5" s="3" customFormat="1" ht="11.45" customHeight="1" x14ac:dyDescent="0.2">
      <c r="A19191" s="25" t="s">
        <v>30474</v>
      </c>
      <c r="B19191" s="26" t="s">
        <v>30545</v>
      </c>
      <c r="C19191" s="27" t="s">
        <v>34817</v>
      </c>
      <c r="D19191" s="6">
        <v>1554.4439999999997</v>
      </c>
      <c r="E19191" s="9">
        <f t="shared" si="299"/>
        <v>1367.9150973283113</v>
      </c>
    </row>
    <row r="19192" spans="1:5" s="3" customFormat="1" ht="11.45" customHeight="1" x14ac:dyDescent="0.2">
      <c r="A19192" s="25" t="s">
        <v>30475</v>
      </c>
      <c r="B19192" s="26" t="s">
        <v>15302</v>
      </c>
      <c r="C19192" s="27" t="s">
        <v>34817</v>
      </c>
      <c r="D19192" s="6">
        <v>518.05199999999991</v>
      </c>
      <c r="E19192" s="9">
        <f t="shared" si="299"/>
        <v>455.88721883910017</v>
      </c>
    </row>
    <row r="19193" spans="1:5" s="3" customFormat="1" ht="11.45" customHeight="1" x14ac:dyDescent="0.2">
      <c r="A19193" s="25" t="s">
        <v>30476</v>
      </c>
      <c r="B19193" s="26" t="s">
        <v>18986</v>
      </c>
      <c r="C19193" s="27" t="s">
        <v>34817</v>
      </c>
      <c r="D19193" s="6">
        <v>1713.4319999999998</v>
      </c>
      <c r="E19193" s="9">
        <f t="shared" si="299"/>
        <v>1507.8249850399518</v>
      </c>
    </row>
    <row r="19194" spans="1:5" s="3" customFormat="1" ht="11.45" customHeight="1" x14ac:dyDescent="0.2">
      <c r="A19194" s="25" t="s">
        <v>30477</v>
      </c>
      <c r="B19194" s="26" t="s">
        <v>30546</v>
      </c>
      <c r="C19194" s="27" t="s">
        <v>34817</v>
      </c>
      <c r="D19194" s="6">
        <v>1244.6400000000001</v>
      </c>
      <c r="E19194" s="9">
        <f t="shared" si="299"/>
        <v>1095.2867049174558</v>
      </c>
    </row>
    <row r="19195" spans="1:5" s="3" customFormat="1" ht="11.45" customHeight="1" x14ac:dyDescent="0.2">
      <c r="A19195" s="25" t="s">
        <v>30478</v>
      </c>
      <c r="B19195" s="26" t="s">
        <v>30547</v>
      </c>
      <c r="C19195" s="27" t="s">
        <v>34817</v>
      </c>
      <c r="D19195" s="6">
        <v>729.92399999999998</v>
      </c>
      <c r="E19195" s="9">
        <f t="shared" si="299"/>
        <v>642.33517547256145</v>
      </c>
    </row>
    <row r="19196" spans="1:5" s="3" customFormat="1" ht="11.45" customHeight="1" x14ac:dyDescent="0.2">
      <c r="A19196" s="25" t="s">
        <v>30479</v>
      </c>
      <c r="B19196" s="26" t="s">
        <v>14439</v>
      </c>
      <c r="C19196" s="27" t="s">
        <v>34818</v>
      </c>
      <c r="D19196" s="6">
        <v>1921.9079999999999</v>
      </c>
      <c r="E19196" s="9">
        <f t="shared" si="299"/>
        <v>1691.2844521102465</v>
      </c>
    </row>
    <row r="19197" spans="1:5" s="3" customFormat="1" ht="11.45" customHeight="1" x14ac:dyDescent="0.2">
      <c r="A19197" s="25" t="s">
        <v>30480</v>
      </c>
      <c r="B19197" s="26" t="s">
        <v>13972</v>
      </c>
      <c r="C19197" s="27" t="s">
        <v>34817</v>
      </c>
      <c r="D19197" s="6">
        <v>546.096</v>
      </c>
      <c r="E19197" s="9">
        <f t="shared" si="299"/>
        <v>480.56601781125698</v>
      </c>
    </row>
    <row r="19198" spans="1:5" s="3" customFormat="1" ht="11.45" customHeight="1" x14ac:dyDescent="0.2">
      <c r="A19198" s="25" t="s">
        <v>30481</v>
      </c>
      <c r="B19198" s="26" t="s">
        <v>17472</v>
      </c>
      <c r="C19198" s="27" t="s">
        <v>34817</v>
      </c>
      <c r="D19198" s="6">
        <v>13929.48</v>
      </c>
      <c r="E19198" s="9">
        <f t="shared" si="299"/>
        <v>12257.981625541201</v>
      </c>
    </row>
    <row r="19199" spans="1:5" s="3" customFormat="1" ht="11.45" customHeight="1" x14ac:dyDescent="0.2">
      <c r="A19199" s="25" t="s">
        <v>30482</v>
      </c>
      <c r="B19199" s="26" t="s">
        <v>18077</v>
      </c>
      <c r="C19199" s="27" t="s">
        <v>34817</v>
      </c>
      <c r="D19199" s="6">
        <v>1258.5359999999998</v>
      </c>
      <c r="E19199" s="9">
        <f t="shared" si="299"/>
        <v>1107.5152240487168</v>
      </c>
    </row>
    <row r="19200" spans="1:5" s="3" customFormat="1" ht="11.45" customHeight="1" x14ac:dyDescent="0.2">
      <c r="A19200" s="25" t="s">
        <v>30483</v>
      </c>
      <c r="B19200" s="26" t="s">
        <v>18078</v>
      </c>
      <c r="C19200" s="27" t="s">
        <v>34817</v>
      </c>
      <c r="D19200" s="6">
        <v>1258.5359999999998</v>
      </c>
      <c r="E19200" s="9">
        <f t="shared" si="299"/>
        <v>1107.5152240487168</v>
      </c>
    </row>
    <row r="19201" spans="1:5" s="3" customFormat="1" ht="11.45" customHeight="1" x14ac:dyDescent="0.2">
      <c r="A19201" s="25" t="s">
        <v>30484</v>
      </c>
      <c r="B19201" s="26" t="s">
        <v>30548</v>
      </c>
      <c r="C19201" s="27" t="s">
        <v>34817</v>
      </c>
      <c r="D19201" s="6">
        <v>257.37599999999998</v>
      </c>
      <c r="E19201" s="9">
        <f t="shared" si="299"/>
        <v>226.49160477313524</v>
      </c>
    </row>
    <row r="19202" spans="1:5" s="3" customFormat="1" ht="11.45" customHeight="1" x14ac:dyDescent="0.2">
      <c r="A19202" s="25" t="s">
        <v>30485</v>
      </c>
      <c r="B19202" s="26" t="s">
        <v>30549</v>
      </c>
      <c r="C19202" s="27" t="s">
        <v>34817</v>
      </c>
      <c r="D19202" s="6">
        <v>65.28</v>
      </c>
      <c r="E19202" s="9">
        <f t="shared" si="299"/>
        <v>57.446583829068253</v>
      </c>
    </row>
    <row r="19203" spans="1:5" s="3" customFormat="1" ht="11.45" customHeight="1" x14ac:dyDescent="0.2">
      <c r="A19203" s="25" t="s">
        <v>30486</v>
      </c>
      <c r="B19203" s="26" t="s">
        <v>30550</v>
      </c>
      <c r="C19203" s="27" t="s">
        <v>34817</v>
      </c>
      <c r="D19203" s="6">
        <v>300.12</v>
      </c>
      <c r="E19203" s="9">
        <f t="shared" si="299"/>
        <v>264.10644514062443</v>
      </c>
    </row>
    <row r="19204" spans="1:5" s="3" customFormat="1" ht="11.45" customHeight="1" x14ac:dyDescent="0.2">
      <c r="A19204" s="25" t="s">
        <v>30487</v>
      </c>
      <c r="B19204" s="26" t="s">
        <v>30551</v>
      </c>
      <c r="C19204" s="27" t="s">
        <v>34817</v>
      </c>
      <c r="D19204" s="6">
        <v>26365.524000000001</v>
      </c>
      <c r="E19204" s="9">
        <f t="shared" si="299"/>
        <v>23201.73536555317</v>
      </c>
    </row>
    <row r="19205" spans="1:5" s="3" customFormat="1" ht="11.45" customHeight="1" x14ac:dyDescent="0.2">
      <c r="A19205" s="25" t="s">
        <v>30488</v>
      </c>
      <c r="B19205" s="26" t="s">
        <v>30552</v>
      </c>
      <c r="C19205" s="27" t="s">
        <v>34817</v>
      </c>
      <c r="D19205" s="6">
        <v>26365.524000000001</v>
      </c>
      <c r="E19205" s="9">
        <f t="shared" si="299"/>
        <v>23201.73536555317</v>
      </c>
    </row>
    <row r="19206" spans="1:5" s="3" customFormat="1" ht="11.45" customHeight="1" x14ac:dyDescent="0.2">
      <c r="A19206" s="25" t="s">
        <v>30489</v>
      </c>
      <c r="B19206" s="26" t="s">
        <v>30553</v>
      </c>
      <c r="C19206" s="27" t="s">
        <v>34817</v>
      </c>
      <c r="D19206" s="6">
        <v>1427.9639999999999</v>
      </c>
      <c r="E19206" s="9">
        <f t="shared" si="299"/>
        <v>1256.6123411594915</v>
      </c>
    </row>
    <row r="19207" spans="1:5" s="3" customFormat="1" ht="11.45" customHeight="1" x14ac:dyDescent="0.2">
      <c r="A19207" s="25" t="s">
        <v>30490</v>
      </c>
      <c r="B19207" s="26" t="s">
        <v>30554</v>
      </c>
      <c r="C19207" s="27" t="s">
        <v>34817</v>
      </c>
      <c r="D19207" s="6">
        <v>1427.9639999999999</v>
      </c>
      <c r="E19207" s="9">
        <f t="shared" si="299"/>
        <v>1256.6123411594915</v>
      </c>
    </row>
    <row r="19208" spans="1:5" s="3" customFormat="1" ht="11.45" customHeight="1" x14ac:dyDescent="0.2">
      <c r="A19208" s="25" t="s">
        <v>30555</v>
      </c>
      <c r="B19208" s="26" t="s">
        <v>30556</v>
      </c>
      <c r="C19208" s="27" t="s">
        <v>34817</v>
      </c>
      <c r="D19208" s="6">
        <v>1859.1119999999999</v>
      </c>
      <c r="E19208" s="9">
        <f t="shared" si="299"/>
        <v>1636.0237952761447</v>
      </c>
    </row>
    <row r="19209" spans="1:5" s="3" customFormat="1" ht="11.45" customHeight="1" x14ac:dyDescent="0.2">
      <c r="A19209" s="25" t="s">
        <v>30557</v>
      </c>
      <c r="B19209" s="26" t="s">
        <v>30558</v>
      </c>
      <c r="C19209" s="27" t="s">
        <v>34817</v>
      </c>
      <c r="D19209" s="6">
        <v>3110.904</v>
      </c>
      <c r="E19209" s="9">
        <f t="shared" si="299"/>
        <v>2737.6042803336968</v>
      </c>
    </row>
    <row r="19210" spans="1:5" s="3" customFormat="1" ht="11.45" customHeight="1" x14ac:dyDescent="0.2">
      <c r="A19210" s="25" t="s">
        <v>30559</v>
      </c>
      <c r="B19210" s="26" t="s">
        <v>30560</v>
      </c>
      <c r="C19210" s="27" t="s">
        <v>34817</v>
      </c>
      <c r="D19210" s="6">
        <v>3110.904</v>
      </c>
      <c r="E19210" s="9">
        <f t="shared" si="299"/>
        <v>2737.6042803336968</v>
      </c>
    </row>
    <row r="19211" spans="1:5" s="3" customFormat="1" ht="11.45" customHeight="1" x14ac:dyDescent="0.2">
      <c r="A19211" s="25" t="s">
        <v>30561</v>
      </c>
      <c r="B19211" s="26" t="s">
        <v>30562</v>
      </c>
      <c r="C19211" s="27" t="s">
        <v>34817</v>
      </c>
      <c r="D19211" s="6">
        <v>2706.3959999999997</v>
      </c>
      <c r="E19211" s="9">
        <f t="shared" ref="E19211:E19274" si="300">D19211/$B$4</f>
        <v>2381.6361012355237</v>
      </c>
    </row>
    <row r="19212" spans="1:5" s="3" customFormat="1" ht="11.45" customHeight="1" x14ac:dyDescent="0.2">
      <c r="A19212" s="25" t="s">
        <v>30563</v>
      </c>
      <c r="B19212" s="26" t="s">
        <v>30564</v>
      </c>
      <c r="C19212" s="27" t="s">
        <v>34817</v>
      </c>
      <c r="D19212" s="6">
        <v>2707.4879999999998</v>
      </c>
      <c r="E19212" s="9">
        <f t="shared" si="300"/>
        <v>2382.5970643106057</v>
      </c>
    </row>
    <row r="19213" spans="1:5" s="3" customFormat="1" ht="11.45" customHeight="1" x14ac:dyDescent="0.2">
      <c r="A19213" s="25" t="s">
        <v>30565</v>
      </c>
      <c r="B19213" s="26" t="s">
        <v>30566</v>
      </c>
      <c r="C19213" s="27" t="s">
        <v>34817</v>
      </c>
      <c r="D19213" s="6">
        <v>1985.4719999999998</v>
      </c>
      <c r="E19213" s="9">
        <f t="shared" si="300"/>
        <v>1747.2209511070432</v>
      </c>
    </row>
    <row r="19214" spans="1:5" s="3" customFormat="1" ht="11.45" customHeight="1" x14ac:dyDescent="0.2">
      <c r="A19214" s="25" t="s">
        <v>30567</v>
      </c>
      <c r="B19214" s="26" t="s">
        <v>13963</v>
      </c>
      <c r="C19214" s="27" t="s">
        <v>34817</v>
      </c>
      <c r="D19214" s="6">
        <v>25354.74</v>
      </c>
      <c r="E19214" s="9">
        <f t="shared" si="300"/>
        <v>22312.242599176319</v>
      </c>
    </row>
    <row r="19215" spans="1:5" s="3" customFormat="1" ht="11.45" customHeight="1" x14ac:dyDescent="0.2">
      <c r="A19215" s="25" t="s">
        <v>30568</v>
      </c>
      <c r="B19215" s="26" t="s">
        <v>14870</v>
      </c>
      <c r="C19215" s="27" t="s">
        <v>34817</v>
      </c>
      <c r="D19215" s="6">
        <v>244.81199999999998</v>
      </c>
      <c r="E19215" s="9">
        <f t="shared" si="300"/>
        <v>215.43524939279803</v>
      </c>
    </row>
    <row r="19216" spans="1:5" s="3" customFormat="1" ht="11.45" customHeight="1" x14ac:dyDescent="0.2">
      <c r="A19216" s="25" t="s">
        <v>30569</v>
      </c>
      <c r="B19216" s="26" t="s">
        <v>30570</v>
      </c>
      <c r="C19216" s="27" t="s">
        <v>34817</v>
      </c>
      <c r="D19216" s="6">
        <v>127633.51199999999</v>
      </c>
      <c r="E19216" s="9">
        <f t="shared" si="300"/>
        <v>112317.84997711991</v>
      </c>
    </row>
    <row r="19217" spans="1:5" s="3" customFormat="1" ht="11.45" customHeight="1" x14ac:dyDescent="0.2">
      <c r="A19217" s="25" t="s">
        <v>30571</v>
      </c>
      <c r="B19217" s="26" t="s">
        <v>30572</v>
      </c>
      <c r="C19217" s="27" t="s">
        <v>34817</v>
      </c>
      <c r="D19217" s="6">
        <v>1218.588</v>
      </c>
      <c r="E19217" s="9">
        <f t="shared" si="300"/>
        <v>1072.3608715547889</v>
      </c>
    </row>
    <row r="19218" spans="1:5" s="3" customFormat="1" ht="11.45" customHeight="1" x14ac:dyDescent="0.2">
      <c r="A19218" s="25" t="s">
        <v>30573</v>
      </c>
      <c r="B19218" s="26" t="s">
        <v>30574</v>
      </c>
      <c r="C19218" s="27" t="s">
        <v>34817</v>
      </c>
      <c r="D19218" s="6">
        <v>784.03200000000004</v>
      </c>
      <c r="E19218" s="9">
        <f t="shared" si="300"/>
        <v>689.95036784117713</v>
      </c>
    </row>
    <row r="19219" spans="1:5" s="3" customFormat="1" ht="11.45" customHeight="1" x14ac:dyDescent="0.2">
      <c r="A19219" s="25" t="s">
        <v>30575</v>
      </c>
      <c r="B19219" s="26" t="s">
        <v>30576</v>
      </c>
      <c r="C19219" s="27" t="s">
        <v>34817</v>
      </c>
      <c r="D19219" s="6">
        <v>1058.0999999999999</v>
      </c>
      <c r="E19219" s="9">
        <f t="shared" si="300"/>
        <v>931.13097961913468</v>
      </c>
    </row>
    <row r="19220" spans="1:5" s="3" customFormat="1" ht="11.45" customHeight="1" x14ac:dyDescent="0.2">
      <c r="A19220" s="25" t="s">
        <v>30577</v>
      </c>
      <c r="B19220" s="26" t="s">
        <v>30578</v>
      </c>
      <c r="C19220" s="27" t="s">
        <v>34817</v>
      </c>
      <c r="D19220" s="6">
        <v>15.864000000000001</v>
      </c>
      <c r="E19220" s="9">
        <f t="shared" si="300"/>
        <v>13.960364673166954</v>
      </c>
    </row>
    <row r="19221" spans="1:5" s="3" customFormat="1" ht="11.45" customHeight="1" x14ac:dyDescent="0.2">
      <c r="A19221" s="25" t="s">
        <v>30579</v>
      </c>
      <c r="B19221" s="26" t="s">
        <v>30580</v>
      </c>
      <c r="C19221" s="27" t="s">
        <v>34817</v>
      </c>
      <c r="D19221" s="6">
        <v>129.38399999999999</v>
      </c>
      <c r="E19221" s="9">
        <f t="shared" si="300"/>
        <v>113.85828434650989</v>
      </c>
    </row>
    <row r="19222" spans="1:5" s="3" customFormat="1" ht="11.45" customHeight="1" x14ac:dyDescent="0.2">
      <c r="A19222" s="25" t="s">
        <v>30581</v>
      </c>
      <c r="B19222" s="26" t="s">
        <v>30572</v>
      </c>
      <c r="C19222" s="27" t="s">
        <v>34817</v>
      </c>
      <c r="D19222" s="6">
        <v>1195.152</v>
      </c>
      <c r="E19222" s="9">
        <f t="shared" si="300"/>
        <v>1051.7371255588018</v>
      </c>
    </row>
    <row r="19223" spans="1:5" s="3" customFormat="1" ht="11.45" customHeight="1" x14ac:dyDescent="0.2">
      <c r="A19223" s="25" t="s">
        <v>30582</v>
      </c>
      <c r="B19223" s="26" t="s">
        <v>30583</v>
      </c>
      <c r="C19223" s="27" t="s">
        <v>34817</v>
      </c>
      <c r="D19223" s="6">
        <v>22348.583999999999</v>
      </c>
      <c r="E19223" s="9">
        <f t="shared" si="300"/>
        <v>19666.816853813929</v>
      </c>
    </row>
    <row r="19224" spans="1:5" s="3" customFormat="1" ht="11.45" customHeight="1" x14ac:dyDescent="0.2">
      <c r="A19224" s="25" t="s">
        <v>30584</v>
      </c>
      <c r="B19224" s="26" t="s">
        <v>30585</v>
      </c>
      <c r="C19224" s="27" t="s">
        <v>34817</v>
      </c>
      <c r="D19224" s="6">
        <v>82072.23599999999</v>
      </c>
      <c r="E19224" s="9">
        <f t="shared" si="300"/>
        <v>72223.79879615613</v>
      </c>
    </row>
    <row r="19225" spans="1:5" s="3" customFormat="1" ht="11.45" customHeight="1" x14ac:dyDescent="0.2">
      <c r="A19225" s="25" t="s">
        <v>30586</v>
      </c>
      <c r="B19225" s="26" t="s">
        <v>30587</v>
      </c>
      <c r="C19225" s="27" t="s">
        <v>34817</v>
      </c>
      <c r="D19225" s="6">
        <v>51694.619999999995</v>
      </c>
      <c r="E19225" s="9">
        <f t="shared" si="300"/>
        <v>45491.411172515749</v>
      </c>
    </row>
    <row r="19226" spans="1:5" s="3" customFormat="1" ht="11.45" customHeight="1" x14ac:dyDescent="0.2">
      <c r="A19226" s="25" t="s">
        <v>30588</v>
      </c>
      <c r="B19226" s="26" t="s">
        <v>30589</v>
      </c>
      <c r="C19226" s="27" t="s">
        <v>34817</v>
      </c>
      <c r="D19226" s="6">
        <v>41419.092000000004</v>
      </c>
      <c r="E19226" s="9">
        <f t="shared" si="300"/>
        <v>36448.91759653631</v>
      </c>
    </row>
    <row r="19227" spans="1:5" s="3" customFormat="1" ht="11.45" customHeight="1" x14ac:dyDescent="0.2">
      <c r="A19227" s="25" t="s">
        <v>30590</v>
      </c>
      <c r="B19227" s="26" t="s">
        <v>13847</v>
      </c>
      <c r="C19227" s="27" t="s">
        <v>34817</v>
      </c>
      <c r="D19227" s="6">
        <v>37469.423999999999</v>
      </c>
      <c r="E19227" s="9">
        <f t="shared" si="300"/>
        <v>32973.198634235625</v>
      </c>
    </row>
    <row r="19228" spans="1:5" s="3" customFormat="1" ht="11.45" customHeight="1" x14ac:dyDescent="0.2">
      <c r="A19228" s="25" t="s">
        <v>30591</v>
      </c>
      <c r="B19228" s="26" t="s">
        <v>16826</v>
      </c>
      <c r="C19228" s="27" t="s">
        <v>34817</v>
      </c>
      <c r="D19228" s="6">
        <v>36820.356</v>
      </c>
      <c r="E19228" s="9">
        <f t="shared" si="300"/>
        <v>32402.016966454292</v>
      </c>
    </row>
    <row r="19229" spans="1:5" s="3" customFormat="1" ht="11.45" customHeight="1" x14ac:dyDescent="0.2">
      <c r="A19229" s="25" t="s">
        <v>30592</v>
      </c>
      <c r="B19229" s="26" t="s">
        <v>14210</v>
      </c>
      <c r="C19229" s="27" t="s">
        <v>34817</v>
      </c>
      <c r="D19229" s="6">
        <v>59230.487999999998</v>
      </c>
      <c r="E19229" s="9">
        <f t="shared" si="300"/>
        <v>52122.996233587946</v>
      </c>
    </row>
    <row r="19230" spans="1:5" s="3" customFormat="1" ht="11.45" customHeight="1" x14ac:dyDescent="0.2">
      <c r="A19230" s="25" t="s">
        <v>30593</v>
      </c>
      <c r="B19230" s="26" t="s">
        <v>30594</v>
      </c>
      <c r="C19230" s="27" t="s">
        <v>34817</v>
      </c>
      <c r="D19230" s="6">
        <v>71921.171999999991</v>
      </c>
      <c r="E19230" s="9">
        <f t="shared" si="300"/>
        <v>63290.833890668444</v>
      </c>
    </row>
    <row r="19231" spans="1:5" s="3" customFormat="1" ht="11.45" customHeight="1" x14ac:dyDescent="0.2">
      <c r="A19231" s="25" t="s">
        <v>30595</v>
      </c>
      <c r="B19231" s="26" t="s">
        <v>30596</v>
      </c>
      <c r="C19231" s="27" t="s">
        <v>34817</v>
      </c>
      <c r="D19231" s="6">
        <v>3060.0840000000003</v>
      </c>
      <c r="E19231" s="9">
        <f t="shared" si="300"/>
        <v>2692.8825372241195</v>
      </c>
    </row>
    <row r="19232" spans="1:5" s="3" customFormat="1" ht="11.45" customHeight="1" x14ac:dyDescent="0.2">
      <c r="A19232" s="25" t="s">
        <v>30597</v>
      </c>
      <c r="B19232" s="26" t="s">
        <v>270</v>
      </c>
      <c r="C19232" s="27" t="s">
        <v>34817</v>
      </c>
      <c r="D19232" s="6">
        <v>17209.5</v>
      </c>
      <c r="E19232" s="9">
        <f t="shared" si="300"/>
        <v>15144.408462107078</v>
      </c>
    </row>
    <row r="19233" spans="1:5" s="3" customFormat="1" ht="11.45" customHeight="1" x14ac:dyDescent="0.2">
      <c r="A19233" s="25" t="s">
        <v>30598</v>
      </c>
      <c r="B19233" s="26" t="s">
        <v>271</v>
      </c>
      <c r="C19233" s="27" t="s">
        <v>34817</v>
      </c>
      <c r="D19233" s="6">
        <v>17209.5</v>
      </c>
      <c r="E19233" s="9">
        <f t="shared" si="300"/>
        <v>15144.408462107078</v>
      </c>
    </row>
    <row r="19234" spans="1:5" s="3" customFormat="1" ht="11.45" customHeight="1" x14ac:dyDescent="0.2">
      <c r="A19234" s="25" t="s">
        <v>30599</v>
      </c>
      <c r="B19234" s="26" t="s">
        <v>30600</v>
      </c>
      <c r="C19234" s="27" t="s">
        <v>34817</v>
      </c>
      <c r="D19234" s="6">
        <v>20076.383999999998</v>
      </c>
      <c r="E19234" s="9">
        <f t="shared" si="300"/>
        <v>17667.274455278253</v>
      </c>
    </row>
    <row r="19235" spans="1:5" s="3" customFormat="1" ht="11.45" customHeight="1" x14ac:dyDescent="0.2">
      <c r="A19235" s="25" t="s">
        <v>30601</v>
      </c>
      <c r="B19235" s="26" t="s">
        <v>17916</v>
      </c>
      <c r="C19235" s="27" t="s">
        <v>34817</v>
      </c>
      <c r="D19235" s="6">
        <v>14454.287999999999</v>
      </c>
      <c r="E19235" s="9">
        <f t="shared" si="300"/>
        <v>12719.814143405258</v>
      </c>
    </row>
    <row r="19236" spans="1:5" s="3" customFormat="1" ht="11.45" customHeight="1" x14ac:dyDescent="0.2">
      <c r="A19236" s="25" t="s">
        <v>30602</v>
      </c>
      <c r="B19236" s="26" t="s">
        <v>20347</v>
      </c>
      <c r="C19236" s="27" t="s">
        <v>34817</v>
      </c>
      <c r="D19236" s="6">
        <v>3354.384</v>
      </c>
      <c r="E19236" s="9">
        <f t="shared" si="300"/>
        <v>2951.8673659755709</v>
      </c>
    </row>
    <row r="19237" spans="1:5" s="3" customFormat="1" ht="11.45" customHeight="1" x14ac:dyDescent="0.2">
      <c r="A19237" s="25" t="s">
        <v>30603</v>
      </c>
      <c r="B19237" s="26" t="s">
        <v>20346</v>
      </c>
      <c r="C19237" s="27" t="s">
        <v>34817</v>
      </c>
      <c r="D19237" s="6">
        <v>3354.384</v>
      </c>
      <c r="E19237" s="9">
        <f t="shared" si="300"/>
        <v>2951.8673659755709</v>
      </c>
    </row>
    <row r="19238" spans="1:5" s="3" customFormat="1" ht="11.45" customHeight="1" x14ac:dyDescent="0.2">
      <c r="A19238" s="25" t="s">
        <v>30604</v>
      </c>
      <c r="B19238" s="26" t="s">
        <v>20361</v>
      </c>
      <c r="C19238" s="27" t="s">
        <v>34817</v>
      </c>
      <c r="D19238" s="6">
        <v>4104.4679999999998</v>
      </c>
      <c r="E19238" s="9">
        <f t="shared" si="300"/>
        <v>3611.9433982188739</v>
      </c>
    </row>
    <row r="19239" spans="1:5" s="3" customFormat="1" ht="11.45" customHeight="1" x14ac:dyDescent="0.2">
      <c r="A19239" s="25" t="s">
        <v>30605</v>
      </c>
      <c r="B19239" s="26" t="s">
        <v>20362</v>
      </c>
      <c r="C19239" s="27" t="s">
        <v>34817</v>
      </c>
      <c r="D19239" s="6">
        <v>4104.4679999999998</v>
      </c>
      <c r="E19239" s="9">
        <f t="shared" si="300"/>
        <v>3611.9433982188739</v>
      </c>
    </row>
    <row r="19240" spans="1:5" s="3" customFormat="1" ht="11.45" customHeight="1" x14ac:dyDescent="0.2">
      <c r="A19240" s="25" t="s">
        <v>30606</v>
      </c>
      <c r="B19240" s="26" t="s">
        <v>20357</v>
      </c>
      <c r="C19240" s="27" t="s">
        <v>34817</v>
      </c>
      <c r="D19240" s="6">
        <v>10387.463999999998</v>
      </c>
      <c r="E19240" s="9">
        <f t="shared" si="300"/>
        <v>9140.9975711922252</v>
      </c>
    </row>
    <row r="19241" spans="1:5" s="3" customFormat="1" ht="11.45" customHeight="1" x14ac:dyDescent="0.2">
      <c r="A19241" s="25" t="s">
        <v>30607</v>
      </c>
      <c r="B19241" s="26" t="s">
        <v>20358</v>
      </c>
      <c r="C19241" s="27" t="s">
        <v>34817</v>
      </c>
      <c r="D19241" s="6">
        <v>10387.463999999998</v>
      </c>
      <c r="E19241" s="9">
        <f t="shared" si="300"/>
        <v>9140.9975711922252</v>
      </c>
    </row>
    <row r="19242" spans="1:5" s="3" customFormat="1" ht="11.45" customHeight="1" x14ac:dyDescent="0.2">
      <c r="A19242" s="25" t="s">
        <v>30608</v>
      </c>
      <c r="B19242" s="26" t="s">
        <v>30609</v>
      </c>
      <c r="C19242" s="27" t="s">
        <v>34817</v>
      </c>
      <c r="D19242" s="6">
        <v>13388.495999999999</v>
      </c>
      <c r="E19242" s="9">
        <f t="shared" si="300"/>
        <v>11781.914182125382</v>
      </c>
    </row>
    <row r="19243" spans="1:5" s="3" customFormat="1" ht="11.45" customHeight="1" x14ac:dyDescent="0.2">
      <c r="A19243" s="25" t="s">
        <v>30610</v>
      </c>
      <c r="B19243" s="26" t="s">
        <v>30611</v>
      </c>
      <c r="C19243" s="27" t="s">
        <v>34817</v>
      </c>
      <c r="D19243" s="6">
        <v>13388.495999999999</v>
      </c>
      <c r="E19243" s="9">
        <f t="shared" si="300"/>
        <v>11781.914182125382</v>
      </c>
    </row>
    <row r="19244" spans="1:5" s="3" customFormat="1" ht="11.45" customHeight="1" x14ac:dyDescent="0.2">
      <c r="A19244" s="25" t="s">
        <v>30612</v>
      </c>
      <c r="B19244" s="26" t="s">
        <v>30613</v>
      </c>
      <c r="C19244" s="27" t="s">
        <v>34817</v>
      </c>
      <c r="D19244" s="6">
        <v>4559.3639999999996</v>
      </c>
      <c r="E19244" s="9">
        <f t="shared" si="300"/>
        <v>4012.2531592101091</v>
      </c>
    </row>
    <row r="19245" spans="1:5" s="3" customFormat="1" ht="11.45" customHeight="1" x14ac:dyDescent="0.2">
      <c r="A19245" s="25" t="s">
        <v>30614</v>
      </c>
      <c r="B19245" s="26" t="s">
        <v>30615</v>
      </c>
      <c r="C19245" s="27" t="s">
        <v>34817</v>
      </c>
      <c r="D19245" s="6">
        <v>4559.3639999999996</v>
      </c>
      <c r="E19245" s="9">
        <f t="shared" si="300"/>
        <v>4012.2531592101091</v>
      </c>
    </row>
    <row r="19246" spans="1:5" s="3" customFormat="1" ht="11.45" customHeight="1" x14ac:dyDescent="0.2">
      <c r="A19246" s="25" t="s">
        <v>30616</v>
      </c>
      <c r="B19246" s="26" t="s">
        <v>30617</v>
      </c>
      <c r="C19246" s="27" t="s">
        <v>34817</v>
      </c>
      <c r="D19246" s="6">
        <v>605.06399999999996</v>
      </c>
      <c r="E19246" s="9">
        <f t="shared" si="300"/>
        <v>532.4580238656763</v>
      </c>
    </row>
    <row r="19247" spans="1:5" s="3" customFormat="1" ht="11.45" customHeight="1" x14ac:dyDescent="0.2">
      <c r="A19247" s="25" t="s">
        <v>30618</v>
      </c>
      <c r="B19247" s="26" t="s">
        <v>30619</v>
      </c>
      <c r="C19247" s="27" t="s">
        <v>34817</v>
      </c>
      <c r="D19247" s="6">
        <v>605.06399999999996</v>
      </c>
      <c r="E19247" s="9">
        <f t="shared" si="300"/>
        <v>532.4580238656763</v>
      </c>
    </row>
    <row r="19248" spans="1:5" s="3" customFormat="1" ht="11.45" customHeight="1" x14ac:dyDescent="0.2">
      <c r="A19248" s="25" t="s">
        <v>30620</v>
      </c>
      <c r="B19248" s="26" t="s">
        <v>30621</v>
      </c>
      <c r="C19248" s="27" t="s">
        <v>34817</v>
      </c>
      <c r="D19248" s="6">
        <v>1557.684</v>
      </c>
      <c r="E19248" s="9">
        <f t="shared" si="300"/>
        <v>1370.7663064521805</v>
      </c>
    </row>
    <row r="19249" spans="1:5" s="3" customFormat="1" ht="11.45" customHeight="1" x14ac:dyDescent="0.2">
      <c r="A19249" s="25" t="s">
        <v>30622</v>
      </c>
      <c r="B19249" s="26" t="s">
        <v>30623</v>
      </c>
      <c r="C19249" s="27" t="s">
        <v>34817</v>
      </c>
      <c r="D19249" s="6">
        <v>1557.684</v>
      </c>
      <c r="E19249" s="9">
        <f t="shared" si="300"/>
        <v>1370.7663064521805</v>
      </c>
    </row>
    <row r="19250" spans="1:5" s="3" customFormat="1" ht="11.45" customHeight="1" x14ac:dyDescent="0.2">
      <c r="A19250" s="25" t="s">
        <v>30624</v>
      </c>
      <c r="B19250" s="26" t="s">
        <v>30625</v>
      </c>
      <c r="C19250" s="27" t="s">
        <v>34817</v>
      </c>
      <c r="D19250" s="6">
        <v>774.51599999999996</v>
      </c>
      <c r="E19250" s="9">
        <f t="shared" si="300"/>
        <v>681.57626104403528</v>
      </c>
    </row>
    <row r="19251" spans="1:5" s="3" customFormat="1" ht="11.45" customHeight="1" x14ac:dyDescent="0.2">
      <c r="A19251" s="25" t="s">
        <v>30626</v>
      </c>
      <c r="B19251" s="26" t="s">
        <v>30627</v>
      </c>
      <c r="C19251" s="27" t="s">
        <v>34817</v>
      </c>
      <c r="D19251" s="6">
        <v>3691.8239999999996</v>
      </c>
      <c r="E19251" s="9">
        <f t="shared" si="300"/>
        <v>3248.8155162096514</v>
      </c>
    </row>
    <row r="19252" spans="1:5" s="3" customFormat="1" ht="11.45" customHeight="1" x14ac:dyDescent="0.2">
      <c r="A19252" s="25" t="s">
        <v>30628</v>
      </c>
      <c r="B19252" s="26" t="s">
        <v>15066</v>
      </c>
      <c r="C19252" s="27" t="s">
        <v>34817</v>
      </c>
      <c r="D19252" s="6">
        <v>24342.263999999999</v>
      </c>
      <c r="E19252" s="9">
        <f t="shared" si="300"/>
        <v>21421.260868034777</v>
      </c>
    </row>
    <row r="19253" spans="1:5" s="3" customFormat="1" ht="11.45" customHeight="1" x14ac:dyDescent="0.2">
      <c r="A19253" s="25" t="s">
        <v>30629</v>
      </c>
      <c r="B19253" s="26" t="s">
        <v>17303</v>
      </c>
      <c r="C19253" s="27" t="s">
        <v>34817</v>
      </c>
      <c r="D19253" s="6">
        <v>30107.088</v>
      </c>
      <c r="E19253" s="9">
        <f t="shared" si="300"/>
        <v>26494.322221831109</v>
      </c>
    </row>
    <row r="19254" spans="1:5" s="3" customFormat="1" ht="11.45" customHeight="1" x14ac:dyDescent="0.2">
      <c r="A19254" s="25" t="s">
        <v>30630</v>
      </c>
      <c r="B19254" s="26" t="s">
        <v>14215</v>
      </c>
      <c r="C19254" s="27" t="s">
        <v>34817</v>
      </c>
      <c r="D19254" s="6">
        <v>513208.59600000002</v>
      </c>
      <c r="E19254" s="9">
        <f t="shared" si="300"/>
        <v>451625.00968003098</v>
      </c>
    </row>
    <row r="19255" spans="1:5" s="3" customFormat="1" ht="11.45" customHeight="1" x14ac:dyDescent="0.2">
      <c r="A19255" s="25" t="s">
        <v>30631</v>
      </c>
      <c r="B19255" s="26" t="s">
        <v>30632</v>
      </c>
      <c r="C19255" s="27" t="s">
        <v>34817</v>
      </c>
      <c r="D19255" s="6">
        <v>1765.38</v>
      </c>
      <c r="E19255" s="9">
        <f t="shared" si="300"/>
        <v>1553.5393713259882</v>
      </c>
    </row>
    <row r="19256" spans="1:5" s="3" customFormat="1" ht="11.45" customHeight="1" x14ac:dyDescent="0.2">
      <c r="A19256" s="25" t="s">
        <v>30633</v>
      </c>
      <c r="B19256" s="26" t="s">
        <v>30634</v>
      </c>
      <c r="C19256" s="27" t="s">
        <v>34817</v>
      </c>
      <c r="D19256" s="6">
        <v>774.51599999999996</v>
      </c>
      <c r="E19256" s="9">
        <f t="shared" si="300"/>
        <v>681.57626104403528</v>
      </c>
    </row>
    <row r="19257" spans="1:5" s="3" customFormat="1" ht="11.45" customHeight="1" x14ac:dyDescent="0.2">
      <c r="A19257" s="25" t="s">
        <v>30635</v>
      </c>
      <c r="B19257" s="26" t="s">
        <v>30636</v>
      </c>
      <c r="C19257" s="27" t="s">
        <v>34817</v>
      </c>
      <c r="D19257" s="6">
        <v>11109.683999999999</v>
      </c>
      <c r="E19257" s="9">
        <f t="shared" si="300"/>
        <v>9776.5532049702542</v>
      </c>
    </row>
    <row r="19258" spans="1:5" s="3" customFormat="1" ht="11.45" customHeight="1" x14ac:dyDescent="0.2">
      <c r="A19258" s="25" t="s">
        <v>30637</v>
      </c>
      <c r="B19258" s="26" t="s">
        <v>30638</v>
      </c>
      <c r="C19258" s="27" t="s">
        <v>34817</v>
      </c>
      <c r="D19258" s="6">
        <v>9579.1080000000002</v>
      </c>
      <c r="E19258" s="9">
        <f t="shared" si="300"/>
        <v>8429.6420148544476</v>
      </c>
    </row>
    <row r="19259" spans="1:5" s="3" customFormat="1" ht="11.45" customHeight="1" x14ac:dyDescent="0.2">
      <c r="A19259" s="25" t="s">
        <v>30639</v>
      </c>
      <c r="B19259" s="26" t="s">
        <v>30640</v>
      </c>
      <c r="C19259" s="27" t="s">
        <v>34817</v>
      </c>
      <c r="D19259" s="6">
        <v>8683.6799999999985</v>
      </c>
      <c r="E19259" s="9">
        <f t="shared" si="300"/>
        <v>7641.6628533211288</v>
      </c>
    </row>
    <row r="19260" spans="1:5" s="3" customFormat="1" ht="11.45" customHeight="1" x14ac:dyDescent="0.2">
      <c r="A19260" s="25" t="s">
        <v>30641</v>
      </c>
      <c r="B19260" s="26" t="s">
        <v>30642</v>
      </c>
      <c r="C19260" s="27" t="s">
        <v>34817</v>
      </c>
      <c r="D19260" s="6">
        <v>26679.84</v>
      </c>
      <c r="E19260" s="9">
        <f t="shared" si="300"/>
        <v>23478.334330669859</v>
      </c>
    </row>
    <row r="19261" spans="1:5" s="3" customFormat="1" ht="11.45" customHeight="1" x14ac:dyDescent="0.2">
      <c r="A19261" s="25" t="s">
        <v>30643</v>
      </c>
      <c r="B19261" s="26" t="s">
        <v>30644</v>
      </c>
      <c r="C19261" s="27" t="s">
        <v>34817</v>
      </c>
      <c r="D19261" s="6">
        <v>190389.15599999999</v>
      </c>
      <c r="E19261" s="9">
        <f t="shared" si="300"/>
        <v>167542.99341757892</v>
      </c>
    </row>
    <row r="19262" spans="1:5" s="3" customFormat="1" ht="11.45" customHeight="1" x14ac:dyDescent="0.2">
      <c r="A19262" s="25" t="s">
        <v>30645</v>
      </c>
      <c r="B19262" s="26" t="s">
        <v>13789</v>
      </c>
      <c r="C19262" s="27" t="s">
        <v>34817</v>
      </c>
      <c r="D19262" s="6">
        <v>93084.623999999996</v>
      </c>
      <c r="E19262" s="9">
        <f t="shared" si="300"/>
        <v>81914.731247139978</v>
      </c>
    </row>
    <row r="19263" spans="1:5" s="3" customFormat="1" ht="11.45" customHeight="1" x14ac:dyDescent="0.2">
      <c r="A19263" s="25" t="s">
        <v>30646</v>
      </c>
      <c r="B19263" s="26" t="s">
        <v>30647</v>
      </c>
      <c r="C19263" s="27" t="s">
        <v>34817</v>
      </c>
      <c r="D19263" s="6">
        <v>12418.199999999999</v>
      </c>
      <c r="E19263" s="9">
        <f t="shared" si="300"/>
        <v>10928.050969763102</v>
      </c>
    </row>
    <row r="19264" spans="1:5" s="3" customFormat="1" ht="11.45" customHeight="1" x14ac:dyDescent="0.2">
      <c r="A19264" s="25" t="s">
        <v>30648</v>
      </c>
      <c r="B19264" s="26" t="s">
        <v>30649</v>
      </c>
      <c r="C19264" s="27" t="s">
        <v>34817</v>
      </c>
      <c r="D19264" s="6">
        <v>5488.2</v>
      </c>
      <c r="E19264" s="9">
        <f t="shared" si="300"/>
        <v>4829.6314548206556</v>
      </c>
    </row>
    <row r="19265" spans="1:5" s="3" customFormat="1" ht="11.45" customHeight="1" x14ac:dyDescent="0.2">
      <c r="A19265" s="25" t="s">
        <v>30650</v>
      </c>
      <c r="B19265" s="26" t="s">
        <v>30651</v>
      </c>
      <c r="C19265" s="27" t="s">
        <v>34818</v>
      </c>
      <c r="D19265" s="6">
        <v>7408.308</v>
      </c>
      <c r="E19265" s="9">
        <f t="shared" si="300"/>
        <v>6519.3319018620859</v>
      </c>
    </row>
    <row r="19266" spans="1:5" s="3" customFormat="1" ht="11.45" customHeight="1" x14ac:dyDescent="0.2">
      <c r="A19266" s="25" t="s">
        <v>30652</v>
      </c>
      <c r="B19266" s="26" t="s">
        <v>30653</v>
      </c>
      <c r="C19266" s="27" t="s">
        <v>34818</v>
      </c>
      <c r="D19266" s="6">
        <v>4436.0879999999997</v>
      </c>
      <c r="E19266" s="9">
        <f t="shared" si="300"/>
        <v>3903.7699320637821</v>
      </c>
    </row>
    <row r="19267" spans="1:5" s="3" customFormat="1" ht="11.45" customHeight="1" x14ac:dyDescent="0.2">
      <c r="A19267" s="25" t="s">
        <v>30654</v>
      </c>
      <c r="B19267" s="26" t="s">
        <v>30655</v>
      </c>
      <c r="C19267" s="27" t="s">
        <v>34818</v>
      </c>
      <c r="D19267" s="6">
        <v>1251.0119999999999</v>
      </c>
      <c r="E19267" s="9">
        <f t="shared" si="300"/>
        <v>1100.894082861065</v>
      </c>
    </row>
    <row r="19268" spans="1:5" s="3" customFormat="1" ht="11.45" customHeight="1" x14ac:dyDescent="0.2">
      <c r="A19268" s="25" t="s">
        <v>30656</v>
      </c>
      <c r="B19268" s="26" t="s">
        <v>30657</v>
      </c>
      <c r="C19268" s="27" t="s">
        <v>34818</v>
      </c>
      <c r="D19268" s="6">
        <v>2809.884</v>
      </c>
      <c r="E19268" s="9">
        <f t="shared" si="300"/>
        <v>2472.7058326586643</v>
      </c>
    </row>
    <row r="19269" spans="1:5" s="3" customFormat="1" ht="11.45" customHeight="1" x14ac:dyDescent="0.2">
      <c r="A19269" s="25" t="s">
        <v>30658</v>
      </c>
      <c r="B19269" s="26" t="s">
        <v>30659</v>
      </c>
      <c r="C19269" s="27" t="s">
        <v>34818</v>
      </c>
      <c r="D19269" s="6">
        <v>12846.432000000001</v>
      </c>
      <c r="E19269" s="9">
        <f t="shared" si="300"/>
        <v>11304.896335668274</v>
      </c>
    </row>
    <row r="19270" spans="1:5" s="3" customFormat="1" ht="11.45" customHeight="1" x14ac:dyDescent="0.2">
      <c r="A19270" s="25" t="s">
        <v>30660</v>
      </c>
      <c r="B19270" s="26" t="s">
        <v>30661</v>
      </c>
      <c r="C19270" s="27" t="s">
        <v>34817</v>
      </c>
      <c r="D19270" s="6">
        <v>90171.384000000005</v>
      </c>
      <c r="E19270" s="9">
        <f t="shared" si="300"/>
        <v>79351.071843429905</v>
      </c>
    </row>
    <row r="19271" spans="1:5" s="3" customFormat="1" ht="11.45" customHeight="1" x14ac:dyDescent="0.2">
      <c r="A19271" s="25" t="s">
        <v>30662</v>
      </c>
      <c r="B19271" s="26" t="s">
        <v>30663</v>
      </c>
      <c r="C19271" s="27" t="s">
        <v>34817</v>
      </c>
      <c r="D19271" s="6">
        <v>85050.275999999998</v>
      </c>
      <c r="E19271" s="9">
        <f t="shared" si="300"/>
        <v>74844.482382343616</v>
      </c>
    </row>
    <row r="19272" spans="1:5" s="3" customFormat="1" ht="11.45" customHeight="1" x14ac:dyDescent="0.2">
      <c r="A19272" s="25" t="s">
        <v>30664</v>
      </c>
      <c r="B19272" s="26" t="s">
        <v>30665</v>
      </c>
      <c r="C19272" s="27" t="s">
        <v>34817</v>
      </c>
      <c r="D19272" s="6">
        <v>10987.679999999998</v>
      </c>
      <c r="E19272" s="9">
        <f t="shared" si="300"/>
        <v>9669.1893414058904</v>
      </c>
    </row>
    <row r="19273" spans="1:5" s="3" customFormat="1" ht="11.45" customHeight="1" x14ac:dyDescent="0.2">
      <c r="A19273" s="25" t="s">
        <v>30666</v>
      </c>
      <c r="B19273" s="26" t="s">
        <v>16473</v>
      </c>
      <c r="C19273" s="27" t="s">
        <v>34817</v>
      </c>
      <c r="D19273" s="6">
        <v>5834.76</v>
      </c>
      <c r="E19273" s="9">
        <f t="shared" si="300"/>
        <v>5134.6052307367381</v>
      </c>
    </row>
    <row r="19274" spans="1:5" s="3" customFormat="1" ht="11.45" customHeight="1" x14ac:dyDescent="0.2">
      <c r="A19274" s="25" t="s">
        <v>30667</v>
      </c>
      <c r="B19274" s="26" t="s">
        <v>30668</v>
      </c>
      <c r="C19274" s="27" t="s">
        <v>34817</v>
      </c>
      <c r="D19274" s="6">
        <v>31239.791999999998</v>
      </c>
      <c r="E19274" s="9">
        <f t="shared" si="300"/>
        <v>27491.104931535778</v>
      </c>
    </row>
    <row r="19275" spans="1:5" s="3" customFormat="1" ht="11.45" customHeight="1" x14ac:dyDescent="0.2">
      <c r="A19275" s="25" t="s">
        <v>30669</v>
      </c>
      <c r="B19275" s="26" t="s">
        <v>30670</v>
      </c>
      <c r="C19275" s="27" t="s">
        <v>34817</v>
      </c>
      <c r="D19275" s="6">
        <v>31239.791999999998</v>
      </c>
      <c r="E19275" s="9">
        <f t="shared" ref="E19275:E19338" si="301">D19275/$B$4</f>
        <v>27491.104931535778</v>
      </c>
    </row>
    <row r="19276" spans="1:5" s="3" customFormat="1" ht="11.45" customHeight="1" x14ac:dyDescent="0.2">
      <c r="A19276" s="25" t="s">
        <v>30671</v>
      </c>
      <c r="B19276" s="26" t="s">
        <v>30672</v>
      </c>
      <c r="C19276" s="27" t="s">
        <v>34817</v>
      </c>
      <c r="D19276" s="6">
        <v>1703.0519999999999</v>
      </c>
      <c r="E19276" s="9">
        <f t="shared" si="301"/>
        <v>1498.6905558097785</v>
      </c>
    </row>
    <row r="19277" spans="1:5" s="3" customFormat="1" ht="11.45" customHeight="1" x14ac:dyDescent="0.2">
      <c r="A19277" s="25" t="s">
        <v>30673</v>
      </c>
      <c r="B19277" s="26" t="s">
        <v>30674</v>
      </c>
      <c r="C19277" s="27" t="s">
        <v>34817</v>
      </c>
      <c r="D19277" s="6">
        <v>1703.0519999999999</v>
      </c>
      <c r="E19277" s="9">
        <f t="shared" si="301"/>
        <v>1498.6905558097785</v>
      </c>
    </row>
    <row r="19278" spans="1:5" s="3" customFormat="1" ht="11.45" customHeight="1" x14ac:dyDescent="0.2">
      <c r="A19278" s="25" t="s">
        <v>30675</v>
      </c>
      <c r="B19278" s="26" t="s">
        <v>30676</v>
      </c>
      <c r="C19278" s="27" t="s">
        <v>34817</v>
      </c>
      <c r="D19278" s="6">
        <v>34411.188000000002</v>
      </c>
      <c r="E19278" s="9">
        <f t="shared" si="301"/>
        <v>30281.942342215494</v>
      </c>
    </row>
    <row r="19279" spans="1:5" s="3" customFormat="1" ht="11.45" customHeight="1" x14ac:dyDescent="0.2">
      <c r="A19279" s="25" t="s">
        <v>30677</v>
      </c>
      <c r="B19279" s="26" t="s">
        <v>30678</v>
      </c>
      <c r="C19279" s="27" t="s">
        <v>34817</v>
      </c>
      <c r="D19279" s="6">
        <v>15483.791999999999</v>
      </c>
      <c r="E19279" s="9">
        <f t="shared" si="301"/>
        <v>13625.780562497799</v>
      </c>
    </row>
    <row r="19280" spans="1:5" s="3" customFormat="1" ht="11.45" customHeight="1" x14ac:dyDescent="0.2">
      <c r="A19280" s="25" t="s">
        <v>30679</v>
      </c>
      <c r="B19280" s="26" t="s">
        <v>30680</v>
      </c>
      <c r="C19280" s="27" t="s">
        <v>34817</v>
      </c>
      <c r="D19280" s="6">
        <v>507.78</v>
      </c>
      <c r="E19280" s="9">
        <f t="shared" si="301"/>
        <v>446.8478299130557</v>
      </c>
    </row>
    <row r="19281" spans="1:5" s="3" customFormat="1" ht="11.45" customHeight="1" x14ac:dyDescent="0.2">
      <c r="A19281" s="25" t="s">
        <v>30681</v>
      </c>
      <c r="B19281" s="26" t="s">
        <v>30682</v>
      </c>
      <c r="C19281" s="27" t="s">
        <v>34817</v>
      </c>
      <c r="D19281" s="6">
        <v>507.78</v>
      </c>
      <c r="E19281" s="9">
        <f t="shared" si="301"/>
        <v>446.8478299130557</v>
      </c>
    </row>
    <row r="19282" spans="1:5" s="3" customFormat="1" ht="11.45" customHeight="1" x14ac:dyDescent="0.2">
      <c r="A19282" s="25" t="s">
        <v>30683</v>
      </c>
      <c r="B19282" s="26" t="s">
        <v>15503</v>
      </c>
      <c r="C19282" s="27" t="s">
        <v>34817</v>
      </c>
      <c r="D19282" s="6">
        <v>10605.191999999999</v>
      </c>
      <c r="E19282" s="9">
        <f t="shared" si="301"/>
        <v>9332.5988243162374</v>
      </c>
    </row>
    <row r="19283" spans="1:5" s="3" customFormat="1" ht="11.45" customHeight="1" x14ac:dyDescent="0.2">
      <c r="A19283" s="25" t="s">
        <v>30684</v>
      </c>
      <c r="B19283" s="26" t="s">
        <v>13707</v>
      </c>
      <c r="C19283" s="27" t="s">
        <v>34817</v>
      </c>
      <c r="D19283" s="6">
        <v>1529.1719999999998</v>
      </c>
      <c r="E19283" s="9">
        <f t="shared" si="301"/>
        <v>1345.6756661621314</v>
      </c>
    </row>
    <row r="19284" spans="1:5" s="3" customFormat="1" ht="11.45" customHeight="1" x14ac:dyDescent="0.2">
      <c r="A19284" s="25" t="s">
        <v>30685</v>
      </c>
      <c r="B19284" s="26" t="s">
        <v>30686</v>
      </c>
      <c r="C19284" s="27" t="s">
        <v>34817</v>
      </c>
      <c r="D19284" s="6">
        <v>1839.576</v>
      </c>
      <c r="E19284" s="9">
        <f t="shared" si="301"/>
        <v>1618.8320602625929</v>
      </c>
    </row>
    <row r="19285" spans="1:5" s="3" customFormat="1" ht="11.45" customHeight="1" x14ac:dyDescent="0.2">
      <c r="A19285" s="25" t="s">
        <v>30687</v>
      </c>
      <c r="B19285" s="26" t="s">
        <v>30688</v>
      </c>
      <c r="C19285" s="27" t="s">
        <v>34817</v>
      </c>
      <c r="D19285" s="6">
        <v>3747.0719999999997</v>
      </c>
      <c r="E19285" s="9">
        <f t="shared" si="301"/>
        <v>3297.4339117885174</v>
      </c>
    </row>
    <row r="19286" spans="1:5" s="3" customFormat="1" ht="11.45" customHeight="1" x14ac:dyDescent="0.2">
      <c r="A19286" s="25" t="s">
        <v>30689</v>
      </c>
      <c r="B19286" s="26" t="s">
        <v>30690</v>
      </c>
      <c r="C19286" s="27" t="s">
        <v>34817</v>
      </c>
      <c r="D19286" s="6">
        <v>3747.0719999999997</v>
      </c>
      <c r="E19286" s="9">
        <f t="shared" si="301"/>
        <v>3297.4339117885174</v>
      </c>
    </row>
    <row r="19287" spans="1:5" s="3" customFormat="1" ht="11.45" customHeight="1" x14ac:dyDescent="0.2">
      <c r="A19287" s="25" t="s">
        <v>30691</v>
      </c>
      <c r="B19287" s="26" t="s">
        <v>30692</v>
      </c>
      <c r="C19287" s="27" t="s">
        <v>34817</v>
      </c>
      <c r="D19287" s="6">
        <v>7676.4359999999997</v>
      </c>
      <c r="E19287" s="9">
        <f t="shared" si="301"/>
        <v>6755.2852969129499</v>
      </c>
    </row>
    <row r="19288" spans="1:5" s="3" customFormat="1" ht="11.45" customHeight="1" x14ac:dyDescent="0.2">
      <c r="A19288" s="25" t="s">
        <v>30693</v>
      </c>
      <c r="B19288" s="26" t="s">
        <v>30694</v>
      </c>
      <c r="C19288" s="27" t="s">
        <v>34817</v>
      </c>
      <c r="D19288" s="6">
        <v>7672.0319999999992</v>
      </c>
      <c r="E19288" s="9">
        <f t="shared" si="301"/>
        <v>6751.4097645112452</v>
      </c>
    </row>
    <row r="19289" spans="1:5" s="3" customFormat="1" ht="11.45" customHeight="1" x14ac:dyDescent="0.2">
      <c r="A19289" s="25" t="s">
        <v>30695</v>
      </c>
      <c r="B19289" s="26" t="s">
        <v>13963</v>
      </c>
      <c r="C19289" s="27" t="s">
        <v>34817</v>
      </c>
      <c r="D19289" s="6">
        <v>33521.591999999997</v>
      </c>
      <c r="E19289" s="9">
        <f t="shared" si="301"/>
        <v>29499.09535710514</v>
      </c>
    </row>
    <row r="19290" spans="1:5" s="3" customFormat="1" ht="11.45" customHeight="1" x14ac:dyDescent="0.2">
      <c r="A19290" s="25" t="s">
        <v>30696</v>
      </c>
      <c r="B19290" s="26" t="s">
        <v>17423</v>
      </c>
      <c r="C19290" s="27" t="s">
        <v>34817</v>
      </c>
      <c r="D19290" s="6">
        <v>21947.256000000001</v>
      </c>
      <c r="E19290" s="9">
        <f t="shared" si="301"/>
        <v>19313.647083670669</v>
      </c>
    </row>
    <row r="19291" spans="1:5" s="3" customFormat="1" ht="11.45" customHeight="1" x14ac:dyDescent="0.2">
      <c r="A19291" s="25" t="s">
        <v>30697</v>
      </c>
      <c r="B19291" s="26" t="s">
        <v>30698</v>
      </c>
      <c r="C19291" s="27" t="s">
        <v>34817</v>
      </c>
      <c r="D19291" s="6">
        <v>5064.12</v>
      </c>
      <c r="E19291" s="9">
        <f t="shared" si="301"/>
        <v>4456.4398606075538</v>
      </c>
    </row>
    <row r="19292" spans="1:5" s="3" customFormat="1" ht="11.45" customHeight="1" x14ac:dyDescent="0.2">
      <c r="A19292" s="25" t="s">
        <v>30699</v>
      </c>
      <c r="B19292" s="26" t="s">
        <v>30700</v>
      </c>
      <c r="C19292" s="27" t="s">
        <v>34817</v>
      </c>
      <c r="D19292" s="6">
        <v>516.51599999999996</v>
      </c>
      <c r="E19292" s="9">
        <f t="shared" si="301"/>
        <v>454.53553451371039</v>
      </c>
    </row>
    <row r="19293" spans="1:5" s="3" customFormat="1" ht="11.45" customHeight="1" x14ac:dyDescent="0.2">
      <c r="A19293" s="25" t="s">
        <v>30701</v>
      </c>
      <c r="B19293" s="26" t="s">
        <v>30702</v>
      </c>
      <c r="C19293" s="27" t="s">
        <v>34817</v>
      </c>
      <c r="D19293" s="6">
        <v>2682.576</v>
      </c>
      <c r="E19293" s="9">
        <f t="shared" si="301"/>
        <v>2360.6744341581893</v>
      </c>
    </row>
    <row r="19294" spans="1:5" s="3" customFormat="1" ht="11.45" customHeight="1" x14ac:dyDescent="0.2">
      <c r="A19294" s="25" t="s">
        <v>30703</v>
      </c>
      <c r="B19294" s="26" t="s">
        <v>30704</v>
      </c>
      <c r="C19294" s="27" t="s">
        <v>34817</v>
      </c>
      <c r="D19294" s="6">
        <v>2222.5319999999997</v>
      </c>
      <c r="E19294" s="9">
        <f t="shared" si="301"/>
        <v>1955.8344186701395</v>
      </c>
    </row>
    <row r="19295" spans="1:5" s="3" customFormat="1" ht="11.45" customHeight="1" x14ac:dyDescent="0.2">
      <c r="A19295" s="25" t="s">
        <v>30705</v>
      </c>
      <c r="B19295" s="26" t="s">
        <v>30704</v>
      </c>
      <c r="C19295" s="27" t="s">
        <v>34817</v>
      </c>
      <c r="D19295" s="6">
        <v>2197.9679999999998</v>
      </c>
      <c r="E19295" s="9">
        <f t="shared" si="301"/>
        <v>1934.2180294976943</v>
      </c>
    </row>
    <row r="19296" spans="1:5" s="3" customFormat="1" ht="11.45" customHeight="1" x14ac:dyDescent="0.2">
      <c r="A19296" s="25" t="s">
        <v>30706</v>
      </c>
      <c r="B19296" s="26" t="s">
        <v>18098</v>
      </c>
      <c r="C19296" s="27" t="s">
        <v>34817</v>
      </c>
      <c r="D19296" s="6">
        <v>287852.50799999997</v>
      </c>
      <c r="E19296" s="9">
        <f t="shared" si="301"/>
        <v>253311.0176352564</v>
      </c>
    </row>
    <row r="19297" spans="1:5" s="3" customFormat="1" ht="11.45" customHeight="1" x14ac:dyDescent="0.2">
      <c r="A19297" s="25" t="s">
        <v>30707</v>
      </c>
      <c r="B19297" s="26" t="s">
        <v>30708</v>
      </c>
      <c r="C19297" s="27" t="s">
        <v>34817</v>
      </c>
      <c r="D19297" s="6">
        <v>4053.8759999999997</v>
      </c>
      <c r="E19297" s="9">
        <f t="shared" si="301"/>
        <v>3567.4222957513462</v>
      </c>
    </row>
    <row r="19298" spans="1:5" s="3" customFormat="1" ht="11.45" customHeight="1" x14ac:dyDescent="0.2">
      <c r="A19298" s="25" t="s">
        <v>30709</v>
      </c>
      <c r="B19298" s="26" t="s">
        <v>30710</v>
      </c>
      <c r="C19298" s="27" t="s">
        <v>34817</v>
      </c>
      <c r="D19298" s="6">
        <v>760.95600000000002</v>
      </c>
      <c r="E19298" s="9">
        <f t="shared" si="301"/>
        <v>669.64342285895316</v>
      </c>
    </row>
    <row r="19299" spans="1:5" s="3" customFormat="1" ht="11.45" customHeight="1" x14ac:dyDescent="0.2">
      <c r="A19299" s="25" t="s">
        <v>30711</v>
      </c>
      <c r="B19299" s="26" t="s">
        <v>30712</v>
      </c>
      <c r="C19299" s="27" t="s">
        <v>34817</v>
      </c>
      <c r="D19299" s="6">
        <v>672.66</v>
      </c>
      <c r="E19299" s="9">
        <f t="shared" si="301"/>
        <v>591.94269421662148</v>
      </c>
    </row>
    <row r="19300" spans="1:5" s="3" customFormat="1" ht="11.45" customHeight="1" x14ac:dyDescent="0.2">
      <c r="A19300" s="25" t="s">
        <v>30713</v>
      </c>
      <c r="B19300" s="26" t="s">
        <v>30714</v>
      </c>
      <c r="C19300" s="27" t="s">
        <v>34817</v>
      </c>
      <c r="D19300" s="6">
        <v>171.01199999999997</v>
      </c>
      <c r="E19300" s="9">
        <f t="shared" si="301"/>
        <v>150.491041571333</v>
      </c>
    </row>
    <row r="19301" spans="1:5" s="3" customFormat="1" ht="11.45" customHeight="1" x14ac:dyDescent="0.2">
      <c r="A19301" s="25" t="s">
        <v>30715</v>
      </c>
      <c r="B19301" s="26" t="s">
        <v>30716</v>
      </c>
      <c r="C19301" s="27" t="s">
        <v>34817</v>
      </c>
      <c r="D19301" s="6">
        <v>229.34399999999999</v>
      </c>
      <c r="E19301" s="9">
        <f t="shared" si="301"/>
        <v>201.82336583477067</v>
      </c>
    </row>
    <row r="19302" spans="1:5" s="3" customFormat="1" ht="11.45" customHeight="1" x14ac:dyDescent="0.2">
      <c r="A19302" s="25" t="s">
        <v>30717</v>
      </c>
      <c r="B19302" s="26" t="s">
        <v>30716</v>
      </c>
      <c r="C19302" s="27" t="s">
        <v>34817</v>
      </c>
      <c r="D19302" s="6">
        <v>63.227999999999994</v>
      </c>
      <c r="E19302" s="9">
        <f t="shared" si="301"/>
        <v>55.640818050617753</v>
      </c>
    </row>
    <row r="19303" spans="1:5" s="3" customFormat="1" ht="11.45" customHeight="1" x14ac:dyDescent="0.2">
      <c r="A19303" s="25" t="s">
        <v>30718</v>
      </c>
      <c r="B19303" s="26" t="s">
        <v>18217</v>
      </c>
      <c r="C19303" s="27" t="s">
        <v>34817</v>
      </c>
      <c r="D19303" s="6">
        <v>3794.3159999999998</v>
      </c>
      <c r="E19303" s="9">
        <f t="shared" si="301"/>
        <v>3339.0087648280473</v>
      </c>
    </row>
    <row r="19304" spans="1:5" s="3" customFormat="1" ht="11.45" customHeight="1" x14ac:dyDescent="0.2">
      <c r="A19304" s="25" t="s">
        <v>30719</v>
      </c>
      <c r="B19304" s="26" t="s">
        <v>18216</v>
      </c>
      <c r="C19304" s="27" t="s">
        <v>34817</v>
      </c>
      <c r="D19304" s="6">
        <v>3880.1039999999998</v>
      </c>
      <c r="E19304" s="9">
        <f t="shared" si="301"/>
        <v>3414.5024464078283</v>
      </c>
    </row>
    <row r="19305" spans="1:5" s="3" customFormat="1" ht="11.45" customHeight="1" x14ac:dyDescent="0.2">
      <c r="A19305" s="25" t="s">
        <v>30720</v>
      </c>
      <c r="B19305" s="26" t="s">
        <v>18389</v>
      </c>
      <c r="C19305" s="27" t="s">
        <v>34817</v>
      </c>
      <c r="D19305" s="6">
        <v>1114.08</v>
      </c>
      <c r="E19305" s="9">
        <f t="shared" si="301"/>
        <v>980.39353725931915</v>
      </c>
    </row>
    <row r="19306" spans="1:5" s="3" customFormat="1" ht="11.45" customHeight="1" x14ac:dyDescent="0.2">
      <c r="A19306" s="25" t="s">
        <v>30721</v>
      </c>
      <c r="B19306" s="26" t="s">
        <v>18388</v>
      </c>
      <c r="C19306" s="27" t="s">
        <v>34817</v>
      </c>
      <c r="D19306" s="6">
        <v>1445.604</v>
      </c>
      <c r="E19306" s="9">
        <f t="shared" si="301"/>
        <v>1272.1355908338908</v>
      </c>
    </row>
    <row r="19307" spans="1:5" s="3" customFormat="1" ht="11.45" customHeight="1" x14ac:dyDescent="0.2">
      <c r="A19307" s="25" t="s">
        <v>30722</v>
      </c>
      <c r="B19307" s="26" t="s">
        <v>30723</v>
      </c>
      <c r="C19307" s="27" t="s">
        <v>34817</v>
      </c>
      <c r="D19307" s="6">
        <v>715.53599999999994</v>
      </c>
      <c r="E19307" s="9">
        <f t="shared" si="301"/>
        <v>629.67369495582375</v>
      </c>
    </row>
    <row r="19308" spans="1:5" s="3" customFormat="1" ht="11.45" customHeight="1" x14ac:dyDescent="0.2">
      <c r="A19308" s="25" t="s">
        <v>30724</v>
      </c>
      <c r="B19308" s="26" t="s">
        <v>30725</v>
      </c>
      <c r="C19308" s="27" t="s">
        <v>34817</v>
      </c>
      <c r="D19308" s="6">
        <v>950.68799999999999</v>
      </c>
      <c r="E19308" s="9">
        <f t="shared" si="301"/>
        <v>836.6081171459748</v>
      </c>
    </row>
    <row r="19309" spans="1:5" s="3" customFormat="1" ht="11.45" customHeight="1" x14ac:dyDescent="0.2">
      <c r="A19309" s="25" t="s">
        <v>30726</v>
      </c>
      <c r="B19309" s="26" t="s">
        <v>30727</v>
      </c>
      <c r="C19309" s="27" t="s">
        <v>34817</v>
      </c>
      <c r="D19309" s="6">
        <v>3464.52</v>
      </c>
      <c r="E19309" s="9">
        <f t="shared" si="301"/>
        <v>3048.7873561195393</v>
      </c>
    </row>
    <row r="19310" spans="1:5" s="3" customFormat="1" ht="11.45" customHeight="1" x14ac:dyDescent="0.2">
      <c r="A19310" s="25" t="s">
        <v>30728</v>
      </c>
      <c r="B19310" s="26" t="s">
        <v>20298</v>
      </c>
      <c r="C19310" s="27" t="s">
        <v>34817</v>
      </c>
      <c r="D19310" s="6">
        <v>2488.0679999999998</v>
      </c>
      <c r="E19310" s="9">
        <f t="shared" si="301"/>
        <v>2189.5068464219084</v>
      </c>
    </row>
    <row r="19311" spans="1:5" s="3" customFormat="1" ht="11.45" customHeight="1" x14ac:dyDescent="0.2">
      <c r="A19311" s="25" t="s">
        <v>30729</v>
      </c>
      <c r="B19311" s="26" t="s">
        <v>13749</v>
      </c>
      <c r="C19311" s="27" t="s">
        <v>34817</v>
      </c>
      <c r="D19311" s="6">
        <v>63472.56</v>
      </c>
      <c r="E19311" s="9">
        <f t="shared" si="301"/>
        <v>55856.031539300922</v>
      </c>
    </row>
    <row r="19312" spans="1:5" s="3" customFormat="1" ht="11.45" customHeight="1" x14ac:dyDescent="0.2">
      <c r="A19312" s="25" t="s">
        <v>30730</v>
      </c>
      <c r="B19312" s="26" t="s">
        <v>14024</v>
      </c>
      <c r="C19312" s="27" t="s">
        <v>34817</v>
      </c>
      <c r="D19312" s="6">
        <v>4150.1399999999994</v>
      </c>
      <c r="E19312" s="9">
        <f t="shared" si="301"/>
        <v>3652.1348868316372</v>
      </c>
    </row>
    <row r="19313" spans="1:5" s="3" customFormat="1" ht="11.45" customHeight="1" x14ac:dyDescent="0.2">
      <c r="A19313" s="25" t="s">
        <v>30731</v>
      </c>
      <c r="B19313" s="26" t="s">
        <v>30732</v>
      </c>
      <c r="C19313" s="27" t="s">
        <v>34817</v>
      </c>
      <c r="D19313" s="6">
        <v>1734.1439999999998</v>
      </c>
      <c r="E19313" s="9">
        <f t="shared" si="301"/>
        <v>1526.0516033651306</v>
      </c>
    </row>
    <row r="19314" spans="1:5" s="3" customFormat="1" ht="11.45" customHeight="1" x14ac:dyDescent="0.2">
      <c r="A19314" s="25" t="s">
        <v>30733</v>
      </c>
      <c r="B19314" s="26" t="s">
        <v>30734</v>
      </c>
      <c r="C19314" s="27" t="s">
        <v>34817</v>
      </c>
      <c r="D19314" s="6">
        <v>1734.1439999999998</v>
      </c>
      <c r="E19314" s="9">
        <f t="shared" si="301"/>
        <v>1526.0516033651306</v>
      </c>
    </row>
    <row r="19315" spans="1:5" s="3" customFormat="1" ht="11.45" customHeight="1" x14ac:dyDescent="0.2">
      <c r="A19315" s="25" t="s">
        <v>30735</v>
      </c>
      <c r="B19315" s="26" t="s">
        <v>30736</v>
      </c>
      <c r="C19315" s="27" t="s">
        <v>34817</v>
      </c>
      <c r="D19315" s="6">
        <v>17228.615999999998</v>
      </c>
      <c r="E19315" s="9">
        <f t="shared" si="301"/>
        <v>15161.230595937905</v>
      </c>
    </row>
    <row r="19316" spans="1:5" s="3" customFormat="1" ht="11.45" customHeight="1" x14ac:dyDescent="0.2">
      <c r="A19316" s="25" t="s">
        <v>30737</v>
      </c>
      <c r="B19316" s="26" t="s">
        <v>19024</v>
      </c>
      <c r="C19316" s="27" t="s">
        <v>34817</v>
      </c>
      <c r="D19316" s="6">
        <v>1025.4479999999999</v>
      </c>
      <c r="E19316" s="9">
        <f t="shared" si="301"/>
        <v>902.39712767080835</v>
      </c>
    </row>
    <row r="19317" spans="1:5" s="3" customFormat="1" ht="11.45" customHeight="1" x14ac:dyDescent="0.2">
      <c r="A19317" s="25" t="s">
        <v>30738</v>
      </c>
      <c r="B19317" s="26" t="s">
        <v>30739</v>
      </c>
      <c r="C19317" s="27" t="s">
        <v>34817</v>
      </c>
      <c r="D19317" s="6">
        <v>5072.8319999999994</v>
      </c>
      <c r="E19317" s="9">
        <f t="shared" si="301"/>
        <v>4464.1064451406237</v>
      </c>
    </row>
    <row r="19318" spans="1:5" s="3" customFormat="1" ht="11.45" customHeight="1" x14ac:dyDescent="0.2">
      <c r="A19318" s="25" t="s">
        <v>30740</v>
      </c>
      <c r="B19318" s="26" t="s">
        <v>30741</v>
      </c>
      <c r="C19318" s="27" t="s">
        <v>34817</v>
      </c>
      <c r="D19318" s="6">
        <v>11969.58</v>
      </c>
      <c r="E19318" s="9">
        <f t="shared" si="301"/>
        <v>10533.26410644514</v>
      </c>
    </row>
    <row r="19319" spans="1:5" s="3" customFormat="1" ht="11.45" customHeight="1" x14ac:dyDescent="0.2">
      <c r="A19319" s="25" t="s">
        <v>30742</v>
      </c>
      <c r="B19319" s="26" t="s">
        <v>30743</v>
      </c>
      <c r="C19319" s="27" t="s">
        <v>34817</v>
      </c>
      <c r="D19319" s="6">
        <v>11938.487999999999</v>
      </c>
      <c r="E19319" s="9">
        <f t="shared" si="301"/>
        <v>10505.903058889788</v>
      </c>
    </row>
    <row r="19320" spans="1:5" s="3" customFormat="1" ht="11.45" customHeight="1" x14ac:dyDescent="0.2">
      <c r="A19320" s="25" t="s">
        <v>30744</v>
      </c>
      <c r="B19320" s="26" t="s">
        <v>273</v>
      </c>
      <c r="C19320" s="27" t="s">
        <v>34817</v>
      </c>
      <c r="D19320" s="6">
        <v>129268.224</v>
      </c>
      <c r="E19320" s="9">
        <f t="shared" si="301"/>
        <v>113756.40114048365</v>
      </c>
    </row>
    <row r="19321" spans="1:5" s="3" customFormat="1" ht="11.45" customHeight="1" x14ac:dyDescent="0.2">
      <c r="A19321" s="25" t="s">
        <v>30745</v>
      </c>
      <c r="B19321" s="26" t="s">
        <v>273</v>
      </c>
      <c r="C19321" s="27" t="s">
        <v>34817</v>
      </c>
      <c r="D19321" s="6">
        <v>129268.17599999999</v>
      </c>
      <c r="E19321" s="9">
        <f t="shared" si="301"/>
        <v>113756.35890034847</v>
      </c>
    </row>
    <row r="19322" spans="1:5" s="3" customFormat="1" ht="11.45" customHeight="1" x14ac:dyDescent="0.2">
      <c r="A19322" s="25" t="s">
        <v>30746</v>
      </c>
      <c r="B19322" s="26" t="s">
        <v>273</v>
      </c>
      <c r="C19322" s="27" t="s">
        <v>34817</v>
      </c>
      <c r="D19322" s="6">
        <v>129268.224</v>
      </c>
      <c r="E19322" s="9">
        <f t="shared" si="301"/>
        <v>113756.40114048365</v>
      </c>
    </row>
    <row r="19323" spans="1:5" s="3" customFormat="1" ht="11.45" customHeight="1" x14ac:dyDescent="0.2">
      <c r="A19323" s="25" t="s">
        <v>30747</v>
      </c>
      <c r="B19323" s="26" t="s">
        <v>273</v>
      </c>
      <c r="C19323" s="27" t="s">
        <v>34817</v>
      </c>
      <c r="D19323" s="6">
        <v>131572.01999999999</v>
      </c>
      <c r="E19323" s="9">
        <f t="shared" si="301"/>
        <v>115783.74810799393</v>
      </c>
    </row>
    <row r="19324" spans="1:5" s="3" customFormat="1" ht="11.45" customHeight="1" x14ac:dyDescent="0.2">
      <c r="A19324" s="25" t="s">
        <v>30748</v>
      </c>
      <c r="B19324" s="26" t="s">
        <v>13749</v>
      </c>
      <c r="C19324" s="27" t="s">
        <v>34817</v>
      </c>
      <c r="D19324" s="6">
        <v>97344.347999999984</v>
      </c>
      <c r="E19324" s="9">
        <f t="shared" si="301"/>
        <v>85663.300362561145</v>
      </c>
    </row>
    <row r="19325" spans="1:5" s="3" customFormat="1" ht="11.45" customHeight="1" x14ac:dyDescent="0.2">
      <c r="A19325" s="25" t="s">
        <v>30749</v>
      </c>
      <c r="B19325" s="26" t="s">
        <v>20354</v>
      </c>
      <c r="C19325" s="27" t="s">
        <v>34817</v>
      </c>
      <c r="D19325" s="6">
        <v>18186.648000000001</v>
      </c>
      <c r="E19325" s="9">
        <f t="shared" si="301"/>
        <v>16004.301453764652</v>
      </c>
    </row>
    <row r="19326" spans="1:5" s="3" customFormat="1" ht="11.45" customHeight="1" x14ac:dyDescent="0.2">
      <c r="A19326" s="25" t="s">
        <v>30750</v>
      </c>
      <c r="B19326" s="26" t="s">
        <v>20354</v>
      </c>
      <c r="C19326" s="27" t="s">
        <v>34817</v>
      </c>
      <c r="D19326" s="6">
        <v>15306.636</v>
      </c>
      <c r="E19326" s="9">
        <f t="shared" si="301"/>
        <v>13469.882783624907</v>
      </c>
    </row>
    <row r="19327" spans="1:5" s="3" customFormat="1" ht="11.45" customHeight="1" x14ac:dyDescent="0.2">
      <c r="A19327" s="25" t="s">
        <v>30751</v>
      </c>
      <c r="B19327" s="26" t="s">
        <v>30752</v>
      </c>
      <c r="C19327" s="27" t="s">
        <v>34817</v>
      </c>
      <c r="D19327" s="6">
        <v>10480.596</v>
      </c>
      <c r="E19327" s="9">
        <f t="shared" si="301"/>
        <v>9222.9539934527784</v>
      </c>
    </row>
    <row r="19328" spans="1:5" s="3" customFormat="1" ht="11.45" customHeight="1" x14ac:dyDescent="0.2">
      <c r="A19328" s="25" t="s">
        <v>30753</v>
      </c>
      <c r="B19328" s="26" t="s">
        <v>30754</v>
      </c>
      <c r="C19328" s="27" t="s">
        <v>34817</v>
      </c>
      <c r="D19328" s="6">
        <v>11429.183999999999</v>
      </c>
      <c r="E19328" s="9">
        <f t="shared" si="301"/>
        <v>10057.714104685134</v>
      </c>
    </row>
    <row r="19329" spans="1:5" s="3" customFormat="1" ht="11.45" customHeight="1" x14ac:dyDescent="0.2">
      <c r="A19329" s="25" t="s">
        <v>30755</v>
      </c>
      <c r="B19329" s="26" t="s">
        <v>30756</v>
      </c>
      <c r="C19329" s="27" t="s">
        <v>34817</v>
      </c>
      <c r="D19329" s="6">
        <v>11608.451999999999</v>
      </c>
      <c r="E19329" s="9">
        <f t="shared" si="301"/>
        <v>10215.470449505438</v>
      </c>
    </row>
    <row r="19330" spans="1:5" s="3" customFormat="1" ht="11.45" customHeight="1" x14ac:dyDescent="0.2">
      <c r="A19330" s="25" t="s">
        <v>30757</v>
      </c>
      <c r="B19330" s="26" t="s">
        <v>30741</v>
      </c>
      <c r="C19330" s="27" t="s">
        <v>34817</v>
      </c>
      <c r="D19330" s="6">
        <v>11608.451999999999</v>
      </c>
      <c r="E19330" s="9">
        <f t="shared" si="301"/>
        <v>10215.470449505438</v>
      </c>
    </row>
    <row r="19331" spans="1:5" s="3" customFormat="1" ht="11.45" customHeight="1" x14ac:dyDescent="0.2">
      <c r="A19331" s="25" t="s">
        <v>30758</v>
      </c>
      <c r="B19331" s="26" t="s">
        <v>30743</v>
      </c>
      <c r="C19331" s="27" t="s">
        <v>34817</v>
      </c>
      <c r="D19331" s="6">
        <v>11608.451999999999</v>
      </c>
      <c r="E19331" s="9">
        <f t="shared" si="301"/>
        <v>10215.470449505438</v>
      </c>
    </row>
    <row r="19332" spans="1:5" s="3" customFormat="1" ht="11.45" customHeight="1" x14ac:dyDescent="0.2">
      <c r="A19332" s="25" t="s">
        <v>30759</v>
      </c>
      <c r="B19332" s="26" t="s">
        <v>30760</v>
      </c>
      <c r="C19332" s="27" t="s">
        <v>34817</v>
      </c>
      <c r="D19332" s="6">
        <v>1850.856</v>
      </c>
      <c r="E19332" s="9">
        <f t="shared" si="301"/>
        <v>1628.7584920271745</v>
      </c>
    </row>
    <row r="19333" spans="1:5" s="3" customFormat="1" ht="11.45" customHeight="1" x14ac:dyDescent="0.2">
      <c r="A19333" s="25" t="s">
        <v>30761</v>
      </c>
      <c r="B19333" s="26" t="s">
        <v>13391</v>
      </c>
      <c r="C19333" s="27" t="s">
        <v>34817</v>
      </c>
      <c r="D19333" s="6">
        <v>3279.5879999999997</v>
      </c>
      <c r="E19333" s="9">
        <f t="shared" si="301"/>
        <v>2886.0466753493606</v>
      </c>
    </row>
    <row r="19334" spans="1:5" s="3" customFormat="1" ht="11.45" customHeight="1" x14ac:dyDescent="0.2">
      <c r="A19334" s="25" t="s">
        <v>30762</v>
      </c>
      <c r="B19334" s="26" t="s">
        <v>30763</v>
      </c>
      <c r="C19334" s="27" t="s">
        <v>34817</v>
      </c>
      <c r="D19334" s="6">
        <v>66.768000000000001</v>
      </c>
      <c r="E19334" s="9">
        <f t="shared" si="301"/>
        <v>58.756028019289658</v>
      </c>
    </row>
    <row r="19335" spans="1:5" s="3" customFormat="1" ht="11.45" customHeight="1" x14ac:dyDescent="0.2">
      <c r="A19335" s="25" t="s">
        <v>30764</v>
      </c>
      <c r="B19335" s="26" t="s">
        <v>30765</v>
      </c>
      <c r="C19335" s="27" t="s">
        <v>34817</v>
      </c>
      <c r="D19335" s="6">
        <v>6481.5839999999998</v>
      </c>
      <c r="E19335" s="9">
        <f t="shared" si="301"/>
        <v>5703.812172198951</v>
      </c>
    </row>
    <row r="19336" spans="1:5" s="3" customFormat="1" ht="11.45" customHeight="1" x14ac:dyDescent="0.2">
      <c r="A19336" s="25" t="s">
        <v>30766</v>
      </c>
      <c r="B19336" s="26" t="s">
        <v>30767</v>
      </c>
      <c r="C19336" s="27" t="s">
        <v>34817</v>
      </c>
      <c r="D19336" s="6">
        <v>286.608</v>
      </c>
      <c r="E19336" s="9">
        <f t="shared" si="301"/>
        <v>252.2158470907107</v>
      </c>
    </row>
    <row r="19337" spans="1:5" s="3" customFormat="1" ht="11.45" customHeight="1" x14ac:dyDescent="0.2">
      <c r="A19337" s="25" t="s">
        <v>30768</v>
      </c>
      <c r="B19337" s="26" t="s">
        <v>30769</v>
      </c>
      <c r="C19337" s="27" t="s">
        <v>34817</v>
      </c>
      <c r="D19337" s="6">
        <v>934.84799999999996</v>
      </c>
      <c r="E19337" s="9">
        <f t="shared" si="301"/>
        <v>822.66887254039204</v>
      </c>
    </row>
    <row r="19338" spans="1:5" s="3" customFormat="1" ht="11.45" customHeight="1" x14ac:dyDescent="0.2">
      <c r="A19338" s="25" t="s">
        <v>30770</v>
      </c>
      <c r="B19338" s="26" t="s">
        <v>15800</v>
      </c>
      <c r="C19338" s="27" t="s">
        <v>34817</v>
      </c>
      <c r="D19338" s="6">
        <v>2554.62</v>
      </c>
      <c r="E19338" s="9">
        <f t="shared" si="301"/>
        <v>2248.0727938329401</v>
      </c>
    </row>
    <row r="19339" spans="1:5" s="3" customFormat="1" ht="11.45" customHeight="1" x14ac:dyDescent="0.2">
      <c r="A19339" s="25" t="s">
        <v>30771</v>
      </c>
      <c r="B19339" s="26" t="s">
        <v>30772</v>
      </c>
      <c r="C19339" s="27" t="s">
        <v>34817</v>
      </c>
      <c r="D19339" s="6">
        <v>6005.7120000000004</v>
      </c>
      <c r="E19339" s="9">
        <f t="shared" ref="E19339:E19402" si="302">D19339/$B$4</f>
        <v>5285.0434721391111</v>
      </c>
    </row>
    <row r="19340" spans="1:5" s="3" customFormat="1" ht="11.45" customHeight="1" x14ac:dyDescent="0.2">
      <c r="A19340" s="25" t="s">
        <v>30773</v>
      </c>
      <c r="B19340" s="26" t="s">
        <v>30774</v>
      </c>
      <c r="C19340" s="27" t="s">
        <v>34817</v>
      </c>
      <c r="D19340" s="6">
        <v>61597.512000000002</v>
      </c>
      <c r="E19340" s="9">
        <f t="shared" si="302"/>
        <v>54205.984019148862</v>
      </c>
    </row>
    <row r="19341" spans="1:5" s="3" customFormat="1" ht="11.45" customHeight="1" x14ac:dyDescent="0.2">
      <c r="A19341" s="25" t="s">
        <v>30775</v>
      </c>
      <c r="B19341" s="26" t="s">
        <v>28222</v>
      </c>
      <c r="C19341" s="27" t="s">
        <v>34817</v>
      </c>
      <c r="D19341" s="6">
        <v>2983.62</v>
      </c>
      <c r="E19341" s="9">
        <f t="shared" si="302"/>
        <v>2625.5940019008058</v>
      </c>
    </row>
    <row r="19342" spans="1:5" s="3" customFormat="1" ht="11.45" customHeight="1" x14ac:dyDescent="0.2">
      <c r="A19342" s="25" t="s">
        <v>30776</v>
      </c>
      <c r="B19342" s="26" t="s">
        <v>30777</v>
      </c>
      <c r="C19342" s="27" t="s">
        <v>34817</v>
      </c>
      <c r="D19342" s="6">
        <v>75.78</v>
      </c>
      <c r="E19342" s="9">
        <f t="shared" si="302"/>
        <v>66.686613397162873</v>
      </c>
    </row>
    <row r="19343" spans="1:5" s="3" customFormat="1" ht="11.45" customHeight="1" x14ac:dyDescent="0.2">
      <c r="A19343" s="25" t="s">
        <v>30778</v>
      </c>
      <c r="B19343" s="26" t="s">
        <v>29983</v>
      </c>
      <c r="C19343" s="27" t="s">
        <v>34817</v>
      </c>
      <c r="D19343" s="6">
        <v>1089.42</v>
      </c>
      <c r="E19343" s="9">
        <f t="shared" si="302"/>
        <v>958.6926678165371</v>
      </c>
    </row>
    <row r="19344" spans="1:5" s="3" customFormat="1" ht="11.45" customHeight="1" x14ac:dyDescent="0.2">
      <c r="A19344" s="25" t="s">
        <v>30779</v>
      </c>
      <c r="B19344" s="26" t="s">
        <v>30780</v>
      </c>
      <c r="C19344" s="27" t="s">
        <v>34817</v>
      </c>
      <c r="D19344" s="6">
        <v>6481.5839999999998</v>
      </c>
      <c r="E19344" s="9">
        <f t="shared" si="302"/>
        <v>5703.812172198951</v>
      </c>
    </row>
    <row r="19345" spans="1:5" s="3" customFormat="1" ht="11.45" customHeight="1" x14ac:dyDescent="0.2">
      <c r="A19345" s="25" t="s">
        <v>30781</v>
      </c>
      <c r="B19345" s="26" t="s">
        <v>30782</v>
      </c>
      <c r="C19345" s="27" t="s">
        <v>34817</v>
      </c>
      <c r="D19345" s="6">
        <v>146035.236</v>
      </c>
      <c r="E19345" s="9">
        <f t="shared" si="302"/>
        <v>128511.41891654053</v>
      </c>
    </row>
    <row r="19346" spans="1:5" s="3" customFormat="1" ht="11.45" customHeight="1" x14ac:dyDescent="0.2">
      <c r="A19346" s="25" t="s">
        <v>30783</v>
      </c>
      <c r="B19346" s="26" t="s">
        <v>30822</v>
      </c>
      <c r="C19346" s="27" t="s">
        <v>34817</v>
      </c>
      <c r="D19346" s="6">
        <v>149.172</v>
      </c>
      <c r="E19346" s="9">
        <f t="shared" si="302"/>
        <v>131.27178006969621</v>
      </c>
    </row>
    <row r="19347" spans="1:5" s="3" customFormat="1" ht="11.45" customHeight="1" x14ac:dyDescent="0.2">
      <c r="A19347" s="25" t="s">
        <v>30784</v>
      </c>
      <c r="B19347" s="26" t="s">
        <v>30823</v>
      </c>
      <c r="C19347" s="27" t="s">
        <v>34817</v>
      </c>
      <c r="D19347" s="6">
        <v>149.184</v>
      </c>
      <c r="E19347" s="9">
        <f t="shared" si="302"/>
        <v>131.28234010348834</v>
      </c>
    </row>
    <row r="19348" spans="1:5" s="3" customFormat="1" ht="11.45" customHeight="1" x14ac:dyDescent="0.2">
      <c r="A19348" s="25" t="s">
        <v>30785</v>
      </c>
      <c r="B19348" s="26" t="s">
        <v>17090</v>
      </c>
      <c r="C19348" s="27" t="s">
        <v>34817</v>
      </c>
      <c r="D19348" s="6">
        <v>3168.672</v>
      </c>
      <c r="E19348" s="9">
        <f t="shared" si="302"/>
        <v>2788.4402830089057</v>
      </c>
    </row>
    <row r="19349" spans="1:5" s="3" customFormat="1" ht="11.45" customHeight="1" x14ac:dyDescent="0.2">
      <c r="A19349" s="25" t="s">
        <v>30786</v>
      </c>
      <c r="B19349" s="26" t="s">
        <v>30824</v>
      </c>
      <c r="C19349" s="27" t="s">
        <v>34817</v>
      </c>
      <c r="D19349" s="6">
        <v>9995.58</v>
      </c>
      <c r="E19349" s="9">
        <f t="shared" si="302"/>
        <v>8796.1385476433516</v>
      </c>
    </row>
    <row r="19350" spans="1:5" s="3" customFormat="1" ht="11.45" customHeight="1" x14ac:dyDescent="0.2">
      <c r="A19350" s="25" t="s">
        <v>30787</v>
      </c>
      <c r="B19350" s="26" t="s">
        <v>30824</v>
      </c>
      <c r="C19350" s="27" t="s">
        <v>34817</v>
      </c>
      <c r="D19350" s="6">
        <v>10615.583999999999</v>
      </c>
      <c r="E19350" s="9">
        <f t="shared" si="302"/>
        <v>9341.7438135802022</v>
      </c>
    </row>
    <row r="19351" spans="1:5" s="3" customFormat="1" ht="11.45" customHeight="1" x14ac:dyDescent="0.2">
      <c r="A19351" s="25" t="s">
        <v>30788</v>
      </c>
      <c r="B19351" s="26" t="s">
        <v>30825</v>
      </c>
      <c r="C19351" s="27" t="s">
        <v>34817</v>
      </c>
      <c r="D19351" s="6">
        <v>9995.58</v>
      </c>
      <c r="E19351" s="9">
        <f t="shared" si="302"/>
        <v>8796.1385476433516</v>
      </c>
    </row>
    <row r="19352" spans="1:5" s="3" customFormat="1" ht="11.45" customHeight="1" x14ac:dyDescent="0.2">
      <c r="A19352" s="25" t="s">
        <v>30789</v>
      </c>
      <c r="B19352" s="26" t="s">
        <v>30825</v>
      </c>
      <c r="C19352" s="27" t="s">
        <v>34817</v>
      </c>
      <c r="D19352" s="6">
        <v>10615.583999999999</v>
      </c>
      <c r="E19352" s="9">
        <f t="shared" si="302"/>
        <v>9341.7438135802022</v>
      </c>
    </row>
    <row r="19353" spans="1:5" s="3" customFormat="1" ht="11.45" customHeight="1" x14ac:dyDescent="0.2">
      <c r="A19353" s="25" t="s">
        <v>30790</v>
      </c>
      <c r="B19353" s="26" t="s">
        <v>27966</v>
      </c>
      <c r="C19353" s="27" t="s">
        <v>34817</v>
      </c>
      <c r="D19353" s="6">
        <v>29.147999999999996</v>
      </c>
      <c r="E19353" s="9">
        <f t="shared" si="302"/>
        <v>25.650322081030655</v>
      </c>
    </row>
    <row r="19354" spans="1:5" s="3" customFormat="1" ht="11.45" customHeight="1" x14ac:dyDescent="0.2">
      <c r="A19354" s="25" t="s">
        <v>30791</v>
      </c>
      <c r="B19354" s="26" t="s">
        <v>30826</v>
      </c>
      <c r="C19354" s="27" t="s">
        <v>34817</v>
      </c>
      <c r="D19354" s="6">
        <v>6762.6720000000005</v>
      </c>
      <c r="E19354" s="9">
        <f t="shared" si="302"/>
        <v>5951.1704037452919</v>
      </c>
    </row>
    <row r="19355" spans="1:5" s="3" customFormat="1" ht="11.45" customHeight="1" x14ac:dyDescent="0.2">
      <c r="A19355" s="25" t="s">
        <v>30792</v>
      </c>
      <c r="B19355" s="26" t="s">
        <v>22731</v>
      </c>
      <c r="C19355" s="27" t="s">
        <v>34817</v>
      </c>
      <c r="D19355" s="6">
        <v>361088.67599999998</v>
      </c>
      <c r="E19355" s="9">
        <f t="shared" si="302"/>
        <v>317759.05170896545</v>
      </c>
    </row>
    <row r="19356" spans="1:5" s="3" customFormat="1" ht="11.45" customHeight="1" x14ac:dyDescent="0.2">
      <c r="A19356" s="25" t="s">
        <v>30793</v>
      </c>
      <c r="B19356" s="26" t="s">
        <v>23481</v>
      </c>
      <c r="C19356" s="27" t="s">
        <v>34817</v>
      </c>
      <c r="D19356" s="6">
        <v>2725.02</v>
      </c>
      <c r="E19356" s="9">
        <f t="shared" si="302"/>
        <v>2398.0252736808757</v>
      </c>
    </row>
    <row r="19357" spans="1:5" s="3" customFormat="1" ht="11.45" customHeight="1" x14ac:dyDescent="0.2">
      <c r="A19357" s="25" t="s">
        <v>30794</v>
      </c>
      <c r="B19357" s="26" t="s">
        <v>30827</v>
      </c>
      <c r="C19357" s="27" t="s">
        <v>34817</v>
      </c>
      <c r="D19357" s="6">
        <v>31211.495999999999</v>
      </c>
      <c r="E19357" s="9">
        <f t="shared" si="302"/>
        <v>27466.20437185399</v>
      </c>
    </row>
    <row r="19358" spans="1:5" s="3" customFormat="1" ht="11.45" customHeight="1" x14ac:dyDescent="0.2">
      <c r="A19358" s="25" t="s">
        <v>30795</v>
      </c>
      <c r="B19358" s="26" t="s">
        <v>13710</v>
      </c>
      <c r="C19358" s="27" t="s">
        <v>34817</v>
      </c>
      <c r="D19358" s="6">
        <v>5759.9759999999997</v>
      </c>
      <c r="E19358" s="9">
        <f t="shared" si="302"/>
        <v>5068.7951001443198</v>
      </c>
    </row>
    <row r="19359" spans="1:5" s="3" customFormat="1" ht="11.45" customHeight="1" x14ac:dyDescent="0.2">
      <c r="A19359" s="25" t="s">
        <v>30796</v>
      </c>
      <c r="B19359" s="26" t="s">
        <v>30828</v>
      </c>
      <c r="C19359" s="27" t="s">
        <v>34817</v>
      </c>
      <c r="D19359" s="6">
        <v>1708.1879999999999</v>
      </c>
      <c r="E19359" s="9">
        <f t="shared" si="302"/>
        <v>1503.2102502728007</v>
      </c>
    </row>
    <row r="19360" spans="1:5" s="3" customFormat="1" ht="11.45" customHeight="1" x14ac:dyDescent="0.2">
      <c r="A19360" s="25" t="s">
        <v>30797</v>
      </c>
      <c r="B19360" s="26" t="s">
        <v>30829</v>
      </c>
      <c r="C19360" s="27" t="s">
        <v>34817</v>
      </c>
      <c r="D19360" s="6">
        <v>471.9</v>
      </c>
      <c r="E19360" s="9">
        <f t="shared" si="302"/>
        <v>415.27332887465235</v>
      </c>
    </row>
    <row r="19361" spans="1:5" s="3" customFormat="1" ht="11.45" customHeight="1" x14ac:dyDescent="0.2">
      <c r="A19361" s="25" t="s">
        <v>30798</v>
      </c>
      <c r="B19361" s="26" t="s">
        <v>13791</v>
      </c>
      <c r="C19361" s="27" t="s">
        <v>34817</v>
      </c>
      <c r="D19361" s="6">
        <v>8292.7439999999988</v>
      </c>
      <c r="E19361" s="9">
        <f t="shared" si="302"/>
        <v>7297.6380724418304</v>
      </c>
    </row>
    <row r="19362" spans="1:5" s="3" customFormat="1" ht="11.45" customHeight="1" x14ac:dyDescent="0.2">
      <c r="A19362" s="25" t="s">
        <v>30799</v>
      </c>
      <c r="B19362" s="26" t="s">
        <v>15239</v>
      </c>
      <c r="C19362" s="27" t="s">
        <v>34817</v>
      </c>
      <c r="D19362" s="6">
        <v>36765.635999999999</v>
      </c>
      <c r="E19362" s="9">
        <f t="shared" si="302"/>
        <v>32353.863212362277</v>
      </c>
    </row>
    <row r="19363" spans="1:5" s="3" customFormat="1" ht="11.45" customHeight="1" x14ac:dyDescent="0.2">
      <c r="A19363" s="25" t="s">
        <v>30800</v>
      </c>
      <c r="B19363" s="26" t="s">
        <v>30830</v>
      </c>
      <c r="C19363" s="27" t="s">
        <v>34817</v>
      </c>
      <c r="D19363" s="6">
        <v>1780.788</v>
      </c>
      <c r="E19363" s="9">
        <f t="shared" si="302"/>
        <v>1567.0984547150551</v>
      </c>
    </row>
    <row r="19364" spans="1:5" s="3" customFormat="1" ht="11.45" customHeight="1" x14ac:dyDescent="0.2">
      <c r="A19364" s="25" t="s">
        <v>30801</v>
      </c>
      <c r="B19364" s="26" t="s">
        <v>30831</v>
      </c>
      <c r="C19364" s="27" t="s">
        <v>34817</v>
      </c>
      <c r="D19364" s="6">
        <v>717.68400000000008</v>
      </c>
      <c r="E19364" s="9">
        <f t="shared" si="302"/>
        <v>631.56394100461125</v>
      </c>
    </row>
    <row r="19365" spans="1:5" s="3" customFormat="1" ht="11.45" customHeight="1" x14ac:dyDescent="0.2">
      <c r="A19365" s="25" t="s">
        <v>30802</v>
      </c>
      <c r="B19365" s="26" t="s">
        <v>30832</v>
      </c>
      <c r="C19365" s="27" t="s">
        <v>34817</v>
      </c>
      <c r="D19365" s="6">
        <v>1069.26</v>
      </c>
      <c r="E19365" s="9">
        <f t="shared" si="302"/>
        <v>940.95181104579535</v>
      </c>
    </row>
    <row r="19366" spans="1:5" s="3" customFormat="1" ht="11.45" customHeight="1" x14ac:dyDescent="0.2">
      <c r="A19366" s="25" t="s">
        <v>30803</v>
      </c>
      <c r="B19366" s="26" t="s">
        <v>30833</v>
      </c>
      <c r="C19366" s="27" t="s">
        <v>34817</v>
      </c>
      <c r="D19366" s="6">
        <v>37652.447999999997</v>
      </c>
      <c r="E19366" s="9">
        <f t="shared" si="302"/>
        <v>33134.260269632861</v>
      </c>
    </row>
    <row r="19367" spans="1:5" s="3" customFormat="1" ht="11.45" customHeight="1" x14ac:dyDescent="0.2">
      <c r="A19367" s="25" t="s">
        <v>30804</v>
      </c>
      <c r="B19367" s="26" t="s">
        <v>30834</v>
      </c>
      <c r="C19367" s="27" t="s">
        <v>34817</v>
      </c>
      <c r="D19367" s="6">
        <v>3302.9279999999999</v>
      </c>
      <c r="E19367" s="9">
        <f t="shared" si="302"/>
        <v>2906.5859410750113</v>
      </c>
    </row>
    <row r="19368" spans="1:5" s="3" customFormat="1" ht="11.45" customHeight="1" x14ac:dyDescent="0.2">
      <c r="A19368" s="25" t="s">
        <v>30805</v>
      </c>
      <c r="B19368" s="26" t="s">
        <v>30835</v>
      </c>
      <c r="C19368" s="27" t="s">
        <v>34817</v>
      </c>
      <c r="D19368" s="6">
        <v>4128.6719999999996</v>
      </c>
      <c r="E19368" s="9">
        <f t="shared" si="302"/>
        <v>3633.242986377556</v>
      </c>
    </row>
    <row r="19369" spans="1:5" s="3" customFormat="1" ht="11.45" customHeight="1" x14ac:dyDescent="0.2">
      <c r="A19369" s="25" t="s">
        <v>30806</v>
      </c>
      <c r="B19369" s="26" t="s">
        <v>30836</v>
      </c>
      <c r="C19369" s="27" t="s">
        <v>34817</v>
      </c>
      <c r="D19369" s="6">
        <v>4128.6719999999996</v>
      </c>
      <c r="E19369" s="9">
        <f t="shared" si="302"/>
        <v>3633.242986377556</v>
      </c>
    </row>
    <row r="19370" spans="1:5" s="3" customFormat="1" ht="11.45" customHeight="1" x14ac:dyDescent="0.2">
      <c r="A19370" s="25" t="s">
        <v>30807</v>
      </c>
      <c r="B19370" s="26" t="s">
        <v>17133</v>
      </c>
      <c r="C19370" s="27" t="s">
        <v>34817</v>
      </c>
      <c r="D19370" s="6">
        <v>4547.5199999999995</v>
      </c>
      <c r="E19370" s="9">
        <f t="shared" si="302"/>
        <v>4001.830405857298</v>
      </c>
    </row>
    <row r="19371" spans="1:5" s="3" customFormat="1" ht="11.45" customHeight="1" x14ac:dyDescent="0.2">
      <c r="A19371" s="25" t="s">
        <v>30808</v>
      </c>
      <c r="B19371" s="26" t="s">
        <v>22090</v>
      </c>
      <c r="C19371" s="27" t="s">
        <v>34817</v>
      </c>
      <c r="D19371" s="6">
        <v>3765.2039999999997</v>
      </c>
      <c r="E19371" s="9">
        <f t="shared" si="302"/>
        <v>3313.3901228483928</v>
      </c>
    </row>
    <row r="19372" spans="1:5" s="3" customFormat="1" ht="11.45" customHeight="1" x14ac:dyDescent="0.2">
      <c r="A19372" s="25" t="s">
        <v>30809</v>
      </c>
      <c r="B19372" s="26" t="s">
        <v>22112</v>
      </c>
      <c r="C19372" s="27" t="s">
        <v>34817</v>
      </c>
      <c r="D19372" s="6">
        <v>3765.2039999999997</v>
      </c>
      <c r="E19372" s="9">
        <f t="shared" si="302"/>
        <v>3313.3901228483928</v>
      </c>
    </row>
    <row r="19373" spans="1:5" s="3" customFormat="1" ht="11.45" customHeight="1" x14ac:dyDescent="0.2">
      <c r="A19373" s="25" t="s">
        <v>30810</v>
      </c>
      <c r="B19373" s="26" t="s">
        <v>22952</v>
      </c>
      <c r="C19373" s="27" t="s">
        <v>34817</v>
      </c>
      <c r="D19373" s="6">
        <v>11167.751999999999</v>
      </c>
      <c r="E19373" s="9">
        <f t="shared" si="302"/>
        <v>9827.6532084902665</v>
      </c>
    </row>
    <row r="19374" spans="1:5" s="3" customFormat="1" ht="11.45" customHeight="1" x14ac:dyDescent="0.2">
      <c r="A19374" s="25" t="s">
        <v>30811</v>
      </c>
      <c r="B19374" s="26" t="s">
        <v>30837</v>
      </c>
      <c r="C19374" s="27" t="s">
        <v>34817</v>
      </c>
      <c r="D19374" s="6">
        <v>13612.5</v>
      </c>
      <c r="E19374" s="9">
        <f t="shared" si="302"/>
        <v>11979.038332922664</v>
      </c>
    </row>
    <row r="19375" spans="1:5" s="3" customFormat="1" ht="11.45" customHeight="1" x14ac:dyDescent="0.2">
      <c r="A19375" s="25" t="s">
        <v>30812</v>
      </c>
      <c r="B19375" s="26" t="s">
        <v>30838</v>
      </c>
      <c r="C19375" s="27" t="s">
        <v>34817</v>
      </c>
      <c r="D19375" s="6">
        <v>898.53599999999994</v>
      </c>
      <c r="E19375" s="9">
        <f t="shared" si="302"/>
        <v>790.71421028547286</v>
      </c>
    </row>
    <row r="19376" spans="1:5" s="3" customFormat="1" ht="11.45" customHeight="1" x14ac:dyDescent="0.2">
      <c r="A19376" s="25" t="s">
        <v>30813</v>
      </c>
      <c r="B19376" s="26" t="s">
        <v>30839</v>
      </c>
      <c r="C19376" s="27" t="s">
        <v>34817</v>
      </c>
      <c r="D19376" s="6">
        <v>1482.6</v>
      </c>
      <c r="E19376" s="9">
        <f t="shared" si="302"/>
        <v>1304.69217501496</v>
      </c>
    </row>
    <row r="19377" spans="1:5" s="3" customFormat="1" ht="11.45" customHeight="1" x14ac:dyDescent="0.2">
      <c r="A19377" s="25" t="s">
        <v>30814</v>
      </c>
      <c r="B19377" s="26" t="s">
        <v>30840</v>
      </c>
      <c r="C19377" s="27" t="s">
        <v>34817</v>
      </c>
      <c r="D19377" s="6">
        <v>1482.6</v>
      </c>
      <c r="E19377" s="9">
        <f t="shared" si="302"/>
        <v>1304.69217501496</v>
      </c>
    </row>
    <row r="19378" spans="1:5" s="3" customFormat="1" ht="11.45" customHeight="1" x14ac:dyDescent="0.2">
      <c r="A19378" s="25" t="s">
        <v>30815</v>
      </c>
      <c r="B19378" s="26" t="s">
        <v>30841</v>
      </c>
      <c r="C19378" s="27" t="s">
        <v>34817</v>
      </c>
      <c r="D19378" s="6">
        <v>598.24800000000005</v>
      </c>
      <c r="E19378" s="9">
        <f t="shared" si="302"/>
        <v>526.45992467175893</v>
      </c>
    </row>
    <row r="19379" spans="1:5" s="3" customFormat="1" ht="11.45" customHeight="1" x14ac:dyDescent="0.2">
      <c r="A19379" s="25" t="s">
        <v>30816</v>
      </c>
      <c r="B19379" s="26" t="s">
        <v>30842</v>
      </c>
      <c r="C19379" s="27" t="s">
        <v>34817</v>
      </c>
      <c r="D19379" s="6">
        <v>598.24800000000005</v>
      </c>
      <c r="E19379" s="9">
        <f t="shared" si="302"/>
        <v>526.45992467175893</v>
      </c>
    </row>
    <row r="19380" spans="1:5" s="3" customFormat="1" ht="11.45" customHeight="1" x14ac:dyDescent="0.2">
      <c r="A19380" s="25" t="s">
        <v>30817</v>
      </c>
      <c r="B19380" s="26" t="s">
        <v>30843</v>
      </c>
      <c r="C19380" s="27" t="s">
        <v>34817</v>
      </c>
      <c r="D19380" s="6">
        <v>716.49599999999998</v>
      </c>
      <c r="E19380" s="9">
        <f t="shared" si="302"/>
        <v>630.51849765919246</v>
      </c>
    </row>
    <row r="19381" spans="1:5" s="3" customFormat="1" ht="11.45" customHeight="1" x14ac:dyDescent="0.2">
      <c r="A19381" s="25" t="s">
        <v>30818</v>
      </c>
      <c r="B19381" s="26" t="s">
        <v>30844</v>
      </c>
      <c r="C19381" s="27" t="s">
        <v>34817</v>
      </c>
      <c r="D19381" s="6">
        <v>237.68399999999997</v>
      </c>
      <c r="E19381" s="9">
        <f t="shared" si="302"/>
        <v>209.1625893202858</v>
      </c>
    </row>
    <row r="19382" spans="1:5" s="3" customFormat="1" ht="11.45" customHeight="1" x14ac:dyDescent="0.2">
      <c r="A19382" s="25" t="s">
        <v>30819</v>
      </c>
      <c r="B19382" s="26" t="s">
        <v>30845</v>
      </c>
      <c r="C19382" s="27" t="s">
        <v>34817</v>
      </c>
      <c r="D19382" s="6">
        <v>127.09199999999998</v>
      </c>
      <c r="E19382" s="9">
        <f t="shared" si="302"/>
        <v>111.84131789221723</v>
      </c>
    </row>
    <row r="19383" spans="1:5" s="3" customFormat="1" ht="11.45" customHeight="1" x14ac:dyDescent="0.2">
      <c r="A19383" s="25" t="s">
        <v>30820</v>
      </c>
      <c r="B19383" s="26" t="s">
        <v>25342</v>
      </c>
      <c r="C19383" s="27" t="s">
        <v>34817</v>
      </c>
      <c r="D19383" s="6">
        <v>80.207999999999998</v>
      </c>
      <c r="E19383" s="9">
        <f t="shared" si="302"/>
        <v>70.583265866450773</v>
      </c>
    </row>
    <row r="19384" spans="1:5" s="3" customFormat="1" ht="11.45" customHeight="1" x14ac:dyDescent="0.2">
      <c r="A19384" s="25" t="s">
        <v>30821</v>
      </c>
      <c r="B19384" s="26" t="s">
        <v>27617</v>
      </c>
      <c r="C19384" s="27" t="s">
        <v>34817</v>
      </c>
      <c r="D19384" s="6">
        <v>1563.12</v>
      </c>
      <c r="E19384" s="9">
        <f t="shared" si="302"/>
        <v>1375.5500017600054</v>
      </c>
    </row>
    <row r="19385" spans="1:5" s="3" customFormat="1" ht="11.45" customHeight="1" x14ac:dyDescent="0.2">
      <c r="A19385" s="25" t="s">
        <v>30846</v>
      </c>
      <c r="B19385" s="26" t="s">
        <v>30880</v>
      </c>
      <c r="C19385" s="27" t="s">
        <v>34817</v>
      </c>
      <c r="D19385" s="6">
        <v>2844.3360000000002</v>
      </c>
      <c r="E19385" s="9">
        <f t="shared" si="302"/>
        <v>2503.023689675807</v>
      </c>
    </row>
    <row r="19386" spans="1:5" s="3" customFormat="1" ht="11.45" customHeight="1" x14ac:dyDescent="0.2">
      <c r="A19386" s="25" t="s">
        <v>30847</v>
      </c>
      <c r="B19386" s="26" t="s">
        <v>15183</v>
      </c>
      <c r="C19386" s="27" t="s">
        <v>34817</v>
      </c>
      <c r="D19386" s="6">
        <v>2242.248</v>
      </c>
      <c r="E19386" s="9">
        <f t="shared" si="302"/>
        <v>1973.1845541905734</v>
      </c>
    </row>
    <row r="19387" spans="1:5" s="3" customFormat="1" ht="11.45" customHeight="1" x14ac:dyDescent="0.2">
      <c r="A19387" s="25" t="s">
        <v>30848</v>
      </c>
      <c r="B19387" s="26" t="s">
        <v>28904</v>
      </c>
      <c r="C19387" s="27" t="s">
        <v>34817</v>
      </c>
      <c r="D19387" s="6">
        <v>20421.456000000002</v>
      </c>
      <c r="E19387" s="9">
        <f t="shared" si="302"/>
        <v>17970.938787004121</v>
      </c>
    </row>
    <row r="19388" spans="1:5" s="3" customFormat="1" ht="11.45" customHeight="1" x14ac:dyDescent="0.2">
      <c r="A19388" s="25" t="s">
        <v>30849</v>
      </c>
      <c r="B19388" s="26" t="s">
        <v>14428</v>
      </c>
      <c r="C19388" s="27" t="s">
        <v>34817</v>
      </c>
      <c r="D19388" s="6">
        <v>10744.428</v>
      </c>
      <c r="E19388" s="9">
        <f t="shared" si="302"/>
        <v>9455.1268964060673</v>
      </c>
    </row>
    <row r="19389" spans="1:5" s="3" customFormat="1" ht="11.45" customHeight="1" x14ac:dyDescent="0.2">
      <c r="A19389" s="25" t="s">
        <v>30850</v>
      </c>
      <c r="B19389" s="26" t="s">
        <v>17433</v>
      </c>
      <c r="C19389" s="27" t="s">
        <v>34817</v>
      </c>
      <c r="D19389" s="6">
        <v>360.048</v>
      </c>
      <c r="E19389" s="9">
        <f t="shared" si="302"/>
        <v>316.84325389841246</v>
      </c>
    </row>
    <row r="19390" spans="1:5" s="3" customFormat="1" ht="11.45" customHeight="1" x14ac:dyDescent="0.2">
      <c r="A19390" s="25" t="s">
        <v>30851</v>
      </c>
      <c r="B19390" s="26" t="s">
        <v>13878</v>
      </c>
      <c r="C19390" s="27" t="s">
        <v>34817</v>
      </c>
      <c r="D19390" s="6">
        <v>15170.436</v>
      </c>
      <c r="E19390" s="9">
        <f t="shared" si="302"/>
        <v>13350.02640008448</v>
      </c>
    </row>
    <row r="19391" spans="1:5" s="3" customFormat="1" ht="11.45" customHeight="1" x14ac:dyDescent="0.2">
      <c r="A19391" s="25" t="s">
        <v>30852</v>
      </c>
      <c r="B19391" s="26" t="s">
        <v>30881</v>
      </c>
      <c r="C19391" s="27" t="s">
        <v>34817</v>
      </c>
      <c r="D19391" s="6">
        <v>22.8</v>
      </c>
      <c r="E19391" s="9">
        <f t="shared" si="302"/>
        <v>20.064064205005455</v>
      </c>
    </row>
    <row r="19392" spans="1:5" s="3" customFormat="1" ht="11.45" customHeight="1" x14ac:dyDescent="0.2">
      <c r="A19392" s="25" t="s">
        <v>30853</v>
      </c>
      <c r="B19392" s="26" t="s">
        <v>14061</v>
      </c>
      <c r="C19392" s="27" t="s">
        <v>34817</v>
      </c>
      <c r="D19392" s="6">
        <v>4206.8399999999992</v>
      </c>
      <c r="E19392" s="9">
        <f t="shared" si="302"/>
        <v>3702.0310464993481</v>
      </c>
    </row>
    <row r="19393" spans="1:5" s="3" customFormat="1" ht="11.45" customHeight="1" x14ac:dyDescent="0.2">
      <c r="A19393" s="25" t="s">
        <v>30854</v>
      </c>
      <c r="B19393" s="26" t="s">
        <v>17472</v>
      </c>
      <c r="C19393" s="27" t="s">
        <v>34817</v>
      </c>
      <c r="D19393" s="6">
        <v>15958.835999999999</v>
      </c>
      <c r="E19393" s="9">
        <f t="shared" si="302"/>
        <v>14043.820620225984</v>
      </c>
    </row>
    <row r="19394" spans="1:5" s="3" customFormat="1" ht="11.45" customHeight="1" x14ac:dyDescent="0.2">
      <c r="A19394" s="25" t="s">
        <v>30855</v>
      </c>
      <c r="B19394" s="26" t="s">
        <v>14133</v>
      </c>
      <c r="C19394" s="27" t="s">
        <v>34817</v>
      </c>
      <c r="D19394" s="6">
        <v>11136.659999999998</v>
      </c>
      <c r="E19394" s="9">
        <f t="shared" si="302"/>
        <v>9800.2921609349123</v>
      </c>
    </row>
    <row r="19395" spans="1:5" s="3" customFormat="1" ht="11.45" customHeight="1" x14ac:dyDescent="0.2">
      <c r="A19395" s="25" t="s">
        <v>30856</v>
      </c>
      <c r="B19395" s="26" t="s">
        <v>13823</v>
      </c>
      <c r="C19395" s="27" t="s">
        <v>34817</v>
      </c>
      <c r="D19395" s="6">
        <v>5422.1639999999998</v>
      </c>
      <c r="E19395" s="9">
        <f t="shared" si="302"/>
        <v>4771.519588862684</v>
      </c>
    </row>
    <row r="19396" spans="1:5" s="3" customFormat="1" ht="11.45" customHeight="1" x14ac:dyDescent="0.2">
      <c r="A19396" s="25" t="s">
        <v>30857</v>
      </c>
      <c r="B19396" s="26" t="s">
        <v>20252</v>
      </c>
      <c r="C19396" s="27" t="s">
        <v>34817</v>
      </c>
      <c r="D19396" s="6">
        <v>3455.7</v>
      </c>
      <c r="E19396" s="9">
        <f t="shared" si="302"/>
        <v>3041.0257312823396</v>
      </c>
    </row>
    <row r="19397" spans="1:5" s="3" customFormat="1" ht="11.45" customHeight="1" x14ac:dyDescent="0.2">
      <c r="A19397" s="25" t="s">
        <v>30858</v>
      </c>
      <c r="B19397" s="26" t="s">
        <v>13609</v>
      </c>
      <c r="C19397" s="27" t="s">
        <v>34817</v>
      </c>
      <c r="D19397" s="6">
        <v>564.66</v>
      </c>
      <c r="E19397" s="9">
        <f t="shared" si="302"/>
        <v>496.90239008764826</v>
      </c>
    </row>
    <row r="19398" spans="1:5" s="3" customFormat="1" ht="11.45" customHeight="1" x14ac:dyDescent="0.2">
      <c r="A19398" s="25" t="s">
        <v>30859</v>
      </c>
      <c r="B19398" s="26" t="s">
        <v>14183</v>
      </c>
      <c r="C19398" s="27" t="s">
        <v>34817</v>
      </c>
      <c r="D19398" s="6">
        <v>255733.22399999999</v>
      </c>
      <c r="E19398" s="9">
        <f t="shared" si="302"/>
        <v>225045.95726706323</v>
      </c>
    </row>
    <row r="19399" spans="1:5" s="3" customFormat="1" ht="11.45" customHeight="1" x14ac:dyDescent="0.2">
      <c r="A19399" s="25" t="s">
        <v>30860</v>
      </c>
      <c r="B19399" s="26" t="s">
        <v>14209</v>
      </c>
      <c r="C19399" s="27" t="s">
        <v>34817</v>
      </c>
      <c r="D19399" s="6">
        <v>8926.1999999999989</v>
      </c>
      <c r="E19399" s="9">
        <f t="shared" si="302"/>
        <v>7855.0811362596351</v>
      </c>
    </row>
    <row r="19400" spans="1:5" s="3" customFormat="1" ht="11.45" customHeight="1" x14ac:dyDescent="0.2">
      <c r="A19400" s="25" t="s">
        <v>30861</v>
      </c>
      <c r="B19400" s="26" t="s">
        <v>14209</v>
      </c>
      <c r="C19400" s="27" t="s">
        <v>34817</v>
      </c>
      <c r="D19400" s="6">
        <v>9476.2799999999988</v>
      </c>
      <c r="E19400" s="9">
        <f t="shared" si="302"/>
        <v>8339.1530852898723</v>
      </c>
    </row>
    <row r="19401" spans="1:5" s="3" customFormat="1" ht="11.45" customHeight="1" x14ac:dyDescent="0.2">
      <c r="A19401" s="25" t="s">
        <v>30862</v>
      </c>
      <c r="B19401" s="26" t="s">
        <v>14316</v>
      </c>
      <c r="C19401" s="27" t="s">
        <v>34817</v>
      </c>
      <c r="D19401" s="6">
        <v>18664.667999999998</v>
      </c>
      <c r="E19401" s="9">
        <f t="shared" si="302"/>
        <v>16424.960399873278</v>
      </c>
    </row>
    <row r="19402" spans="1:5" s="3" customFormat="1" ht="11.45" customHeight="1" x14ac:dyDescent="0.2">
      <c r="A19402" s="25" t="s">
        <v>30863</v>
      </c>
      <c r="B19402" s="26" t="s">
        <v>15463</v>
      </c>
      <c r="C19402" s="27" t="s">
        <v>34817</v>
      </c>
      <c r="D19402" s="6">
        <v>24880.907999999999</v>
      </c>
      <c r="E19402" s="9">
        <f t="shared" si="302"/>
        <v>21895.269104861134</v>
      </c>
    </row>
    <row r="19403" spans="1:5" s="3" customFormat="1" ht="11.45" customHeight="1" x14ac:dyDescent="0.2">
      <c r="A19403" s="25" t="s">
        <v>30864</v>
      </c>
      <c r="B19403" s="26" t="s">
        <v>29654</v>
      </c>
      <c r="C19403" s="27" t="s">
        <v>34817</v>
      </c>
      <c r="D19403" s="6">
        <v>461.4</v>
      </c>
      <c r="E19403" s="9">
        <f t="shared" ref="E19403:E19466" si="303">D19403/$B$4</f>
        <v>406.03329930655775</v>
      </c>
    </row>
    <row r="19404" spans="1:5" s="3" customFormat="1" ht="11.45" customHeight="1" x14ac:dyDescent="0.2">
      <c r="A19404" s="25" t="s">
        <v>30865</v>
      </c>
      <c r="B19404" s="26" t="s">
        <v>30882</v>
      </c>
      <c r="C19404" s="27" t="s">
        <v>34817</v>
      </c>
      <c r="D19404" s="6">
        <v>603.69599999999991</v>
      </c>
      <c r="E19404" s="9">
        <f t="shared" si="303"/>
        <v>531.25418001337596</v>
      </c>
    </row>
    <row r="19405" spans="1:5" s="3" customFormat="1" ht="11.45" customHeight="1" x14ac:dyDescent="0.2">
      <c r="A19405" s="25" t="s">
        <v>30866</v>
      </c>
      <c r="B19405" s="26" t="s">
        <v>30883</v>
      </c>
      <c r="C19405" s="27" t="s">
        <v>34817</v>
      </c>
      <c r="D19405" s="6">
        <v>603.69599999999991</v>
      </c>
      <c r="E19405" s="9">
        <f t="shared" si="303"/>
        <v>531.25418001337596</v>
      </c>
    </row>
    <row r="19406" spans="1:5" s="3" customFormat="1" ht="11.45" customHeight="1" x14ac:dyDescent="0.2">
      <c r="A19406" s="25" t="s">
        <v>30867</v>
      </c>
      <c r="B19406" s="26" t="s">
        <v>17050</v>
      </c>
      <c r="C19406" s="27" t="s">
        <v>34817</v>
      </c>
      <c r="D19406" s="6">
        <v>3713.4839999999999</v>
      </c>
      <c r="E19406" s="9">
        <f t="shared" si="303"/>
        <v>3267.8763772044067</v>
      </c>
    </row>
    <row r="19407" spans="1:5" s="3" customFormat="1" ht="11.45" customHeight="1" x14ac:dyDescent="0.2">
      <c r="A19407" s="25" t="s">
        <v>30868</v>
      </c>
      <c r="B19407" s="26" t="s">
        <v>30884</v>
      </c>
      <c r="C19407" s="27" t="s">
        <v>34817</v>
      </c>
      <c r="D19407" s="6">
        <v>6184.6680000000006</v>
      </c>
      <c r="E19407" s="9">
        <f t="shared" si="303"/>
        <v>5442.5252560808194</v>
      </c>
    </row>
    <row r="19408" spans="1:5" s="3" customFormat="1" ht="11.45" customHeight="1" x14ac:dyDescent="0.2">
      <c r="A19408" s="25" t="s">
        <v>30869</v>
      </c>
      <c r="B19408" s="26" t="s">
        <v>30885</v>
      </c>
      <c r="C19408" s="27" t="s">
        <v>34817</v>
      </c>
      <c r="D19408" s="6">
        <v>90888.432000000001</v>
      </c>
      <c r="E19408" s="9">
        <f t="shared" si="303"/>
        <v>79982.076102643521</v>
      </c>
    </row>
    <row r="19409" spans="1:5" s="3" customFormat="1" ht="11.45" customHeight="1" x14ac:dyDescent="0.2">
      <c r="A19409" s="25" t="s">
        <v>30870</v>
      </c>
      <c r="B19409" s="26" t="s">
        <v>30886</v>
      </c>
      <c r="C19409" s="27" t="s">
        <v>34817</v>
      </c>
      <c r="D19409" s="6">
        <v>6266.8559999999998</v>
      </c>
      <c r="E19409" s="9">
        <f t="shared" si="303"/>
        <v>5514.850927522968</v>
      </c>
    </row>
    <row r="19410" spans="1:5" s="3" customFormat="1" ht="11.45" customHeight="1" x14ac:dyDescent="0.2">
      <c r="A19410" s="25" t="s">
        <v>30871</v>
      </c>
      <c r="B19410" s="26" t="s">
        <v>30887</v>
      </c>
      <c r="C19410" s="27" t="s">
        <v>34817</v>
      </c>
      <c r="D19410" s="6">
        <v>4561.8</v>
      </c>
      <c r="E19410" s="9">
        <f t="shared" si="303"/>
        <v>4014.3968460699075</v>
      </c>
    </row>
    <row r="19411" spans="1:5" s="3" customFormat="1" ht="11.45" customHeight="1" x14ac:dyDescent="0.2">
      <c r="A19411" s="25" t="s">
        <v>30872</v>
      </c>
      <c r="B19411" s="26" t="s">
        <v>30888</v>
      </c>
      <c r="C19411" s="27" t="s">
        <v>34817</v>
      </c>
      <c r="D19411" s="6">
        <v>3682.6439999999998</v>
      </c>
      <c r="E19411" s="9">
        <f t="shared" si="303"/>
        <v>3240.7370903586889</v>
      </c>
    </row>
    <row r="19412" spans="1:5" s="3" customFormat="1" ht="11.45" customHeight="1" x14ac:dyDescent="0.2">
      <c r="A19412" s="25" t="s">
        <v>30873</v>
      </c>
      <c r="B19412" s="26" t="s">
        <v>20288</v>
      </c>
      <c r="C19412" s="27" t="s">
        <v>34817</v>
      </c>
      <c r="D19412" s="6">
        <v>60189.527999999998</v>
      </c>
      <c r="E19412" s="9">
        <f t="shared" si="303"/>
        <v>52966.954134253225</v>
      </c>
    </row>
    <row r="19413" spans="1:5" s="3" customFormat="1" ht="11.45" customHeight="1" x14ac:dyDescent="0.2">
      <c r="A19413" s="25" t="s">
        <v>30874</v>
      </c>
      <c r="B19413" s="26" t="s">
        <v>30889</v>
      </c>
      <c r="C19413" s="27" t="s">
        <v>34817</v>
      </c>
      <c r="D19413" s="6">
        <v>26906.964</v>
      </c>
      <c r="E19413" s="9">
        <f t="shared" si="303"/>
        <v>23678.204090253086</v>
      </c>
    </row>
    <row r="19414" spans="1:5" s="3" customFormat="1" ht="11.45" customHeight="1" x14ac:dyDescent="0.2">
      <c r="A19414" s="25" t="s">
        <v>30875</v>
      </c>
      <c r="B19414" s="26" t="s">
        <v>30576</v>
      </c>
      <c r="C19414" s="27" t="s">
        <v>34817</v>
      </c>
      <c r="D19414" s="6">
        <v>541.48799999999994</v>
      </c>
      <c r="E19414" s="9">
        <f t="shared" si="303"/>
        <v>476.51096483508741</v>
      </c>
    </row>
    <row r="19415" spans="1:5" s="3" customFormat="1" ht="11.45" customHeight="1" x14ac:dyDescent="0.2">
      <c r="A19415" s="25" t="s">
        <v>30876</v>
      </c>
      <c r="B19415" s="26" t="s">
        <v>30890</v>
      </c>
      <c r="C19415" s="27" t="s">
        <v>34817</v>
      </c>
      <c r="D19415" s="6">
        <v>2051.5319999999997</v>
      </c>
      <c r="E19415" s="9">
        <f t="shared" si="303"/>
        <v>1805.3539371325985</v>
      </c>
    </row>
    <row r="19416" spans="1:5" s="3" customFormat="1" ht="11.45" customHeight="1" x14ac:dyDescent="0.2">
      <c r="A19416" s="25" t="s">
        <v>30877</v>
      </c>
      <c r="B19416" s="26" t="s">
        <v>17630</v>
      </c>
      <c r="C19416" s="27" t="s">
        <v>34817</v>
      </c>
      <c r="D19416" s="6">
        <v>68576.111999999994</v>
      </c>
      <c r="E19416" s="9">
        <f t="shared" si="303"/>
        <v>60347.171670949341</v>
      </c>
    </row>
    <row r="19417" spans="1:5" s="3" customFormat="1" ht="11.45" customHeight="1" x14ac:dyDescent="0.2">
      <c r="A19417" s="25" t="s">
        <v>30878</v>
      </c>
      <c r="B19417" s="26" t="s">
        <v>30891</v>
      </c>
      <c r="C19417" s="27" t="s">
        <v>34817</v>
      </c>
      <c r="D19417" s="6">
        <v>67375.356</v>
      </c>
      <c r="E19417" s="9">
        <f t="shared" si="303"/>
        <v>59290.503009609631</v>
      </c>
    </row>
    <row r="19418" spans="1:5" s="3" customFormat="1" ht="11.45" customHeight="1" x14ac:dyDescent="0.2">
      <c r="A19418" s="25" t="s">
        <v>30879</v>
      </c>
      <c r="B19418" s="26" t="s">
        <v>17054</v>
      </c>
      <c r="C19418" s="27" t="s">
        <v>34817</v>
      </c>
      <c r="D19418" s="6">
        <v>27747.743999999999</v>
      </c>
      <c r="E19418" s="9">
        <f t="shared" si="303"/>
        <v>24418.092857897143</v>
      </c>
    </row>
    <row r="19419" spans="1:5" s="3" customFormat="1" ht="11.45" customHeight="1" x14ac:dyDescent="0.2">
      <c r="A19419" s="25" t="s">
        <v>30892</v>
      </c>
      <c r="B19419" s="26" t="s">
        <v>31000</v>
      </c>
      <c r="C19419" s="27" t="s">
        <v>34817</v>
      </c>
      <c r="D19419" s="6">
        <v>231.61199999999997</v>
      </c>
      <c r="E19419" s="9">
        <f t="shared" si="303"/>
        <v>203.81921222147906</v>
      </c>
    </row>
    <row r="19420" spans="1:5" s="3" customFormat="1" ht="11.45" customHeight="1" x14ac:dyDescent="0.2">
      <c r="A19420" s="25" t="s">
        <v>30893</v>
      </c>
      <c r="B19420" s="26" t="s">
        <v>31001</v>
      </c>
      <c r="C19420" s="27" t="s">
        <v>34817</v>
      </c>
      <c r="D19420" s="6">
        <v>5.1719999999999997</v>
      </c>
      <c r="E19420" s="9">
        <f t="shared" si="303"/>
        <v>4.5513745643986061</v>
      </c>
    </row>
    <row r="19421" spans="1:5" s="3" customFormat="1" ht="11.45" customHeight="1" x14ac:dyDescent="0.2">
      <c r="A19421" s="25" t="s">
        <v>30894</v>
      </c>
      <c r="B19421" s="26" t="s">
        <v>15501</v>
      </c>
      <c r="C19421" s="27" t="s">
        <v>34817</v>
      </c>
      <c r="D19421" s="6">
        <v>3713.1840000000002</v>
      </c>
      <c r="E19421" s="9">
        <f t="shared" si="303"/>
        <v>3267.6123763596042</v>
      </c>
    </row>
    <row r="19422" spans="1:5" s="3" customFormat="1" ht="11.45" customHeight="1" x14ac:dyDescent="0.2">
      <c r="A19422" s="25" t="s">
        <v>30895</v>
      </c>
      <c r="B19422" s="26" t="s">
        <v>17190</v>
      </c>
      <c r="C19422" s="27" t="s">
        <v>34817</v>
      </c>
      <c r="D19422" s="6">
        <v>2138.5439999999999</v>
      </c>
      <c r="E19422" s="9">
        <f t="shared" si="303"/>
        <v>1881.9247421591747</v>
      </c>
    </row>
    <row r="19423" spans="1:5" s="3" customFormat="1" ht="11.45" customHeight="1" x14ac:dyDescent="0.2">
      <c r="A19423" s="25" t="s">
        <v>30896</v>
      </c>
      <c r="B19423" s="26" t="s">
        <v>31002</v>
      </c>
      <c r="C19423" s="27" t="s">
        <v>34817</v>
      </c>
      <c r="D19423" s="6">
        <v>91.74</v>
      </c>
      <c r="E19423" s="9">
        <f t="shared" si="303"/>
        <v>80.731458340666677</v>
      </c>
    </row>
    <row r="19424" spans="1:5" s="3" customFormat="1" ht="11.45" customHeight="1" x14ac:dyDescent="0.2">
      <c r="A19424" s="25" t="s">
        <v>30897</v>
      </c>
      <c r="B19424" s="26" t="s">
        <v>16100</v>
      </c>
      <c r="C19424" s="27" t="s">
        <v>34817</v>
      </c>
      <c r="D19424" s="6">
        <v>14483.867999999999</v>
      </c>
      <c r="E19424" s="9">
        <f t="shared" si="303"/>
        <v>12745.844626702803</v>
      </c>
    </row>
    <row r="19425" spans="1:5" s="3" customFormat="1" ht="11.45" customHeight="1" x14ac:dyDescent="0.2">
      <c r="A19425" s="25" t="s">
        <v>30898</v>
      </c>
      <c r="B19425" s="26" t="s">
        <v>31003</v>
      </c>
      <c r="C19425" s="27" t="s">
        <v>34817</v>
      </c>
      <c r="D19425" s="6">
        <v>74.099999999999994</v>
      </c>
      <c r="E19425" s="9">
        <f t="shared" si="303"/>
        <v>65.208208666267723</v>
      </c>
    </row>
    <row r="19426" spans="1:5" s="3" customFormat="1" ht="11.45" customHeight="1" x14ac:dyDescent="0.2">
      <c r="A19426" s="25" t="s">
        <v>30899</v>
      </c>
      <c r="B19426" s="26" t="s">
        <v>31004</v>
      </c>
      <c r="C19426" s="27" t="s">
        <v>34817</v>
      </c>
      <c r="D19426" s="6">
        <v>87.36</v>
      </c>
      <c r="E19426" s="9">
        <f t="shared" si="303"/>
        <v>76.877046006547218</v>
      </c>
    </row>
    <row r="19427" spans="1:5" s="3" customFormat="1" ht="11.45" customHeight="1" x14ac:dyDescent="0.2">
      <c r="A19427" s="25" t="s">
        <v>30900</v>
      </c>
      <c r="B19427" s="26" t="s">
        <v>17577</v>
      </c>
      <c r="C19427" s="27" t="s">
        <v>34817</v>
      </c>
      <c r="D19427" s="6">
        <v>621.15599999999995</v>
      </c>
      <c r="E19427" s="9">
        <f t="shared" si="303"/>
        <v>546.61902918089334</v>
      </c>
    </row>
    <row r="19428" spans="1:5" s="3" customFormat="1" ht="11.45" customHeight="1" x14ac:dyDescent="0.2">
      <c r="A19428" s="25" t="s">
        <v>30901</v>
      </c>
      <c r="B19428" s="26" t="s">
        <v>13749</v>
      </c>
      <c r="C19428" s="27" t="s">
        <v>34817</v>
      </c>
      <c r="D19428" s="6">
        <v>53941.728000000003</v>
      </c>
      <c r="E19428" s="9">
        <f t="shared" si="303"/>
        <v>47468.872540392127</v>
      </c>
    </row>
    <row r="19429" spans="1:5" s="3" customFormat="1" ht="11.45" customHeight="1" x14ac:dyDescent="0.2">
      <c r="A19429" s="25" t="s">
        <v>30902</v>
      </c>
      <c r="B19429" s="26" t="s">
        <v>13963</v>
      </c>
      <c r="C19429" s="27" t="s">
        <v>34817</v>
      </c>
      <c r="D19429" s="6">
        <v>28872.096000000001</v>
      </c>
      <c r="E19429" s="9">
        <f t="shared" si="303"/>
        <v>25407.525784082511</v>
      </c>
    </row>
    <row r="19430" spans="1:5" s="3" customFormat="1" ht="11.45" customHeight="1" x14ac:dyDescent="0.2">
      <c r="A19430" s="25" t="s">
        <v>30903</v>
      </c>
      <c r="B19430" s="26" t="s">
        <v>18217</v>
      </c>
      <c r="C19430" s="27" t="s">
        <v>34817</v>
      </c>
      <c r="D19430" s="6">
        <v>5642.8799999999992</v>
      </c>
      <c r="E19430" s="9">
        <f t="shared" si="303"/>
        <v>4965.7502904009289</v>
      </c>
    </row>
    <row r="19431" spans="1:5" s="3" customFormat="1" ht="11.45" customHeight="1" x14ac:dyDescent="0.2">
      <c r="A19431" s="25" t="s">
        <v>30904</v>
      </c>
      <c r="B19431" s="26" t="s">
        <v>22742</v>
      </c>
      <c r="C19431" s="27" t="s">
        <v>34817</v>
      </c>
      <c r="D19431" s="6">
        <v>778.40399999999988</v>
      </c>
      <c r="E19431" s="9">
        <f t="shared" si="303"/>
        <v>684.99771199267821</v>
      </c>
    </row>
    <row r="19432" spans="1:5" s="3" customFormat="1" ht="11.45" customHeight="1" x14ac:dyDescent="0.2">
      <c r="A19432" s="25" t="s">
        <v>30905</v>
      </c>
      <c r="B19432" s="26" t="s">
        <v>24887</v>
      </c>
      <c r="C19432" s="27" t="s">
        <v>34817</v>
      </c>
      <c r="D19432" s="6">
        <v>778.40399999999988</v>
      </c>
      <c r="E19432" s="9">
        <f t="shared" si="303"/>
        <v>684.99771199267821</v>
      </c>
    </row>
    <row r="19433" spans="1:5" s="3" customFormat="1" ht="11.45" customHeight="1" x14ac:dyDescent="0.2">
      <c r="A19433" s="25" t="s">
        <v>30906</v>
      </c>
      <c r="B19433" s="26" t="s">
        <v>17054</v>
      </c>
      <c r="C19433" s="27" t="s">
        <v>34817</v>
      </c>
      <c r="D19433" s="6">
        <v>35982.719999999994</v>
      </c>
      <c r="E19433" s="9">
        <f t="shared" si="303"/>
        <v>31664.894927663761</v>
      </c>
    </row>
    <row r="19434" spans="1:5" s="3" customFormat="1" ht="11.45" customHeight="1" x14ac:dyDescent="0.2">
      <c r="A19434" s="25" t="s">
        <v>30907</v>
      </c>
      <c r="B19434" s="26" t="s">
        <v>20134</v>
      </c>
      <c r="C19434" s="27" t="s">
        <v>34817</v>
      </c>
      <c r="D19434" s="6">
        <v>22677.059999999998</v>
      </c>
      <c r="E19434" s="9">
        <f t="shared" si="303"/>
        <v>19955.876658805304</v>
      </c>
    </row>
    <row r="19435" spans="1:5" s="3" customFormat="1" ht="11.45" customHeight="1" x14ac:dyDescent="0.2">
      <c r="A19435" s="25" t="s">
        <v>30908</v>
      </c>
      <c r="B19435" s="26" t="s">
        <v>20127</v>
      </c>
      <c r="C19435" s="27" t="s">
        <v>34817</v>
      </c>
      <c r="D19435" s="6">
        <v>19316.928</v>
      </c>
      <c r="E19435" s="9">
        <f t="shared" si="303"/>
        <v>16998.951036643317</v>
      </c>
    </row>
    <row r="19436" spans="1:5" s="3" customFormat="1" ht="11.45" customHeight="1" x14ac:dyDescent="0.2">
      <c r="A19436" s="25" t="s">
        <v>30909</v>
      </c>
      <c r="B19436" s="26" t="s">
        <v>20093</v>
      </c>
      <c r="C19436" s="27" t="s">
        <v>34817</v>
      </c>
      <c r="D19436" s="6">
        <v>19316.928</v>
      </c>
      <c r="E19436" s="9">
        <f t="shared" si="303"/>
        <v>16998.951036643317</v>
      </c>
    </row>
    <row r="19437" spans="1:5" s="3" customFormat="1" ht="11.45" customHeight="1" x14ac:dyDescent="0.2">
      <c r="A19437" s="25" t="s">
        <v>30910</v>
      </c>
      <c r="B19437" s="26" t="s">
        <v>22731</v>
      </c>
      <c r="C19437" s="27" t="s">
        <v>34817</v>
      </c>
      <c r="D19437" s="6">
        <v>349065.86399999994</v>
      </c>
      <c r="E19437" s="9">
        <f t="shared" si="303"/>
        <v>307178.9432926185</v>
      </c>
    </row>
    <row r="19438" spans="1:5" s="3" customFormat="1" ht="11.45" customHeight="1" x14ac:dyDescent="0.2">
      <c r="A19438" s="25" t="s">
        <v>30911</v>
      </c>
      <c r="B19438" s="26" t="s">
        <v>14314</v>
      </c>
      <c r="C19438" s="27" t="s">
        <v>34817</v>
      </c>
      <c r="D19438" s="6">
        <v>31835.723999999998</v>
      </c>
      <c r="E19438" s="9">
        <f t="shared" si="303"/>
        <v>28015.526769685661</v>
      </c>
    </row>
    <row r="19439" spans="1:5" s="3" customFormat="1" ht="11.45" customHeight="1" x14ac:dyDescent="0.2">
      <c r="A19439" s="25" t="s">
        <v>30912</v>
      </c>
      <c r="B19439" s="26" t="s">
        <v>31005</v>
      </c>
      <c r="C19439" s="27" t="s">
        <v>34817</v>
      </c>
      <c r="D19439" s="6">
        <v>1702.44</v>
      </c>
      <c r="E19439" s="9">
        <f t="shared" si="303"/>
        <v>1498.1519940863811</v>
      </c>
    </row>
    <row r="19440" spans="1:5" s="3" customFormat="1" ht="11.45" customHeight="1" x14ac:dyDescent="0.2">
      <c r="A19440" s="25" t="s">
        <v>30913</v>
      </c>
      <c r="B19440" s="26" t="s">
        <v>24512</v>
      </c>
      <c r="C19440" s="27" t="s">
        <v>34817</v>
      </c>
      <c r="D19440" s="6">
        <v>72920.627999999997</v>
      </c>
      <c r="E19440" s="9">
        <f t="shared" si="303"/>
        <v>64170.357985145551</v>
      </c>
    </row>
    <row r="19441" spans="1:5" s="3" customFormat="1" ht="11.45" customHeight="1" x14ac:dyDescent="0.2">
      <c r="A19441" s="25" t="s">
        <v>30914</v>
      </c>
      <c r="B19441" s="26" t="s">
        <v>31006</v>
      </c>
      <c r="C19441" s="27" t="s">
        <v>34817</v>
      </c>
      <c r="D19441" s="6">
        <v>2803.308</v>
      </c>
      <c r="E19441" s="9">
        <f t="shared" si="303"/>
        <v>2466.918934140589</v>
      </c>
    </row>
    <row r="19442" spans="1:5" s="3" customFormat="1" ht="11.45" customHeight="1" x14ac:dyDescent="0.2">
      <c r="A19442" s="25" t="s">
        <v>30915</v>
      </c>
      <c r="B19442" s="26" t="s">
        <v>31007</v>
      </c>
      <c r="C19442" s="27" t="s">
        <v>34817</v>
      </c>
      <c r="D19442" s="6">
        <v>27.204000000000001</v>
      </c>
      <c r="E19442" s="9">
        <f t="shared" si="303"/>
        <v>23.939596606709141</v>
      </c>
    </row>
    <row r="19443" spans="1:5" s="3" customFormat="1" ht="11.45" customHeight="1" x14ac:dyDescent="0.2">
      <c r="A19443" s="25" t="s">
        <v>30916</v>
      </c>
      <c r="B19443" s="26" t="s">
        <v>25457</v>
      </c>
      <c r="C19443" s="27" t="s">
        <v>34817</v>
      </c>
      <c r="D19443" s="6">
        <v>925.44</v>
      </c>
      <c r="E19443" s="9">
        <f t="shared" si="303"/>
        <v>814.38980604737935</v>
      </c>
    </row>
    <row r="19444" spans="1:5" s="3" customFormat="1" ht="11.45" customHeight="1" x14ac:dyDescent="0.2">
      <c r="A19444" s="25" t="s">
        <v>30917</v>
      </c>
      <c r="B19444" s="26" t="s">
        <v>31008</v>
      </c>
      <c r="C19444" s="27" t="s">
        <v>34817</v>
      </c>
      <c r="D19444" s="6">
        <v>925.44</v>
      </c>
      <c r="E19444" s="9">
        <f t="shared" si="303"/>
        <v>814.38980604737935</v>
      </c>
    </row>
    <row r="19445" spans="1:5" s="3" customFormat="1" ht="11.45" customHeight="1" x14ac:dyDescent="0.2">
      <c r="A19445" s="25" t="s">
        <v>30918</v>
      </c>
      <c r="B19445" s="26" t="s">
        <v>14131</v>
      </c>
      <c r="C19445" s="27" t="s">
        <v>34817</v>
      </c>
      <c r="D19445" s="6">
        <v>12097.812</v>
      </c>
      <c r="E19445" s="9">
        <f t="shared" si="303"/>
        <v>10646.108627547608</v>
      </c>
    </row>
    <row r="19446" spans="1:5" s="3" customFormat="1" ht="11.45" customHeight="1" x14ac:dyDescent="0.2">
      <c r="A19446" s="25" t="s">
        <v>30919</v>
      </c>
      <c r="B19446" s="26" t="s">
        <v>31009</v>
      </c>
      <c r="C19446" s="27" t="s">
        <v>34817</v>
      </c>
      <c r="D19446" s="6">
        <v>11322.42</v>
      </c>
      <c r="E19446" s="9">
        <f t="shared" si="303"/>
        <v>9963.7614840367478</v>
      </c>
    </row>
    <row r="19447" spans="1:5" s="3" customFormat="1" ht="11.45" customHeight="1" x14ac:dyDescent="0.2">
      <c r="A19447" s="25" t="s">
        <v>30920</v>
      </c>
      <c r="B19447" s="26" t="s">
        <v>31010</v>
      </c>
      <c r="C19447" s="27" t="s">
        <v>34817</v>
      </c>
      <c r="D19447" s="6">
        <v>4977.1439999999993</v>
      </c>
      <c r="E19447" s="9">
        <f t="shared" si="303"/>
        <v>4379.9007356823531</v>
      </c>
    </row>
    <row r="19448" spans="1:5" s="3" customFormat="1" ht="11.45" customHeight="1" x14ac:dyDescent="0.2">
      <c r="A19448" s="25" t="s">
        <v>30921</v>
      </c>
      <c r="B19448" s="26" t="s">
        <v>31011</v>
      </c>
      <c r="C19448" s="27" t="s">
        <v>34817</v>
      </c>
      <c r="D19448" s="6">
        <v>6646.98</v>
      </c>
      <c r="E19448" s="9">
        <f t="shared" si="303"/>
        <v>5849.3611179555764</v>
      </c>
    </row>
    <row r="19449" spans="1:5" s="3" customFormat="1" ht="11.45" customHeight="1" x14ac:dyDescent="0.2">
      <c r="A19449" s="25" t="s">
        <v>30922</v>
      </c>
      <c r="B19449" s="26" t="s">
        <v>31012</v>
      </c>
      <c r="C19449" s="27" t="s">
        <v>34817</v>
      </c>
      <c r="D19449" s="6">
        <v>3414.3719999999998</v>
      </c>
      <c r="E19449" s="9">
        <f t="shared" si="303"/>
        <v>3004.6569749023192</v>
      </c>
    </row>
    <row r="19450" spans="1:5" s="3" customFormat="1" ht="11.45" customHeight="1" x14ac:dyDescent="0.2">
      <c r="A19450" s="25" t="s">
        <v>30923</v>
      </c>
      <c r="B19450" s="26" t="s">
        <v>31013</v>
      </c>
      <c r="C19450" s="27" t="s">
        <v>34817</v>
      </c>
      <c r="D19450" s="6">
        <v>3944.6879999999996</v>
      </c>
      <c r="E19450" s="9">
        <f t="shared" si="303"/>
        <v>3471.3365482769541</v>
      </c>
    </row>
    <row r="19451" spans="1:5" s="3" customFormat="1" ht="11.45" customHeight="1" x14ac:dyDescent="0.2">
      <c r="A19451" s="25" t="s">
        <v>30924</v>
      </c>
      <c r="B19451" s="26" t="s">
        <v>31014</v>
      </c>
      <c r="C19451" s="27" t="s">
        <v>34817</v>
      </c>
      <c r="D19451" s="6">
        <v>4309.32</v>
      </c>
      <c r="E19451" s="9">
        <f t="shared" si="303"/>
        <v>3792.2137350839521</v>
      </c>
    </row>
    <row r="19452" spans="1:5" s="3" customFormat="1" ht="11.45" customHeight="1" x14ac:dyDescent="0.2">
      <c r="A19452" s="25" t="s">
        <v>30925</v>
      </c>
      <c r="B19452" s="26" t="s">
        <v>31015</v>
      </c>
      <c r="C19452" s="27" t="s">
        <v>34817</v>
      </c>
      <c r="D19452" s="6">
        <v>11079.624</v>
      </c>
      <c r="E19452" s="9">
        <f t="shared" si="303"/>
        <v>9750.1003203210239</v>
      </c>
    </row>
    <row r="19453" spans="1:5" s="3" customFormat="1" ht="11.45" customHeight="1" x14ac:dyDescent="0.2">
      <c r="A19453" s="25" t="s">
        <v>30926</v>
      </c>
      <c r="B19453" s="26" t="s">
        <v>31016</v>
      </c>
      <c r="C19453" s="27" t="s">
        <v>34817</v>
      </c>
      <c r="D19453" s="6">
        <v>2806.7159999999999</v>
      </c>
      <c r="E19453" s="9">
        <f t="shared" si="303"/>
        <v>2469.9179837375477</v>
      </c>
    </row>
    <row r="19454" spans="1:5" s="3" customFormat="1" ht="11.45" customHeight="1" x14ac:dyDescent="0.2">
      <c r="A19454" s="25" t="s">
        <v>30927</v>
      </c>
      <c r="B19454" s="26" t="s">
        <v>31017</v>
      </c>
      <c r="C19454" s="27" t="s">
        <v>34817</v>
      </c>
      <c r="D19454" s="6">
        <v>2757.576</v>
      </c>
      <c r="E19454" s="9">
        <f t="shared" si="303"/>
        <v>2426.6746453588653</v>
      </c>
    </row>
    <row r="19455" spans="1:5" s="3" customFormat="1" ht="11.45" customHeight="1" x14ac:dyDescent="0.2">
      <c r="A19455" s="25" t="s">
        <v>30928</v>
      </c>
      <c r="B19455" s="26" t="s">
        <v>23494</v>
      </c>
      <c r="C19455" s="27" t="s">
        <v>34817</v>
      </c>
      <c r="D19455" s="6">
        <v>2776.0320000000002</v>
      </c>
      <c r="E19455" s="9">
        <f t="shared" si="303"/>
        <v>2442.9159773311276</v>
      </c>
    </row>
    <row r="19456" spans="1:5" s="3" customFormat="1" ht="11.45" customHeight="1" x14ac:dyDescent="0.2">
      <c r="A19456" s="25" t="s">
        <v>30929</v>
      </c>
      <c r="B19456" s="26" t="s">
        <v>16166</v>
      </c>
      <c r="C19456" s="27" t="s">
        <v>34817</v>
      </c>
      <c r="D19456" s="6">
        <v>2993.7959999999998</v>
      </c>
      <c r="E19456" s="9">
        <f t="shared" si="303"/>
        <v>2634.5489105565134</v>
      </c>
    </row>
    <row r="19457" spans="1:5" s="3" customFormat="1" ht="11.45" customHeight="1" x14ac:dyDescent="0.2">
      <c r="A19457" s="25" t="s">
        <v>30930</v>
      </c>
      <c r="B19457" s="26" t="s">
        <v>20296</v>
      </c>
      <c r="C19457" s="27" t="s">
        <v>34817</v>
      </c>
      <c r="D19457" s="6">
        <v>3972.0360000000001</v>
      </c>
      <c r="E19457" s="9">
        <f t="shared" si="303"/>
        <v>3495.4028652891689</v>
      </c>
    </row>
    <row r="19458" spans="1:5" s="3" customFormat="1" ht="11.45" customHeight="1" x14ac:dyDescent="0.2">
      <c r="A19458" s="25" t="s">
        <v>30931</v>
      </c>
      <c r="B19458" s="26" t="s">
        <v>31018</v>
      </c>
      <c r="C19458" s="27" t="s">
        <v>34817</v>
      </c>
      <c r="D19458" s="6">
        <v>140.79599999999999</v>
      </c>
      <c r="E19458" s="9">
        <f t="shared" si="303"/>
        <v>123.90087648280473</v>
      </c>
    </row>
    <row r="19459" spans="1:5" s="3" customFormat="1" ht="10.5" customHeight="1" x14ac:dyDescent="0.2">
      <c r="A19459" s="25" t="s">
        <v>30932</v>
      </c>
      <c r="B19459" s="26" t="s">
        <v>31019</v>
      </c>
      <c r="C19459" s="27" t="s">
        <v>34817</v>
      </c>
      <c r="D19459" s="6">
        <v>2327.5439999999999</v>
      </c>
      <c r="E19459" s="9">
        <f t="shared" si="303"/>
        <v>2048.245274384878</v>
      </c>
    </row>
    <row r="19460" spans="1:5" s="3" customFormat="1" ht="11.45" customHeight="1" x14ac:dyDescent="0.2">
      <c r="A19460" s="25" t="s">
        <v>30933</v>
      </c>
      <c r="B19460" s="26" t="s">
        <v>31020</v>
      </c>
      <c r="C19460" s="27" t="s">
        <v>34817</v>
      </c>
      <c r="D19460" s="6">
        <v>2360.8919999999998</v>
      </c>
      <c r="E19460" s="9">
        <f t="shared" si="303"/>
        <v>2077.5916082931462</v>
      </c>
    </row>
    <row r="19461" spans="1:5" s="3" customFormat="1" ht="11.45" customHeight="1" x14ac:dyDescent="0.2">
      <c r="A19461" s="25" t="s">
        <v>30934</v>
      </c>
      <c r="B19461" s="26" t="s">
        <v>13749</v>
      </c>
      <c r="C19461" s="27" t="s">
        <v>34817</v>
      </c>
      <c r="D19461" s="6">
        <v>48847.199999999997</v>
      </c>
      <c r="E19461" s="9">
        <f t="shared" si="303"/>
        <v>42985.673554155372</v>
      </c>
    </row>
    <row r="19462" spans="1:5" s="3" customFormat="1" ht="11.45" customHeight="1" x14ac:dyDescent="0.2">
      <c r="A19462" s="25" t="s">
        <v>30935</v>
      </c>
      <c r="B19462" s="26" t="s">
        <v>20351</v>
      </c>
      <c r="C19462" s="27" t="s">
        <v>34817</v>
      </c>
      <c r="D19462" s="6">
        <v>15749.892</v>
      </c>
      <c r="E19462" s="9">
        <f t="shared" si="303"/>
        <v>13859.949311837798</v>
      </c>
    </row>
    <row r="19463" spans="1:5" s="3" customFormat="1" ht="11.45" customHeight="1" x14ac:dyDescent="0.2">
      <c r="A19463" s="25" t="s">
        <v>31363</v>
      </c>
      <c r="B19463" s="26" t="s">
        <v>273</v>
      </c>
      <c r="C19463" s="27" t="s">
        <v>34817</v>
      </c>
      <c r="D19463" s="6">
        <v>131572.01999999999</v>
      </c>
      <c r="E19463" s="9">
        <f t="shared" si="303"/>
        <v>115783.74810799393</v>
      </c>
    </row>
    <row r="19464" spans="1:5" s="3" customFormat="1" ht="11.45" customHeight="1" x14ac:dyDescent="0.2">
      <c r="A19464" s="25" t="s">
        <v>30936</v>
      </c>
      <c r="B19464" s="26" t="s">
        <v>20226</v>
      </c>
      <c r="C19464" s="27" t="s">
        <v>34817</v>
      </c>
      <c r="D19464" s="6">
        <v>5529.2279999999992</v>
      </c>
      <c r="E19464" s="9">
        <f t="shared" si="303"/>
        <v>4865.7362103558726</v>
      </c>
    </row>
    <row r="19465" spans="1:5" s="3" customFormat="1" ht="11.45" customHeight="1" x14ac:dyDescent="0.2">
      <c r="A19465" s="25" t="s">
        <v>30937</v>
      </c>
      <c r="B19465" s="26" t="s">
        <v>31021</v>
      </c>
      <c r="C19465" s="27" t="s">
        <v>34817</v>
      </c>
      <c r="D19465" s="6">
        <v>2632.9079999999999</v>
      </c>
      <c r="E19465" s="9">
        <f t="shared" si="303"/>
        <v>2316.9664542926535</v>
      </c>
    </row>
    <row r="19466" spans="1:5" s="3" customFormat="1" ht="11.45" customHeight="1" x14ac:dyDescent="0.2">
      <c r="A19466" s="25" t="s">
        <v>30938</v>
      </c>
      <c r="B19466" s="26" t="s">
        <v>31022</v>
      </c>
      <c r="C19466" s="27" t="s">
        <v>34817</v>
      </c>
      <c r="D19466" s="6">
        <v>749.73599999999999</v>
      </c>
      <c r="E19466" s="9">
        <f t="shared" si="303"/>
        <v>659.76979126333197</v>
      </c>
    </row>
    <row r="19467" spans="1:5" s="3" customFormat="1" ht="11.45" customHeight="1" x14ac:dyDescent="0.2">
      <c r="A19467" s="25" t="s">
        <v>30939</v>
      </c>
      <c r="B19467" s="26" t="s">
        <v>20296</v>
      </c>
      <c r="C19467" s="27" t="s">
        <v>34817</v>
      </c>
      <c r="D19467" s="6">
        <v>3702.1080000000002</v>
      </c>
      <c r="E19467" s="9">
        <f t="shared" ref="E19467:E19530" si="304">D19467/$B$4</f>
        <v>3257.8654651694887</v>
      </c>
    </row>
    <row r="19468" spans="1:5" s="3" customFormat="1" ht="11.45" customHeight="1" x14ac:dyDescent="0.2">
      <c r="A19468" s="25" t="s">
        <v>30940</v>
      </c>
      <c r="B19468" s="26" t="s">
        <v>20297</v>
      </c>
      <c r="C19468" s="27" t="s">
        <v>34817</v>
      </c>
      <c r="D19468" s="6">
        <v>3702.1080000000002</v>
      </c>
      <c r="E19468" s="9">
        <f t="shared" si="304"/>
        <v>3257.8654651694887</v>
      </c>
    </row>
    <row r="19469" spans="1:5" s="3" customFormat="1" ht="11.45" customHeight="1" x14ac:dyDescent="0.2">
      <c r="A19469" s="25" t="s">
        <v>30941</v>
      </c>
      <c r="B19469" s="26" t="s">
        <v>17574</v>
      </c>
      <c r="C19469" s="27" t="s">
        <v>34817</v>
      </c>
      <c r="D19469" s="6">
        <v>2496.2040000000002</v>
      </c>
      <c r="E19469" s="9">
        <f t="shared" si="304"/>
        <v>2196.6665493329579</v>
      </c>
    </row>
    <row r="19470" spans="1:5" s="3" customFormat="1" ht="11.45" customHeight="1" x14ac:dyDescent="0.2">
      <c r="A19470" s="25" t="s">
        <v>30942</v>
      </c>
      <c r="B19470" s="26" t="s">
        <v>13710</v>
      </c>
      <c r="C19470" s="27" t="s">
        <v>34817</v>
      </c>
      <c r="D19470" s="6">
        <v>7202.9879999999994</v>
      </c>
      <c r="E19470" s="9">
        <f t="shared" si="304"/>
        <v>6338.6497236791147</v>
      </c>
    </row>
    <row r="19471" spans="1:5" s="3" customFormat="1" ht="11.45" customHeight="1" x14ac:dyDescent="0.2">
      <c r="A19471" s="25" t="s">
        <v>30943</v>
      </c>
      <c r="B19471" s="26" t="s">
        <v>16411</v>
      </c>
      <c r="C19471" s="27" t="s">
        <v>34817</v>
      </c>
      <c r="D19471" s="6">
        <v>16.091999999999999</v>
      </c>
      <c r="E19471" s="9">
        <f t="shared" si="304"/>
        <v>14.161005315217007</v>
      </c>
    </row>
    <row r="19472" spans="1:5" s="3" customFormat="1" ht="11.45" customHeight="1" x14ac:dyDescent="0.2">
      <c r="A19472" s="25" t="s">
        <v>30944</v>
      </c>
      <c r="B19472" s="26" t="s">
        <v>22319</v>
      </c>
      <c r="C19472" s="27" t="s">
        <v>34817</v>
      </c>
      <c r="D19472" s="6">
        <v>564.9</v>
      </c>
      <c r="E19472" s="9">
        <f t="shared" si="304"/>
        <v>497.11359076349038</v>
      </c>
    </row>
    <row r="19473" spans="1:5" s="3" customFormat="1" ht="11.45" customHeight="1" x14ac:dyDescent="0.2">
      <c r="A19473" s="25" t="s">
        <v>30945</v>
      </c>
      <c r="B19473" s="26" t="s">
        <v>22312</v>
      </c>
      <c r="C19473" s="27" t="s">
        <v>34817</v>
      </c>
      <c r="D19473" s="6">
        <v>803.28</v>
      </c>
      <c r="E19473" s="9">
        <f t="shared" si="304"/>
        <v>706.88866204371845</v>
      </c>
    </row>
    <row r="19474" spans="1:5" s="3" customFormat="1" ht="11.45" customHeight="1" x14ac:dyDescent="0.2">
      <c r="A19474" s="25" t="s">
        <v>30946</v>
      </c>
      <c r="B19474" s="26" t="s">
        <v>15201</v>
      </c>
      <c r="C19474" s="27" t="s">
        <v>34817</v>
      </c>
      <c r="D19474" s="6">
        <v>2505.8519999999999</v>
      </c>
      <c r="E19474" s="9">
        <f t="shared" si="304"/>
        <v>2205.1568165018125</v>
      </c>
    </row>
    <row r="19475" spans="1:5" s="3" customFormat="1" ht="11.45" customHeight="1" x14ac:dyDescent="0.2">
      <c r="A19475" s="25" t="s">
        <v>30947</v>
      </c>
      <c r="B19475" s="26" t="s">
        <v>20305</v>
      </c>
      <c r="C19475" s="27" t="s">
        <v>34817</v>
      </c>
      <c r="D19475" s="6">
        <v>2505.8519999999999</v>
      </c>
      <c r="E19475" s="9">
        <f t="shared" si="304"/>
        <v>2205.1568165018125</v>
      </c>
    </row>
    <row r="19476" spans="1:5" s="3" customFormat="1" ht="11.45" customHeight="1" x14ac:dyDescent="0.2">
      <c r="A19476" s="25" t="s">
        <v>30948</v>
      </c>
      <c r="B19476" s="26" t="s">
        <v>15743</v>
      </c>
      <c r="C19476" s="27" t="s">
        <v>34817</v>
      </c>
      <c r="D19476" s="6">
        <v>156.624</v>
      </c>
      <c r="E19476" s="9">
        <f t="shared" si="304"/>
        <v>137.82956105459536</v>
      </c>
    </row>
    <row r="19477" spans="1:5" s="3" customFormat="1" ht="11.45" customHeight="1" x14ac:dyDescent="0.2">
      <c r="A19477" s="25" t="s">
        <v>30949</v>
      </c>
      <c r="B19477" s="26" t="s">
        <v>18433</v>
      </c>
      <c r="C19477" s="27" t="s">
        <v>34817</v>
      </c>
      <c r="D19477" s="6">
        <v>3875.6759999999999</v>
      </c>
      <c r="E19477" s="9">
        <f t="shared" si="304"/>
        <v>3410.6057939385405</v>
      </c>
    </row>
    <row r="19478" spans="1:5" s="3" customFormat="1" ht="11.45" customHeight="1" x14ac:dyDescent="0.2">
      <c r="A19478" s="25" t="s">
        <v>30950</v>
      </c>
      <c r="B19478" s="26" t="s">
        <v>21044</v>
      </c>
      <c r="C19478" s="27" t="s">
        <v>34817</v>
      </c>
      <c r="D19478" s="6">
        <v>1723.116</v>
      </c>
      <c r="E19478" s="9">
        <f t="shared" si="304"/>
        <v>1516.3469323101833</v>
      </c>
    </row>
    <row r="19479" spans="1:5" s="3" customFormat="1" ht="11.25" customHeight="1" x14ac:dyDescent="0.2">
      <c r="A19479" s="25" t="s">
        <v>30951</v>
      </c>
      <c r="B19479" s="26" t="s">
        <v>31023</v>
      </c>
      <c r="C19479" s="27" t="s">
        <v>34817</v>
      </c>
      <c r="D19479" s="6">
        <v>10775.136</v>
      </c>
      <c r="E19479" s="9">
        <f t="shared" si="304"/>
        <v>9482.1500228800742</v>
      </c>
    </row>
    <row r="19480" spans="1:5" s="3" customFormat="1" ht="11.45" customHeight="1" x14ac:dyDescent="0.2">
      <c r="A19480" s="25" t="s">
        <v>30952</v>
      </c>
      <c r="B19480" s="26" t="s">
        <v>23494</v>
      </c>
      <c r="C19480" s="27" t="s">
        <v>34817</v>
      </c>
      <c r="D19480" s="6">
        <v>4528.7639999999992</v>
      </c>
      <c r="E19480" s="9">
        <f t="shared" si="304"/>
        <v>3985.3250730402328</v>
      </c>
    </row>
    <row r="19481" spans="1:5" s="3" customFormat="1" ht="11.45" customHeight="1" x14ac:dyDescent="0.2">
      <c r="A19481" s="25" t="s">
        <v>30953</v>
      </c>
      <c r="B19481" s="26" t="s">
        <v>23492</v>
      </c>
      <c r="C19481" s="27" t="s">
        <v>34817</v>
      </c>
      <c r="D19481" s="6">
        <v>4528.7639999999992</v>
      </c>
      <c r="E19481" s="9">
        <f t="shared" si="304"/>
        <v>3985.3250730402328</v>
      </c>
    </row>
    <row r="19482" spans="1:5" s="3" customFormat="1" ht="11.45" customHeight="1" x14ac:dyDescent="0.2">
      <c r="A19482" s="25" t="s">
        <v>30954</v>
      </c>
      <c r="B19482" s="26" t="s">
        <v>20280</v>
      </c>
      <c r="C19482" s="27" t="s">
        <v>34817</v>
      </c>
      <c r="D19482" s="6">
        <v>4528.7639999999992</v>
      </c>
      <c r="E19482" s="9">
        <f t="shared" si="304"/>
        <v>3985.3250730402328</v>
      </c>
    </row>
    <row r="19483" spans="1:5" s="3" customFormat="1" ht="11.45" customHeight="1" x14ac:dyDescent="0.2">
      <c r="A19483" s="25" t="s">
        <v>30955</v>
      </c>
      <c r="B19483" s="26" t="s">
        <v>16166</v>
      </c>
      <c r="C19483" s="27" t="s">
        <v>34817</v>
      </c>
      <c r="D19483" s="6">
        <v>4528.7639999999992</v>
      </c>
      <c r="E19483" s="9">
        <f t="shared" si="304"/>
        <v>3985.3250730402328</v>
      </c>
    </row>
    <row r="19484" spans="1:5" s="3" customFormat="1" ht="11.45" customHeight="1" x14ac:dyDescent="0.2">
      <c r="A19484" s="25" t="s">
        <v>30956</v>
      </c>
      <c r="B19484" s="26" t="s">
        <v>20176</v>
      </c>
      <c r="C19484" s="27" t="s">
        <v>34817</v>
      </c>
      <c r="D19484" s="6">
        <v>1770.6599999999999</v>
      </c>
      <c r="E19484" s="9">
        <f t="shared" si="304"/>
        <v>1558.1857861945157</v>
      </c>
    </row>
    <row r="19485" spans="1:5" s="3" customFormat="1" ht="11.45" customHeight="1" x14ac:dyDescent="0.2">
      <c r="A19485" s="25" t="s">
        <v>30957</v>
      </c>
      <c r="B19485" s="26" t="s">
        <v>20177</v>
      </c>
      <c r="C19485" s="27" t="s">
        <v>34817</v>
      </c>
      <c r="D19485" s="6">
        <v>1739.64</v>
      </c>
      <c r="E19485" s="9">
        <f t="shared" si="304"/>
        <v>1530.8880988419164</v>
      </c>
    </row>
    <row r="19486" spans="1:5" s="3" customFormat="1" ht="11.45" customHeight="1" x14ac:dyDescent="0.2">
      <c r="A19486" s="25" t="s">
        <v>30958</v>
      </c>
      <c r="B19486" s="26" t="s">
        <v>20266</v>
      </c>
      <c r="C19486" s="27" t="s">
        <v>34817</v>
      </c>
      <c r="D19486" s="6">
        <v>2504.0159999999996</v>
      </c>
      <c r="E19486" s="9">
        <f t="shared" si="304"/>
        <v>2203.5411313316199</v>
      </c>
    </row>
    <row r="19487" spans="1:5" s="3" customFormat="1" ht="11.45" customHeight="1" x14ac:dyDescent="0.2">
      <c r="A19487" s="25" t="s">
        <v>30959</v>
      </c>
      <c r="B19487" s="26" t="s">
        <v>20267</v>
      </c>
      <c r="C19487" s="27" t="s">
        <v>34817</v>
      </c>
      <c r="D19487" s="6">
        <v>2504.0159999999996</v>
      </c>
      <c r="E19487" s="9">
        <f t="shared" si="304"/>
        <v>2203.5411313316199</v>
      </c>
    </row>
    <row r="19488" spans="1:5" s="3" customFormat="1" ht="11.45" customHeight="1" x14ac:dyDescent="0.2">
      <c r="A19488" s="25" t="s">
        <v>30960</v>
      </c>
      <c r="B19488" s="26" t="s">
        <v>20278</v>
      </c>
      <c r="C19488" s="27" t="s">
        <v>34817</v>
      </c>
      <c r="D19488" s="6">
        <v>2460.1679999999997</v>
      </c>
      <c r="E19488" s="9">
        <f t="shared" si="304"/>
        <v>2164.9547678552567</v>
      </c>
    </row>
    <row r="19489" spans="1:5" s="3" customFormat="1" ht="11.45" customHeight="1" x14ac:dyDescent="0.2">
      <c r="A19489" s="25" t="s">
        <v>30961</v>
      </c>
      <c r="B19489" s="26" t="s">
        <v>20279</v>
      </c>
      <c r="C19489" s="27" t="s">
        <v>34817</v>
      </c>
      <c r="D19489" s="6">
        <v>2460.1679999999997</v>
      </c>
      <c r="E19489" s="9">
        <f t="shared" si="304"/>
        <v>2164.9547678552567</v>
      </c>
    </row>
    <row r="19490" spans="1:5" s="3" customFormat="1" ht="11.45" customHeight="1" x14ac:dyDescent="0.2">
      <c r="A19490" s="25" t="s">
        <v>30962</v>
      </c>
      <c r="B19490" s="26" t="s">
        <v>15653</v>
      </c>
      <c r="C19490" s="27" t="s">
        <v>34817</v>
      </c>
      <c r="D19490" s="6">
        <v>908.32800000000009</v>
      </c>
      <c r="E19490" s="9">
        <f t="shared" si="304"/>
        <v>799.3311978598332</v>
      </c>
    </row>
    <row r="19491" spans="1:5" s="3" customFormat="1" ht="11.45" customHeight="1" x14ac:dyDescent="0.2">
      <c r="A19491" s="25" t="s">
        <v>30963</v>
      </c>
      <c r="B19491" s="26" t="s">
        <v>15654</v>
      </c>
      <c r="C19491" s="27" t="s">
        <v>34817</v>
      </c>
      <c r="D19491" s="6">
        <v>908.32800000000009</v>
      </c>
      <c r="E19491" s="9">
        <f t="shared" si="304"/>
        <v>799.3311978598332</v>
      </c>
    </row>
    <row r="19492" spans="1:5" s="3" customFormat="1" ht="11.45" customHeight="1" x14ac:dyDescent="0.2">
      <c r="A19492" s="25" t="s">
        <v>30964</v>
      </c>
      <c r="B19492" s="26" t="s">
        <v>17565</v>
      </c>
      <c r="C19492" s="27" t="s">
        <v>34817</v>
      </c>
      <c r="D19492" s="6">
        <v>1190.4599999999998</v>
      </c>
      <c r="E19492" s="9">
        <f t="shared" si="304"/>
        <v>1047.6081523460873</v>
      </c>
    </row>
    <row r="19493" spans="1:5" s="3" customFormat="1" ht="11.45" customHeight="1" x14ac:dyDescent="0.2">
      <c r="A19493" s="25" t="s">
        <v>30965</v>
      </c>
      <c r="B19493" s="26" t="s">
        <v>17566</v>
      </c>
      <c r="C19493" s="27" t="s">
        <v>34817</v>
      </c>
      <c r="D19493" s="6">
        <v>1190.4599999999998</v>
      </c>
      <c r="E19493" s="9">
        <f t="shared" si="304"/>
        <v>1047.6081523460873</v>
      </c>
    </row>
    <row r="19494" spans="1:5" s="3" customFormat="1" ht="11.45" customHeight="1" x14ac:dyDescent="0.2">
      <c r="A19494" s="25" t="s">
        <v>30966</v>
      </c>
      <c r="B19494" s="26" t="s">
        <v>15656</v>
      </c>
      <c r="C19494" s="27" t="s">
        <v>34817</v>
      </c>
      <c r="D19494" s="6">
        <v>1409.412</v>
      </c>
      <c r="E19494" s="9">
        <f t="shared" si="304"/>
        <v>1240.2865289168926</v>
      </c>
    </row>
    <row r="19495" spans="1:5" s="3" customFormat="1" ht="11.45" customHeight="1" x14ac:dyDescent="0.2">
      <c r="A19495" s="25" t="s">
        <v>30967</v>
      </c>
      <c r="B19495" s="26" t="s">
        <v>13706</v>
      </c>
      <c r="C19495" s="27" t="s">
        <v>34817</v>
      </c>
      <c r="D19495" s="6">
        <v>1409.412</v>
      </c>
      <c r="E19495" s="9">
        <f t="shared" si="304"/>
        <v>1240.2865289168926</v>
      </c>
    </row>
    <row r="19496" spans="1:5" s="3" customFormat="1" ht="11.45" customHeight="1" x14ac:dyDescent="0.2">
      <c r="A19496" s="25" t="s">
        <v>30968</v>
      </c>
      <c r="B19496" s="26" t="s">
        <v>31024</v>
      </c>
      <c r="C19496" s="27" t="s">
        <v>34817</v>
      </c>
      <c r="D19496" s="6">
        <v>1906.74</v>
      </c>
      <c r="E19496" s="9">
        <f t="shared" si="304"/>
        <v>1677.9365693970219</v>
      </c>
    </row>
    <row r="19497" spans="1:5" s="3" customFormat="1" ht="11.45" customHeight="1" x14ac:dyDescent="0.2">
      <c r="A19497" s="25" t="s">
        <v>30969</v>
      </c>
      <c r="B19497" s="26" t="s">
        <v>21641</v>
      </c>
      <c r="C19497" s="27" t="s">
        <v>34817</v>
      </c>
      <c r="D19497" s="6">
        <v>1906.74</v>
      </c>
      <c r="E19497" s="9">
        <f t="shared" si="304"/>
        <v>1677.9365693970219</v>
      </c>
    </row>
    <row r="19498" spans="1:5" s="3" customFormat="1" ht="11.45" customHeight="1" x14ac:dyDescent="0.2">
      <c r="A19498" s="25" t="s">
        <v>30970</v>
      </c>
      <c r="B19498" s="26" t="s">
        <v>13391</v>
      </c>
      <c r="C19498" s="27" t="s">
        <v>34817</v>
      </c>
      <c r="D19498" s="6">
        <v>54.575999999999993</v>
      </c>
      <c r="E19498" s="9">
        <f t="shared" si="304"/>
        <v>48.027033686507792</v>
      </c>
    </row>
    <row r="19499" spans="1:5" s="3" customFormat="1" ht="11.45" customHeight="1" x14ac:dyDescent="0.2">
      <c r="A19499" s="25" t="s">
        <v>30971</v>
      </c>
      <c r="B19499" s="26" t="s">
        <v>23907</v>
      </c>
      <c r="C19499" s="27" t="s">
        <v>34817</v>
      </c>
      <c r="D19499" s="6">
        <v>5287.9080000000004</v>
      </c>
      <c r="E19499" s="9">
        <f t="shared" si="304"/>
        <v>4653.3739307965789</v>
      </c>
    </row>
    <row r="19500" spans="1:5" s="3" customFormat="1" ht="11.45" customHeight="1" x14ac:dyDescent="0.2">
      <c r="A19500" s="25" t="s">
        <v>30972</v>
      </c>
      <c r="B19500" s="26" t="s">
        <v>31025</v>
      </c>
      <c r="C19500" s="27" t="s">
        <v>34817</v>
      </c>
      <c r="D19500" s="6">
        <v>2423.5680000000002</v>
      </c>
      <c r="E19500" s="9">
        <f t="shared" si="304"/>
        <v>2132.7466647893275</v>
      </c>
    </row>
    <row r="19501" spans="1:5" s="3" customFormat="1" ht="11.45" customHeight="1" x14ac:dyDescent="0.2">
      <c r="A19501" s="25" t="s">
        <v>30973</v>
      </c>
      <c r="B19501" s="26" t="s">
        <v>31026</v>
      </c>
      <c r="C19501" s="27" t="s">
        <v>34817</v>
      </c>
      <c r="D19501" s="6">
        <v>2890.1039999999998</v>
      </c>
      <c r="E19501" s="9">
        <f t="shared" si="304"/>
        <v>2543.2996585589071</v>
      </c>
    </row>
    <row r="19502" spans="1:5" s="3" customFormat="1" ht="11.45" customHeight="1" x14ac:dyDescent="0.2">
      <c r="A19502" s="25" t="s">
        <v>30974</v>
      </c>
      <c r="B19502" s="26" t="s">
        <v>20414</v>
      </c>
      <c r="C19502" s="27" t="s">
        <v>34817</v>
      </c>
      <c r="D19502" s="6">
        <v>45069</v>
      </c>
      <c r="E19502" s="9">
        <f t="shared" si="304"/>
        <v>39660.846914710128</v>
      </c>
    </row>
    <row r="19503" spans="1:5" s="3" customFormat="1" ht="11.45" customHeight="1" x14ac:dyDescent="0.2">
      <c r="A19503" s="25" t="s">
        <v>30975</v>
      </c>
      <c r="B19503" s="26" t="s">
        <v>13749</v>
      </c>
      <c r="C19503" s="27" t="s">
        <v>34817</v>
      </c>
      <c r="D19503" s="6">
        <v>58973.760000000002</v>
      </c>
      <c r="E19503" s="9">
        <f t="shared" si="304"/>
        <v>51897.07487063959</v>
      </c>
    </row>
    <row r="19504" spans="1:5" s="3" customFormat="1" ht="11.45" customHeight="1" x14ac:dyDescent="0.2">
      <c r="A19504" s="25" t="s">
        <v>30976</v>
      </c>
      <c r="B19504" s="26" t="s">
        <v>25309</v>
      </c>
      <c r="C19504" s="27" t="s">
        <v>34817</v>
      </c>
      <c r="D19504" s="6">
        <v>212.71199999999999</v>
      </c>
      <c r="E19504" s="9">
        <f t="shared" si="304"/>
        <v>187.18715899890879</v>
      </c>
    </row>
    <row r="19505" spans="1:5" s="3" customFormat="1" ht="11.45" customHeight="1" x14ac:dyDescent="0.2">
      <c r="A19505" s="25" t="s">
        <v>30977</v>
      </c>
      <c r="B19505" s="26" t="s">
        <v>31027</v>
      </c>
      <c r="C19505" s="27" t="s">
        <v>34817</v>
      </c>
      <c r="D19505" s="6">
        <v>22773.503999999997</v>
      </c>
      <c r="E19505" s="9">
        <f t="shared" si="304"/>
        <v>20040.747650392477</v>
      </c>
    </row>
    <row r="19506" spans="1:5" s="3" customFormat="1" ht="11.45" customHeight="1" x14ac:dyDescent="0.2">
      <c r="A19506" s="25" t="s">
        <v>30978</v>
      </c>
      <c r="B19506" s="26" t="s">
        <v>31028</v>
      </c>
      <c r="C19506" s="27" t="s">
        <v>34817</v>
      </c>
      <c r="D19506" s="6">
        <v>7586.0159999999996</v>
      </c>
      <c r="E19506" s="9">
        <f t="shared" si="304"/>
        <v>6675.7154422894146</v>
      </c>
    </row>
    <row r="19507" spans="1:5" s="3" customFormat="1" ht="11.45" customHeight="1" x14ac:dyDescent="0.2">
      <c r="A19507" s="25" t="s">
        <v>30979</v>
      </c>
      <c r="B19507" s="26" t="s">
        <v>31029</v>
      </c>
      <c r="C19507" s="27" t="s">
        <v>34817</v>
      </c>
      <c r="D19507" s="6">
        <v>7186.1040000000003</v>
      </c>
      <c r="E19507" s="9">
        <f t="shared" si="304"/>
        <v>6323.7917561336199</v>
      </c>
    </row>
    <row r="19508" spans="1:5" s="3" customFormat="1" ht="11.45" customHeight="1" x14ac:dyDescent="0.2">
      <c r="A19508" s="25" t="s">
        <v>30980</v>
      </c>
      <c r="B19508" s="26" t="s">
        <v>31030</v>
      </c>
      <c r="C19508" s="27" t="s">
        <v>34817</v>
      </c>
      <c r="D19508" s="6">
        <v>8854.56</v>
      </c>
      <c r="E19508" s="9">
        <f t="shared" si="304"/>
        <v>7792.0377345207498</v>
      </c>
    </row>
    <row r="19509" spans="1:5" s="3" customFormat="1" ht="11.45" customHeight="1" x14ac:dyDescent="0.2">
      <c r="A19509" s="25" t="s">
        <v>30981</v>
      </c>
      <c r="B19509" s="26" t="s">
        <v>31031</v>
      </c>
      <c r="C19509" s="27" t="s">
        <v>34817</v>
      </c>
      <c r="D19509" s="6">
        <v>7575.5519999999997</v>
      </c>
      <c r="E19509" s="9">
        <f t="shared" si="304"/>
        <v>6666.5070928226969</v>
      </c>
    </row>
    <row r="19510" spans="1:5" s="3" customFormat="1" ht="11.45" customHeight="1" x14ac:dyDescent="0.2">
      <c r="A19510" s="25" t="s">
        <v>30982</v>
      </c>
      <c r="B19510" s="26" t="s">
        <v>14134</v>
      </c>
      <c r="C19510" s="27" t="s">
        <v>34818</v>
      </c>
      <c r="D19510" s="6">
        <v>1372.992</v>
      </c>
      <c r="E19510" s="9">
        <f t="shared" si="304"/>
        <v>1208.2368263578442</v>
      </c>
    </row>
    <row r="19511" spans="1:5" s="3" customFormat="1" ht="11.45" customHeight="1" x14ac:dyDescent="0.2">
      <c r="A19511" s="25" t="s">
        <v>30983</v>
      </c>
      <c r="B19511" s="26" t="s">
        <v>31032</v>
      </c>
      <c r="C19511" s="27" t="s">
        <v>34817</v>
      </c>
      <c r="D19511" s="6">
        <v>5157.0720000000001</v>
      </c>
      <c r="E19511" s="9">
        <f t="shared" si="304"/>
        <v>4538.2378823612235</v>
      </c>
    </row>
    <row r="19512" spans="1:5" s="3" customFormat="1" ht="11.45" customHeight="1" x14ac:dyDescent="0.2">
      <c r="A19512" s="25" t="s">
        <v>30984</v>
      </c>
      <c r="B19512" s="26" t="s">
        <v>31014</v>
      </c>
      <c r="C19512" s="27" t="s">
        <v>34817</v>
      </c>
      <c r="D19512" s="6">
        <v>5910.5279999999993</v>
      </c>
      <c r="E19512" s="9">
        <f t="shared" si="304"/>
        <v>5201.2812841001087</v>
      </c>
    </row>
    <row r="19513" spans="1:5" s="3" customFormat="1" ht="11.45" customHeight="1" x14ac:dyDescent="0.2">
      <c r="A19513" s="25" t="s">
        <v>30985</v>
      </c>
      <c r="B19513" s="26" t="s">
        <v>23415</v>
      </c>
      <c r="C19513" s="27" t="s">
        <v>34817</v>
      </c>
      <c r="D19513" s="6">
        <v>137558.87999999998</v>
      </c>
      <c r="E19513" s="9">
        <f t="shared" si="304"/>
        <v>121052.20176704563</v>
      </c>
    </row>
    <row r="19514" spans="1:5" s="3" customFormat="1" ht="11.45" customHeight="1" x14ac:dyDescent="0.2">
      <c r="A19514" s="25" t="s">
        <v>30986</v>
      </c>
      <c r="B19514" s="26" t="s">
        <v>31033</v>
      </c>
      <c r="C19514" s="27" t="s">
        <v>34817</v>
      </c>
      <c r="D19514" s="6">
        <v>8224.56</v>
      </c>
      <c r="E19514" s="9">
        <f t="shared" si="304"/>
        <v>7237.6359604350728</v>
      </c>
    </row>
    <row r="19515" spans="1:5" s="3" customFormat="1" ht="11.45" customHeight="1" x14ac:dyDescent="0.2">
      <c r="A19515" s="25" t="s">
        <v>30987</v>
      </c>
      <c r="B19515" s="26" t="s">
        <v>17762</v>
      </c>
      <c r="C19515" s="27" t="s">
        <v>34817</v>
      </c>
      <c r="D19515" s="6">
        <v>82.512</v>
      </c>
      <c r="E19515" s="9">
        <f t="shared" si="304"/>
        <v>72.610792354535533</v>
      </c>
    </row>
    <row r="19516" spans="1:5" s="3" customFormat="1" ht="11.45" customHeight="1" x14ac:dyDescent="0.2">
      <c r="A19516" s="25" t="s">
        <v>30988</v>
      </c>
      <c r="B19516" s="26" t="s">
        <v>31034</v>
      </c>
      <c r="C19516" s="27" t="s">
        <v>34817</v>
      </c>
      <c r="D19516" s="6">
        <v>5445.0119999999997</v>
      </c>
      <c r="E19516" s="9">
        <f t="shared" si="304"/>
        <v>4791.6258932028577</v>
      </c>
    </row>
    <row r="19517" spans="1:5" s="3" customFormat="1" ht="11.45" customHeight="1" x14ac:dyDescent="0.2">
      <c r="A19517" s="25" t="s">
        <v>30989</v>
      </c>
      <c r="B19517" s="26" t="s">
        <v>31035</v>
      </c>
      <c r="C19517" s="27" t="s">
        <v>34817</v>
      </c>
      <c r="D19517" s="6">
        <v>2736.36</v>
      </c>
      <c r="E19517" s="9">
        <f t="shared" si="304"/>
        <v>2408.0045056144181</v>
      </c>
    </row>
    <row r="19518" spans="1:5" s="3" customFormat="1" ht="11.45" customHeight="1" x14ac:dyDescent="0.2">
      <c r="A19518" s="25" t="s">
        <v>30990</v>
      </c>
      <c r="B19518" s="26" t="s">
        <v>16000</v>
      </c>
      <c r="C19518" s="27" t="s">
        <v>34817</v>
      </c>
      <c r="D19518" s="6">
        <v>569.79599999999994</v>
      </c>
      <c r="E19518" s="9">
        <f t="shared" si="304"/>
        <v>501.42208455067049</v>
      </c>
    </row>
    <row r="19519" spans="1:5" s="3" customFormat="1" ht="11.45" customHeight="1" x14ac:dyDescent="0.2">
      <c r="A19519" s="25" t="s">
        <v>30991</v>
      </c>
      <c r="B19519" s="26" t="s">
        <v>17054</v>
      </c>
      <c r="C19519" s="27" t="s">
        <v>34817</v>
      </c>
      <c r="D19519" s="6">
        <v>44790.503999999994</v>
      </c>
      <c r="E19519" s="9">
        <f t="shared" si="304"/>
        <v>39415.769650462877</v>
      </c>
    </row>
    <row r="19520" spans="1:5" s="3" customFormat="1" ht="11.45" customHeight="1" x14ac:dyDescent="0.2">
      <c r="A19520" s="25" t="s">
        <v>30992</v>
      </c>
      <c r="B19520" s="26" t="s">
        <v>31036</v>
      </c>
      <c r="C19520" s="27" t="s">
        <v>34817</v>
      </c>
      <c r="D19520" s="6">
        <v>6135.0959999999995</v>
      </c>
      <c r="E19520" s="9">
        <f t="shared" si="304"/>
        <v>5398.9017564856204</v>
      </c>
    </row>
    <row r="19521" spans="1:5" s="3" customFormat="1" ht="11.45" customHeight="1" x14ac:dyDescent="0.2">
      <c r="A19521" s="25" t="s">
        <v>30993</v>
      </c>
      <c r="B19521" s="26" t="s">
        <v>31037</v>
      </c>
      <c r="C19521" s="27" t="s">
        <v>34817</v>
      </c>
      <c r="D19521" s="6">
        <v>846.42</v>
      </c>
      <c r="E19521" s="9">
        <f t="shared" si="304"/>
        <v>744.85198352634723</v>
      </c>
    </row>
    <row r="19522" spans="1:5" s="3" customFormat="1" ht="11.45" customHeight="1" x14ac:dyDescent="0.2">
      <c r="A19522" s="25" t="s">
        <v>30994</v>
      </c>
      <c r="B19522" s="26" t="s">
        <v>15147</v>
      </c>
      <c r="C19522" s="27" t="s">
        <v>34817</v>
      </c>
      <c r="D19522" s="6">
        <v>2171.7719999999999</v>
      </c>
      <c r="E19522" s="9">
        <f t="shared" si="304"/>
        <v>1911.1654757295223</v>
      </c>
    </row>
    <row r="19523" spans="1:5" s="3" customFormat="1" ht="11.45" customHeight="1" x14ac:dyDescent="0.2">
      <c r="A19523" s="25" t="s">
        <v>30995</v>
      </c>
      <c r="B19523" s="26" t="s">
        <v>13981</v>
      </c>
      <c r="C19523" s="27" t="s">
        <v>34817</v>
      </c>
      <c r="D19523" s="6">
        <v>24469.019999999997</v>
      </c>
      <c r="E19523" s="9">
        <f t="shared" si="304"/>
        <v>21532.806504980814</v>
      </c>
    </row>
    <row r="19524" spans="1:5" s="3" customFormat="1" ht="11.45" customHeight="1" x14ac:dyDescent="0.2">
      <c r="A19524" s="25" t="s">
        <v>30996</v>
      </c>
      <c r="B19524" s="26" t="s">
        <v>31038</v>
      </c>
      <c r="C19524" s="27" t="s">
        <v>34817</v>
      </c>
      <c r="D19524" s="6">
        <v>321.43200000000002</v>
      </c>
      <c r="E19524" s="9">
        <f t="shared" si="304"/>
        <v>282.86106515540848</v>
      </c>
    </row>
    <row r="19525" spans="1:5" s="3" customFormat="1" ht="11.45" customHeight="1" x14ac:dyDescent="0.2">
      <c r="A19525" s="25" t="s">
        <v>30997</v>
      </c>
      <c r="B19525" s="26" t="s">
        <v>14131</v>
      </c>
      <c r="C19525" s="27" t="s">
        <v>34817</v>
      </c>
      <c r="D19525" s="6">
        <v>15236.675999999999</v>
      </c>
      <c r="E19525" s="9">
        <f t="shared" si="304"/>
        <v>13408.317786616917</v>
      </c>
    </row>
    <row r="19526" spans="1:5" s="3" customFormat="1" ht="11.45" customHeight="1" x14ac:dyDescent="0.2">
      <c r="A19526" s="25" t="s">
        <v>30998</v>
      </c>
      <c r="B19526" s="26" t="s">
        <v>29818</v>
      </c>
      <c r="C19526" s="27" t="s">
        <v>34817</v>
      </c>
      <c r="D19526" s="6">
        <v>13457.267999999998</v>
      </c>
      <c r="E19526" s="9">
        <f t="shared" si="304"/>
        <v>11842.433735787952</v>
      </c>
    </row>
    <row r="19527" spans="1:5" s="3" customFormat="1" ht="11.45" customHeight="1" x14ac:dyDescent="0.2">
      <c r="A19527" s="25" t="s">
        <v>30999</v>
      </c>
      <c r="B19527" s="26" t="s">
        <v>31039</v>
      </c>
      <c r="C19527" s="27" t="s">
        <v>34817</v>
      </c>
      <c r="D19527" s="6">
        <v>45254.82</v>
      </c>
      <c r="E19527" s="9">
        <f t="shared" si="304"/>
        <v>39824.36903798092</v>
      </c>
    </row>
    <row r="19528" spans="1:5" s="3" customFormat="1" ht="11.45" customHeight="1" x14ac:dyDescent="0.2">
      <c r="A19528" s="25" t="s">
        <v>31040</v>
      </c>
      <c r="B19528" s="26" t="s">
        <v>30822</v>
      </c>
      <c r="C19528" s="27" t="s">
        <v>34817</v>
      </c>
      <c r="D19528" s="6">
        <v>239.77199999999999</v>
      </c>
      <c r="E19528" s="9">
        <f t="shared" si="304"/>
        <v>211.00003520011262</v>
      </c>
    </row>
    <row r="19529" spans="1:5" s="3" customFormat="1" ht="11.45" customHeight="1" x14ac:dyDescent="0.2">
      <c r="A19529" s="25" t="s">
        <v>31041</v>
      </c>
      <c r="B19529" s="26" t="s">
        <v>30823</v>
      </c>
      <c r="C19529" s="27" t="s">
        <v>34817</v>
      </c>
      <c r="D19529" s="6">
        <v>239.77199999999999</v>
      </c>
      <c r="E19529" s="9">
        <f t="shared" si="304"/>
        <v>211.00003520011262</v>
      </c>
    </row>
    <row r="19530" spans="1:5" s="3" customFormat="1" ht="11.45" customHeight="1" x14ac:dyDescent="0.2">
      <c r="A19530" s="25" t="s">
        <v>31042</v>
      </c>
      <c r="B19530" s="26" t="s">
        <v>13749</v>
      </c>
      <c r="C19530" s="27" t="s">
        <v>34817</v>
      </c>
      <c r="D19530" s="6">
        <v>34753.775999999998</v>
      </c>
      <c r="E19530" s="9">
        <f t="shared" si="304"/>
        <v>30583.420746946387</v>
      </c>
    </row>
    <row r="19531" spans="1:5" s="3" customFormat="1" ht="11.45" customHeight="1" x14ac:dyDescent="0.2">
      <c r="A19531" s="25" t="s">
        <v>31043</v>
      </c>
      <c r="B19531" s="26" t="s">
        <v>13749</v>
      </c>
      <c r="C19531" s="27" t="s">
        <v>34817</v>
      </c>
      <c r="D19531" s="6">
        <v>33991.332000000002</v>
      </c>
      <c r="E19531" s="9">
        <f t="shared" ref="E19531:E19594" si="305">D19531/$B$4</f>
        <v>29912.467879897216</v>
      </c>
    </row>
    <row r="19532" spans="1:5" s="3" customFormat="1" ht="11.45" customHeight="1" x14ac:dyDescent="0.2">
      <c r="A19532" s="25" t="s">
        <v>31044</v>
      </c>
      <c r="B19532" s="26" t="s">
        <v>31049</v>
      </c>
      <c r="C19532" s="27" t="s">
        <v>34817</v>
      </c>
      <c r="D19532" s="6">
        <v>3250.308</v>
      </c>
      <c r="E19532" s="9">
        <f t="shared" si="305"/>
        <v>2860.2801928966173</v>
      </c>
    </row>
    <row r="19533" spans="1:5" s="3" customFormat="1" ht="11.45" customHeight="1" x14ac:dyDescent="0.2">
      <c r="A19533" s="25" t="s">
        <v>31045</v>
      </c>
      <c r="B19533" s="26" t="s">
        <v>31050</v>
      </c>
      <c r="C19533" s="27" t="s">
        <v>34817</v>
      </c>
      <c r="D19533" s="6">
        <v>44371.487999999998</v>
      </c>
      <c r="E19533" s="9">
        <f t="shared" si="305"/>
        <v>39047.034390510045</v>
      </c>
    </row>
    <row r="19534" spans="1:5" s="3" customFormat="1" ht="11.45" customHeight="1" x14ac:dyDescent="0.2">
      <c r="A19534" s="25" t="s">
        <v>31046</v>
      </c>
      <c r="B19534" s="26" t="s">
        <v>31051</v>
      </c>
      <c r="C19534" s="27" t="s">
        <v>34817</v>
      </c>
      <c r="D19534" s="6">
        <v>10394.855999999998</v>
      </c>
      <c r="E19534" s="9">
        <f t="shared" si="305"/>
        <v>9147.5025520081635</v>
      </c>
    </row>
    <row r="19535" spans="1:5" s="3" customFormat="1" ht="11.45" customHeight="1" x14ac:dyDescent="0.2">
      <c r="A19535" s="25" t="s">
        <v>31047</v>
      </c>
      <c r="B19535" s="26" t="s">
        <v>28222</v>
      </c>
      <c r="C19535" s="27" t="s">
        <v>34817</v>
      </c>
      <c r="D19535" s="6">
        <v>3072.48</v>
      </c>
      <c r="E19535" s="9">
        <f t="shared" si="305"/>
        <v>2703.7910521313665</v>
      </c>
    </row>
    <row r="19536" spans="1:5" s="3" customFormat="1" ht="11.45" customHeight="1" x14ac:dyDescent="0.2">
      <c r="A19536" s="25" t="s">
        <v>31048</v>
      </c>
      <c r="B19536" s="26" t="s">
        <v>16217</v>
      </c>
      <c r="C19536" s="27" t="s">
        <v>34817</v>
      </c>
      <c r="D19536" s="6">
        <v>3736.6320000000001</v>
      </c>
      <c r="E19536" s="9">
        <f t="shared" si="305"/>
        <v>3288.2466823893837</v>
      </c>
    </row>
    <row r="19537" spans="1:5" s="3" customFormat="1" ht="11.45" customHeight="1" x14ac:dyDescent="0.2">
      <c r="A19537" s="25" t="s">
        <v>31052</v>
      </c>
      <c r="B19537" s="26" t="s">
        <v>31124</v>
      </c>
      <c r="C19537" s="27" t="s">
        <v>34817</v>
      </c>
      <c r="D19537" s="6">
        <v>450.40799999999996</v>
      </c>
      <c r="E19537" s="9">
        <f t="shared" si="305"/>
        <v>396.36030835298669</v>
      </c>
    </row>
    <row r="19538" spans="1:5" s="3" customFormat="1" ht="11.45" customHeight="1" x14ac:dyDescent="0.2">
      <c r="A19538" s="25" t="s">
        <v>31053</v>
      </c>
      <c r="B19538" s="26" t="s">
        <v>31125</v>
      </c>
      <c r="C19538" s="27" t="s">
        <v>34817</v>
      </c>
      <c r="D19538" s="6">
        <v>44.603999999999999</v>
      </c>
      <c r="E19538" s="9">
        <f t="shared" si="305"/>
        <v>39.251645605265935</v>
      </c>
    </row>
    <row r="19539" spans="1:5" s="3" customFormat="1" ht="11.45" customHeight="1" x14ac:dyDescent="0.2">
      <c r="A19539" s="25" t="s">
        <v>31054</v>
      </c>
      <c r="B19539" s="26" t="s">
        <v>31126</v>
      </c>
      <c r="C19539" s="27" t="s">
        <v>34817</v>
      </c>
      <c r="D19539" s="6">
        <v>386.60399999999998</v>
      </c>
      <c r="E19539" s="9">
        <f t="shared" si="305"/>
        <v>340.21260868034773</v>
      </c>
    </row>
    <row r="19540" spans="1:5" s="3" customFormat="1" ht="11.45" customHeight="1" x14ac:dyDescent="0.2">
      <c r="A19540" s="25" t="s">
        <v>31055</v>
      </c>
      <c r="B19540" s="26" t="s">
        <v>31127</v>
      </c>
      <c r="C19540" s="27" t="s">
        <v>34817</v>
      </c>
      <c r="D19540" s="6">
        <v>79.475999999999999</v>
      </c>
      <c r="E19540" s="9">
        <f t="shared" si="305"/>
        <v>69.939103805132177</v>
      </c>
    </row>
    <row r="19541" spans="1:5" s="3" customFormat="1" ht="11.45" customHeight="1" x14ac:dyDescent="0.2">
      <c r="A19541" s="25" t="s">
        <v>31056</v>
      </c>
      <c r="B19541" s="26" t="s">
        <v>277</v>
      </c>
      <c r="C19541" s="27" t="s">
        <v>34817</v>
      </c>
      <c r="D19541" s="6">
        <v>7775.4</v>
      </c>
      <c r="E19541" s="9">
        <f t="shared" si="305"/>
        <v>6842.3738955964654</v>
      </c>
    </row>
    <row r="19542" spans="1:5" s="3" customFormat="1" ht="11.45" customHeight="1" x14ac:dyDescent="0.2">
      <c r="A19542" s="25" t="s">
        <v>31057</v>
      </c>
      <c r="B19542" s="26" t="s">
        <v>31128</v>
      </c>
      <c r="C19542" s="27" t="s">
        <v>34817</v>
      </c>
      <c r="D19542" s="6">
        <v>182.77199999999999</v>
      </c>
      <c r="E19542" s="9">
        <f t="shared" si="305"/>
        <v>160.83987468759898</v>
      </c>
    </row>
    <row r="19543" spans="1:5" s="3" customFormat="1" ht="11.45" customHeight="1" x14ac:dyDescent="0.2">
      <c r="A19543" s="25" t="s">
        <v>31058</v>
      </c>
      <c r="B19543" s="26" t="s">
        <v>31129</v>
      </c>
      <c r="C19543" s="27" t="s">
        <v>34817</v>
      </c>
      <c r="D19543" s="6">
        <v>25.247999999999998</v>
      </c>
      <c r="E19543" s="9">
        <f t="shared" si="305"/>
        <v>22.218311098595514</v>
      </c>
    </row>
    <row r="19544" spans="1:5" s="3" customFormat="1" ht="11.45" customHeight="1" x14ac:dyDescent="0.2">
      <c r="A19544" s="25" t="s">
        <v>31059</v>
      </c>
      <c r="B19544" s="26" t="s">
        <v>18864</v>
      </c>
      <c r="C19544" s="27" t="s">
        <v>34817</v>
      </c>
      <c r="D19544" s="6">
        <v>23841.923999999999</v>
      </c>
      <c r="E19544" s="9">
        <f t="shared" si="305"/>
        <v>20980.960259072828</v>
      </c>
    </row>
    <row r="19545" spans="1:5" s="3" customFormat="1" ht="11.45" customHeight="1" x14ac:dyDescent="0.2">
      <c r="A19545" s="25" t="s">
        <v>31060</v>
      </c>
      <c r="B19545" s="26" t="s">
        <v>31130</v>
      </c>
      <c r="C19545" s="27" t="s">
        <v>34817</v>
      </c>
      <c r="D19545" s="6">
        <v>2000.9639999999999</v>
      </c>
      <c r="E19545" s="9">
        <f t="shared" si="305"/>
        <v>1760.853954732655</v>
      </c>
    </row>
    <row r="19546" spans="1:5" s="3" customFormat="1" ht="11.45" customHeight="1" x14ac:dyDescent="0.2">
      <c r="A19546" s="25" t="s">
        <v>31061</v>
      </c>
      <c r="B19546" s="26" t="s">
        <v>31131</v>
      </c>
      <c r="C19546" s="27" t="s">
        <v>34817</v>
      </c>
      <c r="D19546" s="6">
        <v>2022.3</v>
      </c>
      <c r="E19546" s="9">
        <f t="shared" si="305"/>
        <v>1779.6296948150234</v>
      </c>
    </row>
    <row r="19547" spans="1:5" s="3" customFormat="1" ht="11.45" customHeight="1" x14ac:dyDescent="0.2">
      <c r="A19547" s="25" t="s">
        <v>31062</v>
      </c>
      <c r="B19547" s="26" t="s">
        <v>20052</v>
      </c>
      <c r="C19547" s="27" t="s">
        <v>34817</v>
      </c>
      <c r="D19547" s="6">
        <v>50743.044000000002</v>
      </c>
      <c r="E19547" s="9">
        <f t="shared" si="305"/>
        <v>44654.021612869161</v>
      </c>
    </row>
    <row r="19548" spans="1:5" s="3" customFormat="1" ht="11.45" customHeight="1" x14ac:dyDescent="0.2">
      <c r="A19548" s="25" t="s">
        <v>31063</v>
      </c>
      <c r="B19548" s="26" t="s">
        <v>17108</v>
      </c>
      <c r="C19548" s="27" t="s">
        <v>34817</v>
      </c>
      <c r="D19548" s="6">
        <v>1733.5920000000001</v>
      </c>
      <c r="E19548" s="9">
        <f t="shared" si="305"/>
        <v>1525.5658418106939</v>
      </c>
    </row>
    <row r="19549" spans="1:5" s="3" customFormat="1" ht="11.45" customHeight="1" x14ac:dyDescent="0.2">
      <c r="A19549" s="25" t="s">
        <v>31064</v>
      </c>
      <c r="B19549" s="26" t="s">
        <v>31132</v>
      </c>
      <c r="C19549" s="27" t="s">
        <v>34817</v>
      </c>
      <c r="D19549" s="6">
        <v>3852.4439999999995</v>
      </c>
      <c r="E19549" s="9">
        <f t="shared" si="305"/>
        <v>3390.1615685170186</v>
      </c>
    </row>
    <row r="19550" spans="1:5" s="3" customFormat="1" ht="11.45" customHeight="1" x14ac:dyDescent="0.2">
      <c r="A19550" s="25" t="s">
        <v>31065</v>
      </c>
      <c r="B19550" s="26" t="s">
        <v>29596</v>
      </c>
      <c r="C19550" s="27" t="s">
        <v>34817</v>
      </c>
      <c r="D19550" s="6">
        <v>9412.3439999999991</v>
      </c>
      <c r="E19550" s="9">
        <f t="shared" si="305"/>
        <v>8282.8892252455189</v>
      </c>
    </row>
    <row r="19551" spans="1:5" s="3" customFormat="1" ht="11.45" customHeight="1" x14ac:dyDescent="0.2">
      <c r="A19551" s="25" t="s">
        <v>31066</v>
      </c>
      <c r="B19551" s="26" t="s">
        <v>31133</v>
      </c>
      <c r="C19551" s="27" t="s">
        <v>34817</v>
      </c>
      <c r="D19551" s="6">
        <v>145.08000000000001</v>
      </c>
      <c r="E19551" s="9">
        <f t="shared" si="305"/>
        <v>127.67080854658735</v>
      </c>
    </row>
    <row r="19552" spans="1:5" s="3" customFormat="1" ht="11.45" customHeight="1" x14ac:dyDescent="0.2">
      <c r="A19552" s="25" t="s">
        <v>31067</v>
      </c>
      <c r="B19552" s="26" t="s">
        <v>31134</v>
      </c>
      <c r="C19552" s="27" t="s">
        <v>34817</v>
      </c>
      <c r="D19552" s="6">
        <v>62.627999999999993</v>
      </c>
      <c r="E19552" s="9">
        <f t="shared" si="305"/>
        <v>55.112816361012349</v>
      </c>
    </row>
    <row r="19553" spans="1:5" s="3" customFormat="1" ht="11.45" customHeight="1" x14ac:dyDescent="0.2">
      <c r="A19553" s="25" t="s">
        <v>31068</v>
      </c>
      <c r="B19553" s="26" t="s">
        <v>31135</v>
      </c>
      <c r="C19553" s="27" t="s">
        <v>34817</v>
      </c>
      <c r="D19553" s="6">
        <v>86.82</v>
      </c>
      <c r="E19553" s="9">
        <f t="shared" si="305"/>
        <v>76.401844485902345</v>
      </c>
    </row>
    <row r="19554" spans="1:5" s="3" customFormat="1" ht="11.45" customHeight="1" x14ac:dyDescent="0.2">
      <c r="A19554" s="25" t="s">
        <v>31069</v>
      </c>
      <c r="B19554" s="26" t="s">
        <v>31136</v>
      </c>
      <c r="C19554" s="27" t="s">
        <v>34817</v>
      </c>
      <c r="D19554" s="6">
        <v>446.80799999999994</v>
      </c>
      <c r="E19554" s="9">
        <f t="shared" si="305"/>
        <v>393.19229821535424</v>
      </c>
    </row>
    <row r="19555" spans="1:5" s="3" customFormat="1" ht="11.45" customHeight="1" x14ac:dyDescent="0.2">
      <c r="A19555" s="25" t="s">
        <v>31070</v>
      </c>
      <c r="B19555" s="26" t="s">
        <v>17891</v>
      </c>
      <c r="C19555" s="27" t="s">
        <v>34817</v>
      </c>
      <c r="D19555" s="6">
        <v>11578.512000000001</v>
      </c>
      <c r="E19555" s="9">
        <f t="shared" si="305"/>
        <v>10189.123165194129</v>
      </c>
    </row>
    <row r="19556" spans="1:5" s="3" customFormat="1" ht="11.45" customHeight="1" x14ac:dyDescent="0.2">
      <c r="A19556" s="25" t="s">
        <v>31071</v>
      </c>
      <c r="B19556" s="26" t="s">
        <v>31137</v>
      </c>
      <c r="C19556" s="27" t="s">
        <v>34817</v>
      </c>
      <c r="D19556" s="6">
        <v>320.76</v>
      </c>
      <c r="E19556" s="9">
        <f t="shared" si="305"/>
        <v>282.26970326305042</v>
      </c>
    </row>
    <row r="19557" spans="1:5" s="3" customFormat="1" ht="11.45" customHeight="1" x14ac:dyDescent="0.2">
      <c r="A19557" s="25" t="s">
        <v>31072</v>
      </c>
      <c r="B19557" s="26" t="s">
        <v>31138</v>
      </c>
      <c r="C19557" s="27" t="s">
        <v>34817</v>
      </c>
      <c r="D19557" s="6">
        <v>9555.7439999999988</v>
      </c>
      <c r="E19557" s="9">
        <f t="shared" si="305"/>
        <v>8409.0816290612111</v>
      </c>
    </row>
    <row r="19558" spans="1:5" s="3" customFormat="1" ht="11.45" customHeight="1" x14ac:dyDescent="0.2">
      <c r="A19558" s="25" t="s">
        <v>31073</v>
      </c>
      <c r="B19558" s="26" t="s">
        <v>31139</v>
      </c>
      <c r="C19558" s="27" t="s">
        <v>34817</v>
      </c>
      <c r="D19558" s="6">
        <v>9127.6319999999996</v>
      </c>
      <c r="E19558" s="9">
        <f t="shared" si="305"/>
        <v>8032.3418634939626</v>
      </c>
    </row>
    <row r="19559" spans="1:5" s="3" customFormat="1" ht="11.45" customHeight="1" x14ac:dyDescent="0.2">
      <c r="A19559" s="25" t="s">
        <v>31074</v>
      </c>
      <c r="B19559" s="26" t="s">
        <v>31140</v>
      </c>
      <c r="C19559" s="27" t="s">
        <v>34817</v>
      </c>
      <c r="D19559" s="6">
        <v>83.507999999999996</v>
      </c>
      <c r="E19559" s="9">
        <f t="shared" si="305"/>
        <v>73.4872751592805</v>
      </c>
    </row>
    <row r="19560" spans="1:5" s="3" customFormat="1" ht="11.45" customHeight="1" x14ac:dyDescent="0.2">
      <c r="A19560" s="25" t="s">
        <v>31075</v>
      </c>
      <c r="B19560" s="26" t="s">
        <v>31141</v>
      </c>
      <c r="C19560" s="27" t="s">
        <v>34817</v>
      </c>
      <c r="D19560" s="6">
        <v>330.97199999999998</v>
      </c>
      <c r="E19560" s="9">
        <f t="shared" si="305"/>
        <v>291.25629202013442</v>
      </c>
    </row>
    <row r="19561" spans="1:5" s="3" customFormat="1" ht="11.45" customHeight="1" x14ac:dyDescent="0.2">
      <c r="A19561" s="25" t="s">
        <v>31076</v>
      </c>
      <c r="B19561" s="26" t="s">
        <v>31142</v>
      </c>
      <c r="C19561" s="27" t="s">
        <v>34817</v>
      </c>
      <c r="D19561" s="6">
        <v>260.09999999999997</v>
      </c>
      <c r="E19561" s="9">
        <f t="shared" si="305"/>
        <v>228.88873244394378</v>
      </c>
    </row>
    <row r="19562" spans="1:5" s="3" customFormat="1" ht="11.45" customHeight="1" x14ac:dyDescent="0.2">
      <c r="A19562" s="25" t="s">
        <v>31077</v>
      </c>
      <c r="B19562" s="26" t="s">
        <v>31143</v>
      </c>
      <c r="C19562" s="27" t="s">
        <v>34817</v>
      </c>
      <c r="D19562" s="6">
        <v>9450.24</v>
      </c>
      <c r="E19562" s="9">
        <f t="shared" si="305"/>
        <v>8316.2378119609984</v>
      </c>
    </row>
    <row r="19563" spans="1:5" s="3" customFormat="1" ht="11.45" customHeight="1" x14ac:dyDescent="0.2">
      <c r="A19563" s="25" t="s">
        <v>31078</v>
      </c>
      <c r="B19563" s="26" t="s">
        <v>31144</v>
      </c>
      <c r="C19563" s="27" t="s">
        <v>34817</v>
      </c>
      <c r="D19563" s="6">
        <v>17855.04</v>
      </c>
      <c r="E19563" s="9">
        <f t="shared" si="305"/>
        <v>15712.485479953537</v>
      </c>
    </row>
    <row r="19564" spans="1:5" s="3" customFormat="1" ht="11.45" customHeight="1" x14ac:dyDescent="0.2">
      <c r="A19564" s="25" t="s">
        <v>31079</v>
      </c>
      <c r="B19564" s="26" t="s">
        <v>31145</v>
      </c>
      <c r="C19564" s="27" t="s">
        <v>34817</v>
      </c>
      <c r="D19564" s="6">
        <v>22.187999999999999</v>
      </c>
      <c r="E19564" s="9">
        <f t="shared" si="305"/>
        <v>19.525502481607941</v>
      </c>
    </row>
    <row r="19565" spans="1:5" s="3" customFormat="1" ht="11.45" customHeight="1" x14ac:dyDescent="0.2">
      <c r="A19565" s="25" t="s">
        <v>31080</v>
      </c>
      <c r="B19565" s="26" t="s">
        <v>31145</v>
      </c>
      <c r="C19565" s="27" t="s">
        <v>34817</v>
      </c>
      <c r="D19565" s="6">
        <v>27.204000000000001</v>
      </c>
      <c r="E19565" s="9">
        <f t="shared" si="305"/>
        <v>23.939596606709141</v>
      </c>
    </row>
    <row r="19566" spans="1:5" s="3" customFormat="1" ht="11.45" customHeight="1" x14ac:dyDescent="0.2">
      <c r="A19566" s="25" t="s">
        <v>31081</v>
      </c>
      <c r="B19566" s="26" t="s">
        <v>31146</v>
      </c>
      <c r="C19566" s="27" t="s">
        <v>34817</v>
      </c>
      <c r="D19566" s="6">
        <v>99.323999999999998</v>
      </c>
      <c r="E19566" s="9">
        <f t="shared" si="305"/>
        <v>87.405399697279023</v>
      </c>
    </row>
    <row r="19567" spans="1:5" s="3" customFormat="1" ht="11.45" customHeight="1" x14ac:dyDescent="0.2">
      <c r="A19567" s="25" t="s">
        <v>31082</v>
      </c>
      <c r="B19567" s="26" t="s">
        <v>17933</v>
      </c>
      <c r="C19567" s="27" t="s">
        <v>34817</v>
      </c>
      <c r="D19567" s="6">
        <v>252.98399999999998</v>
      </c>
      <c r="E19567" s="9">
        <f t="shared" si="305"/>
        <v>222.62663240522366</v>
      </c>
    </row>
    <row r="19568" spans="1:5" s="3" customFormat="1" ht="11.45" customHeight="1" x14ac:dyDescent="0.2">
      <c r="A19568" s="25" t="s">
        <v>31083</v>
      </c>
      <c r="B19568" s="26" t="s">
        <v>31147</v>
      </c>
      <c r="C19568" s="27" t="s">
        <v>34817</v>
      </c>
      <c r="D19568" s="6">
        <v>151.36799999999999</v>
      </c>
      <c r="E19568" s="9">
        <f t="shared" si="305"/>
        <v>133.20426625365201</v>
      </c>
    </row>
    <row r="19569" spans="1:5" s="3" customFormat="1" ht="11.45" customHeight="1" x14ac:dyDescent="0.2">
      <c r="A19569" s="25" t="s">
        <v>31084</v>
      </c>
      <c r="B19569" s="26" t="s">
        <v>14325</v>
      </c>
      <c r="C19569" s="27" t="s">
        <v>34817</v>
      </c>
      <c r="D19569" s="6">
        <v>156.15599999999998</v>
      </c>
      <c r="E19569" s="9">
        <f t="shared" si="305"/>
        <v>137.41771973670313</v>
      </c>
    </row>
    <row r="19570" spans="1:5" s="3" customFormat="1" ht="11.45" customHeight="1" x14ac:dyDescent="0.2">
      <c r="A19570" s="25" t="s">
        <v>31085</v>
      </c>
      <c r="B19570" s="26" t="s">
        <v>31148</v>
      </c>
      <c r="C19570" s="27" t="s">
        <v>34817</v>
      </c>
      <c r="D19570" s="6">
        <v>501.9</v>
      </c>
      <c r="E19570" s="9">
        <f t="shared" si="305"/>
        <v>441.67341335492273</v>
      </c>
    </row>
    <row r="19571" spans="1:5" s="3" customFormat="1" ht="11.45" customHeight="1" x14ac:dyDescent="0.2">
      <c r="A19571" s="25" t="s">
        <v>31086</v>
      </c>
      <c r="B19571" s="26" t="s">
        <v>13693</v>
      </c>
      <c r="C19571" s="27" t="s">
        <v>34817</v>
      </c>
      <c r="D19571" s="6">
        <v>562.43999999999994</v>
      </c>
      <c r="E19571" s="9">
        <f t="shared" si="305"/>
        <v>494.94878383610819</v>
      </c>
    </row>
    <row r="19572" spans="1:5" s="3" customFormat="1" ht="11.45" customHeight="1" x14ac:dyDescent="0.2">
      <c r="A19572" s="25" t="s">
        <v>31087</v>
      </c>
      <c r="B19572" s="26" t="s">
        <v>31149</v>
      </c>
      <c r="C19572" s="27" t="s">
        <v>34817</v>
      </c>
      <c r="D19572" s="6">
        <v>11.664</v>
      </c>
      <c r="E19572" s="9">
        <f t="shared" si="305"/>
        <v>10.264352845929107</v>
      </c>
    </row>
    <row r="19573" spans="1:5" s="3" customFormat="1" ht="11.45" customHeight="1" x14ac:dyDescent="0.2">
      <c r="A19573" s="25" t="s">
        <v>31088</v>
      </c>
      <c r="B19573" s="26" t="s">
        <v>17054</v>
      </c>
      <c r="C19573" s="27" t="s">
        <v>34817</v>
      </c>
      <c r="D19573" s="6">
        <v>7905.36</v>
      </c>
      <c r="E19573" s="9">
        <f t="shared" si="305"/>
        <v>6956.7390615649965</v>
      </c>
    </row>
    <row r="19574" spans="1:5" s="3" customFormat="1" ht="11.45" customHeight="1" x14ac:dyDescent="0.2">
      <c r="A19574" s="25" t="s">
        <v>31089</v>
      </c>
      <c r="B19574" s="26" t="s">
        <v>13749</v>
      </c>
      <c r="C19574" s="27" t="s">
        <v>34817</v>
      </c>
      <c r="D19574" s="6">
        <v>10298.003999999999</v>
      </c>
      <c r="E19574" s="9">
        <f t="shared" si="305"/>
        <v>9062.2725192720609</v>
      </c>
    </row>
    <row r="19575" spans="1:5" s="3" customFormat="1" ht="11.45" customHeight="1" x14ac:dyDescent="0.2">
      <c r="A19575" s="25" t="s">
        <v>31090</v>
      </c>
      <c r="B19575" s="26" t="s">
        <v>31150</v>
      </c>
      <c r="C19575" s="27" t="s">
        <v>34817</v>
      </c>
      <c r="D19575" s="6">
        <v>14.016</v>
      </c>
      <c r="E19575" s="9">
        <f t="shared" si="305"/>
        <v>12.334119469182301</v>
      </c>
    </row>
    <row r="19576" spans="1:5" s="3" customFormat="1" ht="11.45" customHeight="1" x14ac:dyDescent="0.2">
      <c r="A19576" s="25" t="s">
        <v>31091</v>
      </c>
      <c r="B19576" s="26" t="s">
        <v>31151</v>
      </c>
      <c r="C19576" s="27" t="s">
        <v>34817</v>
      </c>
      <c r="D19576" s="6">
        <v>9372.8040000000001</v>
      </c>
      <c r="E19576" s="9">
        <f t="shared" si="305"/>
        <v>8248.0939139005241</v>
      </c>
    </row>
    <row r="19577" spans="1:5" s="3" customFormat="1" ht="11.45" customHeight="1" x14ac:dyDescent="0.2">
      <c r="A19577" s="25" t="s">
        <v>31092</v>
      </c>
      <c r="B19577" s="26" t="s">
        <v>27636</v>
      </c>
      <c r="C19577" s="27" t="s">
        <v>34817</v>
      </c>
      <c r="D19577" s="6">
        <v>182.1</v>
      </c>
      <c r="E19577" s="9">
        <f t="shared" si="305"/>
        <v>160.24851279524094</v>
      </c>
    </row>
    <row r="19578" spans="1:5" s="3" customFormat="1" ht="11.45" customHeight="1" x14ac:dyDescent="0.2">
      <c r="A19578" s="25" t="s">
        <v>31093</v>
      </c>
      <c r="B19578" s="26" t="s">
        <v>31152</v>
      </c>
      <c r="C19578" s="27" t="s">
        <v>34817</v>
      </c>
      <c r="D19578" s="6">
        <v>37.811999999999998</v>
      </c>
      <c r="E19578" s="9">
        <f t="shared" si="305"/>
        <v>33.27466647893273</v>
      </c>
    </row>
    <row r="19579" spans="1:5" s="3" customFormat="1" ht="11.45" customHeight="1" x14ac:dyDescent="0.2">
      <c r="A19579" s="25" t="s">
        <v>31094</v>
      </c>
      <c r="B19579" s="26" t="s">
        <v>31153</v>
      </c>
      <c r="C19579" s="27" t="s">
        <v>34817</v>
      </c>
      <c r="D19579" s="6">
        <v>43.643999999999998</v>
      </c>
      <c r="E19579" s="9">
        <f t="shared" si="305"/>
        <v>38.406842901897285</v>
      </c>
    </row>
    <row r="19580" spans="1:5" s="3" customFormat="1" ht="11.45" customHeight="1" x14ac:dyDescent="0.2">
      <c r="A19580" s="25" t="s">
        <v>31095</v>
      </c>
      <c r="B19580" s="26" t="s">
        <v>16742</v>
      </c>
      <c r="C19580" s="27" t="s">
        <v>34817</v>
      </c>
      <c r="D19580" s="6">
        <v>105.22799999999999</v>
      </c>
      <c r="E19580" s="9">
        <f t="shared" si="305"/>
        <v>92.600936322996219</v>
      </c>
    </row>
    <row r="19581" spans="1:5" s="3" customFormat="1" ht="11.45" customHeight="1" x14ac:dyDescent="0.2">
      <c r="A19581" s="25" t="s">
        <v>31096</v>
      </c>
      <c r="B19581" s="26" t="s">
        <v>31154</v>
      </c>
      <c r="C19581" s="27" t="s">
        <v>34817</v>
      </c>
      <c r="D19581" s="6">
        <v>1802.712</v>
      </c>
      <c r="E19581" s="9">
        <f t="shared" si="305"/>
        <v>1586.3916364532365</v>
      </c>
    </row>
    <row r="19582" spans="1:5" s="3" customFormat="1" ht="11.45" customHeight="1" x14ac:dyDescent="0.2">
      <c r="A19582" s="25" t="s">
        <v>31097</v>
      </c>
      <c r="B19582" s="26" t="s">
        <v>31155</v>
      </c>
      <c r="C19582" s="27" t="s">
        <v>34817</v>
      </c>
      <c r="D19582" s="6">
        <v>70.97999999999999</v>
      </c>
      <c r="E19582" s="9">
        <f t="shared" si="305"/>
        <v>62.462599880319608</v>
      </c>
    </row>
    <row r="19583" spans="1:5" s="3" customFormat="1" ht="11.45" customHeight="1" x14ac:dyDescent="0.2">
      <c r="A19583" s="25" t="s">
        <v>31098</v>
      </c>
      <c r="B19583" s="26" t="s">
        <v>15656</v>
      </c>
      <c r="C19583" s="27" t="s">
        <v>34817</v>
      </c>
      <c r="D19583" s="6">
        <v>448.14</v>
      </c>
      <c r="E19583" s="9">
        <f t="shared" si="305"/>
        <v>394.36446196627827</v>
      </c>
    </row>
    <row r="19584" spans="1:5" s="3" customFormat="1" ht="11.45" customHeight="1" x14ac:dyDescent="0.2">
      <c r="A19584" s="25" t="s">
        <v>31099</v>
      </c>
      <c r="B19584" s="26" t="s">
        <v>31156</v>
      </c>
      <c r="C19584" s="27" t="s">
        <v>34817</v>
      </c>
      <c r="D19584" s="6">
        <v>7073.28</v>
      </c>
      <c r="E19584" s="9">
        <f t="shared" si="305"/>
        <v>6224.5063184202181</v>
      </c>
    </row>
    <row r="19585" spans="1:5" s="3" customFormat="1" ht="11.45" customHeight="1" x14ac:dyDescent="0.2">
      <c r="A19585" s="25" t="s">
        <v>31100</v>
      </c>
      <c r="B19585" s="26" t="s">
        <v>14046</v>
      </c>
      <c r="C19585" s="27" t="s">
        <v>34817</v>
      </c>
      <c r="D19585" s="6">
        <v>443.25599999999997</v>
      </c>
      <c r="E19585" s="9">
        <f t="shared" si="305"/>
        <v>390.06652821289026</v>
      </c>
    </row>
    <row r="19586" spans="1:5" s="3" customFormat="1" ht="11.45" customHeight="1" x14ac:dyDescent="0.2">
      <c r="A19586" s="25" t="s">
        <v>31101</v>
      </c>
      <c r="B19586" s="26" t="s">
        <v>31157</v>
      </c>
      <c r="C19586" s="27" t="s">
        <v>34817</v>
      </c>
      <c r="D19586" s="6">
        <v>176.78399999999999</v>
      </c>
      <c r="E19586" s="9">
        <f t="shared" si="305"/>
        <v>155.57041782533702</v>
      </c>
    </row>
    <row r="19587" spans="1:5" s="3" customFormat="1" ht="11.45" customHeight="1" x14ac:dyDescent="0.2">
      <c r="A19587" s="25" t="s">
        <v>31102</v>
      </c>
      <c r="B19587" s="26" t="s">
        <v>31158</v>
      </c>
      <c r="C19587" s="27" t="s">
        <v>34817</v>
      </c>
      <c r="D19587" s="6">
        <v>17.472000000000001</v>
      </c>
      <c r="E19587" s="9">
        <f t="shared" si="305"/>
        <v>15.375409201309445</v>
      </c>
    </row>
    <row r="19588" spans="1:5" s="3" customFormat="1" ht="11.45" customHeight="1" x14ac:dyDescent="0.2">
      <c r="A19588" s="25" t="s">
        <v>31103</v>
      </c>
      <c r="B19588" s="26" t="s">
        <v>31159</v>
      </c>
      <c r="C19588" s="27" t="s">
        <v>34817</v>
      </c>
      <c r="D19588" s="6">
        <v>17.472000000000001</v>
      </c>
      <c r="E19588" s="9">
        <f t="shared" si="305"/>
        <v>15.375409201309445</v>
      </c>
    </row>
    <row r="19589" spans="1:5" s="3" customFormat="1" ht="11.45" customHeight="1" x14ac:dyDescent="0.2">
      <c r="A19589" s="25" t="s">
        <v>31104</v>
      </c>
      <c r="B19589" s="26" t="s">
        <v>31160</v>
      </c>
      <c r="C19589" s="27" t="s">
        <v>34817</v>
      </c>
      <c r="D19589" s="6">
        <v>3551.6759999999999</v>
      </c>
      <c r="E19589" s="9">
        <f t="shared" si="305"/>
        <v>3125.4848815516207</v>
      </c>
    </row>
    <row r="19590" spans="1:5" s="3" customFormat="1" ht="11.45" customHeight="1" x14ac:dyDescent="0.2">
      <c r="A19590" s="25" t="s">
        <v>31105</v>
      </c>
      <c r="B19590" s="26" t="s">
        <v>27945</v>
      </c>
      <c r="C19590" s="27" t="s">
        <v>34817</v>
      </c>
      <c r="D19590" s="6">
        <v>2518.3560000000002</v>
      </c>
      <c r="E19590" s="9">
        <f t="shared" si="305"/>
        <v>2216.1603717131898</v>
      </c>
    </row>
    <row r="19591" spans="1:5" s="3" customFormat="1" ht="11.45" customHeight="1" x14ac:dyDescent="0.2">
      <c r="A19591" s="25" t="s">
        <v>31106</v>
      </c>
      <c r="B19591" s="26" t="s">
        <v>16910</v>
      </c>
      <c r="C19591" s="27" t="s">
        <v>34817</v>
      </c>
      <c r="D19591" s="6">
        <v>366.53999999999996</v>
      </c>
      <c r="E19591" s="9">
        <f t="shared" si="305"/>
        <v>322.55623217994292</v>
      </c>
    </row>
    <row r="19592" spans="1:5" s="3" customFormat="1" ht="11.45" customHeight="1" x14ac:dyDescent="0.2">
      <c r="A19592" s="25" t="s">
        <v>31107</v>
      </c>
      <c r="B19592" s="26" t="s">
        <v>13725</v>
      </c>
      <c r="C19592" s="27" t="s">
        <v>34817</v>
      </c>
      <c r="D19592" s="6">
        <v>465.96</v>
      </c>
      <c r="E19592" s="9">
        <f t="shared" si="305"/>
        <v>410.04611214755886</v>
      </c>
    </row>
    <row r="19593" spans="1:5" s="3" customFormat="1" ht="11.45" customHeight="1" x14ac:dyDescent="0.2">
      <c r="A19593" s="25" t="s">
        <v>31108</v>
      </c>
      <c r="B19593" s="26" t="s">
        <v>31161</v>
      </c>
      <c r="C19593" s="27" t="s">
        <v>34817</v>
      </c>
      <c r="D19593" s="6">
        <v>383.17199999999997</v>
      </c>
      <c r="E19593" s="9">
        <f t="shared" si="305"/>
        <v>337.19243901580484</v>
      </c>
    </row>
    <row r="19594" spans="1:5" s="3" customFormat="1" ht="11.45" customHeight="1" x14ac:dyDescent="0.2">
      <c r="A19594" s="25" t="s">
        <v>31109</v>
      </c>
      <c r="B19594" s="26" t="s">
        <v>31162</v>
      </c>
      <c r="C19594" s="27" t="s">
        <v>34817</v>
      </c>
      <c r="D19594" s="6">
        <v>314.26799999999997</v>
      </c>
      <c r="E19594" s="9">
        <f t="shared" si="305"/>
        <v>276.55672498151989</v>
      </c>
    </row>
    <row r="19595" spans="1:5" s="3" customFormat="1" ht="11.45" customHeight="1" x14ac:dyDescent="0.2">
      <c r="A19595" s="25" t="s">
        <v>31110</v>
      </c>
      <c r="B19595" s="26" t="s">
        <v>13736</v>
      </c>
      <c r="C19595" s="27" t="s">
        <v>34817</v>
      </c>
      <c r="D19595" s="6">
        <v>15882.84</v>
      </c>
      <c r="E19595" s="9">
        <f t="shared" ref="E19595:E19658" si="306">D19595/$B$4</f>
        <v>13976.943926220563</v>
      </c>
    </row>
    <row r="19596" spans="1:5" s="3" customFormat="1" ht="11.45" customHeight="1" x14ac:dyDescent="0.2">
      <c r="A19596" s="25" t="s">
        <v>31111</v>
      </c>
      <c r="B19596" s="26" t="s">
        <v>27988</v>
      </c>
      <c r="C19596" s="27" t="s">
        <v>34817</v>
      </c>
      <c r="D19596" s="6">
        <v>51952.344000000005</v>
      </c>
      <c r="E19596" s="9">
        <f t="shared" si="306"/>
        <v>45718.209018268863</v>
      </c>
    </row>
    <row r="19597" spans="1:5" s="3" customFormat="1" ht="11.45" customHeight="1" x14ac:dyDescent="0.2">
      <c r="A19597" s="25" t="s">
        <v>31112</v>
      </c>
      <c r="B19597" s="26" t="s">
        <v>20296</v>
      </c>
      <c r="C19597" s="27" t="s">
        <v>34817</v>
      </c>
      <c r="D19597" s="6">
        <v>440.06400000000002</v>
      </c>
      <c r="E19597" s="9">
        <f t="shared" si="306"/>
        <v>387.25755922418955</v>
      </c>
    </row>
    <row r="19598" spans="1:5" s="3" customFormat="1" ht="11.45" customHeight="1" x14ac:dyDescent="0.2">
      <c r="A19598" s="25" t="s">
        <v>31113</v>
      </c>
      <c r="B19598" s="26" t="s">
        <v>31163</v>
      </c>
      <c r="C19598" s="27" t="s">
        <v>34817</v>
      </c>
      <c r="D19598" s="6">
        <v>331.37999999999994</v>
      </c>
      <c r="E19598" s="9">
        <f t="shared" si="306"/>
        <v>291.6153331690661</v>
      </c>
    </row>
    <row r="19599" spans="1:5" s="3" customFormat="1" ht="11.45" customHeight="1" x14ac:dyDescent="0.2">
      <c r="A19599" s="25" t="s">
        <v>31114</v>
      </c>
      <c r="B19599" s="26" t="s">
        <v>31164</v>
      </c>
      <c r="C19599" s="27" t="s">
        <v>34817</v>
      </c>
      <c r="D19599" s="6">
        <v>2241.288</v>
      </c>
      <c r="E19599" s="9">
        <f t="shared" si="306"/>
        <v>1972.3397514872047</v>
      </c>
    </row>
    <row r="19600" spans="1:5" s="3" customFormat="1" ht="11.45" customHeight="1" x14ac:dyDescent="0.2">
      <c r="A19600" s="25" t="s">
        <v>31115</v>
      </c>
      <c r="B19600" s="26" t="s">
        <v>16219</v>
      </c>
      <c r="C19600" s="27" t="s">
        <v>34817</v>
      </c>
      <c r="D19600" s="6">
        <v>1578.204</v>
      </c>
      <c r="E19600" s="9">
        <f t="shared" si="306"/>
        <v>1388.8239642366855</v>
      </c>
    </row>
    <row r="19601" spans="1:5" s="3" customFormat="1" ht="11.45" customHeight="1" x14ac:dyDescent="0.2">
      <c r="A19601" s="25" t="s">
        <v>31116</v>
      </c>
      <c r="B19601" s="26" t="s">
        <v>31165</v>
      </c>
      <c r="C19601" s="27" t="s">
        <v>34817</v>
      </c>
      <c r="D19601" s="6">
        <v>1354.32</v>
      </c>
      <c r="E19601" s="9">
        <f t="shared" si="306"/>
        <v>1191.805413777324</v>
      </c>
    </row>
    <row r="19602" spans="1:5" s="3" customFormat="1" ht="11.45" customHeight="1" x14ac:dyDescent="0.2">
      <c r="A19602" s="25" t="s">
        <v>31117</v>
      </c>
      <c r="B19602" s="26" t="s">
        <v>31166</v>
      </c>
      <c r="C19602" s="27" t="s">
        <v>34817</v>
      </c>
      <c r="D19602" s="6">
        <v>6562.9439999999995</v>
      </c>
      <c r="E19602" s="9">
        <f t="shared" si="306"/>
        <v>5775.4092013094432</v>
      </c>
    </row>
    <row r="19603" spans="1:5" s="3" customFormat="1" ht="11.45" customHeight="1" x14ac:dyDescent="0.2">
      <c r="A19603" s="25" t="s">
        <v>31118</v>
      </c>
      <c r="B19603" s="26" t="s">
        <v>15753</v>
      </c>
      <c r="C19603" s="27" t="s">
        <v>34817</v>
      </c>
      <c r="D19603" s="6">
        <v>3232.2719999999999</v>
      </c>
      <c r="E19603" s="9">
        <f t="shared" si="306"/>
        <v>2844.4084621070788</v>
      </c>
    </row>
    <row r="19604" spans="1:5" s="3" customFormat="1" ht="11.45" customHeight="1" x14ac:dyDescent="0.2">
      <c r="A19604" s="25" t="s">
        <v>31119</v>
      </c>
      <c r="B19604" s="26" t="s">
        <v>31167</v>
      </c>
      <c r="C19604" s="27" t="s">
        <v>34817</v>
      </c>
      <c r="D19604" s="6">
        <v>197.7</v>
      </c>
      <c r="E19604" s="9">
        <f t="shared" si="306"/>
        <v>173.97655672498149</v>
      </c>
    </row>
    <row r="19605" spans="1:5" s="3" customFormat="1" ht="11.45" customHeight="1" x14ac:dyDescent="0.2">
      <c r="A19605" s="25" t="s">
        <v>31120</v>
      </c>
      <c r="B19605" s="26" t="s">
        <v>14179</v>
      </c>
      <c r="C19605" s="27" t="s">
        <v>34817</v>
      </c>
      <c r="D19605" s="6">
        <v>125.94</v>
      </c>
      <c r="E19605" s="9">
        <f t="shared" si="306"/>
        <v>110.82755464817487</v>
      </c>
    </row>
    <row r="19606" spans="1:5" s="3" customFormat="1" ht="11.45" customHeight="1" x14ac:dyDescent="0.2">
      <c r="A19606" s="25" t="s">
        <v>31121</v>
      </c>
      <c r="B19606" s="26" t="s">
        <v>31168</v>
      </c>
      <c r="C19606" s="27" t="s">
        <v>34817</v>
      </c>
      <c r="D19606" s="6">
        <v>4636.8</v>
      </c>
      <c r="E19606" s="9">
        <f t="shared" si="306"/>
        <v>4080.3970572705834</v>
      </c>
    </row>
    <row r="19607" spans="1:5" s="3" customFormat="1" ht="11.45" customHeight="1" x14ac:dyDescent="0.2">
      <c r="A19607" s="25" t="s">
        <v>31122</v>
      </c>
      <c r="B19607" s="26" t="s">
        <v>31169</v>
      </c>
      <c r="C19607" s="27" t="s">
        <v>34817</v>
      </c>
      <c r="D19607" s="6">
        <v>1981.0439999999999</v>
      </c>
      <c r="E19607" s="9">
        <f t="shared" si="306"/>
        <v>1743.3242986377554</v>
      </c>
    </row>
    <row r="19608" spans="1:5" s="3" customFormat="1" ht="11.45" customHeight="1" x14ac:dyDescent="0.2">
      <c r="A19608" s="25" t="s">
        <v>31123</v>
      </c>
      <c r="B19608" s="26" t="s">
        <v>31170</v>
      </c>
      <c r="C19608" s="27" t="s">
        <v>34817</v>
      </c>
      <c r="D19608" s="6">
        <v>18129.203999999998</v>
      </c>
      <c r="E19608" s="9">
        <f t="shared" si="306"/>
        <v>15953.750572001829</v>
      </c>
    </row>
    <row r="19609" spans="1:5" s="3" customFormat="1" ht="11.45" customHeight="1" x14ac:dyDescent="0.2">
      <c r="A19609" s="25" t="s">
        <v>31171</v>
      </c>
      <c r="B19609" s="26" t="s">
        <v>31379</v>
      </c>
      <c r="C19609" s="27" t="s">
        <v>34817</v>
      </c>
      <c r="D19609" s="6">
        <v>193.38</v>
      </c>
      <c r="E19609" s="9">
        <f t="shared" si="306"/>
        <v>170.17494455982259</v>
      </c>
    </row>
    <row r="19610" spans="1:5" s="3" customFormat="1" ht="11.45" customHeight="1" x14ac:dyDescent="0.2">
      <c r="A19610" s="25" t="s">
        <v>31172</v>
      </c>
      <c r="B19610" s="26" t="s">
        <v>31380</v>
      </c>
      <c r="C19610" s="27" t="s">
        <v>34817</v>
      </c>
      <c r="D19610" s="6">
        <v>6076.4879999999994</v>
      </c>
      <c r="E19610" s="9">
        <f t="shared" si="306"/>
        <v>5347.326551444964</v>
      </c>
    </row>
    <row r="19611" spans="1:5" s="3" customFormat="1" ht="11.45" customHeight="1" x14ac:dyDescent="0.2">
      <c r="A19611" s="25" t="s">
        <v>31173</v>
      </c>
      <c r="B19611" s="26" t="s">
        <v>15477</v>
      </c>
      <c r="C19611" s="27" t="s">
        <v>34817</v>
      </c>
      <c r="D19611" s="6">
        <v>36.047999999999995</v>
      </c>
      <c r="E19611" s="9">
        <f t="shared" si="306"/>
        <v>31.722341511492832</v>
      </c>
    </row>
    <row r="19612" spans="1:5" s="3" customFormat="1" ht="11.45" customHeight="1" x14ac:dyDescent="0.2">
      <c r="A19612" s="25" t="s">
        <v>31174</v>
      </c>
      <c r="B19612" s="26" t="s">
        <v>31381</v>
      </c>
      <c r="C19612" s="27" t="s">
        <v>34817</v>
      </c>
      <c r="D19612" s="6">
        <v>15475.163999999999</v>
      </c>
      <c r="E19612" s="9">
        <f t="shared" si="306"/>
        <v>13618.187898201273</v>
      </c>
    </row>
    <row r="19613" spans="1:5" s="3" customFormat="1" ht="11.45" customHeight="1" x14ac:dyDescent="0.2">
      <c r="A19613" s="25" t="s">
        <v>31175</v>
      </c>
      <c r="B19613" s="26" t="s">
        <v>28408</v>
      </c>
      <c r="C19613" s="27" t="s">
        <v>34817</v>
      </c>
      <c r="D19613" s="6">
        <v>9548.5919999999987</v>
      </c>
      <c r="E19613" s="9">
        <f t="shared" si="306"/>
        <v>8402.7878489211143</v>
      </c>
    </row>
    <row r="19614" spans="1:5" s="3" customFormat="1" ht="11.45" customHeight="1" x14ac:dyDescent="0.2">
      <c r="A19614" s="25" t="s">
        <v>31176</v>
      </c>
      <c r="B19614" s="26" t="s">
        <v>25024</v>
      </c>
      <c r="C19614" s="27" t="s">
        <v>34817</v>
      </c>
      <c r="D19614" s="6">
        <v>1148.2080000000001</v>
      </c>
      <c r="E19614" s="9">
        <f t="shared" si="306"/>
        <v>1010.4262733640749</v>
      </c>
    </row>
    <row r="19615" spans="1:5" s="3" customFormat="1" ht="11.45" customHeight="1" x14ac:dyDescent="0.2">
      <c r="A19615" s="25" t="s">
        <v>31177</v>
      </c>
      <c r="B19615" s="26" t="s">
        <v>15202</v>
      </c>
      <c r="C19615" s="27" t="s">
        <v>34817</v>
      </c>
      <c r="D19615" s="6">
        <v>4266.7560000000003</v>
      </c>
      <c r="E19615" s="9">
        <f t="shared" si="306"/>
        <v>3754.757295223345</v>
      </c>
    </row>
    <row r="19616" spans="1:5" s="3" customFormat="1" ht="11.45" customHeight="1" x14ac:dyDescent="0.2">
      <c r="A19616" s="25" t="s">
        <v>31178</v>
      </c>
      <c r="B19616" s="26" t="s">
        <v>31382</v>
      </c>
      <c r="C19616" s="27" t="s">
        <v>34817</v>
      </c>
      <c r="D19616" s="6">
        <v>25781.964</v>
      </c>
      <c r="E19616" s="9">
        <f t="shared" si="306"/>
        <v>22688.200922242951</v>
      </c>
    </row>
    <row r="19617" spans="1:5" s="3" customFormat="1" ht="11.45" customHeight="1" x14ac:dyDescent="0.2">
      <c r="A19617" s="25" t="s">
        <v>31179</v>
      </c>
      <c r="B19617" s="26" t="s">
        <v>31383</v>
      </c>
      <c r="C19617" s="27" t="s">
        <v>34817</v>
      </c>
      <c r="D19617" s="6">
        <v>42.204000000000001</v>
      </c>
      <c r="E19617" s="9">
        <f t="shared" si="306"/>
        <v>37.139638846844306</v>
      </c>
    </row>
    <row r="19618" spans="1:5" s="3" customFormat="1" ht="11.45" customHeight="1" x14ac:dyDescent="0.2">
      <c r="A19618" s="25" t="s">
        <v>31180</v>
      </c>
      <c r="B19618" s="26" t="s">
        <v>31384</v>
      </c>
      <c r="C19618" s="27" t="s">
        <v>34817</v>
      </c>
      <c r="D19618" s="6">
        <v>1685.604</v>
      </c>
      <c r="E19618" s="9">
        <f t="shared" si="306"/>
        <v>1483.3362666760534</v>
      </c>
    </row>
    <row r="19619" spans="1:5" s="3" customFormat="1" ht="11.45" customHeight="1" x14ac:dyDescent="0.2">
      <c r="A19619" s="25" t="s">
        <v>31181</v>
      </c>
      <c r="B19619" s="26" t="s">
        <v>15373</v>
      </c>
      <c r="C19619" s="27" t="s">
        <v>34817</v>
      </c>
      <c r="D19619" s="6">
        <v>15.527999999999999</v>
      </c>
      <c r="E19619" s="9">
        <f t="shared" si="306"/>
        <v>13.664683726987924</v>
      </c>
    </row>
    <row r="19620" spans="1:5" s="3" customFormat="1" ht="11.45" customHeight="1" x14ac:dyDescent="0.2">
      <c r="A19620" s="25" t="s">
        <v>31182</v>
      </c>
      <c r="B19620" s="26" t="s">
        <v>13749</v>
      </c>
      <c r="C19620" s="27" t="s">
        <v>34817</v>
      </c>
      <c r="D19620" s="6">
        <v>46052.376000000004</v>
      </c>
      <c r="E19620" s="9">
        <f t="shared" si="306"/>
        <v>40526.220563905808</v>
      </c>
    </row>
    <row r="19621" spans="1:5" s="3" customFormat="1" ht="11.45" customHeight="1" x14ac:dyDescent="0.2">
      <c r="A19621" s="25" t="s">
        <v>31183</v>
      </c>
      <c r="B19621" s="26" t="s">
        <v>13749</v>
      </c>
      <c r="C19621" s="27" t="s">
        <v>34817</v>
      </c>
      <c r="D19621" s="6">
        <v>51188.855999999992</v>
      </c>
      <c r="E19621" s="9">
        <f t="shared" si="306"/>
        <v>45046.337428279759</v>
      </c>
    </row>
    <row r="19622" spans="1:5" s="3" customFormat="1" ht="11.45" customHeight="1" x14ac:dyDescent="0.2">
      <c r="A19622" s="25" t="s">
        <v>31184</v>
      </c>
      <c r="B19622" s="26" t="s">
        <v>13749</v>
      </c>
      <c r="C19622" s="27" t="s">
        <v>34817</v>
      </c>
      <c r="D19622" s="6">
        <v>53688.792000000001</v>
      </c>
      <c r="E19622" s="9">
        <f t="shared" si="306"/>
        <v>47246.288148122076</v>
      </c>
    </row>
    <row r="19623" spans="1:5" s="3" customFormat="1" ht="11.45" customHeight="1" x14ac:dyDescent="0.2">
      <c r="A19623" s="25" t="s">
        <v>31185</v>
      </c>
      <c r="B19623" s="26" t="s">
        <v>13749</v>
      </c>
      <c r="C19623" s="27" t="s">
        <v>34817</v>
      </c>
      <c r="D19623" s="6">
        <v>52514.82</v>
      </c>
      <c r="E19623" s="9">
        <f t="shared" si="306"/>
        <v>46213.18948220634</v>
      </c>
    </row>
    <row r="19624" spans="1:5" s="3" customFormat="1" ht="11.45" customHeight="1" x14ac:dyDescent="0.2">
      <c r="A19624" s="25" t="s">
        <v>31186</v>
      </c>
      <c r="B19624" s="26" t="s">
        <v>16260</v>
      </c>
      <c r="C19624" s="27" t="s">
        <v>34817</v>
      </c>
      <c r="D19624" s="6">
        <v>10509.048000000001</v>
      </c>
      <c r="E19624" s="9">
        <f t="shared" si="306"/>
        <v>9247.9918335738676</v>
      </c>
    </row>
    <row r="19625" spans="1:5" s="3" customFormat="1" ht="11.45" customHeight="1" x14ac:dyDescent="0.2">
      <c r="A19625" s="25" t="s">
        <v>31187</v>
      </c>
      <c r="B19625" s="26" t="s">
        <v>16260</v>
      </c>
      <c r="C19625" s="27" t="s">
        <v>34817</v>
      </c>
      <c r="D19625" s="6">
        <v>10321.02</v>
      </c>
      <c r="E19625" s="9">
        <f t="shared" si="306"/>
        <v>9082.526664085326</v>
      </c>
    </row>
    <row r="19626" spans="1:5" s="3" customFormat="1" ht="11.45" customHeight="1" x14ac:dyDescent="0.2">
      <c r="A19626" s="25" t="s">
        <v>31188</v>
      </c>
      <c r="B19626" s="26" t="s">
        <v>16260</v>
      </c>
      <c r="C19626" s="27" t="s">
        <v>34817</v>
      </c>
      <c r="D19626" s="6">
        <v>35648.603999999999</v>
      </c>
      <c r="E19626" s="9">
        <f t="shared" si="306"/>
        <v>31370.8719067901</v>
      </c>
    </row>
    <row r="19627" spans="1:5" s="3" customFormat="1" ht="11.45" customHeight="1" x14ac:dyDescent="0.2">
      <c r="A19627" s="25" t="s">
        <v>31189</v>
      </c>
      <c r="B19627" s="26" t="s">
        <v>16260</v>
      </c>
      <c r="C19627" s="27" t="s">
        <v>34817</v>
      </c>
      <c r="D19627" s="6">
        <v>11557.392</v>
      </c>
      <c r="E19627" s="9">
        <f t="shared" si="306"/>
        <v>10170.537505720018</v>
      </c>
    </row>
    <row r="19628" spans="1:5" s="3" customFormat="1" ht="11.45" customHeight="1" x14ac:dyDescent="0.2">
      <c r="A19628" s="25" t="s">
        <v>31190</v>
      </c>
      <c r="B19628" s="26" t="s">
        <v>31385</v>
      </c>
      <c r="C19628" s="27" t="s">
        <v>34817</v>
      </c>
      <c r="D19628" s="6">
        <v>928.54799999999989</v>
      </c>
      <c r="E19628" s="9">
        <f t="shared" si="306"/>
        <v>817.12485479953523</v>
      </c>
    </row>
    <row r="19629" spans="1:5" s="3" customFormat="1" ht="11.45" customHeight="1" x14ac:dyDescent="0.2">
      <c r="A19629" s="25" t="s">
        <v>31191</v>
      </c>
      <c r="B19629" s="26" t="s">
        <v>31386</v>
      </c>
      <c r="C19629" s="27" t="s">
        <v>34817</v>
      </c>
      <c r="D19629" s="6">
        <v>4717.9560000000001</v>
      </c>
      <c r="E19629" s="9">
        <f t="shared" si="306"/>
        <v>4151.8145658066105</v>
      </c>
    </row>
    <row r="19630" spans="1:5" s="3" customFormat="1" ht="11.45" customHeight="1" x14ac:dyDescent="0.2">
      <c r="A19630" s="25" t="s">
        <v>31192</v>
      </c>
      <c r="B19630" s="26" t="s">
        <v>13963</v>
      </c>
      <c r="C19630" s="27" t="s">
        <v>34817</v>
      </c>
      <c r="D19630" s="6">
        <v>26698.871999999999</v>
      </c>
      <c r="E19630" s="9">
        <f t="shared" si="306"/>
        <v>23495.08254426414</v>
      </c>
    </row>
    <row r="19631" spans="1:5" s="3" customFormat="1" ht="11.45" customHeight="1" x14ac:dyDescent="0.2">
      <c r="A19631" s="25" t="s">
        <v>31193</v>
      </c>
      <c r="B19631" s="26" t="s">
        <v>31387</v>
      </c>
      <c r="C19631" s="27" t="s">
        <v>34817</v>
      </c>
      <c r="D19631" s="6">
        <v>1695.8999999999999</v>
      </c>
      <c r="E19631" s="9">
        <f t="shared" si="306"/>
        <v>1492.396775669682</v>
      </c>
    </row>
    <row r="19632" spans="1:5" s="3" customFormat="1" ht="11.45" customHeight="1" x14ac:dyDescent="0.2">
      <c r="A19632" s="25" t="s">
        <v>31194</v>
      </c>
      <c r="B19632" s="26" t="s">
        <v>31388</v>
      </c>
      <c r="C19632" s="27" t="s">
        <v>34817</v>
      </c>
      <c r="D19632" s="6">
        <v>1696.2359999999999</v>
      </c>
      <c r="E19632" s="9">
        <f t="shared" si="306"/>
        <v>1492.6924566158609</v>
      </c>
    </row>
    <row r="19633" spans="1:5" s="3" customFormat="1" ht="11.45" customHeight="1" x14ac:dyDescent="0.2">
      <c r="A19633" s="25" t="s">
        <v>31195</v>
      </c>
      <c r="B19633" s="26" t="s">
        <v>13543</v>
      </c>
      <c r="C19633" s="27" t="s">
        <v>34817</v>
      </c>
      <c r="D19633" s="6">
        <v>23.568000000000001</v>
      </c>
      <c r="E19633" s="9">
        <f t="shared" si="306"/>
        <v>20.739906367700378</v>
      </c>
    </row>
    <row r="19634" spans="1:5" s="3" customFormat="1" ht="11.45" customHeight="1" x14ac:dyDescent="0.2">
      <c r="A19634" s="25" t="s">
        <v>31196</v>
      </c>
      <c r="B19634" s="26" t="s">
        <v>31389</v>
      </c>
      <c r="C19634" s="27" t="s">
        <v>34817</v>
      </c>
      <c r="D19634" s="6">
        <v>13040.736000000001</v>
      </c>
      <c r="E19634" s="9">
        <f t="shared" si="306"/>
        <v>11475.88440283009</v>
      </c>
    </row>
    <row r="19635" spans="1:5" s="3" customFormat="1" ht="11.45" customHeight="1" x14ac:dyDescent="0.2">
      <c r="A19635" s="25" t="s">
        <v>31197</v>
      </c>
      <c r="B19635" s="26" t="s">
        <v>31390</v>
      </c>
      <c r="C19635" s="27" t="s">
        <v>34817</v>
      </c>
      <c r="D19635" s="6">
        <v>30462.648000000001</v>
      </c>
      <c r="E19635" s="9">
        <f t="shared" si="306"/>
        <v>26807.216023091274</v>
      </c>
    </row>
    <row r="19636" spans="1:5" s="3" customFormat="1" ht="11.45" customHeight="1" x14ac:dyDescent="0.2">
      <c r="A19636" s="25" t="s">
        <v>31198</v>
      </c>
      <c r="B19636" s="26" t="s">
        <v>31391</v>
      </c>
      <c r="C19636" s="27" t="s">
        <v>34817</v>
      </c>
      <c r="D19636" s="6">
        <v>30566.04</v>
      </c>
      <c r="E19636" s="9">
        <f t="shared" si="306"/>
        <v>26898.201274244078</v>
      </c>
    </row>
    <row r="19637" spans="1:5" s="3" customFormat="1" ht="11.45" customHeight="1" x14ac:dyDescent="0.2">
      <c r="A19637" s="25" t="s">
        <v>31199</v>
      </c>
      <c r="B19637" s="26" t="s">
        <v>31392</v>
      </c>
      <c r="C19637" s="27" t="s">
        <v>34817</v>
      </c>
      <c r="D19637" s="6">
        <v>45050.616000000002</v>
      </c>
      <c r="E19637" s="9">
        <f t="shared" si="306"/>
        <v>39644.668942940618</v>
      </c>
    </row>
    <row r="19638" spans="1:5" s="3" customFormat="1" ht="11.45" customHeight="1" x14ac:dyDescent="0.2">
      <c r="A19638" s="25" t="s">
        <v>31200</v>
      </c>
      <c r="B19638" s="26" t="s">
        <v>31393</v>
      </c>
      <c r="C19638" s="27" t="s">
        <v>34817</v>
      </c>
      <c r="D19638" s="6">
        <v>45050.616000000002</v>
      </c>
      <c r="E19638" s="9">
        <f t="shared" si="306"/>
        <v>39644.668942940618</v>
      </c>
    </row>
    <row r="19639" spans="1:5" s="3" customFormat="1" ht="11.45" customHeight="1" x14ac:dyDescent="0.2">
      <c r="A19639" s="25" t="s">
        <v>31201</v>
      </c>
      <c r="B19639" s="26" t="s">
        <v>31394</v>
      </c>
      <c r="C19639" s="27" t="s">
        <v>34817</v>
      </c>
      <c r="D19639" s="6">
        <v>45649.595999999998</v>
      </c>
      <c r="E19639" s="9">
        <f t="shared" si="306"/>
        <v>40171.773029673692</v>
      </c>
    </row>
    <row r="19640" spans="1:5" s="3" customFormat="1" ht="11.45" customHeight="1" x14ac:dyDescent="0.2">
      <c r="A19640" s="25" t="s">
        <v>31202</v>
      </c>
      <c r="B19640" s="26" t="s">
        <v>31395</v>
      </c>
      <c r="C19640" s="27" t="s">
        <v>34817</v>
      </c>
      <c r="D19640" s="6">
        <v>45050.616000000002</v>
      </c>
      <c r="E19640" s="9">
        <f t="shared" si="306"/>
        <v>39644.668942940618</v>
      </c>
    </row>
    <row r="19641" spans="1:5" s="3" customFormat="1" ht="11.45" customHeight="1" x14ac:dyDescent="0.2">
      <c r="A19641" s="25" t="s">
        <v>31203</v>
      </c>
      <c r="B19641" s="26" t="s">
        <v>31396</v>
      </c>
      <c r="C19641" s="27" t="s">
        <v>34817</v>
      </c>
      <c r="D19641" s="6">
        <v>12917.267999999998</v>
      </c>
      <c r="E19641" s="9">
        <f t="shared" si="306"/>
        <v>11367.232215143087</v>
      </c>
    </row>
    <row r="19642" spans="1:5" s="3" customFormat="1" ht="11.45" customHeight="1" x14ac:dyDescent="0.2">
      <c r="A19642" s="25" t="s">
        <v>31204</v>
      </c>
      <c r="B19642" s="26" t="s">
        <v>31397</v>
      </c>
      <c r="C19642" s="27" t="s">
        <v>34817</v>
      </c>
      <c r="D19642" s="6">
        <v>12917.267999999998</v>
      </c>
      <c r="E19642" s="9">
        <f t="shared" si="306"/>
        <v>11367.232215143087</v>
      </c>
    </row>
    <row r="19643" spans="1:5" s="3" customFormat="1" ht="11.45" customHeight="1" x14ac:dyDescent="0.2">
      <c r="A19643" s="25" t="s">
        <v>31205</v>
      </c>
      <c r="B19643" s="26" t="s">
        <v>31398</v>
      </c>
      <c r="C19643" s="27" t="s">
        <v>34817</v>
      </c>
      <c r="D19643" s="6">
        <v>64858.692000000003</v>
      </c>
      <c r="E19643" s="9">
        <f t="shared" si="306"/>
        <v>57075.831602661128</v>
      </c>
    </row>
    <row r="19644" spans="1:5" s="3" customFormat="1" ht="11.45" customHeight="1" x14ac:dyDescent="0.2">
      <c r="A19644" s="25" t="s">
        <v>31206</v>
      </c>
      <c r="B19644" s="26" t="s">
        <v>23579</v>
      </c>
      <c r="C19644" s="27" t="s">
        <v>34817</v>
      </c>
      <c r="D19644" s="6">
        <v>64858.692000000003</v>
      </c>
      <c r="E19644" s="9">
        <f t="shared" si="306"/>
        <v>57075.831602661128</v>
      </c>
    </row>
    <row r="19645" spans="1:5" s="3" customFormat="1" ht="11.45" customHeight="1" x14ac:dyDescent="0.2">
      <c r="A19645" s="25" t="s">
        <v>31207</v>
      </c>
      <c r="B19645" s="26" t="s">
        <v>14063</v>
      </c>
      <c r="C19645" s="27" t="s">
        <v>34817</v>
      </c>
      <c r="D19645" s="6">
        <v>8674.6799999999985</v>
      </c>
      <c r="E19645" s="9">
        <f t="shared" si="306"/>
        <v>7633.7428279770484</v>
      </c>
    </row>
    <row r="19646" spans="1:5" s="3" customFormat="1" ht="11.45" customHeight="1" x14ac:dyDescent="0.2">
      <c r="A19646" s="25" t="s">
        <v>31208</v>
      </c>
      <c r="B19646" s="26" t="s">
        <v>22731</v>
      </c>
      <c r="C19646" s="27" t="s">
        <v>34817</v>
      </c>
      <c r="D19646" s="6">
        <v>313474.092</v>
      </c>
      <c r="E19646" s="9">
        <f t="shared" si="306"/>
        <v>275858.08370586787</v>
      </c>
    </row>
    <row r="19647" spans="1:5" s="3" customFormat="1" ht="11.45" customHeight="1" x14ac:dyDescent="0.2">
      <c r="A19647" s="25" t="s">
        <v>31209</v>
      </c>
      <c r="B19647" s="26" t="s">
        <v>20659</v>
      </c>
      <c r="C19647" s="27" t="s">
        <v>34817</v>
      </c>
      <c r="D19647" s="6">
        <v>802.23599999999999</v>
      </c>
      <c r="E19647" s="9">
        <f t="shared" si="306"/>
        <v>705.96993910380513</v>
      </c>
    </row>
    <row r="19648" spans="1:5" s="3" customFormat="1" ht="11.45" customHeight="1" x14ac:dyDescent="0.2">
      <c r="A19648" s="25" t="s">
        <v>31210</v>
      </c>
      <c r="B19648" s="26" t="s">
        <v>31399</v>
      </c>
      <c r="C19648" s="27" t="s">
        <v>34817</v>
      </c>
      <c r="D19648" s="6">
        <v>1988.7479999999998</v>
      </c>
      <c r="E19648" s="9">
        <f t="shared" si="306"/>
        <v>1750.1038403322889</v>
      </c>
    </row>
    <row r="19649" spans="1:5" s="3" customFormat="1" ht="11.45" customHeight="1" x14ac:dyDescent="0.2">
      <c r="A19649" s="25" t="s">
        <v>31211</v>
      </c>
      <c r="B19649" s="26" t="s">
        <v>31400</v>
      </c>
      <c r="C19649" s="27" t="s">
        <v>34817</v>
      </c>
      <c r="D19649" s="6">
        <v>186.98399999999998</v>
      </c>
      <c r="E19649" s="9">
        <f t="shared" si="306"/>
        <v>164.54644654862892</v>
      </c>
    </row>
    <row r="19650" spans="1:5" s="3" customFormat="1" ht="11.45" customHeight="1" x14ac:dyDescent="0.2">
      <c r="A19650" s="25" t="s">
        <v>31212</v>
      </c>
      <c r="B19650" s="26" t="s">
        <v>17023</v>
      </c>
      <c r="C19650" s="27" t="s">
        <v>34817</v>
      </c>
      <c r="D19650" s="6">
        <v>792.49199999999996</v>
      </c>
      <c r="E19650" s="9">
        <f t="shared" si="306"/>
        <v>697.39519166461332</v>
      </c>
    </row>
    <row r="19651" spans="1:5" s="3" customFormat="1" ht="11.45" customHeight="1" x14ac:dyDescent="0.2">
      <c r="A19651" s="25" t="s">
        <v>31213</v>
      </c>
      <c r="B19651" s="26" t="s">
        <v>279</v>
      </c>
      <c r="C19651" s="27" t="s">
        <v>34817</v>
      </c>
      <c r="D19651" s="6">
        <v>12555.875999999998</v>
      </c>
      <c r="E19651" s="9">
        <f t="shared" si="306"/>
        <v>11049.206237459957</v>
      </c>
    </row>
    <row r="19652" spans="1:5" s="3" customFormat="1" ht="11.45" customHeight="1" x14ac:dyDescent="0.2">
      <c r="A19652" s="25" t="s">
        <v>31214</v>
      </c>
      <c r="B19652" s="26" t="s">
        <v>31016</v>
      </c>
      <c r="C19652" s="27" t="s">
        <v>34817</v>
      </c>
      <c r="D19652" s="6">
        <v>3183.3120000000004</v>
      </c>
      <c r="E19652" s="9">
        <f t="shared" si="306"/>
        <v>2801.3235242352775</v>
      </c>
    </row>
    <row r="19653" spans="1:5" s="3" customFormat="1" ht="11.45" customHeight="1" x14ac:dyDescent="0.2">
      <c r="A19653" s="25" t="s">
        <v>31215</v>
      </c>
      <c r="B19653" s="26" t="s">
        <v>22907</v>
      </c>
      <c r="C19653" s="27" t="s">
        <v>34817</v>
      </c>
      <c r="D19653" s="6">
        <v>4643.1840000000002</v>
      </c>
      <c r="E19653" s="9">
        <f t="shared" si="306"/>
        <v>4086.0149952479846</v>
      </c>
    </row>
    <row r="19654" spans="1:5" s="3" customFormat="1" ht="11.45" customHeight="1" x14ac:dyDescent="0.2">
      <c r="A19654" s="25" t="s">
        <v>31216</v>
      </c>
      <c r="B19654" s="26" t="s">
        <v>22909</v>
      </c>
      <c r="C19654" s="27" t="s">
        <v>34817</v>
      </c>
      <c r="D19654" s="6">
        <v>4643.1840000000002</v>
      </c>
      <c r="E19654" s="9">
        <f t="shared" si="306"/>
        <v>4086.0149952479846</v>
      </c>
    </row>
    <row r="19655" spans="1:5" s="3" customFormat="1" ht="11.45" customHeight="1" x14ac:dyDescent="0.2">
      <c r="A19655" s="25" t="s">
        <v>31217</v>
      </c>
      <c r="B19655" s="26" t="s">
        <v>13857</v>
      </c>
      <c r="C19655" s="27" t="s">
        <v>34817</v>
      </c>
      <c r="D19655" s="6">
        <v>12309.683999999999</v>
      </c>
      <c r="E19655" s="9">
        <f t="shared" si="306"/>
        <v>10832.556584181068</v>
      </c>
    </row>
    <row r="19656" spans="1:5" s="3" customFormat="1" ht="11.45" customHeight="1" x14ac:dyDescent="0.2">
      <c r="A19656" s="25" t="s">
        <v>31218</v>
      </c>
      <c r="B19656" s="26" t="s">
        <v>19043</v>
      </c>
      <c r="C19656" s="27" t="s">
        <v>34817</v>
      </c>
      <c r="D19656" s="6">
        <v>892.95600000000002</v>
      </c>
      <c r="E19656" s="9">
        <f t="shared" si="306"/>
        <v>785.80379457214258</v>
      </c>
    </row>
    <row r="19657" spans="1:5" s="3" customFormat="1" ht="11.45" customHeight="1" x14ac:dyDescent="0.2">
      <c r="A19657" s="25" t="s">
        <v>31219</v>
      </c>
      <c r="B19657" s="26" t="s">
        <v>19047</v>
      </c>
      <c r="C19657" s="27" t="s">
        <v>34817</v>
      </c>
      <c r="D19657" s="6">
        <v>3387.5279999999998</v>
      </c>
      <c r="E19657" s="9">
        <f t="shared" si="306"/>
        <v>2981.0341793093735</v>
      </c>
    </row>
    <row r="19658" spans="1:5" s="3" customFormat="1" ht="11.45" customHeight="1" x14ac:dyDescent="0.2">
      <c r="A19658" s="25" t="s">
        <v>31220</v>
      </c>
      <c r="B19658" s="26" t="s">
        <v>31401</v>
      </c>
      <c r="C19658" s="27" t="s">
        <v>34817</v>
      </c>
      <c r="D19658" s="6">
        <v>236.08799999999999</v>
      </c>
      <c r="E19658" s="9">
        <f t="shared" si="306"/>
        <v>207.75810482593542</v>
      </c>
    </row>
    <row r="19659" spans="1:5" s="3" customFormat="1" ht="11.45" customHeight="1" x14ac:dyDescent="0.2">
      <c r="A19659" s="25" t="s">
        <v>31221</v>
      </c>
      <c r="B19659" s="26" t="s">
        <v>18204</v>
      </c>
      <c r="C19659" s="27" t="s">
        <v>34817</v>
      </c>
      <c r="D19659" s="6">
        <v>1835.3879999999999</v>
      </c>
      <c r="E19659" s="9">
        <f t="shared" ref="E19659:E19722" si="307">D19659/$B$4</f>
        <v>1615.1466084691469</v>
      </c>
    </row>
    <row r="19660" spans="1:5" s="3" customFormat="1" ht="11.45" customHeight="1" x14ac:dyDescent="0.2">
      <c r="A19660" s="25" t="s">
        <v>31222</v>
      </c>
      <c r="B19660" s="26" t="s">
        <v>16493</v>
      </c>
      <c r="C19660" s="27" t="s">
        <v>34817</v>
      </c>
      <c r="D19660" s="6">
        <v>1979.3040000000001</v>
      </c>
      <c r="E19660" s="9">
        <f t="shared" si="307"/>
        <v>1741.7930937378999</v>
      </c>
    </row>
    <row r="19661" spans="1:5" s="3" customFormat="1" ht="11.45" customHeight="1" x14ac:dyDescent="0.2">
      <c r="A19661" s="25" t="s">
        <v>31223</v>
      </c>
      <c r="B19661" s="26" t="s">
        <v>18205</v>
      </c>
      <c r="C19661" s="27" t="s">
        <v>34817</v>
      </c>
      <c r="D19661" s="6">
        <v>1341.8999999999999</v>
      </c>
      <c r="E19661" s="9">
        <f t="shared" si="307"/>
        <v>1180.8757788024921</v>
      </c>
    </row>
    <row r="19662" spans="1:5" s="3" customFormat="1" ht="11.45" customHeight="1" x14ac:dyDescent="0.2">
      <c r="A19662" s="25" t="s">
        <v>31224</v>
      </c>
      <c r="B19662" s="26" t="s">
        <v>18206</v>
      </c>
      <c r="C19662" s="27" t="s">
        <v>34817</v>
      </c>
      <c r="D19662" s="6">
        <v>1341.8999999999999</v>
      </c>
      <c r="E19662" s="9">
        <f t="shared" si="307"/>
        <v>1180.8757788024921</v>
      </c>
    </row>
    <row r="19663" spans="1:5" s="3" customFormat="1" ht="11.45" customHeight="1" x14ac:dyDescent="0.2">
      <c r="A19663" s="25" t="s">
        <v>31225</v>
      </c>
      <c r="B19663" s="26" t="s">
        <v>31402</v>
      </c>
      <c r="C19663" s="27" t="s">
        <v>34817</v>
      </c>
      <c r="D19663" s="6">
        <v>4626.6959999999999</v>
      </c>
      <c r="E19663" s="9">
        <f t="shared" si="307"/>
        <v>4071.5055088176282</v>
      </c>
    </row>
    <row r="19664" spans="1:5" s="3" customFormat="1" ht="11.45" customHeight="1" x14ac:dyDescent="0.2">
      <c r="A19664" s="25" t="s">
        <v>31226</v>
      </c>
      <c r="B19664" s="26" t="s">
        <v>31403</v>
      </c>
      <c r="C19664" s="27" t="s">
        <v>34817</v>
      </c>
      <c r="D19664" s="6">
        <v>4626.6959999999999</v>
      </c>
      <c r="E19664" s="9">
        <f t="shared" si="307"/>
        <v>4071.5055088176282</v>
      </c>
    </row>
    <row r="19665" spans="1:5" s="3" customFormat="1" ht="11.45" customHeight="1" x14ac:dyDescent="0.2">
      <c r="A19665" s="25" t="s">
        <v>31227</v>
      </c>
      <c r="B19665" s="26" t="s">
        <v>17845</v>
      </c>
      <c r="C19665" s="27" t="s">
        <v>34817</v>
      </c>
      <c r="D19665" s="6">
        <v>1954.3319999999999</v>
      </c>
      <c r="E19665" s="9">
        <f t="shared" si="307"/>
        <v>1719.8176634165227</v>
      </c>
    </row>
    <row r="19666" spans="1:5" s="3" customFormat="1" ht="11.45" customHeight="1" x14ac:dyDescent="0.2">
      <c r="A19666" s="25" t="s">
        <v>31228</v>
      </c>
      <c r="B19666" s="26" t="s">
        <v>17682</v>
      </c>
      <c r="C19666" s="27" t="s">
        <v>34817</v>
      </c>
      <c r="D19666" s="6">
        <v>2082.1559999999999</v>
      </c>
      <c r="E19666" s="9">
        <f t="shared" si="307"/>
        <v>1832.3031433700587</v>
      </c>
    </row>
    <row r="19667" spans="1:5" s="3" customFormat="1" ht="11.45" customHeight="1" x14ac:dyDescent="0.2">
      <c r="A19667" s="25" t="s">
        <v>31229</v>
      </c>
      <c r="B19667" s="26" t="s">
        <v>31404</v>
      </c>
      <c r="C19667" s="27" t="s">
        <v>34817</v>
      </c>
      <c r="D19667" s="6">
        <v>10013.591999999999</v>
      </c>
      <c r="E19667" s="9">
        <f t="shared" si="307"/>
        <v>8811.9891583653061</v>
      </c>
    </row>
    <row r="19668" spans="1:5" s="3" customFormat="1" ht="11.45" customHeight="1" x14ac:dyDescent="0.2">
      <c r="A19668" s="25" t="s">
        <v>31230</v>
      </c>
      <c r="B19668" s="26" t="s">
        <v>31405</v>
      </c>
      <c r="C19668" s="27" t="s">
        <v>34817</v>
      </c>
      <c r="D19668" s="6">
        <v>10013.591999999999</v>
      </c>
      <c r="E19668" s="9">
        <f t="shared" si="307"/>
        <v>8811.9891583653061</v>
      </c>
    </row>
    <row r="19669" spans="1:5" s="3" customFormat="1" ht="11.45" customHeight="1" x14ac:dyDescent="0.2">
      <c r="A19669" s="25" t="s">
        <v>31231</v>
      </c>
      <c r="B19669" s="26" t="s">
        <v>31017</v>
      </c>
      <c r="C19669" s="27" t="s">
        <v>34817</v>
      </c>
      <c r="D19669" s="6">
        <v>3183.3120000000004</v>
      </c>
      <c r="E19669" s="9">
        <f t="shared" si="307"/>
        <v>2801.3235242352775</v>
      </c>
    </row>
    <row r="19670" spans="1:5" s="3" customFormat="1" ht="11.45" customHeight="1" x14ac:dyDescent="0.2">
      <c r="A19670" s="25" t="s">
        <v>31232</v>
      </c>
      <c r="B19670" s="26" t="s">
        <v>31406</v>
      </c>
      <c r="C19670" s="27" t="s">
        <v>34817</v>
      </c>
      <c r="D19670" s="6">
        <v>547.14</v>
      </c>
      <c r="E19670" s="9">
        <f t="shared" si="307"/>
        <v>481.48474075117036</v>
      </c>
    </row>
    <row r="19671" spans="1:5" s="3" customFormat="1" ht="11.45" customHeight="1" x14ac:dyDescent="0.2">
      <c r="A19671" s="25" t="s">
        <v>31233</v>
      </c>
      <c r="B19671" s="26" t="s">
        <v>31407</v>
      </c>
      <c r="C19671" s="27" t="s">
        <v>34817</v>
      </c>
      <c r="D19671" s="6">
        <v>547.14</v>
      </c>
      <c r="E19671" s="9">
        <f t="shared" si="307"/>
        <v>481.48474075117036</v>
      </c>
    </row>
    <row r="19672" spans="1:5" s="3" customFormat="1" ht="11.45" customHeight="1" x14ac:dyDescent="0.2">
      <c r="A19672" s="25" t="s">
        <v>31234</v>
      </c>
      <c r="B19672" s="26" t="s">
        <v>31408</v>
      </c>
      <c r="C19672" s="27" t="s">
        <v>34817</v>
      </c>
      <c r="D19672" s="6">
        <v>462.76799999999997</v>
      </c>
      <c r="E19672" s="9">
        <f t="shared" si="307"/>
        <v>407.23714315885809</v>
      </c>
    </row>
    <row r="19673" spans="1:5" s="3" customFormat="1" ht="11.45" customHeight="1" x14ac:dyDescent="0.2">
      <c r="A19673" s="25" t="s">
        <v>31235</v>
      </c>
      <c r="B19673" s="26" t="s">
        <v>18996</v>
      </c>
      <c r="C19673" s="27" t="s">
        <v>34817</v>
      </c>
      <c r="D19673" s="6">
        <v>1418.94</v>
      </c>
      <c r="E19673" s="9">
        <f t="shared" si="307"/>
        <v>1248.6711957478265</v>
      </c>
    </row>
    <row r="19674" spans="1:5" s="3" customFormat="1" ht="11.45" customHeight="1" x14ac:dyDescent="0.2">
      <c r="A19674" s="25" t="s">
        <v>31236</v>
      </c>
      <c r="B19674" s="26" t="s">
        <v>18997</v>
      </c>
      <c r="C19674" s="27" t="s">
        <v>34817</v>
      </c>
      <c r="D19674" s="6">
        <v>1418.94</v>
      </c>
      <c r="E19674" s="9">
        <f t="shared" si="307"/>
        <v>1248.6711957478265</v>
      </c>
    </row>
    <row r="19675" spans="1:5" s="3" customFormat="1" ht="11.45" customHeight="1" x14ac:dyDescent="0.2">
      <c r="A19675" s="25" t="s">
        <v>31237</v>
      </c>
      <c r="B19675" s="26" t="s">
        <v>31409</v>
      </c>
      <c r="C19675" s="27" t="s">
        <v>34817</v>
      </c>
      <c r="D19675" s="6">
        <v>2143.9199999999996</v>
      </c>
      <c r="E19675" s="9">
        <f t="shared" si="307"/>
        <v>1886.655637298039</v>
      </c>
    </row>
    <row r="19676" spans="1:5" s="3" customFormat="1" ht="11.45" customHeight="1" x14ac:dyDescent="0.2">
      <c r="A19676" s="25" t="s">
        <v>31238</v>
      </c>
      <c r="B19676" s="26" t="s">
        <v>19000</v>
      </c>
      <c r="C19676" s="27" t="s">
        <v>34817</v>
      </c>
      <c r="D19676" s="6">
        <v>2745.4919999999997</v>
      </c>
      <c r="E19676" s="9">
        <f t="shared" si="307"/>
        <v>2416.0406913302118</v>
      </c>
    </row>
    <row r="19677" spans="1:5" s="3" customFormat="1" ht="11.45" customHeight="1" x14ac:dyDescent="0.2">
      <c r="A19677" s="25" t="s">
        <v>31239</v>
      </c>
      <c r="B19677" s="26" t="s">
        <v>19001</v>
      </c>
      <c r="C19677" s="27" t="s">
        <v>34817</v>
      </c>
      <c r="D19677" s="6">
        <v>2745.4919999999997</v>
      </c>
      <c r="E19677" s="9">
        <f t="shared" si="307"/>
        <v>2416.0406913302118</v>
      </c>
    </row>
    <row r="19678" spans="1:5" s="3" customFormat="1" ht="11.45" customHeight="1" x14ac:dyDescent="0.2">
      <c r="A19678" s="25" t="s">
        <v>31240</v>
      </c>
      <c r="B19678" s="26" t="s">
        <v>31410</v>
      </c>
      <c r="C19678" s="27" t="s">
        <v>34817</v>
      </c>
      <c r="D19678" s="6">
        <v>1599.6</v>
      </c>
      <c r="E19678" s="9">
        <f t="shared" si="307"/>
        <v>1407.6525044880143</v>
      </c>
    </row>
    <row r="19679" spans="1:5" s="3" customFormat="1" ht="11.45" customHeight="1" x14ac:dyDescent="0.2">
      <c r="A19679" s="25" t="s">
        <v>31241</v>
      </c>
      <c r="B19679" s="26" t="s">
        <v>31411</v>
      </c>
      <c r="C19679" s="27" t="s">
        <v>34817</v>
      </c>
      <c r="D19679" s="6">
        <v>468.93599999999992</v>
      </c>
      <c r="E19679" s="9">
        <f t="shared" si="307"/>
        <v>412.6650005280016</v>
      </c>
    </row>
    <row r="19680" spans="1:5" s="3" customFormat="1" ht="11.45" customHeight="1" x14ac:dyDescent="0.2">
      <c r="A19680" s="25" t="s">
        <v>31242</v>
      </c>
      <c r="B19680" s="26" t="s">
        <v>20133</v>
      </c>
      <c r="C19680" s="27" t="s">
        <v>34817</v>
      </c>
      <c r="D19680" s="6">
        <v>1330.5359999999998</v>
      </c>
      <c r="E19680" s="9">
        <f t="shared" si="307"/>
        <v>1170.8754268013656</v>
      </c>
    </row>
    <row r="19681" spans="1:5" s="3" customFormat="1" ht="11.45" customHeight="1" x14ac:dyDescent="0.2">
      <c r="A19681" s="25" t="s">
        <v>31243</v>
      </c>
      <c r="B19681" s="26" t="s">
        <v>18159</v>
      </c>
      <c r="C19681" s="27" t="s">
        <v>34817</v>
      </c>
      <c r="D19681" s="6">
        <v>1330.5359999999998</v>
      </c>
      <c r="E19681" s="9">
        <f t="shared" si="307"/>
        <v>1170.8754268013656</v>
      </c>
    </row>
    <row r="19682" spans="1:5" s="3" customFormat="1" ht="11.45" customHeight="1" x14ac:dyDescent="0.2">
      <c r="A19682" s="25" t="s">
        <v>31244</v>
      </c>
      <c r="B19682" s="26" t="s">
        <v>19137</v>
      </c>
      <c r="C19682" s="27" t="s">
        <v>34817</v>
      </c>
      <c r="D19682" s="6">
        <v>1128.24</v>
      </c>
      <c r="E19682" s="9">
        <f t="shared" si="307"/>
        <v>992.85437713400677</v>
      </c>
    </row>
    <row r="19683" spans="1:5" s="3" customFormat="1" ht="11.45" customHeight="1" x14ac:dyDescent="0.2">
      <c r="A19683" s="25" t="s">
        <v>31245</v>
      </c>
      <c r="B19683" s="26" t="s">
        <v>18411</v>
      </c>
      <c r="C19683" s="27" t="s">
        <v>34817</v>
      </c>
      <c r="D19683" s="6">
        <v>1481.82</v>
      </c>
      <c r="E19683" s="9">
        <f t="shared" si="307"/>
        <v>1304.0057728184729</v>
      </c>
    </row>
    <row r="19684" spans="1:5" s="3" customFormat="1" ht="11.45" customHeight="1" x14ac:dyDescent="0.2">
      <c r="A19684" s="25" t="s">
        <v>31246</v>
      </c>
      <c r="B19684" s="26" t="s">
        <v>15258</v>
      </c>
      <c r="C19684" s="27" t="s">
        <v>34817</v>
      </c>
      <c r="D19684" s="6">
        <v>848.78399999999999</v>
      </c>
      <c r="E19684" s="9">
        <f t="shared" si="307"/>
        <v>746.93231018339259</v>
      </c>
    </row>
    <row r="19685" spans="1:5" s="3" customFormat="1" ht="11.45" customHeight="1" x14ac:dyDescent="0.2">
      <c r="A19685" s="25" t="s">
        <v>31247</v>
      </c>
      <c r="B19685" s="26" t="s">
        <v>19128</v>
      </c>
      <c r="C19685" s="27" t="s">
        <v>34817</v>
      </c>
      <c r="D19685" s="6">
        <v>437.05199999999996</v>
      </c>
      <c r="E19685" s="9">
        <f t="shared" si="307"/>
        <v>384.60699074237033</v>
      </c>
    </row>
    <row r="19686" spans="1:5" s="3" customFormat="1" ht="11.45" customHeight="1" x14ac:dyDescent="0.2">
      <c r="A19686" s="25" t="s">
        <v>31248</v>
      </c>
      <c r="B19686" s="26" t="s">
        <v>31412</v>
      </c>
      <c r="C19686" s="27" t="s">
        <v>34817</v>
      </c>
      <c r="D19686" s="6">
        <v>40661.292000000001</v>
      </c>
      <c r="E19686" s="9">
        <f t="shared" si="307"/>
        <v>35782.051462564683</v>
      </c>
    </row>
    <row r="19687" spans="1:5" s="3" customFormat="1" ht="11.45" customHeight="1" x14ac:dyDescent="0.2">
      <c r="A19687" s="25" t="s">
        <v>31249</v>
      </c>
      <c r="B19687" s="26" t="s">
        <v>31413</v>
      </c>
      <c r="C19687" s="27" t="s">
        <v>34817</v>
      </c>
      <c r="D19687" s="6">
        <v>283.69200000000001</v>
      </c>
      <c r="E19687" s="9">
        <f t="shared" si="307"/>
        <v>249.64975887922841</v>
      </c>
    </row>
    <row r="19688" spans="1:5" s="3" customFormat="1" ht="11.45" customHeight="1" x14ac:dyDescent="0.2">
      <c r="A19688" s="25" t="s">
        <v>31250</v>
      </c>
      <c r="B19688" s="26" t="s">
        <v>31414</v>
      </c>
      <c r="C19688" s="27" t="s">
        <v>34817</v>
      </c>
      <c r="D19688" s="6">
        <v>301.83600000000001</v>
      </c>
      <c r="E19688" s="9">
        <f t="shared" si="307"/>
        <v>265.61652997289593</v>
      </c>
    </row>
    <row r="19689" spans="1:5" s="3" customFormat="1" ht="11.45" customHeight="1" x14ac:dyDescent="0.2">
      <c r="A19689" s="25" t="s">
        <v>31251</v>
      </c>
      <c r="B19689" s="26" t="s">
        <v>31415</v>
      </c>
      <c r="C19689" s="27" t="s">
        <v>34817</v>
      </c>
      <c r="D19689" s="6">
        <v>9011.5319999999992</v>
      </c>
      <c r="E19689" s="9">
        <f t="shared" si="307"/>
        <v>7930.1735365553159</v>
      </c>
    </row>
    <row r="19690" spans="1:5" s="3" customFormat="1" ht="11.45" customHeight="1" x14ac:dyDescent="0.2">
      <c r="A19690" s="25" t="s">
        <v>31252</v>
      </c>
      <c r="B19690" s="26" t="s">
        <v>17924</v>
      </c>
      <c r="C19690" s="27" t="s">
        <v>34817</v>
      </c>
      <c r="D19690" s="6">
        <v>6705.5999999999995</v>
      </c>
      <c r="E19690" s="9">
        <f t="shared" si="307"/>
        <v>5900.9468830300248</v>
      </c>
    </row>
    <row r="19691" spans="1:5" s="3" customFormat="1" ht="11.45" customHeight="1" x14ac:dyDescent="0.2">
      <c r="A19691" s="25" t="s">
        <v>31253</v>
      </c>
      <c r="B19691" s="26" t="s">
        <v>277</v>
      </c>
      <c r="C19691" s="27" t="s">
        <v>34817</v>
      </c>
      <c r="D19691" s="6">
        <v>4599.924</v>
      </c>
      <c r="E19691" s="9">
        <f t="shared" si="307"/>
        <v>4047.9460734274348</v>
      </c>
    </row>
    <row r="19692" spans="1:5" s="3" customFormat="1" ht="11.45" customHeight="1" x14ac:dyDescent="0.2">
      <c r="A19692" s="25" t="s">
        <v>31254</v>
      </c>
      <c r="B19692" s="26" t="s">
        <v>31416</v>
      </c>
      <c r="C19692" s="27" t="s">
        <v>34817</v>
      </c>
      <c r="D19692" s="6">
        <v>720.45600000000002</v>
      </c>
      <c r="E19692" s="9">
        <f t="shared" si="307"/>
        <v>634.00330881058824</v>
      </c>
    </row>
    <row r="19693" spans="1:5" s="3" customFormat="1" ht="11.45" customHeight="1" x14ac:dyDescent="0.2">
      <c r="A19693" s="25" t="s">
        <v>31255</v>
      </c>
      <c r="B19693" s="26" t="s">
        <v>31417</v>
      </c>
      <c r="C19693" s="27" t="s">
        <v>34817</v>
      </c>
      <c r="D19693" s="6">
        <v>710.91599999999994</v>
      </c>
      <c r="E19693" s="9">
        <f t="shared" si="307"/>
        <v>625.60808194586218</v>
      </c>
    </row>
    <row r="19694" spans="1:5" s="3" customFormat="1" ht="11.45" customHeight="1" x14ac:dyDescent="0.2">
      <c r="A19694" s="25" t="s">
        <v>31256</v>
      </c>
      <c r="B19694" s="26" t="s">
        <v>15569</v>
      </c>
      <c r="C19694" s="27" t="s">
        <v>34817</v>
      </c>
      <c r="D19694" s="6">
        <v>5931.6959999999999</v>
      </c>
      <c r="E19694" s="9">
        <f t="shared" si="307"/>
        <v>5219.9091837093874</v>
      </c>
    </row>
    <row r="19695" spans="1:5" s="3" customFormat="1" ht="11.45" customHeight="1" x14ac:dyDescent="0.2">
      <c r="A19695" s="25" t="s">
        <v>31257</v>
      </c>
      <c r="B19695" s="26" t="s">
        <v>14463</v>
      </c>
      <c r="C19695" s="27" t="s">
        <v>34817</v>
      </c>
      <c r="D19695" s="6">
        <v>50495.328000000001</v>
      </c>
      <c r="E19695" s="9">
        <f t="shared" si="307"/>
        <v>44436.030835298676</v>
      </c>
    </row>
    <row r="19696" spans="1:5" s="3" customFormat="1" ht="11.45" customHeight="1" x14ac:dyDescent="0.2">
      <c r="A19696" s="25" t="s">
        <v>31258</v>
      </c>
      <c r="B19696" s="26" t="s">
        <v>13847</v>
      </c>
      <c r="C19696" s="27" t="s">
        <v>34817</v>
      </c>
      <c r="D19696" s="6">
        <v>27805.727999999999</v>
      </c>
      <c r="E19696" s="9">
        <f t="shared" si="307"/>
        <v>24469.118941180612</v>
      </c>
    </row>
    <row r="19697" spans="1:5" s="3" customFormat="1" ht="11.45" customHeight="1" x14ac:dyDescent="0.2">
      <c r="A19697" s="25" t="s">
        <v>31259</v>
      </c>
      <c r="B19697" s="26" t="s">
        <v>16826</v>
      </c>
      <c r="C19697" s="27" t="s">
        <v>34817</v>
      </c>
      <c r="D19697" s="6">
        <v>23669.7</v>
      </c>
      <c r="E19697" s="9">
        <f t="shared" si="307"/>
        <v>20829.402654088492</v>
      </c>
    </row>
    <row r="19698" spans="1:5" s="3" customFormat="1" ht="11.45" customHeight="1" x14ac:dyDescent="0.2">
      <c r="A19698" s="25" t="s">
        <v>31260</v>
      </c>
      <c r="B19698" s="26" t="s">
        <v>13847</v>
      </c>
      <c r="C19698" s="27" t="s">
        <v>34817</v>
      </c>
      <c r="D19698" s="6">
        <v>27880.488000000001</v>
      </c>
      <c r="E19698" s="9">
        <f t="shared" si="307"/>
        <v>24534.907951705445</v>
      </c>
    </row>
    <row r="19699" spans="1:5" s="3" customFormat="1" ht="11.45" customHeight="1" x14ac:dyDescent="0.2">
      <c r="A19699" s="25" t="s">
        <v>31261</v>
      </c>
      <c r="B19699" s="26" t="s">
        <v>16826</v>
      </c>
      <c r="C19699" s="27" t="s">
        <v>34817</v>
      </c>
      <c r="D19699" s="6">
        <v>24515.376</v>
      </c>
      <c r="E19699" s="9">
        <f t="shared" si="307"/>
        <v>21573.599915519728</v>
      </c>
    </row>
    <row r="19700" spans="1:5" s="3" customFormat="1" ht="11.45" customHeight="1" x14ac:dyDescent="0.2">
      <c r="A19700" s="25" t="s">
        <v>31262</v>
      </c>
      <c r="B19700" s="26" t="s">
        <v>31418</v>
      </c>
      <c r="C19700" s="27" t="s">
        <v>34817</v>
      </c>
      <c r="D19700" s="6">
        <v>2316.9719999999998</v>
      </c>
      <c r="E19700" s="9">
        <f t="shared" si="307"/>
        <v>2038.9418846140304</v>
      </c>
    </row>
    <row r="19701" spans="1:5" s="3" customFormat="1" ht="11.45" customHeight="1" x14ac:dyDescent="0.2">
      <c r="A19701" s="25" t="s">
        <v>31263</v>
      </c>
      <c r="B19701" s="26" t="s">
        <v>18611</v>
      </c>
      <c r="C19701" s="27" t="s">
        <v>34817</v>
      </c>
      <c r="D19701" s="6">
        <v>732.31200000000001</v>
      </c>
      <c r="E19701" s="9">
        <f t="shared" si="307"/>
        <v>644.43662219719101</v>
      </c>
    </row>
    <row r="19702" spans="1:5" s="3" customFormat="1" ht="11.45" customHeight="1" x14ac:dyDescent="0.2">
      <c r="A19702" s="25" t="s">
        <v>31264</v>
      </c>
      <c r="B19702" s="26" t="s">
        <v>18612</v>
      </c>
      <c r="C19702" s="27" t="s">
        <v>34817</v>
      </c>
      <c r="D19702" s="6">
        <v>1815.768</v>
      </c>
      <c r="E19702" s="9">
        <f t="shared" si="307"/>
        <v>1597.8809532190503</v>
      </c>
    </row>
    <row r="19703" spans="1:5" s="3" customFormat="1" ht="11.45" customHeight="1" x14ac:dyDescent="0.2">
      <c r="A19703" s="25" t="s">
        <v>31265</v>
      </c>
      <c r="B19703" s="26" t="s">
        <v>31419</v>
      </c>
      <c r="C19703" s="27" t="s">
        <v>34817</v>
      </c>
      <c r="D19703" s="6">
        <v>419.44800000000004</v>
      </c>
      <c r="E19703" s="9">
        <f t="shared" si="307"/>
        <v>369.11542116934777</v>
      </c>
    </row>
    <row r="19704" spans="1:5" s="3" customFormat="1" ht="11.45" customHeight="1" x14ac:dyDescent="0.2">
      <c r="A19704" s="25" t="s">
        <v>31266</v>
      </c>
      <c r="B19704" s="26" t="s">
        <v>31420</v>
      </c>
      <c r="C19704" s="27" t="s">
        <v>34817</v>
      </c>
      <c r="D19704" s="6">
        <v>419.44800000000004</v>
      </c>
      <c r="E19704" s="9">
        <f t="shared" si="307"/>
        <v>369.11542116934777</v>
      </c>
    </row>
    <row r="19705" spans="1:5" s="3" customFormat="1" ht="11.45" customHeight="1" x14ac:dyDescent="0.2">
      <c r="A19705" s="25" t="s">
        <v>31267</v>
      </c>
      <c r="B19705" s="26" t="s">
        <v>31421</v>
      </c>
      <c r="C19705" s="27" t="s">
        <v>34817</v>
      </c>
      <c r="D19705" s="6">
        <v>338.84399999999999</v>
      </c>
      <c r="E19705" s="9">
        <f t="shared" si="307"/>
        <v>298.18367418775739</v>
      </c>
    </row>
    <row r="19706" spans="1:5" s="3" customFormat="1" ht="11.45" customHeight="1" x14ac:dyDescent="0.2">
      <c r="A19706" s="25" t="s">
        <v>31268</v>
      </c>
      <c r="B19706" s="26" t="s">
        <v>31421</v>
      </c>
      <c r="C19706" s="27" t="s">
        <v>34817</v>
      </c>
      <c r="D19706" s="6">
        <v>341.17199999999997</v>
      </c>
      <c r="E19706" s="9">
        <f t="shared" si="307"/>
        <v>300.23232074342633</v>
      </c>
    </row>
    <row r="19707" spans="1:5" s="3" customFormat="1" ht="11.45" customHeight="1" x14ac:dyDescent="0.2">
      <c r="A19707" s="25" t="s">
        <v>31269</v>
      </c>
      <c r="B19707" s="26" t="s">
        <v>31422</v>
      </c>
      <c r="C19707" s="27" t="s">
        <v>34817</v>
      </c>
      <c r="D19707" s="6">
        <v>594.16800000000001</v>
      </c>
      <c r="E19707" s="9">
        <f t="shared" si="307"/>
        <v>522.86951318244212</v>
      </c>
    </row>
    <row r="19708" spans="1:5" s="3" customFormat="1" ht="11.45" customHeight="1" x14ac:dyDescent="0.2">
      <c r="A19708" s="25" t="s">
        <v>31270</v>
      </c>
      <c r="B19708" s="26" t="s">
        <v>31423</v>
      </c>
      <c r="C19708" s="27" t="s">
        <v>34817</v>
      </c>
      <c r="D19708" s="6">
        <v>594.16800000000001</v>
      </c>
      <c r="E19708" s="9">
        <f t="shared" si="307"/>
        <v>522.86951318244212</v>
      </c>
    </row>
    <row r="19709" spans="1:5" s="3" customFormat="1" ht="11.45" customHeight="1" x14ac:dyDescent="0.2">
      <c r="A19709" s="25" t="s">
        <v>31271</v>
      </c>
      <c r="B19709" s="26" t="s">
        <v>31424</v>
      </c>
      <c r="C19709" s="27" t="s">
        <v>34817</v>
      </c>
      <c r="D19709" s="6">
        <v>518.04</v>
      </c>
      <c r="E19709" s="9">
        <f t="shared" si="307"/>
        <v>455.87665880530813</v>
      </c>
    </row>
    <row r="19710" spans="1:5" s="3" customFormat="1" ht="11.45" customHeight="1" x14ac:dyDescent="0.2">
      <c r="A19710" s="25" t="s">
        <v>31272</v>
      </c>
      <c r="B19710" s="26" t="s">
        <v>31425</v>
      </c>
      <c r="C19710" s="27" t="s">
        <v>34817</v>
      </c>
      <c r="D19710" s="6">
        <v>480.34800000000001</v>
      </c>
      <c r="E19710" s="9">
        <f t="shared" si="307"/>
        <v>422.7075926642965</v>
      </c>
    </row>
    <row r="19711" spans="1:5" s="3" customFormat="1" ht="11.45" customHeight="1" x14ac:dyDescent="0.2">
      <c r="A19711" s="25" t="s">
        <v>31273</v>
      </c>
      <c r="B19711" s="26" t="s">
        <v>17494</v>
      </c>
      <c r="C19711" s="27" t="s">
        <v>34817</v>
      </c>
      <c r="D19711" s="6">
        <v>734.47199999999987</v>
      </c>
      <c r="E19711" s="9">
        <f t="shared" si="307"/>
        <v>646.33742827977039</v>
      </c>
    </row>
    <row r="19712" spans="1:5" s="3" customFormat="1" ht="11.45" customHeight="1" x14ac:dyDescent="0.2">
      <c r="A19712" s="25" t="s">
        <v>31274</v>
      </c>
      <c r="B19712" s="26" t="s">
        <v>273</v>
      </c>
      <c r="C19712" s="27" t="s">
        <v>34817</v>
      </c>
      <c r="D19712" s="6">
        <v>131572.01999999999</v>
      </c>
      <c r="E19712" s="9">
        <f t="shared" si="307"/>
        <v>115783.74810799393</v>
      </c>
    </row>
    <row r="19713" spans="1:5" s="3" customFormat="1" ht="11.45" customHeight="1" x14ac:dyDescent="0.2">
      <c r="A19713" s="25" t="s">
        <v>31275</v>
      </c>
      <c r="B19713" s="26" t="s">
        <v>31426</v>
      </c>
      <c r="C19713" s="27" t="s">
        <v>34817</v>
      </c>
      <c r="D19713" s="6">
        <v>15005.315999999999</v>
      </c>
      <c r="E19713" s="9">
        <f t="shared" si="307"/>
        <v>13204.72033510507</v>
      </c>
    </row>
    <row r="19714" spans="1:5" s="3" customFormat="1" ht="11.45" customHeight="1" x14ac:dyDescent="0.2">
      <c r="A19714" s="25" t="s">
        <v>31276</v>
      </c>
      <c r="B19714" s="26" t="s">
        <v>276</v>
      </c>
      <c r="C19714" s="27" t="s">
        <v>34817</v>
      </c>
      <c r="D19714" s="6">
        <v>6089.424</v>
      </c>
      <c r="E19714" s="9">
        <f t="shared" si="307"/>
        <v>5358.710267872857</v>
      </c>
    </row>
    <row r="19715" spans="1:5" s="3" customFormat="1" ht="11.45" customHeight="1" x14ac:dyDescent="0.2">
      <c r="A19715" s="25" t="s">
        <v>31277</v>
      </c>
      <c r="B19715" s="26" t="s">
        <v>17495</v>
      </c>
      <c r="C19715" s="27" t="s">
        <v>34817</v>
      </c>
      <c r="D19715" s="6">
        <v>709.95600000000002</v>
      </c>
      <c r="E19715" s="9">
        <f t="shared" si="307"/>
        <v>624.76327924249358</v>
      </c>
    </row>
    <row r="19716" spans="1:5" s="3" customFormat="1" ht="11.45" customHeight="1" x14ac:dyDescent="0.2">
      <c r="A19716" s="25" t="s">
        <v>31278</v>
      </c>
      <c r="B19716" s="26" t="s">
        <v>23677</v>
      </c>
      <c r="C19716" s="27" t="s">
        <v>34817</v>
      </c>
      <c r="D19716" s="6">
        <v>222.52799999999999</v>
      </c>
      <c r="E19716" s="9">
        <f t="shared" si="307"/>
        <v>195.82526664085324</v>
      </c>
    </row>
    <row r="19717" spans="1:5" s="3" customFormat="1" ht="11.45" customHeight="1" x14ac:dyDescent="0.2">
      <c r="A19717" s="25" t="s">
        <v>31279</v>
      </c>
      <c r="B19717" s="26" t="s">
        <v>23679</v>
      </c>
      <c r="C19717" s="27" t="s">
        <v>34817</v>
      </c>
      <c r="D19717" s="6">
        <v>213.91199999999998</v>
      </c>
      <c r="E19717" s="9">
        <f t="shared" si="307"/>
        <v>188.24316237811959</v>
      </c>
    </row>
    <row r="19718" spans="1:5" s="3" customFormat="1" ht="11.45" customHeight="1" x14ac:dyDescent="0.2">
      <c r="A19718" s="25" t="s">
        <v>31280</v>
      </c>
      <c r="B19718" s="26" t="s">
        <v>31427</v>
      </c>
      <c r="C19718" s="27" t="s">
        <v>34817</v>
      </c>
      <c r="D19718" s="6">
        <v>1721.328</v>
      </c>
      <c r="E19718" s="9">
        <f t="shared" si="307"/>
        <v>1514.7734872751591</v>
      </c>
    </row>
    <row r="19719" spans="1:5" s="3" customFormat="1" ht="11.45" customHeight="1" x14ac:dyDescent="0.2">
      <c r="A19719" s="25" t="s">
        <v>31281</v>
      </c>
      <c r="B19719" s="26" t="s">
        <v>31428</v>
      </c>
      <c r="C19719" s="27" t="s">
        <v>34817</v>
      </c>
      <c r="D19719" s="6">
        <v>1721.328</v>
      </c>
      <c r="E19719" s="9">
        <f t="shared" si="307"/>
        <v>1514.7734872751591</v>
      </c>
    </row>
    <row r="19720" spans="1:5" s="3" customFormat="1" ht="11.45" customHeight="1" x14ac:dyDescent="0.2">
      <c r="A19720" s="25" t="s">
        <v>31282</v>
      </c>
      <c r="B19720" s="26" t="s">
        <v>30533</v>
      </c>
      <c r="C19720" s="27" t="s">
        <v>34817</v>
      </c>
      <c r="D19720" s="6">
        <v>1338.4079999999999</v>
      </c>
      <c r="E19720" s="9">
        <f t="shared" si="307"/>
        <v>1177.8028089689885</v>
      </c>
    </row>
    <row r="19721" spans="1:5" s="3" customFormat="1" ht="11.45" customHeight="1" x14ac:dyDescent="0.2">
      <c r="A19721" s="25" t="s">
        <v>31283</v>
      </c>
      <c r="B19721" s="26" t="s">
        <v>30632</v>
      </c>
      <c r="C19721" s="27" t="s">
        <v>34817</v>
      </c>
      <c r="D19721" s="6">
        <v>1320.7920000000001</v>
      </c>
      <c r="E19721" s="9">
        <f t="shared" si="307"/>
        <v>1162.3006793621742</v>
      </c>
    </row>
    <row r="19722" spans="1:5" s="3" customFormat="1" ht="11.45" customHeight="1" x14ac:dyDescent="0.2">
      <c r="A19722" s="25" t="s">
        <v>31284</v>
      </c>
      <c r="B19722" s="26" t="s">
        <v>31429</v>
      </c>
      <c r="C19722" s="27" t="s">
        <v>34817</v>
      </c>
      <c r="D19722" s="6">
        <v>33224.339999999997</v>
      </c>
      <c r="E19722" s="9">
        <f t="shared" si="307"/>
        <v>29237.512760040827</v>
      </c>
    </row>
    <row r="19723" spans="1:5" s="3" customFormat="1" ht="11.45" customHeight="1" x14ac:dyDescent="0.2">
      <c r="A19723" s="25" t="s">
        <v>31285</v>
      </c>
      <c r="B19723" s="26" t="s">
        <v>15252</v>
      </c>
      <c r="C19723" s="27" t="s">
        <v>34817</v>
      </c>
      <c r="D19723" s="6">
        <v>38055.983999999997</v>
      </c>
      <c r="E19723" s="9">
        <f t="shared" ref="E19723:E19786" si="308">D19723/$B$4</f>
        <v>33489.373085993873</v>
      </c>
    </row>
    <row r="19724" spans="1:5" s="3" customFormat="1" ht="11.45" customHeight="1" x14ac:dyDescent="0.2">
      <c r="A19724" s="25" t="s">
        <v>31286</v>
      </c>
      <c r="B19724" s="26" t="s">
        <v>31430</v>
      </c>
      <c r="C19724" s="27" t="s">
        <v>34817</v>
      </c>
      <c r="D19724" s="6">
        <v>1755.2280000000001</v>
      </c>
      <c r="E19724" s="9">
        <f t="shared" si="308"/>
        <v>1544.6055827378648</v>
      </c>
    </row>
    <row r="19725" spans="1:5" s="3" customFormat="1" ht="11.45" customHeight="1" x14ac:dyDescent="0.2">
      <c r="A19725" s="25" t="s">
        <v>31287</v>
      </c>
      <c r="B19725" s="26" t="s">
        <v>19049</v>
      </c>
      <c r="C19725" s="27" t="s">
        <v>34817</v>
      </c>
      <c r="D19725" s="6">
        <v>5430.1080000000002</v>
      </c>
      <c r="E19725" s="9">
        <f t="shared" si="308"/>
        <v>4778.5103312330602</v>
      </c>
    </row>
    <row r="19726" spans="1:5" s="3" customFormat="1" ht="11.45" customHeight="1" x14ac:dyDescent="0.2">
      <c r="A19726" s="25" t="s">
        <v>31288</v>
      </c>
      <c r="B19726" s="26" t="s">
        <v>20254</v>
      </c>
      <c r="C19726" s="27" t="s">
        <v>34817</v>
      </c>
      <c r="D19726" s="6">
        <v>356.54399999999998</v>
      </c>
      <c r="E19726" s="9">
        <f t="shared" si="308"/>
        <v>313.75972403111689</v>
      </c>
    </row>
    <row r="19727" spans="1:5" s="3" customFormat="1" ht="11.45" customHeight="1" x14ac:dyDescent="0.2">
      <c r="A19727" s="25" t="s">
        <v>31289</v>
      </c>
      <c r="B19727" s="26" t="s">
        <v>31431</v>
      </c>
      <c r="C19727" s="27" t="s">
        <v>34817</v>
      </c>
      <c r="D19727" s="6">
        <v>8068.848</v>
      </c>
      <c r="E19727" s="9">
        <f t="shared" si="308"/>
        <v>7100.6089619486784</v>
      </c>
    </row>
    <row r="19728" spans="1:5" s="3" customFormat="1" ht="11.45" customHeight="1" x14ac:dyDescent="0.2">
      <c r="A19728" s="25" t="s">
        <v>31290</v>
      </c>
      <c r="B19728" s="26" t="s">
        <v>31432</v>
      </c>
      <c r="C19728" s="27" t="s">
        <v>34817</v>
      </c>
      <c r="D19728" s="6">
        <v>94055.675999999992</v>
      </c>
      <c r="E19728" s="9">
        <f t="shared" si="308"/>
        <v>82769.259741631162</v>
      </c>
    </row>
    <row r="19729" spans="1:5" s="3" customFormat="1" ht="11.45" customHeight="1" x14ac:dyDescent="0.2">
      <c r="A19729" s="25" t="s">
        <v>31291</v>
      </c>
      <c r="B19729" s="26" t="s">
        <v>20058</v>
      </c>
      <c r="C19729" s="27" t="s">
        <v>34817</v>
      </c>
      <c r="D19729" s="6">
        <v>720.86400000000003</v>
      </c>
      <c r="E19729" s="9">
        <f t="shared" si="308"/>
        <v>634.36234995951986</v>
      </c>
    </row>
    <row r="19730" spans="1:5" s="3" customFormat="1" ht="11.45" customHeight="1" x14ac:dyDescent="0.2">
      <c r="A19730" s="25" t="s">
        <v>31292</v>
      </c>
      <c r="B19730" s="26" t="s">
        <v>20057</v>
      </c>
      <c r="C19730" s="27" t="s">
        <v>34817</v>
      </c>
      <c r="D19730" s="6">
        <v>668.43599999999992</v>
      </c>
      <c r="E19730" s="9">
        <f t="shared" si="308"/>
        <v>588.22556232179932</v>
      </c>
    </row>
    <row r="19731" spans="1:5" s="3" customFormat="1" ht="11.45" customHeight="1" x14ac:dyDescent="0.2">
      <c r="A19731" s="25" t="s">
        <v>31293</v>
      </c>
      <c r="B19731" s="26" t="s">
        <v>18991</v>
      </c>
      <c r="C19731" s="27" t="s">
        <v>34817</v>
      </c>
      <c r="D19731" s="6">
        <v>2885.7</v>
      </c>
      <c r="E19731" s="9">
        <f t="shared" si="308"/>
        <v>2539.4241261572033</v>
      </c>
    </row>
    <row r="19732" spans="1:5" s="3" customFormat="1" ht="11.45" customHeight="1" x14ac:dyDescent="0.2">
      <c r="A19732" s="25" t="s">
        <v>31294</v>
      </c>
      <c r="B19732" s="26" t="s">
        <v>31433</v>
      </c>
      <c r="C19732" s="27" t="s">
        <v>34817</v>
      </c>
      <c r="D19732" s="6">
        <v>1112.616</v>
      </c>
      <c r="E19732" s="9">
        <f t="shared" si="308"/>
        <v>979.10521313668198</v>
      </c>
    </row>
    <row r="19733" spans="1:5" s="3" customFormat="1" ht="11.45" customHeight="1" x14ac:dyDescent="0.2">
      <c r="A19733" s="25" t="s">
        <v>31295</v>
      </c>
      <c r="B19733" s="26" t="s">
        <v>31434</v>
      </c>
      <c r="C19733" s="27" t="s">
        <v>34817</v>
      </c>
      <c r="D19733" s="6">
        <v>1112.616</v>
      </c>
      <c r="E19733" s="9">
        <f t="shared" si="308"/>
        <v>979.10521313668198</v>
      </c>
    </row>
    <row r="19734" spans="1:5" s="3" customFormat="1" ht="11.45" customHeight="1" x14ac:dyDescent="0.2">
      <c r="A19734" s="25" t="s">
        <v>31296</v>
      </c>
      <c r="B19734" s="26" t="s">
        <v>31435</v>
      </c>
      <c r="C19734" s="27" t="s">
        <v>34817</v>
      </c>
      <c r="D19734" s="6">
        <v>8068.848</v>
      </c>
      <c r="E19734" s="9">
        <f t="shared" si="308"/>
        <v>7100.6089619486784</v>
      </c>
    </row>
    <row r="19735" spans="1:5" s="3" customFormat="1" ht="11.45" customHeight="1" x14ac:dyDescent="0.2">
      <c r="A19735" s="25" t="s">
        <v>31297</v>
      </c>
      <c r="B19735" s="26" t="s">
        <v>14269</v>
      </c>
      <c r="C19735" s="27" t="s">
        <v>34817</v>
      </c>
      <c r="D19735" s="6">
        <v>3718.212</v>
      </c>
      <c r="E19735" s="9">
        <f t="shared" si="308"/>
        <v>3272.0370305184974</v>
      </c>
    </row>
    <row r="19736" spans="1:5" s="3" customFormat="1" ht="11.45" customHeight="1" x14ac:dyDescent="0.2">
      <c r="A19736" s="25" t="s">
        <v>31298</v>
      </c>
      <c r="B19736" s="26" t="s">
        <v>31436</v>
      </c>
      <c r="C19736" s="27" t="s">
        <v>34817</v>
      </c>
      <c r="D19736" s="6">
        <v>2804.808</v>
      </c>
      <c r="E19736" s="9">
        <f t="shared" si="308"/>
        <v>2468.2389383646027</v>
      </c>
    </row>
    <row r="19737" spans="1:5" s="3" customFormat="1" ht="11.45" customHeight="1" x14ac:dyDescent="0.2">
      <c r="A19737" s="25" t="s">
        <v>31299</v>
      </c>
      <c r="B19737" s="26" t="s">
        <v>31437</v>
      </c>
      <c r="C19737" s="27" t="s">
        <v>34817</v>
      </c>
      <c r="D19737" s="6">
        <v>2804.808</v>
      </c>
      <c r="E19737" s="9">
        <f t="shared" si="308"/>
        <v>2468.2389383646027</v>
      </c>
    </row>
    <row r="19738" spans="1:5" s="3" customFormat="1" ht="11.45" customHeight="1" x14ac:dyDescent="0.2">
      <c r="A19738" s="25" t="s">
        <v>31300</v>
      </c>
      <c r="B19738" s="26" t="s">
        <v>31438</v>
      </c>
      <c r="C19738" s="27" t="s">
        <v>34817</v>
      </c>
      <c r="D19738" s="6">
        <v>47934.767999999996</v>
      </c>
      <c r="E19738" s="9">
        <f t="shared" si="308"/>
        <v>42182.730824738632</v>
      </c>
    </row>
    <row r="19739" spans="1:5" s="3" customFormat="1" ht="11.45" customHeight="1" x14ac:dyDescent="0.2">
      <c r="A19739" s="25" t="s">
        <v>31301</v>
      </c>
      <c r="B19739" s="26" t="s">
        <v>31439</v>
      </c>
      <c r="C19739" s="27" t="s">
        <v>34817</v>
      </c>
      <c r="D19739" s="6">
        <v>2234.5920000000001</v>
      </c>
      <c r="E19739" s="9">
        <f t="shared" si="308"/>
        <v>1966.4472526312084</v>
      </c>
    </row>
    <row r="19740" spans="1:5" s="3" customFormat="1" ht="11.45" customHeight="1" x14ac:dyDescent="0.2">
      <c r="A19740" s="25" t="s">
        <v>31302</v>
      </c>
      <c r="B19740" s="26" t="s">
        <v>31440</v>
      </c>
      <c r="C19740" s="27" t="s">
        <v>34817</v>
      </c>
      <c r="D19740" s="6">
        <v>2237.904</v>
      </c>
      <c r="E19740" s="9">
        <f t="shared" si="308"/>
        <v>1969.3618219578302</v>
      </c>
    </row>
    <row r="19741" spans="1:5" s="3" customFormat="1" ht="11.45" customHeight="1" x14ac:dyDescent="0.2">
      <c r="A19741" s="25" t="s">
        <v>31303</v>
      </c>
      <c r="B19741" s="26" t="s">
        <v>31441</v>
      </c>
      <c r="C19741" s="27" t="s">
        <v>34817</v>
      </c>
      <c r="D19741" s="6">
        <v>28146.707999999999</v>
      </c>
      <c r="E19741" s="9">
        <f t="shared" si="308"/>
        <v>24769.182301383364</v>
      </c>
    </row>
    <row r="19742" spans="1:5" s="3" customFormat="1" ht="11.45" customHeight="1" x14ac:dyDescent="0.2">
      <c r="A19742" s="25" t="s">
        <v>31304</v>
      </c>
      <c r="B19742" s="26" t="s">
        <v>31442</v>
      </c>
      <c r="C19742" s="27" t="s">
        <v>34817</v>
      </c>
      <c r="D19742" s="6">
        <v>827.72399999999993</v>
      </c>
      <c r="E19742" s="9">
        <f t="shared" si="308"/>
        <v>728.39945087824276</v>
      </c>
    </row>
    <row r="19743" spans="1:5" s="3" customFormat="1" ht="11.45" customHeight="1" x14ac:dyDescent="0.2">
      <c r="A19743" s="25" t="s">
        <v>31305</v>
      </c>
      <c r="B19743" s="26" t="s">
        <v>18606</v>
      </c>
      <c r="C19743" s="27" t="s">
        <v>34817</v>
      </c>
      <c r="D19743" s="6">
        <v>3698.652</v>
      </c>
      <c r="E19743" s="9">
        <f t="shared" si="308"/>
        <v>3254.8241754373612</v>
      </c>
    </row>
    <row r="19744" spans="1:5" s="3" customFormat="1" ht="11.45" customHeight="1" x14ac:dyDescent="0.2">
      <c r="A19744" s="25" t="s">
        <v>31306</v>
      </c>
      <c r="B19744" s="26" t="s">
        <v>31443</v>
      </c>
      <c r="C19744" s="27" t="s">
        <v>34817</v>
      </c>
      <c r="D19744" s="6">
        <v>2527.5719999999997</v>
      </c>
      <c r="E19744" s="9">
        <f t="shared" si="308"/>
        <v>2224.2704776655282</v>
      </c>
    </row>
    <row r="19745" spans="1:5" s="3" customFormat="1" ht="11.45" customHeight="1" x14ac:dyDescent="0.2">
      <c r="A19745" s="25" t="s">
        <v>31307</v>
      </c>
      <c r="B19745" s="26" t="s">
        <v>20225</v>
      </c>
      <c r="C19745" s="27" t="s">
        <v>34817</v>
      </c>
      <c r="D19745" s="6">
        <v>3076.752</v>
      </c>
      <c r="E19745" s="9">
        <f t="shared" si="308"/>
        <v>2707.5504241613571</v>
      </c>
    </row>
    <row r="19746" spans="1:5" s="3" customFormat="1" ht="11.45" customHeight="1" x14ac:dyDescent="0.2">
      <c r="A19746" s="25" t="s">
        <v>31308</v>
      </c>
      <c r="B19746" s="26" t="s">
        <v>20225</v>
      </c>
      <c r="C19746" s="27" t="s">
        <v>34817</v>
      </c>
      <c r="D19746" s="6">
        <v>2841.12</v>
      </c>
      <c r="E19746" s="9">
        <f t="shared" si="308"/>
        <v>2500.1936006195219</v>
      </c>
    </row>
    <row r="19747" spans="1:5" s="3" customFormat="1" ht="11.45" customHeight="1" x14ac:dyDescent="0.2">
      <c r="A19747" s="25" t="s">
        <v>31309</v>
      </c>
      <c r="B19747" s="26" t="s">
        <v>18655</v>
      </c>
      <c r="C19747" s="27" t="s">
        <v>34817</v>
      </c>
      <c r="D19747" s="6">
        <v>5643.24</v>
      </c>
      <c r="E19747" s="9">
        <f t="shared" si="308"/>
        <v>4966.0670914146922</v>
      </c>
    </row>
    <row r="19748" spans="1:5" s="3" customFormat="1" ht="11.45" customHeight="1" x14ac:dyDescent="0.2">
      <c r="A19748" s="25" t="s">
        <v>31310</v>
      </c>
      <c r="B19748" s="26" t="s">
        <v>18653</v>
      </c>
      <c r="C19748" s="27" t="s">
        <v>34817</v>
      </c>
      <c r="D19748" s="6">
        <v>5643.24</v>
      </c>
      <c r="E19748" s="9">
        <f t="shared" si="308"/>
        <v>4966.0670914146922</v>
      </c>
    </row>
    <row r="19749" spans="1:5" s="3" customFormat="1" ht="11.45" customHeight="1" x14ac:dyDescent="0.2">
      <c r="A19749" s="25" t="s">
        <v>31311</v>
      </c>
      <c r="B19749" s="26" t="s">
        <v>20195</v>
      </c>
      <c r="C19749" s="27" t="s">
        <v>34817</v>
      </c>
      <c r="D19749" s="6">
        <v>7454.22</v>
      </c>
      <c r="E19749" s="9">
        <f t="shared" si="308"/>
        <v>6559.7345911506918</v>
      </c>
    </row>
    <row r="19750" spans="1:5" s="3" customFormat="1" ht="11.45" customHeight="1" x14ac:dyDescent="0.2">
      <c r="A19750" s="25" t="s">
        <v>31312</v>
      </c>
      <c r="B19750" s="26" t="s">
        <v>20194</v>
      </c>
      <c r="C19750" s="27" t="s">
        <v>34817</v>
      </c>
      <c r="D19750" s="6">
        <v>7454.22</v>
      </c>
      <c r="E19750" s="9">
        <f t="shared" si="308"/>
        <v>6559.7345911506918</v>
      </c>
    </row>
    <row r="19751" spans="1:5" s="3" customFormat="1" ht="11.45" customHeight="1" x14ac:dyDescent="0.2">
      <c r="A19751" s="25" t="s">
        <v>31313</v>
      </c>
      <c r="B19751" s="26" t="s">
        <v>31444</v>
      </c>
      <c r="C19751" s="27" t="s">
        <v>34817</v>
      </c>
      <c r="D19751" s="6">
        <v>11418.371999999999</v>
      </c>
      <c r="E19751" s="9">
        <f t="shared" si="308"/>
        <v>10048.199514238444</v>
      </c>
    </row>
    <row r="19752" spans="1:5" s="3" customFormat="1" ht="11.45" customHeight="1" x14ac:dyDescent="0.2">
      <c r="A19752" s="25" t="s">
        <v>31314</v>
      </c>
      <c r="B19752" s="26" t="s">
        <v>19023</v>
      </c>
      <c r="C19752" s="27" t="s">
        <v>34817</v>
      </c>
      <c r="D19752" s="6">
        <v>590.904</v>
      </c>
      <c r="E19752" s="9">
        <f t="shared" si="308"/>
        <v>519.99718399098879</v>
      </c>
    </row>
    <row r="19753" spans="1:5" s="3" customFormat="1" ht="11.45" customHeight="1" x14ac:dyDescent="0.2">
      <c r="A19753" s="25" t="s">
        <v>31315</v>
      </c>
      <c r="B19753" s="26" t="s">
        <v>14027</v>
      </c>
      <c r="C19753" s="27" t="s">
        <v>34817</v>
      </c>
      <c r="D19753" s="6">
        <v>6133.3680000000004</v>
      </c>
      <c r="E19753" s="9">
        <f t="shared" si="308"/>
        <v>5397.3811116195575</v>
      </c>
    </row>
    <row r="19754" spans="1:5" s="3" customFormat="1" ht="11.45" customHeight="1" x14ac:dyDescent="0.2">
      <c r="A19754" s="25" t="s">
        <v>31316</v>
      </c>
      <c r="B19754" s="26" t="s">
        <v>14028</v>
      </c>
      <c r="C19754" s="27" t="s">
        <v>34817</v>
      </c>
      <c r="D19754" s="6">
        <v>6930.42</v>
      </c>
      <c r="E19754" s="9">
        <f t="shared" si="308"/>
        <v>6098.7891161251719</v>
      </c>
    </row>
    <row r="19755" spans="1:5" s="3" customFormat="1" ht="11.45" customHeight="1" x14ac:dyDescent="0.2">
      <c r="A19755" s="25" t="s">
        <v>31317</v>
      </c>
      <c r="B19755" s="26" t="s">
        <v>31445</v>
      </c>
      <c r="C19755" s="27" t="s">
        <v>34817</v>
      </c>
      <c r="D19755" s="6">
        <v>10582.668</v>
      </c>
      <c r="E19755" s="9">
        <f t="shared" si="308"/>
        <v>9312.7776408884511</v>
      </c>
    </row>
    <row r="19756" spans="1:5" s="3" customFormat="1" ht="11.45" customHeight="1" x14ac:dyDescent="0.2">
      <c r="A19756" s="25" t="s">
        <v>31318</v>
      </c>
      <c r="B19756" s="26" t="s">
        <v>31445</v>
      </c>
      <c r="C19756" s="27" t="s">
        <v>34817</v>
      </c>
      <c r="D19756" s="6">
        <v>34902.875999999997</v>
      </c>
      <c r="E19756" s="9">
        <f t="shared" si="308"/>
        <v>30714.629166813331</v>
      </c>
    </row>
    <row r="19757" spans="1:5" s="3" customFormat="1" ht="11.45" customHeight="1" x14ac:dyDescent="0.2">
      <c r="A19757" s="25" t="s">
        <v>31319</v>
      </c>
      <c r="B19757" s="26" t="s">
        <v>31445</v>
      </c>
      <c r="C19757" s="27" t="s">
        <v>34817</v>
      </c>
      <c r="D19757" s="6">
        <v>34951.307999999997</v>
      </c>
      <c r="E19757" s="9">
        <f t="shared" si="308"/>
        <v>30757.249463198277</v>
      </c>
    </row>
    <row r="19758" spans="1:5" s="3" customFormat="1" ht="11.45" customHeight="1" x14ac:dyDescent="0.2">
      <c r="A19758" s="25" t="s">
        <v>31320</v>
      </c>
      <c r="B19758" s="26" t="s">
        <v>31446</v>
      </c>
      <c r="C19758" s="27" t="s">
        <v>34817</v>
      </c>
      <c r="D19758" s="6">
        <v>10467.779999999999</v>
      </c>
      <c r="E19758" s="9">
        <f t="shared" si="308"/>
        <v>9211.6758773628062</v>
      </c>
    </row>
    <row r="19759" spans="1:5" s="3" customFormat="1" ht="11.45" customHeight="1" x14ac:dyDescent="0.2">
      <c r="A19759" s="25" t="s">
        <v>31321</v>
      </c>
      <c r="B19759" s="26" t="s">
        <v>31446</v>
      </c>
      <c r="C19759" s="27" t="s">
        <v>34817</v>
      </c>
      <c r="D19759" s="6">
        <v>34951.307999999997</v>
      </c>
      <c r="E19759" s="9">
        <f t="shared" si="308"/>
        <v>30757.249463198277</v>
      </c>
    </row>
    <row r="19760" spans="1:5" s="3" customFormat="1" ht="11.45" customHeight="1" x14ac:dyDescent="0.2">
      <c r="A19760" s="25" t="s">
        <v>31322</v>
      </c>
      <c r="B19760" s="26" t="s">
        <v>31446</v>
      </c>
      <c r="C19760" s="27" t="s">
        <v>34817</v>
      </c>
      <c r="D19760" s="6">
        <v>34951.307999999997</v>
      </c>
      <c r="E19760" s="9">
        <f t="shared" si="308"/>
        <v>30757.249463198277</v>
      </c>
    </row>
    <row r="19761" spans="1:5" s="3" customFormat="1" ht="11.45" customHeight="1" x14ac:dyDescent="0.2">
      <c r="A19761" s="25" t="s">
        <v>31323</v>
      </c>
      <c r="B19761" s="26" t="s">
        <v>31445</v>
      </c>
      <c r="C19761" s="27" t="s">
        <v>34817</v>
      </c>
      <c r="D19761" s="6">
        <v>9828.9</v>
      </c>
      <c r="E19761" s="9">
        <f t="shared" si="308"/>
        <v>8649.4596782709705</v>
      </c>
    </row>
    <row r="19762" spans="1:5" s="3" customFormat="1" ht="11.45" customHeight="1" x14ac:dyDescent="0.2">
      <c r="A19762" s="25" t="s">
        <v>31324</v>
      </c>
      <c r="B19762" s="26" t="s">
        <v>31446</v>
      </c>
      <c r="C19762" s="27" t="s">
        <v>34817</v>
      </c>
      <c r="D19762" s="6">
        <v>10467.779999999999</v>
      </c>
      <c r="E19762" s="9">
        <f t="shared" si="308"/>
        <v>9211.6758773628062</v>
      </c>
    </row>
    <row r="19763" spans="1:5" s="3" customFormat="1" ht="11.45" customHeight="1" x14ac:dyDescent="0.2">
      <c r="A19763" s="25" t="s">
        <v>31325</v>
      </c>
      <c r="B19763" s="26" t="s">
        <v>31447</v>
      </c>
      <c r="C19763" s="27" t="s">
        <v>34817</v>
      </c>
      <c r="D19763" s="6">
        <v>666.74400000000003</v>
      </c>
      <c r="E19763" s="9">
        <f t="shared" si="308"/>
        <v>586.73659755711219</v>
      </c>
    </row>
    <row r="19764" spans="1:5" s="3" customFormat="1" ht="11.45" customHeight="1" x14ac:dyDescent="0.2">
      <c r="A19764" s="25" t="s">
        <v>31326</v>
      </c>
      <c r="B19764" s="26" t="s">
        <v>31448</v>
      </c>
      <c r="C19764" s="27" t="s">
        <v>34817</v>
      </c>
      <c r="D19764" s="6">
        <v>1114.3919999999998</v>
      </c>
      <c r="E19764" s="9">
        <f t="shared" si="308"/>
        <v>980.66809813791383</v>
      </c>
    </row>
    <row r="19765" spans="1:5" s="3" customFormat="1" ht="11.45" customHeight="1" x14ac:dyDescent="0.2">
      <c r="A19765" s="25" t="s">
        <v>31327</v>
      </c>
      <c r="B19765" s="26" t="s">
        <v>31449</v>
      </c>
      <c r="C19765" s="27" t="s">
        <v>34817</v>
      </c>
      <c r="D19765" s="6">
        <v>1114.3919999999998</v>
      </c>
      <c r="E19765" s="9">
        <f t="shared" si="308"/>
        <v>980.66809813791383</v>
      </c>
    </row>
    <row r="19766" spans="1:5" s="3" customFormat="1" ht="11.45" customHeight="1" x14ac:dyDescent="0.2">
      <c r="A19766" s="25" t="s">
        <v>31328</v>
      </c>
      <c r="B19766" s="26" t="s">
        <v>15310</v>
      </c>
      <c r="C19766" s="27" t="s">
        <v>34817</v>
      </c>
      <c r="D19766" s="6">
        <v>27.96</v>
      </c>
      <c r="E19766" s="9">
        <f t="shared" si="308"/>
        <v>24.604878735611955</v>
      </c>
    </row>
    <row r="19767" spans="1:5" s="3" customFormat="1" ht="11.45" customHeight="1" x14ac:dyDescent="0.2">
      <c r="A19767" s="25" t="s">
        <v>31329</v>
      </c>
      <c r="B19767" s="26" t="s">
        <v>15310</v>
      </c>
      <c r="C19767" s="27" t="s">
        <v>34817</v>
      </c>
      <c r="D19767" s="6">
        <v>44.436</v>
      </c>
      <c r="E19767" s="9">
        <f t="shared" si="308"/>
        <v>39.103805132176419</v>
      </c>
    </row>
    <row r="19768" spans="1:5" s="3" customFormat="1" ht="11.45" customHeight="1" x14ac:dyDescent="0.2">
      <c r="A19768" s="25" t="s">
        <v>31330</v>
      </c>
      <c r="B19768" s="26" t="s">
        <v>15310</v>
      </c>
      <c r="C19768" s="27" t="s">
        <v>34817</v>
      </c>
      <c r="D19768" s="6">
        <v>44.436</v>
      </c>
      <c r="E19768" s="9">
        <f t="shared" si="308"/>
        <v>39.103805132176419</v>
      </c>
    </row>
    <row r="19769" spans="1:5" s="3" customFormat="1" ht="11.45" customHeight="1" x14ac:dyDescent="0.2">
      <c r="A19769" s="25" t="s">
        <v>31331</v>
      </c>
      <c r="B19769" s="26" t="s">
        <v>31450</v>
      </c>
      <c r="C19769" s="27" t="s">
        <v>34817</v>
      </c>
      <c r="D19769" s="6">
        <v>108.816</v>
      </c>
      <c r="E19769" s="9">
        <f t="shared" si="308"/>
        <v>95.758386426836566</v>
      </c>
    </row>
    <row r="19770" spans="1:5" s="3" customFormat="1" ht="11.45" customHeight="1" x14ac:dyDescent="0.2">
      <c r="A19770" s="25" t="s">
        <v>31332</v>
      </c>
      <c r="B19770" s="26" t="s">
        <v>31451</v>
      </c>
      <c r="C19770" s="27" t="s">
        <v>34817</v>
      </c>
      <c r="D19770" s="6">
        <v>1602.36</v>
      </c>
      <c r="E19770" s="9">
        <f t="shared" si="308"/>
        <v>1410.0813122601992</v>
      </c>
    </row>
    <row r="19771" spans="1:5" s="3" customFormat="1" ht="11.45" customHeight="1" x14ac:dyDescent="0.2">
      <c r="A19771" s="25" t="s">
        <v>31333</v>
      </c>
      <c r="B19771" s="26" t="s">
        <v>31452</v>
      </c>
      <c r="C19771" s="27" t="s">
        <v>34817</v>
      </c>
      <c r="D19771" s="6">
        <v>1602.36</v>
      </c>
      <c r="E19771" s="9">
        <f t="shared" si="308"/>
        <v>1410.0813122601992</v>
      </c>
    </row>
    <row r="19772" spans="1:5" s="3" customFormat="1" ht="11.45" customHeight="1" x14ac:dyDescent="0.2">
      <c r="A19772" s="25" t="s">
        <v>31334</v>
      </c>
      <c r="B19772" s="26" t="s">
        <v>20058</v>
      </c>
      <c r="C19772" s="27" t="s">
        <v>34817</v>
      </c>
      <c r="D19772" s="6">
        <v>677.59199999999998</v>
      </c>
      <c r="E19772" s="9">
        <f t="shared" si="308"/>
        <v>596.28286810517795</v>
      </c>
    </row>
    <row r="19773" spans="1:5" s="3" customFormat="1" ht="11.45" customHeight="1" x14ac:dyDescent="0.2">
      <c r="A19773" s="25" t="s">
        <v>31335</v>
      </c>
      <c r="B19773" s="26" t="s">
        <v>31453</v>
      </c>
      <c r="C19773" s="27" t="s">
        <v>34817</v>
      </c>
      <c r="D19773" s="6">
        <v>720.86400000000003</v>
      </c>
      <c r="E19773" s="9">
        <f t="shared" si="308"/>
        <v>634.36234995951986</v>
      </c>
    </row>
    <row r="19774" spans="1:5" s="3" customFormat="1" ht="11.45" customHeight="1" x14ac:dyDescent="0.2">
      <c r="A19774" s="25" t="s">
        <v>31336</v>
      </c>
      <c r="B19774" s="26" t="s">
        <v>20423</v>
      </c>
      <c r="C19774" s="27" t="s">
        <v>34817</v>
      </c>
      <c r="D19774" s="6">
        <v>13695.371999999999</v>
      </c>
      <c r="E19774" s="9">
        <f t="shared" si="308"/>
        <v>12051.965926290963</v>
      </c>
    </row>
    <row r="19775" spans="1:5" s="3" customFormat="1" ht="11.45" customHeight="1" x14ac:dyDescent="0.2">
      <c r="A19775" s="25" t="s">
        <v>31337</v>
      </c>
      <c r="B19775" s="26" t="s">
        <v>13981</v>
      </c>
      <c r="C19775" s="27" t="s">
        <v>34817</v>
      </c>
      <c r="D19775" s="6">
        <v>18141.419999999998</v>
      </c>
      <c r="E19775" s="9">
        <f t="shared" si="308"/>
        <v>15964.500686402194</v>
      </c>
    </row>
    <row r="19776" spans="1:5" s="3" customFormat="1" ht="11.45" customHeight="1" x14ac:dyDescent="0.2">
      <c r="A19776" s="25" t="s">
        <v>31338</v>
      </c>
      <c r="B19776" s="26" t="s">
        <v>31454</v>
      </c>
      <c r="C19776" s="27" t="s">
        <v>34817</v>
      </c>
      <c r="D19776" s="6">
        <v>3660.1439999999998</v>
      </c>
      <c r="E19776" s="9">
        <f t="shared" si="308"/>
        <v>3220.9370269984861</v>
      </c>
    </row>
    <row r="19777" spans="1:5" s="3" customFormat="1" ht="11.45" customHeight="1" x14ac:dyDescent="0.2">
      <c r="A19777" s="25" t="s">
        <v>31339</v>
      </c>
      <c r="B19777" s="26" t="s">
        <v>31455</v>
      </c>
      <c r="C19777" s="27" t="s">
        <v>34817</v>
      </c>
      <c r="D19777" s="6">
        <v>1596.972</v>
      </c>
      <c r="E19777" s="9">
        <f t="shared" si="308"/>
        <v>1405.3398570875427</v>
      </c>
    </row>
    <row r="19778" spans="1:5" s="3" customFormat="1" ht="11.45" customHeight="1" x14ac:dyDescent="0.2">
      <c r="A19778" s="25" t="s">
        <v>31340</v>
      </c>
      <c r="B19778" s="26" t="s">
        <v>31456</v>
      </c>
      <c r="C19778" s="27" t="s">
        <v>34817</v>
      </c>
      <c r="D19778" s="6">
        <v>1594.74</v>
      </c>
      <c r="E19778" s="9">
        <f t="shared" si="308"/>
        <v>1403.3756908022106</v>
      </c>
    </row>
    <row r="19779" spans="1:5" s="3" customFormat="1" ht="11.45" customHeight="1" x14ac:dyDescent="0.2">
      <c r="A19779" s="25" t="s">
        <v>31341</v>
      </c>
      <c r="B19779" s="26" t="s">
        <v>31457</v>
      </c>
      <c r="C19779" s="27" t="s">
        <v>34817</v>
      </c>
      <c r="D19779" s="6">
        <v>2943.6239999999998</v>
      </c>
      <c r="E19779" s="9">
        <f t="shared" si="308"/>
        <v>2590.3974092717094</v>
      </c>
    </row>
    <row r="19780" spans="1:5" s="3" customFormat="1" ht="11.45" customHeight="1" x14ac:dyDescent="0.2">
      <c r="A19780" s="25" t="s">
        <v>31342</v>
      </c>
      <c r="B19780" s="26" t="s">
        <v>17951</v>
      </c>
      <c r="C19780" s="27" t="s">
        <v>34817</v>
      </c>
      <c r="D19780" s="6">
        <v>32577.467999999997</v>
      </c>
      <c r="E19780" s="9">
        <f t="shared" si="308"/>
        <v>28668.263578443446</v>
      </c>
    </row>
    <row r="19781" spans="1:5" s="3" customFormat="1" ht="11.45" customHeight="1" x14ac:dyDescent="0.2">
      <c r="A19781" s="25" t="s">
        <v>31343</v>
      </c>
      <c r="B19781" s="26" t="s">
        <v>17951</v>
      </c>
      <c r="C19781" s="27" t="s">
        <v>34817</v>
      </c>
      <c r="D19781" s="6">
        <v>20830.067999999999</v>
      </c>
      <c r="E19781" s="9">
        <f t="shared" si="308"/>
        <v>18330.518497659192</v>
      </c>
    </row>
    <row r="19782" spans="1:5" s="3" customFormat="1" ht="11.45" customHeight="1" x14ac:dyDescent="0.2">
      <c r="A19782" s="25" t="s">
        <v>31344</v>
      </c>
      <c r="B19782" s="26" t="s">
        <v>31458</v>
      </c>
      <c r="C19782" s="27" t="s">
        <v>34817</v>
      </c>
      <c r="D19782" s="6">
        <v>126.13199999999999</v>
      </c>
      <c r="E19782" s="9">
        <f t="shared" si="308"/>
        <v>110.99651518884859</v>
      </c>
    </row>
    <row r="19783" spans="1:5" s="3" customFormat="1" ht="11.45" customHeight="1" x14ac:dyDescent="0.2">
      <c r="A19783" s="25" t="s">
        <v>31345</v>
      </c>
      <c r="B19783" s="26" t="s">
        <v>17301</v>
      </c>
      <c r="C19783" s="27" t="s">
        <v>34817</v>
      </c>
      <c r="D19783" s="6">
        <v>126.13199999999999</v>
      </c>
      <c r="E19783" s="9">
        <f t="shared" si="308"/>
        <v>110.99651518884859</v>
      </c>
    </row>
    <row r="19784" spans="1:5" s="3" customFormat="1" ht="11.45" customHeight="1" x14ac:dyDescent="0.2">
      <c r="A19784" s="25" t="s">
        <v>31346</v>
      </c>
      <c r="B19784" s="26" t="s">
        <v>20214</v>
      </c>
      <c r="C19784" s="27" t="s">
        <v>34817</v>
      </c>
      <c r="D19784" s="6">
        <v>943.8119999999999</v>
      </c>
      <c r="E19784" s="9">
        <f t="shared" si="308"/>
        <v>830.5572177830968</v>
      </c>
    </row>
    <row r="19785" spans="1:5" s="3" customFormat="1" ht="11.45" customHeight="1" x14ac:dyDescent="0.2">
      <c r="A19785" s="25" t="s">
        <v>31347</v>
      </c>
      <c r="B19785" s="26" t="s">
        <v>17025</v>
      </c>
      <c r="C19785" s="27" t="s">
        <v>34817</v>
      </c>
      <c r="D19785" s="6">
        <v>867.19199999999989</v>
      </c>
      <c r="E19785" s="9">
        <f t="shared" si="308"/>
        <v>763.13140202048635</v>
      </c>
    </row>
    <row r="19786" spans="1:5" s="3" customFormat="1" ht="11.45" customHeight="1" x14ac:dyDescent="0.2">
      <c r="A19786" s="25" t="s">
        <v>31348</v>
      </c>
      <c r="B19786" s="26" t="s">
        <v>31459</v>
      </c>
      <c r="C19786" s="27" t="s">
        <v>34817</v>
      </c>
      <c r="D19786" s="6">
        <v>3660.1439999999998</v>
      </c>
      <c r="E19786" s="9">
        <f t="shared" si="308"/>
        <v>3220.9370269984861</v>
      </c>
    </row>
    <row r="19787" spans="1:5" s="3" customFormat="1" ht="11.45" customHeight="1" x14ac:dyDescent="0.2">
      <c r="A19787" s="25" t="s">
        <v>31349</v>
      </c>
      <c r="B19787" s="26" t="s">
        <v>31460</v>
      </c>
      <c r="C19787" s="27" t="s">
        <v>34817</v>
      </c>
      <c r="D19787" s="6">
        <v>1536.828</v>
      </c>
      <c r="E19787" s="9">
        <f t="shared" ref="E19787:E19850" si="309">D19787/$B$4</f>
        <v>1352.4129677214967</v>
      </c>
    </row>
    <row r="19788" spans="1:5" s="3" customFormat="1" ht="11.45" customHeight="1" x14ac:dyDescent="0.2">
      <c r="A19788" s="25" t="s">
        <v>31350</v>
      </c>
      <c r="B19788" s="26" t="s">
        <v>31461</v>
      </c>
      <c r="C19788" s="27" t="s">
        <v>34817</v>
      </c>
      <c r="D19788" s="6">
        <v>3890.3159999999998</v>
      </c>
      <c r="E19788" s="9">
        <f t="shared" si="309"/>
        <v>3423.4890351649124</v>
      </c>
    </row>
    <row r="19789" spans="1:5" s="3" customFormat="1" ht="11.45" customHeight="1" x14ac:dyDescent="0.2">
      <c r="A19789" s="25" t="s">
        <v>31351</v>
      </c>
      <c r="B19789" s="26" t="s">
        <v>31462</v>
      </c>
      <c r="C19789" s="27" t="s">
        <v>34817</v>
      </c>
      <c r="D19789" s="6">
        <v>3547.0080000000003</v>
      </c>
      <c r="E19789" s="9">
        <f t="shared" si="309"/>
        <v>3121.3770284064908</v>
      </c>
    </row>
    <row r="19790" spans="1:5" s="3" customFormat="1" ht="11.45" customHeight="1" x14ac:dyDescent="0.2">
      <c r="A19790" s="25" t="s">
        <v>31352</v>
      </c>
      <c r="B19790" s="26" t="s">
        <v>19090</v>
      </c>
      <c r="C19790" s="27" t="s">
        <v>34817</v>
      </c>
      <c r="D19790" s="6">
        <v>6833.4720000000007</v>
      </c>
      <c r="E19790" s="9">
        <f t="shared" si="309"/>
        <v>6013.4746031187306</v>
      </c>
    </row>
    <row r="19791" spans="1:5" s="3" customFormat="1" ht="11.45" customHeight="1" x14ac:dyDescent="0.2">
      <c r="A19791" s="25" t="s">
        <v>31353</v>
      </c>
      <c r="B19791" s="26" t="s">
        <v>31463</v>
      </c>
      <c r="C19791" s="27" t="s">
        <v>34817</v>
      </c>
      <c r="D19791" s="6">
        <v>287.03999999999996</v>
      </c>
      <c r="E19791" s="9">
        <f t="shared" si="309"/>
        <v>252.59600830722655</v>
      </c>
    </row>
    <row r="19792" spans="1:5" s="3" customFormat="1" ht="11.45" customHeight="1" x14ac:dyDescent="0.2">
      <c r="A19792" s="25" t="s">
        <v>31354</v>
      </c>
      <c r="B19792" s="26" t="s">
        <v>15201</v>
      </c>
      <c r="C19792" s="27" t="s">
        <v>34817</v>
      </c>
      <c r="D19792" s="6">
        <v>728.928</v>
      </c>
      <c r="E19792" s="9">
        <f t="shared" si="309"/>
        <v>641.45869266781654</v>
      </c>
    </row>
    <row r="19793" spans="1:5" s="3" customFormat="1" ht="11.45" customHeight="1" x14ac:dyDescent="0.2">
      <c r="A19793" s="25" t="s">
        <v>31355</v>
      </c>
      <c r="B19793" s="26" t="s">
        <v>31464</v>
      </c>
      <c r="C19793" s="27" t="s">
        <v>34817</v>
      </c>
      <c r="D19793" s="6">
        <v>2397.7439999999997</v>
      </c>
      <c r="E19793" s="9">
        <f t="shared" si="309"/>
        <v>2110.0214720687104</v>
      </c>
    </row>
    <row r="19794" spans="1:5" s="3" customFormat="1" ht="11.45" customHeight="1" x14ac:dyDescent="0.2">
      <c r="A19794" s="25" t="s">
        <v>31356</v>
      </c>
      <c r="B19794" s="26" t="s">
        <v>13963</v>
      </c>
      <c r="C19794" s="27" t="s">
        <v>34817</v>
      </c>
      <c r="D19794" s="6">
        <v>35440.428</v>
      </c>
      <c r="E19794" s="9">
        <f t="shared" si="309"/>
        <v>31187.67644056461</v>
      </c>
    </row>
    <row r="19795" spans="1:5" s="3" customFormat="1" ht="11.45" customHeight="1" x14ac:dyDescent="0.2">
      <c r="A19795" s="25" t="s">
        <v>31357</v>
      </c>
      <c r="B19795" s="26" t="s">
        <v>25342</v>
      </c>
      <c r="C19795" s="27" t="s">
        <v>34817</v>
      </c>
      <c r="D19795" s="6">
        <v>113.316</v>
      </c>
      <c r="E19795" s="9">
        <f t="shared" si="309"/>
        <v>99.718399098877114</v>
      </c>
    </row>
    <row r="19796" spans="1:5" s="3" customFormat="1" ht="11.45" customHeight="1" x14ac:dyDescent="0.2">
      <c r="A19796" s="25" t="s">
        <v>31358</v>
      </c>
      <c r="B19796" s="26" t="s">
        <v>25367</v>
      </c>
      <c r="C19796" s="27" t="s">
        <v>34817</v>
      </c>
      <c r="D19796" s="6">
        <v>56.663999999999994</v>
      </c>
      <c r="E19796" s="9">
        <f t="shared" si="309"/>
        <v>49.864479566334609</v>
      </c>
    </row>
    <row r="19797" spans="1:5" s="3" customFormat="1" ht="11.45" customHeight="1" x14ac:dyDescent="0.2">
      <c r="A19797" s="25" t="s">
        <v>31359</v>
      </c>
      <c r="B19797" s="26" t="s">
        <v>30752</v>
      </c>
      <c r="C19797" s="27" t="s">
        <v>34817</v>
      </c>
      <c r="D19797" s="6">
        <v>6616.1759999999995</v>
      </c>
      <c r="E19797" s="9">
        <f t="shared" si="309"/>
        <v>5822.2535112112355</v>
      </c>
    </row>
    <row r="19798" spans="1:5" s="3" customFormat="1" ht="11.45" customHeight="1" x14ac:dyDescent="0.2">
      <c r="A19798" s="25" t="s">
        <v>31360</v>
      </c>
      <c r="B19798" s="26" t="s">
        <v>13907</v>
      </c>
      <c r="C19798" s="27" t="s">
        <v>34817</v>
      </c>
      <c r="D19798" s="6">
        <v>7086.1799999999994</v>
      </c>
      <c r="E19798" s="9">
        <f t="shared" si="309"/>
        <v>6235.8583547467342</v>
      </c>
    </row>
    <row r="19799" spans="1:5" s="3" customFormat="1" ht="11.45" customHeight="1" x14ac:dyDescent="0.2">
      <c r="A19799" s="25" t="s">
        <v>31361</v>
      </c>
      <c r="B19799" s="26" t="s">
        <v>13909</v>
      </c>
      <c r="C19799" s="27" t="s">
        <v>34817</v>
      </c>
      <c r="D19799" s="6">
        <v>7086.1799999999994</v>
      </c>
      <c r="E19799" s="9">
        <f t="shared" si="309"/>
        <v>6235.8583547467342</v>
      </c>
    </row>
    <row r="19800" spans="1:5" s="3" customFormat="1" ht="11.45" customHeight="1" x14ac:dyDescent="0.2">
      <c r="A19800" s="25" t="s">
        <v>31362</v>
      </c>
      <c r="B19800" s="26" t="s">
        <v>31465</v>
      </c>
      <c r="C19800" s="27" t="s">
        <v>34817</v>
      </c>
      <c r="D19800" s="6">
        <v>46.043999999999997</v>
      </c>
      <c r="E19800" s="9">
        <f t="shared" si="309"/>
        <v>40.518849660318907</v>
      </c>
    </row>
    <row r="19801" spans="1:5" s="3" customFormat="1" ht="11.45" customHeight="1" x14ac:dyDescent="0.2">
      <c r="A19801" s="25" t="s">
        <v>31364</v>
      </c>
      <c r="B19801" s="26" t="s">
        <v>31466</v>
      </c>
      <c r="C19801" s="27" t="s">
        <v>34817</v>
      </c>
      <c r="D19801" s="6">
        <v>98.58</v>
      </c>
      <c r="E19801" s="9">
        <f t="shared" si="309"/>
        <v>86.750677602168324</v>
      </c>
    </row>
    <row r="19802" spans="1:5" s="3" customFormat="1" ht="11.45" customHeight="1" x14ac:dyDescent="0.2">
      <c r="A19802" s="25" t="s">
        <v>31365</v>
      </c>
      <c r="B19802" s="26" t="s">
        <v>31467</v>
      </c>
      <c r="C19802" s="27" t="s">
        <v>34817</v>
      </c>
      <c r="D19802" s="6">
        <v>101.35199999999999</v>
      </c>
      <c r="E19802" s="9">
        <f t="shared" si="309"/>
        <v>89.190045408145295</v>
      </c>
    </row>
    <row r="19803" spans="1:5" s="3" customFormat="1" ht="11.45" customHeight="1" x14ac:dyDescent="0.2">
      <c r="A19803" s="25" t="s">
        <v>31366</v>
      </c>
      <c r="B19803" s="26" t="s">
        <v>31468</v>
      </c>
      <c r="C19803" s="27" t="s">
        <v>34817</v>
      </c>
      <c r="D19803" s="6">
        <v>98.507999999999996</v>
      </c>
      <c r="E19803" s="9">
        <f t="shared" si="309"/>
        <v>86.687317399415676</v>
      </c>
    </row>
    <row r="19804" spans="1:5" s="3" customFormat="1" ht="11.45" customHeight="1" x14ac:dyDescent="0.2">
      <c r="A19804" s="25" t="s">
        <v>31367</v>
      </c>
      <c r="B19804" s="26" t="s">
        <v>31469</v>
      </c>
      <c r="C19804" s="27" t="s">
        <v>34817</v>
      </c>
      <c r="D19804" s="6">
        <v>3895.6080000000002</v>
      </c>
      <c r="E19804" s="9">
        <f t="shared" si="309"/>
        <v>3428.1460100672321</v>
      </c>
    </row>
    <row r="19805" spans="1:5" s="3" customFormat="1" ht="11.45" customHeight="1" x14ac:dyDescent="0.2">
      <c r="A19805" s="25" t="s">
        <v>31368</v>
      </c>
      <c r="B19805" s="26" t="s">
        <v>31470</v>
      </c>
      <c r="C19805" s="27" t="s">
        <v>34817</v>
      </c>
      <c r="D19805" s="6">
        <v>55.379999999999995</v>
      </c>
      <c r="E19805" s="9">
        <f t="shared" si="309"/>
        <v>48.734555950579036</v>
      </c>
    </row>
    <row r="19806" spans="1:5" s="3" customFormat="1" ht="11.45" customHeight="1" x14ac:dyDescent="0.2">
      <c r="A19806" s="25" t="s">
        <v>31369</v>
      </c>
      <c r="B19806" s="26" t="s">
        <v>31471</v>
      </c>
      <c r="C19806" s="27" t="s">
        <v>34817</v>
      </c>
      <c r="D19806" s="6">
        <v>315.13200000000001</v>
      </c>
      <c r="E19806" s="9">
        <f t="shared" si="309"/>
        <v>277.31704741455172</v>
      </c>
    </row>
    <row r="19807" spans="1:5" s="3" customFormat="1" ht="11.45" customHeight="1" x14ac:dyDescent="0.2">
      <c r="A19807" s="25" t="s">
        <v>31370</v>
      </c>
      <c r="B19807" s="26" t="s">
        <v>31472</v>
      </c>
      <c r="C19807" s="27" t="s">
        <v>34817</v>
      </c>
      <c r="D19807" s="6">
        <v>3513.8519999999999</v>
      </c>
      <c r="E19807" s="9">
        <f t="shared" si="309"/>
        <v>3092.1996550388958</v>
      </c>
    </row>
    <row r="19808" spans="1:5" s="3" customFormat="1" ht="11.45" customHeight="1" x14ac:dyDescent="0.2">
      <c r="A19808" s="25" t="s">
        <v>31371</v>
      </c>
      <c r="B19808" s="26" t="s">
        <v>31473</v>
      </c>
      <c r="C19808" s="27" t="s">
        <v>34817</v>
      </c>
      <c r="D19808" s="6">
        <v>27.443999999999999</v>
      </c>
      <c r="E19808" s="9">
        <f t="shared" si="309"/>
        <v>24.150797282551302</v>
      </c>
    </row>
    <row r="19809" spans="1:5" s="3" customFormat="1" ht="11.45" customHeight="1" x14ac:dyDescent="0.2">
      <c r="A19809" s="25" t="s">
        <v>31372</v>
      </c>
      <c r="B19809" s="26" t="s">
        <v>31474</v>
      </c>
      <c r="C19809" s="27" t="s">
        <v>34817</v>
      </c>
      <c r="D19809" s="6">
        <v>11851.128000000001</v>
      </c>
      <c r="E19809" s="9">
        <f t="shared" si="309"/>
        <v>10429.026012883241</v>
      </c>
    </row>
    <row r="19810" spans="1:5" s="3" customFormat="1" ht="11.45" customHeight="1" x14ac:dyDescent="0.2">
      <c r="A19810" s="25" t="s">
        <v>31373</v>
      </c>
      <c r="B19810" s="26" t="s">
        <v>17023</v>
      </c>
      <c r="C19810" s="27" t="s">
        <v>34817</v>
      </c>
      <c r="D19810" s="6">
        <v>521.80799999999999</v>
      </c>
      <c r="E19810" s="9">
        <f t="shared" si="309"/>
        <v>459.19250941603013</v>
      </c>
    </row>
    <row r="19811" spans="1:5" s="3" customFormat="1" ht="11.45" customHeight="1" x14ac:dyDescent="0.2">
      <c r="A19811" s="25" t="s">
        <v>31374</v>
      </c>
      <c r="B19811" s="26" t="s">
        <v>31475</v>
      </c>
      <c r="C19811" s="27" t="s">
        <v>34817</v>
      </c>
      <c r="D19811" s="6">
        <v>1679.1479999999999</v>
      </c>
      <c r="E19811" s="9">
        <f t="shared" si="309"/>
        <v>1477.6549684958991</v>
      </c>
    </row>
    <row r="19812" spans="1:5" s="3" customFormat="1" ht="11.45" customHeight="1" x14ac:dyDescent="0.2">
      <c r="A19812" s="25" t="s">
        <v>31375</v>
      </c>
      <c r="B19812" s="26" t="s">
        <v>17023</v>
      </c>
      <c r="C19812" s="27" t="s">
        <v>34817</v>
      </c>
      <c r="D19812" s="6">
        <v>802.75200000000007</v>
      </c>
      <c r="E19812" s="9">
        <f t="shared" si="309"/>
        <v>706.4240205568658</v>
      </c>
    </row>
    <row r="19813" spans="1:5" s="3" customFormat="1" ht="11.45" customHeight="1" x14ac:dyDescent="0.2">
      <c r="A19813" s="25" t="s">
        <v>31376</v>
      </c>
      <c r="B19813" s="26" t="s">
        <v>31476</v>
      </c>
      <c r="C19813" s="27" t="s">
        <v>34817</v>
      </c>
      <c r="D19813" s="6">
        <v>21238.944</v>
      </c>
      <c r="E19813" s="9">
        <f t="shared" si="309"/>
        <v>18690.330529057694</v>
      </c>
    </row>
    <row r="19814" spans="1:5" s="3" customFormat="1" ht="11.45" customHeight="1" x14ac:dyDescent="0.2">
      <c r="A19814" s="25" t="s">
        <v>31377</v>
      </c>
      <c r="B19814" s="26" t="s">
        <v>31477</v>
      </c>
      <c r="C19814" s="27" t="s">
        <v>34817</v>
      </c>
      <c r="D19814" s="6">
        <v>874.58400000000006</v>
      </c>
      <c r="E19814" s="9">
        <f t="shared" si="309"/>
        <v>769.63638283642513</v>
      </c>
    </row>
    <row r="19815" spans="1:5" s="3" customFormat="1" ht="11.45" customHeight="1" x14ac:dyDescent="0.2">
      <c r="A19815" s="25" t="s">
        <v>31378</v>
      </c>
      <c r="B19815" s="26" t="s">
        <v>31478</v>
      </c>
      <c r="C19815" s="27" t="s">
        <v>34817</v>
      </c>
      <c r="D19815" s="6">
        <v>2183.2199999999998</v>
      </c>
      <c r="E19815" s="9">
        <f t="shared" si="309"/>
        <v>1921.2397479671934</v>
      </c>
    </row>
    <row r="19816" spans="1:5" s="3" customFormat="1" ht="11.45" customHeight="1" x14ac:dyDescent="0.2">
      <c r="A19816" s="25" t="s">
        <v>31667</v>
      </c>
      <c r="B19816" s="26" t="s">
        <v>31479</v>
      </c>
      <c r="C19816" s="27" t="s">
        <v>34817</v>
      </c>
      <c r="D19816" s="6">
        <v>58522.02</v>
      </c>
      <c r="E19816" s="9">
        <f t="shared" si="309"/>
        <v>51499.542398535668</v>
      </c>
    </row>
    <row r="19817" spans="1:5" s="3" customFormat="1" ht="11.45" customHeight="1" x14ac:dyDescent="0.2">
      <c r="A19817" s="25" t="s">
        <v>31706</v>
      </c>
      <c r="B19817" s="26" t="s">
        <v>17951</v>
      </c>
      <c r="C19817" s="27" t="s">
        <v>34817</v>
      </c>
      <c r="D19817" s="6">
        <v>74135.796000000002</v>
      </c>
      <c r="E19817" s="9">
        <f t="shared" si="309"/>
        <v>65239.709247069593</v>
      </c>
    </row>
    <row r="19818" spans="1:5" s="3" customFormat="1" ht="11.45" customHeight="1" x14ac:dyDescent="0.2">
      <c r="A19818" s="25" t="s">
        <v>31481</v>
      </c>
      <c r="B19818" s="26" t="s">
        <v>31480</v>
      </c>
      <c r="C19818" s="27" t="s">
        <v>34817</v>
      </c>
      <c r="D19818" s="6">
        <v>9822.384</v>
      </c>
      <c r="E19818" s="9">
        <f t="shared" si="309"/>
        <v>8643.7255799218547</v>
      </c>
    </row>
    <row r="19819" spans="1:5" s="3" customFormat="1" ht="11.45" customHeight="1" x14ac:dyDescent="0.2">
      <c r="A19819" s="25" t="s">
        <v>31483</v>
      </c>
      <c r="B19819" s="26" t="s">
        <v>31482</v>
      </c>
      <c r="C19819" s="27" t="s">
        <v>34817</v>
      </c>
      <c r="D19819" s="6">
        <v>11598.179999999998</v>
      </c>
      <c r="E19819" s="9">
        <f t="shared" si="309"/>
        <v>10206.431060579393</v>
      </c>
    </row>
    <row r="19820" spans="1:5" s="3" customFormat="1" ht="11.45" customHeight="1" x14ac:dyDescent="0.2">
      <c r="A19820" s="25" t="s">
        <v>31484</v>
      </c>
      <c r="B19820" s="26" t="s">
        <v>31528</v>
      </c>
      <c r="C19820" s="27" t="s">
        <v>34817</v>
      </c>
      <c r="D19820" s="6">
        <v>1076.82</v>
      </c>
      <c r="E19820" s="9">
        <f t="shared" si="309"/>
        <v>947.60463233482335</v>
      </c>
    </row>
    <row r="19821" spans="1:5" s="3" customFormat="1" ht="11.45" customHeight="1" x14ac:dyDescent="0.2">
      <c r="A19821" s="25" t="s">
        <v>31485</v>
      </c>
      <c r="B19821" s="26" t="s">
        <v>31529</v>
      </c>
      <c r="C19821" s="27" t="s">
        <v>34817</v>
      </c>
      <c r="D19821" s="6">
        <v>342.10799999999995</v>
      </c>
      <c r="E19821" s="9">
        <f t="shared" si="309"/>
        <v>301.05600337921078</v>
      </c>
    </row>
    <row r="19822" spans="1:5" s="3" customFormat="1" ht="11.45" customHeight="1" x14ac:dyDescent="0.2">
      <c r="A19822" s="25" t="s">
        <v>31486</v>
      </c>
      <c r="B19822" s="26" t="s">
        <v>18651</v>
      </c>
      <c r="C19822" s="27" t="s">
        <v>34817</v>
      </c>
      <c r="D19822" s="6">
        <v>32395.199999999997</v>
      </c>
      <c r="E19822" s="9">
        <f t="shared" si="309"/>
        <v>28507.867225175116</v>
      </c>
    </row>
    <row r="19823" spans="1:5" s="3" customFormat="1" ht="11.45" customHeight="1" x14ac:dyDescent="0.2">
      <c r="A19823" s="25" t="s">
        <v>31487</v>
      </c>
      <c r="B19823" s="26" t="s">
        <v>31530</v>
      </c>
      <c r="C19823" s="27" t="s">
        <v>34817</v>
      </c>
      <c r="D19823" s="6">
        <v>4518.0119999999997</v>
      </c>
      <c r="E19823" s="9">
        <f t="shared" si="309"/>
        <v>3975.8632827625042</v>
      </c>
    </row>
    <row r="19824" spans="1:5" s="3" customFormat="1" ht="11.45" customHeight="1" x14ac:dyDescent="0.2">
      <c r="A19824" s="25" t="s">
        <v>31488</v>
      </c>
      <c r="B19824" s="26" t="s">
        <v>31531</v>
      </c>
      <c r="C19824" s="27" t="s">
        <v>34817</v>
      </c>
      <c r="D19824" s="6">
        <v>6870.8159999999998</v>
      </c>
      <c r="E19824" s="9">
        <f t="shared" si="309"/>
        <v>6046.3374282797704</v>
      </c>
    </row>
    <row r="19825" spans="1:5" s="3" customFormat="1" ht="11.45" customHeight="1" x14ac:dyDescent="0.2">
      <c r="A19825" s="25" t="s">
        <v>31489</v>
      </c>
      <c r="B19825" s="26" t="s">
        <v>31532</v>
      </c>
      <c r="C19825" s="27" t="s">
        <v>34817</v>
      </c>
      <c r="D19825" s="6">
        <v>17572.259999999998</v>
      </c>
      <c r="E19825" s="9">
        <f t="shared" si="309"/>
        <v>15463.638283642505</v>
      </c>
    </row>
    <row r="19826" spans="1:5" s="3" customFormat="1" ht="11.45" customHeight="1" x14ac:dyDescent="0.2">
      <c r="A19826" s="25" t="s">
        <v>31490</v>
      </c>
      <c r="B19826" s="26" t="s">
        <v>31533</v>
      </c>
      <c r="C19826" s="27" t="s">
        <v>34817</v>
      </c>
      <c r="D19826" s="6">
        <v>13374.384</v>
      </c>
      <c r="E19826" s="9">
        <f t="shared" si="309"/>
        <v>11769.495582385864</v>
      </c>
    </row>
    <row r="19827" spans="1:5" s="3" customFormat="1" ht="11.45" customHeight="1" x14ac:dyDescent="0.2">
      <c r="A19827" s="25" t="s">
        <v>31491</v>
      </c>
      <c r="B19827" s="26" t="s">
        <v>31534</v>
      </c>
      <c r="C19827" s="27" t="s">
        <v>34817</v>
      </c>
      <c r="D19827" s="6">
        <v>6130.308</v>
      </c>
      <c r="E19827" s="9">
        <f t="shared" si="309"/>
        <v>5394.6883030025692</v>
      </c>
    </row>
    <row r="19828" spans="1:5" s="3" customFormat="1" ht="11.45" customHeight="1" x14ac:dyDescent="0.2">
      <c r="A19828" s="25" t="s">
        <v>31492</v>
      </c>
      <c r="B19828" s="26" t="s">
        <v>31535</v>
      </c>
      <c r="C19828" s="27" t="s">
        <v>34817</v>
      </c>
      <c r="D19828" s="6">
        <v>307.81199999999995</v>
      </c>
      <c r="E19828" s="9">
        <f t="shared" si="309"/>
        <v>270.87542680136573</v>
      </c>
    </row>
    <row r="19829" spans="1:5" s="3" customFormat="1" ht="11.45" customHeight="1" x14ac:dyDescent="0.2">
      <c r="A19829" s="25" t="s">
        <v>31493</v>
      </c>
      <c r="B19829" s="26" t="s">
        <v>31536</v>
      </c>
      <c r="C19829" s="27" t="s">
        <v>34817</v>
      </c>
      <c r="D19829" s="6">
        <v>4221.1439999999993</v>
      </c>
      <c r="E19829" s="9">
        <f t="shared" si="309"/>
        <v>3714.6186067795411</v>
      </c>
    </row>
    <row r="19830" spans="1:5" s="3" customFormat="1" ht="11.45" customHeight="1" x14ac:dyDescent="0.2">
      <c r="A19830" s="25" t="s">
        <v>31494</v>
      </c>
      <c r="B19830" s="26" t="s">
        <v>18425</v>
      </c>
      <c r="C19830" s="27" t="s">
        <v>34817</v>
      </c>
      <c r="D19830" s="6">
        <v>4713.4439999999995</v>
      </c>
      <c r="E19830" s="9">
        <f t="shared" si="309"/>
        <v>4147.843993100777</v>
      </c>
    </row>
    <row r="19831" spans="1:5" s="3" customFormat="1" ht="11.45" customHeight="1" x14ac:dyDescent="0.2">
      <c r="A19831" s="25" t="s">
        <v>31495</v>
      </c>
      <c r="B19831" s="26" t="s">
        <v>31537</v>
      </c>
      <c r="C19831" s="27" t="s">
        <v>34817</v>
      </c>
      <c r="D19831" s="6">
        <v>9540.9599999999991</v>
      </c>
      <c r="E19831" s="9">
        <f t="shared" si="309"/>
        <v>8396.0716674293344</v>
      </c>
    </row>
    <row r="19832" spans="1:5" s="3" customFormat="1" ht="11.45" customHeight="1" x14ac:dyDescent="0.2">
      <c r="A19832" s="25" t="s">
        <v>31496</v>
      </c>
      <c r="B19832" s="26" t="s">
        <v>22561</v>
      </c>
      <c r="C19832" s="27" t="s">
        <v>34817</v>
      </c>
      <c r="D19832" s="6">
        <v>1870.9079999999999</v>
      </c>
      <c r="E19832" s="9">
        <f t="shared" si="309"/>
        <v>1646.4043084937871</v>
      </c>
    </row>
    <row r="19833" spans="1:5" s="3" customFormat="1" ht="11.45" customHeight="1" x14ac:dyDescent="0.2">
      <c r="A19833" s="25" t="s">
        <v>31497</v>
      </c>
      <c r="B19833" s="26" t="s">
        <v>31538</v>
      </c>
      <c r="C19833" s="27" t="s">
        <v>34817</v>
      </c>
      <c r="D19833" s="6">
        <v>7018.5479999999998</v>
      </c>
      <c r="E19833" s="9">
        <f t="shared" si="309"/>
        <v>6176.3420042944135</v>
      </c>
    </row>
    <row r="19834" spans="1:5" s="3" customFormat="1" ht="11.45" customHeight="1" x14ac:dyDescent="0.2">
      <c r="A19834" s="25" t="s">
        <v>31498</v>
      </c>
      <c r="B19834" s="26" t="s">
        <v>31539</v>
      </c>
      <c r="C19834" s="27" t="s">
        <v>34817</v>
      </c>
      <c r="D19834" s="6">
        <v>15030.324000000001</v>
      </c>
      <c r="E19834" s="9">
        <f t="shared" si="309"/>
        <v>13226.727445527826</v>
      </c>
    </row>
    <row r="19835" spans="1:5" s="3" customFormat="1" ht="11.45" customHeight="1" x14ac:dyDescent="0.2">
      <c r="A19835" s="25" t="s">
        <v>31499</v>
      </c>
      <c r="B19835" s="26" t="s">
        <v>17423</v>
      </c>
      <c r="C19835" s="27" t="s">
        <v>34817</v>
      </c>
      <c r="D19835" s="6">
        <v>18048.167999999998</v>
      </c>
      <c r="E19835" s="9">
        <f t="shared" si="309"/>
        <v>15882.438663803721</v>
      </c>
    </row>
    <row r="19836" spans="1:5" s="3" customFormat="1" ht="11.45" customHeight="1" x14ac:dyDescent="0.2">
      <c r="A19836" s="25" t="s">
        <v>31500</v>
      </c>
      <c r="B19836" s="26" t="s">
        <v>31540</v>
      </c>
      <c r="C19836" s="27" t="s">
        <v>34817</v>
      </c>
      <c r="D19836" s="6">
        <v>13.824</v>
      </c>
      <c r="E19836" s="9">
        <f t="shared" si="309"/>
        <v>12.165158928508571</v>
      </c>
    </row>
    <row r="19837" spans="1:5" s="3" customFormat="1" ht="11.45" customHeight="1" x14ac:dyDescent="0.2">
      <c r="A19837" s="25" t="s">
        <v>31501</v>
      </c>
      <c r="B19837" s="26" t="s">
        <v>14336</v>
      </c>
      <c r="C19837" s="27" t="s">
        <v>34817</v>
      </c>
      <c r="D19837" s="6">
        <v>1306.7160000000001</v>
      </c>
      <c r="E19837" s="9">
        <f t="shared" si="309"/>
        <v>1149.9137597240313</v>
      </c>
    </row>
    <row r="19838" spans="1:5" s="3" customFormat="1" ht="11.45" customHeight="1" x14ac:dyDescent="0.2">
      <c r="A19838" s="25" t="s">
        <v>31502</v>
      </c>
      <c r="B19838" s="26" t="s">
        <v>31541</v>
      </c>
      <c r="C19838" s="27" t="s">
        <v>34817</v>
      </c>
      <c r="D19838" s="6">
        <v>15533.628000000001</v>
      </c>
      <c r="E19838" s="9">
        <f t="shared" si="309"/>
        <v>13669.636382836425</v>
      </c>
    </row>
    <row r="19839" spans="1:5" s="3" customFormat="1" ht="11.45" customHeight="1" x14ac:dyDescent="0.2">
      <c r="A19839" s="25" t="s">
        <v>31503</v>
      </c>
      <c r="B19839" s="26" t="s">
        <v>31542</v>
      </c>
      <c r="C19839" s="27" t="s">
        <v>34817</v>
      </c>
      <c r="D19839" s="6">
        <v>17928.359999999997</v>
      </c>
      <c r="E19839" s="9">
        <f t="shared" si="309"/>
        <v>15777.007286423313</v>
      </c>
    </row>
    <row r="19840" spans="1:5" s="3" customFormat="1" ht="11.45" customHeight="1" x14ac:dyDescent="0.2">
      <c r="A19840" s="25" t="s">
        <v>31504</v>
      </c>
      <c r="B19840" s="26" t="s">
        <v>23529</v>
      </c>
      <c r="C19840" s="27" t="s">
        <v>34817</v>
      </c>
      <c r="D19840" s="6">
        <v>44467.560000000005</v>
      </c>
      <c r="E19840" s="9">
        <f t="shared" si="309"/>
        <v>39131.578021049667</v>
      </c>
    </row>
    <row r="19841" spans="1:5" s="3" customFormat="1" ht="11.45" customHeight="1" x14ac:dyDescent="0.2">
      <c r="A19841" s="25" t="s">
        <v>31505</v>
      </c>
      <c r="B19841" s="26" t="s">
        <v>31543</v>
      </c>
      <c r="C19841" s="27" t="s">
        <v>34817</v>
      </c>
      <c r="D19841" s="6">
        <v>56770.476000000002</v>
      </c>
      <c r="E19841" s="9">
        <f t="shared" si="309"/>
        <v>49958.178746171987</v>
      </c>
    </row>
    <row r="19842" spans="1:5" s="3" customFormat="1" ht="11.45" customHeight="1" x14ac:dyDescent="0.2">
      <c r="A19842" s="25" t="s">
        <v>31506</v>
      </c>
      <c r="B19842" s="26" t="s">
        <v>31544</v>
      </c>
      <c r="C19842" s="27" t="s">
        <v>34817</v>
      </c>
      <c r="D19842" s="6">
        <v>8587.2119999999995</v>
      </c>
      <c r="E19842" s="9">
        <f t="shared" si="309"/>
        <v>7556.7707416663725</v>
      </c>
    </row>
    <row r="19843" spans="1:5" s="3" customFormat="1" ht="11.45" customHeight="1" x14ac:dyDescent="0.2">
      <c r="A19843" s="25" t="s">
        <v>31507</v>
      </c>
      <c r="B19843" s="26" t="s">
        <v>31545</v>
      </c>
      <c r="C19843" s="27" t="s">
        <v>34817</v>
      </c>
      <c r="D19843" s="6">
        <v>2279.8199999999997</v>
      </c>
      <c r="E19843" s="9">
        <f t="shared" si="309"/>
        <v>2006.2480199936635</v>
      </c>
    </row>
    <row r="19844" spans="1:5" s="3" customFormat="1" ht="11.45" customHeight="1" x14ac:dyDescent="0.2">
      <c r="A19844" s="25" t="s">
        <v>31508</v>
      </c>
      <c r="B19844" s="26" t="s">
        <v>31546</v>
      </c>
      <c r="C19844" s="27" t="s">
        <v>34817</v>
      </c>
      <c r="D19844" s="6">
        <v>2358.4319999999998</v>
      </c>
      <c r="E19844" s="9">
        <f t="shared" si="309"/>
        <v>2075.4268013657643</v>
      </c>
    </row>
    <row r="19845" spans="1:5" s="3" customFormat="1" ht="11.45" customHeight="1" x14ac:dyDescent="0.2">
      <c r="A19845" s="25" t="s">
        <v>31509</v>
      </c>
      <c r="B19845" s="26" t="s">
        <v>25499</v>
      </c>
      <c r="C19845" s="27" t="s">
        <v>34817</v>
      </c>
      <c r="D19845" s="6">
        <v>124104.29999999999</v>
      </c>
      <c r="E19845" s="9">
        <f t="shared" si="309"/>
        <v>109212.13347882712</v>
      </c>
    </row>
    <row r="19846" spans="1:5" s="3" customFormat="1" ht="11.45" customHeight="1" x14ac:dyDescent="0.2">
      <c r="A19846" s="25" t="s">
        <v>31510</v>
      </c>
      <c r="B19846" s="26" t="s">
        <v>20427</v>
      </c>
      <c r="C19846" s="27" t="s">
        <v>34817</v>
      </c>
      <c r="D19846" s="6">
        <v>171965.12399999998</v>
      </c>
      <c r="E19846" s="9">
        <f t="shared" si="309"/>
        <v>151329.79337533878</v>
      </c>
    </row>
    <row r="19847" spans="1:5" s="3" customFormat="1" ht="11.45" customHeight="1" x14ac:dyDescent="0.2">
      <c r="A19847" s="25" t="s">
        <v>31511</v>
      </c>
      <c r="B19847" s="26" t="s">
        <v>30268</v>
      </c>
      <c r="C19847" s="27" t="s">
        <v>34817</v>
      </c>
      <c r="D19847" s="6">
        <v>616.5</v>
      </c>
      <c r="E19847" s="9">
        <f t="shared" si="309"/>
        <v>542.52173606955546</v>
      </c>
    </row>
    <row r="19848" spans="1:5" s="3" customFormat="1" ht="11.45" customHeight="1" x14ac:dyDescent="0.2">
      <c r="A19848" s="25" t="s">
        <v>31512</v>
      </c>
      <c r="B19848" s="26" t="s">
        <v>31547</v>
      </c>
      <c r="C19848" s="27" t="s">
        <v>34817</v>
      </c>
      <c r="D19848" s="6">
        <v>2216.364</v>
      </c>
      <c r="E19848" s="9">
        <f t="shared" si="309"/>
        <v>1950.4065613009961</v>
      </c>
    </row>
    <row r="19849" spans="1:5" s="3" customFormat="1" ht="11.45" customHeight="1" x14ac:dyDescent="0.2">
      <c r="A19849" s="25" t="s">
        <v>31513</v>
      </c>
      <c r="B19849" s="26" t="s">
        <v>31548</v>
      </c>
      <c r="C19849" s="27" t="s">
        <v>34817</v>
      </c>
      <c r="D19849" s="6">
        <v>170.88</v>
      </c>
      <c r="E19849" s="9">
        <f t="shared" si="309"/>
        <v>150.37488119961984</v>
      </c>
    </row>
    <row r="19850" spans="1:5" s="3" customFormat="1" ht="11.45" customHeight="1" x14ac:dyDescent="0.2">
      <c r="A19850" s="25" t="s">
        <v>31514</v>
      </c>
      <c r="B19850" s="26" t="s">
        <v>31549</v>
      </c>
      <c r="C19850" s="27" t="s">
        <v>34817</v>
      </c>
      <c r="D19850" s="6">
        <v>244.47599999999997</v>
      </c>
      <c r="E19850" s="9">
        <f t="shared" si="309"/>
        <v>215.13956844661899</v>
      </c>
    </row>
    <row r="19851" spans="1:5" s="3" customFormat="1" ht="11.45" customHeight="1" x14ac:dyDescent="0.2">
      <c r="A19851" s="25" t="s">
        <v>31515</v>
      </c>
      <c r="B19851" s="26" t="s">
        <v>24662</v>
      </c>
      <c r="C19851" s="27" t="s">
        <v>34817</v>
      </c>
      <c r="D19851" s="6">
        <v>45306.083999999995</v>
      </c>
      <c r="E19851" s="9">
        <f t="shared" ref="E19851:E19914" si="310">D19851/$B$4</f>
        <v>39869.481502340801</v>
      </c>
    </row>
    <row r="19852" spans="1:5" s="3" customFormat="1" ht="11.45" customHeight="1" x14ac:dyDescent="0.2">
      <c r="A19852" s="25" t="s">
        <v>31516</v>
      </c>
      <c r="B19852" s="26" t="s">
        <v>31550</v>
      </c>
      <c r="C19852" s="27" t="s">
        <v>34817</v>
      </c>
      <c r="D19852" s="6">
        <v>13195.74</v>
      </c>
      <c r="E19852" s="9">
        <f t="shared" si="310"/>
        <v>11612.288359322749</v>
      </c>
    </row>
    <row r="19853" spans="1:5" s="3" customFormat="1" ht="11.45" customHeight="1" x14ac:dyDescent="0.2">
      <c r="A19853" s="25" t="s">
        <v>31517</v>
      </c>
      <c r="B19853" s="26" t="s">
        <v>15068</v>
      </c>
      <c r="C19853" s="27" t="s">
        <v>34817</v>
      </c>
      <c r="D19853" s="6">
        <v>4445.0039999999999</v>
      </c>
      <c r="E19853" s="9">
        <f t="shared" si="310"/>
        <v>3911.6160371713186</v>
      </c>
    </row>
    <row r="19854" spans="1:5" s="3" customFormat="1" ht="11.45" customHeight="1" x14ac:dyDescent="0.2">
      <c r="A19854" s="25" t="s">
        <v>31518</v>
      </c>
      <c r="B19854" s="26" t="s">
        <v>31551</v>
      </c>
      <c r="C19854" s="27" t="s">
        <v>34817</v>
      </c>
      <c r="D19854" s="6">
        <v>2174.6639999999998</v>
      </c>
      <c r="E19854" s="9">
        <f t="shared" si="310"/>
        <v>1913.7104438734202</v>
      </c>
    </row>
    <row r="19855" spans="1:5" s="3" customFormat="1" ht="11.45" customHeight="1" x14ac:dyDescent="0.2">
      <c r="A19855" s="25" t="s">
        <v>31519</v>
      </c>
      <c r="B19855" s="26" t="s">
        <v>20176</v>
      </c>
      <c r="C19855" s="27" t="s">
        <v>34817</v>
      </c>
      <c r="D19855" s="6">
        <v>1647.5040000000001</v>
      </c>
      <c r="E19855" s="9">
        <f t="shared" si="310"/>
        <v>1449.8081593861102</v>
      </c>
    </row>
    <row r="19856" spans="1:5" s="3" customFormat="1" ht="11.45" customHeight="1" x14ac:dyDescent="0.2">
      <c r="A19856" s="25" t="s">
        <v>31520</v>
      </c>
      <c r="B19856" s="26" t="s">
        <v>25346</v>
      </c>
      <c r="C19856" s="27" t="s">
        <v>34817</v>
      </c>
      <c r="D19856" s="6">
        <v>337.23599999999993</v>
      </c>
      <c r="E19856" s="9">
        <f t="shared" si="310"/>
        <v>296.76862965961482</v>
      </c>
    </row>
    <row r="19857" spans="1:5" s="3" customFormat="1" ht="11.45" customHeight="1" x14ac:dyDescent="0.2">
      <c r="A19857" s="25" t="s">
        <v>31521</v>
      </c>
      <c r="B19857" s="26" t="s">
        <v>13981</v>
      </c>
      <c r="C19857" s="27" t="s">
        <v>34817</v>
      </c>
      <c r="D19857" s="6">
        <v>29781.311999999998</v>
      </c>
      <c r="E19857" s="9">
        <f t="shared" si="310"/>
        <v>26207.638424442957</v>
      </c>
    </row>
    <row r="19858" spans="1:5" s="3" customFormat="1" ht="11.45" customHeight="1" x14ac:dyDescent="0.2">
      <c r="A19858" s="25" t="s">
        <v>31522</v>
      </c>
      <c r="B19858" s="26" t="s">
        <v>13749</v>
      </c>
      <c r="C19858" s="27" t="s">
        <v>34817</v>
      </c>
      <c r="D19858" s="6">
        <v>79005.024000000005</v>
      </c>
      <c r="E19858" s="9">
        <f t="shared" si="310"/>
        <v>69524.643598859519</v>
      </c>
    </row>
    <row r="19859" spans="1:5" s="3" customFormat="1" ht="11.45" customHeight="1" x14ac:dyDescent="0.2">
      <c r="A19859" s="25" t="s">
        <v>31523</v>
      </c>
      <c r="B19859" s="26" t="s">
        <v>31552</v>
      </c>
      <c r="C19859" s="27" t="s">
        <v>34817</v>
      </c>
      <c r="D19859" s="6">
        <v>76.727999999999994</v>
      </c>
      <c r="E19859" s="9">
        <f t="shared" si="310"/>
        <v>67.520856066739412</v>
      </c>
    </row>
    <row r="19860" spans="1:5" s="3" customFormat="1" ht="11.45" customHeight="1" x14ac:dyDescent="0.2">
      <c r="A19860" s="25" t="s">
        <v>31524</v>
      </c>
      <c r="B19860" s="26" t="s">
        <v>31553</v>
      </c>
      <c r="C19860" s="27" t="s">
        <v>34817</v>
      </c>
      <c r="D19860" s="6">
        <v>75.384</v>
      </c>
      <c r="E19860" s="9">
        <f t="shared" si="310"/>
        <v>66.338132282023295</v>
      </c>
    </row>
    <row r="19861" spans="1:5" s="3" customFormat="1" ht="11.45" customHeight="1" x14ac:dyDescent="0.2">
      <c r="A19861" s="25" t="s">
        <v>31525</v>
      </c>
      <c r="B19861" s="26" t="s">
        <v>27976</v>
      </c>
      <c r="C19861" s="27" t="s">
        <v>34817</v>
      </c>
      <c r="D19861" s="6">
        <v>63.743999999999993</v>
      </c>
      <c r="E19861" s="9">
        <f t="shared" si="310"/>
        <v>56.094899503678405</v>
      </c>
    </row>
    <row r="19862" spans="1:5" s="3" customFormat="1" ht="11.45" customHeight="1" x14ac:dyDescent="0.2">
      <c r="A19862" s="25" t="s">
        <v>31526</v>
      </c>
      <c r="B19862" s="26" t="s">
        <v>31554</v>
      </c>
      <c r="C19862" s="27" t="s">
        <v>34817</v>
      </c>
      <c r="D19862" s="6">
        <v>11156.724</v>
      </c>
      <c r="E19862" s="9">
        <f t="shared" si="310"/>
        <v>9817.9485374353189</v>
      </c>
    </row>
    <row r="19863" spans="1:5" s="3" customFormat="1" ht="11.45" customHeight="1" x14ac:dyDescent="0.2">
      <c r="A19863" s="25" t="s">
        <v>31527</v>
      </c>
      <c r="B19863" s="26" t="s">
        <v>31555</v>
      </c>
      <c r="C19863" s="27" t="s">
        <v>34817</v>
      </c>
      <c r="D19863" s="6">
        <v>150319.068</v>
      </c>
      <c r="E19863" s="9">
        <f t="shared" si="310"/>
        <v>132281.20313985005</v>
      </c>
    </row>
    <row r="19864" spans="1:5" s="3" customFormat="1" ht="11.45" customHeight="1" x14ac:dyDescent="0.2">
      <c r="A19864" s="25" t="s">
        <v>31707</v>
      </c>
      <c r="B19864" s="26" t="s">
        <v>14349</v>
      </c>
      <c r="C19864" s="27" t="s">
        <v>34817</v>
      </c>
      <c r="D19864" s="6">
        <v>1706.472</v>
      </c>
      <c r="E19864" s="9">
        <f t="shared" si="310"/>
        <v>1501.7001654405294</v>
      </c>
    </row>
    <row r="19865" spans="1:5" s="3" customFormat="1" ht="11.45" customHeight="1" x14ac:dyDescent="0.2">
      <c r="A19865" s="25" t="s">
        <v>31556</v>
      </c>
      <c r="B19865" s="26" t="s">
        <v>20315</v>
      </c>
      <c r="C19865" s="27" t="s">
        <v>34817</v>
      </c>
      <c r="D19865" s="6">
        <v>305.18399999999997</v>
      </c>
      <c r="E19865" s="9">
        <f t="shared" si="310"/>
        <v>268.56277940089404</v>
      </c>
    </row>
    <row r="19866" spans="1:5" s="3" customFormat="1" ht="11.45" customHeight="1" x14ac:dyDescent="0.2">
      <c r="A19866" s="25" t="s">
        <v>31557</v>
      </c>
      <c r="B19866" s="26" t="s">
        <v>31563</v>
      </c>
      <c r="C19866" s="27" t="s">
        <v>34817</v>
      </c>
      <c r="D19866" s="6">
        <v>549.25199999999995</v>
      </c>
      <c r="E19866" s="9">
        <f t="shared" si="310"/>
        <v>483.34330669858139</v>
      </c>
    </row>
    <row r="19867" spans="1:5" s="3" customFormat="1" ht="11.45" customHeight="1" x14ac:dyDescent="0.2">
      <c r="A19867" s="25" t="s">
        <v>31558</v>
      </c>
      <c r="B19867" s="26" t="s">
        <v>31564</v>
      </c>
      <c r="C19867" s="27" t="s">
        <v>34817</v>
      </c>
      <c r="D19867" s="6">
        <v>106071.864</v>
      </c>
      <c r="E19867" s="9">
        <f t="shared" si="310"/>
        <v>93343.53901932486</v>
      </c>
    </row>
    <row r="19868" spans="1:5" s="3" customFormat="1" ht="11.45" customHeight="1" x14ac:dyDescent="0.2">
      <c r="A19868" s="25" t="s">
        <v>31559</v>
      </c>
      <c r="B19868" s="26" t="s">
        <v>31565</v>
      </c>
      <c r="C19868" s="27" t="s">
        <v>34817</v>
      </c>
      <c r="D19868" s="6">
        <v>15350.436</v>
      </c>
      <c r="E19868" s="9">
        <f t="shared" si="310"/>
        <v>13508.426906966102</v>
      </c>
    </row>
    <row r="19869" spans="1:5" s="3" customFormat="1" ht="11.45" customHeight="1" x14ac:dyDescent="0.2">
      <c r="A19869" s="25" t="s">
        <v>31560</v>
      </c>
      <c r="B19869" s="26" t="s">
        <v>31566</v>
      </c>
      <c r="C19869" s="27" t="s">
        <v>34817</v>
      </c>
      <c r="D19869" s="6">
        <v>481.27199999999999</v>
      </c>
      <c r="E19869" s="9">
        <f t="shared" si="310"/>
        <v>423.52071526628885</v>
      </c>
    </row>
    <row r="19870" spans="1:5" s="3" customFormat="1" ht="11.45" customHeight="1" x14ac:dyDescent="0.2">
      <c r="A19870" s="25" t="s">
        <v>31561</v>
      </c>
      <c r="B19870" s="26" t="s">
        <v>31567</v>
      </c>
      <c r="C19870" s="27" t="s">
        <v>34817</v>
      </c>
      <c r="D19870" s="6">
        <v>481.27199999999999</v>
      </c>
      <c r="E19870" s="9">
        <f t="shared" si="310"/>
        <v>423.52071526628885</v>
      </c>
    </row>
    <row r="19871" spans="1:5" s="3" customFormat="1" ht="11.45" customHeight="1" x14ac:dyDescent="0.2">
      <c r="A19871" s="25" t="s">
        <v>31562</v>
      </c>
      <c r="B19871" s="26" t="s">
        <v>20319</v>
      </c>
      <c r="C19871" s="27" t="s">
        <v>34817</v>
      </c>
      <c r="D19871" s="6">
        <v>167.72400000000002</v>
      </c>
      <c r="E19871" s="9">
        <f t="shared" si="310"/>
        <v>147.5975923122954</v>
      </c>
    </row>
    <row r="19872" spans="1:5" s="3" customFormat="1" ht="11.45" customHeight="1" x14ac:dyDescent="0.2">
      <c r="A19872" s="25" t="s">
        <v>31568</v>
      </c>
      <c r="B19872" s="26" t="s">
        <v>29818</v>
      </c>
      <c r="C19872" s="27" t="s">
        <v>34817</v>
      </c>
      <c r="D19872" s="6">
        <v>11571.395999999999</v>
      </c>
      <c r="E19872" s="9">
        <f t="shared" si="310"/>
        <v>10182.861065155406</v>
      </c>
    </row>
    <row r="19873" spans="1:5" s="3" customFormat="1" ht="11.45" customHeight="1" x14ac:dyDescent="0.2">
      <c r="A19873" s="25" t="s">
        <v>31569</v>
      </c>
      <c r="B19873" s="26" t="s">
        <v>31014</v>
      </c>
      <c r="C19873" s="27" t="s">
        <v>34817</v>
      </c>
      <c r="D19873" s="6">
        <v>5385.3</v>
      </c>
      <c r="E19873" s="9">
        <f t="shared" si="310"/>
        <v>4739.0791650533283</v>
      </c>
    </row>
    <row r="19874" spans="1:5" s="3" customFormat="1" ht="11.45" customHeight="1" x14ac:dyDescent="0.2">
      <c r="A19874" s="25" t="s">
        <v>31570</v>
      </c>
      <c r="B19874" s="26" t="s">
        <v>14134</v>
      </c>
      <c r="C19874" s="27" t="s">
        <v>34818</v>
      </c>
      <c r="D19874" s="6">
        <v>1387.68</v>
      </c>
      <c r="E19874" s="9">
        <f t="shared" si="310"/>
        <v>1221.1623077193847</v>
      </c>
    </row>
    <row r="19875" spans="1:5" s="3" customFormat="1" ht="11.45" customHeight="1" x14ac:dyDescent="0.2">
      <c r="A19875" s="25" t="s">
        <v>31571</v>
      </c>
      <c r="B19875" s="26" t="s">
        <v>31626</v>
      </c>
      <c r="C19875" s="27" t="s">
        <v>34817</v>
      </c>
      <c r="D19875" s="6">
        <v>5039.2439999999997</v>
      </c>
      <c r="E19875" s="9">
        <f t="shared" si="310"/>
        <v>4434.548910556513</v>
      </c>
    </row>
    <row r="19876" spans="1:5" s="3" customFormat="1" ht="11.45" customHeight="1" x14ac:dyDescent="0.2">
      <c r="A19876" s="25" t="s">
        <v>31572</v>
      </c>
      <c r="B19876" s="26" t="s">
        <v>30497</v>
      </c>
      <c r="C19876" s="27" t="s">
        <v>34817</v>
      </c>
      <c r="D19876" s="6">
        <v>13954.055999999999</v>
      </c>
      <c r="E19876" s="9">
        <f t="shared" si="310"/>
        <v>12279.608574747437</v>
      </c>
    </row>
    <row r="19877" spans="1:5" s="3" customFormat="1" ht="11.45" customHeight="1" x14ac:dyDescent="0.2">
      <c r="A19877" s="25" t="s">
        <v>31573</v>
      </c>
      <c r="B19877" s="26" t="s">
        <v>31627</v>
      </c>
      <c r="C19877" s="27" t="s">
        <v>34817</v>
      </c>
      <c r="D19877" s="6">
        <v>5085.6240000000007</v>
      </c>
      <c r="E19877" s="9">
        <f t="shared" si="310"/>
        <v>4475.3634411630119</v>
      </c>
    </row>
    <row r="19878" spans="1:5" s="3" customFormat="1" ht="11.45" customHeight="1" x14ac:dyDescent="0.2">
      <c r="A19878" s="25" t="s">
        <v>31574</v>
      </c>
      <c r="B19878" s="26" t="s">
        <v>30494</v>
      </c>
      <c r="C19878" s="27" t="s">
        <v>34817</v>
      </c>
      <c r="D19878" s="6">
        <v>5337.6480000000001</v>
      </c>
      <c r="E19878" s="9">
        <f t="shared" si="310"/>
        <v>4697.1452708648667</v>
      </c>
    </row>
    <row r="19879" spans="1:5" s="3" customFormat="1" ht="11.45" customHeight="1" x14ac:dyDescent="0.2">
      <c r="A19879" s="25" t="s">
        <v>31575</v>
      </c>
      <c r="B19879" s="26" t="s">
        <v>15501</v>
      </c>
      <c r="C19879" s="27" t="s">
        <v>34817</v>
      </c>
      <c r="D19879" s="6">
        <v>2978.3639999999996</v>
      </c>
      <c r="E19879" s="9">
        <f t="shared" si="310"/>
        <v>2620.9687070998621</v>
      </c>
    </row>
    <row r="19880" spans="1:5" s="3" customFormat="1" ht="11.45" customHeight="1" x14ac:dyDescent="0.2">
      <c r="A19880" s="25" t="s">
        <v>31576</v>
      </c>
      <c r="B19880" s="26" t="s">
        <v>31628</v>
      </c>
      <c r="C19880" s="27" t="s">
        <v>34817</v>
      </c>
      <c r="D19880" s="6">
        <v>125.976</v>
      </c>
      <c r="E19880" s="9">
        <f t="shared" si="310"/>
        <v>110.85923474955119</v>
      </c>
    </row>
    <row r="19881" spans="1:5" s="3" customFormat="1" ht="11.45" customHeight="1" x14ac:dyDescent="0.2">
      <c r="A19881" s="25" t="s">
        <v>31577</v>
      </c>
      <c r="B19881" s="26" t="s">
        <v>19293</v>
      </c>
      <c r="C19881" s="27" t="s">
        <v>34817</v>
      </c>
      <c r="D19881" s="6">
        <v>26156.472000000002</v>
      </c>
      <c r="E19881" s="9">
        <f t="shared" si="310"/>
        <v>23017.769016860853</v>
      </c>
    </row>
    <row r="19882" spans="1:5" s="3" customFormat="1" ht="11.45" customHeight="1" x14ac:dyDescent="0.2">
      <c r="A19882" s="25" t="s">
        <v>31578</v>
      </c>
      <c r="B19882" s="26" t="s">
        <v>31629</v>
      </c>
      <c r="C19882" s="27" t="s">
        <v>34817</v>
      </c>
      <c r="D19882" s="6">
        <v>218.292</v>
      </c>
      <c r="E19882" s="9">
        <f t="shared" si="310"/>
        <v>192.09757471223907</v>
      </c>
    </row>
    <row r="19883" spans="1:5" s="3" customFormat="1" ht="11.45" customHeight="1" x14ac:dyDescent="0.2">
      <c r="A19883" s="25" t="s">
        <v>31579</v>
      </c>
      <c r="B19883" s="26" t="s">
        <v>30494</v>
      </c>
      <c r="C19883" s="27" t="s">
        <v>34817</v>
      </c>
      <c r="D19883" s="6">
        <v>5598.9359999999997</v>
      </c>
      <c r="E19883" s="9">
        <f t="shared" si="310"/>
        <v>4927.0794466542293</v>
      </c>
    </row>
    <row r="19884" spans="1:5" s="3" customFormat="1" ht="11.45" customHeight="1" x14ac:dyDescent="0.2">
      <c r="A19884" s="25" t="s">
        <v>31580</v>
      </c>
      <c r="B19884" s="26" t="s">
        <v>30494</v>
      </c>
      <c r="C19884" s="27" t="s">
        <v>34817</v>
      </c>
      <c r="D19884" s="6">
        <v>5322.348</v>
      </c>
      <c r="E19884" s="9">
        <f t="shared" si="310"/>
        <v>4683.681227779929</v>
      </c>
    </row>
    <row r="19885" spans="1:5" s="3" customFormat="1" ht="11.45" customHeight="1" x14ac:dyDescent="0.2">
      <c r="A19885" s="25" t="s">
        <v>31581</v>
      </c>
      <c r="B19885" s="26" t="s">
        <v>23901</v>
      </c>
      <c r="C19885" s="27" t="s">
        <v>34817</v>
      </c>
      <c r="D19885" s="6">
        <v>597.4079999999999</v>
      </c>
      <c r="E19885" s="9">
        <f t="shared" si="310"/>
        <v>525.72072230631125</v>
      </c>
    </row>
    <row r="19886" spans="1:5" s="3" customFormat="1" ht="11.45" customHeight="1" x14ac:dyDescent="0.2">
      <c r="A19886" s="25" t="s">
        <v>31582</v>
      </c>
      <c r="B19886" s="26" t="s">
        <v>31630</v>
      </c>
      <c r="C19886" s="27" t="s">
        <v>34817</v>
      </c>
      <c r="D19886" s="6">
        <v>4473.348</v>
      </c>
      <c r="E19886" s="9">
        <f t="shared" si="310"/>
        <v>3936.558836988278</v>
      </c>
    </row>
    <row r="19887" spans="1:5" s="3" customFormat="1" ht="11.45" customHeight="1" x14ac:dyDescent="0.2">
      <c r="A19887" s="25" t="s">
        <v>31583</v>
      </c>
      <c r="B19887" s="26" t="s">
        <v>31631</v>
      </c>
      <c r="C19887" s="27" t="s">
        <v>34817</v>
      </c>
      <c r="D19887" s="6">
        <v>1537.692</v>
      </c>
      <c r="E19887" s="9">
        <f t="shared" si="310"/>
        <v>1353.1732901545286</v>
      </c>
    </row>
    <row r="19888" spans="1:5" s="3" customFormat="1" ht="11.45" customHeight="1" x14ac:dyDescent="0.2">
      <c r="A19888" s="25" t="s">
        <v>31584</v>
      </c>
      <c r="B19888" s="26" t="s">
        <v>31632</v>
      </c>
      <c r="C19888" s="27" t="s">
        <v>34817</v>
      </c>
      <c r="D19888" s="6">
        <v>2350.752</v>
      </c>
      <c r="E19888" s="9">
        <f t="shared" si="310"/>
        <v>2068.668379738815</v>
      </c>
    </row>
    <row r="19889" spans="1:5" s="3" customFormat="1" ht="11.45" customHeight="1" x14ac:dyDescent="0.2">
      <c r="A19889" s="25" t="s">
        <v>31585</v>
      </c>
      <c r="B19889" s="26" t="s">
        <v>31633</v>
      </c>
      <c r="C19889" s="27" t="s">
        <v>34817</v>
      </c>
      <c r="D19889" s="6">
        <v>12152.508</v>
      </c>
      <c r="E19889" s="9">
        <f t="shared" si="310"/>
        <v>10694.241261572037</v>
      </c>
    </row>
    <row r="19890" spans="1:5" s="3" customFormat="1" ht="11.45" customHeight="1" x14ac:dyDescent="0.2">
      <c r="A19890" s="25" t="s">
        <v>31586</v>
      </c>
      <c r="B19890" s="26" t="s">
        <v>31634</v>
      </c>
      <c r="C19890" s="27" t="s">
        <v>34817</v>
      </c>
      <c r="D19890" s="6">
        <v>13203.648000000001</v>
      </c>
      <c r="E19890" s="9">
        <f t="shared" si="310"/>
        <v>11619.24742159175</v>
      </c>
    </row>
    <row r="19891" spans="1:5" s="3" customFormat="1" ht="11.45" customHeight="1" x14ac:dyDescent="0.2">
      <c r="A19891" s="25" t="s">
        <v>31587</v>
      </c>
      <c r="B19891" s="26" t="s">
        <v>31635</v>
      </c>
      <c r="C19891" s="27" t="s">
        <v>34817</v>
      </c>
      <c r="D19891" s="6">
        <v>1966.116</v>
      </c>
      <c r="E19891" s="9">
        <f t="shared" si="310"/>
        <v>1730.1876166003731</v>
      </c>
    </row>
    <row r="19892" spans="1:5" s="3" customFormat="1" ht="11.45" customHeight="1" x14ac:dyDescent="0.2">
      <c r="A19892" s="25" t="s">
        <v>31588</v>
      </c>
      <c r="B19892" s="26" t="s">
        <v>31636</v>
      </c>
      <c r="C19892" s="27" t="s">
        <v>34817</v>
      </c>
      <c r="D19892" s="6">
        <v>22128.624</v>
      </c>
      <c r="E19892" s="9">
        <f t="shared" si="310"/>
        <v>19473.251434404589</v>
      </c>
    </row>
    <row r="19893" spans="1:5" s="3" customFormat="1" ht="11.45" customHeight="1" x14ac:dyDescent="0.2">
      <c r="A19893" s="25" t="s">
        <v>31589</v>
      </c>
      <c r="B19893" s="26" t="s">
        <v>31637</v>
      </c>
      <c r="C19893" s="27" t="s">
        <v>34817</v>
      </c>
      <c r="D19893" s="6">
        <v>1898.6759999999999</v>
      </c>
      <c r="E19893" s="9">
        <f t="shared" si="310"/>
        <v>1670.8402266887254</v>
      </c>
    </row>
    <row r="19894" spans="1:5" s="3" customFormat="1" ht="11.45" customHeight="1" x14ac:dyDescent="0.2">
      <c r="A19894" s="25" t="s">
        <v>31590</v>
      </c>
      <c r="B19894" s="26" t="s">
        <v>31638</v>
      </c>
      <c r="C19894" s="27" t="s">
        <v>34817</v>
      </c>
      <c r="D19894" s="6">
        <v>9611.3639999999996</v>
      </c>
      <c r="E19894" s="9">
        <f t="shared" si="310"/>
        <v>8458.0273856876338</v>
      </c>
    </row>
    <row r="19895" spans="1:5" s="3" customFormat="1" ht="11.45" customHeight="1" x14ac:dyDescent="0.2">
      <c r="A19895" s="25" t="s">
        <v>31591</v>
      </c>
      <c r="B19895" s="26" t="s">
        <v>31639</v>
      </c>
      <c r="C19895" s="27" t="s">
        <v>34817</v>
      </c>
      <c r="D19895" s="6">
        <v>7024.2479999999996</v>
      </c>
      <c r="E19895" s="9">
        <f t="shared" si="310"/>
        <v>6181.358020345665</v>
      </c>
    </row>
    <row r="19896" spans="1:5" s="3" customFormat="1" ht="11.45" customHeight="1" x14ac:dyDescent="0.2">
      <c r="A19896" s="25" t="s">
        <v>31592</v>
      </c>
      <c r="B19896" s="26" t="s">
        <v>31640</v>
      </c>
      <c r="C19896" s="27" t="s">
        <v>34817</v>
      </c>
      <c r="D19896" s="6">
        <v>1966.116</v>
      </c>
      <c r="E19896" s="9">
        <f t="shared" si="310"/>
        <v>1730.1876166003731</v>
      </c>
    </row>
    <row r="19897" spans="1:5" s="3" customFormat="1" ht="11.45" customHeight="1" x14ac:dyDescent="0.2">
      <c r="A19897" s="25" t="s">
        <v>31593</v>
      </c>
      <c r="B19897" s="26" t="s">
        <v>31641</v>
      </c>
      <c r="C19897" s="27" t="s">
        <v>34817</v>
      </c>
      <c r="D19897" s="6">
        <v>17873.135999999999</v>
      </c>
      <c r="E19897" s="9">
        <f t="shared" si="310"/>
        <v>15728.410010912034</v>
      </c>
    </row>
    <row r="19898" spans="1:5" s="3" customFormat="1" ht="11.45" customHeight="1" x14ac:dyDescent="0.2">
      <c r="A19898" s="25" t="s">
        <v>31594</v>
      </c>
      <c r="B19898" s="26" t="s">
        <v>31642</v>
      </c>
      <c r="C19898" s="27" t="s">
        <v>34817</v>
      </c>
      <c r="D19898" s="6">
        <v>11122.08</v>
      </c>
      <c r="E19898" s="9">
        <f t="shared" si="310"/>
        <v>9787.4617198775031</v>
      </c>
    </row>
    <row r="19899" spans="1:5" s="3" customFormat="1" ht="11.45" customHeight="1" x14ac:dyDescent="0.2">
      <c r="A19899" s="25" t="s">
        <v>31595</v>
      </c>
      <c r="B19899" s="26" t="s">
        <v>31643</v>
      </c>
      <c r="C19899" s="27" t="s">
        <v>34817</v>
      </c>
      <c r="D19899" s="6">
        <v>18907.559999999998</v>
      </c>
      <c r="E19899" s="9">
        <f t="shared" si="310"/>
        <v>16638.706043859336</v>
      </c>
    </row>
    <row r="19900" spans="1:5" s="3" customFormat="1" ht="11.45" customHeight="1" x14ac:dyDescent="0.2">
      <c r="A19900" s="25" t="s">
        <v>31596</v>
      </c>
      <c r="B19900" s="26" t="s">
        <v>31644</v>
      </c>
      <c r="C19900" s="27" t="s">
        <v>34817</v>
      </c>
      <c r="D19900" s="6">
        <v>11400.659999999998</v>
      </c>
      <c r="E19900" s="9">
        <f t="shared" si="310"/>
        <v>10032.612904361293</v>
      </c>
    </row>
    <row r="19901" spans="1:5" s="3" customFormat="1" ht="11.45" customHeight="1" x14ac:dyDescent="0.2">
      <c r="A19901" s="25" t="s">
        <v>31597</v>
      </c>
      <c r="B19901" s="26" t="s">
        <v>31645</v>
      </c>
      <c r="C19901" s="27" t="s">
        <v>34817</v>
      </c>
      <c r="D19901" s="6">
        <v>10017.263999999999</v>
      </c>
      <c r="E19901" s="9">
        <f t="shared" si="310"/>
        <v>8815.2205287056913</v>
      </c>
    </row>
    <row r="19902" spans="1:5" s="3" customFormat="1" ht="11.45" customHeight="1" x14ac:dyDescent="0.2">
      <c r="A19902" s="25" t="s">
        <v>31598</v>
      </c>
      <c r="B19902" s="26" t="s">
        <v>31646</v>
      </c>
      <c r="C19902" s="27" t="s">
        <v>34817</v>
      </c>
      <c r="D19902" s="6">
        <v>3136.26</v>
      </c>
      <c r="E19902" s="9">
        <f t="shared" si="310"/>
        <v>2759.9176317364218</v>
      </c>
    </row>
    <row r="19903" spans="1:5" s="3" customFormat="1" ht="11.45" customHeight="1" x14ac:dyDescent="0.2">
      <c r="A19903" s="25" t="s">
        <v>31599</v>
      </c>
      <c r="B19903" s="26" t="s">
        <v>31647</v>
      </c>
      <c r="C19903" s="27" t="s">
        <v>34817</v>
      </c>
      <c r="D19903" s="6">
        <v>1252.5959999999998</v>
      </c>
      <c r="E19903" s="9">
        <f t="shared" si="310"/>
        <v>1102.2880073216231</v>
      </c>
    </row>
    <row r="19904" spans="1:5" s="3" customFormat="1" ht="11.45" customHeight="1" x14ac:dyDescent="0.2">
      <c r="A19904" s="25" t="s">
        <v>31600</v>
      </c>
      <c r="B19904" s="26" t="s">
        <v>31648</v>
      </c>
      <c r="C19904" s="27" t="s">
        <v>34817</v>
      </c>
      <c r="D19904" s="6">
        <v>1774.8839999999998</v>
      </c>
      <c r="E19904" s="9">
        <f t="shared" si="310"/>
        <v>1561.9029180893376</v>
      </c>
    </row>
    <row r="19905" spans="1:5" s="3" customFormat="1" ht="11.45" customHeight="1" x14ac:dyDescent="0.2">
      <c r="A19905" s="25" t="s">
        <v>31601</v>
      </c>
      <c r="B19905" s="26" t="s">
        <v>31649</v>
      </c>
      <c r="C19905" s="27" t="s">
        <v>34817</v>
      </c>
      <c r="D19905" s="6">
        <v>2268.06</v>
      </c>
      <c r="E19905" s="9">
        <f t="shared" si="310"/>
        <v>1995.8991868773978</v>
      </c>
    </row>
    <row r="19906" spans="1:5" s="3" customFormat="1" ht="11.45" customHeight="1" x14ac:dyDescent="0.2">
      <c r="A19906" s="25" t="s">
        <v>31602</v>
      </c>
      <c r="B19906" s="26" t="s">
        <v>28821</v>
      </c>
      <c r="C19906" s="27" t="s">
        <v>34817</v>
      </c>
      <c r="D19906" s="6">
        <v>88.007999999999996</v>
      </c>
      <c r="E19906" s="9">
        <f t="shared" si="310"/>
        <v>77.447287831321049</v>
      </c>
    </row>
    <row r="19907" spans="1:5" s="3" customFormat="1" ht="11.45" customHeight="1" x14ac:dyDescent="0.2">
      <c r="A19907" s="25" t="s">
        <v>31603</v>
      </c>
      <c r="B19907" s="26" t="s">
        <v>28822</v>
      </c>
      <c r="C19907" s="27" t="s">
        <v>34817</v>
      </c>
      <c r="D19907" s="6">
        <v>48.372</v>
      </c>
      <c r="E19907" s="9">
        <f t="shared" si="310"/>
        <v>42.567496215987887</v>
      </c>
    </row>
    <row r="19908" spans="1:5" s="3" customFormat="1" ht="11.45" customHeight="1" x14ac:dyDescent="0.2">
      <c r="A19908" s="25" t="s">
        <v>31604</v>
      </c>
      <c r="B19908" s="26" t="s">
        <v>31650</v>
      </c>
      <c r="C19908" s="27" t="s">
        <v>34817</v>
      </c>
      <c r="D19908" s="6">
        <v>22.787999999999997</v>
      </c>
      <c r="E19908" s="9">
        <f t="shared" si="310"/>
        <v>20.053504171213344</v>
      </c>
    </row>
    <row r="19909" spans="1:5" s="3" customFormat="1" ht="11.45" customHeight="1" x14ac:dyDescent="0.2">
      <c r="A19909" s="25" t="s">
        <v>31605</v>
      </c>
      <c r="B19909" s="26" t="s">
        <v>21193</v>
      </c>
      <c r="C19909" s="27" t="s">
        <v>34817</v>
      </c>
      <c r="D19909" s="6">
        <v>1544.2199999999998</v>
      </c>
      <c r="E19909" s="9">
        <f t="shared" si="310"/>
        <v>1358.917948537435</v>
      </c>
    </row>
    <row r="19910" spans="1:5" s="3" customFormat="1" ht="11.45" customHeight="1" x14ac:dyDescent="0.2">
      <c r="A19910" s="25" t="s">
        <v>31606</v>
      </c>
      <c r="B19910" s="26" t="s">
        <v>31651</v>
      </c>
      <c r="C19910" s="27" t="s">
        <v>34817</v>
      </c>
      <c r="D19910" s="6">
        <v>3588.6479999999997</v>
      </c>
      <c r="E19910" s="9">
        <f t="shared" si="310"/>
        <v>3158.0203456651057</v>
      </c>
    </row>
    <row r="19911" spans="1:5" s="3" customFormat="1" ht="11.45" customHeight="1" x14ac:dyDescent="0.2">
      <c r="A19911" s="25" t="s">
        <v>31607</v>
      </c>
      <c r="B19911" s="26" t="s">
        <v>31652</v>
      </c>
      <c r="C19911" s="27" t="s">
        <v>34817</v>
      </c>
      <c r="D19911" s="6">
        <v>3670.5</v>
      </c>
      <c r="E19911" s="9">
        <f t="shared" si="310"/>
        <v>3230.0503361610754</v>
      </c>
    </row>
    <row r="19912" spans="1:5" s="3" customFormat="1" ht="11.45" customHeight="1" x14ac:dyDescent="0.2">
      <c r="A19912" s="25" t="s">
        <v>31608</v>
      </c>
      <c r="B19912" s="26" t="s">
        <v>31652</v>
      </c>
      <c r="C19912" s="27" t="s">
        <v>34817</v>
      </c>
      <c r="D19912" s="6">
        <v>3787.752</v>
      </c>
      <c r="E19912" s="9">
        <f t="shared" si="310"/>
        <v>3333.232426343764</v>
      </c>
    </row>
    <row r="19913" spans="1:5" s="3" customFormat="1" ht="11.45" customHeight="1" x14ac:dyDescent="0.2">
      <c r="A19913" s="25" t="s">
        <v>31609</v>
      </c>
      <c r="B19913" s="26" t="s">
        <v>28981</v>
      </c>
      <c r="C19913" s="27" t="s">
        <v>34817</v>
      </c>
      <c r="D19913" s="6">
        <v>17098.667999999998</v>
      </c>
      <c r="E19913" s="9">
        <f t="shared" si="310"/>
        <v>15046.875990003165</v>
      </c>
    </row>
    <row r="19914" spans="1:5" s="3" customFormat="1" ht="11.45" customHeight="1" x14ac:dyDescent="0.2">
      <c r="A19914" s="25" t="s">
        <v>31610</v>
      </c>
      <c r="B19914" s="26" t="s">
        <v>31627</v>
      </c>
      <c r="C19914" s="27" t="s">
        <v>34817</v>
      </c>
      <c r="D19914" s="6">
        <v>5701.1399999999994</v>
      </c>
      <c r="E19914" s="9">
        <f t="shared" si="310"/>
        <v>5017.0192544616139</v>
      </c>
    </row>
    <row r="19915" spans="1:5" s="3" customFormat="1" ht="11.45" customHeight="1" x14ac:dyDescent="0.2">
      <c r="A19915" s="25" t="s">
        <v>31611</v>
      </c>
      <c r="B19915" s="26" t="s">
        <v>31653</v>
      </c>
      <c r="C19915" s="27" t="s">
        <v>34817</v>
      </c>
      <c r="D19915" s="6">
        <v>532.10400000000004</v>
      </c>
      <c r="E19915" s="9">
        <f t="shared" ref="E19915:E19978" si="311">D19915/$B$4</f>
        <v>468.25301840965892</v>
      </c>
    </row>
    <row r="19916" spans="1:5" s="3" customFormat="1" ht="11.45" customHeight="1" x14ac:dyDescent="0.2">
      <c r="A19916" s="25" t="s">
        <v>31612</v>
      </c>
      <c r="B19916" s="26" t="s">
        <v>20354</v>
      </c>
      <c r="C19916" s="27" t="s">
        <v>34817</v>
      </c>
      <c r="D19916" s="6">
        <v>24842.052</v>
      </c>
      <c r="E19916" s="9">
        <f t="shared" si="311"/>
        <v>21861.07571544229</v>
      </c>
    </row>
    <row r="19917" spans="1:5" s="3" customFormat="1" ht="11.45" customHeight="1" x14ac:dyDescent="0.2">
      <c r="A19917" s="25" t="s">
        <v>31613</v>
      </c>
      <c r="B19917" s="26" t="s">
        <v>20288</v>
      </c>
      <c r="C19917" s="27" t="s">
        <v>34817</v>
      </c>
      <c r="D19917" s="6">
        <v>237579.01199999999</v>
      </c>
      <c r="E19917" s="9">
        <f t="shared" si="311"/>
        <v>209070.19958463864</v>
      </c>
    </row>
    <row r="19918" spans="1:5" s="3" customFormat="1" ht="11.45" customHeight="1" x14ac:dyDescent="0.2">
      <c r="A19918" s="25" t="s">
        <v>31614</v>
      </c>
      <c r="B19918" s="26" t="s">
        <v>31654</v>
      </c>
      <c r="C19918" s="27" t="s">
        <v>34817</v>
      </c>
      <c r="D19918" s="6">
        <v>4812.3119999999999</v>
      </c>
      <c r="E19918" s="9">
        <f t="shared" si="311"/>
        <v>4234.8481115139566</v>
      </c>
    </row>
    <row r="19919" spans="1:5" s="3" customFormat="1" ht="11.45" customHeight="1" x14ac:dyDescent="0.2">
      <c r="A19919" s="25" t="s">
        <v>31615</v>
      </c>
      <c r="B19919" s="26" t="s">
        <v>13953</v>
      </c>
      <c r="C19919" s="27" t="s">
        <v>34817</v>
      </c>
      <c r="D19919" s="6">
        <v>9854.2440000000006</v>
      </c>
      <c r="E19919" s="9">
        <f t="shared" si="311"/>
        <v>8671.7624696399034</v>
      </c>
    </row>
    <row r="19920" spans="1:5" s="3" customFormat="1" ht="11.45" customHeight="1" x14ac:dyDescent="0.2">
      <c r="A19920" s="25" t="s">
        <v>31616</v>
      </c>
      <c r="B19920" s="26" t="s">
        <v>31655</v>
      </c>
      <c r="C19920" s="27" t="s">
        <v>34817</v>
      </c>
      <c r="D19920" s="6">
        <v>75684.899999999994</v>
      </c>
      <c r="E19920" s="9">
        <f t="shared" si="311"/>
        <v>66602.925129360403</v>
      </c>
    </row>
    <row r="19921" spans="1:5" s="3" customFormat="1" ht="11.45" customHeight="1" x14ac:dyDescent="0.2">
      <c r="A19921" s="25" t="s">
        <v>31617</v>
      </c>
      <c r="B19921" s="26" t="s">
        <v>31656</v>
      </c>
      <c r="C19921" s="27" t="s">
        <v>34817</v>
      </c>
      <c r="D19921" s="6">
        <v>83908.463999999993</v>
      </c>
      <c r="E19921" s="9">
        <f t="shared" si="311"/>
        <v>73839.684606990733</v>
      </c>
    </row>
    <row r="19922" spans="1:5" s="3" customFormat="1" ht="11.45" customHeight="1" x14ac:dyDescent="0.2">
      <c r="A19922" s="25" t="s">
        <v>31618</v>
      </c>
      <c r="B19922" s="26" t="s">
        <v>31657</v>
      </c>
      <c r="C19922" s="27" t="s">
        <v>34817</v>
      </c>
      <c r="D19922" s="6">
        <v>21148.944</v>
      </c>
      <c r="E19922" s="9">
        <f t="shared" si="311"/>
        <v>18611.130275616881</v>
      </c>
    </row>
    <row r="19923" spans="1:5" s="3" customFormat="1" ht="11.45" customHeight="1" x14ac:dyDescent="0.2">
      <c r="A19923" s="25" t="s">
        <v>31619</v>
      </c>
      <c r="B19923" s="26" t="s">
        <v>31658</v>
      </c>
      <c r="C19923" s="27" t="s">
        <v>34817</v>
      </c>
      <c r="D19923" s="6">
        <v>32920.932000000001</v>
      </c>
      <c r="E19923" s="9">
        <f t="shared" si="311"/>
        <v>28970.512865641169</v>
      </c>
    </row>
    <row r="19924" spans="1:5" s="3" customFormat="1" ht="11.45" customHeight="1" x14ac:dyDescent="0.2">
      <c r="A19924" s="25" t="s">
        <v>31620</v>
      </c>
      <c r="B19924" s="26" t="s">
        <v>31659</v>
      </c>
      <c r="C19924" s="27" t="s">
        <v>34817</v>
      </c>
      <c r="D19924" s="6">
        <v>26075.531999999999</v>
      </c>
      <c r="E19924" s="9">
        <f t="shared" si="311"/>
        <v>22946.541588933083</v>
      </c>
    </row>
    <row r="19925" spans="1:5" s="3" customFormat="1" ht="11.45" customHeight="1" x14ac:dyDescent="0.2">
      <c r="A19925" s="25" t="s">
        <v>31621</v>
      </c>
      <c r="B19925" s="26" t="s">
        <v>31660</v>
      </c>
      <c r="C19925" s="27" t="s">
        <v>34817</v>
      </c>
      <c r="D19925" s="6">
        <v>9540.66</v>
      </c>
      <c r="E19925" s="9">
        <f t="shared" si="311"/>
        <v>8395.8076665845329</v>
      </c>
    </row>
    <row r="19926" spans="1:5" s="3" customFormat="1" ht="11.45" customHeight="1" x14ac:dyDescent="0.2">
      <c r="A19926" s="25" t="s">
        <v>31622</v>
      </c>
      <c r="B19926" s="26" t="s">
        <v>29886</v>
      </c>
      <c r="C19926" s="27" t="s">
        <v>34817</v>
      </c>
      <c r="D19926" s="6">
        <v>456.86400000000003</v>
      </c>
      <c r="E19926" s="9">
        <f t="shared" si="311"/>
        <v>402.04160653314091</v>
      </c>
    </row>
    <row r="19927" spans="1:5" s="3" customFormat="1" ht="11.45" customHeight="1" x14ac:dyDescent="0.2">
      <c r="A19927" s="25" t="s">
        <v>31623</v>
      </c>
      <c r="B19927" s="26" t="s">
        <v>31661</v>
      </c>
      <c r="C19927" s="27" t="s">
        <v>34817</v>
      </c>
      <c r="D19927" s="6">
        <v>456.86400000000003</v>
      </c>
      <c r="E19927" s="9">
        <f t="shared" si="311"/>
        <v>402.04160653314091</v>
      </c>
    </row>
    <row r="19928" spans="1:5" s="3" customFormat="1" ht="11.45" customHeight="1" x14ac:dyDescent="0.2">
      <c r="A19928" s="25" t="s">
        <v>31624</v>
      </c>
      <c r="B19928" s="26" t="s">
        <v>15799</v>
      </c>
      <c r="C19928" s="27" t="s">
        <v>34817</v>
      </c>
      <c r="D19928" s="6">
        <v>3070.7639999999997</v>
      </c>
      <c r="E19928" s="9">
        <f t="shared" si="311"/>
        <v>2702.2809672990948</v>
      </c>
    </row>
    <row r="19929" spans="1:5" s="3" customFormat="1" ht="11.45" customHeight="1" x14ac:dyDescent="0.2">
      <c r="A19929" s="25" t="s">
        <v>31625</v>
      </c>
      <c r="B19929" s="26" t="s">
        <v>31662</v>
      </c>
      <c r="C19929" s="27" t="s">
        <v>34817</v>
      </c>
      <c r="D19929" s="6">
        <v>6710.8440000000001</v>
      </c>
      <c r="E19929" s="9">
        <f t="shared" si="311"/>
        <v>5905.561617797177</v>
      </c>
    </row>
    <row r="19930" spans="1:5" s="3" customFormat="1" ht="11.45" customHeight="1" x14ac:dyDescent="0.2">
      <c r="A19930" s="28" t="s">
        <v>31663</v>
      </c>
      <c r="B19930" s="29" t="s">
        <v>31664</v>
      </c>
      <c r="C19930" s="27" t="s">
        <v>34817</v>
      </c>
      <c r="D19930" s="6">
        <v>159.27599999999998</v>
      </c>
      <c r="E19930" s="9">
        <f t="shared" si="311"/>
        <v>140.16332852265126</v>
      </c>
    </row>
    <row r="19931" spans="1:5" s="3" customFormat="1" ht="11.45" customHeight="1" x14ac:dyDescent="0.2">
      <c r="A19931" s="25" t="s">
        <v>31708</v>
      </c>
      <c r="B19931" s="29" t="s">
        <v>31665</v>
      </c>
      <c r="C19931" s="27" t="s">
        <v>34817</v>
      </c>
      <c r="D19931" s="6">
        <v>5933.52</v>
      </c>
      <c r="E19931" s="9">
        <f t="shared" si="311"/>
        <v>5221.5143088457889</v>
      </c>
    </row>
    <row r="19932" spans="1:5" s="3" customFormat="1" ht="11.45" customHeight="1" x14ac:dyDescent="0.2">
      <c r="A19932" s="25" t="s">
        <v>31709</v>
      </c>
      <c r="B19932" s="26" t="s">
        <v>31666</v>
      </c>
      <c r="C19932" s="27" t="s">
        <v>34817</v>
      </c>
      <c r="D19932" s="6">
        <v>1654.104</v>
      </c>
      <c r="E19932" s="9">
        <f t="shared" si="311"/>
        <v>1455.6161779717695</v>
      </c>
    </row>
    <row r="19933" spans="1:5" s="3" customFormat="1" ht="11.45" customHeight="1" x14ac:dyDescent="0.2">
      <c r="A19933" s="28" t="s">
        <v>31668</v>
      </c>
      <c r="B19933" s="29" t="s">
        <v>14184</v>
      </c>
      <c r="C19933" s="27" t="s">
        <v>34817</v>
      </c>
      <c r="D19933" s="6">
        <v>185528.592</v>
      </c>
      <c r="E19933" s="9">
        <f t="shared" si="311"/>
        <v>163265.6834101869</v>
      </c>
    </row>
    <row r="19934" spans="1:5" s="3" customFormat="1" ht="11.45" customHeight="1" x14ac:dyDescent="0.2">
      <c r="A19934" s="28" t="s">
        <v>31669</v>
      </c>
      <c r="B19934" s="29" t="s">
        <v>31676</v>
      </c>
      <c r="C19934" s="27" t="s">
        <v>34817</v>
      </c>
      <c r="D19934" s="6">
        <v>3675.8399999999997</v>
      </c>
      <c r="E19934" s="9">
        <f t="shared" si="311"/>
        <v>3234.7495511985635</v>
      </c>
    </row>
    <row r="19935" spans="1:5" s="3" customFormat="1" ht="11.45" customHeight="1" x14ac:dyDescent="0.2">
      <c r="A19935" s="28" t="s">
        <v>31670</v>
      </c>
      <c r="B19935" s="29" t="s">
        <v>17464</v>
      </c>
      <c r="C19935" s="27" t="s">
        <v>34817</v>
      </c>
      <c r="D19935" s="6">
        <v>55.775999999999996</v>
      </c>
      <c r="E19935" s="9">
        <f t="shared" si="311"/>
        <v>49.083037065718607</v>
      </c>
    </row>
    <row r="19936" spans="1:5" s="3" customFormat="1" ht="11.45" customHeight="1" x14ac:dyDescent="0.2">
      <c r="A19936" s="28" t="s">
        <v>31671</v>
      </c>
      <c r="B19936" s="29" t="s">
        <v>27953</v>
      </c>
      <c r="C19936" s="27" t="s">
        <v>34817</v>
      </c>
      <c r="D19936" s="6">
        <v>519.50400000000002</v>
      </c>
      <c r="E19936" s="9">
        <f t="shared" si="311"/>
        <v>457.16498292794535</v>
      </c>
    </row>
    <row r="19937" spans="1:5" s="3" customFormat="1" ht="11.45" customHeight="1" x14ac:dyDescent="0.2">
      <c r="A19937" s="28" t="s">
        <v>31672</v>
      </c>
      <c r="B19937" s="29" t="s">
        <v>31677</v>
      </c>
      <c r="C19937" s="27" t="s">
        <v>34817</v>
      </c>
      <c r="D19937" s="6">
        <v>164.316</v>
      </c>
      <c r="E19937" s="9">
        <f t="shared" si="311"/>
        <v>144.59854271533669</v>
      </c>
    </row>
    <row r="19938" spans="1:5" s="3" customFormat="1" ht="11.45" customHeight="1" x14ac:dyDescent="0.2">
      <c r="A19938" s="28" t="s">
        <v>31673</v>
      </c>
      <c r="B19938" s="29" t="s">
        <v>31678</v>
      </c>
      <c r="C19938" s="27" t="s">
        <v>34817</v>
      </c>
      <c r="D19938" s="6">
        <v>207.27599999999998</v>
      </c>
      <c r="E19938" s="9">
        <f t="shared" si="311"/>
        <v>182.4034636910838</v>
      </c>
    </row>
    <row r="19939" spans="1:5" s="3" customFormat="1" ht="11.45" customHeight="1" x14ac:dyDescent="0.2">
      <c r="A19939" s="28" t="s">
        <v>31674</v>
      </c>
      <c r="B19939" s="29" t="s">
        <v>29643</v>
      </c>
      <c r="C19939" s="27" t="s">
        <v>34817</v>
      </c>
      <c r="D19939" s="6">
        <v>78.155999999999992</v>
      </c>
      <c r="E19939" s="9">
        <f t="shared" si="311"/>
        <v>68.777500088000266</v>
      </c>
    </row>
    <row r="19940" spans="1:5" s="3" customFormat="1" ht="11.45" customHeight="1" x14ac:dyDescent="0.2">
      <c r="A19940" s="28" t="s">
        <v>31675</v>
      </c>
      <c r="B19940" s="29" t="s">
        <v>31679</v>
      </c>
      <c r="C19940" s="27" t="s">
        <v>34817</v>
      </c>
      <c r="D19940" s="6">
        <v>3432.252</v>
      </c>
      <c r="E19940" s="9">
        <f t="shared" si="311"/>
        <v>3020.3914252525606</v>
      </c>
    </row>
    <row r="19941" spans="1:5" s="3" customFormat="1" ht="11.45" customHeight="1" x14ac:dyDescent="0.2">
      <c r="A19941" s="28" t="s">
        <v>31680</v>
      </c>
      <c r="B19941" s="29" t="s">
        <v>273</v>
      </c>
      <c r="C19941" s="27" t="s">
        <v>34817</v>
      </c>
      <c r="D19941" s="6">
        <v>129268.224</v>
      </c>
      <c r="E19941" s="9">
        <f t="shared" si="311"/>
        <v>113756.40114048365</v>
      </c>
    </row>
    <row r="19942" spans="1:5" s="3" customFormat="1" ht="11.45" customHeight="1" x14ac:dyDescent="0.2">
      <c r="A19942" s="28" t="s">
        <v>31681</v>
      </c>
      <c r="B19942" s="29" t="s">
        <v>31697</v>
      </c>
      <c r="C19942" s="27" t="s">
        <v>34817</v>
      </c>
      <c r="D19942" s="6">
        <v>65.171999999999997</v>
      </c>
      <c r="E19942" s="9">
        <f t="shared" si="311"/>
        <v>57.351543524939274</v>
      </c>
    </row>
    <row r="19943" spans="1:5" s="3" customFormat="1" ht="11.45" customHeight="1" x14ac:dyDescent="0.2">
      <c r="A19943" s="28" t="s">
        <v>31682</v>
      </c>
      <c r="B19943" s="29" t="s">
        <v>31698</v>
      </c>
      <c r="C19943" s="27" t="s">
        <v>34817</v>
      </c>
      <c r="D19943" s="6">
        <v>3091.2719999999999</v>
      </c>
      <c r="E19943" s="9">
        <f t="shared" si="311"/>
        <v>2720.3280650498082</v>
      </c>
    </row>
    <row r="19944" spans="1:5" s="3" customFormat="1" ht="11.45" customHeight="1" x14ac:dyDescent="0.2">
      <c r="A19944" s="28" t="s">
        <v>31683</v>
      </c>
      <c r="B19944" s="29" t="s">
        <v>31699</v>
      </c>
      <c r="C19944" s="27" t="s">
        <v>34817</v>
      </c>
      <c r="D19944" s="6">
        <v>2760.1559999999999</v>
      </c>
      <c r="E19944" s="9">
        <f t="shared" si="311"/>
        <v>2428.9450526241681</v>
      </c>
    </row>
    <row r="19945" spans="1:5" s="3" customFormat="1" ht="11.45" customHeight="1" x14ac:dyDescent="0.2">
      <c r="A19945" s="28" t="s">
        <v>31684</v>
      </c>
      <c r="B19945" s="29" t="s">
        <v>31700</v>
      </c>
      <c r="C19945" s="27" t="s">
        <v>34817</v>
      </c>
      <c r="D19945" s="6">
        <v>3084.7679999999996</v>
      </c>
      <c r="E19945" s="9">
        <f t="shared" si="311"/>
        <v>2714.6045267344853</v>
      </c>
    </row>
    <row r="19946" spans="1:5" s="3" customFormat="1" ht="11.45" customHeight="1" x14ac:dyDescent="0.2">
      <c r="A19946" s="28" t="s">
        <v>31685</v>
      </c>
      <c r="B19946" s="29" t="s">
        <v>13749</v>
      </c>
      <c r="C19946" s="27" t="s">
        <v>34817</v>
      </c>
      <c r="D19946" s="6">
        <v>23023.308000000001</v>
      </c>
      <c r="E19946" s="9">
        <f t="shared" si="311"/>
        <v>20260.575873842798</v>
      </c>
    </row>
    <row r="19947" spans="1:5" s="3" customFormat="1" ht="11.45" customHeight="1" x14ac:dyDescent="0.2">
      <c r="A19947" s="28" t="s">
        <v>31686</v>
      </c>
      <c r="B19947" s="29" t="s">
        <v>20542</v>
      </c>
      <c r="C19947" s="27" t="s">
        <v>34817</v>
      </c>
      <c r="D19947" s="6">
        <v>11341.224</v>
      </c>
      <c r="E19947" s="9">
        <f t="shared" si="311"/>
        <v>9980.3090569889828</v>
      </c>
    </row>
    <row r="19948" spans="1:5" s="3" customFormat="1" ht="11.45" customHeight="1" x14ac:dyDescent="0.2">
      <c r="A19948" s="28" t="s">
        <v>31687</v>
      </c>
      <c r="B19948" s="29" t="s">
        <v>31701</v>
      </c>
      <c r="C19948" s="27" t="s">
        <v>34817</v>
      </c>
      <c r="D19948" s="6">
        <v>19886.219999999998</v>
      </c>
      <c r="E19948" s="9">
        <f t="shared" si="311"/>
        <v>17499.929599774718</v>
      </c>
    </row>
    <row r="19949" spans="1:5" s="3" customFormat="1" ht="11.45" customHeight="1" x14ac:dyDescent="0.2">
      <c r="A19949" s="28" t="s">
        <v>31688</v>
      </c>
      <c r="B19949" s="29" t="s">
        <v>31652</v>
      </c>
      <c r="C19949" s="27" t="s">
        <v>34817</v>
      </c>
      <c r="D19949" s="6">
        <v>3882.6959999999999</v>
      </c>
      <c r="E19949" s="9">
        <f t="shared" si="311"/>
        <v>3416.7834137069235</v>
      </c>
    </row>
    <row r="19950" spans="1:5" s="3" customFormat="1" ht="11.45" customHeight="1" x14ac:dyDescent="0.2">
      <c r="A19950" s="28" t="s">
        <v>31689</v>
      </c>
      <c r="B19950" s="29" t="s">
        <v>31702</v>
      </c>
      <c r="C19950" s="27" t="s">
        <v>34817</v>
      </c>
      <c r="D19950" s="6">
        <v>4231.7519999999995</v>
      </c>
      <c r="E19950" s="9">
        <f t="shared" si="311"/>
        <v>3723.9536766517649</v>
      </c>
    </row>
    <row r="19951" spans="1:5" s="3" customFormat="1" ht="11.45" customHeight="1" x14ac:dyDescent="0.2">
      <c r="A19951" s="28" t="s">
        <v>31690</v>
      </c>
      <c r="B19951" s="29" t="s">
        <v>19026</v>
      </c>
      <c r="C19951" s="27" t="s">
        <v>34817</v>
      </c>
      <c r="D19951" s="6">
        <v>1444.848</v>
      </c>
      <c r="E19951" s="9">
        <f t="shared" si="311"/>
        <v>1271.4703087049877</v>
      </c>
    </row>
    <row r="19952" spans="1:5" s="3" customFormat="1" ht="11.45" customHeight="1" x14ac:dyDescent="0.2">
      <c r="A19952" s="28" t="s">
        <v>31691</v>
      </c>
      <c r="B19952" s="29" t="s">
        <v>19025</v>
      </c>
      <c r="C19952" s="27" t="s">
        <v>34817</v>
      </c>
      <c r="D19952" s="6">
        <v>1492.6560000000002</v>
      </c>
      <c r="E19952" s="9">
        <f t="shared" si="311"/>
        <v>1313.5414833327468</v>
      </c>
    </row>
    <row r="19953" spans="1:5" s="3" customFormat="1" ht="11.45" customHeight="1" x14ac:dyDescent="0.2">
      <c r="A19953" s="28" t="s">
        <v>31692</v>
      </c>
      <c r="B19953" s="29" t="s">
        <v>31703</v>
      </c>
      <c r="C19953" s="27" t="s">
        <v>34817</v>
      </c>
      <c r="D19953" s="6">
        <v>114.312</v>
      </c>
      <c r="E19953" s="9">
        <f t="shared" si="311"/>
        <v>100.59488190362208</v>
      </c>
    </row>
    <row r="19954" spans="1:5" s="3" customFormat="1" ht="11.45" customHeight="1" x14ac:dyDescent="0.2">
      <c r="A19954" s="28" t="s">
        <v>31693</v>
      </c>
      <c r="B19954" s="29" t="s">
        <v>20351</v>
      </c>
      <c r="C19954" s="27" t="s">
        <v>34817</v>
      </c>
      <c r="D19954" s="6">
        <v>13178.628000000001</v>
      </c>
      <c r="E19954" s="9">
        <f t="shared" si="311"/>
        <v>11597.229751135204</v>
      </c>
    </row>
    <row r="19955" spans="1:5" s="3" customFormat="1" ht="11.45" customHeight="1" x14ac:dyDescent="0.2">
      <c r="A19955" s="28" t="s">
        <v>31694</v>
      </c>
      <c r="B19955" s="29" t="s">
        <v>31704</v>
      </c>
      <c r="C19955" s="27" t="s">
        <v>34817</v>
      </c>
      <c r="D19955" s="6">
        <v>248.916</v>
      </c>
      <c r="E19955" s="9">
        <f t="shared" si="311"/>
        <v>219.04678094969904</v>
      </c>
    </row>
    <row r="19956" spans="1:5" s="3" customFormat="1" ht="11.45" customHeight="1" x14ac:dyDescent="0.2">
      <c r="A19956" s="28" t="s">
        <v>31695</v>
      </c>
      <c r="B19956" s="29" t="s">
        <v>31705</v>
      </c>
      <c r="C19956" s="27" t="s">
        <v>34817</v>
      </c>
      <c r="D19956" s="6">
        <v>816.24</v>
      </c>
      <c r="E19956" s="9">
        <f t="shared" si="311"/>
        <v>718.2934985391953</v>
      </c>
    </row>
    <row r="19957" spans="1:5" s="3" customFormat="1" ht="11.45" customHeight="1" x14ac:dyDescent="0.2">
      <c r="A19957" s="28" t="s">
        <v>31696</v>
      </c>
      <c r="B19957" s="29" t="s">
        <v>31441</v>
      </c>
      <c r="C19957" s="27" t="s">
        <v>34817</v>
      </c>
      <c r="D19957" s="6">
        <v>21834.803999999996</v>
      </c>
      <c r="E19957" s="9">
        <f t="shared" si="311"/>
        <v>19214.689007004818</v>
      </c>
    </row>
    <row r="19958" spans="1:5" s="3" customFormat="1" ht="11.45" customHeight="1" x14ac:dyDescent="0.2">
      <c r="A19958" s="30" t="s">
        <v>31710</v>
      </c>
      <c r="B19958" s="29" t="s">
        <v>31716</v>
      </c>
      <c r="C19958" s="27" t="s">
        <v>34817</v>
      </c>
      <c r="D19958" s="6">
        <v>693.3</v>
      </c>
      <c r="E19958" s="9">
        <f t="shared" si="311"/>
        <v>610.10595233904746</v>
      </c>
    </row>
    <row r="19959" spans="1:5" s="3" customFormat="1" ht="11.45" customHeight="1" x14ac:dyDescent="0.2">
      <c r="A19959" s="30" t="s">
        <v>31711</v>
      </c>
      <c r="B19959" s="29" t="s">
        <v>31717</v>
      </c>
      <c r="C19959" s="27" t="s">
        <v>34817</v>
      </c>
      <c r="D19959" s="6">
        <v>4621.9919999999993</v>
      </c>
      <c r="E19959" s="9">
        <f t="shared" si="311"/>
        <v>4067.365975571121</v>
      </c>
    </row>
    <row r="19960" spans="1:5" s="3" customFormat="1" ht="11.45" customHeight="1" x14ac:dyDescent="0.2">
      <c r="A19960" s="30" t="s">
        <v>31712</v>
      </c>
      <c r="B19960" s="29" t="s">
        <v>31716</v>
      </c>
      <c r="C19960" s="27" t="s">
        <v>34817</v>
      </c>
      <c r="D19960" s="6">
        <v>691.38</v>
      </c>
      <c r="E19960" s="9">
        <f t="shared" si="311"/>
        <v>608.41634693231015</v>
      </c>
    </row>
    <row r="19961" spans="1:5" s="3" customFormat="1" ht="11.45" customHeight="1" x14ac:dyDescent="0.2">
      <c r="A19961" s="30" t="s">
        <v>31713</v>
      </c>
      <c r="B19961" s="29" t="s">
        <v>31718</v>
      </c>
      <c r="C19961" s="27" t="s">
        <v>34817</v>
      </c>
      <c r="D19961" s="6">
        <v>14644.787999999999</v>
      </c>
      <c r="E19961" s="9">
        <f t="shared" si="311"/>
        <v>12887.454679854975</v>
      </c>
    </row>
    <row r="19962" spans="1:5" s="3" customFormat="1" ht="11.45" customHeight="1" x14ac:dyDescent="0.2">
      <c r="A19962" s="30" t="s">
        <v>31714</v>
      </c>
      <c r="B19962" s="29" t="s">
        <v>31652</v>
      </c>
      <c r="C19962" s="27" t="s">
        <v>34817</v>
      </c>
      <c r="D19962" s="6">
        <v>5911.1279999999997</v>
      </c>
      <c r="E19962" s="9">
        <f t="shared" si="311"/>
        <v>5201.8092857897145</v>
      </c>
    </row>
    <row r="19963" spans="1:5" s="3" customFormat="1" ht="11.45" customHeight="1" x14ac:dyDescent="0.2">
      <c r="A19963" s="30" t="s">
        <v>31715</v>
      </c>
      <c r="B19963" s="29" t="s">
        <v>31719</v>
      </c>
      <c r="C19963" s="27" t="s">
        <v>34817</v>
      </c>
      <c r="D19963" s="6">
        <v>1275.3839999999998</v>
      </c>
      <c r="E19963" s="9">
        <f t="shared" si="311"/>
        <v>1122.3415114928366</v>
      </c>
    </row>
    <row r="19964" spans="1:5" s="3" customFormat="1" ht="11.45" customHeight="1" x14ac:dyDescent="0.2">
      <c r="A19964" s="30" t="s">
        <v>35899</v>
      </c>
      <c r="B19964" s="29" t="s">
        <v>35900</v>
      </c>
      <c r="C19964" s="27"/>
      <c r="D19964" s="6">
        <v>5770.2839999999997</v>
      </c>
      <c r="E19964" s="9">
        <f t="shared" si="311"/>
        <v>5077.8661691717407</v>
      </c>
    </row>
    <row r="19965" spans="1:5" s="3" customFormat="1" ht="11.45" customHeight="1" x14ac:dyDescent="0.2">
      <c r="A19965" s="30" t="s">
        <v>31720</v>
      </c>
      <c r="B19965" s="29" t="s">
        <v>15410</v>
      </c>
      <c r="C19965" s="27" t="s">
        <v>34817</v>
      </c>
      <c r="D19965" s="6">
        <v>6.2519999999999998</v>
      </c>
      <c r="E19965" s="9">
        <f t="shared" si="311"/>
        <v>5.5017776056883374</v>
      </c>
    </row>
    <row r="19966" spans="1:5" s="3" customFormat="1" ht="11.45" customHeight="1" x14ac:dyDescent="0.2">
      <c r="A19966" s="30" t="s">
        <v>31721</v>
      </c>
      <c r="B19966" s="29" t="s">
        <v>31772</v>
      </c>
      <c r="C19966" s="27" t="s">
        <v>34817</v>
      </c>
      <c r="D19966" s="6">
        <v>351.084</v>
      </c>
      <c r="E19966" s="9">
        <f t="shared" si="311"/>
        <v>308.9549086557077</v>
      </c>
    </row>
    <row r="19967" spans="1:5" s="3" customFormat="1" ht="11.45" customHeight="1" x14ac:dyDescent="0.2">
      <c r="A19967" s="30" t="s">
        <v>31722</v>
      </c>
      <c r="B19967" s="29" t="s">
        <v>31773</v>
      </c>
      <c r="C19967" s="27" t="s">
        <v>34817</v>
      </c>
      <c r="D19967" s="6">
        <v>4099.3919999999998</v>
      </c>
      <c r="E19967" s="9">
        <f t="shared" si="311"/>
        <v>3607.4765039248123</v>
      </c>
    </row>
    <row r="19968" spans="1:5" s="3" customFormat="1" ht="11.45" customHeight="1" x14ac:dyDescent="0.2">
      <c r="A19968" s="30" t="s">
        <v>31723</v>
      </c>
      <c r="B19968" s="29" t="s">
        <v>31774</v>
      </c>
      <c r="C19968" s="27" t="s">
        <v>34817</v>
      </c>
      <c r="D19968" s="6">
        <v>3600.9959999999996</v>
      </c>
      <c r="E19968" s="9">
        <f t="shared" si="311"/>
        <v>3168.8866204371848</v>
      </c>
    </row>
    <row r="19969" spans="1:5" s="3" customFormat="1" ht="11.45" customHeight="1" x14ac:dyDescent="0.2">
      <c r="A19969" s="30" t="s">
        <v>31724</v>
      </c>
      <c r="B19969" s="29" t="s">
        <v>31775</v>
      </c>
      <c r="C19969" s="27" t="s">
        <v>34817</v>
      </c>
      <c r="D19969" s="6">
        <v>23243.796000000002</v>
      </c>
      <c r="E19969" s="9">
        <f t="shared" si="311"/>
        <v>20454.605934738993</v>
      </c>
    </row>
    <row r="19970" spans="1:5" s="3" customFormat="1" ht="11.45" customHeight="1" x14ac:dyDescent="0.2">
      <c r="A19970" s="30" t="s">
        <v>31725</v>
      </c>
      <c r="B19970" s="29" t="s">
        <v>31776</v>
      </c>
      <c r="C19970" s="27" t="s">
        <v>34817</v>
      </c>
      <c r="D19970" s="6">
        <v>4431.8999999999996</v>
      </c>
      <c r="E19970" s="9">
        <f t="shared" si="311"/>
        <v>3900.0844802703364</v>
      </c>
    </row>
    <row r="19971" spans="1:5" s="3" customFormat="1" ht="11.45" customHeight="1" x14ac:dyDescent="0.2">
      <c r="A19971" s="30" t="s">
        <v>31726</v>
      </c>
      <c r="B19971" s="29" t="s">
        <v>31777</v>
      </c>
      <c r="C19971" s="27" t="s">
        <v>34817</v>
      </c>
      <c r="D19971" s="6">
        <v>5694.7079999999996</v>
      </c>
      <c r="E19971" s="9">
        <f t="shared" si="311"/>
        <v>5011.3590763490438</v>
      </c>
    </row>
    <row r="19972" spans="1:5" s="3" customFormat="1" ht="11.45" customHeight="1" x14ac:dyDescent="0.2">
      <c r="A19972" s="30" t="s">
        <v>31727</v>
      </c>
      <c r="B19972" s="29" t="s">
        <v>31778</v>
      </c>
      <c r="C19972" s="27" t="s">
        <v>34817</v>
      </c>
      <c r="D19972" s="6">
        <v>1648.3319999999999</v>
      </c>
      <c r="E19972" s="9">
        <f t="shared" si="311"/>
        <v>1450.5368017177655</v>
      </c>
    </row>
    <row r="19973" spans="1:5" s="3" customFormat="1" ht="11.45" customHeight="1" x14ac:dyDescent="0.2">
      <c r="A19973" s="30" t="s">
        <v>31728</v>
      </c>
      <c r="B19973" s="29" t="s">
        <v>31779</v>
      </c>
      <c r="C19973" s="27" t="s">
        <v>34817</v>
      </c>
      <c r="D19973" s="6">
        <v>5638.1879999999992</v>
      </c>
      <c r="E19973" s="9">
        <f t="shared" si="311"/>
        <v>4961.6213171882146</v>
      </c>
    </row>
    <row r="19974" spans="1:5" s="3" customFormat="1" ht="11.45" customHeight="1" x14ac:dyDescent="0.2">
      <c r="A19974" s="30" t="s">
        <v>31729</v>
      </c>
      <c r="B19974" s="29" t="s">
        <v>31780</v>
      </c>
      <c r="C19974" s="27" t="s">
        <v>34817</v>
      </c>
      <c r="D19974" s="6">
        <v>6140.4720000000007</v>
      </c>
      <c r="E19974" s="9">
        <f t="shared" si="311"/>
        <v>5403.6326516244853</v>
      </c>
    </row>
    <row r="19975" spans="1:5" s="3" customFormat="1" ht="11.45" customHeight="1" x14ac:dyDescent="0.2">
      <c r="A19975" s="30" t="s">
        <v>31730</v>
      </c>
      <c r="B19975" s="29" t="s">
        <v>31781</v>
      </c>
      <c r="C19975" s="27" t="s">
        <v>34817</v>
      </c>
      <c r="D19975" s="6">
        <v>4219.2120000000004</v>
      </c>
      <c r="E19975" s="9">
        <f t="shared" si="311"/>
        <v>3712.9184413390126</v>
      </c>
    </row>
    <row r="19976" spans="1:5" s="3" customFormat="1" ht="11.45" customHeight="1" x14ac:dyDescent="0.2">
      <c r="A19976" s="30" t="s">
        <v>31731</v>
      </c>
      <c r="B19976" s="29" t="s">
        <v>31782</v>
      </c>
      <c r="C19976" s="27" t="s">
        <v>34817</v>
      </c>
      <c r="D19976" s="6">
        <v>4219.2120000000004</v>
      </c>
      <c r="E19976" s="9">
        <f t="shared" si="311"/>
        <v>3712.9184413390126</v>
      </c>
    </row>
    <row r="19977" spans="1:5" s="3" customFormat="1" ht="11.45" customHeight="1" x14ac:dyDescent="0.2">
      <c r="A19977" s="30" t="s">
        <v>31732</v>
      </c>
      <c r="B19977" s="29" t="s">
        <v>31779</v>
      </c>
      <c r="C19977" s="27" t="s">
        <v>34817</v>
      </c>
      <c r="D19977" s="6">
        <v>6779.22</v>
      </c>
      <c r="E19977" s="9">
        <f t="shared" si="311"/>
        <v>5965.7326903446092</v>
      </c>
    </row>
    <row r="19978" spans="1:5" s="3" customFormat="1" ht="11.45" customHeight="1" x14ac:dyDescent="0.2">
      <c r="A19978" s="30" t="s">
        <v>31733</v>
      </c>
      <c r="B19978" s="29" t="s">
        <v>31780</v>
      </c>
      <c r="C19978" s="27" t="s">
        <v>34817</v>
      </c>
      <c r="D19978" s="6">
        <v>7824.0720000000001</v>
      </c>
      <c r="E19978" s="9">
        <f t="shared" si="311"/>
        <v>6885.2053926572562</v>
      </c>
    </row>
    <row r="19979" spans="1:5" s="3" customFormat="1" ht="11.45" customHeight="1" x14ac:dyDescent="0.2">
      <c r="A19979" s="30" t="s">
        <v>31734</v>
      </c>
      <c r="B19979" s="29" t="s">
        <v>29654</v>
      </c>
      <c r="C19979" s="27" t="s">
        <v>34817</v>
      </c>
      <c r="D19979" s="6">
        <v>4651.7280000000001</v>
      </c>
      <c r="E19979" s="9">
        <f t="shared" ref="E19979:E20042" si="312">D19979/$B$4</f>
        <v>4093.5337393079658</v>
      </c>
    </row>
    <row r="19980" spans="1:5" s="3" customFormat="1" ht="11.45" customHeight="1" x14ac:dyDescent="0.2">
      <c r="A19980" s="30" t="s">
        <v>31735</v>
      </c>
      <c r="B19980" s="29" t="s">
        <v>31783</v>
      </c>
      <c r="C19980" s="27" t="s">
        <v>34817</v>
      </c>
      <c r="D19980" s="6">
        <v>871.58400000000006</v>
      </c>
      <c r="E19980" s="9">
        <f t="shared" si="312"/>
        <v>766.99637438839807</v>
      </c>
    </row>
    <row r="19981" spans="1:5" s="3" customFormat="1" ht="11.45" customHeight="1" x14ac:dyDescent="0.2">
      <c r="A19981" s="30" t="s">
        <v>31736</v>
      </c>
      <c r="B19981" s="29" t="s">
        <v>31784</v>
      </c>
      <c r="C19981" s="27" t="s">
        <v>34817</v>
      </c>
      <c r="D19981" s="6">
        <v>6840.2279999999992</v>
      </c>
      <c r="E19981" s="9">
        <f t="shared" si="312"/>
        <v>6019.4199021436862</v>
      </c>
    </row>
    <row r="19982" spans="1:5" s="3" customFormat="1" ht="11.45" customHeight="1" x14ac:dyDescent="0.2">
      <c r="A19982" s="30" t="s">
        <v>31737</v>
      </c>
      <c r="B19982" s="29" t="s">
        <v>18390</v>
      </c>
      <c r="C19982" s="27" t="s">
        <v>34817</v>
      </c>
      <c r="D19982" s="6">
        <v>863.53200000000004</v>
      </c>
      <c r="E19982" s="9">
        <f t="shared" si="312"/>
        <v>759.9105917138935</v>
      </c>
    </row>
    <row r="19983" spans="1:5" s="3" customFormat="1" ht="11.45" customHeight="1" x14ac:dyDescent="0.2">
      <c r="A19983" s="30" t="s">
        <v>31738</v>
      </c>
      <c r="B19983" s="29" t="s">
        <v>31776</v>
      </c>
      <c r="C19983" s="27" t="s">
        <v>34817</v>
      </c>
      <c r="D19983" s="6">
        <v>4520.5320000000002</v>
      </c>
      <c r="E19983" s="9">
        <f t="shared" si="312"/>
        <v>3978.0808898588475</v>
      </c>
    </row>
    <row r="19984" spans="1:5" s="3" customFormat="1" ht="11.45" customHeight="1" x14ac:dyDescent="0.2">
      <c r="A19984" s="30" t="s">
        <v>31739</v>
      </c>
      <c r="B19984" s="29" t="s">
        <v>31781</v>
      </c>
      <c r="C19984" s="27" t="s">
        <v>34817</v>
      </c>
      <c r="D19984" s="6">
        <v>4303.5959999999995</v>
      </c>
      <c r="E19984" s="9">
        <f t="shared" si="312"/>
        <v>3787.1765989651162</v>
      </c>
    </row>
    <row r="19985" spans="1:5" s="3" customFormat="1" ht="11.45" customHeight="1" x14ac:dyDescent="0.2">
      <c r="A19985" s="30" t="s">
        <v>31740</v>
      </c>
      <c r="B19985" s="29" t="s">
        <v>31782</v>
      </c>
      <c r="C19985" s="27" t="s">
        <v>34817</v>
      </c>
      <c r="D19985" s="6">
        <v>4303.5959999999995</v>
      </c>
      <c r="E19985" s="9">
        <f t="shared" si="312"/>
        <v>3787.1765989651162</v>
      </c>
    </row>
    <row r="19986" spans="1:5" s="3" customFormat="1" ht="11.45" customHeight="1" x14ac:dyDescent="0.2">
      <c r="A19986" s="30" t="s">
        <v>31741</v>
      </c>
      <c r="B19986" s="29" t="s">
        <v>31777</v>
      </c>
      <c r="C19986" s="27" t="s">
        <v>34817</v>
      </c>
      <c r="D19986" s="6">
        <v>5808.5999999999995</v>
      </c>
      <c r="E19986" s="9">
        <f t="shared" si="312"/>
        <v>5111.5843570699417</v>
      </c>
    </row>
    <row r="19987" spans="1:5" s="3" customFormat="1" ht="11.45" customHeight="1" x14ac:dyDescent="0.2">
      <c r="A19987" s="30" t="s">
        <v>31742</v>
      </c>
      <c r="B19987" s="29" t="s">
        <v>31778</v>
      </c>
      <c r="C19987" s="27" t="s">
        <v>34817</v>
      </c>
      <c r="D19987" s="6">
        <v>1681.2959999999998</v>
      </c>
      <c r="E19987" s="9">
        <f t="shared" si="312"/>
        <v>1479.5452145446864</v>
      </c>
    </row>
    <row r="19988" spans="1:5" s="3" customFormat="1" ht="11.45" customHeight="1" x14ac:dyDescent="0.2">
      <c r="A19988" s="30" t="s">
        <v>31743</v>
      </c>
      <c r="B19988" s="29" t="s">
        <v>31779</v>
      </c>
      <c r="C19988" s="27" t="s">
        <v>34817</v>
      </c>
      <c r="D19988" s="6">
        <v>5750.9639999999999</v>
      </c>
      <c r="E19988" s="9">
        <f t="shared" si="312"/>
        <v>5060.8645147664474</v>
      </c>
    </row>
    <row r="19989" spans="1:5" s="3" customFormat="1" ht="11.45" customHeight="1" x14ac:dyDescent="0.2">
      <c r="A19989" s="30" t="s">
        <v>31744</v>
      </c>
      <c r="B19989" s="29" t="s">
        <v>31779</v>
      </c>
      <c r="C19989" s="27" t="s">
        <v>34817</v>
      </c>
      <c r="D19989" s="6">
        <v>6914.7959999999994</v>
      </c>
      <c r="E19989" s="9">
        <f t="shared" si="312"/>
        <v>6085.0399521278459</v>
      </c>
    </row>
    <row r="19990" spans="1:5" s="3" customFormat="1" ht="11.45" customHeight="1" x14ac:dyDescent="0.2">
      <c r="A19990" s="30" t="s">
        <v>31745</v>
      </c>
      <c r="B19990" s="29" t="s">
        <v>31780</v>
      </c>
      <c r="C19990" s="27" t="s">
        <v>34817</v>
      </c>
      <c r="D19990" s="6">
        <v>6263.2919999999995</v>
      </c>
      <c r="E19990" s="9">
        <f t="shared" si="312"/>
        <v>5511.7145974867117</v>
      </c>
    </row>
    <row r="19991" spans="1:5" s="3" customFormat="1" ht="11.45" customHeight="1" x14ac:dyDescent="0.2">
      <c r="A19991" s="30" t="s">
        <v>31746</v>
      </c>
      <c r="B19991" s="29" t="s">
        <v>31780</v>
      </c>
      <c r="C19991" s="27" t="s">
        <v>34817</v>
      </c>
      <c r="D19991" s="6">
        <v>7980.5519999999997</v>
      </c>
      <c r="E19991" s="9">
        <f t="shared" si="312"/>
        <v>7022.9082333063461</v>
      </c>
    </row>
    <row r="19992" spans="1:5" s="3" customFormat="1" ht="11.45" customHeight="1" x14ac:dyDescent="0.2">
      <c r="A19992" s="30" t="s">
        <v>31747</v>
      </c>
      <c r="B19992" s="29" t="s">
        <v>24918</v>
      </c>
      <c r="C19992" s="27" t="s">
        <v>34817</v>
      </c>
      <c r="D19992" s="6">
        <v>2639.9279999999999</v>
      </c>
      <c r="E19992" s="9">
        <f t="shared" si="312"/>
        <v>2323.1440740610369</v>
      </c>
    </row>
    <row r="19993" spans="1:5" s="3" customFormat="1" ht="11.45" customHeight="1" x14ac:dyDescent="0.2">
      <c r="A19993" s="28" t="s">
        <v>31748</v>
      </c>
      <c r="B19993" s="29" t="s">
        <v>31785</v>
      </c>
      <c r="C19993" s="27" t="s">
        <v>34817</v>
      </c>
      <c r="D19993" s="6">
        <v>4440.6360000000004</v>
      </c>
      <c r="E19993" s="9">
        <f t="shared" si="312"/>
        <v>3907.7721848709916</v>
      </c>
    </row>
    <row r="19994" spans="1:5" s="3" customFormat="1" ht="11.45" customHeight="1" x14ac:dyDescent="0.2">
      <c r="A19994" s="28" t="s">
        <v>31749</v>
      </c>
      <c r="B19994" s="29" t="s">
        <v>31786</v>
      </c>
      <c r="C19994" s="27" t="s">
        <v>34817</v>
      </c>
      <c r="D19994" s="6">
        <v>37.235999999999997</v>
      </c>
      <c r="E19994" s="9">
        <f t="shared" si="312"/>
        <v>32.76778485691154</v>
      </c>
    </row>
    <row r="19995" spans="1:5" s="3" customFormat="1" ht="11.45" customHeight="1" x14ac:dyDescent="0.2">
      <c r="A19995" s="28" t="s">
        <v>31750</v>
      </c>
      <c r="B19995" s="29" t="s">
        <v>17423</v>
      </c>
      <c r="C19995" s="27" t="s">
        <v>34817</v>
      </c>
      <c r="D19995" s="6">
        <v>17819.579999999998</v>
      </c>
      <c r="E19995" s="9">
        <f t="shared" si="312"/>
        <v>15681.280580097855</v>
      </c>
    </row>
    <row r="19996" spans="1:5" s="3" customFormat="1" ht="11.45" customHeight="1" x14ac:dyDescent="0.2">
      <c r="A19996" s="28" t="s">
        <v>31751</v>
      </c>
      <c r="B19996" s="29" t="s">
        <v>31787</v>
      </c>
      <c r="C19996" s="27" t="s">
        <v>34817</v>
      </c>
      <c r="D19996" s="6">
        <v>2067.3119999999999</v>
      </c>
      <c r="E19996" s="9">
        <f t="shared" si="312"/>
        <v>1819.240381569221</v>
      </c>
    </row>
    <row r="19997" spans="1:5" s="3" customFormat="1" ht="11.45" customHeight="1" x14ac:dyDescent="0.2">
      <c r="A19997" s="28" t="s">
        <v>31752</v>
      </c>
      <c r="B19997" s="29" t="s">
        <v>31788</v>
      </c>
      <c r="C19997" s="27" t="s">
        <v>34817</v>
      </c>
      <c r="D19997" s="6">
        <v>7570.74</v>
      </c>
      <c r="E19997" s="9">
        <f t="shared" si="312"/>
        <v>6662.2725192720609</v>
      </c>
    </row>
    <row r="19998" spans="1:5" s="3" customFormat="1" ht="11.45" customHeight="1" x14ac:dyDescent="0.2">
      <c r="A19998" s="28" t="s">
        <v>31753</v>
      </c>
      <c r="B19998" s="29" t="s">
        <v>31652</v>
      </c>
      <c r="C19998" s="27" t="s">
        <v>34817</v>
      </c>
      <c r="D19998" s="6">
        <v>3638.2679999999996</v>
      </c>
      <c r="E19998" s="9">
        <f t="shared" si="312"/>
        <v>3201.6860853954727</v>
      </c>
    </row>
    <row r="19999" spans="1:5" s="3" customFormat="1" ht="11.45" customHeight="1" x14ac:dyDescent="0.2">
      <c r="A19999" s="28" t="s">
        <v>31754</v>
      </c>
      <c r="B19999" s="29" t="s">
        <v>31652</v>
      </c>
      <c r="C19999" s="27" t="s">
        <v>34817</v>
      </c>
      <c r="D19999" s="6">
        <v>6169.0559999999996</v>
      </c>
      <c r="E19999" s="9">
        <f t="shared" si="312"/>
        <v>5428.7866521172864</v>
      </c>
    </row>
    <row r="20000" spans="1:5" s="3" customFormat="1" ht="11.45" customHeight="1" x14ac:dyDescent="0.2">
      <c r="A20000" s="28" t="s">
        <v>31755</v>
      </c>
      <c r="B20000" s="29" t="s">
        <v>31652</v>
      </c>
      <c r="C20000" s="27" t="s">
        <v>34817</v>
      </c>
      <c r="D20000" s="6">
        <v>6824.94</v>
      </c>
      <c r="E20000" s="9">
        <f t="shared" si="312"/>
        <v>6005.9664190925405</v>
      </c>
    </row>
    <row r="20001" spans="1:5" s="3" customFormat="1" ht="11.45" customHeight="1" x14ac:dyDescent="0.2">
      <c r="A20001" s="28" t="s">
        <v>31756</v>
      </c>
      <c r="B20001" s="29" t="s">
        <v>31652</v>
      </c>
      <c r="C20001" s="27" t="s">
        <v>34817</v>
      </c>
      <c r="D20001" s="6">
        <v>6883.0919999999996</v>
      </c>
      <c r="E20001" s="9">
        <f t="shared" si="312"/>
        <v>6057.1403428490967</v>
      </c>
    </row>
    <row r="20002" spans="1:5" s="3" customFormat="1" ht="11.45" customHeight="1" x14ac:dyDescent="0.2">
      <c r="A20002" s="28" t="s">
        <v>31757</v>
      </c>
      <c r="B20002" s="29" t="s">
        <v>19136</v>
      </c>
      <c r="C20002" s="27" t="s">
        <v>34817</v>
      </c>
      <c r="D20002" s="6">
        <v>1111.5359999999998</v>
      </c>
      <c r="E20002" s="9">
        <f t="shared" si="312"/>
        <v>978.15481009539212</v>
      </c>
    </row>
    <row r="20003" spans="1:5" s="3" customFormat="1" ht="11.45" customHeight="1" x14ac:dyDescent="0.2">
      <c r="A20003" s="28" t="s">
        <v>31758</v>
      </c>
      <c r="B20003" s="29" t="s">
        <v>20256</v>
      </c>
      <c r="C20003" s="27" t="s">
        <v>34817</v>
      </c>
      <c r="D20003" s="6">
        <v>1097.616</v>
      </c>
      <c r="E20003" s="9">
        <f t="shared" si="312"/>
        <v>965.90517089654679</v>
      </c>
    </row>
    <row r="20004" spans="1:5" s="3" customFormat="1" ht="11.45" customHeight="1" x14ac:dyDescent="0.2">
      <c r="A20004" s="30" t="s">
        <v>31759</v>
      </c>
      <c r="B20004" s="29" t="s">
        <v>17054</v>
      </c>
      <c r="C20004" s="27" t="s">
        <v>34817</v>
      </c>
      <c r="D20004" s="6">
        <v>58993.728000000003</v>
      </c>
      <c r="E20004" s="9">
        <f t="shared" si="312"/>
        <v>51914.646766869657</v>
      </c>
    </row>
    <row r="20005" spans="1:5" s="3" customFormat="1" ht="11.45" customHeight="1" x14ac:dyDescent="0.2">
      <c r="A20005" s="30" t="s">
        <v>31760</v>
      </c>
      <c r="B20005" s="29" t="s">
        <v>31789</v>
      </c>
      <c r="C20005" s="27" t="s">
        <v>34817</v>
      </c>
      <c r="D20005" s="6">
        <v>18301.055999999997</v>
      </c>
      <c r="E20005" s="9">
        <f t="shared" si="312"/>
        <v>16104.980815938608</v>
      </c>
    </row>
    <row r="20006" spans="1:5" s="3" customFormat="1" ht="11.45" customHeight="1" x14ac:dyDescent="0.2">
      <c r="A20006" s="30" t="s">
        <v>31761</v>
      </c>
      <c r="B20006" s="29" t="s">
        <v>31790</v>
      </c>
      <c r="C20006" s="27" t="s">
        <v>34817</v>
      </c>
      <c r="D20006" s="6">
        <v>18711.575999999997</v>
      </c>
      <c r="E20006" s="9">
        <f t="shared" si="312"/>
        <v>16466.239571966627</v>
      </c>
    </row>
    <row r="20007" spans="1:5" s="3" customFormat="1" ht="11.45" customHeight="1" x14ac:dyDescent="0.2">
      <c r="A20007" s="30" t="s">
        <v>31762</v>
      </c>
      <c r="B20007" s="29" t="s">
        <v>31791</v>
      </c>
      <c r="C20007" s="27" t="s">
        <v>34817</v>
      </c>
      <c r="D20007" s="6">
        <v>5536.7519999999995</v>
      </c>
      <c r="E20007" s="9">
        <f t="shared" si="312"/>
        <v>4872.3573515435246</v>
      </c>
    </row>
    <row r="20008" spans="1:5" s="3" customFormat="1" ht="11.45" customHeight="1" x14ac:dyDescent="0.2">
      <c r="A20008" s="30" t="s">
        <v>31763</v>
      </c>
      <c r="B20008" s="29" t="s">
        <v>18200</v>
      </c>
      <c r="C20008" s="27" t="s">
        <v>34817</v>
      </c>
      <c r="D20008" s="6">
        <v>4754.76</v>
      </c>
      <c r="E20008" s="9">
        <f t="shared" si="312"/>
        <v>4184.2021894470063</v>
      </c>
    </row>
    <row r="20009" spans="1:5" s="3" customFormat="1" ht="11.45" customHeight="1" x14ac:dyDescent="0.2">
      <c r="A20009" s="30" t="s">
        <v>31764</v>
      </c>
      <c r="B20009" s="29" t="s">
        <v>31792</v>
      </c>
      <c r="C20009" s="27" t="s">
        <v>34817</v>
      </c>
      <c r="D20009" s="6">
        <v>63625.367999999995</v>
      </c>
      <c r="E20009" s="9">
        <f t="shared" si="312"/>
        <v>55990.503009609623</v>
      </c>
    </row>
    <row r="20010" spans="1:5" s="3" customFormat="1" ht="11.45" customHeight="1" x14ac:dyDescent="0.2">
      <c r="A20010" s="30" t="s">
        <v>31765</v>
      </c>
      <c r="B20010" s="29" t="s">
        <v>23870</v>
      </c>
      <c r="C20010" s="27" t="s">
        <v>34817</v>
      </c>
      <c r="D20010" s="6">
        <v>6138.9120000000003</v>
      </c>
      <c r="E20010" s="9">
        <f t="shared" si="312"/>
        <v>5402.2598472315112</v>
      </c>
    </row>
    <row r="20011" spans="1:5" s="3" customFormat="1" ht="11.45" customHeight="1" x14ac:dyDescent="0.2">
      <c r="A20011" s="30" t="s">
        <v>31766</v>
      </c>
      <c r="B20011" s="29" t="s">
        <v>23872</v>
      </c>
      <c r="C20011" s="27" t="s">
        <v>34817</v>
      </c>
      <c r="D20011" s="6">
        <v>6138.9120000000003</v>
      </c>
      <c r="E20011" s="9">
        <f t="shared" si="312"/>
        <v>5402.2598472315112</v>
      </c>
    </row>
    <row r="20012" spans="1:5" s="3" customFormat="1" ht="11.45" customHeight="1" x14ac:dyDescent="0.2">
      <c r="A20012" s="30" t="s">
        <v>31767</v>
      </c>
      <c r="B20012" s="29" t="s">
        <v>13946</v>
      </c>
      <c r="C20012" s="27" t="s">
        <v>34817</v>
      </c>
      <c r="D20012" s="6">
        <v>322.404</v>
      </c>
      <c r="E20012" s="9">
        <f t="shared" si="312"/>
        <v>283.71642789256924</v>
      </c>
    </row>
    <row r="20013" spans="1:5" s="3" customFormat="1" ht="11.45" customHeight="1" x14ac:dyDescent="0.2">
      <c r="A20013" s="30" t="s">
        <v>31768</v>
      </c>
      <c r="B20013" s="29" t="s">
        <v>31793</v>
      </c>
      <c r="C20013" s="27" t="s">
        <v>34817</v>
      </c>
      <c r="D20013" s="6">
        <v>1900.8119999999999</v>
      </c>
      <c r="E20013" s="9">
        <f t="shared" si="312"/>
        <v>1672.7199127037204</v>
      </c>
    </row>
    <row r="20014" spans="1:5" s="3" customFormat="1" ht="11.45" customHeight="1" x14ac:dyDescent="0.2">
      <c r="A20014" s="30" t="s">
        <v>31769</v>
      </c>
      <c r="B20014" s="29" t="s">
        <v>17054</v>
      </c>
      <c r="C20014" s="27" t="s">
        <v>34817</v>
      </c>
      <c r="D20014" s="6">
        <v>55071.971999999994</v>
      </c>
      <c r="E20014" s="9">
        <f t="shared" si="312"/>
        <v>48463.490443169409</v>
      </c>
    </row>
    <row r="20015" spans="1:5" s="3" customFormat="1" ht="11.45" customHeight="1" x14ac:dyDescent="0.2">
      <c r="A20015" s="30" t="s">
        <v>31770</v>
      </c>
      <c r="B20015" s="29" t="s">
        <v>31794</v>
      </c>
      <c r="C20015" s="27" t="s">
        <v>34817</v>
      </c>
      <c r="D20015" s="6">
        <v>2039.0639999999999</v>
      </c>
      <c r="E20015" s="9">
        <f t="shared" si="312"/>
        <v>1794.3820620225983</v>
      </c>
    </row>
    <row r="20016" spans="1:5" s="3" customFormat="1" ht="11.45" customHeight="1" x14ac:dyDescent="0.2">
      <c r="A20016" s="30" t="s">
        <v>31771</v>
      </c>
      <c r="B20016" s="29" t="s">
        <v>31795</v>
      </c>
      <c r="C20016" s="27" t="s">
        <v>34817</v>
      </c>
      <c r="D20016" s="6">
        <v>21686.819999999996</v>
      </c>
      <c r="E20016" s="9">
        <f t="shared" si="312"/>
        <v>19084.46267028054</v>
      </c>
    </row>
    <row r="20017" spans="1:6" ht="11.45" customHeight="1" x14ac:dyDescent="0.2">
      <c r="A20017" s="30" t="s">
        <v>31796</v>
      </c>
      <c r="B20017" s="26" t="s">
        <v>18838</v>
      </c>
      <c r="C20017" s="27" t="s">
        <v>34817</v>
      </c>
      <c r="D20017" s="6">
        <v>933.80399999999986</v>
      </c>
      <c r="E20017" s="9">
        <f t="shared" si="312"/>
        <v>821.75014960047861</v>
      </c>
      <c r="F20017" s="3"/>
    </row>
    <row r="20018" spans="1:6" ht="11.45" customHeight="1" x14ac:dyDescent="0.2">
      <c r="A20018" s="30" t="s">
        <v>31797</v>
      </c>
      <c r="B20018" s="26" t="s">
        <v>31799</v>
      </c>
      <c r="C20018" s="27" t="s">
        <v>34817</v>
      </c>
      <c r="D20018" s="6">
        <v>1114.068</v>
      </c>
      <c r="E20018" s="9">
        <f t="shared" si="312"/>
        <v>980.38297722552704</v>
      </c>
      <c r="F20018" s="3"/>
    </row>
    <row r="20019" spans="1:6" ht="11.45" customHeight="1" x14ac:dyDescent="0.2">
      <c r="A20019" s="30" t="s">
        <v>31798</v>
      </c>
      <c r="B20019" s="26" t="s">
        <v>31800</v>
      </c>
      <c r="C20019" s="27" t="s">
        <v>34817</v>
      </c>
      <c r="D20019" s="6">
        <v>381.69599999999997</v>
      </c>
      <c r="E20019" s="9">
        <f t="shared" si="312"/>
        <v>335.89355485937551</v>
      </c>
      <c r="F20019" s="3"/>
    </row>
    <row r="20020" spans="1:6" ht="11.45" customHeight="1" x14ac:dyDescent="0.2">
      <c r="A20020" s="30" t="s">
        <v>31801</v>
      </c>
      <c r="B20020" s="26" t="s">
        <v>31817</v>
      </c>
      <c r="C20020" s="27" t="s">
        <v>34817</v>
      </c>
      <c r="D20020" s="6">
        <v>21333.635999999999</v>
      </c>
      <c r="E20020" s="9">
        <f t="shared" si="312"/>
        <v>18773.659755711218</v>
      </c>
      <c r="F20020" s="3"/>
    </row>
    <row r="20021" spans="1:6" ht="11.45" customHeight="1" x14ac:dyDescent="0.2">
      <c r="A20021" s="30" t="s">
        <v>31802</v>
      </c>
      <c r="B20021" s="26" t="s">
        <v>31818</v>
      </c>
      <c r="C20021" s="27" t="s">
        <v>34817</v>
      </c>
      <c r="D20021" s="6">
        <v>21880.5</v>
      </c>
      <c r="E20021" s="9">
        <f t="shared" si="312"/>
        <v>19254.901615685169</v>
      </c>
      <c r="F20021" s="3"/>
    </row>
    <row r="20022" spans="1:6" ht="11.45" customHeight="1" x14ac:dyDescent="0.2">
      <c r="A20022" s="30" t="s">
        <v>31803</v>
      </c>
      <c r="B20022" s="26" t="s">
        <v>31819</v>
      </c>
      <c r="C20022" s="27" t="s">
        <v>34817</v>
      </c>
      <c r="D20022" s="6">
        <v>21333.635999999999</v>
      </c>
      <c r="E20022" s="9">
        <f t="shared" si="312"/>
        <v>18773.659755711218</v>
      </c>
      <c r="F20022" s="3"/>
    </row>
    <row r="20023" spans="1:6" ht="11.45" customHeight="1" x14ac:dyDescent="0.2">
      <c r="A20023" s="30" t="s">
        <v>31804</v>
      </c>
      <c r="B20023" s="26" t="s">
        <v>31820</v>
      </c>
      <c r="C20023" s="27" t="s">
        <v>34817</v>
      </c>
      <c r="D20023" s="6">
        <v>22361.975999999999</v>
      </c>
      <c r="E20023" s="9">
        <f t="shared" si="312"/>
        <v>19678.601851525924</v>
      </c>
      <c r="F20023" s="3"/>
    </row>
    <row r="20024" spans="1:6" ht="11.45" customHeight="1" x14ac:dyDescent="0.2">
      <c r="A20024" s="30" t="s">
        <v>31805</v>
      </c>
      <c r="B20024" s="26" t="s">
        <v>31821</v>
      </c>
      <c r="C20024" s="27" t="s">
        <v>34817</v>
      </c>
      <c r="D20024" s="6">
        <v>22361.975999999999</v>
      </c>
      <c r="E20024" s="9">
        <f t="shared" si="312"/>
        <v>19678.601851525924</v>
      </c>
      <c r="F20024" s="3"/>
    </row>
    <row r="20025" spans="1:6" ht="11.45" customHeight="1" x14ac:dyDescent="0.2">
      <c r="A20025" s="30" t="s">
        <v>31806</v>
      </c>
      <c r="B20025" s="26" t="s">
        <v>31822</v>
      </c>
      <c r="C20025" s="27" t="s">
        <v>34817</v>
      </c>
      <c r="D20025" s="6">
        <v>22361.975999999999</v>
      </c>
      <c r="E20025" s="9">
        <f t="shared" si="312"/>
        <v>19678.601851525924</v>
      </c>
      <c r="F20025" s="3"/>
    </row>
    <row r="20026" spans="1:6" ht="11.45" customHeight="1" x14ac:dyDescent="0.2">
      <c r="A20026" s="30" t="s">
        <v>31807</v>
      </c>
      <c r="B20026" s="29" t="s">
        <v>31823</v>
      </c>
      <c r="C20026" s="27" t="s">
        <v>34817</v>
      </c>
      <c r="D20026" s="6">
        <v>21333.635999999999</v>
      </c>
      <c r="E20026" s="9">
        <f t="shared" si="312"/>
        <v>18773.659755711218</v>
      </c>
      <c r="F20026" s="3"/>
    </row>
    <row r="20027" spans="1:6" ht="11.45" customHeight="1" x14ac:dyDescent="0.2">
      <c r="A20027" s="30" t="s">
        <v>31808</v>
      </c>
      <c r="B20027" s="29" t="s">
        <v>31824</v>
      </c>
      <c r="C20027" s="27" t="s">
        <v>34817</v>
      </c>
      <c r="D20027" s="6">
        <v>22361.975999999999</v>
      </c>
      <c r="E20027" s="9">
        <f t="shared" si="312"/>
        <v>19678.601851525924</v>
      </c>
      <c r="F20027" s="3"/>
    </row>
    <row r="20028" spans="1:6" ht="11.45" customHeight="1" x14ac:dyDescent="0.2">
      <c r="A20028" s="30" t="s">
        <v>31809</v>
      </c>
      <c r="B20028" s="29" t="s">
        <v>31825</v>
      </c>
      <c r="C20028" s="27" t="s">
        <v>34817</v>
      </c>
      <c r="D20028" s="6">
        <v>22361.975999999999</v>
      </c>
      <c r="E20028" s="9">
        <f t="shared" si="312"/>
        <v>19678.601851525924</v>
      </c>
      <c r="F20028" s="3"/>
    </row>
    <row r="20029" spans="1:6" ht="11.45" customHeight="1" x14ac:dyDescent="0.2">
      <c r="A20029" s="30" t="s">
        <v>31810</v>
      </c>
      <c r="B20029" s="29" t="s">
        <v>31826</v>
      </c>
      <c r="C20029" s="27" t="s">
        <v>34817</v>
      </c>
      <c r="D20029" s="6">
        <v>21333.648000000001</v>
      </c>
      <c r="E20029" s="9">
        <f t="shared" si="312"/>
        <v>18773.67031574501</v>
      </c>
      <c r="F20029" s="3"/>
    </row>
    <row r="20030" spans="1:6" ht="11.45" customHeight="1" x14ac:dyDescent="0.2">
      <c r="A20030" s="30" t="s">
        <v>31811</v>
      </c>
      <c r="B20030" s="29" t="s">
        <v>31827</v>
      </c>
      <c r="C20030" s="27" t="s">
        <v>34817</v>
      </c>
      <c r="D20030" s="6">
        <v>17489.64</v>
      </c>
      <c r="E20030" s="9">
        <f t="shared" si="312"/>
        <v>15390.932450983843</v>
      </c>
      <c r="F20030" s="3"/>
    </row>
    <row r="20031" spans="1:6" ht="11.45" customHeight="1" x14ac:dyDescent="0.2">
      <c r="A20031" s="30" t="s">
        <v>31812</v>
      </c>
      <c r="B20031" s="29" t="s">
        <v>31828</v>
      </c>
      <c r="C20031" s="27" t="s">
        <v>34817</v>
      </c>
      <c r="D20031" s="6">
        <v>17489.64</v>
      </c>
      <c r="E20031" s="9">
        <f t="shared" si="312"/>
        <v>15390.932450983843</v>
      </c>
      <c r="F20031" s="3"/>
    </row>
    <row r="20032" spans="1:6" ht="11.45" customHeight="1" x14ac:dyDescent="0.2">
      <c r="A20032" s="30" t="s">
        <v>31813</v>
      </c>
      <c r="B20032" s="29" t="s">
        <v>31829</v>
      </c>
      <c r="C20032" s="27" t="s">
        <v>34817</v>
      </c>
      <c r="D20032" s="6">
        <v>17489.64</v>
      </c>
      <c r="E20032" s="9">
        <f t="shared" si="312"/>
        <v>15390.932450983843</v>
      </c>
      <c r="F20032" s="3"/>
    </row>
    <row r="20033" spans="1:6" ht="11.45" customHeight="1" x14ac:dyDescent="0.2">
      <c r="A20033" s="30" t="s">
        <v>31814</v>
      </c>
      <c r="B20033" s="29" t="s">
        <v>31830</v>
      </c>
      <c r="C20033" s="27" t="s">
        <v>34817</v>
      </c>
      <c r="D20033" s="6">
        <v>19533.348000000002</v>
      </c>
      <c r="E20033" s="9">
        <f t="shared" si="312"/>
        <v>17189.401246083988</v>
      </c>
      <c r="F20033" s="3"/>
    </row>
    <row r="20034" spans="1:6" ht="11.45" customHeight="1" x14ac:dyDescent="0.2">
      <c r="A20034" s="30" t="s">
        <v>31815</v>
      </c>
      <c r="B20034" s="29" t="s">
        <v>31831</v>
      </c>
      <c r="C20034" s="27" t="s">
        <v>34817</v>
      </c>
      <c r="D20034" s="6">
        <v>19533.348000000002</v>
      </c>
      <c r="E20034" s="9">
        <f t="shared" si="312"/>
        <v>17189.401246083988</v>
      </c>
      <c r="F20034" s="3"/>
    </row>
    <row r="20035" spans="1:6" ht="11.45" customHeight="1" x14ac:dyDescent="0.2">
      <c r="A20035" s="30" t="s">
        <v>31816</v>
      </c>
      <c r="B20035" s="29" t="s">
        <v>31832</v>
      </c>
      <c r="C20035" s="27" t="s">
        <v>34817</v>
      </c>
      <c r="D20035" s="6">
        <v>19533.348000000002</v>
      </c>
      <c r="E20035" s="9">
        <f t="shared" si="312"/>
        <v>17189.401246083988</v>
      </c>
      <c r="F20035" s="3"/>
    </row>
    <row r="20036" spans="1:6" ht="11.45" customHeight="1" x14ac:dyDescent="0.2">
      <c r="A20036" s="30" t="s">
        <v>35901</v>
      </c>
      <c r="B20036" s="29" t="s">
        <v>35902</v>
      </c>
      <c r="C20036" s="27"/>
      <c r="D20036" s="6">
        <v>1452</v>
      </c>
      <c r="E20036" s="9">
        <f t="shared" si="312"/>
        <v>1277.7640888450842</v>
      </c>
      <c r="F20036" s="3"/>
    </row>
    <row r="20037" spans="1:6" ht="11.45" customHeight="1" x14ac:dyDescent="0.2">
      <c r="A20037" s="30" t="s">
        <v>35903</v>
      </c>
      <c r="B20037" s="29" t="s">
        <v>35904</v>
      </c>
      <c r="C20037" s="27"/>
      <c r="D20037" s="6">
        <v>1532.6759999999999</v>
      </c>
      <c r="E20037" s="9">
        <f t="shared" si="312"/>
        <v>1348.7591960294271</v>
      </c>
      <c r="F20037" s="3"/>
    </row>
    <row r="20038" spans="1:6" ht="11.45" customHeight="1" x14ac:dyDescent="0.2">
      <c r="A20038" s="30" t="s">
        <v>35905</v>
      </c>
      <c r="B20038" s="29" t="s">
        <v>35906</v>
      </c>
      <c r="C20038" s="27"/>
      <c r="D20038" s="6">
        <v>1830.5160000000001</v>
      </c>
      <c r="E20038" s="9">
        <f t="shared" si="312"/>
        <v>1610.8592347495512</v>
      </c>
      <c r="F20038" s="3"/>
    </row>
    <row r="20039" spans="1:6" ht="11.45" customHeight="1" x14ac:dyDescent="0.2">
      <c r="A20039" s="30" t="s">
        <v>35907</v>
      </c>
      <c r="B20039" s="29" t="s">
        <v>35908</v>
      </c>
      <c r="C20039" s="27"/>
      <c r="D20039" s="6">
        <v>1798.4639999999999</v>
      </c>
      <c r="E20039" s="9">
        <f t="shared" si="312"/>
        <v>1582.6533844908304</v>
      </c>
      <c r="F20039" s="3"/>
    </row>
    <row r="20040" spans="1:6" ht="11.45" customHeight="1" x14ac:dyDescent="0.2">
      <c r="A20040" s="30" t="s">
        <v>35909</v>
      </c>
      <c r="B20040" s="29" t="s">
        <v>35910</v>
      </c>
      <c r="C20040" s="27"/>
      <c r="D20040" s="6">
        <v>998.01599999999985</v>
      </c>
      <c r="E20040" s="9">
        <f t="shared" si="312"/>
        <v>878.2568904220492</v>
      </c>
      <c r="F20040" s="3"/>
    </row>
    <row r="20041" spans="1:6" ht="11.45" customHeight="1" x14ac:dyDescent="0.2">
      <c r="A20041" s="30" t="s">
        <v>35911</v>
      </c>
      <c r="B20041" s="29" t="s">
        <v>35912</v>
      </c>
      <c r="C20041" s="27"/>
      <c r="D20041" s="6">
        <v>1064.568</v>
      </c>
      <c r="E20041" s="9">
        <f t="shared" si="312"/>
        <v>936.82283783308105</v>
      </c>
      <c r="F20041" s="3"/>
    </row>
    <row r="20042" spans="1:6" ht="11.45" customHeight="1" x14ac:dyDescent="0.2">
      <c r="A20042" s="30" t="s">
        <v>31833</v>
      </c>
      <c r="B20042" s="29" t="s">
        <v>31839</v>
      </c>
      <c r="C20042" s="27" t="s">
        <v>34817</v>
      </c>
      <c r="D20042" s="6">
        <v>3014.6159999999995</v>
      </c>
      <c r="E20042" s="9">
        <f t="shared" si="312"/>
        <v>2652.8705691858208</v>
      </c>
      <c r="F20042" s="3"/>
    </row>
    <row r="20043" spans="1:6" ht="11.45" customHeight="1" x14ac:dyDescent="0.2">
      <c r="A20043" s="31" t="s">
        <v>31834</v>
      </c>
      <c r="B20043" s="26" t="s">
        <v>31840</v>
      </c>
      <c r="C20043" s="27" t="s">
        <v>34817</v>
      </c>
      <c r="D20043" s="6">
        <v>3014.6159999999995</v>
      </c>
      <c r="E20043" s="9">
        <f t="shared" ref="E20043:E20106" si="313">D20043/$B$4</f>
        <v>2652.8705691858208</v>
      </c>
      <c r="F20043" s="3"/>
    </row>
    <row r="20044" spans="1:6" ht="11.45" customHeight="1" x14ac:dyDescent="0.2">
      <c r="A20044" s="30" t="s">
        <v>31835</v>
      </c>
      <c r="B20044" s="29" t="s">
        <v>31840</v>
      </c>
      <c r="C20044" s="27" t="s">
        <v>34817</v>
      </c>
      <c r="D20044" s="6">
        <v>3321.3719999999998</v>
      </c>
      <c r="E20044" s="9">
        <f t="shared" si="313"/>
        <v>2922.8167130134816</v>
      </c>
      <c r="F20044" s="3"/>
    </row>
    <row r="20045" spans="1:6" ht="11.45" customHeight="1" x14ac:dyDescent="0.2">
      <c r="A20045" s="30" t="s">
        <v>31836</v>
      </c>
      <c r="B20045" s="29" t="s">
        <v>31839</v>
      </c>
      <c r="C20045" s="27" t="s">
        <v>34817</v>
      </c>
      <c r="D20045" s="6">
        <v>3153.7679999999996</v>
      </c>
      <c r="E20045" s="9">
        <f t="shared" si="313"/>
        <v>2775.3247210391069</v>
      </c>
      <c r="F20045" s="3"/>
    </row>
    <row r="20046" spans="1:6" ht="11.45" customHeight="1" x14ac:dyDescent="0.2">
      <c r="A20046" s="30" t="s">
        <v>31837</v>
      </c>
      <c r="B20046" s="29" t="s">
        <v>31841</v>
      </c>
      <c r="C20046" s="27" t="s">
        <v>34817</v>
      </c>
      <c r="D20046" s="6">
        <v>4768.3320000000003</v>
      </c>
      <c r="E20046" s="9">
        <f t="shared" si="313"/>
        <v>4196.1455876658811</v>
      </c>
      <c r="F20046" s="3"/>
    </row>
    <row r="20047" spans="1:6" ht="11.45" customHeight="1" x14ac:dyDescent="0.2">
      <c r="A20047" s="30" t="s">
        <v>31838</v>
      </c>
      <c r="B20047" s="29" t="s">
        <v>31842</v>
      </c>
      <c r="C20047" s="27" t="s">
        <v>34817</v>
      </c>
      <c r="D20047" s="6">
        <v>11031.191999999999</v>
      </c>
      <c r="E20047" s="9">
        <f t="shared" si="313"/>
        <v>9707.4800239360757</v>
      </c>
      <c r="F20047" s="3"/>
    </row>
    <row r="20048" spans="1:6" ht="11.45" customHeight="1" x14ac:dyDescent="0.2">
      <c r="A20048" s="30" t="s">
        <v>31843</v>
      </c>
      <c r="B20048" s="29" t="s">
        <v>17446</v>
      </c>
      <c r="C20048" s="27" t="s">
        <v>34817</v>
      </c>
      <c r="D20048" s="6">
        <v>89.255999999999986</v>
      </c>
      <c r="E20048" s="9">
        <f t="shared" si="313"/>
        <v>78.545531345700297</v>
      </c>
      <c r="F20048" s="3"/>
    </row>
    <row r="20049" spans="1:6" ht="11.45" customHeight="1" x14ac:dyDescent="0.2">
      <c r="A20049" s="30" t="s">
        <v>31844</v>
      </c>
      <c r="B20049" s="29" t="s">
        <v>31860</v>
      </c>
      <c r="C20049" s="27" t="s">
        <v>34817</v>
      </c>
      <c r="D20049" s="6">
        <v>3924.7799999999997</v>
      </c>
      <c r="E20049" s="9">
        <f t="shared" si="313"/>
        <v>3453.817452215847</v>
      </c>
      <c r="F20049" s="3"/>
    </row>
    <row r="20050" spans="1:6" ht="11.45" customHeight="1" x14ac:dyDescent="0.2">
      <c r="A20050" s="30" t="s">
        <v>31845</v>
      </c>
      <c r="B20050" s="29" t="s">
        <v>31861</v>
      </c>
      <c r="C20050" s="27" t="s">
        <v>34817</v>
      </c>
      <c r="D20050" s="6">
        <v>15262.044</v>
      </c>
      <c r="E20050" s="9">
        <f t="shared" si="313"/>
        <v>13430.641698053434</v>
      </c>
      <c r="F20050" s="3"/>
    </row>
    <row r="20051" spans="1:6" ht="11.45" customHeight="1" x14ac:dyDescent="0.2">
      <c r="A20051" s="30" t="s">
        <v>31846</v>
      </c>
      <c r="B20051" s="29" t="s">
        <v>31862</v>
      </c>
      <c r="C20051" s="27" t="s">
        <v>34817</v>
      </c>
      <c r="D20051" s="6">
        <v>780.24</v>
      </c>
      <c r="E20051" s="9">
        <f t="shared" si="313"/>
        <v>686.61339716287091</v>
      </c>
      <c r="F20051" s="3"/>
    </row>
    <row r="20052" spans="1:6" ht="11.45" customHeight="1" x14ac:dyDescent="0.2">
      <c r="A20052" s="30" t="s">
        <v>31847</v>
      </c>
      <c r="B20052" s="29" t="s">
        <v>31863</v>
      </c>
      <c r="C20052" s="27" t="s">
        <v>34817</v>
      </c>
      <c r="D20052" s="6">
        <v>690.3</v>
      </c>
      <c r="E20052" s="9">
        <f t="shared" si="313"/>
        <v>607.4659438910204</v>
      </c>
      <c r="F20052" s="3"/>
    </row>
    <row r="20053" spans="1:6" ht="11.45" customHeight="1" x14ac:dyDescent="0.2">
      <c r="A20053" s="30" t="s">
        <v>31848</v>
      </c>
      <c r="B20053" s="29" t="s">
        <v>19100</v>
      </c>
      <c r="C20053" s="27" t="s">
        <v>34817</v>
      </c>
      <c r="D20053" s="6">
        <v>9013.0560000000005</v>
      </c>
      <c r="E20053" s="9">
        <f t="shared" si="313"/>
        <v>7931.5146608469149</v>
      </c>
      <c r="F20053" s="3"/>
    </row>
    <row r="20054" spans="1:6" ht="11.45" customHeight="1" x14ac:dyDescent="0.2">
      <c r="A20054" s="30" t="s">
        <v>31849</v>
      </c>
      <c r="B20054" s="29" t="s">
        <v>17423</v>
      </c>
      <c r="C20054" s="27" t="s">
        <v>34817</v>
      </c>
      <c r="D20054" s="6">
        <v>18188.22</v>
      </c>
      <c r="E20054" s="9">
        <f t="shared" si="313"/>
        <v>16005.684818191419</v>
      </c>
      <c r="F20054" s="3"/>
    </row>
    <row r="20055" spans="1:6" ht="11.45" customHeight="1" x14ac:dyDescent="0.2">
      <c r="A20055" s="30" t="s">
        <v>31850</v>
      </c>
      <c r="B20055" s="29" t="s">
        <v>28851</v>
      </c>
      <c r="C20055" s="27" t="s">
        <v>34817</v>
      </c>
      <c r="D20055" s="6">
        <v>931.16399999999999</v>
      </c>
      <c r="E20055" s="9">
        <f t="shared" si="313"/>
        <v>819.42694216621487</v>
      </c>
      <c r="F20055" s="3"/>
    </row>
    <row r="20056" spans="1:6" ht="11.45" customHeight="1" x14ac:dyDescent="0.2">
      <c r="A20056" s="30" t="s">
        <v>31851</v>
      </c>
      <c r="B20056" s="29" t="s">
        <v>30503</v>
      </c>
      <c r="C20056" s="27" t="s">
        <v>34817</v>
      </c>
      <c r="D20056" s="6">
        <v>181193.32800000001</v>
      </c>
      <c r="E20056" s="9">
        <f t="shared" si="313"/>
        <v>159450.63888204441</v>
      </c>
      <c r="F20056" s="3"/>
    </row>
    <row r="20057" spans="1:6" ht="11.45" customHeight="1" x14ac:dyDescent="0.2">
      <c r="A20057" s="30" t="s">
        <v>31852</v>
      </c>
      <c r="B20057" s="29" t="s">
        <v>30503</v>
      </c>
      <c r="C20057" s="27" t="s">
        <v>34817</v>
      </c>
      <c r="D20057" s="6">
        <v>181432.55999999997</v>
      </c>
      <c r="E20057" s="9">
        <f t="shared" si="313"/>
        <v>159661.16371572384</v>
      </c>
      <c r="F20057" s="3"/>
    </row>
    <row r="20058" spans="1:6" ht="11.45" customHeight="1" x14ac:dyDescent="0.2">
      <c r="A20058" s="30" t="s">
        <v>31853</v>
      </c>
      <c r="B20058" s="29" t="s">
        <v>13963</v>
      </c>
      <c r="C20058" s="27" t="s">
        <v>34817</v>
      </c>
      <c r="D20058" s="6">
        <v>32231.171999999999</v>
      </c>
      <c r="E20058" s="9">
        <f t="shared" si="313"/>
        <v>28363.522123270792</v>
      </c>
      <c r="F20058" s="3"/>
    </row>
    <row r="20059" spans="1:6" ht="11.45" customHeight="1" x14ac:dyDescent="0.2">
      <c r="A20059" s="30" t="s">
        <v>31854</v>
      </c>
      <c r="B20059" s="29" t="s">
        <v>31864</v>
      </c>
      <c r="C20059" s="27" t="s">
        <v>34817</v>
      </c>
      <c r="D20059" s="6">
        <v>158.77199999999999</v>
      </c>
      <c r="E20059" s="9">
        <f t="shared" si="313"/>
        <v>139.71980710338272</v>
      </c>
      <c r="F20059" s="3"/>
    </row>
    <row r="20060" spans="1:6" ht="11.45" customHeight="1" x14ac:dyDescent="0.2">
      <c r="A20060" s="30" t="s">
        <v>31855</v>
      </c>
      <c r="B20060" s="29" t="s">
        <v>13749</v>
      </c>
      <c r="C20060" s="27" t="s">
        <v>34817</v>
      </c>
      <c r="D20060" s="6">
        <v>98174.256000000008</v>
      </c>
      <c r="E20060" s="9">
        <f t="shared" si="313"/>
        <v>86393.621739589566</v>
      </c>
      <c r="F20060" s="3"/>
    </row>
    <row r="20061" spans="1:6" ht="11.45" customHeight="1" x14ac:dyDescent="0.2">
      <c r="A20061" s="30" t="s">
        <v>31856</v>
      </c>
      <c r="B20061" s="29" t="s">
        <v>20354</v>
      </c>
      <c r="C20061" s="27" t="s">
        <v>34817</v>
      </c>
      <c r="D20061" s="6">
        <v>19579.271999999997</v>
      </c>
      <c r="E20061" s="9">
        <f t="shared" si="313"/>
        <v>17229.814495406383</v>
      </c>
      <c r="F20061" s="3"/>
    </row>
    <row r="20062" spans="1:6" ht="11.45" customHeight="1" x14ac:dyDescent="0.2">
      <c r="A20062" s="30" t="s">
        <v>31857</v>
      </c>
      <c r="B20062" s="29" t="s">
        <v>31865</v>
      </c>
      <c r="C20062" s="27" t="s">
        <v>34817</v>
      </c>
      <c r="D20062" s="6">
        <v>11060.183999999999</v>
      </c>
      <c r="E20062" s="9">
        <f t="shared" si="313"/>
        <v>9732.993065577808</v>
      </c>
      <c r="F20062" s="3"/>
    </row>
    <row r="20063" spans="1:6" ht="11.45" customHeight="1" x14ac:dyDescent="0.2">
      <c r="A20063" s="30" t="s">
        <v>31858</v>
      </c>
      <c r="B20063" s="29" t="s">
        <v>31866</v>
      </c>
      <c r="C20063" s="27" t="s">
        <v>34817</v>
      </c>
      <c r="D20063" s="6">
        <v>3410.6159999999995</v>
      </c>
      <c r="E20063" s="9">
        <f t="shared" si="313"/>
        <v>3001.3516843253892</v>
      </c>
      <c r="F20063" s="3"/>
    </row>
    <row r="20064" spans="1:6" ht="11.45" customHeight="1" x14ac:dyDescent="0.2">
      <c r="A20064" s="30" t="s">
        <v>31859</v>
      </c>
      <c r="B20064" s="29" t="s">
        <v>31867</v>
      </c>
      <c r="C20064" s="27" t="s">
        <v>34817</v>
      </c>
      <c r="D20064" s="6">
        <v>4269.18</v>
      </c>
      <c r="E20064" s="9">
        <f t="shared" si="313"/>
        <v>3756.8904220493505</v>
      </c>
      <c r="F20064" s="3"/>
    </row>
    <row r="20065" spans="1:6" ht="11.45" customHeight="1" x14ac:dyDescent="0.2">
      <c r="A20065" s="30" t="s">
        <v>31868</v>
      </c>
      <c r="B20065" s="29" t="s">
        <v>31947</v>
      </c>
      <c r="C20065" s="27" t="s">
        <v>34817</v>
      </c>
      <c r="D20065" s="6">
        <v>3639.5520000000001</v>
      </c>
      <c r="E20065" s="9">
        <f t="shared" si="313"/>
        <v>3202.8160090112287</v>
      </c>
      <c r="F20065" s="3"/>
    </row>
    <row r="20066" spans="1:6" ht="11.45" customHeight="1" x14ac:dyDescent="0.2">
      <c r="A20066" s="30" t="s">
        <v>31869</v>
      </c>
      <c r="B20066" s="29" t="s">
        <v>31948</v>
      </c>
      <c r="C20066" s="27" t="s">
        <v>34817</v>
      </c>
      <c r="D20066" s="6">
        <v>550.5</v>
      </c>
      <c r="E20066" s="9">
        <f t="shared" si="313"/>
        <v>484.44155021296069</v>
      </c>
      <c r="F20066" s="3"/>
    </row>
    <row r="20067" spans="1:6" ht="11.45" customHeight="1" x14ac:dyDescent="0.2">
      <c r="A20067" s="30" t="s">
        <v>31870</v>
      </c>
      <c r="B20067" s="29" t="s">
        <v>31949</v>
      </c>
      <c r="C20067" s="27" t="s">
        <v>34817</v>
      </c>
      <c r="D20067" s="6">
        <v>533.89200000000005</v>
      </c>
      <c r="E20067" s="9">
        <f t="shared" si="313"/>
        <v>469.82646344468304</v>
      </c>
      <c r="F20067" s="3"/>
    </row>
    <row r="20068" spans="1:6" ht="11.45" customHeight="1" x14ac:dyDescent="0.2">
      <c r="A20068" s="30" t="s">
        <v>31871</v>
      </c>
      <c r="B20068" s="29" t="s">
        <v>31950</v>
      </c>
      <c r="C20068" s="27" t="s">
        <v>34817</v>
      </c>
      <c r="D20068" s="6">
        <v>2145.8759999999997</v>
      </c>
      <c r="E20068" s="9">
        <f t="shared" si="313"/>
        <v>1888.3769228061526</v>
      </c>
      <c r="F20068" s="3"/>
    </row>
    <row r="20069" spans="1:6" ht="11.45" customHeight="1" x14ac:dyDescent="0.2">
      <c r="A20069" s="30" t="s">
        <v>31872</v>
      </c>
      <c r="B20069" s="29" t="s">
        <v>31950</v>
      </c>
      <c r="C20069" s="27" t="s">
        <v>34817</v>
      </c>
      <c r="D20069" s="6">
        <v>2004.9839999999999</v>
      </c>
      <c r="E20069" s="9">
        <f t="shared" si="313"/>
        <v>1764.3915660530113</v>
      </c>
      <c r="F20069" s="3"/>
    </row>
    <row r="20070" spans="1:6" ht="11.45" customHeight="1" x14ac:dyDescent="0.2">
      <c r="A20070" s="30" t="s">
        <v>31873</v>
      </c>
      <c r="B20070" s="29" t="s">
        <v>20191</v>
      </c>
      <c r="C20070" s="27" t="s">
        <v>34817</v>
      </c>
      <c r="D20070" s="6">
        <v>289.2</v>
      </c>
      <c r="E20070" s="9">
        <f t="shared" si="313"/>
        <v>254.49681438980602</v>
      </c>
      <c r="F20070" s="3"/>
    </row>
    <row r="20071" spans="1:6" ht="11.45" customHeight="1" x14ac:dyDescent="0.2">
      <c r="A20071" s="30" t="s">
        <v>31874</v>
      </c>
      <c r="B20071" s="29" t="s">
        <v>31951</v>
      </c>
      <c r="C20071" s="27" t="s">
        <v>34817</v>
      </c>
      <c r="D20071" s="6">
        <v>1365.492</v>
      </c>
      <c r="E20071" s="9">
        <f t="shared" si="313"/>
        <v>1201.6368052377768</v>
      </c>
      <c r="F20071" s="3"/>
    </row>
    <row r="20072" spans="1:6" ht="11.45" customHeight="1" x14ac:dyDescent="0.2">
      <c r="A20072" s="30" t="s">
        <v>31875</v>
      </c>
      <c r="B20072" s="29" t="s">
        <v>30291</v>
      </c>
      <c r="C20072" s="27" t="s">
        <v>34817</v>
      </c>
      <c r="D20072" s="6">
        <v>11131.463999999998</v>
      </c>
      <c r="E20072" s="9">
        <f t="shared" si="313"/>
        <v>9795.7196663029299</v>
      </c>
      <c r="F20072" s="3"/>
    </row>
    <row r="20073" spans="1:6" ht="11.45" customHeight="1" x14ac:dyDescent="0.2">
      <c r="A20073" s="30" t="s">
        <v>31876</v>
      </c>
      <c r="B20073" s="29" t="s">
        <v>30292</v>
      </c>
      <c r="C20073" s="27" t="s">
        <v>34817</v>
      </c>
      <c r="D20073" s="6">
        <v>11131.463999999998</v>
      </c>
      <c r="E20073" s="9">
        <f t="shared" si="313"/>
        <v>9795.7196663029299</v>
      </c>
      <c r="F20073" s="3"/>
    </row>
    <row r="20074" spans="1:6" ht="11.45" customHeight="1" x14ac:dyDescent="0.2">
      <c r="A20074" s="30" t="s">
        <v>31877</v>
      </c>
      <c r="B20074" s="29" t="s">
        <v>17089</v>
      </c>
      <c r="C20074" s="27" t="s">
        <v>34817</v>
      </c>
      <c r="D20074" s="6">
        <v>4280.1120000000001</v>
      </c>
      <c r="E20074" s="9">
        <f t="shared" si="313"/>
        <v>3766.5106128339612</v>
      </c>
      <c r="F20074" s="3"/>
    </row>
    <row r="20075" spans="1:6" ht="11.45" customHeight="1" x14ac:dyDescent="0.2">
      <c r="A20075" s="30" t="s">
        <v>31878</v>
      </c>
      <c r="B20075" s="29" t="s">
        <v>17090</v>
      </c>
      <c r="C20075" s="27" t="s">
        <v>34817</v>
      </c>
      <c r="D20075" s="6">
        <v>6505.308</v>
      </c>
      <c r="E20075" s="9">
        <f t="shared" si="313"/>
        <v>5724.689359005949</v>
      </c>
      <c r="F20075" s="3"/>
    </row>
    <row r="20076" spans="1:6" ht="11.45" customHeight="1" x14ac:dyDescent="0.2">
      <c r="A20076" s="30" t="s">
        <v>31879</v>
      </c>
      <c r="B20076" s="29" t="s">
        <v>18184</v>
      </c>
      <c r="C20076" s="27" t="s">
        <v>34817</v>
      </c>
      <c r="D20076" s="6">
        <v>4809.5159999999996</v>
      </c>
      <c r="E20076" s="9">
        <f t="shared" si="313"/>
        <v>4232.3876236403948</v>
      </c>
      <c r="F20076" s="3"/>
    </row>
    <row r="20077" spans="1:6" ht="11.45" customHeight="1" x14ac:dyDescent="0.2">
      <c r="A20077" s="30" t="s">
        <v>31880</v>
      </c>
      <c r="B20077" s="29" t="s">
        <v>18185</v>
      </c>
      <c r="C20077" s="27" t="s">
        <v>34817</v>
      </c>
      <c r="D20077" s="6">
        <v>5699.3640000000005</v>
      </c>
      <c r="E20077" s="9">
        <f t="shared" si="313"/>
        <v>5015.4563694603821</v>
      </c>
      <c r="F20077" s="3"/>
    </row>
    <row r="20078" spans="1:6" ht="11.45" customHeight="1" x14ac:dyDescent="0.2">
      <c r="A20078" s="30" t="s">
        <v>31881</v>
      </c>
      <c r="B20078" s="29" t="s">
        <v>18184</v>
      </c>
      <c r="C20078" s="27" t="s">
        <v>34817</v>
      </c>
      <c r="D20078" s="6">
        <v>5186.7359999999999</v>
      </c>
      <c r="E20078" s="9">
        <f t="shared" si="313"/>
        <v>4564.3422858953145</v>
      </c>
      <c r="F20078" s="3"/>
    </row>
    <row r="20079" spans="1:6" ht="11.45" customHeight="1" x14ac:dyDescent="0.2">
      <c r="A20079" s="30" t="s">
        <v>31882</v>
      </c>
      <c r="B20079" s="29" t="s">
        <v>18185</v>
      </c>
      <c r="C20079" s="27" t="s">
        <v>34817</v>
      </c>
      <c r="D20079" s="6">
        <v>5699.3640000000005</v>
      </c>
      <c r="E20079" s="9">
        <f t="shared" si="313"/>
        <v>5015.4563694603821</v>
      </c>
      <c r="F20079" s="3"/>
    </row>
    <row r="20080" spans="1:6" ht="11.45" customHeight="1" x14ac:dyDescent="0.2">
      <c r="A20080" s="30" t="s">
        <v>31883</v>
      </c>
      <c r="B20080" s="29" t="s">
        <v>22373</v>
      </c>
      <c r="C20080" s="27" t="s">
        <v>34817</v>
      </c>
      <c r="D20080" s="6">
        <v>6496.3319999999994</v>
      </c>
      <c r="E20080" s="9">
        <f t="shared" si="313"/>
        <v>5716.7904537294517</v>
      </c>
      <c r="F20080" s="3"/>
    </row>
    <row r="20081" spans="1:6" ht="11.45" customHeight="1" x14ac:dyDescent="0.2">
      <c r="A20081" s="30" t="s">
        <v>31884</v>
      </c>
      <c r="B20081" s="29" t="s">
        <v>22373</v>
      </c>
      <c r="C20081" s="27" t="s">
        <v>34817</v>
      </c>
      <c r="D20081" s="6">
        <v>6496.3319999999994</v>
      </c>
      <c r="E20081" s="9">
        <f t="shared" si="313"/>
        <v>5716.7904537294517</v>
      </c>
      <c r="F20081" s="3"/>
    </row>
    <row r="20082" spans="1:6" ht="11.45" customHeight="1" x14ac:dyDescent="0.2">
      <c r="A20082" s="30" t="s">
        <v>31885</v>
      </c>
      <c r="B20082" s="29" t="s">
        <v>20179</v>
      </c>
      <c r="C20082" s="27" t="s">
        <v>34817</v>
      </c>
      <c r="D20082" s="6">
        <v>4663.0320000000002</v>
      </c>
      <c r="E20082" s="9">
        <f t="shared" si="313"/>
        <v>4103.4812911401314</v>
      </c>
      <c r="F20082" s="3"/>
    </row>
    <row r="20083" spans="1:6" ht="11.45" customHeight="1" x14ac:dyDescent="0.2">
      <c r="A20083" s="30" t="s">
        <v>31886</v>
      </c>
      <c r="B20083" s="29" t="s">
        <v>18185</v>
      </c>
      <c r="C20083" s="27" t="s">
        <v>34817</v>
      </c>
      <c r="D20083" s="6">
        <v>5707.308</v>
      </c>
      <c r="E20083" s="9">
        <f t="shared" si="313"/>
        <v>5022.4471118307574</v>
      </c>
      <c r="F20083" s="3"/>
    </row>
    <row r="20084" spans="1:6" ht="11.45" customHeight="1" x14ac:dyDescent="0.2">
      <c r="A20084" s="30" t="s">
        <v>31887</v>
      </c>
      <c r="B20084" s="29" t="s">
        <v>18184</v>
      </c>
      <c r="C20084" s="27" t="s">
        <v>34817</v>
      </c>
      <c r="D20084" s="6">
        <v>5186.7359999999999</v>
      </c>
      <c r="E20084" s="9">
        <f t="shared" si="313"/>
        <v>4564.3422858953145</v>
      </c>
      <c r="F20084" s="3"/>
    </row>
    <row r="20085" spans="1:6" ht="11.45" customHeight="1" x14ac:dyDescent="0.2">
      <c r="A20085" s="30" t="s">
        <v>31888</v>
      </c>
      <c r="B20085" s="29" t="s">
        <v>20179</v>
      </c>
      <c r="C20085" s="27" t="s">
        <v>34817</v>
      </c>
      <c r="D20085" s="6">
        <v>4715.6759999999995</v>
      </c>
      <c r="E20085" s="9">
        <f t="shared" si="313"/>
        <v>4149.8081593861098</v>
      </c>
      <c r="F20085" s="3"/>
    </row>
    <row r="20086" spans="1:6" ht="11.45" customHeight="1" x14ac:dyDescent="0.2">
      <c r="A20086" s="30" t="s">
        <v>31889</v>
      </c>
      <c r="B20086" s="29" t="s">
        <v>20179</v>
      </c>
      <c r="C20086" s="27" t="s">
        <v>34817</v>
      </c>
      <c r="D20086" s="6">
        <v>4669.4879999999994</v>
      </c>
      <c r="E20086" s="9">
        <f t="shared" si="313"/>
        <v>4109.1625893202854</v>
      </c>
      <c r="F20086" s="3"/>
    </row>
    <row r="20087" spans="1:6" ht="11.45" customHeight="1" x14ac:dyDescent="0.2">
      <c r="A20087" s="30" t="s">
        <v>31890</v>
      </c>
      <c r="B20087" s="29" t="s">
        <v>22373</v>
      </c>
      <c r="C20087" s="27" t="s">
        <v>34817</v>
      </c>
      <c r="D20087" s="6">
        <v>6505.308</v>
      </c>
      <c r="E20087" s="9">
        <f t="shared" si="313"/>
        <v>5724.689359005949</v>
      </c>
      <c r="F20087" s="3"/>
    </row>
    <row r="20088" spans="1:6" ht="11.45" customHeight="1" x14ac:dyDescent="0.2">
      <c r="A20088" s="30" t="s">
        <v>31891</v>
      </c>
      <c r="B20088" s="29" t="s">
        <v>22373</v>
      </c>
      <c r="C20088" s="27" t="s">
        <v>34817</v>
      </c>
      <c r="D20088" s="6">
        <v>6505.308</v>
      </c>
      <c r="E20088" s="9">
        <f t="shared" si="313"/>
        <v>5724.689359005949</v>
      </c>
      <c r="F20088" s="3"/>
    </row>
    <row r="20089" spans="1:6" ht="11.45" customHeight="1" x14ac:dyDescent="0.2">
      <c r="A20089" s="30" t="s">
        <v>31892</v>
      </c>
      <c r="B20089" s="29" t="s">
        <v>22373</v>
      </c>
      <c r="C20089" s="27" t="s">
        <v>34817</v>
      </c>
      <c r="D20089" s="6">
        <v>6505.308</v>
      </c>
      <c r="E20089" s="9">
        <f t="shared" si="313"/>
        <v>5724.689359005949</v>
      </c>
      <c r="F20089" s="3"/>
    </row>
    <row r="20090" spans="1:6" ht="11.45" customHeight="1" x14ac:dyDescent="0.2">
      <c r="A20090" s="30" t="s">
        <v>31893</v>
      </c>
      <c r="B20090" s="29" t="s">
        <v>18185</v>
      </c>
      <c r="C20090" s="27" t="s">
        <v>34817</v>
      </c>
      <c r="D20090" s="6">
        <v>5707.308</v>
      </c>
      <c r="E20090" s="9">
        <f t="shared" si="313"/>
        <v>5022.4471118307574</v>
      </c>
      <c r="F20090" s="3"/>
    </row>
    <row r="20091" spans="1:6" ht="11.45" customHeight="1" x14ac:dyDescent="0.2">
      <c r="A20091" s="30" t="s">
        <v>31894</v>
      </c>
      <c r="B20091" s="29" t="s">
        <v>18185</v>
      </c>
      <c r="C20091" s="27" t="s">
        <v>34817</v>
      </c>
      <c r="D20091" s="6">
        <v>5707.308</v>
      </c>
      <c r="E20091" s="9">
        <f t="shared" si="313"/>
        <v>5022.4471118307574</v>
      </c>
      <c r="F20091" s="3"/>
    </row>
    <row r="20092" spans="1:6" ht="11.45" customHeight="1" x14ac:dyDescent="0.2">
      <c r="A20092" s="30" t="s">
        <v>31895</v>
      </c>
      <c r="B20092" s="29" t="s">
        <v>18185</v>
      </c>
      <c r="C20092" s="27" t="s">
        <v>34817</v>
      </c>
      <c r="D20092" s="6">
        <v>5107.848</v>
      </c>
      <c r="E20092" s="9">
        <f t="shared" si="313"/>
        <v>4494.9206237459957</v>
      </c>
      <c r="F20092" s="3"/>
    </row>
    <row r="20093" spans="1:6" ht="11.45" customHeight="1" x14ac:dyDescent="0.2">
      <c r="A20093" s="30" t="s">
        <v>31896</v>
      </c>
      <c r="B20093" s="29" t="s">
        <v>18184</v>
      </c>
      <c r="C20093" s="27" t="s">
        <v>34817</v>
      </c>
      <c r="D20093" s="6">
        <v>5193.8759999999993</v>
      </c>
      <c r="E20093" s="9">
        <f t="shared" si="313"/>
        <v>4570.6255060016183</v>
      </c>
      <c r="F20093" s="3"/>
    </row>
    <row r="20094" spans="1:6" ht="11.45" customHeight="1" x14ac:dyDescent="0.2">
      <c r="A20094" s="30" t="s">
        <v>31897</v>
      </c>
      <c r="B20094" s="29" t="s">
        <v>18184</v>
      </c>
      <c r="C20094" s="27" t="s">
        <v>34817</v>
      </c>
      <c r="D20094" s="6">
        <v>5193.8759999999993</v>
      </c>
      <c r="E20094" s="9">
        <f t="shared" si="313"/>
        <v>4570.6255060016183</v>
      </c>
      <c r="F20094" s="3"/>
    </row>
    <row r="20095" spans="1:6" ht="11.45" customHeight="1" x14ac:dyDescent="0.2">
      <c r="A20095" s="30" t="s">
        <v>31898</v>
      </c>
      <c r="B20095" s="29" t="s">
        <v>18184</v>
      </c>
      <c r="C20095" s="27" t="s">
        <v>34817</v>
      </c>
      <c r="D20095" s="6">
        <v>5193.8759999999993</v>
      </c>
      <c r="E20095" s="9">
        <f t="shared" si="313"/>
        <v>4570.6255060016183</v>
      </c>
      <c r="F20095" s="3"/>
    </row>
    <row r="20096" spans="1:6" ht="11.45" customHeight="1" x14ac:dyDescent="0.2">
      <c r="A20096" s="30" t="s">
        <v>31899</v>
      </c>
      <c r="B20096" s="29" t="s">
        <v>31952</v>
      </c>
      <c r="C20096" s="27" t="s">
        <v>34817</v>
      </c>
      <c r="D20096" s="6">
        <v>14209.128000000001</v>
      </c>
      <c r="E20096" s="9">
        <f t="shared" si="313"/>
        <v>12504.07265303249</v>
      </c>
      <c r="F20096" s="3"/>
    </row>
    <row r="20097" spans="1:6" ht="11.45" customHeight="1" x14ac:dyDescent="0.2">
      <c r="A20097" s="30" t="s">
        <v>31900</v>
      </c>
      <c r="B20097" s="29" t="s">
        <v>17423</v>
      </c>
      <c r="C20097" s="27" t="s">
        <v>34817</v>
      </c>
      <c r="D20097" s="6">
        <v>20705.075999999997</v>
      </c>
      <c r="E20097" s="9">
        <f t="shared" si="313"/>
        <v>18220.525185680592</v>
      </c>
      <c r="F20097" s="3"/>
    </row>
    <row r="20098" spans="1:6" ht="11.45" customHeight="1" x14ac:dyDescent="0.2">
      <c r="A20098" s="30" t="s">
        <v>31901</v>
      </c>
      <c r="B20098" s="29" t="s">
        <v>18205</v>
      </c>
      <c r="C20098" s="27" t="s">
        <v>34817</v>
      </c>
      <c r="D20098" s="6">
        <v>1301.412</v>
      </c>
      <c r="E20098" s="9">
        <f t="shared" si="313"/>
        <v>1145.2462247879193</v>
      </c>
      <c r="F20098" s="3"/>
    </row>
    <row r="20099" spans="1:6" ht="11.45" customHeight="1" x14ac:dyDescent="0.2">
      <c r="A20099" s="30" t="s">
        <v>31902</v>
      </c>
      <c r="B20099" s="29" t="s">
        <v>18206</v>
      </c>
      <c r="C20099" s="27" t="s">
        <v>34817</v>
      </c>
      <c r="D20099" s="6">
        <v>1301.412</v>
      </c>
      <c r="E20099" s="9">
        <f t="shared" si="313"/>
        <v>1145.2462247879193</v>
      </c>
      <c r="F20099" s="3"/>
    </row>
    <row r="20100" spans="1:6" ht="11.45" customHeight="1" x14ac:dyDescent="0.2">
      <c r="A20100" s="30" t="s">
        <v>31903</v>
      </c>
      <c r="B20100" s="29" t="s">
        <v>30346</v>
      </c>
      <c r="C20100" s="27" t="s">
        <v>34817</v>
      </c>
      <c r="D20100" s="6">
        <v>95651.34</v>
      </c>
      <c r="E20100" s="9">
        <f t="shared" si="313"/>
        <v>84173.448555035371</v>
      </c>
      <c r="F20100" s="3"/>
    </row>
    <row r="20101" spans="1:6" ht="11.45" customHeight="1" x14ac:dyDescent="0.2">
      <c r="A20101" s="30" t="s">
        <v>31904</v>
      </c>
      <c r="B20101" s="29" t="s">
        <v>30347</v>
      </c>
      <c r="C20101" s="27" t="s">
        <v>34817</v>
      </c>
      <c r="D20101" s="6">
        <v>100907.364</v>
      </c>
      <c r="E20101" s="9">
        <f t="shared" si="313"/>
        <v>88798.764476046315</v>
      </c>
      <c r="F20101" s="3"/>
    </row>
    <row r="20102" spans="1:6" ht="11.45" customHeight="1" x14ac:dyDescent="0.2">
      <c r="A20102" s="30" t="s">
        <v>31905</v>
      </c>
      <c r="B20102" s="29" t="s">
        <v>30348</v>
      </c>
      <c r="C20102" s="27" t="s">
        <v>34817</v>
      </c>
      <c r="D20102" s="6">
        <v>112518.996</v>
      </c>
      <c r="E20102" s="9">
        <f t="shared" si="313"/>
        <v>99017.033334506661</v>
      </c>
      <c r="F20102" s="3"/>
    </row>
    <row r="20103" spans="1:6" ht="11.45" customHeight="1" x14ac:dyDescent="0.2">
      <c r="A20103" s="30" t="s">
        <v>31906</v>
      </c>
      <c r="B20103" s="29" t="s">
        <v>31953</v>
      </c>
      <c r="C20103" s="27" t="s">
        <v>34817</v>
      </c>
      <c r="D20103" s="6">
        <v>1007.712</v>
      </c>
      <c r="E20103" s="9">
        <f t="shared" si="313"/>
        <v>886.78939772607271</v>
      </c>
      <c r="F20103" s="3"/>
    </row>
    <row r="20104" spans="1:6" ht="11.45" customHeight="1" x14ac:dyDescent="0.2">
      <c r="A20104" s="30" t="s">
        <v>31907</v>
      </c>
      <c r="B20104" s="29" t="s">
        <v>31954</v>
      </c>
      <c r="C20104" s="27" t="s">
        <v>34817</v>
      </c>
      <c r="D20104" s="6">
        <v>1007.712</v>
      </c>
      <c r="E20104" s="9">
        <f t="shared" si="313"/>
        <v>886.78939772607271</v>
      </c>
      <c r="F20104" s="3"/>
    </row>
    <row r="20105" spans="1:6" ht="11.45" customHeight="1" x14ac:dyDescent="0.2">
      <c r="A20105" s="30" t="s">
        <v>31908</v>
      </c>
      <c r="B20105" s="29" t="s">
        <v>19128</v>
      </c>
      <c r="C20105" s="27" t="s">
        <v>34817</v>
      </c>
      <c r="D20105" s="6">
        <v>423.72</v>
      </c>
      <c r="E20105" s="9">
        <f t="shared" si="313"/>
        <v>372.87479319933823</v>
      </c>
      <c r="F20105" s="3"/>
    </row>
    <row r="20106" spans="1:6" ht="11.45" customHeight="1" x14ac:dyDescent="0.2">
      <c r="A20106" s="30" t="s">
        <v>31909</v>
      </c>
      <c r="B20106" s="29" t="s">
        <v>31955</v>
      </c>
      <c r="C20106" s="27" t="s">
        <v>34817</v>
      </c>
      <c r="D20106" s="6">
        <v>7040.5559999999996</v>
      </c>
      <c r="E20106" s="9">
        <f t="shared" si="313"/>
        <v>6195.7091062691397</v>
      </c>
      <c r="F20106" s="3"/>
    </row>
    <row r="20107" spans="1:6" ht="11.45" customHeight="1" x14ac:dyDescent="0.2">
      <c r="A20107" s="30" t="s">
        <v>31910</v>
      </c>
      <c r="B20107" s="29" t="s">
        <v>31955</v>
      </c>
      <c r="C20107" s="27" t="s">
        <v>34817</v>
      </c>
      <c r="D20107" s="6">
        <v>6731.9759999999997</v>
      </c>
      <c r="E20107" s="9">
        <f t="shared" ref="E20107:E20170" si="314">D20107/$B$4</f>
        <v>5924.1578373050788</v>
      </c>
      <c r="F20107" s="3"/>
    </row>
    <row r="20108" spans="1:6" ht="11.45" customHeight="1" x14ac:dyDescent="0.2">
      <c r="A20108" s="30" t="s">
        <v>31911</v>
      </c>
      <c r="B20108" s="29" t="s">
        <v>13749</v>
      </c>
      <c r="C20108" s="27" t="s">
        <v>34817</v>
      </c>
      <c r="D20108" s="6">
        <v>48753.383999999998</v>
      </c>
      <c r="E20108" s="9">
        <f t="shared" si="314"/>
        <v>42903.115209968666</v>
      </c>
      <c r="F20108" s="3"/>
    </row>
    <row r="20109" spans="1:6" ht="11.45" customHeight="1" x14ac:dyDescent="0.2">
      <c r="A20109" s="30" t="s">
        <v>31912</v>
      </c>
      <c r="B20109" s="29" t="s">
        <v>17054</v>
      </c>
      <c r="C20109" s="27" t="s">
        <v>34817</v>
      </c>
      <c r="D20109" s="6">
        <v>83129.471999999994</v>
      </c>
      <c r="E20109" s="9">
        <f t="shared" si="314"/>
        <v>73154.169453342241</v>
      </c>
      <c r="F20109" s="3"/>
    </row>
    <row r="20110" spans="1:6" ht="11.45" customHeight="1" x14ac:dyDescent="0.2">
      <c r="A20110" s="30" t="s">
        <v>31913</v>
      </c>
      <c r="B20110" s="29" t="s">
        <v>17054</v>
      </c>
      <c r="C20110" s="27" t="s">
        <v>34817</v>
      </c>
      <c r="D20110" s="6">
        <v>63208.187999999995</v>
      </c>
      <c r="E20110" s="9">
        <f t="shared" si="314"/>
        <v>55623.383434826988</v>
      </c>
      <c r="F20110" s="3"/>
    </row>
    <row r="20111" spans="1:6" ht="11.45" customHeight="1" x14ac:dyDescent="0.2">
      <c r="A20111" s="30" t="s">
        <v>31914</v>
      </c>
      <c r="B20111" s="29" t="s">
        <v>17054</v>
      </c>
      <c r="C20111" s="27" t="s">
        <v>34817</v>
      </c>
      <c r="D20111" s="6">
        <v>67151.076000000001</v>
      </c>
      <c r="E20111" s="9">
        <f t="shared" si="314"/>
        <v>59093.135978035127</v>
      </c>
      <c r="F20111" s="3"/>
    </row>
    <row r="20112" spans="1:6" ht="11.45" customHeight="1" x14ac:dyDescent="0.2">
      <c r="A20112" s="30" t="s">
        <v>31915</v>
      </c>
      <c r="B20112" s="29" t="s">
        <v>18142</v>
      </c>
      <c r="C20112" s="27" t="s">
        <v>34817</v>
      </c>
      <c r="D20112" s="6">
        <v>35974.343999999997</v>
      </c>
      <c r="E20112" s="9">
        <f t="shared" si="314"/>
        <v>31657.524024076873</v>
      </c>
      <c r="F20112" s="3"/>
    </row>
    <row r="20113" spans="1:6" ht="11.45" customHeight="1" x14ac:dyDescent="0.2">
      <c r="A20113" s="30" t="s">
        <v>31916</v>
      </c>
      <c r="B20113" s="29" t="s">
        <v>18141</v>
      </c>
      <c r="C20113" s="27" t="s">
        <v>34817</v>
      </c>
      <c r="D20113" s="6">
        <v>28184.688000000002</v>
      </c>
      <c r="E20113" s="9">
        <f t="shared" si="314"/>
        <v>24802.604808335389</v>
      </c>
      <c r="F20113" s="3"/>
    </row>
    <row r="20114" spans="1:6" ht="11.45" customHeight="1" x14ac:dyDescent="0.2">
      <c r="A20114" s="30" t="s">
        <v>31917</v>
      </c>
      <c r="B20114" s="29" t="s">
        <v>24638</v>
      </c>
      <c r="C20114" s="27" t="s">
        <v>34817</v>
      </c>
      <c r="D20114" s="6">
        <v>6109.308</v>
      </c>
      <c r="E20114" s="9">
        <f t="shared" si="314"/>
        <v>5376.2082438663801</v>
      </c>
      <c r="F20114" s="3"/>
    </row>
    <row r="20115" spans="1:6" ht="11.45" customHeight="1" x14ac:dyDescent="0.2">
      <c r="A20115" s="30" t="s">
        <v>31918</v>
      </c>
      <c r="B20115" s="29" t="s">
        <v>24586</v>
      </c>
      <c r="C20115" s="27" t="s">
        <v>34817</v>
      </c>
      <c r="D20115" s="6">
        <v>7911.2519999999995</v>
      </c>
      <c r="E20115" s="9">
        <f t="shared" si="314"/>
        <v>6961.9240381569216</v>
      </c>
      <c r="F20115" s="3"/>
    </row>
    <row r="20116" spans="1:6" ht="11.45" customHeight="1" x14ac:dyDescent="0.2">
      <c r="A20116" s="30" t="s">
        <v>31919</v>
      </c>
      <c r="B20116" s="29" t="s">
        <v>23039</v>
      </c>
      <c r="C20116" s="27" t="s">
        <v>34817</v>
      </c>
      <c r="D20116" s="6">
        <v>10132.199999999999</v>
      </c>
      <c r="E20116" s="9">
        <f t="shared" si="314"/>
        <v>8916.3645323665023</v>
      </c>
      <c r="F20116" s="3"/>
    </row>
    <row r="20117" spans="1:6" ht="11.45" customHeight="1" x14ac:dyDescent="0.2">
      <c r="A20117" s="30" t="s">
        <v>31920</v>
      </c>
      <c r="B20117" s="29" t="s">
        <v>23041</v>
      </c>
      <c r="C20117" s="27" t="s">
        <v>34817</v>
      </c>
      <c r="D20117" s="6">
        <v>13004.52</v>
      </c>
      <c r="E20117" s="9">
        <f t="shared" si="314"/>
        <v>11444.014220845507</v>
      </c>
      <c r="F20117" s="3"/>
    </row>
    <row r="20118" spans="1:6" ht="11.45" customHeight="1" x14ac:dyDescent="0.2">
      <c r="A20118" s="30" t="s">
        <v>31921</v>
      </c>
      <c r="B20118" s="29" t="s">
        <v>18142</v>
      </c>
      <c r="C20118" s="27" t="s">
        <v>34817</v>
      </c>
      <c r="D20118" s="6">
        <v>38712.551999999996</v>
      </c>
      <c r="E20118" s="9">
        <f t="shared" si="314"/>
        <v>34067.154774895273</v>
      </c>
      <c r="F20118" s="3"/>
    </row>
    <row r="20119" spans="1:6" ht="11.45" customHeight="1" x14ac:dyDescent="0.2">
      <c r="A20119" s="30" t="s">
        <v>31922</v>
      </c>
      <c r="B20119" s="29" t="s">
        <v>18141</v>
      </c>
      <c r="C20119" s="27" t="s">
        <v>34817</v>
      </c>
      <c r="D20119" s="6">
        <v>30922.811999999998</v>
      </c>
      <c r="E20119" s="9">
        <f t="shared" si="314"/>
        <v>27212.161638917241</v>
      </c>
      <c r="F20119" s="3"/>
    </row>
    <row r="20120" spans="1:6" ht="11.45" customHeight="1" x14ac:dyDescent="0.2">
      <c r="A20120" s="31" t="s">
        <v>31923</v>
      </c>
      <c r="B20120" s="26" t="s">
        <v>23041</v>
      </c>
      <c r="C20120" s="27" t="s">
        <v>34817</v>
      </c>
      <c r="D20120" s="6">
        <v>14626.583999999999</v>
      </c>
      <c r="E20120" s="9">
        <f t="shared" si="314"/>
        <v>12871.435108592346</v>
      </c>
      <c r="F20120" s="3"/>
    </row>
    <row r="20121" spans="1:6" ht="11.45" customHeight="1" x14ac:dyDescent="0.2">
      <c r="A20121" s="31" t="s">
        <v>31924</v>
      </c>
      <c r="B20121" s="26" t="s">
        <v>17423</v>
      </c>
      <c r="C20121" s="27" t="s">
        <v>34817</v>
      </c>
      <c r="D20121" s="6">
        <v>53487.167999999998</v>
      </c>
      <c r="E20121" s="9">
        <f t="shared" si="314"/>
        <v>47068.858460347066</v>
      </c>
      <c r="F20121" s="3"/>
    </row>
    <row r="20122" spans="1:6" ht="11.45" customHeight="1" x14ac:dyDescent="0.2">
      <c r="A20122" s="30" t="s">
        <v>31925</v>
      </c>
      <c r="B20122" s="29" t="s">
        <v>17054</v>
      </c>
      <c r="C20122" s="27" t="s">
        <v>34817</v>
      </c>
      <c r="D20122" s="6">
        <v>46807.631999999998</v>
      </c>
      <c r="E20122" s="9">
        <f t="shared" si="314"/>
        <v>41190.847970713505</v>
      </c>
      <c r="F20122" s="3"/>
    </row>
    <row r="20123" spans="1:6" ht="11.45" customHeight="1" x14ac:dyDescent="0.2">
      <c r="A20123" s="30" t="s">
        <v>31926</v>
      </c>
      <c r="B20123" s="29" t="s">
        <v>17054</v>
      </c>
      <c r="C20123" s="27" t="s">
        <v>34817</v>
      </c>
      <c r="D20123" s="6">
        <v>64582.896000000001</v>
      </c>
      <c r="E20123" s="9">
        <f t="shared" si="314"/>
        <v>56833.130346017104</v>
      </c>
      <c r="F20123" s="3"/>
    </row>
    <row r="20124" spans="1:6" ht="11.45" customHeight="1" x14ac:dyDescent="0.2">
      <c r="A20124" s="30" t="s">
        <v>31927</v>
      </c>
      <c r="B20124" s="29" t="s">
        <v>17693</v>
      </c>
      <c r="C20124" s="27" t="s">
        <v>34817</v>
      </c>
      <c r="D20124" s="6">
        <v>16942.883999999998</v>
      </c>
      <c r="E20124" s="9">
        <f t="shared" si="314"/>
        <v>14909.785631314018</v>
      </c>
      <c r="F20124" s="3"/>
    </row>
    <row r="20125" spans="1:6" ht="11.45" customHeight="1" x14ac:dyDescent="0.2">
      <c r="A20125" s="30" t="s">
        <v>31928</v>
      </c>
      <c r="B20125" s="29" t="s">
        <v>31956</v>
      </c>
      <c r="C20125" s="27" t="s">
        <v>34817</v>
      </c>
      <c r="D20125" s="6">
        <v>8441.64</v>
      </c>
      <c r="E20125" s="9">
        <f t="shared" si="314"/>
        <v>7428.6669717343084</v>
      </c>
      <c r="F20125" s="3"/>
    </row>
    <row r="20126" spans="1:6" ht="11.45" customHeight="1" x14ac:dyDescent="0.2">
      <c r="A20126" s="30" t="s">
        <v>31929</v>
      </c>
      <c r="B20126" s="29" t="s">
        <v>20176</v>
      </c>
      <c r="C20126" s="27" t="s">
        <v>34817</v>
      </c>
      <c r="D20126" s="6">
        <v>4315.4639999999999</v>
      </c>
      <c r="E20126" s="9">
        <f t="shared" si="314"/>
        <v>3797.6204723855117</v>
      </c>
      <c r="F20126" s="3"/>
    </row>
    <row r="20127" spans="1:6" ht="11.45" customHeight="1" x14ac:dyDescent="0.2">
      <c r="A20127" s="30" t="s">
        <v>31930</v>
      </c>
      <c r="B20127" s="29" t="s">
        <v>20177</v>
      </c>
      <c r="C20127" s="27" t="s">
        <v>34817</v>
      </c>
      <c r="D20127" s="6">
        <v>3617.46</v>
      </c>
      <c r="E20127" s="9">
        <f t="shared" si="314"/>
        <v>3183.3749867999577</v>
      </c>
      <c r="F20127" s="3"/>
    </row>
    <row r="20128" spans="1:6" ht="11.45" customHeight="1" x14ac:dyDescent="0.2">
      <c r="A20128" s="30" t="s">
        <v>31931</v>
      </c>
      <c r="B20128" s="29" t="s">
        <v>13981</v>
      </c>
      <c r="C20128" s="27" t="s">
        <v>34817</v>
      </c>
      <c r="D20128" s="6">
        <v>38842.248</v>
      </c>
      <c r="E20128" s="9">
        <f t="shared" si="314"/>
        <v>34181.287620120384</v>
      </c>
      <c r="F20128" s="3"/>
    </row>
    <row r="20129" spans="1:6" ht="11.45" customHeight="1" x14ac:dyDescent="0.2">
      <c r="A20129" s="30" t="s">
        <v>31932</v>
      </c>
      <c r="B20129" s="29" t="s">
        <v>13981</v>
      </c>
      <c r="C20129" s="27" t="s">
        <v>34817</v>
      </c>
      <c r="D20129" s="6">
        <v>39946.067999999999</v>
      </c>
      <c r="E20129" s="9">
        <f t="shared" si="314"/>
        <v>35152.652328487449</v>
      </c>
      <c r="F20129" s="3"/>
    </row>
    <row r="20130" spans="1:6" ht="11.45" customHeight="1" x14ac:dyDescent="0.2">
      <c r="A20130" s="30" t="s">
        <v>31933</v>
      </c>
      <c r="B20130" s="29" t="s">
        <v>20288</v>
      </c>
      <c r="C20130" s="27" t="s">
        <v>34817</v>
      </c>
      <c r="D20130" s="6">
        <v>94824.252000000008</v>
      </c>
      <c r="E20130" s="9">
        <f t="shared" si="314"/>
        <v>83445.608785948119</v>
      </c>
      <c r="F20130" s="3"/>
    </row>
    <row r="20131" spans="1:6" ht="11.45" customHeight="1" x14ac:dyDescent="0.2">
      <c r="A20131" s="30" t="s">
        <v>31934</v>
      </c>
      <c r="B20131" s="29" t="s">
        <v>20288</v>
      </c>
      <c r="C20131" s="27" t="s">
        <v>34817</v>
      </c>
      <c r="D20131" s="6">
        <v>100125.18</v>
      </c>
      <c r="E20131" s="9">
        <f t="shared" si="314"/>
        <v>88110.440353409125</v>
      </c>
      <c r="F20131" s="3"/>
    </row>
    <row r="20132" spans="1:6" ht="11.45" customHeight="1" x14ac:dyDescent="0.2">
      <c r="A20132" s="30" t="s">
        <v>31935</v>
      </c>
      <c r="B20132" s="29" t="s">
        <v>20288</v>
      </c>
      <c r="C20132" s="27" t="s">
        <v>34817</v>
      </c>
      <c r="D20132" s="6">
        <v>112518.996</v>
      </c>
      <c r="E20132" s="9">
        <f t="shared" si="314"/>
        <v>99017.033334506661</v>
      </c>
      <c r="F20132" s="3"/>
    </row>
    <row r="20133" spans="1:6" ht="11.45" customHeight="1" x14ac:dyDescent="0.2">
      <c r="A20133" s="30" t="s">
        <v>31936</v>
      </c>
      <c r="B20133" s="29" t="s">
        <v>31957</v>
      </c>
      <c r="C20133" s="27" t="s">
        <v>34817</v>
      </c>
      <c r="D20133" s="6">
        <v>6100.0439999999999</v>
      </c>
      <c r="E20133" s="9">
        <f t="shared" si="314"/>
        <v>5368.0558977788723</v>
      </c>
      <c r="F20133" s="3"/>
    </row>
    <row r="20134" spans="1:6" ht="11.45" customHeight="1" x14ac:dyDescent="0.2">
      <c r="A20134" s="30" t="s">
        <v>31937</v>
      </c>
      <c r="B20134" s="29" t="s">
        <v>31958</v>
      </c>
      <c r="C20134" s="27" t="s">
        <v>34817</v>
      </c>
      <c r="D20134" s="6">
        <v>7902.0359999999991</v>
      </c>
      <c r="E20134" s="9">
        <f t="shared" si="314"/>
        <v>6953.8139322045818</v>
      </c>
      <c r="F20134" s="3"/>
    </row>
    <row r="20135" spans="1:6" ht="11.45" customHeight="1" x14ac:dyDescent="0.2">
      <c r="A20135" s="30" t="s">
        <v>31938</v>
      </c>
      <c r="B20135" s="29" t="s">
        <v>24450</v>
      </c>
      <c r="C20135" s="27" t="s">
        <v>34817</v>
      </c>
      <c r="D20135" s="6">
        <v>10119.983999999999</v>
      </c>
      <c r="E20135" s="9">
        <f t="shared" si="314"/>
        <v>8905.6144179661351</v>
      </c>
      <c r="F20135" s="3"/>
    </row>
    <row r="20136" spans="1:6" ht="11.45" customHeight="1" x14ac:dyDescent="0.2">
      <c r="A20136" s="30" t="s">
        <v>31939</v>
      </c>
      <c r="B20136" s="29" t="s">
        <v>24456</v>
      </c>
      <c r="C20136" s="27" t="s">
        <v>34817</v>
      </c>
      <c r="D20136" s="6">
        <v>12993.191999999999</v>
      </c>
      <c r="E20136" s="9">
        <f t="shared" si="314"/>
        <v>11434.045548945756</v>
      </c>
      <c r="F20136" s="3"/>
    </row>
    <row r="20137" spans="1:6" ht="11.45" customHeight="1" x14ac:dyDescent="0.2">
      <c r="A20137" s="30" t="s">
        <v>31940</v>
      </c>
      <c r="B20137" s="29" t="s">
        <v>18141</v>
      </c>
      <c r="C20137" s="27" t="s">
        <v>34817</v>
      </c>
      <c r="D20137" s="6">
        <v>30900.263999999999</v>
      </c>
      <c r="E20137" s="9">
        <f t="shared" si="314"/>
        <v>27192.319335421871</v>
      </c>
      <c r="F20137" s="3"/>
    </row>
    <row r="20138" spans="1:6" ht="11.45" customHeight="1" x14ac:dyDescent="0.2">
      <c r="A20138" s="30" t="s">
        <v>31941</v>
      </c>
      <c r="B20138" s="29" t="s">
        <v>18142</v>
      </c>
      <c r="C20138" s="27" t="s">
        <v>34817</v>
      </c>
      <c r="D20138" s="6">
        <v>38689.980000000003</v>
      </c>
      <c r="E20138" s="9">
        <f t="shared" si="314"/>
        <v>34047.291351332329</v>
      </c>
      <c r="F20138" s="3"/>
    </row>
    <row r="20139" spans="1:6" ht="11.45" customHeight="1" x14ac:dyDescent="0.2">
      <c r="A20139" s="30" t="s">
        <v>31942</v>
      </c>
      <c r="B20139" s="29" t="s">
        <v>24456</v>
      </c>
      <c r="C20139" s="27" t="s">
        <v>34817</v>
      </c>
      <c r="D20139" s="6">
        <v>14615.232</v>
      </c>
      <c r="E20139" s="9">
        <f t="shared" si="314"/>
        <v>12861.445316625013</v>
      </c>
      <c r="F20139" s="3"/>
    </row>
    <row r="20140" spans="1:6" ht="11.45" customHeight="1" x14ac:dyDescent="0.2">
      <c r="A20140" s="30" t="s">
        <v>31943</v>
      </c>
      <c r="B20140" s="29" t="s">
        <v>31959</v>
      </c>
      <c r="C20140" s="27" t="s">
        <v>34817</v>
      </c>
      <c r="D20140" s="6">
        <v>1372.4639999999999</v>
      </c>
      <c r="E20140" s="9">
        <f t="shared" si="314"/>
        <v>1207.7721848709914</v>
      </c>
      <c r="F20140" s="3"/>
    </row>
    <row r="20141" spans="1:6" ht="11.45" customHeight="1" x14ac:dyDescent="0.2">
      <c r="A20141" s="30" t="s">
        <v>31944</v>
      </c>
      <c r="B20141" s="29" t="s">
        <v>31959</v>
      </c>
      <c r="C20141" s="27" t="s">
        <v>34817</v>
      </c>
      <c r="D20141" s="6">
        <v>1907.088</v>
      </c>
      <c r="E20141" s="9">
        <f t="shared" si="314"/>
        <v>1678.242810376993</v>
      </c>
      <c r="F20141" s="3"/>
    </row>
    <row r="20142" spans="1:6" ht="11.45" customHeight="1" x14ac:dyDescent="0.2">
      <c r="A20142" s="30" t="s">
        <v>31945</v>
      </c>
      <c r="B20142" s="29" t="s">
        <v>31959</v>
      </c>
      <c r="C20142" s="27" t="s">
        <v>34817</v>
      </c>
      <c r="D20142" s="6">
        <v>1897.152</v>
      </c>
      <c r="E20142" s="9">
        <f t="shared" si="314"/>
        <v>1669.4991023971277</v>
      </c>
      <c r="F20142" s="3"/>
    </row>
    <row r="20143" spans="1:6" ht="11.45" customHeight="1" x14ac:dyDescent="0.2">
      <c r="A20143" s="30" t="s">
        <v>31946</v>
      </c>
      <c r="B20143" s="29" t="s">
        <v>30494</v>
      </c>
      <c r="C20143" s="27" t="s">
        <v>34817</v>
      </c>
      <c r="D20143" s="6">
        <v>1860.3239999999998</v>
      </c>
      <c r="E20143" s="9">
        <f t="shared" si="314"/>
        <v>1637.0903586891477</v>
      </c>
      <c r="F20143" s="3"/>
    </row>
    <row r="20144" spans="1:6" ht="11.45" customHeight="1" x14ac:dyDescent="0.2">
      <c r="A20144" s="30" t="s">
        <v>31960</v>
      </c>
      <c r="B20144" s="29" t="s">
        <v>32100</v>
      </c>
      <c r="C20144" s="27" t="s">
        <v>34817</v>
      </c>
      <c r="D20144" s="6">
        <v>12358.884</v>
      </c>
      <c r="E20144" s="9">
        <f t="shared" si="314"/>
        <v>10875.852722728712</v>
      </c>
      <c r="F20144" s="3"/>
    </row>
    <row r="20145" spans="1:6" ht="11.45" customHeight="1" x14ac:dyDescent="0.2">
      <c r="A20145" s="30" t="s">
        <v>31961</v>
      </c>
      <c r="B20145" s="29" t="s">
        <v>32101</v>
      </c>
      <c r="C20145" s="27" t="s">
        <v>34817</v>
      </c>
      <c r="D20145" s="6">
        <v>6685.4759999999997</v>
      </c>
      <c r="E20145" s="9">
        <f t="shared" si="314"/>
        <v>5883.23770636066</v>
      </c>
      <c r="F20145" s="3"/>
    </row>
    <row r="20146" spans="1:6" ht="11.45" customHeight="1" x14ac:dyDescent="0.2">
      <c r="A20146" s="30" t="s">
        <v>31962</v>
      </c>
      <c r="B20146" s="29" t="s">
        <v>32102</v>
      </c>
      <c r="C20146" s="27" t="s">
        <v>34817</v>
      </c>
      <c r="D20146" s="6">
        <v>11790.983999999999</v>
      </c>
      <c r="E20146" s="9">
        <f t="shared" si="314"/>
        <v>10376.099123517193</v>
      </c>
      <c r="F20146" s="3"/>
    </row>
    <row r="20147" spans="1:6" s="3" customFormat="1" ht="11.45" customHeight="1" x14ac:dyDescent="0.2">
      <c r="A20147" s="30" t="s">
        <v>31963</v>
      </c>
      <c r="B20147" s="29" t="s">
        <v>32103</v>
      </c>
      <c r="C20147" s="27" t="s">
        <v>34817</v>
      </c>
      <c r="D20147" s="6">
        <v>11719.8</v>
      </c>
      <c r="E20147" s="9">
        <f t="shared" si="314"/>
        <v>10313.457003062409</v>
      </c>
    </row>
    <row r="20148" spans="1:6" ht="11.45" customHeight="1" x14ac:dyDescent="0.2">
      <c r="A20148" s="31" t="s">
        <v>31964</v>
      </c>
      <c r="B20148" s="26" t="s">
        <v>32104</v>
      </c>
      <c r="C20148" s="27" t="s">
        <v>34817</v>
      </c>
      <c r="D20148" s="6">
        <v>2751.1559999999999</v>
      </c>
      <c r="E20148" s="9">
        <f t="shared" si="314"/>
        <v>2421.0250272800872</v>
      </c>
      <c r="F20148" s="3"/>
    </row>
    <row r="20149" spans="1:6" ht="11.45" customHeight="1" x14ac:dyDescent="0.2">
      <c r="A20149" s="30" t="s">
        <v>31965</v>
      </c>
      <c r="B20149" s="29" t="s">
        <v>32105</v>
      </c>
      <c r="C20149" s="27" t="s">
        <v>34817</v>
      </c>
      <c r="D20149" s="6">
        <v>6720.4080000000004</v>
      </c>
      <c r="E20149" s="9">
        <f t="shared" si="314"/>
        <v>5913.9779647294872</v>
      </c>
      <c r="F20149" s="3"/>
    </row>
    <row r="20150" spans="1:6" ht="11.45" customHeight="1" x14ac:dyDescent="0.2">
      <c r="A20150" s="30" t="s">
        <v>31966</v>
      </c>
      <c r="B20150" s="29" t="s">
        <v>32106</v>
      </c>
      <c r="C20150" s="27" t="s">
        <v>34817</v>
      </c>
      <c r="D20150" s="6">
        <v>6690.12</v>
      </c>
      <c r="E20150" s="9">
        <f t="shared" si="314"/>
        <v>5887.3244394382064</v>
      </c>
      <c r="F20150" s="3"/>
    </row>
    <row r="20151" spans="1:6" ht="11.45" customHeight="1" x14ac:dyDescent="0.2">
      <c r="A20151" s="30" t="s">
        <v>31967</v>
      </c>
      <c r="B20151" s="29" t="s">
        <v>32107</v>
      </c>
      <c r="C20151" s="27" t="s">
        <v>34817</v>
      </c>
      <c r="D20151" s="6">
        <v>2097.0360000000001</v>
      </c>
      <c r="E20151" s="9">
        <f t="shared" si="314"/>
        <v>1845.3975852722729</v>
      </c>
      <c r="F20151" s="3"/>
    </row>
    <row r="20152" spans="1:6" ht="11.45" customHeight="1" x14ac:dyDescent="0.2">
      <c r="A20152" s="30" t="s">
        <v>31968</v>
      </c>
      <c r="B20152" s="29" t="s">
        <v>32108</v>
      </c>
      <c r="C20152" s="27" t="s">
        <v>34817</v>
      </c>
      <c r="D20152" s="6">
        <v>9688.1640000000007</v>
      </c>
      <c r="E20152" s="9">
        <f t="shared" si="314"/>
        <v>8525.6116019571273</v>
      </c>
      <c r="F20152" s="3"/>
    </row>
    <row r="20153" spans="1:6" ht="11.45" customHeight="1" x14ac:dyDescent="0.2">
      <c r="A20153" s="30" t="s">
        <v>31969</v>
      </c>
      <c r="B20153" s="29" t="s">
        <v>32109</v>
      </c>
      <c r="C20153" s="27" t="s">
        <v>34817</v>
      </c>
      <c r="D20153" s="6">
        <v>10721.616</v>
      </c>
      <c r="E20153" s="9">
        <f t="shared" si="314"/>
        <v>9435.0522721672714</v>
      </c>
      <c r="F20153" s="3"/>
    </row>
    <row r="20154" spans="1:6" ht="11.45" customHeight="1" x14ac:dyDescent="0.2">
      <c r="A20154" s="30" t="s">
        <v>31970</v>
      </c>
      <c r="B20154" s="29" t="s">
        <v>32110</v>
      </c>
      <c r="C20154" s="27" t="s">
        <v>34817</v>
      </c>
      <c r="D20154" s="6">
        <v>12761.267999999998</v>
      </c>
      <c r="E20154" s="9">
        <f t="shared" si="314"/>
        <v>11229.95177584568</v>
      </c>
      <c r="F20154" s="3"/>
    </row>
    <row r="20155" spans="1:6" ht="11.45" customHeight="1" x14ac:dyDescent="0.2">
      <c r="A20155" s="30" t="s">
        <v>31971</v>
      </c>
      <c r="B20155" s="29" t="s">
        <v>32111</v>
      </c>
      <c r="C20155" s="27" t="s">
        <v>34817</v>
      </c>
      <c r="D20155" s="6">
        <v>12675.659999999998</v>
      </c>
      <c r="E20155" s="9">
        <f t="shared" si="314"/>
        <v>11154.616494772781</v>
      </c>
      <c r="F20155" s="3"/>
    </row>
    <row r="20156" spans="1:6" ht="11.45" customHeight="1" x14ac:dyDescent="0.2">
      <c r="A20156" s="30" t="s">
        <v>31972</v>
      </c>
      <c r="B20156" s="29" t="s">
        <v>32112</v>
      </c>
      <c r="C20156" s="27" t="s">
        <v>34817</v>
      </c>
      <c r="D20156" s="6">
        <v>9977.8559999999979</v>
      </c>
      <c r="E20156" s="9">
        <f t="shared" si="314"/>
        <v>8780.5413777324065</v>
      </c>
      <c r="F20156" s="3"/>
    </row>
    <row r="20157" spans="1:6" ht="11.45" customHeight="1" x14ac:dyDescent="0.2">
      <c r="A20157" s="30" t="s">
        <v>31973</v>
      </c>
      <c r="B20157" s="29" t="s">
        <v>32113</v>
      </c>
      <c r="C20157" s="27" t="s">
        <v>34817</v>
      </c>
      <c r="D20157" s="6">
        <v>11424.023999999999</v>
      </c>
      <c r="E20157" s="9">
        <f t="shared" si="314"/>
        <v>10053.173290154527</v>
      </c>
      <c r="F20157" s="3"/>
    </row>
    <row r="20158" spans="1:6" ht="11.45" customHeight="1" x14ac:dyDescent="0.2">
      <c r="A20158" s="30" t="s">
        <v>31974</v>
      </c>
      <c r="B20158" s="29" t="s">
        <v>32114</v>
      </c>
      <c r="C20158" s="27" t="s">
        <v>34817</v>
      </c>
      <c r="D20158" s="6">
        <v>4397.88</v>
      </c>
      <c r="E20158" s="9">
        <f t="shared" si="314"/>
        <v>3870.1467844697104</v>
      </c>
      <c r="F20158" s="3"/>
    </row>
    <row r="20159" spans="1:6" ht="11.45" customHeight="1" x14ac:dyDescent="0.2">
      <c r="A20159" s="30" t="s">
        <v>31975</v>
      </c>
      <c r="B20159" s="29" t="s">
        <v>32115</v>
      </c>
      <c r="C20159" s="27" t="s">
        <v>34817</v>
      </c>
      <c r="D20159" s="6">
        <v>4385.8320000000003</v>
      </c>
      <c r="E20159" s="9">
        <f t="shared" si="314"/>
        <v>3859.5445105424337</v>
      </c>
      <c r="F20159" s="3"/>
    </row>
    <row r="20160" spans="1:6" ht="11.45" customHeight="1" x14ac:dyDescent="0.2">
      <c r="A20160" s="30" t="s">
        <v>31976</v>
      </c>
      <c r="B20160" s="29" t="s">
        <v>32116</v>
      </c>
      <c r="C20160" s="27" t="s">
        <v>34817</v>
      </c>
      <c r="D20160" s="6">
        <v>2178.6959999999999</v>
      </c>
      <c r="E20160" s="9">
        <f t="shared" si="314"/>
        <v>1917.2586152275685</v>
      </c>
      <c r="F20160" s="3"/>
    </row>
    <row r="20161" spans="1:6" ht="11.45" customHeight="1" x14ac:dyDescent="0.2">
      <c r="A20161" s="30" t="s">
        <v>31977</v>
      </c>
      <c r="B20161" s="29" t="s">
        <v>32117</v>
      </c>
      <c r="C20161" s="27" t="s">
        <v>34817</v>
      </c>
      <c r="D20161" s="6">
        <v>1686.12</v>
      </c>
      <c r="E20161" s="9">
        <f t="shared" si="314"/>
        <v>1483.7903481291139</v>
      </c>
      <c r="F20161" s="3"/>
    </row>
    <row r="20162" spans="1:6" ht="11.45" customHeight="1" x14ac:dyDescent="0.2">
      <c r="A20162" s="30" t="s">
        <v>31978</v>
      </c>
      <c r="B20162" s="29" t="s">
        <v>32118</v>
      </c>
      <c r="C20162" s="27" t="s">
        <v>34817</v>
      </c>
      <c r="D20162" s="6">
        <v>7351.1759999999995</v>
      </c>
      <c r="E20162" s="9">
        <f t="shared" si="314"/>
        <v>6469.0555809778589</v>
      </c>
      <c r="F20162" s="3"/>
    </row>
    <row r="20163" spans="1:6" ht="11.45" customHeight="1" x14ac:dyDescent="0.2">
      <c r="A20163" s="30" t="s">
        <v>31979</v>
      </c>
      <c r="B20163" s="29" t="s">
        <v>32119</v>
      </c>
      <c r="C20163" s="27" t="s">
        <v>34817</v>
      </c>
      <c r="D20163" s="6">
        <v>12381.54</v>
      </c>
      <c r="E20163" s="9">
        <f t="shared" si="314"/>
        <v>10895.790066528214</v>
      </c>
      <c r="F20163" s="3"/>
    </row>
    <row r="20164" spans="1:6" ht="11.45" customHeight="1" x14ac:dyDescent="0.2">
      <c r="A20164" s="30" t="s">
        <v>31980</v>
      </c>
      <c r="B20164" s="29" t="s">
        <v>32120</v>
      </c>
      <c r="C20164" s="27" t="s">
        <v>34817</v>
      </c>
      <c r="D20164" s="6">
        <v>12471.791999999999</v>
      </c>
      <c r="E20164" s="9">
        <f t="shared" si="314"/>
        <v>10975.212080678657</v>
      </c>
      <c r="F20164" s="3"/>
    </row>
    <row r="20165" spans="1:6" ht="11.45" customHeight="1" x14ac:dyDescent="0.2">
      <c r="A20165" s="30" t="s">
        <v>31981</v>
      </c>
      <c r="B20165" s="29" t="s">
        <v>32121</v>
      </c>
      <c r="C20165" s="27" t="s">
        <v>34817</v>
      </c>
      <c r="D20165" s="6">
        <v>12381.54</v>
      </c>
      <c r="E20165" s="9">
        <f t="shared" si="314"/>
        <v>10895.790066528214</v>
      </c>
      <c r="F20165" s="3"/>
    </row>
    <row r="20166" spans="1:6" ht="11.45" customHeight="1" x14ac:dyDescent="0.2">
      <c r="A20166" s="30" t="s">
        <v>31982</v>
      </c>
      <c r="B20166" s="29" t="s">
        <v>32122</v>
      </c>
      <c r="C20166" s="27" t="s">
        <v>34817</v>
      </c>
      <c r="D20166" s="6">
        <v>11876.807999999999</v>
      </c>
      <c r="E20166" s="9">
        <f t="shared" si="314"/>
        <v>10451.624485198352</v>
      </c>
      <c r="F20166" s="3"/>
    </row>
    <row r="20167" spans="1:6" ht="11.45" customHeight="1" x14ac:dyDescent="0.2">
      <c r="A20167" s="31" t="s">
        <v>31983</v>
      </c>
      <c r="B20167" s="26" t="s">
        <v>32123</v>
      </c>
      <c r="C20167" s="27" t="s">
        <v>34817</v>
      </c>
      <c r="D20167" s="6">
        <v>11795.784</v>
      </c>
      <c r="E20167" s="9">
        <f t="shared" si="314"/>
        <v>10380.323137034038</v>
      </c>
      <c r="F20167" s="3"/>
    </row>
    <row r="20168" spans="1:6" ht="11.45" customHeight="1" x14ac:dyDescent="0.2">
      <c r="A20168" s="30" t="s">
        <v>31984</v>
      </c>
      <c r="B20168" s="29" t="s">
        <v>32124</v>
      </c>
      <c r="C20168" s="27" t="s">
        <v>34817</v>
      </c>
      <c r="D20168" s="6">
        <v>2176.4519999999998</v>
      </c>
      <c r="E20168" s="9">
        <f t="shared" si="314"/>
        <v>1915.2838889084442</v>
      </c>
      <c r="F20168" s="3"/>
    </row>
    <row r="20169" spans="1:6" ht="11.45" customHeight="1" x14ac:dyDescent="0.2">
      <c r="A20169" s="30" t="s">
        <v>31985</v>
      </c>
      <c r="B20169" s="29" t="s">
        <v>32125</v>
      </c>
      <c r="C20169" s="27" t="s">
        <v>34817</v>
      </c>
      <c r="D20169" s="6">
        <v>2175.2640000000001</v>
      </c>
      <c r="E20169" s="9">
        <f t="shared" si="314"/>
        <v>1914.2384455630258</v>
      </c>
      <c r="F20169" s="3"/>
    </row>
    <row r="20170" spans="1:6" ht="11.45" customHeight="1" x14ac:dyDescent="0.2">
      <c r="A20170" s="30" t="s">
        <v>31986</v>
      </c>
      <c r="B20170" s="29" t="s">
        <v>32126</v>
      </c>
      <c r="C20170" s="27" t="s">
        <v>34817</v>
      </c>
      <c r="D20170" s="6">
        <v>17769.083999999999</v>
      </c>
      <c r="E20170" s="9">
        <f t="shared" si="314"/>
        <v>15636.843957900664</v>
      </c>
      <c r="F20170" s="3"/>
    </row>
    <row r="20171" spans="1:6" ht="11.45" customHeight="1" x14ac:dyDescent="0.2">
      <c r="A20171" s="30" t="s">
        <v>31987</v>
      </c>
      <c r="B20171" s="29" t="s">
        <v>32127</v>
      </c>
      <c r="C20171" s="27" t="s">
        <v>34817</v>
      </c>
      <c r="D20171" s="6">
        <v>1209.1679999999999</v>
      </c>
      <c r="E20171" s="9">
        <f t="shared" ref="E20171:E20234" si="315">D20171/$B$4</f>
        <v>1064.0712450279839</v>
      </c>
      <c r="F20171" s="3"/>
    </row>
    <row r="20172" spans="1:6" ht="11.45" customHeight="1" x14ac:dyDescent="0.2">
      <c r="A20172" s="31" t="s">
        <v>31988</v>
      </c>
      <c r="B20172" s="26" t="s">
        <v>32128</v>
      </c>
      <c r="C20172" s="27" t="s">
        <v>34817</v>
      </c>
      <c r="D20172" s="6">
        <v>193.72799999999998</v>
      </c>
      <c r="E20172" s="9">
        <f t="shared" si="315"/>
        <v>170.4811855397937</v>
      </c>
      <c r="F20172" s="3"/>
    </row>
    <row r="20173" spans="1:6" ht="11.45" customHeight="1" x14ac:dyDescent="0.2">
      <c r="A20173" s="30" t="s">
        <v>31989</v>
      </c>
      <c r="B20173" s="29" t="s">
        <v>13749</v>
      </c>
      <c r="C20173" s="27" t="s">
        <v>34817</v>
      </c>
      <c r="D20173" s="6">
        <v>25745.7</v>
      </c>
      <c r="E20173" s="9">
        <f t="shared" si="315"/>
        <v>22656.288500123199</v>
      </c>
      <c r="F20173" s="3"/>
    </row>
    <row r="20174" spans="1:6" ht="11.45" customHeight="1" x14ac:dyDescent="0.2">
      <c r="A20174" s="30" t="s">
        <v>31990</v>
      </c>
      <c r="B20174" s="29" t="s">
        <v>17423</v>
      </c>
      <c r="C20174" s="27" t="s">
        <v>34817</v>
      </c>
      <c r="D20174" s="6">
        <v>3153.252</v>
      </c>
      <c r="E20174" s="9">
        <f t="shared" si="315"/>
        <v>2774.8706395860468</v>
      </c>
      <c r="F20174" s="3"/>
    </row>
    <row r="20175" spans="1:6" ht="11.45" customHeight="1" x14ac:dyDescent="0.2">
      <c r="A20175" s="30" t="s">
        <v>31991</v>
      </c>
      <c r="B20175" s="29" t="s">
        <v>17693</v>
      </c>
      <c r="C20175" s="27" t="s">
        <v>34817</v>
      </c>
      <c r="D20175" s="6">
        <v>54768.299999999996</v>
      </c>
      <c r="E20175" s="9">
        <f t="shared" si="315"/>
        <v>48196.258228026323</v>
      </c>
      <c r="F20175" s="3"/>
    </row>
    <row r="20176" spans="1:6" ht="11.45" customHeight="1" x14ac:dyDescent="0.2">
      <c r="A20176" s="30" t="s">
        <v>31992</v>
      </c>
      <c r="B20176" s="29" t="s">
        <v>32129</v>
      </c>
      <c r="C20176" s="27" t="s">
        <v>34817</v>
      </c>
      <c r="D20176" s="6">
        <v>2300.808</v>
      </c>
      <c r="E20176" s="9">
        <f t="shared" si="315"/>
        <v>2024.7175190960611</v>
      </c>
      <c r="F20176" s="3"/>
    </row>
    <row r="20177" spans="1:6" ht="11.45" customHeight="1" x14ac:dyDescent="0.2">
      <c r="A20177" s="30" t="s">
        <v>31993</v>
      </c>
      <c r="B20177" s="29" t="s">
        <v>32130</v>
      </c>
      <c r="C20177" s="27" t="s">
        <v>34817</v>
      </c>
      <c r="D20177" s="6">
        <v>136.72799999999998</v>
      </c>
      <c r="E20177" s="9">
        <f t="shared" si="315"/>
        <v>120.32102502728007</v>
      </c>
      <c r="F20177" s="3"/>
    </row>
    <row r="20178" spans="1:6" ht="11.45" customHeight="1" x14ac:dyDescent="0.2">
      <c r="A20178" s="30" t="s">
        <v>31994</v>
      </c>
      <c r="B20178" s="29" t="s">
        <v>32131</v>
      </c>
      <c r="C20178" s="27" t="s">
        <v>34817</v>
      </c>
      <c r="D20178" s="6">
        <v>285.94799999999998</v>
      </c>
      <c r="E20178" s="9">
        <f t="shared" si="315"/>
        <v>251.63504523214471</v>
      </c>
      <c r="F20178" s="3"/>
    </row>
    <row r="20179" spans="1:6" ht="11.45" customHeight="1" x14ac:dyDescent="0.2">
      <c r="A20179" s="31" t="s">
        <v>31995</v>
      </c>
      <c r="B20179" s="26" t="s">
        <v>32132</v>
      </c>
      <c r="C20179" s="27" t="s">
        <v>34817</v>
      </c>
      <c r="D20179" s="6">
        <v>131.59199999999998</v>
      </c>
      <c r="E20179" s="9">
        <f t="shared" si="315"/>
        <v>115.80133056425778</v>
      </c>
      <c r="F20179" s="3"/>
    </row>
    <row r="20180" spans="1:6" ht="11.45" customHeight="1" x14ac:dyDescent="0.2">
      <c r="A20180" s="30" t="s">
        <v>31996</v>
      </c>
      <c r="B20180" s="29" t="s">
        <v>32133</v>
      </c>
      <c r="C20180" s="27" t="s">
        <v>34817</v>
      </c>
      <c r="D20180" s="6">
        <v>115.89599999999999</v>
      </c>
      <c r="E20180" s="9">
        <f t="shared" si="315"/>
        <v>101.98880636418035</v>
      </c>
      <c r="F20180" s="3"/>
    </row>
    <row r="20181" spans="1:6" ht="11.45" customHeight="1" x14ac:dyDescent="0.2">
      <c r="A20181" s="30" t="s">
        <v>31997</v>
      </c>
      <c r="B20181" s="29" t="s">
        <v>32134</v>
      </c>
      <c r="C20181" s="27" t="s">
        <v>34817</v>
      </c>
      <c r="D20181" s="6">
        <v>70.451999999999998</v>
      </c>
      <c r="E20181" s="9">
        <f t="shared" si="315"/>
        <v>61.997958393466853</v>
      </c>
      <c r="F20181" s="3"/>
    </row>
    <row r="20182" spans="1:6" ht="11.45" customHeight="1" x14ac:dyDescent="0.2">
      <c r="A20182" s="30" t="s">
        <v>31998</v>
      </c>
      <c r="B20182" s="29" t="s">
        <v>32135</v>
      </c>
      <c r="C20182" s="27" t="s">
        <v>34817</v>
      </c>
      <c r="D20182" s="6">
        <v>109.044</v>
      </c>
      <c r="E20182" s="9">
        <f t="shared" si="315"/>
        <v>95.959027068886613</v>
      </c>
      <c r="F20182" s="3"/>
    </row>
    <row r="20183" spans="1:6" ht="11.45" customHeight="1" x14ac:dyDescent="0.2">
      <c r="A20183" s="30" t="s">
        <v>31999</v>
      </c>
      <c r="B20183" s="29" t="s">
        <v>32136</v>
      </c>
      <c r="C20183" s="27" t="s">
        <v>34817</v>
      </c>
      <c r="D20183" s="6">
        <v>126.20399999999999</v>
      </c>
      <c r="E20183" s="9">
        <f t="shared" si="315"/>
        <v>111.05987539160124</v>
      </c>
      <c r="F20183" s="3"/>
    </row>
    <row r="20184" spans="1:6" ht="11.45" customHeight="1" x14ac:dyDescent="0.2">
      <c r="A20184" s="31" t="s">
        <v>32000</v>
      </c>
      <c r="B20184" s="26" t="s">
        <v>32137</v>
      </c>
      <c r="C20184" s="27" t="s">
        <v>34817</v>
      </c>
      <c r="D20184" s="6">
        <v>115.98</v>
      </c>
      <c r="E20184" s="9">
        <f t="shared" si="315"/>
        <v>102.06272660072513</v>
      </c>
      <c r="F20184" s="3"/>
    </row>
    <row r="20185" spans="1:6" ht="11.45" customHeight="1" x14ac:dyDescent="0.2">
      <c r="A20185" s="30" t="s">
        <v>32001</v>
      </c>
      <c r="B20185" s="29" t="s">
        <v>32138</v>
      </c>
      <c r="C20185" s="27" t="s">
        <v>34817</v>
      </c>
      <c r="D20185" s="6">
        <v>111.312</v>
      </c>
      <c r="E20185" s="9">
        <f t="shared" si="315"/>
        <v>97.954873455595049</v>
      </c>
      <c r="F20185" s="3"/>
    </row>
    <row r="20186" spans="1:6" ht="11.45" customHeight="1" x14ac:dyDescent="0.2">
      <c r="A20186" s="30" t="s">
        <v>32002</v>
      </c>
      <c r="B20186" s="29" t="s">
        <v>32139</v>
      </c>
      <c r="C20186" s="27" t="s">
        <v>34817</v>
      </c>
      <c r="D20186" s="6">
        <v>113.508</v>
      </c>
      <c r="E20186" s="9">
        <f t="shared" si="315"/>
        <v>99.887359639550837</v>
      </c>
      <c r="F20186" s="3"/>
    </row>
    <row r="20187" spans="1:6" ht="11.45" customHeight="1" x14ac:dyDescent="0.2">
      <c r="A20187" s="30" t="s">
        <v>32003</v>
      </c>
      <c r="B20187" s="29" t="s">
        <v>32140</v>
      </c>
      <c r="C20187" s="27" t="s">
        <v>34817</v>
      </c>
      <c r="D20187" s="6">
        <v>6160.7879999999996</v>
      </c>
      <c r="E20187" s="9">
        <f t="shared" si="315"/>
        <v>5421.5107888345237</v>
      </c>
      <c r="F20187" s="3"/>
    </row>
    <row r="20188" spans="1:6" ht="11.45" customHeight="1" x14ac:dyDescent="0.2">
      <c r="A20188" s="30" t="s">
        <v>32004</v>
      </c>
      <c r="B20188" s="29" t="s">
        <v>32141</v>
      </c>
      <c r="C20188" s="27" t="s">
        <v>34817</v>
      </c>
      <c r="D20188" s="6">
        <v>6160.7879999999996</v>
      </c>
      <c r="E20188" s="9">
        <f t="shared" si="315"/>
        <v>5421.5107888345237</v>
      </c>
      <c r="F20188" s="3"/>
    </row>
    <row r="20189" spans="1:6" ht="11.45" customHeight="1" x14ac:dyDescent="0.2">
      <c r="A20189" s="30" t="s">
        <v>32005</v>
      </c>
      <c r="B20189" s="29" t="s">
        <v>13609</v>
      </c>
      <c r="C20189" s="27" t="s">
        <v>34817</v>
      </c>
      <c r="D20189" s="6">
        <v>198.33599999999998</v>
      </c>
      <c r="E20189" s="9">
        <f t="shared" si="315"/>
        <v>174.53623851596322</v>
      </c>
      <c r="F20189" s="3"/>
    </row>
    <row r="20190" spans="1:6" ht="11.45" customHeight="1" x14ac:dyDescent="0.2">
      <c r="A20190" s="30" t="s">
        <v>32006</v>
      </c>
      <c r="B20190" s="29" t="s">
        <v>32142</v>
      </c>
      <c r="C20190" s="27" t="s">
        <v>34817</v>
      </c>
      <c r="D20190" s="6">
        <v>100376.11199999999</v>
      </c>
      <c r="E20190" s="9">
        <f t="shared" si="315"/>
        <v>88331.2612200359</v>
      </c>
      <c r="F20190" s="3"/>
    </row>
    <row r="20191" spans="1:6" ht="11.45" customHeight="1" x14ac:dyDescent="0.2">
      <c r="A20191" s="30" t="s">
        <v>32007</v>
      </c>
      <c r="B20191" s="29" t="s">
        <v>27737</v>
      </c>
      <c r="C20191" s="27" t="s">
        <v>34817</v>
      </c>
      <c r="D20191" s="6">
        <v>4691.58</v>
      </c>
      <c r="E20191" s="9">
        <f t="shared" si="315"/>
        <v>4128.6036115315565</v>
      </c>
      <c r="F20191" s="3"/>
    </row>
    <row r="20192" spans="1:6" ht="11.45" customHeight="1" x14ac:dyDescent="0.2">
      <c r="A20192" s="30" t="s">
        <v>32008</v>
      </c>
      <c r="B20192" s="29" t="s">
        <v>13698</v>
      </c>
      <c r="C20192" s="27" t="s">
        <v>34817</v>
      </c>
      <c r="D20192" s="6">
        <v>3461.3519999999999</v>
      </c>
      <c r="E20192" s="9">
        <f t="shared" si="315"/>
        <v>3045.9995071984226</v>
      </c>
      <c r="F20192" s="3"/>
    </row>
    <row r="20193" spans="1:6" ht="11.45" customHeight="1" x14ac:dyDescent="0.2">
      <c r="A20193" s="30" t="s">
        <v>32009</v>
      </c>
      <c r="B20193" s="29" t="s">
        <v>16197</v>
      </c>
      <c r="C20193" s="27" t="s">
        <v>34817</v>
      </c>
      <c r="D20193" s="6">
        <v>4468.7519999999995</v>
      </c>
      <c r="E20193" s="9">
        <f t="shared" si="315"/>
        <v>3932.5143440459005</v>
      </c>
      <c r="F20193" s="3"/>
    </row>
    <row r="20194" spans="1:6" ht="11.45" customHeight="1" x14ac:dyDescent="0.2">
      <c r="A20194" s="30" t="s">
        <v>32010</v>
      </c>
      <c r="B20194" s="29" t="s">
        <v>17423</v>
      </c>
      <c r="C20194" s="27" t="s">
        <v>34817</v>
      </c>
      <c r="D20194" s="6">
        <v>39201.935999999994</v>
      </c>
      <c r="E20194" s="9">
        <f t="shared" si="315"/>
        <v>34497.814073005029</v>
      </c>
      <c r="F20194" s="3"/>
    </row>
    <row r="20195" spans="1:6" ht="11.45" customHeight="1" x14ac:dyDescent="0.2">
      <c r="A20195" s="30" t="s">
        <v>32011</v>
      </c>
      <c r="B20195" s="29" t="s">
        <v>273</v>
      </c>
      <c r="C20195" s="27" t="s">
        <v>34817</v>
      </c>
      <c r="D20195" s="6">
        <v>131572.03200000001</v>
      </c>
      <c r="E20195" s="9">
        <f t="shared" si="315"/>
        <v>115783.75866802775</v>
      </c>
      <c r="F20195" s="3"/>
    </row>
    <row r="20196" spans="1:6" ht="11.45" customHeight="1" x14ac:dyDescent="0.2">
      <c r="A20196" s="30" t="s">
        <v>32012</v>
      </c>
      <c r="B20196" s="29" t="s">
        <v>32143</v>
      </c>
      <c r="C20196" s="27" t="s">
        <v>34817</v>
      </c>
      <c r="D20196" s="6">
        <v>2472.0120000000002</v>
      </c>
      <c r="E20196" s="9">
        <f t="shared" si="315"/>
        <v>2175.3775212080677</v>
      </c>
      <c r="F20196" s="3"/>
    </row>
    <row r="20197" spans="1:6" ht="11.45" customHeight="1" x14ac:dyDescent="0.2">
      <c r="A20197" s="30" t="s">
        <v>32013</v>
      </c>
      <c r="B20197" s="29" t="s">
        <v>23993</v>
      </c>
      <c r="C20197" s="27" t="s">
        <v>34817</v>
      </c>
      <c r="D20197" s="6">
        <v>24.552</v>
      </c>
      <c r="E20197" s="9">
        <f t="shared" si="315"/>
        <v>21.605829138653242</v>
      </c>
      <c r="F20197" s="3"/>
    </row>
    <row r="20198" spans="1:6" ht="11.45" customHeight="1" x14ac:dyDescent="0.2">
      <c r="A20198" s="30" t="s">
        <v>32014</v>
      </c>
      <c r="B20198" s="29" t="s">
        <v>32144</v>
      </c>
      <c r="C20198" s="27" t="s">
        <v>34817</v>
      </c>
      <c r="D20198" s="6">
        <v>5408.6879999999992</v>
      </c>
      <c r="E20198" s="9">
        <f t="shared" si="315"/>
        <v>4759.6606709141461</v>
      </c>
      <c r="F20198" s="3"/>
    </row>
    <row r="20199" spans="1:6" ht="11.45" customHeight="1" x14ac:dyDescent="0.2">
      <c r="A20199" s="30" t="s">
        <v>32015</v>
      </c>
      <c r="B20199" s="29" t="s">
        <v>32145</v>
      </c>
      <c r="C20199" s="27" t="s">
        <v>34817</v>
      </c>
      <c r="D20199" s="6">
        <v>7.9079999999999995</v>
      </c>
      <c r="E20199" s="9">
        <f t="shared" si="315"/>
        <v>6.9590622689992605</v>
      </c>
      <c r="F20199" s="3"/>
    </row>
    <row r="20200" spans="1:6" ht="11.45" customHeight="1" x14ac:dyDescent="0.2">
      <c r="A20200" s="30" t="s">
        <v>32016</v>
      </c>
      <c r="B20200" s="29" t="s">
        <v>32146</v>
      </c>
      <c r="C20200" s="27" t="s">
        <v>34817</v>
      </c>
      <c r="D20200" s="6">
        <v>13091.34</v>
      </c>
      <c r="E20200" s="9">
        <f t="shared" si="315"/>
        <v>11520.416065331408</v>
      </c>
      <c r="F20200" s="3"/>
    </row>
    <row r="20201" spans="1:6" ht="11.45" customHeight="1" x14ac:dyDescent="0.2">
      <c r="A20201" s="30" t="s">
        <v>32017</v>
      </c>
      <c r="B20201" s="29" t="s">
        <v>32146</v>
      </c>
      <c r="C20201" s="27" t="s">
        <v>34817</v>
      </c>
      <c r="D20201" s="6">
        <v>9705.1799999999985</v>
      </c>
      <c r="E20201" s="9">
        <f t="shared" si="315"/>
        <v>8540.585729874334</v>
      </c>
      <c r="F20201" s="3"/>
    </row>
    <row r="20202" spans="1:6" ht="11.45" customHeight="1" x14ac:dyDescent="0.2">
      <c r="A20202" s="30" t="s">
        <v>32018</v>
      </c>
      <c r="B20202" s="29" t="s">
        <v>32147</v>
      </c>
      <c r="C20202" s="27" t="s">
        <v>34817</v>
      </c>
      <c r="D20202" s="6">
        <v>3621.6959999999999</v>
      </c>
      <c r="E20202" s="9">
        <f t="shared" si="315"/>
        <v>3187.1026787285718</v>
      </c>
      <c r="F20202" s="3"/>
    </row>
    <row r="20203" spans="1:6" ht="11.45" customHeight="1" x14ac:dyDescent="0.2">
      <c r="A20203" s="30" t="s">
        <v>32019</v>
      </c>
      <c r="B20203" s="29" t="s">
        <v>32148</v>
      </c>
      <c r="C20203" s="27" t="s">
        <v>34817</v>
      </c>
      <c r="D20203" s="6">
        <v>3621.6959999999999</v>
      </c>
      <c r="E20203" s="9">
        <f t="shared" si="315"/>
        <v>3187.1026787285718</v>
      </c>
      <c r="F20203" s="3"/>
    </row>
    <row r="20204" spans="1:6" ht="11.45" customHeight="1" x14ac:dyDescent="0.2">
      <c r="A20204" s="30" t="s">
        <v>32020</v>
      </c>
      <c r="B20204" s="29" t="s">
        <v>32143</v>
      </c>
      <c r="C20204" s="27" t="s">
        <v>34817</v>
      </c>
      <c r="D20204" s="6">
        <v>1897.5359999999998</v>
      </c>
      <c r="E20204" s="9">
        <f t="shared" si="315"/>
        <v>1669.837023478475</v>
      </c>
      <c r="F20204" s="3"/>
    </row>
    <row r="20205" spans="1:6" ht="11.45" customHeight="1" x14ac:dyDescent="0.2">
      <c r="A20205" s="30" t="s">
        <v>32021</v>
      </c>
      <c r="B20205" s="29" t="s">
        <v>17693</v>
      </c>
      <c r="C20205" s="27" t="s">
        <v>34817</v>
      </c>
      <c r="D20205" s="6">
        <v>8541.9719999999998</v>
      </c>
      <c r="E20205" s="9">
        <f t="shared" si="315"/>
        <v>7516.9594142701253</v>
      </c>
      <c r="F20205" s="3"/>
    </row>
    <row r="20206" spans="1:6" ht="11.45" customHeight="1" x14ac:dyDescent="0.2">
      <c r="A20206" s="30" t="s">
        <v>32022</v>
      </c>
      <c r="B20206" s="29" t="s">
        <v>32149</v>
      </c>
      <c r="C20206" s="27" t="s">
        <v>34817</v>
      </c>
      <c r="D20206" s="6">
        <v>4215.7919999999995</v>
      </c>
      <c r="E20206" s="9">
        <f t="shared" si="315"/>
        <v>3709.908831708261</v>
      </c>
      <c r="F20206" s="3"/>
    </row>
    <row r="20207" spans="1:6" ht="11.45" customHeight="1" x14ac:dyDescent="0.2">
      <c r="A20207" s="30" t="s">
        <v>32023</v>
      </c>
      <c r="B20207" s="29" t="s">
        <v>32150</v>
      </c>
      <c r="C20207" s="27" t="s">
        <v>34817</v>
      </c>
      <c r="D20207" s="6">
        <v>14.219999999999999</v>
      </c>
      <c r="E20207" s="9">
        <f t="shared" si="315"/>
        <v>12.513640043648138</v>
      </c>
      <c r="F20207" s="3"/>
    </row>
    <row r="20208" spans="1:6" ht="11.45" customHeight="1" x14ac:dyDescent="0.2">
      <c r="A20208" s="30" t="s">
        <v>32024</v>
      </c>
      <c r="B20208" s="29" t="s">
        <v>32151</v>
      </c>
      <c r="C20208" s="27" t="s">
        <v>34817</v>
      </c>
      <c r="D20208" s="6">
        <v>17.507999999999999</v>
      </c>
      <c r="E20208" s="9">
        <f t="shared" si="315"/>
        <v>15.407089302685767</v>
      </c>
      <c r="F20208" s="3"/>
    </row>
    <row r="20209" spans="1:6" ht="11.45" customHeight="1" x14ac:dyDescent="0.2">
      <c r="A20209" s="30" t="s">
        <v>32025</v>
      </c>
      <c r="B20209" s="29" t="s">
        <v>32152</v>
      </c>
      <c r="C20209" s="27" t="s">
        <v>34817</v>
      </c>
      <c r="D20209" s="6">
        <v>318.38399999999996</v>
      </c>
      <c r="E20209" s="9">
        <f t="shared" si="315"/>
        <v>280.17881657221301</v>
      </c>
      <c r="F20209" s="3"/>
    </row>
    <row r="20210" spans="1:6" ht="11.45" customHeight="1" x14ac:dyDescent="0.2">
      <c r="A20210" s="30" t="s">
        <v>32026</v>
      </c>
      <c r="B20210" s="29" t="s">
        <v>32153</v>
      </c>
      <c r="C20210" s="27" t="s">
        <v>34817</v>
      </c>
      <c r="D20210" s="6">
        <v>302.964</v>
      </c>
      <c r="E20210" s="9">
        <f t="shared" si="315"/>
        <v>266.60917314935409</v>
      </c>
      <c r="F20210" s="3"/>
    </row>
    <row r="20211" spans="1:6" ht="11.45" customHeight="1" x14ac:dyDescent="0.2">
      <c r="A20211" s="30" t="s">
        <v>32027</v>
      </c>
      <c r="B20211" s="29" t="s">
        <v>32154</v>
      </c>
      <c r="C20211" s="27" t="s">
        <v>34817</v>
      </c>
      <c r="D20211" s="6">
        <v>658.93200000000002</v>
      </c>
      <c r="E20211" s="9">
        <f t="shared" si="315"/>
        <v>579.8620155584498</v>
      </c>
      <c r="F20211" s="3"/>
    </row>
    <row r="20212" spans="1:6" ht="11.45" customHeight="1" x14ac:dyDescent="0.2">
      <c r="A20212" s="30" t="s">
        <v>32028</v>
      </c>
      <c r="B20212" s="29" t="s">
        <v>32155</v>
      </c>
      <c r="C20212" s="27" t="s">
        <v>34817</v>
      </c>
      <c r="D20212" s="6">
        <v>32.783999999999999</v>
      </c>
      <c r="E20212" s="9">
        <f t="shared" si="315"/>
        <v>28.850012320039422</v>
      </c>
      <c r="F20212" s="3"/>
    </row>
    <row r="20213" spans="1:6" ht="11.45" customHeight="1" x14ac:dyDescent="0.2">
      <c r="A20213" s="30" t="s">
        <v>32029</v>
      </c>
      <c r="B20213" s="29" t="s">
        <v>32156</v>
      </c>
      <c r="C20213" s="27" t="s">
        <v>34817</v>
      </c>
      <c r="D20213" s="6">
        <v>2.6519999999999997</v>
      </c>
      <c r="E20213" s="9">
        <f t="shared" si="315"/>
        <v>2.3337674680558975</v>
      </c>
      <c r="F20213" s="3"/>
    </row>
    <row r="20214" spans="1:6" ht="11.45" customHeight="1" x14ac:dyDescent="0.2">
      <c r="A20214" s="30" t="s">
        <v>32030</v>
      </c>
      <c r="B20214" s="29" t="s">
        <v>21412</v>
      </c>
      <c r="C20214" s="27" t="s">
        <v>34817</v>
      </c>
      <c r="D20214" s="6">
        <v>9.6959999999999997</v>
      </c>
      <c r="E20214" s="9">
        <f t="shared" si="315"/>
        <v>8.5325073040233725</v>
      </c>
      <c r="F20214" s="3"/>
    </row>
    <row r="20215" spans="1:6" ht="11.45" customHeight="1" x14ac:dyDescent="0.2">
      <c r="A20215" s="30" t="s">
        <v>32031</v>
      </c>
      <c r="B20215" s="29" t="s">
        <v>19940</v>
      </c>
      <c r="C20215" s="27" t="s">
        <v>34817</v>
      </c>
      <c r="D20215" s="6">
        <v>345.13200000000001</v>
      </c>
      <c r="E20215" s="9">
        <f t="shared" si="315"/>
        <v>303.71713189482205</v>
      </c>
      <c r="F20215" s="3"/>
    </row>
    <row r="20216" spans="1:6" ht="11.45" customHeight="1" x14ac:dyDescent="0.2">
      <c r="A20216" s="30" t="s">
        <v>32032</v>
      </c>
      <c r="B20216" s="29" t="s">
        <v>13935</v>
      </c>
      <c r="C20216" s="27" t="s">
        <v>34817</v>
      </c>
      <c r="D20216" s="6">
        <v>32054.615999999998</v>
      </c>
      <c r="E20216" s="9">
        <f t="shared" si="315"/>
        <v>28208.152346087503</v>
      </c>
      <c r="F20216" s="3"/>
    </row>
    <row r="20217" spans="1:6" ht="11.45" customHeight="1" x14ac:dyDescent="0.2">
      <c r="A20217" s="30" t="s">
        <v>32033</v>
      </c>
      <c r="B20217" s="29" t="s">
        <v>32157</v>
      </c>
      <c r="C20217" s="27" t="s">
        <v>34817</v>
      </c>
      <c r="D20217" s="6">
        <v>145.95599999999999</v>
      </c>
      <c r="E20217" s="9">
        <f t="shared" si="315"/>
        <v>128.44169101341123</v>
      </c>
      <c r="F20217" s="3"/>
    </row>
    <row r="20218" spans="1:6" ht="11.45" customHeight="1" x14ac:dyDescent="0.2">
      <c r="A20218" s="30" t="s">
        <v>32034</v>
      </c>
      <c r="B20218" s="29" t="s">
        <v>16100</v>
      </c>
      <c r="C20218" s="27" t="s">
        <v>34817</v>
      </c>
      <c r="D20218" s="6">
        <v>3986.1120000000001</v>
      </c>
      <c r="E20218" s="9">
        <f t="shared" si="315"/>
        <v>3507.7897849273118</v>
      </c>
      <c r="F20218" s="3"/>
    </row>
    <row r="20219" spans="1:6" ht="11.45" customHeight="1" x14ac:dyDescent="0.2">
      <c r="A20219" s="30" t="s">
        <v>32035</v>
      </c>
      <c r="B20219" s="29" t="s">
        <v>27894</v>
      </c>
      <c r="C20219" s="27" t="s">
        <v>34817</v>
      </c>
      <c r="D20219" s="6">
        <v>722.26799999999992</v>
      </c>
      <c r="E20219" s="9">
        <f t="shared" si="315"/>
        <v>635.59787391319639</v>
      </c>
      <c r="F20219" s="3"/>
    </row>
    <row r="20220" spans="1:6" ht="11.45" customHeight="1" x14ac:dyDescent="0.2">
      <c r="A20220" s="30" t="s">
        <v>32036</v>
      </c>
      <c r="B20220" s="29" t="s">
        <v>32158</v>
      </c>
      <c r="C20220" s="27" t="s">
        <v>34817</v>
      </c>
      <c r="D20220" s="6">
        <v>6.048</v>
      </c>
      <c r="E20220" s="9">
        <f t="shared" si="315"/>
        <v>5.3222570312224997</v>
      </c>
      <c r="F20220" s="3"/>
    </row>
    <row r="20221" spans="1:6" ht="11.45" customHeight="1" x14ac:dyDescent="0.2">
      <c r="A20221" s="30" t="s">
        <v>32037</v>
      </c>
      <c r="B20221" s="29" t="s">
        <v>32159</v>
      </c>
      <c r="C20221" s="27" t="s">
        <v>34817</v>
      </c>
      <c r="D20221" s="6">
        <v>84.11999999999999</v>
      </c>
      <c r="E20221" s="9">
        <f t="shared" si="315"/>
        <v>74.025836882678007</v>
      </c>
      <c r="F20221" s="3"/>
    </row>
    <row r="20222" spans="1:6" ht="11.45" customHeight="1" x14ac:dyDescent="0.2">
      <c r="A20222" s="30" t="s">
        <v>32038</v>
      </c>
      <c r="B20222" s="29" t="s">
        <v>13729</v>
      </c>
      <c r="C20222" s="27" t="s">
        <v>34817</v>
      </c>
      <c r="D20222" s="6">
        <v>1184.5319999999999</v>
      </c>
      <c r="E20222" s="9">
        <f t="shared" si="315"/>
        <v>1042.391495652786</v>
      </c>
      <c r="F20222" s="3"/>
    </row>
    <row r="20223" spans="1:6" ht="11.45" customHeight="1" x14ac:dyDescent="0.2">
      <c r="A20223" s="30" t="s">
        <v>32039</v>
      </c>
      <c r="B20223" s="29" t="s">
        <v>32160</v>
      </c>
      <c r="C20223" s="27" t="s">
        <v>34817</v>
      </c>
      <c r="D20223" s="6">
        <v>243.072</v>
      </c>
      <c r="E20223" s="9">
        <f t="shared" si="315"/>
        <v>213.90404449294238</v>
      </c>
      <c r="F20223" s="3"/>
    </row>
    <row r="20224" spans="1:6" s="3" customFormat="1" ht="11.45" customHeight="1" x14ac:dyDescent="0.2">
      <c r="A20224" s="30" t="s">
        <v>32040</v>
      </c>
      <c r="B20224" s="29" t="s">
        <v>32161</v>
      </c>
      <c r="C20224" s="27" t="s">
        <v>34817</v>
      </c>
      <c r="D20224" s="6">
        <v>355.18799999999999</v>
      </c>
      <c r="E20224" s="9">
        <f t="shared" si="315"/>
        <v>312.56644021260865</v>
      </c>
    </row>
    <row r="20225" spans="1:6" s="3" customFormat="1" ht="11.45" customHeight="1" x14ac:dyDescent="0.2">
      <c r="A20225" s="30" t="s">
        <v>32041</v>
      </c>
      <c r="B20225" s="29" t="s">
        <v>32162</v>
      </c>
      <c r="C20225" s="27" t="s">
        <v>34817</v>
      </c>
      <c r="D20225" s="6">
        <v>355.82399999999996</v>
      </c>
      <c r="E20225" s="9">
        <f t="shared" si="315"/>
        <v>313.12612200359035</v>
      </c>
    </row>
    <row r="20226" spans="1:6" ht="11.45" customHeight="1" x14ac:dyDescent="0.2">
      <c r="A20226" s="30" t="s">
        <v>32042</v>
      </c>
      <c r="B20226" s="29" t="s">
        <v>32163</v>
      </c>
      <c r="C20226" s="27" t="s">
        <v>34817</v>
      </c>
      <c r="D20226" s="6">
        <v>151.64400000000001</v>
      </c>
      <c r="E20226" s="9">
        <f t="shared" si="315"/>
        <v>133.4471470308705</v>
      </c>
      <c r="F20226" s="3"/>
    </row>
    <row r="20227" spans="1:6" ht="11.45" customHeight="1" x14ac:dyDescent="0.2">
      <c r="A20227" s="30" t="s">
        <v>32043</v>
      </c>
      <c r="B20227" s="29" t="s">
        <v>32164</v>
      </c>
      <c r="C20227" s="27" t="s">
        <v>34817</v>
      </c>
      <c r="D20227" s="6">
        <v>162.624</v>
      </c>
      <c r="E20227" s="9">
        <f t="shared" si="315"/>
        <v>143.10957795064942</v>
      </c>
      <c r="F20227" s="3"/>
    </row>
    <row r="20228" spans="1:6" ht="11.45" customHeight="1" x14ac:dyDescent="0.2">
      <c r="A20228" s="30" t="s">
        <v>32044</v>
      </c>
      <c r="B20228" s="29" t="s">
        <v>32165</v>
      </c>
      <c r="C20228" s="27" t="s">
        <v>34817</v>
      </c>
      <c r="D20228" s="6">
        <v>928.41599999999994</v>
      </c>
      <c r="E20228" s="9">
        <f t="shared" si="315"/>
        <v>817.00869442782209</v>
      </c>
      <c r="F20228" s="3"/>
    </row>
    <row r="20229" spans="1:6" ht="11.45" customHeight="1" x14ac:dyDescent="0.2">
      <c r="A20229" s="30" t="s">
        <v>32045</v>
      </c>
      <c r="B20229" s="29" t="s">
        <v>32166</v>
      </c>
      <c r="C20229" s="27" t="s">
        <v>34817</v>
      </c>
      <c r="D20229" s="6">
        <v>240.696</v>
      </c>
      <c r="E20229" s="9">
        <f t="shared" si="315"/>
        <v>211.81315780210497</v>
      </c>
      <c r="F20229" s="3"/>
    </row>
    <row r="20230" spans="1:6" ht="11.45" customHeight="1" x14ac:dyDescent="0.2">
      <c r="A20230" s="30" t="s">
        <v>32046</v>
      </c>
      <c r="B20230" s="29" t="s">
        <v>32167</v>
      </c>
      <c r="C20230" s="27" t="s">
        <v>34817</v>
      </c>
      <c r="D20230" s="6">
        <v>9.7919999999999998</v>
      </c>
      <c r="E20230" s="9">
        <f t="shared" si="315"/>
        <v>8.6169875743602375</v>
      </c>
      <c r="F20230" s="3"/>
    </row>
    <row r="20231" spans="1:6" ht="11.45" customHeight="1" x14ac:dyDescent="0.2">
      <c r="A20231" s="30" t="s">
        <v>32047</v>
      </c>
      <c r="B20231" s="29" t="s">
        <v>32168</v>
      </c>
      <c r="C20231" s="27" t="s">
        <v>34817</v>
      </c>
      <c r="D20231" s="6">
        <v>345.27600000000001</v>
      </c>
      <c r="E20231" s="9">
        <f t="shared" si="315"/>
        <v>303.84385230032734</v>
      </c>
      <c r="F20231" s="3"/>
    </row>
    <row r="20232" spans="1:6" ht="11.45" customHeight="1" x14ac:dyDescent="0.2">
      <c r="A20232" s="30" t="s">
        <v>32048</v>
      </c>
      <c r="B20232" s="29" t="s">
        <v>32169</v>
      </c>
      <c r="C20232" s="27" t="s">
        <v>34817</v>
      </c>
      <c r="D20232" s="6">
        <v>364.00799999999998</v>
      </c>
      <c r="E20232" s="9">
        <f t="shared" si="315"/>
        <v>320.32806504980812</v>
      </c>
      <c r="F20232" s="3"/>
    </row>
    <row r="20233" spans="1:6" ht="11.45" customHeight="1" x14ac:dyDescent="0.2">
      <c r="A20233" s="30" t="s">
        <v>32049</v>
      </c>
      <c r="B20233" s="29" t="s">
        <v>32170</v>
      </c>
      <c r="C20233" s="27" t="s">
        <v>34817</v>
      </c>
      <c r="D20233" s="6">
        <v>72.707999999999998</v>
      </c>
      <c r="E20233" s="9">
        <f t="shared" si="315"/>
        <v>63.983244746383185</v>
      </c>
      <c r="F20233" s="3"/>
    </row>
    <row r="20234" spans="1:6" ht="11.45" customHeight="1" x14ac:dyDescent="0.2">
      <c r="A20234" s="30" t="s">
        <v>32050</v>
      </c>
      <c r="B20234" s="29" t="s">
        <v>32171</v>
      </c>
      <c r="C20234" s="27" t="s">
        <v>34817</v>
      </c>
      <c r="D20234" s="6">
        <v>553.15199999999993</v>
      </c>
      <c r="E20234" s="9">
        <f t="shared" si="315"/>
        <v>486.77531768101647</v>
      </c>
      <c r="F20234" s="3"/>
    </row>
    <row r="20235" spans="1:6" ht="11.45" customHeight="1" x14ac:dyDescent="0.2">
      <c r="A20235" s="30" t="s">
        <v>32051</v>
      </c>
      <c r="B20235" s="29" t="s">
        <v>32172</v>
      </c>
      <c r="C20235" s="27" t="s">
        <v>34817</v>
      </c>
      <c r="D20235" s="6">
        <v>6542.8559999999998</v>
      </c>
      <c r="E20235" s="9">
        <f t="shared" ref="E20235:E20298" si="316">D20235/$B$4</f>
        <v>5757.7317047414545</v>
      </c>
      <c r="F20235" s="3"/>
    </row>
    <row r="20236" spans="1:6" ht="11.45" customHeight="1" x14ac:dyDescent="0.2">
      <c r="A20236" s="30" t="s">
        <v>32052</v>
      </c>
      <c r="B20236" s="29" t="s">
        <v>30570</v>
      </c>
      <c r="C20236" s="27" t="s">
        <v>34817</v>
      </c>
      <c r="D20236" s="6">
        <v>103180.95600000001</v>
      </c>
      <c r="E20236" s="9">
        <f t="shared" si="316"/>
        <v>90799.531838501891</v>
      </c>
      <c r="F20236" s="3"/>
    </row>
    <row r="20237" spans="1:6" ht="11.45" customHeight="1" x14ac:dyDescent="0.2">
      <c r="A20237" s="30" t="s">
        <v>32053</v>
      </c>
      <c r="B20237" s="29" t="s">
        <v>32173</v>
      </c>
      <c r="C20237" s="27" t="s">
        <v>34817</v>
      </c>
      <c r="D20237" s="6">
        <v>370.488</v>
      </c>
      <c r="E20237" s="9">
        <f t="shared" si="316"/>
        <v>326.03048329754654</v>
      </c>
      <c r="F20237" s="3"/>
    </row>
    <row r="20238" spans="1:6" ht="11.45" customHeight="1" x14ac:dyDescent="0.2">
      <c r="A20238" s="30" t="s">
        <v>32054</v>
      </c>
      <c r="B20238" s="29" t="s">
        <v>32174</v>
      </c>
      <c r="C20238" s="27" t="s">
        <v>34817</v>
      </c>
      <c r="D20238" s="6">
        <v>181.12799999999999</v>
      </c>
      <c r="E20238" s="9">
        <f t="shared" si="316"/>
        <v>159.39315005808018</v>
      </c>
      <c r="F20238" s="3"/>
    </row>
    <row r="20239" spans="1:6" ht="11.45" customHeight="1" x14ac:dyDescent="0.2">
      <c r="A20239" s="30" t="s">
        <v>32055</v>
      </c>
      <c r="B20239" s="29" t="s">
        <v>32175</v>
      </c>
      <c r="C20239" s="27" t="s">
        <v>34817</v>
      </c>
      <c r="D20239" s="6">
        <v>850.21199999999999</v>
      </c>
      <c r="E20239" s="9">
        <f t="shared" si="316"/>
        <v>748.18895420465344</v>
      </c>
      <c r="F20239" s="3"/>
    </row>
    <row r="20240" spans="1:6" ht="11.45" customHeight="1" x14ac:dyDescent="0.2">
      <c r="A20240" s="30" t="s">
        <v>32056</v>
      </c>
      <c r="B20240" s="29" t="s">
        <v>32176</v>
      </c>
      <c r="C20240" s="27" t="s">
        <v>34817</v>
      </c>
      <c r="D20240" s="6">
        <v>106.464</v>
      </c>
      <c r="E20240" s="9">
        <f t="shared" si="316"/>
        <v>93.688619803583364</v>
      </c>
      <c r="F20240" s="3"/>
    </row>
    <row r="20241" spans="1:6" ht="11.45" customHeight="1" x14ac:dyDescent="0.2">
      <c r="A20241" s="30" t="s">
        <v>32057</v>
      </c>
      <c r="B20241" s="29" t="s">
        <v>27779</v>
      </c>
      <c r="C20241" s="27" t="s">
        <v>34817</v>
      </c>
      <c r="D20241" s="6">
        <v>90.86399999999999</v>
      </c>
      <c r="E20241" s="9">
        <f t="shared" si="316"/>
        <v>79.960575873842785</v>
      </c>
      <c r="F20241" s="3"/>
    </row>
    <row r="20242" spans="1:6" ht="11.45" customHeight="1" x14ac:dyDescent="0.2">
      <c r="A20242" s="30" t="s">
        <v>32058</v>
      </c>
      <c r="B20242" s="29" t="s">
        <v>15219</v>
      </c>
      <c r="C20242" s="27" t="s">
        <v>34817</v>
      </c>
      <c r="D20242" s="6">
        <v>71.772000000000006</v>
      </c>
      <c r="E20242" s="9">
        <f t="shared" si="316"/>
        <v>63.159562110598756</v>
      </c>
      <c r="F20242" s="3"/>
    </row>
    <row r="20243" spans="1:6" ht="11.45" customHeight="1" x14ac:dyDescent="0.2">
      <c r="A20243" s="30" t="s">
        <v>32059</v>
      </c>
      <c r="B20243" s="29" t="s">
        <v>32177</v>
      </c>
      <c r="C20243" s="27" t="s">
        <v>34817</v>
      </c>
      <c r="D20243" s="6">
        <v>16.128</v>
      </c>
      <c r="E20243" s="9">
        <f t="shared" si="316"/>
        <v>14.192685416593333</v>
      </c>
      <c r="F20243" s="3"/>
    </row>
    <row r="20244" spans="1:6" ht="11.45" customHeight="1" x14ac:dyDescent="0.2">
      <c r="A20244" s="30" t="s">
        <v>32060</v>
      </c>
      <c r="B20244" s="29" t="s">
        <v>32178</v>
      </c>
      <c r="C20244" s="27" t="s">
        <v>34817</v>
      </c>
      <c r="D20244" s="6">
        <v>6.3959999999999999</v>
      </c>
      <c r="E20244" s="9">
        <f t="shared" si="316"/>
        <v>5.6284980111936358</v>
      </c>
      <c r="F20244" s="3"/>
    </row>
    <row r="20245" spans="1:6" ht="11.45" customHeight="1" x14ac:dyDescent="0.2">
      <c r="A20245" s="30" t="s">
        <v>32061</v>
      </c>
      <c r="B20245" s="29" t="s">
        <v>32179</v>
      </c>
      <c r="C20245" s="27" t="s">
        <v>34817</v>
      </c>
      <c r="D20245" s="6">
        <v>53.363999999999997</v>
      </c>
      <c r="E20245" s="9">
        <f t="shared" si="316"/>
        <v>46.960470273504875</v>
      </c>
      <c r="F20245" s="3"/>
    </row>
    <row r="20246" spans="1:6" ht="11.45" customHeight="1" x14ac:dyDescent="0.2">
      <c r="A20246" s="30" t="s">
        <v>32062</v>
      </c>
      <c r="B20246" s="29" t="s">
        <v>32180</v>
      </c>
      <c r="C20246" s="27" t="s">
        <v>34817</v>
      </c>
      <c r="D20246" s="6">
        <v>37.055999999999997</v>
      </c>
      <c r="E20246" s="9">
        <f t="shared" si="316"/>
        <v>32.60938435002992</v>
      </c>
      <c r="F20246" s="3"/>
    </row>
    <row r="20247" spans="1:6" ht="11.45" customHeight="1" x14ac:dyDescent="0.2">
      <c r="A20247" s="30" t="s">
        <v>32063</v>
      </c>
      <c r="B20247" s="29" t="s">
        <v>32181</v>
      </c>
      <c r="C20247" s="27" t="s">
        <v>34817</v>
      </c>
      <c r="D20247" s="6">
        <v>16.608000000000001</v>
      </c>
      <c r="E20247" s="9">
        <f t="shared" si="316"/>
        <v>14.615086768277658</v>
      </c>
      <c r="F20247" s="3"/>
    </row>
    <row r="20248" spans="1:6" ht="11.45" customHeight="1" x14ac:dyDescent="0.2">
      <c r="A20248" s="30" t="s">
        <v>32064</v>
      </c>
      <c r="B20248" s="29" t="s">
        <v>17023</v>
      </c>
      <c r="C20248" s="27" t="s">
        <v>34817</v>
      </c>
      <c r="D20248" s="6">
        <v>244.65599999999998</v>
      </c>
      <c r="E20248" s="9">
        <f t="shared" si="316"/>
        <v>215.29796895350063</v>
      </c>
      <c r="F20248" s="3"/>
    </row>
    <row r="20249" spans="1:6" s="3" customFormat="1" ht="11.45" customHeight="1" x14ac:dyDescent="0.2">
      <c r="A20249" s="30" t="s">
        <v>32065</v>
      </c>
      <c r="B20249" s="29" t="s">
        <v>17023</v>
      </c>
      <c r="C20249" s="27" t="s">
        <v>34817</v>
      </c>
      <c r="D20249" s="6">
        <v>249.91199999999998</v>
      </c>
      <c r="E20249" s="9">
        <f t="shared" si="316"/>
        <v>219.92326375444398</v>
      </c>
    </row>
    <row r="20250" spans="1:6" ht="11.45" customHeight="1" x14ac:dyDescent="0.2">
      <c r="A20250" s="30" t="s">
        <v>32066</v>
      </c>
      <c r="B20250" s="29" t="s">
        <v>17023</v>
      </c>
      <c r="C20250" s="27" t="s">
        <v>34817</v>
      </c>
      <c r="D20250" s="6">
        <v>477.17999999999995</v>
      </c>
      <c r="E20250" s="9">
        <f t="shared" si="316"/>
        <v>419.91974374317994</v>
      </c>
      <c r="F20250" s="3"/>
    </row>
    <row r="20251" spans="1:6" ht="11.45" customHeight="1" x14ac:dyDescent="0.2">
      <c r="A20251" s="30" t="s">
        <v>32067</v>
      </c>
      <c r="B20251" s="29" t="s">
        <v>17023</v>
      </c>
      <c r="C20251" s="27" t="s">
        <v>34817</v>
      </c>
      <c r="D20251" s="6">
        <v>319.65600000000001</v>
      </c>
      <c r="E20251" s="9">
        <f t="shared" si="316"/>
        <v>281.29818015417646</v>
      </c>
      <c r="F20251" s="3"/>
    </row>
    <row r="20252" spans="1:6" ht="11.45" customHeight="1" x14ac:dyDescent="0.2">
      <c r="A20252" s="30" t="s">
        <v>32068</v>
      </c>
      <c r="B20252" s="29" t="s">
        <v>17023</v>
      </c>
      <c r="C20252" s="27" t="s">
        <v>34817</v>
      </c>
      <c r="D20252" s="6">
        <v>373.99200000000002</v>
      </c>
      <c r="E20252" s="9">
        <f t="shared" si="316"/>
        <v>329.11401316484211</v>
      </c>
      <c r="F20252" s="3"/>
    </row>
    <row r="20253" spans="1:6" ht="11.45" customHeight="1" x14ac:dyDescent="0.2">
      <c r="A20253" s="30" t="s">
        <v>32069</v>
      </c>
      <c r="B20253" s="29" t="s">
        <v>17023</v>
      </c>
      <c r="C20253" s="27" t="s">
        <v>34817</v>
      </c>
      <c r="D20253" s="6">
        <v>369.26400000000001</v>
      </c>
      <c r="E20253" s="9">
        <f t="shared" si="316"/>
        <v>324.9533598507515</v>
      </c>
      <c r="F20253" s="3"/>
    </row>
    <row r="20254" spans="1:6" ht="11.45" customHeight="1" x14ac:dyDescent="0.2">
      <c r="A20254" s="30" t="s">
        <v>32070</v>
      </c>
      <c r="B20254" s="29" t="s">
        <v>17023</v>
      </c>
      <c r="C20254" s="27" t="s">
        <v>34817</v>
      </c>
      <c r="D20254" s="6">
        <v>482.24399999999997</v>
      </c>
      <c r="E20254" s="9">
        <f t="shared" si="316"/>
        <v>424.37607800344955</v>
      </c>
      <c r="F20254" s="3"/>
    </row>
    <row r="20255" spans="1:6" ht="11.45" customHeight="1" x14ac:dyDescent="0.2">
      <c r="A20255" s="30" t="s">
        <v>32071</v>
      </c>
      <c r="B20255" s="29" t="s">
        <v>13391</v>
      </c>
      <c r="C20255" s="27" t="s">
        <v>34817</v>
      </c>
      <c r="D20255" s="6">
        <v>27.827999999999999</v>
      </c>
      <c r="E20255" s="9">
        <f t="shared" si="316"/>
        <v>24.488718363898762</v>
      </c>
      <c r="F20255" s="3"/>
    </row>
    <row r="20256" spans="1:6" ht="11.45" customHeight="1" x14ac:dyDescent="0.2">
      <c r="A20256" s="30" t="s">
        <v>32072</v>
      </c>
      <c r="B20256" s="29" t="s">
        <v>32182</v>
      </c>
      <c r="C20256" s="27" t="s">
        <v>34817</v>
      </c>
      <c r="D20256" s="6">
        <v>53.4</v>
      </c>
      <c r="E20256" s="9">
        <f t="shared" si="316"/>
        <v>46.992150374881199</v>
      </c>
      <c r="F20256" s="3"/>
    </row>
    <row r="20257" spans="1:6" ht="11.45" customHeight="1" x14ac:dyDescent="0.2">
      <c r="A20257" s="30" t="s">
        <v>32073</v>
      </c>
      <c r="B20257" s="29" t="s">
        <v>32183</v>
      </c>
      <c r="C20257" s="27" t="s">
        <v>34817</v>
      </c>
      <c r="D20257" s="6">
        <v>69.048000000000002</v>
      </c>
      <c r="E20257" s="9">
        <f t="shared" si="316"/>
        <v>60.762434439790205</v>
      </c>
      <c r="F20257" s="3"/>
    </row>
    <row r="20258" spans="1:6" ht="11.45" customHeight="1" x14ac:dyDescent="0.2">
      <c r="A20258" s="30" t="s">
        <v>32074</v>
      </c>
      <c r="B20258" s="29" t="s">
        <v>32184</v>
      </c>
      <c r="C20258" s="27" t="s">
        <v>34817</v>
      </c>
      <c r="D20258" s="6">
        <v>32.507999999999996</v>
      </c>
      <c r="E20258" s="9">
        <f t="shared" si="316"/>
        <v>28.607131542820934</v>
      </c>
      <c r="F20258" s="3"/>
    </row>
    <row r="20259" spans="1:6" s="3" customFormat="1" ht="11.45" customHeight="1" x14ac:dyDescent="0.2">
      <c r="A20259" s="30" t="s">
        <v>32075</v>
      </c>
      <c r="B20259" s="29" t="s">
        <v>32185</v>
      </c>
      <c r="C20259" s="27" t="s">
        <v>34817</v>
      </c>
      <c r="D20259" s="6">
        <v>18850.572</v>
      </c>
      <c r="E20259" s="9">
        <f t="shared" si="316"/>
        <v>16588.556443380618</v>
      </c>
    </row>
    <row r="20260" spans="1:6" ht="11.45" customHeight="1" x14ac:dyDescent="0.2">
      <c r="A20260" s="30" t="s">
        <v>32076</v>
      </c>
      <c r="B20260" s="29" t="s">
        <v>32185</v>
      </c>
      <c r="C20260" s="27" t="s">
        <v>34817</v>
      </c>
      <c r="D20260" s="6">
        <v>20042.615999999998</v>
      </c>
      <c r="E20260" s="9">
        <f t="shared" si="316"/>
        <v>17637.558520187264</v>
      </c>
      <c r="F20260" s="3"/>
    </row>
    <row r="20261" spans="1:6" ht="11.45" customHeight="1" x14ac:dyDescent="0.2">
      <c r="A20261" s="30" t="s">
        <v>32077</v>
      </c>
      <c r="B20261" s="29" t="s">
        <v>25305</v>
      </c>
      <c r="C20261" s="27" t="s">
        <v>34817</v>
      </c>
      <c r="D20261" s="6">
        <v>22390.655999999999</v>
      </c>
      <c r="E20261" s="9">
        <f t="shared" si="316"/>
        <v>19703.840332289063</v>
      </c>
      <c r="F20261" s="3"/>
    </row>
    <row r="20262" spans="1:6" ht="11.45" customHeight="1" x14ac:dyDescent="0.2">
      <c r="A20262" s="30" t="s">
        <v>32078</v>
      </c>
      <c r="B20262" s="29" t="s">
        <v>32186</v>
      </c>
      <c r="C20262" s="27" t="s">
        <v>34817</v>
      </c>
      <c r="D20262" s="6">
        <v>8841.9</v>
      </c>
      <c r="E20262" s="9">
        <f t="shared" si="316"/>
        <v>7780.8968988700763</v>
      </c>
      <c r="F20262" s="3"/>
    </row>
    <row r="20263" spans="1:6" ht="11.45" customHeight="1" x14ac:dyDescent="0.2">
      <c r="A20263" s="30" t="s">
        <v>32079</v>
      </c>
      <c r="B20263" s="29" t="s">
        <v>27469</v>
      </c>
      <c r="C20263" s="27" t="s">
        <v>34817</v>
      </c>
      <c r="D20263" s="6">
        <v>117.35999999999999</v>
      </c>
      <c r="E20263" s="9">
        <f t="shared" si="316"/>
        <v>103.27713048681754</v>
      </c>
      <c r="F20263" s="3"/>
    </row>
    <row r="20264" spans="1:6" ht="11.45" customHeight="1" x14ac:dyDescent="0.2">
      <c r="A20264" s="30" t="s">
        <v>32080</v>
      </c>
      <c r="B20264" s="29" t="s">
        <v>32187</v>
      </c>
      <c r="C20264" s="27" t="s">
        <v>34817</v>
      </c>
      <c r="D20264" s="6">
        <v>183.46799999999999</v>
      </c>
      <c r="E20264" s="9">
        <f t="shared" si="316"/>
        <v>161.45235664754125</v>
      </c>
      <c r="F20264" s="3"/>
    </row>
    <row r="20265" spans="1:6" s="3" customFormat="1" ht="11.45" customHeight="1" x14ac:dyDescent="0.2">
      <c r="A20265" s="30" t="s">
        <v>32081</v>
      </c>
      <c r="B20265" s="29" t="s">
        <v>32188</v>
      </c>
      <c r="C20265" s="27" t="s">
        <v>34817</v>
      </c>
      <c r="D20265" s="6">
        <v>20.952000000000002</v>
      </c>
      <c r="E20265" s="9">
        <f t="shared" si="316"/>
        <v>18.437819001020806</v>
      </c>
    </row>
    <row r="20266" spans="1:6" ht="11.45" customHeight="1" x14ac:dyDescent="0.2">
      <c r="A20266" s="30" t="s">
        <v>32082</v>
      </c>
      <c r="B20266" s="29" t="s">
        <v>32189</v>
      </c>
      <c r="C20266" s="27" t="s">
        <v>34817</v>
      </c>
      <c r="D20266" s="6">
        <v>20.628</v>
      </c>
      <c r="E20266" s="9">
        <f t="shared" si="316"/>
        <v>18.152698088633883</v>
      </c>
      <c r="F20266" s="3"/>
    </row>
    <row r="20267" spans="1:6" ht="11.45" customHeight="1" x14ac:dyDescent="0.2">
      <c r="A20267" s="30" t="s">
        <v>32083</v>
      </c>
      <c r="B20267" s="29" t="s">
        <v>32190</v>
      </c>
      <c r="C20267" s="27" t="s">
        <v>34817</v>
      </c>
      <c r="D20267" s="6">
        <v>5833.6080000000002</v>
      </c>
      <c r="E20267" s="9">
        <f t="shared" si="316"/>
        <v>5133.5914674926962</v>
      </c>
      <c r="F20267" s="3"/>
    </row>
    <row r="20268" spans="1:6" ht="11.45" customHeight="1" x14ac:dyDescent="0.2">
      <c r="A20268" s="30" t="s">
        <v>32084</v>
      </c>
      <c r="B20268" s="29" t="s">
        <v>32191</v>
      </c>
      <c r="C20268" s="27" t="s">
        <v>34817</v>
      </c>
      <c r="D20268" s="6">
        <v>941.91599999999994</v>
      </c>
      <c r="E20268" s="9">
        <f t="shared" si="316"/>
        <v>828.8887324439437</v>
      </c>
      <c r="F20268" s="3"/>
    </row>
    <row r="20269" spans="1:6" ht="11.45" customHeight="1" x14ac:dyDescent="0.2">
      <c r="A20269" s="30" t="s">
        <v>32085</v>
      </c>
      <c r="B20269" s="29" t="s">
        <v>32192</v>
      </c>
      <c r="C20269" s="27" t="s">
        <v>34817</v>
      </c>
      <c r="D20269" s="6">
        <v>20.46</v>
      </c>
      <c r="E20269" s="9">
        <f t="shared" si="316"/>
        <v>18.00485761554437</v>
      </c>
      <c r="F20269" s="3"/>
    </row>
    <row r="20270" spans="1:6" ht="11.45" customHeight="1" x14ac:dyDescent="0.2">
      <c r="A20270" s="30" t="s">
        <v>32086</v>
      </c>
      <c r="B20270" s="29" t="s">
        <v>14015</v>
      </c>
      <c r="C20270" s="27" t="s">
        <v>34817</v>
      </c>
      <c r="D20270" s="6">
        <v>1488.636</v>
      </c>
      <c r="E20270" s="9">
        <f t="shared" si="316"/>
        <v>1310.0038720123903</v>
      </c>
      <c r="F20270" s="3"/>
    </row>
    <row r="20271" spans="1:6" ht="11.45" customHeight="1" x14ac:dyDescent="0.2">
      <c r="A20271" s="30" t="s">
        <v>32087</v>
      </c>
      <c r="B20271" s="29" t="s">
        <v>32193</v>
      </c>
      <c r="C20271" s="27" t="s">
        <v>34817</v>
      </c>
      <c r="D20271" s="6">
        <v>1780.7760000000001</v>
      </c>
      <c r="E20271" s="9">
        <f t="shared" si="316"/>
        <v>1567.0878946812629</v>
      </c>
      <c r="F20271" s="3"/>
    </row>
    <row r="20272" spans="1:6" ht="11.45" customHeight="1" x14ac:dyDescent="0.2">
      <c r="A20272" s="30" t="s">
        <v>32088</v>
      </c>
      <c r="B20272" s="29" t="s">
        <v>32194</v>
      </c>
      <c r="C20272" s="27" t="s">
        <v>34817</v>
      </c>
      <c r="D20272" s="6">
        <v>1937.1479999999999</v>
      </c>
      <c r="E20272" s="9">
        <f t="shared" si="316"/>
        <v>1704.695695026224</v>
      </c>
      <c r="F20272" s="3"/>
    </row>
    <row r="20273" spans="1:6" ht="11.45" customHeight="1" x14ac:dyDescent="0.2">
      <c r="A20273" s="30" t="s">
        <v>32089</v>
      </c>
      <c r="B20273" s="29" t="s">
        <v>32195</v>
      </c>
      <c r="C20273" s="27" t="s">
        <v>34817</v>
      </c>
      <c r="D20273" s="6">
        <v>1557.6959999999999</v>
      </c>
      <c r="E20273" s="9">
        <f t="shared" si="316"/>
        <v>1370.7768664859727</v>
      </c>
      <c r="F20273" s="3"/>
    </row>
    <row r="20274" spans="1:6" ht="11.45" customHeight="1" x14ac:dyDescent="0.2">
      <c r="A20274" s="30" t="s">
        <v>32090</v>
      </c>
      <c r="B20274" s="29" t="s">
        <v>32196</v>
      </c>
      <c r="C20274" s="27" t="s">
        <v>34817</v>
      </c>
      <c r="D20274" s="6">
        <v>21.827999999999999</v>
      </c>
      <c r="E20274" s="9">
        <f t="shared" si="316"/>
        <v>19.208701467844698</v>
      </c>
      <c r="F20274" s="3"/>
    </row>
    <row r="20275" spans="1:6" ht="11.45" customHeight="1" x14ac:dyDescent="0.2">
      <c r="A20275" s="30" t="s">
        <v>32091</v>
      </c>
      <c r="B20275" s="29" t="s">
        <v>32197</v>
      </c>
      <c r="C20275" s="27" t="s">
        <v>34817</v>
      </c>
      <c r="D20275" s="6">
        <v>37.979999999999997</v>
      </c>
      <c r="E20275" s="9">
        <f t="shared" si="316"/>
        <v>33.422506952022239</v>
      </c>
      <c r="F20275" s="3"/>
    </row>
    <row r="20276" spans="1:6" ht="11.45" customHeight="1" x14ac:dyDescent="0.2">
      <c r="A20276" s="30" t="s">
        <v>32092</v>
      </c>
      <c r="B20276" s="29" t="s">
        <v>24361</v>
      </c>
      <c r="C20276" s="27" t="s">
        <v>34817</v>
      </c>
      <c r="D20276" s="6">
        <v>19474.212</v>
      </c>
      <c r="E20276" s="9">
        <f t="shared" si="316"/>
        <v>17137.361399556477</v>
      </c>
      <c r="F20276" s="3"/>
    </row>
    <row r="20277" spans="1:6" ht="11.45" customHeight="1" x14ac:dyDescent="0.2">
      <c r="A20277" s="30" t="s">
        <v>32093</v>
      </c>
      <c r="B20277" s="29" t="s">
        <v>24197</v>
      </c>
      <c r="C20277" s="27" t="s">
        <v>34817</v>
      </c>
      <c r="D20277" s="6">
        <v>19474.212</v>
      </c>
      <c r="E20277" s="9">
        <f t="shared" si="316"/>
        <v>17137.361399556477</v>
      </c>
      <c r="F20277" s="3"/>
    </row>
    <row r="20278" spans="1:6" ht="11.45" customHeight="1" x14ac:dyDescent="0.2">
      <c r="A20278" s="30" t="s">
        <v>32094</v>
      </c>
      <c r="B20278" s="29" t="s">
        <v>32198</v>
      </c>
      <c r="C20278" s="27" t="s">
        <v>34817</v>
      </c>
      <c r="D20278" s="6">
        <v>47.387999999999998</v>
      </c>
      <c r="E20278" s="9">
        <f t="shared" si="316"/>
        <v>41.701573445035024</v>
      </c>
      <c r="F20278" s="3"/>
    </row>
    <row r="20279" spans="1:6" ht="11.45" customHeight="1" x14ac:dyDescent="0.2">
      <c r="A20279" s="30" t="s">
        <v>32095</v>
      </c>
      <c r="B20279" s="29" t="s">
        <v>32199</v>
      </c>
      <c r="C20279" s="27" t="s">
        <v>34817</v>
      </c>
      <c r="D20279" s="6">
        <v>47.387999999999998</v>
      </c>
      <c r="E20279" s="9">
        <f t="shared" si="316"/>
        <v>41.701573445035024</v>
      </c>
      <c r="F20279" s="3"/>
    </row>
    <row r="20280" spans="1:6" ht="11.45" customHeight="1" x14ac:dyDescent="0.2">
      <c r="A20280" s="30" t="s">
        <v>32096</v>
      </c>
      <c r="B20280" s="29" t="s">
        <v>32200</v>
      </c>
      <c r="C20280" s="27" t="s">
        <v>34817</v>
      </c>
      <c r="D20280" s="6">
        <v>676.57199999999989</v>
      </c>
      <c r="E20280" s="9">
        <f t="shared" si="316"/>
        <v>595.38526523284861</v>
      </c>
      <c r="F20280" s="3"/>
    </row>
    <row r="20281" spans="1:6" ht="11.45" customHeight="1" x14ac:dyDescent="0.2">
      <c r="A20281" s="30" t="s">
        <v>32097</v>
      </c>
      <c r="B20281" s="29" t="s">
        <v>32201</v>
      </c>
      <c r="C20281" s="27" t="s">
        <v>34817</v>
      </c>
      <c r="D20281" s="6">
        <v>904.07999999999993</v>
      </c>
      <c r="E20281" s="9">
        <f t="shared" si="316"/>
        <v>795.59294589742683</v>
      </c>
      <c r="F20281" s="3"/>
    </row>
    <row r="20282" spans="1:6" ht="11.45" customHeight="1" x14ac:dyDescent="0.2">
      <c r="A20282" s="30" t="s">
        <v>32098</v>
      </c>
      <c r="B20282" s="29" t="s">
        <v>32202</v>
      </c>
      <c r="C20282" s="27" t="s">
        <v>34817</v>
      </c>
      <c r="D20282" s="6">
        <v>435.38399999999996</v>
      </c>
      <c r="E20282" s="9">
        <f t="shared" si="316"/>
        <v>383.1391460452673</v>
      </c>
      <c r="F20282" s="3"/>
    </row>
    <row r="20283" spans="1:6" ht="11.45" customHeight="1" x14ac:dyDescent="0.2">
      <c r="A20283" s="30" t="s">
        <v>32099</v>
      </c>
      <c r="B20283" s="29" t="s">
        <v>32203</v>
      </c>
      <c r="C20283" s="27" t="s">
        <v>34817</v>
      </c>
      <c r="D20283" s="6">
        <v>435.38399999999996</v>
      </c>
      <c r="E20283" s="9">
        <f t="shared" si="316"/>
        <v>383.1391460452673</v>
      </c>
      <c r="F20283" s="3"/>
    </row>
    <row r="20284" spans="1:6" ht="11.45" customHeight="1" x14ac:dyDescent="0.2">
      <c r="A20284" s="30" t="s">
        <v>32204</v>
      </c>
      <c r="B20284" s="29" t="s">
        <v>32208</v>
      </c>
      <c r="C20284" s="27" t="s">
        <v>34817</v>
      </c>
      <c r="D20284" s="6">
        <v>22196.567999999999</v>
      </c>
      <c r="E20284" s="9">
        <f t="shared" si="316"/>
        <v>19533.042345735506</v>
      </c>
      <c r="F20284" s="3"/>
    </row>
    <row r="20285" spans="1:6" ht="11.45" customHeight="1" x14ac:dyDescent="0.2">
      <c r="A20285" s="30" t="s">
        <v>32205</v>
      </c>
      <c r="B20285" s="29" t="s">
        <v>20179</v>
      </c>
      <c r="C20285" s="27" t="s">
        <v>34817</v>
      </c>
      <c r="D20285" s="6">
        <v>19922.280000000002</v>
      </c>
      <c r="E20285" s="9">
        <f t="shared" si="316"/>
        <v>17531.662501320006</v>
      </c>
      <c r="F20285" s="3"/>
    </row>
    <row r="20286" spans="1:6" ht="11.45" customHeight="1" x14ac:dyDescent="0.2">
      <c r="A20286" s="30" t="s">
        <v>32206</v>
      </c>
      <c r="B20286" s="29" t="s">
        <v>32209</v>
      </c>
      <c r="C20286" s="27" t="s">
        <v>34817</v>
      </c>
      <c r="D20286" s="6">
        <v>4750.1759999999995</v>
      </c>
      <c r="E20286" s="9">
        <f t="shared" si="316"/>
        <v>4180.1682565384199</v>
      </c>
      <c r="F20286" s="3"/>
    </row>
    <row r="20287" spans="1:6" ht="11.45" customHeight="1" x14ac:dyDescent="0.2">
      <c r="A20287" s="30" t="s">
        <v>32207</v>
      </c>
      <c r="B20287" s="29" t="s">
        <v>32210</v>
      </c>
      <c r="C20287" s="27" t="s">
        <v>34817</v>
      </c>
      <c r="D20287" s="6">
        <v>4836.2759999999998</v>
      </c>
      <c r="E20287" s="9">
        <f t="shared" si="316"/>
        <v>4255.9364989967962</v>
      </c>
      <c r="F20287" s="3"/>
    </row>
    <row r="20288" spans="1:6" ht="11.45" customHeight="1" x14ac:dyDescent="0.2">
      <c r="A20288" s="30" t="s">
        <v>35913</v>
      </c>
      <c r="B20288" s="29" t="s">
        <v>35914</v>
      </c>
      <c r="C20288" s="27"/>
      <c r="D20288" s="6">
        <v>1522.8239999999998</v>
      </c>
      <c r="E20288" s="9">
        <f t="shared" si="316"/>
        <v>1340.0894082861064</v>
      </c>
      <c r="F20288" s="3"/>
    </row>
    <row r="20289" spans="1:6" ht="11.45" customHeight="1" x14ac:dyDescent="0.2">
      <c r="A20289" s="30" t="s">
        <v>35915</v>
      </c>
      <c r="B20289" s="29" t="s">
        <v>35916</v>
      </c>
      <c r="C20289" s="27"/>
      <c r="D20289" s="6">
        <v>2394.6120000000001</v>
      </c>
      <c r="E20289" s="9">
        <f t="shared" si="316"/>
        <v>2107.2653032489702</v>
      </c>
      <c r="F20289" s="3"/>
    </row>
    <row r="20290" spans="1:6" ht="11.45" customHeight="1" x14ac:dyDescent="0.2">
      <c r="A20290" s="30" t="s">
        <v>32211</v>
      </c>
      <c r="B20290" s="29" t="s">
        <v>32331</v>
      </c>
      <c r="C20290" s="27" t="s">
        <v>34817</v>
      </c>
      <c r="D20290" s="6">
        <v>4335.6360000000004</v>
      </c>
      <c r="E20290" s="9">
        <f t="shared" si="316"/>
        <v>3815.3718891900457</v>
      </c>
      <c r="F20290" s="3"/>
    </row>
    <row r="20291" spans="1:6" ht="11.45" customHeight="1" x14ac:dyDescent="0.2">
      <c r="A20291" s="30" t="s">
        <v>32212</v>
      </c>
      <c r="B20291" s="29" t="s">
        <v>32332</v>
      </c>
      <c r="C20291" s="27" t="s">
        <v>34817</v>
      </c>
      <c r="D20291" s="6">
        <v>2674.308</v>
      </c>
      <c r="E20291" s="9">
        <f t="shared" si="316"/>
        <v>2353.3985708754267</v>
      </c>
      <c r="F20291" s="3"/>
    </row>
    <row r="20292" spans="1:6" ht="11.45" customHeight="1" x14ac:dyDescent="0.2">
      <c r="A20292" s="30" t="s">
        <v>32213</v>
      </c>
      <c r="B20292" s="29" t="s">
        <v>32333</v>
      </c>
      <c r="C20292" s="27" t="s">
        <v>34817</v>
      </c>
      <c r="D20292" s="6">
        <v>12332.844000000001</v>
      </c>
      <c r="E20292" s="9">
        <f t="shared" si="316"/>
        <v>10852.937449399838</v>
      </c>
      <c r="F20292" s="3"/>
    </row>
    <row r="20293" spans="1:6" ht="11.45" customHeight="1" x14ac:dyDescent="0.2">
      <c r="A20293" s="30" t="s">
        <v>32214</v>
      </c>
      <c r="B20293" s="29" t="s">
        <v>32334</v>
      </c>
      <c r="C20293" s="27" t="s">
        <v>34817</v>
      </c>
      <c r="D20293" s="6">
        <v>237621.62399999998</v>
      </c>
      <c r="E20293" s="9">
        <f t="shared" si="316"/>
        <v>209107.69826463441</v>
      </c>
      <c r="F20293" s="3"/>
    </row>
    <row r="20294" spans="1:6" ht="11.45" customHeight="1" x14ac:dyDescent="0.2">
      <c r="A20294" s="30" t="s">
        <v>32215</v>
      </c>
      <c r="B20294" s="29" t="s">
        <v>32335</v>
      </c>
      <c r="C20294" s="27" t="s">
        <v>34817</v>
      </c>
      <c r="D20294" s="6">
        <v>1972.4159999999999</v>
      </c>
      <c r="E20294" s="9">
        <f t="shared" si="316"/>
        <v>1735.7316343412299</v>
      </c>
      <c r="F20294" s="3"/>
    </row>
    <row r="20295" spans="1:6" ht="11.45" customHeight="1" x14ac:dyDescent="0.2">
      <c r="A20295" s="30" t="s">
        <v>32216</v>
      </c>
      <c r="B20295" s="29" t="s">
        <v>273</v>
      </c>
      <c r="C20295" s="27" t="s">
        <v>34817</v>
      </c>
      <c r="D20295" s="6">
        <v>29182.547999999999</v>
      </c>
      <c r="E20295" s="9">
        <f t="shared" si="316"/>
        <v>25680.724418318136</v>
      </c>
      <c r="F20295" s="3"/>
    </row>
    <row r="20296" spans="1:6" ht="11.45" customHeight="1" x14ac:dyDescent="0.2">
      <c r="A20296" s="30" t="s">
        <v>32217</v>
      </c>
      <c r="B20296" s="29" t="s">
        <v>32336</v>
      </c>
      <c r="C20296" s="27" t="s">
        <v>34817</v>
      </c>
      <c r="D20296" s="6">
        <v>633.76799999999992</v>
      </c>
      <c r="E20296" s="9">
        <f t="shared" si="316"/>
        <v>557.71762469639896</v>
      </c>
      <c r="F20296" s="3"/>
    </row>
    <row r="20297" spans="1:6" ht="11.45" customHeight="1" x14ac:dyDescent="0.2">
      <c r="A20297" s="30" t="s">
        <v>32218</v>
      </c>
      <c r="B20297" s="29" t="s">
        <v>20406</v>
      </c>
      <c r="C20297" s="27" t="s">
        <v>34817</v>
      </c>
      <c r="D20297" s="6">
        <v>577.86</v>
      </c>
      <c r="E20297" s="9">
        <f t="shared" si="316"/>
        <v>508.51842725896722</v>
      </c>
      <c r="F20297" s="3"/>
    </row>
    <row r="20298" spans="1:6" ht="11.45" customHeight="1" x14ac:dyDescent="0.2">
      <c r="A20298" s="30" t="s">
        <v>32219</v>
      </c>
      <c r="B20298" s="29" t="s">
        <v>16572</v>
      </c>
      <c r="C20298" s="27" t="s">
        <v>34817</v>
      </c>
      <c r="D20298" s="6">
        <v>990.37199999999984</v>
      </c>
      <c r="E20298" s="9">
        <f t="shared" si="316"/>
        <v>871.53014889647625</v>
      </c>
      <c r="F20298" s="3"/>
    </row>
    <row r="20299" spans="1:6" ht="11.45" customHeight="1" x14ac:dyDescent="0.2">
      <c r="A20299" s="30" t="s">
        <v>32220</v>
      </c>
      <c r="B20299" s="29" t="s">
        <v>32337</v>
      </c>
      <c r="C20299" s="27" t="s">
        <v>34817</v>
      </c>
      <c r="D20299" s="6">
        <v>40.884</v>
      </c>
      <c r="E20299" s="9">
        <f t="shared" ref="E20299:E20362" si="317">D20299/$B$4</f>
        <v>35.978035129712417</v>
      </c>
      <c r="F20299" s="3"/>
    </row>
    <row r="20300" spans="1:6" ht="11.45" customHeight="1" x14ac:dyDescent="0.2">
      <c r="A20300" s="30" t="s">
        <v>32221</v>
      </c>
      <c r="B20300" s="29" t="s">
        <v>16826</v>
      </c>
      <c r="C20300" s="27" t="s">
        <v>34817</v>
      </c>
      <c r="D20300" s="6">
        <v>27183.191999999999</v>
      </c>
      <c r="E20300" s="9">
        <f t="shared" si="317"/>
        <v>23921.285508113626</v>
      </c>
      <c r="F20300" s="3"/>
    </row>
    <row r="20301" spans="1:6" ht="11.45" customHeight="1" x14ac:dyDescent="0.2">
      <c r="A20301" s="30" t="s">
        <v>32222</v>
      </c>
      <c r="B20301" s="29" t="s">
        <v>32338</v>
      </c>
      <c r="C20301" s="27" t="s">
        <v>34817</v>
      </c>
      <c r="D20301" s="6">
        <v>1846.5</v>
      </c>
      <c r="E20301" s="9">
        <f t="shared" si="317"/>
        <v>1624.9251997606391</v>
      </c>
      <c r="F20301" s="3"/>
    </row>
    <row r="20302" spans="1:6" ht="11.45" customHeight="1" x14ac:dyDescent="0.2">
      <c r="A20302" s="30" t="s">
        <v>32223</v>
      </c>
      <c r="B20302" s="29" t="s">
        <v>17433</v>
      </c>
      <c r="C20302" s="27" t="s">
        <v>34817</v>
      </c>
      <c r="D20302" s="6">
        <v>8078.5439999999999</v>
      </c>
      <c r="E20302" s="9">
        <f t="shared" si="317"/>
        <v>7109.1414692527014</v>
      </c>
      <c r="F20302" s="3"/>
    </row>
    <row r="20303" spans="1:6" ht="11.45" customHeight="1" x14ac:dyDescent="0.2">
      <c r="A20303" s="30" t="s">
        <v>32224</v>
      </c>
      <c r="B20303" s="29" t="s">
        <v>14463</v>
      </c>
      <c r="C20303" s="27" t="s">
        <v>34817</v>
      </c>
      <c r="D20303" s="6">
        <v>161909.41200000001</v>
      </c>
      <c r="E20303" s="9">
        <f t="shared" si="317"/>
        <v>142480.73849836321</v>
      </c>
      <c r="F20303" s="3"/>
    </row>
    <row r="20304" spans="1:6" ht="11.45" customHeight="1" x14ac:dyDescent="0.2">
      <c r="A20304" s="30" t="s">
        <v>32225</v>
      </c>
      <c r="B20304" s="29" t="s">
        <v>32339</v>
      </c>
      <c r="C20304" s="27" t="s">
        <v>34817</v>
      </c>
      <c r="D20304" s="6">
        <v>2635.5120000000002</v>
      </c>
      <c r="E20304" s="9">
        <f t="shared" si="317"/>
        <v>2319.2579816255411</v>
      </c>
      <c r="F20304" s="3"/>
    </row>
    <row r="20305" spans="1:6" ht="11.45" customHeight="1" x14ac:dyDescent="0.2">
      <c r="A20305" s="30" t="s">
        <v>32226</v>
      </c>
      <c r="B20305" s="29" t="s">
        <v>32340</v>
      </c>
      <c r="C20305" s="27" t="s">
        <v>34817</v>
      </c>
      <c r="D20305" s="6">
        <v>654.81599999999992</v>
      </c>
      <c r="E20305" s="9">
        <f t="shared" si="317"/>
        <v>576.23992396775657</v>
      </c>
      <c r="F20305" s="3"/>
    </row>
    <row r="20306" spans="1:6" ht="11.45" customHeight="1" x14ac:dyDescent="0.2">
      <c r="A20306" s="30" t="s">
        <v>32227</v>
      </c>
      <c r="B20306" s="29" t="s">
        <v>19090</v>
      </c>
      <c r="C20306" s="27" t="s">
        <v>34817</v>
      </c>
      <c r="D20306" s="6">
        <v>6808.5479999999998</v>
      </c>
      <c r="E20306" s="9">
        <f t="shared" si="317"/>
        <v>5991.5414129325209</v>
      </c>
      <c r="F20306" s="3"/>
    </row>
    <row r="20307" spans="1:6" ht="11.45" customHeight="1" x14ac:dyDescent="0.2">
      <c r="A20307" s="30" t="s">
        <v>32228</v>
      </c>
      <c r="B20307" s="29" t="s">
        <v>32339</v>
      </c>
      <c r="C20307" s="27" t="s">
        <v>34817</v>
      </c>
      <c r="D20307" s="6">
        <v>1520.268</v>
      </c>
      <c r="E20307" s="9">
        <f t="shared" si="317"/>
        <v>1337.8401210883874</v>
      </c>
      <c r="F20307" s="3"/>
    </row>
    <row r="20308" spans="1:6" ht="11.45" customHeight="1" x14ac:dyDescent="0.2">
      <c r="A20308" s="30" t="s">
        <v>32229</v>
      </c>
      <c r="B20308" s="29" t="s">
        <v>32341</v>
      </c>
      <c r="C20308" s="27" t="s">
        <v>34817</v>
      </c>
      <c r="D20308" s="6">
        <v>2980.4879999999998</v>
      </c>
      <c r="E20308" s="9">
        <f t="shared" si="317"/>
        <v>2622.8378330810656</v>
      </c>
      <c r="F20308" s="3"/>
    </row>
    <row r="20309" spans="1:6" ht="11.45" customHeight="1" x14ac:dyDescent="0.2">
      <c r="A20309" s="30" t="s">
        <v>32230</v>
      </c>
      <c r="B20309" s="29" t="s">
        <v>32342</v>
      </c>
      <c r="C20309" s="27" t="s">
        <v>34817</v>
      </c>
      <c r="D20309" s="6">
        <v>2103.9719999999998</v>
      </c>
      <c r="E20309" s="9">
        <f t="shared" si="317"/>
        <v>1851.501284804111</v>
      </c>
      <c r="F20309" s="3"/>
    </row>
    <row r="20310" spans="1:6" ht="11.45" customHeight="1" x14ac:dyDescent="0.2">
      <c r="A20310" s="30" t="s">
        <v>32231</v>
      </c>
      <c r="B20310" s="29" t="s">
        <v>32343</v>
      </c>
      <c r="C20310" s="27" t="s">
        <v>34817</v>
      </c>
      <c r="D20310" s="6">
        <v>5180.6639999999998</v>
      </c>
      <c r="E20310" s="9">
        <f t="shared" si="317"/>
        <v>4558.9989087965077</v>
      </c>
      <c r="F20310" s="3"/>
    </row>
    <row r="20311" spans="1:6" ht="11.45" customHeight="1" x14ac:dyDescent="0.2">
      <c r="A20311" s="30" t="s">
        <v>32232</v>
      </c>
      <c r="B20311" s="29" t="s">
        <v>32344</v>
      </c>
      <c r="C20311" s="27" t="s">
        <v>34817</v>
      </c>
      <c r="D20311" s="6">
        <v>19399.944</v>
      </c>
      <c r="E20311" s="9">
        <f t="shared" si="317"/>
        <v>17072.005350417119</v>
      </c>
      <c r="F20311" s="3"/>
    </row>
    <row r="20312" spans="1:6" ht="11.45" customHeight="1" x14ac:dyDescent="0.2">
      <c r="A20312" s="30" t="s">
        <v>32233</v>
      </c>
      <c r="B20312" s="29" t="s">
        <v>32345</v>
      </c>
      <c r="C20312" s="27" t="s">
        <v>34817</v>
      </c>
      <c r="D20312" s="6">
        <v>432.43200000000002</v>
      </c>
      <c r="E20312" s="9">
        <f t="shared" si="317"/>
        <v>380.54137773240876</v>
      </c>
      <c r="F20312" s="3"/>
    </row>
    <row r="20313" spans="1:6" ht="11.45" customHeight="1" x14ac:dyDescent="0.2">
      <c r="A20313" s="30" t="s">
        <v>32234</v>
      </c>
      <c r="B20313" s="29" t="s">
        <v>32346</v>
      </c>
      <c r="C20313" s="27" t="s">
        <v>34817</v>
      </c>
      <c r="D20313" s="6">
        <v>160.84799999999998</v>
      </c>
      <c r="E20313" s="9">
        <f t="shared" si="317"/>
        <v>141.54669294941743</v>
      </c>
      <c r="F20313" s="3"/>
    </row>
    <row r="20314" spans="1:6" ht="11.45" customHeight="1" x14ac:dyDescent="0.2">
      <c r="A20314" s="30" t="s">
        <v>32235</v>
      </c>
      <c r="B20314" s="29" t="s">
        <v>32347</v>
      </c>
      <c r="C20314" s="27" t="s">
        <v>34817</v>
      </c>
      <c r="D20314" s="6">
        <v>179.02799999999999</v>
      </c>
      <c r="E20314" s="9">
        <f t="shared" si="317"/>
        <v>157.54514414446126</v>
      </c>
      <c r="F20314" s="3"/>
    </row>
    <row r="20315" spans="1:6" ht="11.45" customHeight="1" x14ac:dyDescent="0.2">
      <c r="A20315" s="30" t="s">
        <v>32236</v>
      </c>
      <c r="B20315" s="29" t="s">
        <v>32348</v>
      </c>
      <c r="C20315" s="27" t="s">
        <v>34817</v>
      </c>
      <c r="D20315" s="6">
        <v>653292.74399999995</v>
      </c>
      <c r="E20315" s="9">
        <f t="shared" si="317"/>
        <v>574899.45439825405</v>
      </c>
      <c r="F20315" s="3"/>
    </row>
    <row r="20316" spans="1:6" ht="11.45" customHeight="1" x14ac:dyDescent="0.2">
      <c r="A20316" s="30" t="s">
        <v>32237</v>
      </c>
      <c r="B20316" s="29" t="s">
        <v>32349</v>
      </c>
      <c r="C20316" s="27" t="s">
        <v>34817</v>
      </c>
      <c r="D20316" s="6">
        <v>5443.26</v>
      </c>
      <c r="E20316" s="9">
        <f t="shared" si="317"/>
        <v>4790.0841282692109</v>
      </c>
      <c r="F20316" s="3"/>
    </row>
    <row r="20317" spans="1:6" ht="11.45" customHeight="1" x14ac:dyDescent="0.2">
      <c r="A20317" s="30" t="s">
        <v>32238</v>
      </c>
      <c r="B20317" s="29" t="s">
        <v>32350</v>
      </c>
      <c r="C20317" s="27" t="s">
        <v>34817</v>
      </c>
      <c r="D20317" s="6">
        <v>5443.26</v>
      </c>
      <c r="E20317" s="9">
        <f t="shared" si="317"/>
        <v>4790.0841282692109</v>
      </c>
      <c r="F20317" s="3"/>
    </row>
    <row r="20318" spans="1:6" ht="11.45" customHeight="1" x14ac:dyDescent="0.2">
      <c r="A20318" s="30" t="s">
        <v>32239</v>
      </c>
      <c r="B20318" s="29" t="s">
        <v>32351</v>
      </c>
      <c r="C20318" s="27" t="s">
        <v>34817</v>
      </c>
      <c r="D20318" s="6">
        <v>24201.588</v>
      </c>
      <c r="E20318" s="9">
        <f t="shared" si="317"/>
        <v>21297.465591889893</v>
      </c>
      <c r="F20318" s="3"/>
    </row>
    <row r="20319" spans="1:6" ht="11.45" customHeight="1" x14ac:dyDescent="0.2">
      <c r="A20319" s="30" t="s">
        <v>32240</v>
      </c>
      <c r="B20319" s="29" t="s">
        <v>32352</v>
      </c>
      <c r="C20319" s="27" t="s">
        <v>34817</v>
      </c>
      <c r="D20319" s="6">
        <v>6993.2279999999992</v>
      </c>
      <c r="E20319" s="9">
        <f t="shared" si="317"/>
        <v>6154.0603329930645</v>
      </c>
      <c r="F20319" s="3"/>
    </row>
    <row r="20320" spans="1:6" ht="11.45" customHeight="1" x14ac:dyDescent="0.2">
      <c r="A20320" s="30" t="s">
        <v>32241</v>
      </c>
      <c r="B20320" s="29" t="s">
        <v>17472</v>
      </c>
      <c r="C20320" s="27" t="s">
        <v>34817</v>
      </c>
      <c r="D20320" s="6">
        <v>5144.3040000000001</v>
      </c>
      <c r="E20320" s="9">
        <f t="shared" si="317"/>
        <v>4527.0020064064202</v>
      </c>
      <c r="F20320" s="3"/>
    </row>
    <row r="20321" spans="1:6" ht="11.45" customHeight="1" x14ac:dyDescent="0.2">
      <c r="A20321" s="30" t="s">
        <v>32242</v>
      </c>
      <c r="B20321" s="29" t="s">
        <v>15405</v>
      </c>
      <c r="C20321" s="27" t="s">
        <v>34817</v>
      </c>
      <c r="D20321" s="6">
        <v>2280.06</v>
      </c>
      <c r="E20321" s="9">
        <f t="shared" si="317"/>
        <v>2006.4592206695061</v>
      </c>
      <c r="F20321" s="3"/>
    </row>
    <row r="20322" spans="1:6" ht="11.45" customHeight="1" x14ac:dyDescent="0.2">
      <c r="A20322" s="30" t="s">
        <v>32243</v>
      </c>
      <c r="B20322" s="29" t="s">
        <v>15350</v>
      </c>
      <c r="C20322" s="27" t="s">
        <v>34817</v>
      </c>
      <c r="D20322" s="6">
        <v>198.096</v>
      </c>
      <c r="E20322" s="9">
        <f t="shared" si="317"/>
        <v>174.3250378401211</v>
      </c>
      <c r="F20322" s="3"/>
    </row>
    <row r="20323" spans="1:6" ht="11.45" customHeight="1" x14ac:dyDescent="0.2">
      <c r="A20323" s="30" t="s">
        <v>32244</v>
      </c>
      <c r="B20323" s="29" t="s">
        <v>25461</v>
      </c>
      <c r="C20323" s="27" t="s">
        <v>34817</v>
      </c>
      <c r="D20323" s="6">
        <v>379.32</v>
      </c>
      <c r="E20323" s="9">
        <f t="shared" si="317"/>
        <v>333.8026681685381</v>
      </c>
      <c r="F20323" s="3"/>
    </row>
    <row r="20324" spans="1:6" ht="11.45" customHeight="1" x14ac:dyDescent="0.2">
      <c r="A20324" s="30" t="s">
        <v>32245</v>
      </c>
      <c r="B20324" s="29" t="s">
        <v>17898</v>
      </c>
      <c r="C20324" s="27" t="s">
        <v>34817</v>
      </c>
      <c r="D20324" s="6">
        <v>249.096</v>
      </c>
      <c r="E20324" s="9">
        <f t="shared" si="317"/>
        <v>219.20518145658065</v>
      </c>
      <c r="F20324" s="3"/>
    </row>
    <row r="20325" spans="1:6" ht="11.45" customHeight="1" x14ac:dyDescent="0.2">
      <c r="A20325" s="30" t="s">
        <v>32246</v>
      </c>
      <c r="B20325" s="29" t="s">
        <v>13621</v>
      </c>
      <c r="C20325" s="27" t="s">
        <v>34817</v>
      </c>
      <c r="D20325" s="6">
        <v>174.036</v>
      </c>
      <c r="E20325" s="9">
        <f t="shared" si="317"/>
        <v>153.15217008694427</v>
      </c>
      <c r="F20325" s="3"/>
    </row>
    <row r="20326" spans="1:6" ht="11.45" customHeight="1" x14ac:dyDescent="0.2">
      <c r="A20326" s="30" t="s">
        <v>32247</v>
      </c>
      <c r="B20326" s="29" t="s">
        <v>15066</v>
      </c>
      <c r="C20326" s="27" t="s">
        <v>34817</v>
      </c>
      <c r="D20326" s="6">
        <v>7770.8639999999996</v>
      </c>
      <c r="E20326" s="9">
        <f t="shared" si="317"/>
        <v>6838.3822028230488</v>
      </c>
      <c r="F20326" s="3"/>
    </row>
    <row r="20327" spans="1:6" ht="11.45" customHeight="1" x14ac:dyDescent="0.2">
      <c r="A20327" s="30" t="s">
        <v>32248</v>
      </c>
      <c r="B20327" s="29" t="s">
        <v>32353</v>
      </c>
      <c r="C20327" s="27" t="s">
        <v>34817</v>
      </c>
      <c r="D20327" s="6">
        <v>32615.903999999995</v>
      </c>
      <c r="E20327" s="9">
        <f t="shared" si="317"/>
        <v>28702.087366679567</v>
      </c>
      <c r="F20327" s="3"/>
    </row>
    <row r="20328" spans="1:6" ht="11.45" customHeight="1" x14ac:dyDescent="0.2">
      <c r="A20328" s="30" t="s">
        <v>32249</v>
      </c>
      <c r="B20328" s="29" t="s">
        <v>16382</v>
      </c>
      <c r="C20328" s="27" t="s">
        <v>34817</v>
      </c>
      <c r="D20328" s="6">
        <v>567.26400000000001</v>
      </c>
      <c r="E20328" s="9">
        <f t="shared" si="317"/>
        <v>499.19391742053574</v>
      </c>
      <c r="F20328" s="3"/>
    </row>
    <row r="20329" spans="1:6" ht="11.45" customHeight="1" x14ac:dyDescent="0.2">
      <c r="A20329" s="30" t="s">
        <v>32250</v>
      </c>
      <c r="B20329" s="29" t="s">
        <v>14336</v>
      </c>
      <c r="C20329" s="27" t="s">
        <v>34817</v>
      </c>
      <c r="D20329" s="6">
        <v>753.024</v>
      </c>
      <c r="E20329" s="9">
        <f t="shared" si="317"/>
        <v>662.66324052236962</v>
      </c>
      <c r="F20329" s="3"/>
    </row>
    <row r="20330" spans="1:6" ht="11.45" customHeight="1" x14ac:dyDescent="0.2">
      <c r="A20330" s="30" t="s">
        <v>32251</v>
      </c>
      <c r="B20330" s="29" t="s">
        <v>32354</v>
      </c>
      <c r="C20330" s="27" t="s">
        <v>34817</v>
      </c>
      <c r="D20330" s="6">
        <v>1821.876</v>
      </c>
      <c r="E20330" s="9">
        <f t="shared" si="317"/>
        <v>1603.2560104192332</v>
      </c>
      <c r="F20330" s="3"/>
    </row>
    <row r="20331" spans="1:6" ht="11.45" customHeight="1" x14ac:dyDescent="0.2">
      <c r="A20331" s="30" t="s">
        <v>32252</v>
      </c>
      <c r="B20331" s="29" t="s">
        <v>32355</v>
      </c>
      <c r="C20331" s="27" t="s">
        <v>34817</v>
      </c>
      <c r="D20331" s="6">
        <v>3305.8439999999996</v>
      </c>
      <c r="E20331" s="9">
        <f t="shared" si="317"/>
        <v>2909.1520292864934</v>
      </c>
      <c r="F20331" s="3"/>
    </row>
    <row r="20332" spans="1:6" ht="11.45" customHeight="1" x14ac:dyDescent="0.2">
      <c r="A20332" s="30" t="s">
        <v>32253</v>
      </c>
      <c r="B20332" s="29" t="s">
        <v>32356</v>
      </c>
      <c r="C20332" s="27" t="s">
        <v>34817</v>
      </c>
      <c r="D20332" s="6">
        <v>13.728</v>
      </c>
      <c r="E20332" s="9">
        <f t="shared" si="317"/>
        <v>12.080678658171706</v>
      </c>
      <c r="F20332" s="3"/>
    </row>
    <row r="20333" spans="1:6" ht="11.45" customHeight="1" x14ac:dyDescent="0.2">
      <c r="A20333" s="30" t="s">
        <v>32254</v>
      </c>
      <c r="B20333" s="29" t="s">
        <v>32357</v>
      </c>
      <c r="C20333" s="27" t="s">
        <v>34817</v>
      </c>
      <c r="D20333" s="6">
        <v>5.6040000000000001</v>
      </c>
      <c r="E20333" s="9">
        <f t="shared" si="317"/>
        <v>4.9315357809144986</v>
      </c>
      <c r="F20333" s="3"/>
    </row>
    <row r="20334" spans="1:6" ht="11.45" customHeight="1" x14ac:dyDescent="0.2">
      <c r="A20334" s="30" t="s">
        <v>32255</v>
      </c>
      <c r="B20334" s="29" t="s">
        <v>32358</v>
      </c>
      <c r="C20334" s="27" t="s">
        <v>34817</v>
      </c>
      <c r="D20334" s="6">
        <v>402.86400000000003</v>
      </c>
      <c r="E20334" s="9">
        <f t="shared" si="317"/>
        <v>354.52145446865433</v>
      </c>
      <c r="F20334" s="3"/>
    </row>
    <row r="20335" spans="1:6" ht="11.45" customHeight="1" x14ac:dyDescent="0.2">
      <c r="A20335" s="30" t="s">
        <v>32256</v>
      </c>
      <c r="B20335" s="29" t="s">
        <v>32359</v>
      </c>
      <c r="C20335" s="27" t="s">
        <v>34817</v>
      </c>
      <c r="D20335" s="6">
        <v>328.26</v>
      </c>
      <c r="E20335" s="9">
        <f t="shared" si="317"/>
        <v>288.86972438311801</v>
      </c>
      <c r="F20335" s="3"/>
    </row>
    <row r="20336" spans="1:6" ht="11.45" customHeight="1" x14ac:dyDescent="0.2">
      <c r="A20336" s="30" t="s">
        <v>32257</v>
      </c>
      <c r="B20336" s="29" t="s">
        <v>22371</v>
      </c>
      <c r="C20336" s="27" t="s">
        <v>34817</v>
      </c>
      <c r="D20336" s="6">
        <v>20757.047999999999</v>
      </c>
      <c r="E20336" s="9">
        <f t="shared" si="317"/>
        <v>18266.260692034211</v>
      </c>
      <c r="F20336" s="3"/>
    </row>
    <row r="20337" spans="1:6" ht="11.45" customHeight="1" x14ac:dyDescent="0.2">
      <c r="A20337" s="30" t="s">
        <v>32258</v>
      </c>
      <c r="B20337" s="29" t="s">
        <v>32360</v>
      </c>
      <c r="C20337" s="27" t="s">
        <v>34817</v>
      </c>
      <c r="D20337" s="6">
        <v>609.024</v>
      </c>
      <c r="E20337" s="9">
        <f t="shared" si="317"/>
        <v>535.94283501707207</v>
      </c>
      <c r="F20337" s="3"/>
    </row>
    <row r="20338" spans="1:6" ht="11.45" customHeight="1" x14ac:dyDescent="0.2">
      <c r="A20338" s="30" t="s">
        <v>32259</v>
      </c>
      <c r="B20338" s="29" t="s">
        <v>17052</v>
      </c>
      <c r="C20338" s="27" t="s">
        <v>34817</v>
      </c>
      <c r="D20338" s="6">
        <v>7781.22</v>
      </c>
      <c r="E20338" s="9">
        <f t="shared" si="317"/>
        <v>6847.4955119856386</v>
      </c>
      <c r="F20338" s="3"/>
    </row>
    <row r="20339" spans="1:6" ht="11.45" customHeight="1" x14ac:dyDescent="0.2">
      <c r="A20339" s="30" t="s">
        <v>32260</v>
      </c>
      <c r="B20339" s="29" t="s">
        <v>30243</v>
      </c>
      <c r="C20339" s="27" t="s">
        <v>34817</v>
      </c>
      <c r="D20339" s="6">
        <v>250.90799999999999</v>
      </c>
      <c r="E20339" s="9">
        <f t="shared" si="317"/>
        <v>220.79974655918897</v>
      </c>
      <c r="F20339" s="3"/>
    </row>
    <row r="20340" spans="1:6" ht="11.45" customHeight="1" x14ac:dyDescent="0.2">
      <c r="A20340" s="30" t="s">
        <v>32261</v>
      </c>
      <c r="B20340" s="29" t="s">
        <v>30265</v>
      </c>
      <c r="C20340" s="27" t="s">
        <v>34817</v>
      </c>
      <c r="D20340" s="6">
        <v>250.90799999999999</v>
      </c>
      <c r="E20340" s="9">
        <f t="shared" si="317"/>
        <v>220.79974655918897</v>
      </c>
      <c r="F20340" s="3"/>
    </row>
    <row r="20341" spans="1:6" ht="11.45" customHeight="1" x14ac:dyDescent="0.2">
      <c r="A20341" s="30" t="s">
        <v>32262</v>
      </c>
      <c r="B20341" s="29" t="s">
        <v>30752</v>
      </c>
      <c r="C20341" s="27" t="s">
        <v>34817</v>
      </c>
      <c r="D20341" s="6">
        <v>2266.692</v>
      </c>
      <c r="E20341" s="9">
        <f t="shared" si="317"/>
        <v>1994.6953430250976</v>
      </c>
      <c r="F20341" s="3"/>
    </row>
    <row r="20342" spans="1:6" ht="11.45" customHeight="1" x14ac:dyDescent="0.2">
      <c r="A20342" s="30" t="s">
        <v>32263</v>
      </c>
      <c r="B20342" s="29" t="s">
        <v>32361</v>
      </c>
      <c r="C20342" s="27" t="s">
        <v>34817</v>
      </c>
      <c r="D20342" s="6">
        <v>33236.088000000003</v>
      </c>
      <c r="E20342" s="9">
        <f t="shared" si="317"/>
        <v>29247.851033123308</v>
      </c>
      <c r="F20342" s="3"/>
    </row>
    <row r="20343" spans="1:6" ht="11.45" customHeight="1" x14ac:dyDescent="0.2">
      <c r="A20343" s="30" t="s">
        <v>32264</v>
      </c>
      <c r="B20343" s="29" t="s">
        <v>32362</v>
      </c>
      <c r="C20343" s="27" t="s">
        <v>34817</v>
      </c>
      <c r="D20343" s="6">
        <v>2426.0279999999998</v>
      </c>
      <c r="E20343" s="9">
        <f t="shared" si="317"/>
        <v>2134.9114717167095</v>
      </c>
      <c r="F20343" s="3"/>
    </row>
    <row r="20344" spans="1:6" ht="11.45" customHeight="1" x14ac:dyDescent="0.2">
      <c r="A20344" s="30" t="s">
        <v>32265</v>
      </c>
      <c r="B20344" s="29" t="s">
        <v>32363</v>
      </c>
      <c r="C20344" s="27" t="s">
        <v>34817</v>
      </c>
      <c r="D20344" s="6">
        <v>1850.9639999999999</v>
      </c>
      <c r="E20344" s="9">
        <f t="shared" si="317"/>
        <v>1628.8535323313033</v>
      </c>
      <c r="F20344" s="3"/>
    </row>
    <row r="20345" spans="1:6" ht="11.45" customHeight="1" x14ac:dyDescent="0.2">
      <c r="A20345" s="30" t="s">
        <v>32266</v>
      </c>
      <c r="B20345" s="29" t="s">
        <v>32364</v>
      </c>
      <c r="C20345" s="27" t="s">
        <v>34817</v>
      </c>
      <c r="D20345" s="6">
        <v>1273.6680000000001</v>
      </c>
      <c r="E20345" s="9">
        <f t="shared" si="317"/>
        <v>1120.8314266605653</v>
      </c>
      <c r="F20345" s="3"/>
    </row>
    <row r="20346" spans="1:6" ht="11.45" customHeight="1" x14ac:dyDescent="0.2">
      <c r="A20346" s="30" t="s">
        <v>32267</v>
      </c>
      <c r="B20346" s="29" t="s">
        <v>18116</v>
      </c>
      <c r="C20346" s="27" t="s">
        <v>34817</v>
      </c>
      <c r="D20346" s="6">
        <v>49178.976000000002</v>
      </c>
      <c r="E20346" s="9">
        <f t="shared" si="317"/>
        <v>43277.63736843958</v>
      </c>
      <c r="F20346" s="3"/>
    </row>
    <row r="20347" spans="1:6" ht="11.45" customHeight="1" x14ac:dyDescent="0.2">
      <c r="A20347" s="30" t="s">
        <v>32268</v>
      </c>
      <c r="B20347" s="29" t="s">
        <v>18116</v>
      </c>
      <c r="C20347" s="27" t="s">
        <v>34817</v>
      </c>
      <c r="D20347" s="6">
        <v>52240.631999999998</v>
      </c>
      <c r="E20347" s="9">
        <f t="shared" si="317"/>
        <v>45971.903270090457</v>
      </c>
      <c r="F20347" s="3"/>
    </row>
    <row r="20348" spans="1:6" ht="11.45" customHeight="1" x14ac:dyDescent="0.2">
      <c r="A20348" s="30" t="s">
        <v>32269</v>
      </c>
      <c r="B20348" s="29" t="s">
        <v>18116</v>
      </c>
      <c r="C20348" s="27" t="s">
        <v>34817</v>
      </c>
      <c r="D20348" s="6">
        <v>86418.684000000008</v>
      </c>
      <c r="E20348" s="9">
        <f t="shared" si="317"/>
        <v>76048.685275792886</v>
      </c>
      <c r="F20348" s="3"/>
    </row>
    <row r="20349" spans="1:6" ht="11.45" customHeight="1" x14ac:dyDescent="0.2">
      <c r="A20349" s="30" t="s">
        <v>32270</v>
      </c>
      <c r="B20349" s="29" t="s">
        <v>32365</v>
      </c>
      <c r="C20349" s="27" t="s">
        <v>34817</v>
      </c>
      <c r="D20349" s="6">
        <v>10326.84</v>
      </c>
      <c r="E20349" s="9">
        <f t="shared" si="317"/>
        <v>9087.6482804744974</v>
      </c>
      <c r="F20349" s="3"/>
    </row>
    <row r="20350" spans="1:6" ht="11.45" customHeight="1" x14ac:dyDescent="0.2">
      <c r="A20350" s="30" t="s">
        <v>32271</v>
      </c>
      <c r="B20350" s="29" t="s">
        <v>32366</v>
      </c>
      <c r="C20350" s="27" t="s">
        <v>34817</v>
      </c>
      <c r="D20350" s="6">
        <v>10312.523999999999</v>
      </c>
      <c r="E20350" s="9">
        <f t="shared" si="317"/>
        <v>9075.050160160512</v>
      </c>
      <c r="F20350" s="3"/>
    </row>
    <row r="20351" spans="1:6" ht="11.45" customHeight="1" x14ac:dyDescent="0.2">
      <c r="A20351" s="30" t="s">
        <v>32272</v>
      </c>
      <c r="B20351" s="29" t="s">
        <v>31446</v>
      </c>
      <c r="C20351" s="27" t="s">
        <v>34817</v>
      </c>
      <c r="D20351" s="6">
        <v>9560.652</v>
      </c>
      <c r="E20351" s="9">
        <f t="shared" si="317"/>
        <v>8413.4006828821857</v>
      </c>
      <c r="F20351" s="3"/>
    </row>
    <row r="20352" spans="1:6" ht="11.45" customHeight="1" x14ac:dyDescent="0.2">
      <c r="A20352" s="30" t="s">
        <v>32273</v>
      </c>
      <c r="B20352" s="29" t="s">
        <v>31445</v>
      </c>
      <c r="C20352" s="27" t="s">
        <v>34817</v>
      </c>
      <c r="D20352" s="6">
        <v>9560.652</v>
      </c>
      <c r="E20352" s="9">
        <f t="shared" si="317"/>
        <v>8413.4006828821857</v>
      </c>
      <c r="F20352" s="3"/>
    </row>
    <row r="20353" spans="1:6" ht="11.45" customHeight="1" x14ac:dyDescent="0.2">
      <c r="A20353" s="30" t="s">
        <v>32274</v>
      </c>
      <c r="B20353" s="29" t="s">
        <v>20421</v>
      </c>
      <c r="C20353" s="27" t="s">
        <v>34817</v>
      </c>
      <c r="D20353" s="6">
        <v>9678.6119999999992</v>
      </c>
      <c r="E20353" s="9">
        <f t="shared" si="317"/>
        <v>8517.2058150586072</v>
      </c>
      <c r="F20353" s="3"/>
    </row>
    <row r="20354" spans="1:6" ht="11.45" customHeight="1" x14ac:dyDescent="0.2">
      <c r="A20354" s="30" t="s">
        <v>32275</v>
      </c>
      <c r="B20354" s="29" t="s">
        <v>18370</v>
      </c>
      <c r="C20354" s="27" t="s">
        <v>34817</v>
      </c>
      <c r="D20354" s="6">
        <v>31825.907999999999</v>
      </c>
      <c r="E20354" s="9">
        <f t="shared" si="317"/>
        <v>28006.888662043719</v>
      </c>
      <c r="F20354" s="3"/>
    </row>
    <row r="20355" spans="1:6" ht="11.45" customHeight="1" x14ac:dyDescent="0.2">
      <c r="A20355" s="30" t="s">
        <v>32276</v>
      </c>
      <c r="B20355" s="29" t="s">
        <v>18116</v>
      </c>
      <c r="C20355" s="27" t="s">
        <v>34817</v>
      </c>
      <c r="D20355" s="6">
        <v>64623.851999999999</v>
      </c>
      <c r="E20355" s="9">
        <f t="shared" si="317"/>
        <v>56869.171741349572</v>
      </c>
      <c r="F20355" s="3"/>
    </row>
    <row r="20356" spans="1:6" ht="11.45" customHeight="1" x14ac:dyDescent="0.2">
      <c r="A20356" s="30" t="s">
        <v>32277</v>
      </c>
      <c r="B20356" s="29" t="s">
        <v>31441</v>
      </c>
      <c r="C20356" s="27" t="s">
        <v>34817</v>
      </c>
      <c r="D20356" s="6">
        <v>14205.179999999998</v>
      </c>
      <c r="E20356" s="9">
        <f t="shared" si="317"/>
        <v>12500.598401914884</v>
      </c>
      <c r="F20356" s="3"/>
    </row>
    <row r="20357" spans="1:6" ht="11.45" customHeight="1" x14ac:dyDescent="0.2">
      <c r="A20357" s="30" t="s">
        <v>32278</v>
      </c>
      <c r="B20357" s="29" t="s">
        <v>25407</v>
      </c>
      <c r="C20357" s="27" t="s">
        <v>34817</v>
      </c>
      <c r="D20357" s="6">
        <v>26907.588</v>
      </c>
      <c r="E20357" s="9">
        <f t="shared" si="317"/>
        <v>23678.753212010277</v>
      </c>
      <c r="F20357" s="3"/>
    </row>
    <row r="20358" spans="1:6" ht="11.45" customHeight="1" x14ac:dyDescent="0.2">
      <c r="A20358" s="30" t="s">
        <v>32279</v>
      </c>
      <c r="B20358" s="29" t="s">
        <v>32367</v>
      </c>
      <c r="C20358" s="27" t="s">
        <v>34817</v>
      </c>
      <c r="D20358" s="6">
        <v>42942.192000000003</v>
      </c>
      <c r="E20358" s="9">
        <f t="shared" si="317"/>
        <v>37789.249885599638</v>
      </c>
      <c r="F20358" s="3"/>
    </row>
    <row r="20359" spans="1:6" ht="11.45" customHeight="1" x14ac:dyDescent="0.2">
      <c r="A20359" s="30" t="s">
        <v>32280</v>
      </c>
      <c r="B20359" s="29" t="s">
        <v>32368</v>
      </c>
      <c r="C20359" s="27" t="s">
        <v>34817</v>
      </c>
      <c r="D20359" s="6">
        <v>53166.515999999996</v>
      </c>
      <c r="E20359" s="9">
        <f t="shared" si="317"/>
        <v>46786.683797388148</v>
      </c>
      <c r="F20359" s="3"/>
    </row>
    <row r="20360" spans="1:6" ht="11.45" customHeight="1" x14ac:dyDescent="0.2">
      <c r="A20360" s="30" t="s">
        <v>32281</v>
      </c>
      <c r="B20360" s="29" t="s">
        <v>32369</v>
      </c>
      <c r="C20360" s="27" t="s">
        <v>34817</v>
      </c>
      <c r="D20360" s="6">
        <v>29518.067999999999</v>
      </c>
      <c r="E20360" s="9">
        <f t="shared" si="317"/>
        <v>25975.982963145481</v>
      </c>
      <c r="F20360" s="3"/>
    </row>
    <row r="20361" spans="1:6" ht="11.45" customHeight="1" x14ac:dyDescent="0.2">
      <c r="A20361" s="30" t="s">
        <v>32282</v>
      </c>
      <c r="B20361" s="29" t="s">
        <v>20297</v>
      </c>
      <c r="C20361" s="27" t="s">
        <v>34817</v>
      </c>
      <c r="D20361" s="6">
        <v>1716.12</v>
      </c>
      <c r="E20361" s="9">
        <f t="shared" si="317"/>
        <v>1510.1904326093843</v>
      </c>
      <c r="F20361" s="3"/>
    </row>
    <row r="20362" spans="1:6" ht="11.45" customHeight="1" x14ac:dyDescent="0.2">
      <c r="A20362" s="30" t="s">
        <v>32283</v>
      </c>
      <c r="B20362" s="29" t="s">
        <v>32370</v>
      </c>
      <c r="C20362" s="27" t="s">
        <v>34817</v>
      </c>
      <c r="D20362" s="6">
        <v>37557.095999999998</v>
      </c>
      <c r="E20362" s="9">
        <f t="shared" si="317"/>
        <v>33050.350241120766</v>
      </c>
      <c r="F20362" s="3"/>
    </row>
    <row r="20363" spans="1:6" ht="11.45" customHeight="1" x14ac:dyDescent="0.2">
      <c r="A20363" s="30" t="s">
        <v>32284</v>
      </c>
      <c r="B20363" s="29" t="s">
        <v>14450</v>
      </c>
      <c r="C20363" s="27" t="s">
        <v>34817</v>
      </c>
      <c r="D20363" s="6">
        <v>3565.7639999999997</v>
      </c>
      <c r="E20363" s="9">
        <f t="shared" ref="E20363:E20426" si="318">D20363/$B$4</f>
        <v>3137.8823612235556</v>
      </c>
      <c r="F20363" s="3"/>
    </row>
    <row r="20364" spans="1:6" ht="11.45" customHeight="1" x14ac:dyDescent="0.2">
      <c r="A20364" s="30" t="s">
        <v>32285</v>
      </c>
      <c r="B20364" s="29" t="s">
        <v>32371</v>
      </c>
      <c r="C20364" s="27" t="s">
        <v>34817</v>
      </c>
      <c r="D20364" s="6">
        <v>55.247999999999998</v>
      </c>
      <c r="E20364" s="9">
        <f t="shared" si="318"/>
        <v>48.618395578865851</v>
      </c>
      <c r="F20364" s="3"/>
    </row>
    <row r="20365" spans="1:6" ht="11.45" customHeight="1" x14ac:dyDescent="0.2">
      <c r="A20365" s="30" t="s">
        <v>32286</v>
      </c>
      <c r="B20365" s="29" t="s">
        <v>32372</v>
      </c>
      <c r="C20365" s="27" t="s">
        <v>34817</v>
      </c>
      <c r="D20365" s="6">
        <v>926.09999999999991</v>
      </c>
      <c r="E20365" s="9">
        <f t="shared" si="318"/>
        <v>814.97060790594514</v>
      </c>
      <c r="F20365" s="3"/>
    </row>
    <row r="20366" spans="1:6" ht="11.45" customHeight="1" x14ac:dyDescent="0.2">
      <c r="A20366" s="30" t="s">
        <v>32287</v>
      </c>
      <c r="B20366" s="29" t="s">
        <v>32373</v>
      </c>
      <c r="C20366" s="27" t="s">
        <v>34817</v>
      </c>
      <c r="D20366" s="6">
        <v>601.572</v>
      </c>
      <c r="E20366" s="9">
        <f t="shared" si="318"/>
        <v>529.38505403217289</v>
      </c>
      <c r="F20366" s="3"/>
    </row>
    <row r="20367" spans="1:6" ht="11.45" customHeight="1" x14ac:dyDescent="0.2">
      <c r="A20367" s="30" t="s">
        <v>32288</v>
      </c>
      <c r="B20367" s="29" t="s">
        <v>32374</v>
      </c>
      <c r="C20367" s="27" t="s">
        <v>34817</v>
      </c>
      <c r="D20367" s="6">
        <v>2146.1880000000001</v>
      </c>
      <c r="E20367" s="9">
        <f t="shared" si="318"/>
        <v>1888.6514836847477</v>
      </c>
      <c r="F20367" s="3"/>
    </row>
    <row r="20368" spans="1:6" ht="11.45" customHeight="1" x14ac:dyDescent="0.2">
      <c r="A20368" s="30" t="s">
        <v>32289</v>
      </c>
      <c r="B20368" s="29" t="s">
        <v>32375</v>
      </c>
      <c r="C20368" s="27" t="s">
        <v>34817</v>
      </c>
      <c r="D20368" s="6">
        <v>442.30799999999994</v>
      </c>
      <c r="E20368" s="9">
        <f t="shared" si="318"/>
        <v>389.23228554331365</v>
      </c>
      <c r="F20368" s="3"/>
    </row>
    <row r="20369" spans="1:6" ht="11.45" customHeight="1" x14ac:dyDescent="0.2">
      <c r="A20369" s="30" t="s">
        <v>32290</v>
      </c>
      <c r="B20369" s="29" t="s">
        <v>32376</v>
      </c>
      <c r="C20369" s="27" t="s">
        <v>34817</v>
      </c>
      <c r="D20369" s="6">
        <v>2310.5639999999999</v>
      </c>
      <c r="E20369" s="9">
        <f t="shared" si="318"/>
        <v>2033.3028265690448</v>
      </c>
      <c r="F20369" s="3"/>
    </row>
    <row r="20370" spans="1:6" ht="11.45" customHeight="1" x14ac:dyDescent="0.2">
      <c r="A20370" s="30" t="s">
        <v>32291</v>
      </c>
      <c r="B20370" s="29" t="s">
        <v>32377</v>
      </c>
      <c r="C20370" s="27" t="s">
        <v>34817</v>
      </c>
      <c r="D20370" s="6">
        <v>8526.2639999999992</v>
      </c>
      <c r="E20370" s="9">
        <f t="shared" si="318"/>
        <v>7503.1363300362555</v>
      </c>
      <c r="F20370" s="3"/>
    </row>
    <row r="20371" spans="1:6" ht="11.45" customHeight="1" x14ac:dyDescent="0.2">
      <c r="A20371" s="30" t="s">
        <v>32292</v>
      </c>
      <c r="B20371" s="29" t="s">
        <v>32378</v>
      </c>
      <c r="C20371" s="27" t="s">
        <v>34817</v>
      </c>
      <c r="D20371" s="6">
        <v>3212.2439999999997</v>
      </c>
      <c r="E20371" s="9">
        <f t="shared" si="318"/>
        <v>2826.7837657080499</v>
      </c>
      <c r="F20371" s="3"/>
    </row>
    <row r="20372" spans="1:6" ht="11.45" customHeight="1" x14ac:dyDescent="0.2">
      <c r="A20372" s="30" t="s">
        <v>32293</v>
      </c>
      <c r="B20372" s="29" t="s">
        <v>32379</v>
      </c>
      <c r="C20372" s="27" t="s">
        <v>34817</v>
      </c>
      <c r="D20372" s="6">
        <v>3212.2439999999997</v>
      </c>
      <c r="E20372" s="9">
        <f t="shared" si="318"/>
        <v>2826.7837657080499</v>
      </c>
      <c r="F20372" s="3"/>
    </row>
    <row r="20373" spans="1:6" ht="11.45" customHeight="1" x14ac:dyDescent="0.2">
      <c r="A20373" s="30" t="s">
        <v>32294</v>
      </c>
      <c r="B20373" s="29" t="s">
        <v>32380</v>
      </c>
      <c r="C20373" s="27" t="s">
        <v>34817</v>
      </c>
      <c r="D20373" s="6">
        <v>3162.48</v>
      </c>
      <c r="E20373" s="9">
        <f t="shared" si="318"/>
        <v>2782.9913055721777</v>
      </c>
      <c r="F20373" s="3"/>
    </row>
    <row r="20374" spans="1:6" ht="11.45" customHeight="1" x14ac:dyDescent="0.2">
      <c r="A20374" s="30" t="s">
        <v>32295</v>
      </c>
      <c r="B20374" s="29" t="s">
        <v>32381</v>
      </c>
      <c r="C20374" s="27" t="s">
        <v>34817</v>
      </c>
      <c r="D20374" s="6">
        <v>3516.6120000000001</v>
      </c>
      <c r="E20374" s="9">
        <f t="shared" si="318"/>
        <v>3094.6284628110811</v>
      </c>
      <c r="F20374" s="3"/>
    </row>
    <row r="20375" spans="1:6" ht="11.45" customHeight="1" x14ac:dyDescent="0.2">
      <c r="A20375" s="30" t="s">
        <v>32296</v>
      </c>
      <c r="B20375" s="29" t="s">
        <v>32382</v>
      </c>
      <c r="C20375" s="27" t="s">
        <v>34817</v>
      </c>
      <c r="D20375" s="6">
        <v>3160.3319999999999</v>
      </c>
      <c r="E20375" s="9">
        <f t="shared" si="318"/>
        <v>2781.1010595233902</v>
      </c>
      <c r="F20375" s="3"/>
    </row>
    <row r="20376" spans="1:6" ht="11.45" customHeight="1" x14ac:dyDescent="0.2">
      <c r="A20376" s="30" t="s">
        <v>32297</v>
      </c>
      <c r="B20376" s="29" t="s">
        <v>32383</v>
      </c>
      <c r="C20376" s="27" t="s">
        <v>34817</v>
      </c>
      <c r="D20376" s="6">
        <v>3516.6120000000001</v>
      </c>
      <c r="E20376" s="9">
        <f t="shared" si="318"/>
        <v>3094.6284628110811</v>
      </c>
      <c r="F20376" s="3"/>
    </row>
    <row r="20377" spans="1:6" ht="11.45" customHeight="1" x14ac:dyDescent="0.2">
      <c r="A20377" s="30" t="s">
        <v>32298</v>
      </c>
      <c r="B20377" s="29" t="s">
        <v>32384</v>
      </c>
      <c r="C20377" s="27" t="s">
        <v>34817</v>
      </c>
      <c r="D20377" s="6">
        <v>3322.596</v>
      </c>
      <c r="E20377" s="9">
        <f t="shared" si="318"/>
        <v>2923.8938364602764</v>
      </c>
      <c r="F20377" s="3"/>
    </row>
    <row r="20378" spans="1:6" ht="11.45" customHeight="1" x14ac:dyDescent="0.2">
      <c r="A20378" s="30" t="s">
        <v>32299</v>
      </c>
      <c r="B20378" s="29" t="s">
        <v>32385</v>
      </c>
      <c r="C20378" s="27" t="s">
        <v>34817</v>
      </c>
      <c r="D20378" s="6">
        <v>6490.26</v>
      </c>
      <c r="E20378" s="9">
        <f t="shared" si="318"/>
        <v>5711.4470766306449</v>
      </c>
      <c r="F20378" s="3"/>
    </row>
    <row r="20379" spans="1:6" ht="11.45" customHeight="1" x14ac:dyDescent="0.2">
      <c r="A20379" s="30" t="s">
        <v>32300</v>
      </c>
      <c r="B20379" s="29" t="s">
        <v>20673</v>
      </c>
      <c r="C20379" s="27" t="s">
        <v>34817</v>
      </c>
      <c r="D20379" s="6">
        <v>27814.5</v>
      </c>
      <c r="E20379" s="9">
        <f t="shared" si="318"/>
        <v>24476.838325882643</v>
      </c>
      <c r="F20379" s="3"/>
    </row>
    <row r="20380" spans="1:6" ht="11.45" customHeight="1" x14ac:dyDescent="0.2">
      <c r="A20380" s="30" t="s">
        <v>32301</v>
      </c>
      <c r="B20380" s="29" t="s">
        <v>20673</v>
      </c>
      <c r="C20380" s="27" t="s">
        <v>34817</v>
      </c>
      <c r="D20380" s="6">
        <v>27677.435999999998</v>
      </c>
      <c r="E20380" s="9">
        <f t="shared" si="318"/>
        <v>24356.221619909182</v>
      </c>
      <c r="F20380" s="3"/>
    </row>
    <row r="20381" spans="1:6" ht="11.45" customHeight="1" x14ac:dyDescent="0.2">
      <c r="A20381" s="30" t="s">
        <v>32302</v>
      </c>
      <c r="B20381" s="29" t="s">
        <v>32386</v>
      </c>
      <c r="C20381" s="27" t="s">
        <v>34817</v>
      </c>
      <c r="D20381" s="6">
        <v>1086.3239999999998</v>
      </c>
      <c r="E20381" s="9">
        <f t="shared" si="318"/>
        <v>955.96817909817298</v>
      </c>
      <c r="F20381" s="3"/>
    </row>
    <row r="20382" spans="1:6" ht="11.45" customHeight="1" x14ac:dyDescent="0.2">
      <c r="A20382" s="30" t="s">
        <v>32303</v>
      </c>
      <c r="B20382" s="29" t="s">
        <v>32387</v>
      </c>
      <c r="C20382" s="27" t="s">
        <v>34817</v>
      </c>
      <c r="D20382" s="6">
        <v>149873.47199999998</v>
      </c>
      <c r="E20382" s="9">
        <f t="shared" si="318"/>
        <v>131889.07740504766</v>
      </c>
      <c r="F20382" s="3"/>
    </row>
    <row r="20383" spans="1:6" ht="11.45" customHeight="1" x14ac:dyDescent="0.2">
      <c r="A20383" s="30" t="s">
        <v>32304</v>
      </c>
      <c r="B20383" s="29" t="s">
        <v>32387</v>
      </c>
      <c r="C20383" s="27" t="s">
        <v>34817</v>
      </c>
      <c r="D20383" s="6">
        <v>187773.65999999997</v>
      </c>
      <c r="E20383" s="9">
        <f t="shared" si="318"/>
        <v>165241.34957231861</v>
      </c>
      <c r="F20383" s="3"/>
    </row>
    <row r="20384" spans="1:6" ht="11.45" customHeight="1" x14ac:dyDescent="0.2">
      <c r="A20384" s="30" t="s">
        <v>32305</v>
      </c>
      <c r="B20384" s="29" t="s">
        <v>32387</v>
      </c>
      <c r="C20384" s="27" t="s">
        <v>34817</v>
      </c>
      <c r="D20384" s="6">
        <v>205652.43599999999</v>
      </c>
      <c r="E20384" s="9">
        <f t="shared" si="318"/>
        <v>180974.72279911293</v>
      </c>
      <c r="F20384" s="3"/>
    </row>
    <row r="20385" spans="1:6" ht="11.45" customHeight="1" x14ac:dyDescent="0.2">
      <c r="A20385" s="30" t="s">
        <v>32306</v>
      </c>
      <c r="B20385" s="29" t="s">
        <v>32387</v>
      </c>
      <c r="C20385" s="27" t="s">
        <v>34817</v>
      </c>
      <c r="D20385" s="6">
        <v>215458.28400000001</v>
      </c>
      <c r="E20385" s="9">
        <f t="shared" si="318"/>
        <v>189603.8966524693</v>
      </c>
      <c r="F20385" s="3"/>
    </row>
    <row r="20386" spans="1:6" ht="11.45" customHeight="1" x14ac:dyDescent="0.2">
      <c r="A20386" s="30" t="s">
        <v>32307</v>
      </c>
      <c r="B20386" s="29" t="s">
        <v>32387</v>
      </c>
      <c r="C20386" s="27" t="s">
        <v>34817</v>
      </c>
      <c r="D20386" s="6">
        <v>242792.90400000001</v>
      </c>
      <c r="E20386" s="9">
        <f t="shared" si="318"/>
        <v>213658.43922700553</v>
      </c>
      <c r="F20386" s="3"/>
    </row>
    <row r="20387" spans="1:6" ht="11.45" customHeight="1" x14ac:dyDescent="0.2">
      <c r="A20387" s="30" t="s">
        <v>32308</v>
      </c>
      <c r="B20387" s="29" t="s">
        <v>32387</v>
      </c>
      <c r="C20387" s="27" t="s">
        <v>34817</v>
      </c>
      <c r="D20387" s="6">
        <v>242748.87599999999</v>
      </c>
      <c r="E20387" s="9">
        <f t="shared" si="318"/>
        <v>213619.69446302226</v>
      </c>
      <c r="F20387" s="3"/>
    </row>
    <row r="20388" spans="1:6" ht="11.45" customHeight="1" x14ac:dyDescent="0.2">
      <c r="A20388" s="30" t="s">
        <v>32309</v>
      </c>
      <c r="B20388" s="29" t="s">
        <v>32387</v>
      </c>
      <c r="C20388" s="27" t="s">
        <v>34817</v>
      </c>
      <c r="D20388" s="6">
        <v>93984.635999999999</v>
      </c>
      <c r="E20388" s="9">
        <f t="shared" si="318"/>
        <v>82706.744341581885</v>
      </c>
      <c r="F20388" s="3"/>
    </row>
    <row r="20389" spans="1:6" ht="11.45" customHeight="1" x14ac:dyDescent="0.2">
      <c r="A20389" s="30" t="s">
        <v>32310</v>
      </c>
      <c r="B20389" s="29" t="s">
        <v>32387</v>
      </c>
      <c r="C20389" s="27" t="s">
        <v>34817</v>
      </c>
      <c r="D20389" s="6">
        <v>117456.01199999999</v>
      </c>
      <c r="E20389" s="9">
        <f t="shared" si="318"/>
        <v>103361.6213171882</v>
      </c>
      <c r="F20389" s="3"/>
    </row>
    <row r="20390" spans="1:6" ht="11.45" customHeight="1" x14ac:dyDescent="0.2">
      <c r="A20390" s="30" t="s">
        <v>32311</v>
      </c>
      <c r="B20390" s="29" t="s">
        <v>32388</v>
      </c>
      <c r="C20390" s="27" t="s">
        <v>34817</v>
      </c>
      <c r="D20390" s="6">
        <v>75135.755999999994</v>
      </c>
      <c r="E20390" s="9">
        <f t="shared" si="318"/>
        <v>66119.676862965949</v>
      </c>
      <c r="F20390" s="3"/>
    </row>
    <row r="20391" spans="1:6" ht="11.45" customHeight="1" x14ac:dyDescent="0.2">
      <c r="A20391" s="30" t="s">
        <v>32312</v>
      </c>
      <c r="B20391" s="29" t="s">
        <v>32388</v>
      </c>
      <c r="C20391" s="27" t="s">
        <v>34817</v>
      </c>
      <c r="D20391" s="6">
        <v>79085.711999999985</v>
      </c>
      <c r="E20391" s="9">
        <f t="shared" si="318"/>
        <v>69595.649266077642</v>
      </c>
      <c r="F20391" s="3"/>
    </row>
    <row r="20392" spans="1:6" ht="11.45" customHeight="1" x14ac:dyDescent="0.2">
      <c r="A20392" s="30" t="s">
        <v>32313</v>
      </c>
      <c r="B20392" s="29" t="s">
        <v>32388</v>
      </c>
      <c r="C20392" s="27" t="s">
        <v>34817</v>
      </c>
      <c r="D20392" s="6">
        <v>86341.188000000009</v>
      </c>
      <c r="E20392" s="9">
        <f t="shared" si="318"/>
        <v>75980.488577563447</v>
      </c>
      <c r="F20392" s="3"/>
    </row>
    <row r="20393" spans="1:6" ht="11.45" customHeight="1" x14ac:dyDescent="0.2">
      <c r="A20393" s="30" t="s">
        <v>32314</v>
      </c>
      <c r="B20393" s="29" t="s">
        <v>32388</v>
      </c>
      <c r="C20393" s="27" t="s">
        <v>34817</v>
      </c>
      <c r="D20393" s="6">
        <v>40328.507999999994</v>
      </c>
      <c r="E20393" s="9">
        <f t="shared" si="318"/>
        <v>35489.200605441933</v>
      </c>
      <c r="F20393" s="3"/>
    </row>
    <row r="20394" spans="1:6" ht="11.45" customHeight="1" x14ac:dyDescent="0.2">
      <c r="A20394" s="30" t="s">
        <v>32315</v>
      </c>
      <c r="B20394" s="29" t="s">
        <v>17054</v>
      </c>
      <c r="C20394" s="27" t="s">
        <v>34817</v>
      </c>
      <c r="D20394" s="6">
        <v>50029.752</v>
      </c>
      <c r="E20394" s="9">
        <f t="shared" si="318"/>
        <v>44026.322644232459</v>
      </c>
      <c r="F20394" s="3"/>
    </row>
    <row r="20395" spans="1:6" ht="11.45" customHeight="1" x14ac:dyDescent="0.2">
      <c r="A20395" s="30" t="s">
        <v>32316</v>
      </c>
      <c r="B20395" s="29" t="s">
        <v>17054</v>
      </c>
      <c r="C20395" s="27" t="s">
        <v>34817</v>
      </c>
      <c r="D20395" s="6">
        <v>23809.164000000001</v>
      </c>
      <c r="E20395" s="9">
        <f t="shared" si="318"/>
        <v>20952.131366820373</v>
      </c>
      <c r="F20395" s="3"/>
    </row>
    <row r="20396" spans="1:6" ht="11.45" customHeight="1" x14ac:dyDescent="0.2">
      <c r="A20396" s="30" t="s">
        <v>32317</v>
      </c>
      <c r="B20396" s="29" t="s">
        <v>17054</v>
      </c>
      <c r="C20396" s="27" t="s">
        <v>34817</v>
      </c>
      <c r="D20396" s="6">
        <v>24179.075999999997</v>
      </c>
      <c r="E20396" s="9">
        <f t="shared" si="318"/>
        <v>21277.654968495895</v>
      </c>
      <c r="F20396" s="3"/>
    </row>
    <row r="20397" spans="1:6" ht="11.45" customHeight="1" x14ac:dyDescent="0.2">
      <c r="A20397" s="30" t="s">
        <v>32318</v>
      </c>
      <c r="B20397" s="29" t="s">
        <v>17054</v>
      </c>
      <c r="C20397" s="27" t="s">
        <v>34817</v>
      </c>
      <c r="D20397" s="6">
        <v>20616.851999999999</v>
      </c>
      <c r="E20397" s="9">
        <f t="shared" si="318"/>
        <v>18142.887817241015</v>
      </c>
      <c r="F20397" s="3"/>
    </row>
    <row r="20398" spans="1:6" ht="11.45" customHeight="1" x14ac:dyDescent="0.2">
      <c r="A20398" s="30" t="s">
        <v>32319</v>
      </c>
      <c r="B20398" s="29" t="s">
        <v>17054</v>
      </c>
      <c r="C20398" s="27" t="s">
        <v>34817</v>
      </c>
      <c r="D20398" s="6">
        <v>23411.723999999998</v>
      </c>
      <c r="E20398" s="9">
        <f t="shared" si="318"/>
        <v>20602.38304762575</v>
      </c>
      <c r="F20398" s="3"/>
    </row>
    <row r="20399" spans="1:6" ht="11.45" customHeight="1" x14ac:dyDescent="0.2">
      <c r="A20399" s="30" t="s">
        <v>32320</v>
      </c>
      <c r="B20399" s="29" t="s">
        <v>17054</v>
      </c>
      <c r="C20399" s="27" t="s">
        <v>34817</v>
      </c>
      <c r="D20399" s="6">
        <v>72556.23599999999</v>
      </c>
      <c r="E20399" s="9">
        <f t="shared" si="318"/>
        <v>63849.691999014387</v>
      </c>
      <c r="F20399" s="3"/>
    </row>
    <row r="20400" spans="1:6" ht="11.45" customHeight="1" x14ac:dyDescent="0.2">
      <c r="A20400" s="30" t="s">
        <v>32321</v>
      </c>
      <c r="B20400" s="29" t="s">
        <v>17054</v>
      </c>
      <c r="C20400" s="27" t="s">
        <v>34817</v>
      </c>
      <c r="D20400" s="6">
        <v>40479.935999999994</v>
      </c>
      <c r="E20400" s="9">
        <f t="shared" si="318"/>
        <v>35622.45767186454</v>
      </c>
      <c r="F20400" s="3"/>
    </row>
    <row r="20401" spans="1:6" ht="11.45" customHeight="1" x14ac:dyDescent="0.2">
      <c r="A20401" s="30" t="s">
        <v>32322</v>
      </c>
      <c r="B20401" s="29" t="s">
        <v>17054</v>
      </c>
      <c r="C20401" s="27" t="s">
        <v>34817</v>
      </c>
      <c r="D20401" s="6">
        <v>23519.592000000001</v>
      </c>
      <c r="E20401" s="9">
        <f t="shared" si="318"/>
        <v>20697.307191383014</v>
      </c>
      <c r="F20401" s="3"/>
    </row>
    <row r="20402" spans="1:6" ht="11.45" customHeight="1" x14ac:dyDescent="0.2">
      <c r="A20402" s="31" t="s">
        <v>32323</v>
      </c>
      <c r="B20402" s="26" t="s">
        <v>17054</v>
      </c>
      <c r="C20402" s="27" t="s">
        <v>34817</v>
      </c>
      <c r="D20402" s="6">
        <v>22178.46</v>
      </c>
      <c r="E20402" s="9">
        <f t="shared" si="318"/>
        <v>19517.107254743212</v>
      </c>
      <c r="F20402" s="3"/>
    </row>
    <row r="20403" spans="1:6" ht="11.45" customHeight="1" x14ac:dyDescent="0.2">
      <c r="A20403" s="30" t="s">
        <v>32324</v>
      </c>
      <c r="B20403" s="29" t="s">
        <v>17054</v>
      </c>
      <c r="C20403" s="27" t="s">
        <v>34817</v>
      </c>
      <c r="D20403" s="6">
        <v>52221.828000000001</v>
      </c>
      <c r="E20403" s="9">
        <f t="shared" si="318"/>
        <v>45955.355697138228</v>
      </c>
      <c r="F20403" s="3"/>
    </row>
    <row r="20404" spans="1:6" ht="11.45" customHeight="1" x14ac:dyDescent="0.2">
      <c r="A20404" s="30" t="s">
        <v>32325</v>
      </c>
      <c r="B20404" s="29" t="s">
        <v>17054</v>
      </c>
      <c r="C20404" s="27" t="s">
        <v>34817</v>
      </c>
      <c r="D20404" s="6">
        <v>19092.612000000001</v>
      </c>
      <c r="E20404" s="9">
        <f t="shared" si="318"/>
        <v>16801.552324967441</v>
      </c>
      <c r="F20404" s="3"/>
    </row>
    <row r="20405" spans="1:6" ht="11.45" customHeight="1" x14ac:dyDescent="0.2">
      <c r="A20405" s="30" t="s">
        <v>32326</v>
      </c>
      <c r="B20405" s="29" t="s">
        <v>17054</v>
      </c>
      <c r="C20405" s="27" t="s">
        <v>34817</v>
      </c>
      <c r="D20405" s="6">
        <v>50805.743999999999</v>
      </c>
      <c r="E20405" s="9">
        <f t="shared" si="318"/>
        <v>44709.197789432925</v>
      </c>
      <c r="F20405" s="3"/>
    </row>
    <row r="20406" spans="1:6" ht="11.45" customHeight="1" x14ac:dyDescent="0.2">
      <c r="A20406" s="30" t="s">
        <v>32327</v>
      </c>
      <c r="B20406" s="29" t="s">
        <v>17054</v>
      </c>
      <c r="C20406" s="27" t="s">
        <v>34817</v>
      </c>
      <c r="D20406" s="6">
        <v>21118.464</v>
      </c>
      <c r="E20406" s="9">
        <f t="shared" si="318"/>
        <v>18584.307789784925</v>
      </c>
      <c r="F20406" s="3"/>
    </row>
    <row r="20407" spans="1:6" ht="11.45" customHeight="1" x14ac:dyDescent="0.2">
      <c r="A20407" s="30" t="s">
        <v>32328</v>
      </c>
      <c r="B20407" s="29" t="s">
        <v>17054</v>
      </c>
      <c r="C20407" s="27" t="s">
        <v>34817</v>
      </c>
      <c r="D20407" s="6">
        <v>25737.275999999998</v>
      </c>
      <c r="E20407" s="9">
        <f t="shared" si="318"/>
        <v>22648.875356401139</v>
      </c>
      <c r="F20407" s="3"/>
    </row>
    <row r="20408" spans="1:6" ht="11.45" customHeight="1" x14ac:dyDescent="0.2">
      <c r="A20408" s="30" t="s">
        <v>32329</v>
      </c>
      <c r="B20408" s="29" t="s">
        <v>32387</v>
      </c>
      <c r="C20408" s="27" t="s">
        <v>34817</v>
      </c>
      <c r="D20408" s="6">
        <v>215211.576</v>
      </c>
      <c r="E20408" s="9">
        <f t="shared" si="318"/>
        <v>189386.79291773733</v>
      </c>
      <c r="F20408" s="3"/>
    </row>
    <row r="20409" spans="1:6" ht="11.45" customHeight="1" x14ac:dyDescent="0.2">
      <c r="A20409" s="30" t="s">
        <v>32330</v>
      </c>
      <c r="B20409" s="29" t="s">
        <v>32388</v>
      </c>
      <c r="C20409" s="27" t="s">
        <v>34817</v>
      </c>
      <c r="D20409" s="6">
        <v>81182.603999999992</v>
      </c>
      <c r="E20409" s="9">
        <f t="shared" si="318"/>
        <v>71440.920130944403</v>
      </c>
      <c r="F20409" s="3"/>
    </row>
    <row r="20410" spans="1:6" ht="11.45" customHeight="1" x14ac:dyDescent="0.2">
      <c r="A20410" s="30" t="s">
        <v>32389</v>
      </c>
      <c r="B20410" s="29" t="s">
        <v>32390</v>
      </c>
      <c r="C20410" s="27" t="s">
        <v>34817</v>
      </c>
      <c r="D20410" s="6">
        <v>143022.12</v>
      </c>
      <c r="E20410" s="9">
        <f t="shared" si="318"/>
        <v>125859.86835157871</v>
      </c>
      <c r="F20410" s="3"/>
    </row>
    <row r="20411" spans="1:6" ht="11.45" customHeight="1" x14ac:dyDescent="0.2">
      <c r="A20411" s="30" t="s">
        <v>32391</v>
      </c>
      <c r="B20411" s="29" t="s">
        <v>32437</v>
      </c>
      <c r="C20411" s="27" t="s">
        <v>34817</v>
      </c>
      <c r="D20411" s="6">
        <v>17753.387999999999</v>
      </c>
      <c r="E20411" s="9">
        <f t="shared" si="318"/>
        <v>15623.031433700586</v>
      </c>
      <c r="F20411" s="3"/>
    </row>
    <row r="20412" spans="1:6" ht="11.45" customHeight="1" x14ac:dyDescent="0.2">
      <c r="A20412" s="30" t="s">
        <v>32392</v>
      </c>
      <c r="B20412" s="29" t="s">
        <v>32438</v>
      </c>
      <c r="C20412" s="27" t="s">
        <v>34817</v>
      </c>
      <c r="D20412" s="6">
        <v>6267.8879999999999</v>
      </c>
      <c r="E20412" s="9">
        <f t="shared" si="318"/>
        <v>5515.7590904290892</v>
      </c>
      <c r="F20412" s="3"/>
    </row>
    <row r="20413" spans="1:6" ht="11.45" customHeight="1" x14ac:dyDescent="0.2">
      <c r="A20413" s="30" t="s">
        <v>32393</v>
      </c>
      <c r="B20413" s="29" t="s">
        <v>32439</v>
      </c>
      <c r="C20413" s="27" t="s">
        <v>34817</v>
      </c>
      <c r="D20413" s="6">
        <v>10001.136</v>
      </c>
      <c r="E20413" s="9">
        <f t="shared" si="318"/>
        <v>8801.0278432890991</v>
      </c>
      <c r="F20413" s="3"/>
    </row>
    <row r="20414" spans="1:6" ht="11.45" customHeight="1" x14ac:dyDescent="0.2">
      <c r="A20414" s="30" t="s">
        <v>32394</v>
      </c>
      <c r="B20414" s="29" t="s">
        <v>32440</v>
      </c>
      <c r="C20414" s="27" t="s">
        <v>34817</v>
      </c>
      <c r="D20414" s="6">
        <v>4077.0239999999999</v>
      </c>
      <c r="E20414" s="9">
        <f t="shared" si="318"/>
        <v>3587.7926009363227</v>
      </c>
      <c r="F20414" s="3"/>
    </row>
    <row r="20415" spans="1:6" ht="11.45" customHeight="1" x14ac:dyDescent="0.2">
      <c r="A20415" s="30" t="s">
        <v>32395</v>
      </c>
      <c r="B20415" s="29" t="s">
        <v>32441</v>
      </c>
      <c r="C20415" s="27" t="s">
        <v>34817</v>
      </c>
      <c r="D20415" s="6">
        <v>9878.58</v>
      </c>
      <c r="E20415" s="9">
        <f t="shared" si="318"/>
        <v>8693.1782181702984</v>
      </c>
      <c r="F20415" s="3"/>
    </row>
    <row r="20416" spans="1:6" ht="11.45" customHeight="1" x14ac:dyDescent="0.2">
      <c r="A20416" s="30" t="s">
        <v>32396</v>
      </c>
      <c r="B20416" s="29" t="s">
        <v>32442</v>
      </c>
      <c r="C20416" s="27" t="s">
        <v>34817</v>
      </c>
      <c r="D20416" s="6">
        <v>5732.5919999999996</v>
      </c>
      <c r="E20416" s="9">
        <f t="shared" si="318"/>
        <v>5044.6971030307295</v>
      </c>
      <c r="F20416" s="3"/>
    </row>
    <row r="20417" spans="1:6" ht="11.45" customHeight="1" x14ac:dyDescent="0.2">
      <c r="A20417" s="30" t="s">
        <v>32397</v>
      </c>
      <c r="B20417" s="29" t="s">
        <v>32443</v>
      </c>
      <c r="C20417" s="27" t="s">
        <v>34817</v>
      </c>
      <c r="D20417" s="6">
        <v>937.51199999999994</v>
      </c>
      <c r="E20417" s="9">
        <f t="shared" si="318"/>
        <v>825.0132000422401</v>
      </c>
      <c r="F20417" s="3"/>
    </row>
    <row r="20418" spans="1:6" ht="11.45" customHeight="1" x14ac:dyDescent="0.2">
      <c r="A20418" s="30" t="s">
        <v>32398</v>
      </c>
      <c r="B20418" s="29" t="s">
        <v>32444</v>
      </c>
      <c r="C20418" s="27" t="s">
        <v>34819</v>
      </c>
      <c r="D20418" s="6">
        <v>16768.644</v>
      </c>
      <c r="E20418" s="9">
        <f t="shared" si="318"/>
        <v>14756.453940652609</v>
      </c>
      <c r="F20418" s="3"/>
    </row>
    <row r="20419" spans="1:6" ht="11.45" customHeight="1" x14ac:dyDescent="0.2">
      <c r="A20419" s="30" t="s">
        <v>32399</v>
      </c>
      <c r="B20419" s="29" t="s">
        <v>27492</v>
      </c>
      <c r="C20419" s="27" t="s">
        <v>34817</v>
      </c>
      <c r="D20419" s="6">
        <v>7942.0439999999999</v>
      </c>
      <c r="E20419" s="9">
        <f t="shared" si="318"/>
        <v>6989.0210848674715</v>
      </c>
      <c r="F20419" s="3"/>
    </row>
    <row r="20420" spans="1:6" ht="11.45" customHeight="1" x14ac:dyDescent="0.2">
      <c r="A20420" s="30" t="s">
        <v>32400</v>
      </c>
      <c r="B20420" s="29" t="s">
        <v>32445</v>
      </c>
      <c r="C20420" s="27" t="s">
        <v>34817</v>
      </c>
      <c r="D20420" s="6">
        <v>1637.364</v>
      </c>
      <c r="E20420" s="9">
        <f t="shared" si="318"/>
        <v>1440.8849308317785</v>
      </c>
      <c r="F20420" s="3"/>
    </row>
    <row r="20421" spans="1:6" ht="11.45" customHeight="1" x14ac:dyDescent="0.2">
      <c r="A20421" s="30" t="s">
        <v>32401</v>
      </c>
      <c r="B20421" s="29" t="s">
        <v>32446</v>
      </c>
      <c r="C20421" s="27" t="s">
        <v>34817</v>
      </c>
      <c r="D20421" s="6">
        <v>1637.82</v>
      </c>
      <c r="E20421" s="9">
        <f t="shared" si="318"/>
        <v>1441.2862121158787</v>
      </c>
      <c r="F20421" s="3"/>
    </row>
    <row r="20422" spans="1:6" ht="11.45" customHeight="1" x14ac:dyDescent="0.2">
      <c r="A20422" s="30" t="s">
        <v>32402</v>
      </c>
      <c r="B20422" s="29" t="s">
        <v>32447</v>
      </c>
      <c r="C20422" s="27" t="s">
        <v>34818</v>
      </c>
      <c r="D20422" s="6">
        <v>62.591999999999992</v>
      </c>
      <c r="E20422" s="9">
        <f t="shared" si="318"/>
        <v>55.081136259636018</v>
      </c>
      <c r="F20422" s="3"/>
    </row>
    <row r="20423" spans="1:6" ht="11.45" customHeight="1" x14ac:dyDescent="0.2">
      <c r="A20423" s="30" t="s">
        <v>32403</v>
      </c>
      <c r="B20423" s="29" t="s">
        <v>32448</v>
      </c>
      <c r="C20423" s="27" t="s">
        <v>34818</v>
      </c>
      <c r="D20423" s="6">
        <v>534.9</v>
      </c>
      <c r="E20423" s="9">
        <f t="shared" si="318"/>
        <v>470.71350628322006</v>
      </c>
      <c r="F20423" s="3"/>
    </row>
    <row r="20424" spans="1:6" ht="11.45" customHeight="1" x14ac:dyDescent="0.2">
      <c r="A20424" s="30" t="s">
        <v>32404</v>
      </c>
      <c r="B20424" s="29" t="s">
        <v>32449</v>
      </c>
      <c r="C20424" s="27" t="s">
        <v>34818</v>
      </c>
      <c r="D20424" s="6">
        <v>66.36</v>
      </c>
      <c r="E20424" s="9">
        <f t="shared" si="318"/>
        <v>58.396986870357985</v>
      </c>
      <c r="F20424" s="3"/>
    </row>
    <row r="20425" spans="1:6" ht="11.45" customHeight="1" x14ac:dyDescent="0.2">
      <c r="A20425" s="30" t="s">
        <v>32405</v>
      </c>
      <c r="B20425" s="29" t="s">
        <v>32450</v>
      </c>
      <c r="C20425" s="27" t="s">
        <v>34818</v>
      </c>
      <c r="D20425" s="6">
        <v>403.12799999999999</v>
      </c>
      <c r="E20425" s="9">
        <f t="shared" si="318"/>
        <v>354.75377521208065</v>
      </c>
      <c r="F20425" s="3"/>
    </row>
    <row r="20426" spans="1:6" ht="11.45" customHeight="1" x14ac:dyDescent="0.2">
      <c r="A20426" s="30" t="s">
        <v>32406</v>
      </c>
      <c r="B20426" s="29" t="s">
        <v>32451</v>
      </c>
      <c r="C20426" s="27" t="s">
        <v>34818</v>
      </c>
      <c r="D20426" s="6">
        <v>93.768000000000001</v>
      </c>
      <c r="E20426" s="9">
        <f t="shared" si="318"/>
        <v>82.516104051532963</v>
      </c>
      <c r="F20426" s="3"/>
    </row>
    <row r="20427" spans="1:6" ht="11.45" customHeight="1" x14ac:dyDescent="0.2">
      <c r="A20427" s="30" t="s">
        <v>32407</v>
      </c>
      <c r="B20427" s="29" t="s">
        <v>32452</v>
      </c>
      <c r="C20427" s="27" t="s">
        <v>34818</v>
      </c>
      <c r="D20427" s="6">
        <v>76.295999999999992</v>
      </c>
      <c r="E20427" s="9">
        <f t="shared" ref="E20427:E20490" si="319">D20427/$B$4</f>
        <v>67.140694850223511</v>
      </c>
      <c r="F20427" s="3"/>
    </row>
    <row r="20428" spans="1:6" ht="11.45" customHeight="1" x14ac:dyDescent="0.2">
      <c r="A20428" s="30" t="s">
        <v>32408</v>
      </c>
      <c r="B20428" s="29" t="s">
        <v>32453</v>
      </c>
      <c r="C20428" s="27" t="s">
        <v>34818</v>
      </c>
      <c r="D20428" s="6">
        <v>62.147999999999996</v>
      </c>
      <c r="E20428" s="9">
        <f t="shared" si="319"/>
        <v>54.690415009328028</v>
      </c>
      <c r="F20428" s="3"/>
    </row>
    <row r="20429" spans="1:6" ht="11.45" customHeight="1" x14ac:dyDescent="0.2">
      <c r="A20429" s="30" t="s">
        <v>32409</v>
      </c>
      <c r="B20429" s="29" t="s">
        <v>32454</v>
      </c>
      <c r="C20429" s="27" t="s">
        <v>34818</v>
      </c>
      <c r="D20429" s="6">
        <v>150.036</v>
      </c>
      <c r="E20429" s="9">
        <f t="shared" si="319"/>
        <v>132.03210250272801</v>
      </c>
      <c r="F20429" s="3"/>
    </row>
    <row r="20430" spans="1:6" ht="11.45" customHeight="1" x14ac:dyDescent="0.2">
      <c r="A20430" s="30" t="s">
        <v>32410</v>
      </c>
      <c r="B20430" s="29" t="s">
        <v>32455</v>
      </c>
      <c r="C20430" s="27" t="s">
        <v>34818</v>
      </c>
      <c r="D20430" s="6">
        <v>107.94</v>
      </c>
      <c r="E20430" s="9">
        <f t="shared" si="319"/>
        <v>94.987503960012674</v>
      </c>
      <c r="F20430" s="3"/>
    </row>
    <row r="20431" spans="1:6" ht="11.45" customHeight="1" x14ac:dyDescent="0.2">
      <c r="A20431" s="30" t="s">
        <v>32411</v>
      </c>
      <c r="B20431" s="29" t="s">
        <v>32456</v>
      </c>
      <c r="C20431" s="27" t="s">
        <v>34818</v>
      </c>
      <c r="D20431" s="6">
        <v>181.608</v>
      </c>
      <c r="E20431" s="9">
        <f t="shared" si="319"/>
        <v>159.81555140976451</v>
      </c>
      <c r="F20431" s="3"/>
    </row>
    <row r="20432" spans="1:6" ht="11.45" customHeight="1" x14ac:dyDescent="0.2">
      <c r="A20432" s="30" t="s">
        <v>32412</v>
      </c>
      <c r="B20432" s="29" t="s">
        <v>32457</v>
      </c>
      <c r="C20432" s="27" t="s">
        <v>34818</v>
      </c>
      <c r="D20432" s="6">
        <v>113.592</v>
      </c>
      <c r="E20432" s="9">
        <f t="shared" si="319"/>
        <v>99.961279876095603</v>
      </c>
      <c r="F20432" s="3"/>
    </row>
    <row r="20433" spans="1:6" ht="11.45" customHeight="1" x14ac:dyDescent="0.2">
      <c r="A20433" s="30" t="s">
        <v>32413</v>
      </c>
      <c r="B20433" s="29" t="s">
        <v>32458</v>
      </c>
      <c r="C20433" s="27" t="s">
        <v>34818</v>
      </c>
      <c r="D20433" s="6">
        <v>81.983999999999995</v>
      </c>
      <c r="E20433" s="9">
        <f t="shared" si="319"/>
        <v>72.146150867682763</v>
      </c>
      <c r="F20433" s="3"/>
    </row>
    <row r="20434" spans="1:6" ht="11.45" customHeight="1" x14ac:dyDescent="0.2">
      <c r="A20434" s="30" t="s">
        <v>32414</v>
      </c>
      <c r="B20434" s="29" t="s">
        <v>32459</v>
      </c>
      <c r="C20434" s="27" t="s">
        <v>34818</v>
      </c>
      <c r="D20434" s="6">
        <v>156.34799999999998</v>
      </c>
      <c r="E20434" s="9">
        <f t="shared" si="319"/>
        <v>137.58668027737687</v>
      </c>
      <c r="F20434" s="3"/>
    </row>
    <row r="20435" spans="1:6" ht="11.45" customHeight="1" x14ac:dyDescent="0.2">
      <c r="A20435" s="30" t="s">
        <v>32415</v>
      </c>
      <c r="B20435" s="29" t="s">
        <v>32460</v>
      </c>
      <c r="C20435" s="27" t="s">
        <v>34817</v>
      </c>
      <c r="D20435" s="6">
        <v>1657.0079999999998</v>
      </c>
      <c r="E20435" s="9">
        <f t="shared" si="319"/>
        <v>1458.1717061494594</v>
      </c>
      <c r="F20435" s="3"/>
    </row>
    <row r="20436" spans="1:6" ht="11.45" customHeight="1" x14ac:dyDescent="0.2">
      <c r="A20436" s="30" t="s">
        <v>32416</v>
      </c>
      <c r="B20436" s="29" t="s">
        <v>32461</v>
      </c>
      <c r="C20436" s="27" t="s">
        <v>34819</v>
      </c>
      <c r="D20436" s="6">
        <v>3331.1039999999998</v>
      </c>
      <c r="E20436" s="9">
        <f t="shared" si="319"/>
        <v>2931.3809004188811</v>
      </c>
      <c r="F20436" s="3"/>
    </row>
    <row r="20437" spans="1:6" ht="11.45" customHeight="1" x14ac:dyDescent="0.2">
      <c r="A20437" s="30" t="s">
        <v>32417</v>
      </c>
      <c r="B20437" s="29" t="s">
        <v>32462</v>
      </c>
      <c r="C20437" s="27" t="s">
        <v>34819</v>
      </c>
      <c r="D20437" s="6">
        <v>5158.5839999999998</v>
      </c>
      <c r="E20437" s="9">
        <f t="shared" si="319"/>
        <v>4539.5684466190287</v>
      </c>
      <c r="F20437" s="3"/>
    </row>
    <row r="20438" spans="1:6" ht="11.45" customHeight="1" x14ac:dyDescent="0.2">
      <c r="A20438" s="30" t="s">
        <v>32418</v>
      </c>
      <c r="B20438" s="29" t="s">
        <v>32463</v>
      </c>
      <c r="C20438" s="27" t="s">
        <v>34819</v>
      </c>
      <c r="D20438" s="6">
        <v>9838.4279999999999</v>
      </c>
      <c r="E20438" s="9">
        <f t="shared" si="319"/>
        <v>8657.8443451019048</v>
      </c>
      <c r="F20438" s="3"/>
    </row>
    <row r="20439" spans="1:6" ht="11.45" customHeight="1" x14ac:dyDescent="0.2">
      <c r="A20439" s="30" t="s">
        <v>35279</v>
      </c>
      <c r="B20439" s="29" t="s">
        <v>35280</v>
      </c>
      <c r="C20439" s="27" t="s">
        <v>34819</v>
      </c>
      <c r="D20439" s="6">
        <v>5002.9439999999995</v>
      </c>
      <c r="E20439" s="9">
        <f t="shared" si="319"/>
        <v>4402.6048083353862</v>
      </c>
      <c r="F20439" s="3"/>
    </row>
    <row r="20440" spans="1:6" ht="11.45" customHeight="1" x14ac:dyDescent="0.2">
      <c r="A20440" s="30" t="s">
        <v>32419</v>
      </c>
      <c r="B20440" s="29" t="s">
        <v>32464</v>
      </c>
      <c r="C20440" s="27" t="s">
        <v>34817</v>
      </c>
      <c r="D20440" s="6">
        <v>506.46</v>
      </c>
      <c r="E20440" s="9">
        <f t="shared" si="319"/>
        <v>445.68622619592378</v>
      </c>
      <c r="F20440" s="3"/>
    </row>
    <row r="20441" spans="1:6" ht="11.45" customHeight="1" x14ac:dyDescent="0.2">
      <c r="A20441" s="30" t="s">
        <v>32420</v>
      </c>
      <c r="B20441" s="29" t="s">
        <v>17423</v>
      </c>
      <c r="C20441" s="27" t="s">
        <v>34817</v>
      </c>
      <c r="D20441" s="6">
        <v>42178.932000000001</v>
      </c>
      <c r="E20441" s="9">
        <f t="shared" si="319"/>
        <v>37117.578936252597</v>
      </c>
      <c r="F20441" s="3"/>
    </row>
    <row r="20442" spans="1:6" ht="11.45" customHeight="1" x14ac:dyDescent="0.2">
      <c r="A20442" s="30" t="s">
        <v>32421</v>
      </c>
      <c r="B20442" s="29" t="s">
        <v>18045</v>
      </c>
      <c r="C20442" s="27" t="s">
        <v>34817</v>
      </c>
      <c r="D20442" s="6">
        <v>443.11199999999997</v>
      </c>
      <c r="E20442" s="9">
        <f t="shared" si="319"/>
        <v>389.93980780738497</v>
      </c>
      <c r="F20442" s="3"/>
    </row>
    <row r="20443" spans="1:6" ht="11.45" customHeight="1" x14ac:dyDescent="0.2">
      <c r="A20443" s="30" t="s">
        <v>32422</v>
      </c>
      <c r="B20443" s="29" t="s">
        <v>18189</v>
      </c>
      <c r="C20443" s="27" t="s">
        <v>34817</v>
      </c>
      <c r="D20443" s="6">
        <v>1128.768</v>
      </c>
      <c r="E20443" s="9">
        <f t="shared" si="319"/>
        <v>993.31901862085954</v>
      </c>
      <c r="F20443" s="3"/>
    </row>
    <row r="20444" spans="1:6" ht="11.45" customHeight="1" x14ac:dyDescent="0.2">
      <c r="A20444" s="30" t="s">
        <v>32423</v>
      </c>
      <c r="B20444" s="29" t="s">
        <v>17693</v>
      </c>
      <c r="C20444" s="27" t="s">
        <v>34817</v>
      </c>
      <c r="D20444" s="6">
        <v>27085.488000000001</v>
      </c>
      <c r="E20444" s="9">
        <f t="shared" si="319"/>
        <v>23835.305712978283</v>
      </c>
      <c r="F20444" s="3"/>
    </row>
    <row r="20445" spans="1:6" ht="11.45" customHeight="1" x14ac:dyDescent="0.2">
      <c r="A20445" s="30" t="s">
        <v>32424</v>
      </c>
      <c r="B20445" s="29" t="s">
        <v>32465</v>
      </c>
      <c r="C20445" s="27" t="s">
        <v>34817</v>
      </c>
      <c r="D20445" s="6">
        <v>8864.3040000000001</v>
      </c>
      <c r="E20445" s="9">
        <f t="shared" si="319"/>
        <v>7800.6124819599418</v>
      </c>
      <c r="F20445" s="3"/>
    </row>
    <row r="20446" spans="1:6" ht="11.45" customHeight="1" x14ac:dyDescent="0.2">
      <c r="A20446" s="30" t="s">
        <v>32425</v>
      </c>
      <c r="B20446" s="29" t="s">
        <v>32466</v>
      </c>
      <c r="C20446" s="27" t="s">
        <v>34817</v>
      </c>
      <c r="D20446" s="6">
        <v>1679.76</v>
      </c>
      <c r="E20446" s="9">
        <f t="shared" si="319"/>
        <v>1478.1935302192967</v>
      </c>
      <c r="F20446" s="3"/>
    </row>
    <row r="20447" spans="1:6" ht="11.45" customHeight="1" x14ac:dyDescent="0.2">
      <c r="A20447" s="30" t="s">
        <v>32426</v>
      </c>
      <c r="B20447" s="29" t="s">
        <v>32467</v>
      </c>
      <c r="C20447" s="27" t="s">
        <v>34817</v>
      </c>
      <c r="D20447" s="6">
        <v>113322.336</v>
      </c>
      <c r="E20447" s="9">
        <f t="shared" si="319"/>
        <v>99723.97479671934</v>
      </c>
      <c r="F20447" s="3"/>
    </row>
    <row r="20448" spans="1:6" ht="11.45" customHeight="1" x14ac:dyDescent="0.2">
      <c r="A20448" s="30" t="s">
        <v>32427</v>
      </c>
      <c r="B20448" s="29" t="s">
        <v>32468</v>
      </c>
      <c r="C20448" s="27" t="s">
        <v>34817</v>
      </c>
      <c r="D20448" s="6">
        <v>45103.139999999992</v>
      </c>
      <c r="E20448" s="9">
        <f t="shared" si="319"/>
        <v>39690.890210848665</v>
      </c>
      <c r="F20448" s="3"/>
    </row>
    <row r="20449" spans="1:6" ht="11.45" customHeight="1" x14ac:dyDescent="0.2">
      <c r="A20449" s="30" t="s">
        <v>32428</v>
      </c>
      <c r="B20449" s="29" t="s">
        <v>32469</v>
      </c>
      <c r="C20449" s="27" t="s">
        <v>34817</v>
      </c>
      <c r="D20449" s="6">
        <v>5999.1240000000007</v>
      </c>
      <c r="E20449" s="9">
        <f t="shared" si="319"/>
        <v>5279.2460135872443</v>
      </c>
      <c r="F20449" s="3"/>
    </row>
    <row r="20450" spans="1:6" ht="11.45" customHeight="1" x14ac:dyDescent="0.2">
      <c r="A20450" s="30" t="s">
        <v>32429</v>
      </c>
      <c r="B20450" s="29" t="s">
        <v>23956</v>
      </c>
      <c r="C20450" s="27" t="s">
        <v>34817</v>
      </c>
      <c r="D20450" s="6">
        <v>9968.52</v>
      </c>
      <c r="E20450" s="9">
        <f t="shared" si="319"/>
        <v>8772.3256714421495</v>
      </c>
      <c r="F20450" s="3"/>
    </row>
    <row r="20451" spans="1:6" ht="11.45" customHeight="1" x14ac:dyDescent="0.2">
      <c r="A20451" s="30" t="s">
        <v>32430</v>
      </c>
      <c r="B20451" s="29" t="s">
        <v>13749</v>
      </c>
      <c r="C20451" s="27" t="s">
        <v>34817</v>
      </c>
      <c r="D20451" s="6">
        <v>93788.675999999992</v>
      </c>
      <c r="E20451" s="9">
        <f t="shared" si="319"/>
        <v>82534.29898975676</v>
      </c>
      <c r="F20451" s="3"/>
    </row>
    <row r="20452" spans="1:6" ht="11.45" customHeight="1" x14ac:dyDescent="0.2">
      <c r="A20452" s="28" t="s">
        <v>32431</v>
      </c>
      <c r="B20452" s="32" t="s">
        <v>14204</v>
      </c>
      <c r="C20452" s="27" t="s">
        <v>34818</v>
      </c>
      <c r="D20452" s="6">
        <v>4004.6759999999999</v>
      </c>
      <c r="E20452" s="9">
        <f t="shared" si="319"/>
        <v>3524.1261572037029</v>
      </c>
      <c r="F20452" s="3"/>
    </row>
    <row r="20453" spans="1:6" ht="11.45" customHeight="1" x14ac:dyDescent="0.2">
      <c r="A20453" s="28" t="s">
        <v>32432</v>
      </c>
      <c r="B20453" s="32" t="s">
        <v>13749</v>
      </c>
      <c r="C20453" s="27" t="s">
        <v>34817</v>
      </c>
      <c r="D20453" s="6">
        <v>43373.303999999996</v>
      </c>
      <c r="E20453" s="9">
        <f t="shared" si="319"/>
        <v>38168.629659614904</v>
      </c>
      <c r="F20453" s="3"/>
    </row>
    <row r="20454" spans="1:6" ht="11.45" customHeight="1" x14ac:dyDescent="0.2">
      <c r="A20454" s="30" t="s">
        <v>32433</v>
      </c>
      <c r="B20454" s="29" t="s">
        <v>32470</v>
      </c>
      <c r="C20454" s="27" t="s">
        <v>34817</v>
      </c>
      <c r="D20454" s="6">
        <v>42704.567999999999</v>
      </c>
      <c r="E20454" s="9">
        <f t="shared" si="319"/>
        <v>37580.140096448304</v>
      </c>
      <c r="F20454" s="3"/>
    </row>
    <row r="20455" spans="1:6" ht="11.45" customHeight="1" x14ac:dyDescent="0.2">
      <c r="A20455" s="30" t="s">
        <v>32434</v>
      </c>
      <c r="B20455" s="29" t="s">
        <v>32471</v>
      </c>
      <c r="C20455" s="27" t="s">
        <v>34817</v>
      </c>
      <c r="D20455" s="6">
        <v>275.48399999999998</v>
      </c>
      <c r="E20455" s="9">
        <f t="shared" si="319"/>
        <v>242.42669576542642</v>
      </c>
      <c r="F20455" s="3"/>
    </row>
    <row r="20456" spans="1:6" ht="11.45" customHeight="1" x14ac:dyDescent="0.2">
      <c r="A20456" s="30" t="s">
        <v>32435</v>
      </c>
      <c r="B20456" s="29" t="s">
        <v>32472</v>
      </c>
      <c r="C20456" s="27" t="s">
        <v>34817</v>
      </c>
      <c r="D20456" s="6">
        <v>21.947999999999997</v>
      </c>
      <c r="E20456" s="9">
        <f t="shared" si="319"/>
        <v>19.314301805765776</v>
      </c>
      <c r="F20456" s="3"/>
    </row>
    <row r="20457" spans="1:6" ht="11.45" customHeight="1" x14ac:dyDescent="0.2">
      <c r="A20457" s="30" t="s">
        <v>32436</v>
      </c>
      <c r="B20457" s="29" t="s">
        <v>18658</v>
      </c>
      <c r="C20457" s="27" t="s">
        <v>34817</v>
      </c>
      <c r="D20457" s="6">
        <v>203.30399999999997</v>
      </c>
      <c r="E20457" s="9">
        <f t="shared" si="319"/>
        <v>178.90809250589598</v>
      </c>
      <c r="F20457" s="3"/>
    </row>
    <row r="20458" spans="1:6" ht="11.45" customHeight="1" x14ac:dyDescent="0.2">
      <c r="A20458" s="30" t="s">
        <v>32473</v>
      </c>
      <c r="B20458" s="29" t="s">
        <v>32474</v>
      </c>
      <c r="C20458" s="27" t="s">
        <v>34817</v>
      </c>
      <c r="D20458" s="6">
        <v>922.22399999999993</v>
      </c>
      <c r="E20458" s="9">
        <f t="shared" si="319"/>
        <v>811.55971699109432</v>
      </c>
      <c r="F20458" s="3"/>
    </row>
    <row r="20459" spans="1:6" ht="11.45" customHeight="1" x14ac:dyDescent="0.2">
      <c r="A20459" s="30" t="s">
        <v>32475</v>
      </c>
      <c r="B20459" s="29" t="s">
        <v>28408</v>
      </c>
      <c r="C20459" s="27" t="s">
        <v>34817</v>
      </c>
      <c r="D20459" s="6">
        <v>10064.351999999999</v>
      </c>
      <c r="E20459" s="9">
        <f t="shared" si="319"/>
        <v>8856.6581013059222</v>
      </c>
      <c r="F20459" s="3"/>
    </row>
    <row r="20460" spans="1:6" ht="11.45" customHeight="1" x14ac:dyDescent="0.2">
      <c r="A20460" s="30" t="s">
        <v>32476</v>
      </c>
      <c r="B20460" s="29" t="s">
        <v>24659</v>
      </c>
      <c r="C20460" s="27" t="s">
        <v>34817</v>
      </c>
      <c r="D20460" s="6">
        <v>46116.396000000001</v>
      </c>
      <c r="E20460" s="9">
        <f t="shared" si="319"/>
        <v>40582.558344186698</v>
      </c>
      <c r="F20460" s="3"/>
    </row>
    <row r="20461" spans="1:6" ht="11.45" customHeight="1" x14ac:dyDescent="0.2">
      <c r="A20461" s="30" t="s">
        <v>32477</v>
      </c>
      <c r="B20461" s="29" t="s">
        <v>32478</v>
      </c>
      <c r="C20461" s="27" t="s">
        <v>34817</v>
      </c>
      <c r="D20461" s="6">
        <v>9390.7559999999994</v>
      </c>
      <c r="E20461" s="9">
        <f t="shared" si="319"/>
        <v>8263.8917244535169</v>
      </c>
      <c r="F20461" s="3"/>
    </row>
    <row r="20462" spans="1:6" ht="11.45" customHeight="1" x14ac:dyDescent="0.2">
      <c r="A20462" s="30" t="s">
        <v>32479</v>
      </c>
      <c r="B20462" s="29" t="s">
        <v>14209</v>
      </c>
      <c r="C20462" s="27" t="s">
        <v>34817</v>
      </c>
      <c r="D20462" s="6">
        <v>17466.588</v>
      </c>
      <c r="E20462" s="9">
        <f t="shared" si="319"/>
        <v>15370.646626069203</v>
      </c>
      <c r="F20462" s="3"/>
    </row>
    <row r="20463" spans="1:6" ht="11.45" customHeight="1" x14ac:dyDescent="0.2">
      <c r="A20463" s="30" t="s">
        <v>32480</v>
      </c>
      <c r="B20463" s="29" t="s">
        <v>32481</v>
      </c>
      <c r="C20463" s="27" t="s">
        <v>34817</v>
      </c>
      <c r="D20463" s="6">
        <v>9222.66</v>
      </c>
      <c r="E20463" s="9">
        <f t="shared" si="319"/>
        <v>8115.9667710936674</v>
      </c>
      <c r="F20463" s="3"/>
    </row>
    <row r="20464" spans="1:6" ht="11.45" customHeight="1" x14ac:dyDescent="0.2">
      <c r="A20464" s="30" t="s">
        <v>32482</v>
      </c>
      <c r="B20464" s="29" t="s">
        <v>32483</v>
      </c>
      <c r="C20464" s="27" t="s">
        <v>34817</v>
      </c>
      <c r="D20464" s="6">
        <v>9222.66</v>
      </c>
      <c r="E20464" s="9">
        <f t="shared" si="319"/>
        <v>8115.9667710936674</v>
      </c>
      <c r="F20464" s="3"/>
    </row>
    <row r="20465" spans="1:6" ht="11.45" customHeight="1" x14ac:dyDescent="0.2">
      <c r="A20465" s="30" t="s">
        <v>32484</v>
      </c>
      <c r="B20465" s="29" t="s">
        <v>32485</v>
      </c>
      <c r="C20465" s="27" t="s">
        <v>34817</v>
      </c>
      <c r="D20465" s="6">
        <v>1070.94</v>
      </c>
      <c r="E20465" s="9">
        <f t="shared" si="319"/>
        <v>942.43021577669049</v>
      </c>
      <c r="F20465" s="3"/>
    </row>
    <row r="20466" spans="1:6" ht="11.45" customHeight="1" x14ac:dyDescent="0.2">
      <c r="A20466" s="30" t="s">
        <v>32486</v>
      </c>
      <c r="B20466" s="29" t="s">
        <v>32487</v>
      </c>
      <c r="C20466" s="27" t="s">
        <v>34817</v>
      </c>
      <c r="D20466" s="6">
        <v>1070.94</v>
      </c>
      <c r="E20466" s="9">
        <f t="shared" si="319"/>
        <v>942.43021577669049</v>
      </c>
      <c r="F20466" s="3"/>
    </row>
    <row r="20467" spans="1:6" ht="11.45" customHeight="1" x14ac:dyDescent="0.2">
      <c r="A20467" s="30" t="s">
        <v>32488</v>
      </c>
      <c r="B20467" s="29" t="s">
        <v>32489</v>
      </c>
      <c r="C20467" s="27" t="s">
        <v>34817</v>
      </c>
      <c r="D20467" s="6">
        <v>761.29199999999992</v>
      </c>
      <c r="E20467" s="9">
        <f t="shared" si="319"/>
        <v>669.93910380513205</v>
      </c>
      <c r="F20467" s="3"/>
    </row>
    <row r="20468" spans="1:6" ht="11.45" customHeight="1" x14ac:dyDescent="0.2">
      <c r="A20468" s="30" t="s">
        <v>32490</v>
      </c>
      <c r="B20468" s="29" t="s">
        <v>32491</v>
      </c>
      <c r="C20468" s="27" t="s">
        <v>34817</v>
      </c>
      <c r="D20468" s="6">
        <v>2356.4879999999998</v>
      </c>
      <c r="E20468" s="9">
        <f t="shared" si="319"/>
        <v>2073.7160758914424</v>
      </c>
      <c r="F20468" s="3"/>
    </row>
    <row r="20469" spans="1:6" ht="11.45" customHeight="1" x14ac:dyDescent="0.2">
      <c r="A20469" s="30" t="s">
        <v>32492</v>
      </c>
      <c r="B20469" s="29" t="s">
        <v>276</v>
      </c>
      <c r="C20469" s="27" t="s">
        <v>34817</v>
      </c>
      <c r="D20469" s="6">
        <v>10404.636</v>
      </c>
      <c r="E20469" s="9">
        <f t="shared" si="319"/>
        <v>9156.1089795487351</v>
      </c>
      <c r="F20469" s="3"/>
    </row>
    <row r="20470" spans="1:6" ht="11.45" customHeight="1" x14ac:dyDescent="0.2">
      <c r="A20470" s="30" t="s">
        <v>32493</v>
      </c>
      <c r="B20470" s="29" t="s">
        <v>277</v>
      </c>
      <c r="C20470" s="27" t="s">
        <v>34817</v>
      </c>
      <c r="D20470" s="6">
        <v>9727.0679999999993</v>
      </c>
      <c r="E20470" s="9">
        <f t="shared" si="319"/>
        <v>8559.8472315111394</v>
      </c>
      <c r="F20470" s="3"/>
    </row>
    <row r="20471" spans="1:6" ht="11.45" customHeight="1" x14ac:dyDescent="0.2">
      <c r="A20471" s="30" t="s">
        <v>32494</v>
      </c>
      <c r="B20471" s="29" t="s">
        <v>32495</v>
      </c>
      <c r="C20471" s="27" t="s">
        <v>34817</v>
      </c>
      <c r="D20471" s="6">
        <v>5876.1480000000001</v>
      </c>
      <c r="E20471" s="9">
        <f t="shared" si="319"/>
        <v>5171.0267872857194</v>
      </c>
      <c r="F20471" s="3"/>
    </row>
    <row r="20472" spans="1:6" ht="11.45" customHeight="1" x14ac:dyDescent="0.2">
      <c r="A20472" s="30" t="s">
        <v>32496</v>
      </c>
      <c r="B20472" s="29" t="s">
        <v>30661</v>
      </c>
      <c r="C20472" s="27" t="s">
        <v>34817</v>
      </c>
      <c r="D20472" s="6">
        <v>49241.639999999992</v>
      </c>
      <c r="E20472" s="9">
        <f t="shared" si="319"/>
        <v>43332.781864901961</v>
      </c>
      <c r="F20472" s="3"/>
    </row>
    <row r="20473" spans="1:6" ht="11.45" customHeight="1" x14ac:dyDescent="0.2">
      <c r="A20473" s="30" t="s">
        <v>32497</v>
      </c>
      <c r="B20473" s="29" t="s">
        <v>32498</v>
      </c>
      <c r="C20473" s="27" t="s">
        <v>34817</v>
      </c>
      <c r="D20473" s="6">
        <v>1853.6399999999999</v>
      </c>
      <c r="E20473" s="9">
        <f t="shared" si="319"/>
        <v>1631.2084198669434</v>
      </c>
      <c r="F20473" s="3"/>
    </row>
    <row r="20474" spans="1:6" ht="11.45" customHeight="1" x14ac:dyDescent="0.2">
      <c r="A20474" s="30" t="s">
        <v>32499</v>
      </c>
      <c r="B20474" s="29" t="s">
        <v>32500</v>
      </c>
      <c r="C20474" s="27" t="s">
        <v>34817</v>
      </c>
      <c r="D20474" s="6">
        <v>19977.047999999999</v>
      </c>
      <c r="E20474" s="9">
        <f t="shared" si="319"/>
        <v>17579.858495547185</v>
      </c>
      <c r="F20474" s="3"/>
    </row>
    <row r="20475" spans="1:6" ht="11.45" customHeight="1" x14ac:dyDescent="0.2">
      <c r="A20475" s="30" t="s">
        <v>32501</v>
      </c>
      <c r="B20475" s="29" t="s">
        <v>30663</v>
      </c>
      <c r="C20475" s="27" t="s">
        <v>34817</v>
      </c>
      <c r="D20475" s="6">
        <v>53338.284</v>
      </c>
      <c r="E20475" s="9">
        <f t="shared" si="319"/>
        <v>46937.840121088382</v>
      </c>
      <c r="F20475" s="3"/>
    </row>
    <row r="20476" spans="1:6" ht="11.45" customHeight="1" x14ac:dyDescent="0.2">
      <c r="A20476" s="30" t="s">
        <v>32502</v>
      </c>
      <c r="B20476" s="29" t="s">
        <v>30553</v>
      </c>
      <c r="C20476" s="27" t="s">
        <v>34817</v>
      </c>
      <c r="D20476" s="6">
        <v>3995.424</v>
      </c>
      <c r="E20476" s="9">
        <f t="shared" si="319"/>
        <v>3515.9843711499875</v>
      </c>
      <c r="F20476" s="3"/>
    </row>
    <row r="20477" spans="1:6" ht="11.45" customHeight="1" x14ac:dyDescent="0.2">
      <c r="A20477" s="30" t="s">
        <v>32503</v>
      </c>
      <c r="B20477" s="29" t="s">
        <v>30554</v>
      </c>
      <c r="C20477" s="27" t="s">
        <v>34817</v>
      </c>
      <c r="D20477" s="6">
        <v>3995.424</v>
      </c>
      <c r="E20477" s="9">
        <f t="shared" si="319"/>
        <v>3515.9843711499875</v>
      </c>
      <c r="F20477" s="3"/>
    </row>
    <row r="20478" spans="1:6" ht="11.45" customHeight="1" x14ac:dyDescent="0.2">
      <c r="A20478" s="30" t="s">
        <v>32504</v>
      </c>
      <c r="B20478" s="29" t="s">
        <v>18160</v>
      </c>
      <c r="C20478" s="27" t="s">
        <v>34817</v>
      </c>
      <c r="D20478" s="6">
        <v>1939.3199999999997</v>
      </c>
      <c r="E20478" s="9">
        <f t="shared" si="319"/>
        <v>1706.6070611425953</v>
      </c>
      <c r="F20478" s="3"/>
    </row>
    <row r="20479" spans="1:6" ht="11.45" customHeight="1" x14ac:dyDescent="0.2">
      <c r="A20479" s="30" t="s">
        <v>32505</v>
      </c>
      <c r="B20479" s="29" t="s">
        <v>32506</v>
      </c>
      <c r="C20479" s="27" t="s">
        <v>34817</v>
      </c>
      <c r="D20479" s="6">
        <v>1377.24</v>
      </c>
      <c r="E20479" s="9">
        <f t="shared" si="319"/>
        <v>1211.9750783202505</v>
      </c>
      <c r="F20479" s="3"/>
    </row>
    <row r="20480" spans="1:6" ht="11.45" customHeight="1" x14ac:dyDescent="0.2">
      <c r="A20480" s="30" t="s">
        <v>32507</v>
      </c>
      <c r="B20480" s="29" t="s">
        <v>32508</v>
      </c>
      <c r="C20480" s="27" t="s">
        <v>34817</v>
      </c>
      <c r="D20480" s="6">
        <v>10113.132</v>
      </c>
      <c r="E20480" s="9">
        <f t="shared" si="319"/>
        <v>8899.5846386708436</v>
      </c>
      <c r="F20480" s="3"/>
    </row>
    <row r="20481" spans="1:6" ht="11.45" customHeight="1" x14ac:dyDescent="0.2">
      <c r="A20481" s="30" t="s">
        <v>32509</v>
      </c>
      <c r="B20481" s="29" t="s">
        <v>30551</v>
      </c>
      <c r="C20481" s="27" t="s">
        <v>34817</v>
      </c>
      <c r="D20481" s="6">
        <v>17301.755999999998</v>
      </c>
      <c r="E20481" s="9">
        <f t="shared" si="319"/>
        <v>15225.594001900803</v>
      </c>
      <c r="F20481" s="3"/>
    </row>
    <row r="20482" spans="1:6" ht="11.45" customHeight="1" x14ac:dyDescent="0.2">
      <c r="A20482" s="30" t="s">
        <v>32510</v>
      </c>
      <c r="B20482" s="29" t="s">
        <v>30552</v>
      </c>
      <c r="C20482" s="27" t="s">
        <v>34817</v>
      </c>
      <c r="D20482" s="6">
        <v>17301.755999999998</v>
      </c>
      <c r="E20482" s="9">
        <f t="shared" si="319"/>
        <v>15225.594001900803</v>
      </c>
      <c r="F20482" s="3"/>
    </row>
    <row r="20483" spans="1:6" ht="11.45" customHeight="1" x14ac:dyDescent="0.2">
      <c r="A20483" s="30" t="s">
        <v>32511</v>
      </c>
      <c r="B20483" s="29" t="s">
        <v>14199</v>
      </c>
      <c r="C20483" s="27" t="s">
        <v>34817</v>
      </c>
      <c r="D20483" s="6">
        <v>25685.88</v>
      </c>
      <c r="E20483" s="9">
        <f t="shared" si="319"/>
        <v>22603.646731669542</v>
      </c>
      <c r="F20483" s="3"/>
    </row>
    <row r="20484" spans="1:6" ht="11.45" customHeight="1" x14ac:dyDescent="0.2">
      <c r="A20484" s="30" t="s">
        <v>32512</v>
      </c>
      <c r="B20484" s="29" t="s">
        <v>30627</v>
      </c>
      <c r="C20484" s="27" t="s">
        <v>34817</v>
      </c>
      <c r="D20484" s="6">
        <v>3130.9320000000002</v>
      </c>
      <c r="E20484" s="9">
        <f t="shared" si="319"/>
        <v>2755.2289767327256</v>
      </c>
      <c r="F20484" s="3"/>
    </row>
    <row r="20485" spans="1:6" ht="11.45" customHeight="1" x14ac:dyDescent="0.2">
      <c r="A20485" s="30" t="s">
        <v>32513</v>
      </c>
      <c r="B20485" s="29" t="s">
        <v>18141</v>
      </c>
      <c r="C20485" s="27" t="s">
        <v>34817</v>
      </c>
      <c r="D20485" s="6">
        <v>35144.796000000002</v>
      </c>
      <c r="E20485" s="9">
        <f t="shared" si="319"/>
        <v>30927.519448062234</v>
      </c>
      <c r="F20485" s="3"/>
    </row>
    <row r="20486" spans="1:6" ht="11.45" customHeight="1" x14ac:dyDescent="0.2">
      <c r="A20486" s="30" t="s">
        <v>32514</v>
      </c>
      <c r="B20486" s="29" t="s">
        <v>18142</v>
      </c>
      <c r="C20486" s="27" t="s">
        <v>34817</v>
      </c>
      <c r="D20486" s="6">
        <v>35144.796000000002</v>
      </c>
      <c r="E20486" s="9">
        <f t="shared" si="319"/>
        <v>30927.519448062234</v>
      </c>
      <c r="F20486" s="3"/>
    </row>
    <row r="20487" spans="1:6" ht="11.45" customHeight="1" x14ac:dyDescent="0.2">
      <c r="A20487" s="30" t="s">
        <v>32515</v>
      </c>
      <c r="B20487" s="29" t="s">
        <v>24638</v>
      </c>
      <c r="C20487" s="27" t="s">
        <v>34817</v>
      </c>
      <c r="D20487" s="6">
        <v>8317.9439999999995</v>
      </c>
      <c r="E20487" s="9">
        <f t="shared" si="319"/>
        <v>7319.8141434052586</v>
      </c>
      <c r="F20487" s="3"/>
    </row>
    <row r="20488" spans="1:6" ht="11.45" customHeight="1" x14ac:dyDescent="0.2">
      <c r="A20488" s="30" t="s">
        <v>32516</v>
      </c>
      <c r="B20488" s="29" t="s">
        <v>24586</v>
      </c>
      <c r="C20488" s="27" t="s">
        <v>34817</v>
      </c>
      <c r="D20488" s="6">
        <v>9525.1319999999996</v>
      </c>
      <c r="E20488" s="9">
        <f t="shared" si="319"/>
        <v>8382.1429828575438</v>
      </c>
      <c r="F20488" s="3"/>
    </row>
    <row r="20489" spans="1:6" ht="11.45" customHeight="1" x14ac:dyDescent="0.2">
      <c r="A20489" s="30" t="s">
        <v>32517</v>
      </c>
      <c r="B20489" s="29" t="s">
        <v>23039</v>
      </c>
      <c r="C20489" s="27" t="s">
        <v>34817</v>
      </c>
      <c r="D20489" s="6">
        <v>11927.807999999999</v>
      </c>
      <c r="E20489" s="9">
        <f t="shared" si="319"/>
        <v>10496.504628814811</v>
      </c>
      <c r="F20489" s="3"/>
    </row>
    <row r="20490" spans="1:6" ht="11.45" customHeight="1" x14ac:dyDescent="0.2">
      <c r="A20490" s="30" t="s">
        <v>32518</v>
      </c>
      <c r="B20490" s="29" t="s">
        <v>23041</v>
      </c>
      <c r="C20490" s="27" t="s">
        <v>34817</v>
      </c>
      <c r="D20490" s="6">
        <v>17033.063999999998</v>
      </c>
      <c r="E20490" s="9">
        <f t="shared" si="319"/>
        <v>14989.144285261711</v>
      </c>
      <c r="F20490" s="3"/>
    </row>
    <row r="20491" spans="1:6" ht="11.45" customHeight="1" x14ac:dyDescent="0.2">
      <c r="A20491" s="30" t="s">
        <v>32519</v>
      </c>
      <c r="B20491" s="29" t="s">
        <v>20176</v>
      </c>
      <c r="C20491" s="27" t="s">
        <v>34817</v>
      </c>
      <c r="D20491" s="6">
        <v>2484.2759999999998</v>
      </c>
      <c r="E20491" s="9">
        <f t="shared" ref="E20491:E20554" si="320">D20491/$B$4</f>
        <v>2186.169875743602</v>
      </c>
      <c r="F20491" s="3"/>
    </row>
    <row r="20492" spans="1:6" ht="11.45" customHeight="1" x14ac:dyDescent="0.2">
      <c r="A20492" s="30" t="s">
        <v>32520</v>
      </c>
      <c r="B20492" s="29" t="s">
        <v>20177</v>
      </c>
      <c r="C20492" s="27" t="s">
        <v>34817</v>
      </c>
      <c r="D20492" s="6">
        <v>1584.3</v>
      </c>
      <c r="E20492" s="9">
        <f t="shared" si="320"/>
        <v>1394.1884614030764</v>
      </c>
      <c r="F20492" s="3"/>
    </row>
    <row r="20493" spans="1:6" ht="11.45" customHeight="1" x14ac:dyDescent="0.2">
      <c r="A20493" s="30" t="s">
        <v>32521</v>
      </c>
      <c r="B20493" s="29" t="s">
        <v>32522</v>
      </c>
      <c r="C20493" s="27" t="s">
        <v>34817</v>
      </c>
      <c r="D20493" s="6">
        <v>489.74399999999997</v>
      </c>
      <c r="E20493" s="9">
        <f t="shared" si="320"/>
        <v>430.97609912351714</v>
      </c>
      <c r="F20493" s="3"/>
    </row>
    <row r="20494" spans="1:6" ht="11.45" customHeight="1" x14ac:dyDescent="0.2">
      <c r="A20494" s="30" t="s">
        <v>32523</v>
      </c>
      <c r="B20494" s="29" t="s">
        <v>32524</v>
      </c>
      <c r="C20494" s="27" t="s">
        <v>34817</v>
      </c>
      <c r="D20494" s="6">
        <v>2474.808</v>
      </c>
      <c r="E20494" s="9">
        <f t="shared" si="320"/>
        <v>2177.838009081629</v>
      </c>
      <c r="F20494" s="3"/>
    </row>
    <row r="20495" spans="1:6" ht="11.45" customHeight="1" x14ac:dyDescent="0.2">
      <c r="A20495" s="30" t="s">
        <v>32525</v>
      </c>
      <c r="B20495" s="29" t="s">
        <v>32528</v>
      </c>
      <c r="C20495" s="27" t="s">
        <v>34817</v>
      </c>
      <c r="D20495" s="6">
        <v>402.63599999999997</v>
      </c>
      <c r="E20495" s="9">
        <f t="shared" si="320"/>
        <v>354.32081382660419</v>
      </c>
      <c r="F20495" s="3"/>
    </row>
    <row r="20496" spans="1:6" ht="11.45" customHeight="1" x14ac:dyDescent="0.2">
      <c r="A20496" s="30" t="s">
        <v>32526</v>
      </c>
      <c r="B20496" s="29" t="s">
        <v>17693</v>
      </c>
      <c r="C20496" s="27" t="s">
        <v>34817</v>
      </c>
      <c r="D20496" s="6">
        <v>19783.859999999997</v>
      </c>
      <c r="E20496" s="9">
        <f t="shared" si="320"/>
        <v>17409.852511528035</v>
      </c>
      <c r="F20496" s="3"/>
    </row>
    <row r="20497" spans="1:6" ht="11.45" customHeight="1" x14ac:dyDescent="0.2">
      <c r="A20497" s="30" t="s">
        <v>32527</v>
      </c>
      <c r="B20497" s="29" t="s">
        <v>31776</v>
      </c>
      <c r="C20497" s="27" t="s">
        <v>34817</v>
      </c>
      <c r="D20497" s="6">
        <v>1190.076</v>
      </c>
      <c r="E20497" s="9">
        <f t="shared" si="320"/>
        <v>1047.27023126474</v>
      </c>
      <c r="F20497" s="3"/>
    </row>
    <row r="20498" spans="1:6" ht="11.45" customHeight="1" x14ac:dyDescent="0.2">
      <c r="A20498" s="30" t="s">
        <v>32529</v>
      </c>
      <c r="B20498" s="29" t="s">
        <v>31782</v>
      </c>
      <c r="C20498" s="27" t="s">
        <v>34817</v>
      </c>
      <c r="D20498" s="6">
        <v>1803.3</v>
      </c>
      <c r="E20498" s="9">
        <f t="shared" si="320"/>
        <v>1586.9090781090499</v>
      </c>
      <c r="F20498" s="3"/>
    </row>
    <row r="20499" spans="1:6" ht="11.45" customHeight="1" x14ac:dyDescent="0.2">
      <c r="A20499" s="30" t="s">
        <v>32530</v>
      </c>
      <c r="B20499" s="29" t="s">
        <v>31781</v>
      </c>
      <c r="C20499" s="27" t="s">
        <v>34817</v>
      </c>
      <c r="D20499" s="6">
        <v>2197.6799999999998</v>
      </c>
      <c r="E20499" s="9">
        <f t="shared" si="320"/>
        <v>1933.9645886866836</v>
      </c>
      <c r="F20499" s="3"/>
    </row>
    <row r="20500" spans="1:6" ht="11.45" customHeight="1" x14ac:dyDescent="0.2">
      <c r="A20500" s="30" t="s">
        <v>32531</v>
      </c>
      <c r="B20500" s="29" t="s">
        <v>31782</v>
      </c>
      <c r="C20500" s="27" t="s">
        <v>34817</v>
      </c>
      <c r="D20500" s="6">
        <v>2209.9560000000001</v>
      </c>
      <c r="E20500" s="9">
        <f t="shared" si="320"/>
        <v>1944.7675032560105</v>
      </c>
      <c r="F20500" s="3"/>
    </row>
    <row r="20501" spans="1:6" ht="11.45" customHeight="1" x14ac:dyDescent="0.2">
      <c r="A20501" s="30" t="s">
        <v>32532</v>
      </c>
      <c r="B20501" s="29" t="s">
        <v>30583</v>
      </c>
      <c r="C20501" s="27" t="s">
        <v>34817</v>
      </c>
      <c r="D20501" s="6">
        <v>28600.488000000001</v>
      </c>
      <c r="E20501" s="9">
        <f t="shared" si="320"/>
        <v>25168.509979231934</v>
      </c>
      <c r="F20501" s="3"/>
    </row>
    <row r="20502" spans="1:6" ht="11.45" customHeight="1" x14ac:dyDescent="0.2">
      <c r="A20502" s="30" t="s">
        <v>32533</v>
      </c>
      <c r="B20502" s="29" t="s">
        <v>15310</v>
      </c>
      <c r="C20502" s="27" t="s">
        <v>34817</v>
      </c>
      <c r="D20502" s="6">
        <v>1137.9599999999998</v>
      </c>
      <c r="E20502" s="9">
        <f t="shared" si="320"/>
        <v>1001.4080045056143</v>
      </c>
      <c r="F20502" s="3"/>
    </row>
    <row r="20503" spans="1:6" ht="11.45" customHeight="1" x14ac:dyDescent="0.2">
      <c r="A20503" s="30" t="s">
        <v>32534</v>
      </c>
      <c r="B20503" s="29" t="s">
        <v>32560</v>
      </c>
      <c r="C20503" s="27" t="s">
        <v>34817</v>
      </c>
      <c r="D20503" s="6">
        <v>790.05599999999993</v>
      </c>
      <c r="E20503" s="9">
        <f t="shared" si="320"/>
        <v>695.25150480481534</v>
      </c>
      <c r="F20503" s="3"/>
    </row>
    <row r="20504" spans="1:6" ht="11.45" customHeight="1" x14ac:dyDescent="0.2">
      <c r="A20504" s="30" t="s">
        <v>32535</v>
      </c>
      <c r="B20504" s="29" t="s">
        <v>32561</v>
      </c>
      <c r="C20504" s="27" t="s">
        <v>34817</v>
      </c>
      <c r="D20504" s="6">
        <v>2084.34</v>
      </c>
      <c r="E20504" s="9">
        <f t="shared" si="320"/>
        <v>1834.2250695202226</v>
      </c>
      <c r="F20504" s="3"/>
    </row>
    <row r="20505" spans="1:6" ht="11.45" customHeight="1" x14ac:dyDescent="0.2">
      <c r="A20505" s="30" t="s">
        <v>32536</v>
      </c>
      <c r="B20505" s="29" t="s">
        <v>32562</v>
      </c>
      <c r="C20505" s="27" t="s">
        <v>34817</v>
      </c>
      <c r="D20505" s="6">
        <v>7997.8919999999998</v>
      </c>
      <c r="E20505" s="9">
        <f t="shared" si="320"/>
        <v>7038.167482135942</v>
      </c>
      <c r="F20505" s="3"/>
    </row>
    <row r="20506" spans="1:6" ht="11.45" customHeight="1" x14ac:dyDescent="0.2">
      <c r="A20506" s="30" t="s">
        <v>32537</v>
      </c>
      <c r="B20506" s="29" t="s">
        <v>32563</v>
      </c>
      <c r="C20506" s="27" t="s">
        <v>34817</v>
      </c>
      <c r="D20506" s="6">
        <v>509.28</v>
      </c>
      <c r="E20506" s="9">
        <f t="shared" si="320"/>
        <v>448.16783413706918</v>
      </c>
      <c r="F20506" s="3"/>
    </row>
    <row r="20507" spans="1:6" ht="11.45" customHeight="1" x14ac:dyDescent="0.2">
      <c r="A20507" s="30" t="s">
        <v>32538</v>
      </c>
      <c r="B20507" s="29" t="s">
        <v>32564</v>
      </c>
      <c r="C20507" s="27" t="s">
        <v>34817</v>
      </c>
      <c r="D20507" s="6">
        <v>367.92</v>
      </c>
      <c r="E20507" s="9">
        <f t="shared" si="320"/>
        <v>323.77063606603542</v>
      </c>
      <c r="F20507" s="3"/>
    </row>
    <row r="20508" spans="1:6" ht="11.45" customHeight="1" x14ac:dyDescent="0.2">
      <c r="A20508" s="30" t="s">
        <v>32539</v>
      </c>
      <c r="B20508" s="29" t="s">
        <v>32565</v>
      </c>
      <c r="C20508" s="27" t="s">
        <v>34817</v>
      </c>
      <c r="D20508" s="6">
        <v>408.86400000000003</v>
      </c>
      <c r="E20508" s="9">
        <f t="shared" si="320"/>
        <v>359.80147136470839</v>
      </c>
      <c r="F20508" s="3"/>
    </row>
    <row r="20509" spans="1:6" ht="11.45" customHeight="1" x14ac:dyDescent="0.2">
      <c r="A20509" s="30" t="s">
        <v>32540</v>
      </c>
      <c r="B20509" s="29" t="s">
        <v>32566</v>
      </c>
      <c r="C20509" s="27" t="s">
        <v>34817</v>
      </c>
      <c r="D20509" s="6">
        <v>957.91199999999992</v>
      </c>
      <c r="E20509" s="9">
        <f t="shared" si="320"/>
        <v>842.96525748882391</v>
      </c>
      <c r="F20509" s="3"/>
    </row>
    <row r="20510" spans="1:6" ht="11.45" customHeight="1" x14ac:dyDescent="0.2">
      <c r="A20510" s="30" t="s">
        <v>32541</v>
      </c>
      <c r="B20510" s="29" t="s">
        <v>32567</v>
      </c>
      <c r="C20510" s="27" t="s">
        <v>34817</v>
      </c>
      <c r="D20510" s="6">
        <v>7.4879999999999995</v>
      </c>
      <c r="E20510" s="9">
        <f t="shared" si="320"/>
        <v>6.5894610862754757</v>
      </c>
      <c r="F20510" s="3"/>
    </row>
    <row r="20511" spans="1:6" ht="11.45" customHeight="1" x14ac:dyDescent="0.2">
      <c r="A20511" s="30" t="s">
        <v>32542</v>
      </c>
      <c r="B20511" s="29" t="s">
        <v>32568</v>
      </c>
      <c r="C20511" s="27" t="s">
        <v>34817</v>
      </c>
      <c r="D20511" s="6">
        <v>7068.2279999999992</v>
      </c>
      <c r="E20511" s="9">
        <f t="shared" si="320"/>
        <v>6220.0605441937405</v>
      </c>
      <c r="F20511" s="3"/>
    </row>
    <row r="20512" spans="1:6" ht="11.45" customHeight="1" x14ac:dyDescent="0.2">
      <c r="A20512" s="30" t="s">
        <v>32543</v>
      </c>
      <c r="B20512" s="29" t="s">
        <v>32569</v>
      </c>
      <c r="C20512" s="27" t="s">
        <v>34817</v>
      </c>
      <c r="D20512" s="6">
        <v>254945.448</v>
      </c>
      <c r="E20512" s="9">
        <f t="shared" si="320"/>
        <v>224352.71216867893</v>
      </c>
      <c r="F20512" s="3"/>
    </row>
    <row r="20513" spans="1:6" ht="11.45" customHeight="1" x14ac:dyDescent="0.2">
      <c r="A20513" s="30" t="s">
        <v>32544</v>
      </c>
      <c r="B20513" s="29" t="s">
        <v>13788</v>
      </c>
      <c r="C20513" s="27" t="s">
        <v>34817</v>
      </c>
      <c r="D20513" s="6">
        <v>10934.52</v>
      </c>
      <c r="E20513" s="9">
        <f t="shared" si="320"/>
        <v>9622.4083917068529</v>
      </c>
      <c r="F20513" s="3"/>
    </row>
    <row r="20514" spans="1:6" ht="11.45" customHeight="1" x14ac:dyDescent="0.2">
      <c r="A20514" s="30" t="s">
        <v>32545</v>
      </c>
      <c r="B20514" s="29" t="s">
        <v>14194</v>
      </c>
      <c r="C20514" s="27" t="s">
        <v>34817</v>
      </c>
      <c r="D20514" s="6">
        <v>4299.6719999999996</v>
      </c>
      <c r="E20514" s="9">
        <f t="shared" si="320"/>
        <v>3783.723467915097</v>
      </c>
      <c r="F20514" s="3"/>
    </row>
    <row r="20515" spans="1:6" ht="11.45" customHeight="1" x14ac:dyDescent="0.2">
      <c r="A20515" s="30" t="s">
        <v>32546</v>
      </c>
      <c r="B20515" s="29" t="s">
        <v>23494</v>
      </c>
      <c r="C20515" s="27" t="s">
        <v>34817</v>
      </c>
      <c r="D20515" s="6">
        <v>2144.8679999999999</v>
      </c>
      <c r="E20515" s="9">
        <f t="shared" si="320"/>
        <v>1887.4898799676157</v>
      </c>
      <c r="F20515" s="3"/>
    </row>
    <row r="20516" spans="1:6" ht="11.45" customHeight="1" x14ac:dyDescent="0.2">
      <c r="A20516" s="30" t="s">
        <v>32547</v>
      </c>
      <c r="B20516" s="29" t="s">
        <v>20280</v>
      </c>
      <c r="C20516" s="27" t="s">
        <v>34817</v>
      </c>
      <c r="D20516" s="6">
        <v>2131.4160000000002</v>
      </c>
      <c r="E20516" s="9">
        <f t="shared" si="320"/>
        <v>1875.6520820866629</v>
      </c>
      <c r="F20516" s="3"/>
    </row>
    <row r="20517" spans="1:6" ht="11.45" customHeight="1" x14ac:dyDescent="0.2">
      <c r="A20517" s="30" t="s">
        <v>32548</v>
      </c>
      <c r="B20517" s="29" t="s">
        <v>16166</v>
      </c>
      <c r="C20517" s="27" t="s">
        <v>34817</v>
      </c>
      <c r="D20517" s="6">
        <v>1752.6479999999999</v>
      </c>
      <c r="E20517" s="9">
        <f t="shared" si="320"/>
        <v>1542.3351754725613</v>
      </c>
      <c r="F20517" s="3"/>
    </row>
    <row r="20518" spans="1:6" ht="11.45" customHeight="1" x14ac:dyDescent="0.2">
      <c r="A20518" s="30" t="s">
        <v>32549</v>
      </c>
      <c r="B20518" s="29" t="s">
        <v>32570</v>
      </c>
      <c r="C20518" s="27" t="s">
        <v>34817</v>
      </c>
      <c r="D20518" s="6">
        <v>4223.424</v>
      </c>
      <c r="E20518" s="9">
        <f t="shared" si="320"/>
        <v>3716.6250132000423</v>
      </c>
      <c r="F20518" s="3"/>
    </row>
    <row r="20519" spans="1:6" ht="11.45" customHeight="1" x14ac:dyDescent="0.2">
      <c r="A20519" s="30" t="s">
        <v>32550</v>
      </c>
      <c r="B20519" s="29" t="s">
        <v>17742</v>
      </c>
      <c r="C20519" s="27" t="s">
        <v>34817</v>
      </c>
      <c r="D20519" s="6">
        <v>1495.7760000000001</v>
      </c>
      <c r="E20519" s="9">
        <f t="shared" si="320"/>
        <v>1316.2870921186948</v>
      </c>
      <c r="F20519" s="3"/>
    </row>
    <row r="20520" spans="1:6" ht="11.45" customHeight="1" x14ac:dyDescent="0.2">
      <c r="A20520" s="30" t="s">
        <v>32551</v>
      </c>
      <c r="B20520" s="29" t="s">
        <v>23810</v>
      </c>
      <c r="C20520" s="27" t="s">
        <v>34817</v>
      </c>
      <c r="D20520" s="6">
        <v>1495.7760000000001</v>
      </c>
      <c r="E20520" s="9">
        <f t="shared" si="320"/>
        <v>1316.2870921186948</v>
      </c>
      <c r="F20520" s="3"/>
    </row>
    <row r="20521" spans="1:6" ht="11.45" customHeight="1" x14ac:dyDescent="0.2">
      <c r="A20521" s="30" t="s">
        <v>32552</v>
      </c>
      <c r="B20521" s="29" t="s">
        <v>23681</v>
      </c>
      <c r="C20521" s="27" t="s">
        <v>34817</v>
      </c>
      <c r="D20521" s="6">
        <v>596.55599999999993</v>
      </c>
      <c r="E20521" s="9">
        <f t="shared" si="320"/>
        <v>524.97095990707157</v>
      </c>
      <c r="F20521" s="3"/>
    </row>
    <row r="20522" spans="1:6" ht="11.45" customHeight="1" x14ac:dyDescent="0.2">
      <c r="A20522" s="30" t="s">
        <v>32553</v>
      </c>
      <c r="B20522" s="29" t="s">
        <v>23683</v>
      </c>
      <c r="C20522" s="27" t="s">
        <v>34817</v>
      </c>
      <c r="D20522" s="6">
        <v>596.55599999999993</v>
      </c>
      <c r="E20522" s="9">
        <f t="shared" si="320"/>
        <v>524.97095990707157</v>
      </c>
      <c r="F20522" s="3"/>
    </row>
    <row r="20523" spans="1:6" ht="11.45" customHeight="1" x14ac:dyDescent="0.2">
      <c r="A20523" s="30" t="s">
        <v>32554</v>
      </c>
      <c r="B20523" s="29" t="s">
        <v>20354</v>
      </c>
      <c r="C20523" s="27" t="s">
        <v>34817</v>
      </c>
      <c r="D20523" s="6">
        <v>15451.284</v>
      </c>
      <c r="E20523" s="9">
        <f t="shared" si="320"/>
        <v>13597.173430954977</v>
      </c>
      <c r="F20523" s="3"/>
    </row>
    <row r="20524" spans="1:6" ht="11.45" customHeight="1" x14ac:dyDescent="0.2">
      <c r="A20524" s="30" t="s">
        <v>32555</v>
      </c>
      <c r="B20524" s="29" t="s">
        <v>13855</v>
      </c>
      <c r="C20524" s="27" t="s">
        <v>34817</v>
      </c>
      <c r="D20524" s="6">
        <v>12328.212</v>
      </c>
      <c r="E20524" s="9">
        <f t="shared" si="320"/>
        <v>10848.861276356083</v>
      </c>
      <c r="F20524" s="3"/>
    </row>
    <row r="20525" spans="1:6" ht="11.45" customHeight="1" x14ac:dyDescent="0.2">
      <c r="A20525" s="30" t="s">
        <v>32556</v>
      </c>
      <c r="B20525" s="29" t="s">
        <v>14621</v>
      </c>
      <c r="C20525" s="27" t="s">
        <v>34817</v>
      </c>
      <c r="D20525" s="6">
        <v>48.756</v>
      </c>
      <c r="E20525" s="9">
        <f t="shared" si="320"/>
        <v>42.905417297335347</v>
      </c>
      <c r="F20525" s="3"/>
    </row>
    <row r="20526" spans="1:6" ht="11.45" customHeight="1" x14ac:dyDescent="0.2">
      <c r="A20526" s="30" t="s">
        <v>32557</v>
      </c>
      <c r="B20526" s="29" t="s">
        <v>20230</v>
      </c>
      <c r="C20526" s="27" t="s">
        <v>34817</v>
      </c>
      <c r="D20526" s="6">
        <v>1238.8439999999998</v>
      </c>
      <c r="E20526" s="9">
        <f t="shared" si="320"/>
        <v>1090.1862085958674</v>
      </c>
      <c r="F20526" s="3"/>
    </row>
    <row r="20527" spans="1:6" ht="11.45" customHeight="1" x14ac:dyDescent="0.2">
      <c r="A20527" s="30" t="s">
        <v>32558</v>
      </c>
      <c r="B20527" s="29" t="s">
        <v>32571</v>
      </c>
      <c r="C20527" s="27" t="s">
        <v>34817</v>
      </c>
      <c r="D20527" s="6">
        <v>10903.523999999999</v>
      </c>
      <c r="E20527" s="9">
        <f t="shared" si="320"/>
        <v>9595.1318244218382</v>
      </c>
      <c r="F20527" s="3"/>
    </row>
    <row r="20528" spans="1:6" ht="11.45" customHeight="1" x14ac:dyDescent="0.2">
      <c r="A20528" s="30" t="s">
        <v>32559</v>
      </c>
      <c r="B20528" s="29" t="s">
        <v>17898</v>
      </c>
      <c r="C20528" s="27" t="s">
        <v>34817</v>
      </c>
      <c r="D20528" s="6">
        <v>127.65599999999999</v>
      </c>
      <c r="E20528" s="9">
        <f t="shared" si="320"/>
        <v>112.33763948044633</v>
      </c>
      <c r="F20528" s="3"/>
    </row>
    <row r="20529" spans="1:6" ht="11.45" customHeight="1" x14ac:dyDescent="0.2">
      <c r="A20529" s="30" t="s">
        <v>44199</v>
      </c>
      <c r="B20529" s="29" t="s">
        <v>17054</v>
      </c>
      <c r="C20529" s="27" t="s">
        <v>34817</v>
      </c>
      <c r="D20529" s="6">
        <v>37548.707999999999</v>
      </c>
      <c r="E20529" s="9">
        <f t="shared" si="320"/>
        <v>33042.968777500086</v>
      </c>
      <c r="F20529" s="3"/>
    </row>
    <row r="20530" spans="1:6" ht="11.45" customHeight="1" x14ac:dyDescent="0.2">
      <c r="A20530" s="30" t="s">
        <v>35917</v>
      </c>
      <c r="B20530" s="29" t="s">
        <v>27985</v>
      </c>
      <c r="C20530" s="27"/>
      <c r="D20530" s="6">
        <v>36283.32</v>
      </c>
      <c r="E20530" s="9">
        <f t="shared" si="320"/>
        <v>31929.423774156076</v>
      </c>
      <c r="F20530" s="3"/>
    </row>
    <row r="20531" spans="1:6" ht="11.45" customHeight="1" x14ac:dyDescent="0.2">
      <c r="A20531" s="30" t="s">
        <v>32572</v>
      </c>
      <c r="B20531" s="29" t="s">
        <v>24377</v>
      </c>
      <c r="C20531" s="27" t="s">
        <v>34817</v>
      </c>
      <c r="D20531" s="6">
        <v>39200.483999999997</v>
      </c>
      <c r="E20531" s="9">
        <f t="shared" si="320"/>
        <v>34496.536308916184</v>
      </c>
      <c r="F20531" s="3"/>
    </row>
    <row r="20532" spans="1:6" ht="11.45" customHeight="1" x14ac:dyDescent="0.2">
      <c r="A20532" s="30" t="s">
        <v>32573</v>
      </c>
      <c r="B20532" s="29" t="s">
        <v>24383</v>
      </c>
      <c r="C20532" s="27" t="s">
        <v>34817</v>
      </c>
      <c r="D20532" s="6">
        <v>47911.344000000005</v>
      </c>
      <c r="E20532" s="9">
        <f t="shared" si="320"/>
        <v>42162.11763877645</v>
      </c>
      <c r="F20532" s="3"/>
    </row>
    <row r="20533" spans="1:6" ht="11.45" customHeight="1" x14ac:dyDescent="0.2">
      <c r="A20533" s="30" t="s">
        <v>35918</v>
      </c>
      <c r="B20533" s="29" t="s">
        <v>20134</v>
      </c>
      <c r="C20533" s="27"/>
      <c r="D20533" s="6">
        <v>13970.748000000001</v>
      </c>
      <c r="E20533" s="9">
        <f t="shared" si="320"/>
        <v>12294.297581752262</v>
      </c>
      <c r="F20533" s="3"/>
    </row>
    <row r="20534" spans="1:6" ht="11.45" customHeight="1" x14ac:dyDescent="0.2">
      <c r="A20534" s="30" t="s">
        <v>32574</v>
      </c>
      <c r="B20534" s="29" t="s">
        <v>20288</v>
      </c>
      <c r="C20534" s="27" t="s">
        <v>34817</v>
      </c>
      <c r="D20534" s="6">
        <v>99321.491999999998</v>
      </c>
      <c r="E20534" s="9">
        <f t="shared" si="320"/>
        <v>87403.192650216472</v>
      </c>
      <c r="F20534" s="3"/>
    </row>
    <row r="20535" spans="1:6" ht="11.45" customHeight="1" x14ac:dyDescent="0.2">
      <c r="A20535" s="30" t="s">
        <v>32575</v>
      </c>
      <c r="B20535" s="29" t="s">
        <v>32750</v>
      </c>
      <c r="C20535" s="27" t="s">
        <v>34817</v>
      </c>
      <c r="D20535" s="6">
        <v>29352.227999999999</v>
      </c>
      <c r="E20535" s="9">
        <f t="shared" si="320"/>
        <v>25830.043296138545</v>
      </c>
      <c r="F20535" s="3"/>
    </row>
    <row r="20536" spans="1:6" ht="11.45" customHeight="1" x14ac:dyDescent="0.2">
      <c r="A20536" s="30" t="s">
        <v>32576</v>
      </c>
      <c r="B20536" s="29" t="s">
        <v>32751</v>
      </c>
      <c r="C20536" s="27" t="s">
        <v>34817</v>
      </c>
      <c r="D20536" s="6">
        <v>29352.227999999999</v>
      </c>
      <c r="E20536" s="9">
        <f t="shared" si="320"/>
        <v>25830.043296138545</v>
      </c>
      <c r="F20536" s="3"/>
    </row>
    <row r="20537" spans="1:6" ht="11.45" customHeight="1" x14ac:dyDescent="0.2">
      <c r="A20537" s="30" t="s">
        <v>32577</v>
      </c>
      <c r="B20537" s="29" t="s">
        <v>32752</v>
      </c>
      <c r="C20537" s="27" t="s">
        <v>34817</v>
      </c>
      <c r="D20537" s="6">
        <v>37541.784</v>
      </c>
      <c r="E20537" s="9">
        <f t="shared" si="320"/>
        <v>33036.875638002042</v>
      </c>
      <c r="F20537" s="3"/>
    </row>
    <row r="20538" spans="1:6" ht="11.45" customHeight="1" x14ac:dyDescent="0.2">
      <c r="A20538" s="30" t="s">
        <v>32578</v>
      </c>
      <c r="B20538" s="29" t="s">
        <v>32753</v>
      </c>
      <c r="C20538" s="27" t="s">
        <v>34817</v>
      </c>
      <c r="D20538" s="6">
        <v>9681.6839999999993</v>
      </c>
      <c r="E20538" s="9">
        <f t="shared" si="320"/>
        <v>8519.9091837093874</v>
      </c>
      <c r="F20538" s="3"/>
    </row>
    <row r="20539" spans="1:6" ht="11.45" customHeight="1" x14ac:dyDescent="0.2">
      <c r="A20539" s="30" t="s">
        <v>32579</v>
      </c>
      <c r="B20539" s="29" t="s">
        <v>32754</v>
      </c>
      <c r="C20539" s="27" t="s">
        <v>34817</v>
      </c>
      <c r="D20539" s="6">
        <v>9329.0759999999991</v>
      </c>
      <c r="E20539" s="9">
        <f t="shared" si="320"/>
        <v>8209.6131507620812</v>
      </c>
      <c r="F20539" s="3"/>
    </row>
    <row r="20540" spans="1:6" ht="11.45" customHeight="1" x14ac:dyDescent="0.2">
      <c r="A20540" s="30" t="s">
        <v>32580</v>
      </c>
      <c r="B20540" s="29" t="s">
        <v>32755</v>
      </c>
      <c r="C20540" s="27" t="s">
        <v>34817</v>
      </c>
      <c r="D20540" s="6">
        <v>5308.2359999999999</v>
      </c>
      <c r="E20540" s="9">
        <f t="shared" si="320"/>
        <v>4671.2626280404093</v>
      </c>
      <c r="F20540" s="3"/>
    </row>
    <row r="20541" spans="1:6" ht="11.45" customHeight="1" x14ac:dyDescent="0.2">
      <c r="A20541" s="30" t="s">
        <v>32581</v>
      </c>
      <c r="B20541" s="29" t="s">
        <v>32756</v>
      </c>
      <c r="C20541" s="27" t="s">
        <v>34817</v>
      </c>
      <c r="D20541" s="6">
        <v>9329.0759999999991</v>
      </c>
      <c r="E20541" s="9">
        <f t="shared" si="320"/>
        <v>8209.6131507620812</v>
      </c>
      <c r="F20541" s="3"/>
    </row>
    <row r="20542" spans="1:6" ht="11.45" customHeight="1" x14ac:dyDescent="0.2">
      <c r="A20542" s="30" t="s">
        <v>32582</v>
      </c>
      <c r="B20542" s="29" t="s">
        <v>32757</v>
      </c>
      <c r="C20542" s="27" t="s">
        <v>34817</v>
      </c>
      <c r="D20542" s="6">
        <v>4013.076</v>
      </c>
      <c r="E20542" s="9">
        <f t="shared" si="320"/>
        <v>3531.5181808581788</v>
      </c>
      <c r="F20542" s="3"/>
    </row>
    <row r="20543" spans="1:6" ht="11.45" customHeight="1" x14ac:dyDescent="0.2">
      <c r="A20543" s="30" t="s">
        <v>32583</v>
      </c>
      <c r="B20543" s="29" t="s">
        <v>32758</v>
      </c>
      <c r="C20543" s="27" t="s">
        <v>34817</v>
      </c>
      <c r="D20543" s="6">
        <v>3097.2719999999999</v>
      </c>
      <c r="E20543" s="9">
        <f t="shared" si="320"/>
        <v>2725.6080819458621</v>
      </c>
      <c r="F20543" s="3"/>
    </row>
    <row r="20544" spans="1:6" ht="11.45" customHeight="1" x14ac:dyDescent="0.2">
      <c r="A20544" s="30" t="s">
        <v>32584</v>
      </c>
      <c r="B20544" s="29" t="s">
        <v>32759</v>
      </c>
      <c r="C20544" s="27" t="s">
        <v>34817</v>
      </c>
      <c r="D20544" s="6">
        <v>3097.2719999999999</v>
      </c>
      <c r="E20544" s="9">
        <f t="shared" si="320"/>
        <v>2725.6080819458621</v>
      </c>
      <c r="F20544" s="3"/>
    </row>
    <row r="20545" spans="1:6" ht="11.45" customHeight="1" x14ac:dyDescent="0.2">
      <c r="A20545" s="30" t="s">
        <v>32585</v>
      </c>
      <c r="B20545" s="29" t="s">
        <v>32760</v>
      </c>
      <c r="C20545" s="27" t="s">
        <v>34817</v>
      </c>
      <c r="D20545" s="6">
        <v>5523.8640000000005</v>
      </c>
      <c r="E20545" s="9">
        <f t="shared" si="320"/>
        <v>4861.0158752508014</v>
      </c>
      <c r="F20545" s="3"/>
    </row>
    <row r="20546" spans="1:6" ht="11.45" customHeight="1" x14ac:dyDescent="0.2">
      <c r="A20546" s="30" t="s">
        <v>32586</v>
      </c>
      <c r="B20546" s="29" t="s">
        <v>32761</v>
      </c>
      <c r="C20546" s="27" t="s">
        <v>34817</v>
      </c>
      <c r="D20546" s="6">
        <v>6840.1439999999993</v>
      </c>
      <c r="E20546" s="9">
        <f t="shared" si="320"/>
        <v>6019.3459819071413</v>
      </c>
      <c r="F20546" s="3"/>
    </row>
    <row r="20547" spans="1:6" ht="11.45" customHeight="1" x14ac:dyDescent="0.2">
      <c r="A20547" s="30" t="s">
        <v>32587</v>
      </c>
      <c r="B20547" s="29" t="s">
        <v>32762</v>
      </c>
      <c r="C20547" s="27" t="s">
        <v>34817</v>
      </c>
      <c r="D20547" s="6">
        <v>6123.3</v>
      </c>
      <c r="E20547" s="9">
        <f t="shared" si="320"/>
        <v>5388.5212432679782</v>
      </c>
      <c r="F20547" s="3"/>
    </row>
    <row r="20548" spans="1:6" ht="11.45" customHeight="1" x14ac:dyDescent="0.2">
      <c r="A20548" s="30" t="s">
        <v>32588</v>
      </c>
      <c r="B20548" s="29" t="s">
        <v>32763</v>
      </c>
      <c r="C20548" s="27" t="s">
        <v>34817</v>
      </c>
      <c r="D20548" s="6">
        <v>4024.4639999999995</v>
      </c>
      <c r="E20548" s="9">
        <f t="shared" si="320"/>
        <v>3541.5396529268887</v>
      </c>
      <c r="F20548" s="3"/>
    </row>
    <row r="20549" spans="1:6" ht="11.45" customHeight="1" x14ac:dyDescent="0.2">
      <c r="A20549" s="30" t="s">
        <v>32589</v>
      </c>
      <c r="B20549" s="29" t="s">
        <v>32764</v>
      </c>
      <c r="C20549" s="27" t="s">
        <v>34817</v>
      </c>
      <c r="D20549" s="6">
        <v>5067.78</v>
      </c>
      <c r="E20549" s="9">
        <f t="shared" si="320"/>
        <v>4459.660670914147</v>
      </c>
      <c r="F20549" s="3"/>
    </row>
    <row r="20550" spans="1:6" ht="11.45" customHeight="1" x14ac:dyDescent="0.2">
      <c r="A20550" s="30" t="s">
        <v>32590</v>
      </c>
      <c r="B20550" s="29" t="s">
        <v>32765</v>
      </c>
      <c r="C20550" s="27" t="s">
        <v>34817</v>
      </c>
      <c r="D20550" s="6">
        <v>5995.7039999999997</v>
      </c>
      <c r="E20550" s="9">
        <f t="shared" si="320"/>
        <v>5276.2364039564918</v>
      </c>
      <c r="F20550" s="3"/>
    </row>
    <row r="20551" spans="1:6" ht="11.45" customHeight="1" x14ac:dyDescent="0.2">
      <c r="A20551" s="30" t="s">
        <v>32591</v>
      </c>
      <c r="B20551" s="29" t="s">
        <v>32766</v>
      </c>
      <c r="C20551" s="27" t="s">
        <v>34817</v>
      </c>
      <c r="D20551" s="6">
        <v>9742.14</v>
      </c>
      <c r="E20551" s="9">
        <f t="shared" si="320"/>
        <v>8573.1106339540274</v>
      </c>
      <c r="F20551" s="3"/>
    </row>
    <row r="20552" spans="1:6" ht="11.45" customHeight="1" x14ac:dyDescent="0.2">
      <c r="A20552" s="30" t="s">
        <v>32592</v>
      </c>
      <c r="B20552" s="29" t="s">
        <v>32767</v>
      </c>
      <c r="C20552" s="27" t="s">
        <v>34817</v>
      </c>
      <c r="D20552" s="6">
        <v>11198.003999999999</v>
      </c>
      <c r="E20552" s="9">
        <f t="shared" si="320"/>
        <v>9854.2750536801705</v>
      </c>
      <c r="F20552" s="3"/>
    </row>
    <row r="20553" spans="1:6" ht="11.45" customHeight="1" x14ac:dyDescent="0.2">
      <c r="A20553" s="30" t="s">
        <v>32593</v>
      </c>
      <c r="B20553" s="29" t="s">
        <v>32768</v>
      </c>
      <c r="C20553" s="27" t="s">
        <v>34817</v>
      </c>
      <c r="D20553" s="6">
        <v>13448.375999999998</v>
      </c>
      <c r="E20553" s="9">
        <f t="shared" si="320"/>
        <v>11834.608750748001</v>
      </c>
      <c r="F20553" s="3"/>
    </row>
    <row r="20554" spans="1:6" ht="11.45" customHeight="1" x14ac:dyDescent="0.2">
      <c r="A20554" s="30" t="s">
        <v>32594</v>
      </c>
      <c r="B20554" s="29" t="s">
        <v>32769</v>
      </c>
      <c r="C20554" s="27" t="s">
        <v>34817</v>
      </c>
      <c r="D20554" s="6">
        <v>10651.163999999999</v>
      </c>
      <c r="E20554" s="9">
        <f t="shared" si="320"/>
        <v>9373.0543137738023</v>
      </c>
      <c r="F20554" s="3"/>
    </row>
    <row r="20555" spans="1:6" ht="11.45" customHeight="1" x14ac:dyDescent="0.2">
      <c r="A20555" s="30" t="s">
        <v>32595</v>
      </c>
      <c r="B20555" s="29" t="s">
        <v>32770</v>
      </c>
      <c r="C20555" s="27" t="s">
        <v>34817</v>
      </c>
      <c r="D20555" s="6">
        <v>35785.127999999997</v>
      </c>
      <c r="E20555" s="9">
        <f t="shared" ref="E20555:E20618" si="321">D20555/$B$4</f>
        <v>31491.013411242911</v>
      </c>
      <c r="F20555" s="3"/>
    </row>
    <row r="20556" spans="1:6" ht="11.45" customHeight="1" x14ac:dyDescent="0.2">
      <c r="A20556" s="30" t="s">
        <v>32596</v>
      </c>
      <c r="B20556" s="29" t="s">
        <v>32771</v>
      </c>
      <c r="C20556" s="27" t="s">
        <v>34817</v>
      </c>
      <c r="D20556" s="6">
        <v>42674.471999999994</v>
      </c>
      <c r="E20556" s="9">
        <f t="shared" si="321"/>
        <v>37553.655531697696</v>
      </c>
      <c r="F20556" s="3"/>
    </row>
    <row r="20557" spans="1:6" ht="11.45" customHeight="1" x14ac:dyDescent="0.2">
      <c r="A20557" s="30" t="s">
        <v>32597</v>
      </c>
      <c r="B20557" s="29" t="s">
        <v>18604</v>
      </c>
      <c r="C20557" s="27" t="s">
        <v>34817</v>
      </c>
      <c r="D20557" s="6">
        <v>1331.3879999999999</v>
      </c>
      <c r="E20557" s="9">
        <f t="shared" si="321"/>
        <v>1171.6251892006053</v>
      </c>
      <c r="F20557" s="3"/>
    </row>
    <row r="20558" spans="1:6" ht="11.45" customHeight="1" x14ac:dyDescent="0.2">
      <c r="A20558" s="30" t="s">
        <v>32598</v>
      </c>
      <c r="B20558" s="29" t="s">
        <v>32772</v>
      </c>
      <c r="C20558" s="27" t="s">
        <v>34817</v>
      </c>
      <c r="D20558" s="6">
        <v>11558.640000000001</v>
      </c>
      <c r="E20558" s="9">
        <f t="shared" si="321"/>
        <v>10171.635749234398</v>
      </c>
      <c r="F20558" s="3"/>
    </row>
    <row r="20559" spans="1:6" ht="11.45" customHeight="1" x14ac:dyDescent="0.2">
      <c r="A20559" s="30" t="s">
        <v>32599</v>
      </c>
      <c r="B20559" s="29" t="s">
        <v>32773</v>
      </c>
      <c r="C20559" s="27" t="s">
        <v>34817</v>
      </c>
      <c r="D20559" s="6">
        <v>11187.132</v>
      </c>
      <c r="E20559" s="9">
        <f t="shared" si="321"/>
        <v>9844.7076630645206</v>
      </c>
      <c r="F20559" s="3"/>
    </row>
    <row r="20560" spans="1:6" ht="11.45" customHeight="1" x14ac:dyDescent="0.2">
      <c r="A20560" s="30" t="s">
        <v>32600</v>
      </c>
      <c r="B20560" s="29" t="s">
        <v>32774</v>
      </c>
      <c r="C20560" s="27" t="s">
        <v>34817</v>
      </c>
      <c r="D20560" s="6">
        <v>5442.36</v>
      </c>
      <c r="E20560" s="9">
        <f t="shared" si="321"/>
        <v>4789.2921257348016</v>
      </c>
      <c r="F20560" s="3"/>
    </row>
    <row r="20561" spans="1:6" ht="11.45" customHeight="1" x14ac:dyDescent="0.2">
      <c r="A20561" s="30" t="s">
        <v>32601</v>
      </c>
      <c r="B20561" s="29" t="s">
        <v>20208</v>
      </c>
      <c r="C20561" s="27" t="s">
        <v>34817</v>
      </c>
      <c r="D20561" s="6">
        <v>344.904</v>
      </c>
      <c r="E20561" s="9">
        <f t="shared" si="321"/>
        <v>303.51649125277197</v>
      </c>
      <c r="F20561" s="3"/>
    </row>
    <row r="20562" spans="1:6" ht="11.45" customHeight="1" x14ac:dyDescent="0.2">
      <c r="A20562" s="30" t="s">
        <v>32602</v>
      </c>
      <c r="B20562" s="29" t="s">
        <v>15068</v>
      </c>
      <c r="C20562" s="27" t="s">
        <v>34817</v>
      </c>
      <c r="D20562" s="6">
        <v>1836.8520000000001</v>
      </c>
      <c r="E20562" s="9">
        <f t="shared" si="321"/>
        <v>1616.4349325917842</v>
      </c>
      <c r="F20562" s="3"/>
    </row>
    <row r="20563" spans="1:6" ht="11.45" customHeight="1" x14ac:dyDescent="0.2">
      <c r="A20563" s="30" t="s">
        <v>32603</v>
      </c>
      <c r="B20563" s="29" t="s">
        <v>17423</v>
      </c>
      <c r="C20563" s="27" t="s">
        <v>34817</v>
      </c>
      <c r="D20563" s="6">
        <v>16102.332</v>
      </c>
      <c r="E20563" s="9">
        <f t="shared" si="321"/>
        <v>14170.097504312014</v>
      </c>
      <c r="F20563" s="3"/>
    </row>
    <row r="20564" spans="1:6" ht="11.45" customHeight="1" x14ac:dyDescent="0.2">
      <c r="A20564" s="30" t="s">
        <v>32604</v>
      </c>
      <c r="B20564" s="29" t="s">
        <v>32775</v>
      </c>
      <c r="C20564" s="27" t="s">
        <v>34817</v>
      </c>
      <c r="D20564" s="6">
        <v>48.588000000000001</v>
      </c>
      <c r="E20564" s="9">
        <f t="shared" si="321"/>
        <v>42.757576824245838</v>
      </c>
      <c r="F20564" s="3"/>
    </row>
    <row r="20565" spans="1:6" ht="11.45" customHeight="1" x14ac:dyDescent="0.2">
      <c r="A20565" s="30" t="s">
        <v>32605</v>
      </c>
      <c r="B20565" s="29" t="s">
        <v>16260</v>
      </c>
      <c r="C20565" s="27" t="s">
        <v>34817</v>
      </c>
      <c r="D20565" s="6">
        <v>32959.367999999995</v>
      </c>
      <c r="E20565" s="9">
        <f t="shared" si="321"/>
        <v>29004.336653877286</v>
      </c>
      <c r="F20565" s="3"/>
    </row>
    <row r="20566" spans="1:6" ht="11.45" customHeight="1" x14ac:dyDescent="0.2">
      <c r="A20566" s="30" t="s">
        <v>32606</v>
      </c>
      <c r="B20566" s="29" t="s">
        <v>16260</v>
      </c>
      <c r="C20566" s="27" t="s">
        <v>34817</v>
      </c>
      <c r="D20566" s="6">
        <v>31952.243999999999</v>
      </c>
      <c r="E20566" s="9">
        <f t="shared" si="321"/>
        <v>28118.064697807033</v>
      </c>
      <c r="F20566" s="3"/>
    </row>
    <row r="20567" spans="1:6" ht="11.45" customHeight="1" x14ac:dyDescent="0.2">
      <c r="A20567" s="30" t="s">
        <v>32607</v>
      </c>
      <c r="B20567" s="29" t="s">
        <v>16260</v>
      </c>
      <c r="C20567" s="27" t="s">
        <v>34817</v>
      </c>
      <c r="D20567" s="6">
        <v>9232.3919999999998</v>
      </c>
      <c r="E20567" s="9">
        <f t="shared" si="321"/>
        <v>8124.5309584990664</v>
      </c>
      <c r="F20567" s="3"/>
    </row>
    <row r="20568" spans="1:6" ht="11.45" customHeight="1" x14ac:dyDescent="0.2">
      <c r="A20568" s="30" t="s">
        <v>32608</v>
      </c>
      <c r="B20568" s="29" t="s">
        <v>16260</v>
      </c>
      <c r="C20568" s="27" t="s">
        <v>34817</v>
      </c>
      <c r="D20568" s="6">
        <v>42739.968000000001</v>
      </c>
      <c r="E20568" s="9">
        <f t="shared" si="321"/>
        <v>37611.292196135029</v>
      </c>
      <c r="F20568" s="3"/>
    </row>
    <row r="20569" spans="1:6" ht="11.45" customHeight="1" x14ac:dyDescent="0.2">
      <c r="A20569" s="30" t="s">
        <v>32609</v>
      </c>
      <c r="B20569" s="29" t="s">
        <v>16260</v>
      </c>
      <c r="C20569" s="27" t="s">
        <v>34817</v>
      </c>
      <c r="D20569" s="6">
        <v>6630.2759999999989</v>
      </c>
      <c r="E20569" s="9">
        <f t="shared" si="321"/>
        <v>5834.6615509169615</v>
      </c>
      <c r="F20569" s="3"/>
    </row>
    <row r="20570" spans="1:6" ht="11.45" customHeight="1" x14ac:dyDescent="0.2">
      <c r="A20570" s="30" t="s">
        <v>32610</v>
      </c>
      <c r="B20570" s="29" t="s">
        <v>16260</v>
      </c>
      <c r="C20570" s="27" t="s">
        <v>34817</v>
      </c>
      <c r="D20570" s="6">
        <v>6513.1439999999993</v>
      </c>
      <c r="E20570" s="9">
        <f t="shared" si="321"/>
        <v>5731.5850610721945</v>
      </c>
      <c r="F20570" s="3"/>
    </row>
    <row r="20571" spans="1:6" ht="11.45" customHeight="1" x14ac:dyDescent="0.2">
      <c r="A20571" s="30" t="s">
        <v>32611</v>
      </c>
      <c r="B20571" s="29" t="s">
        <v>16260</v>
      </c>
      <c r="C20571" s="27" t="s">
        <v>34817</v>
      </c>
      <c r="D20571" s="6">
        <v>7342.8839999999991</v>
      </c>
      <c r="E20571" s="9">
        <f t="shared" si="321"/>
        <v>6461.7585976275113</v>
      </c>
      <c r="F20571" s="3"/>
    </row>
    <row r="20572" spans="1:6" ht="11.45" customHeight="1" x14ac:dyDescent="0.2">
      <c r="A20572" s="30" t="s">
        <v>32612</v>
      </c>
      <c r="B20572" s="29" t="s">
        <v>32776</v>
      </c>
      <c r="C20572" s="27" t="s">
        <v>34817</v>
      </c>
      <c r="D20572" s="6">
        <v>315.81599999999997</v>
      </c>
      <c r="E20572" s="9">
        <f t="shared" si="321"/>
        <v>277.91896934070184</v>
      </c>
      <c r="F20572" s="3"/>
    </row>
    <row r="20573" spans="1:6" ht="11.45" customHeight="1" x14ac:dyDescent="0.2">
      <c r="A20573" s="30" t="s">
        <v>32613</v>
      </c>
      <c r="B20573" s="29" t="s">
        <v>32777</v>
      </c>
      <c r="C20573" s="27" t="s">
        <v>34817</v>
      </c>
      <c r="D20573" s="6">
        <v>111.49199999999999</v>
      </c>
      <c r="E20573" s="9">
        <f t="shared" si="321"/>
        <v>98.113273962476669</v>
      </c>
      <c r="F20573" s="3"/>
    </row>
    <row r="20574" spans="1:6" ht="11.45" customHeight="1" x14ac:dyDescent="0.2">
      <c r="A20574" s="30" t="s">
        <v>32614</v>
      </c>
      <c r="B20574" s="29" t="s">
        <v>32778</v>
      </c>
      <c r="C20574" s="27" t="s">
        <v>34817</v>
      </c>
      <c r="D20574" s="6">
        <v>107.35199999999999</v>
      </c>
      <c r="E20574" s="9">
        <f t="shared" si="321"/>
        <v>94.470062304199359</v>
      </c>
      <c r="F20574" s="3"/>
    </row>
    <row r="20575" spans="1:6" ht="11.45" customHeight="1" x14ac:dyDescent="0.2">
      <c r="A20575" s="30" t="s">
        <v>32615</v>
      </c>
      <c r="B20575" s="29" t="s">
        <v>32779</v>
      </c>
      <c r="C20575" s="27" t="s">
        <v>34817</v>
      </c>
      <c r="D20575" s="6">
        <v>68.903999999999996</v>
      </c>
      <c r="E20575" s="9">
        <f t="shared" si="321"/>
        <v>60.635714034284902</v>
      </c>
      <c r="F20575" s="3"/>
    </row>
    <row r="20576" spans="1:6" ht="11.45" customHeight="1" x14ac:dyDescent="0.2">
      <c r="A20576" s="30" t="s">
        <v>32616</v>
      </c>
      <c r="B20576" s="29" t="s">
        <v>23651</v>
      </c>
      <c r="C20576" s="27" t="s">
        <v>34817</v>
      </c>
      <c r="D20576" s="6">
        <v>5510.16</v>
      </c>
      <c r="E20576" s="9">
        <f t="shared" si="321"/>
        <v>4848.9563166602129</v>
      </c>
      <c r="F20576" s="3"/>
    </row>
    <row r="20577" spans="1:6" ht="11.45" customHeight="1" x14ac:dyDescent="0.2">
      <c r="A20577" s="30" t="s">
        <v>32617</v>
      </c>
      <c r="B20577" s="29" t="s">
        <v>32780</v>
      </c>
      <c r="C20577" s="27" t="s">
        <v>34817</v>
      </c>
      <c r="D20577" s="6">
        <v>4656.7560000000003</v>
      </c>
      <c r="E20577" s="9">
        <f t="shared" si="321"/>
        <v>4097.958393466859</v>
      </c>
      <c r="F20577" s="3"/>
    </row>
    <row r="20578" spans="1:6" ht="11.45" customHeight="1" x14ac:dyDescent="0.2">
      <c r="A20578" s="30" t="s">
        <v>32618</v>
      </c>
      <c r="B20578" s="29" t="s">
        <v>23655</v>
      </c>
      <c r="C20578" s="27" t="s">
        <v>34817</v>
      </c>
      <c r="D20578" s="6">
        <v>2140.1999999999998</v>
      </c>
      <c r="E20578" s="9">
        <f t="shared" si="321"/>
        <v>1883.3820268224856</v>
      </c>
      <c r="F20578" s="3"/>
    </row>
    <row r="20579" spans="1:6" ht="11.45" customHeight="1" x14ac:dyDescent="0.2">
      <c r="A20579" s="30" t="s">
        <v>32619</v>
      </c>
      <c r="B20579" s="29" t="s">
        <v>23653</v>
      </c>
      <c r="C20579" s="27" t="s">
        <v>34817</v>
      </c>
      <c r="D20579" s="6">
        <v>2140.1999999999998</v>
      </c>
      <c r="E20579" s="9">
        <f t="shared" si="321"/>
        <v>1883.3820268224856</v>
      </c>
      <c r="F20579" s="3"/>
    </row>
    <row r="20580" spans="1:6" ht="11.45" customHeight="1" x14ac:dyDescent="0.2">
      <c r="A20580" s="30" t="s">
        <v>32620</v>
      </c>
      <c r="B20580" s="29" t="s">
        <v>23655</v>
      </c>
      <c r="C20580" s="27" t="s">
        <v>34817</v>
      </c>
      <c r="D20580" s="6">
        <v>3514.02</v>
      </c>
      <c r="E20580" s="9">
        <f t="shared" si="321"/>
        <v>3092.3474955119855</v>
      </c>
      <c r="F20580" s="3"/>
    </row>
    <row r="20581" spans="1:6" ht="11.45" customHeight="1" x14ac:dyDescent="0.2">
      <c r="A20581" s="30" t="s">
        <v>32621</v>
      </c>
      <c r="B20581" s="29" t="s">
        <v>23653</v>
      </c>
      <c r="C20581" s="27" t="s">
        <v>34817</v>
      </c>
      <c r="D20581" s="6">
        <v>3526.38</v>
      </c>
      <c r="E20581" s="9">
        <f t="shared" si="321"/>
        <v>3103.224330317857</v>
      </c>
      <c r="F20581" s="3"/>
    </row>
    <row r="20582" spans="1:6" ht="11.45" customHeight="1" x14ac:dyDescent="0.2">
      <c r="A20582" s="30" t="s">
        <v>32622</v>
      </c>
      <c r="B20582" s="29" t="s">
        <v>32781</v>
      </c>
      <c r="C20582" s="27" t="s">
        <v>34817</v>
      </c>
      <c r="D20582" s="6">
        <v>550.62</v>
      </c>
      <c r="E20582" s="9">
        <f t="shared" si="321"/>
        <v>484.54715055088172</v>
      </c>
      <c r="F20582" s="3"/>
    </row>
    <row r="20583" spans="1:6" ht="11.45" customHeight="1" x14ac:dyDescent="0.2">
      <c r="A20583" s="30" t="s">
        <v>32623</v>
      </c>
      <c r="B20583" s="29" t="s">
        <v>32782</v>
      </c>
      <c r="C20583" s="27" t="s">
        <v>34817</v>
      </c>
      <c r="D20583" s="6">
        <v>550.62</v>
      </c>
      <c r="E20583" s="9">
        <f t="shared" si="321"/>
        <v>484.54715055088172</v>
      </c>
      <c r="F20583" s="3"/>
    </row>
    <row r="20584" spans="1:6" ht="11.45" customHeight="1" x14ac:dyDescent="0.2">
      <c r="A20584" s="30" t="s">
        <v>32624</v>
      </c>
      <c r="B20584" s="29" t="s">
        <v>32783</v>
      </c>
      <c r="C20584" s="27" t="s">
        <v>34817</v>
      </c>
      <c r="D20584" s="6">
        <v>1271.5079999999998</v>
      </c>
      <c r="E20584" s="9">
        <f t="shared" si="321"/>
        <v>1118.9306205779856</v>
      </c>
      <c r="F20584" s="3"/>
    </row>
    <row r="20585" spans="1:6" ht="11.45" customHeight="1" x14ac:dyDescent="0.2">
      <c r="A20585" s="30" t="s">
        <v>32625</v>
      </c>
      <c r="B20585" s="29" t="s">
        <v>32784</v>
      </c>
      <c r="C20585" s="27" t="s">
        <v>34817</v>
      </c>
      <c r="D20585" s="6">
        <v>818.64</v>
      </c>
      <c r="E20585" s="9">
        <f t="shared" si="321"/>
        <v>720.40550529761697</v>
      </c>
      <c r="F20585" s="3"/>
    </row>
    <row r="20586" spans="1:6" ht="11.45" customHeight="1" x14ac:dyDescent="0.2">
      <c r="A20586" s="30" t="s">
        <v>32626</v>
      </c>
      <c r="B20586" s="29" t="s">
        <v>17836</v>
      </c>
      <c r="C20586" s="27" t="s">
        <v>34817</v>
      </c>
      <c r="D20586" s="6">
        <v>905.56799999999998</v>
      </c>
      <c r="E20586" s="9">
        <f t="shared" si="321"/>
        <v>796.9023900876482</v>
      </c>
      <c r="F20586" s="3"/>
    </row>
    <row r="20587" spans="1:6" ht="11.45" customHeight="1" x14ac:dyDescent="0.2">
      <c r="A20587" s="30" t="s">
        <v>32627</v>
      </c>
      <c r="B20587" s="29" t="s">
        <v>17567</v>
      </c>
      <c r="C20587" s="27" t="s">
        <v>34817</v>
      </c>
      <c r="D20587" s="6">
        <v>906.82800000000009</v>
      </c>
      <c r="E20587" s="9">
        <f t="shared" si="321"/>
        <v>798.01119363581972</v>
      </c>
      <c r="F20587" s="3"/>
    </row>
    <row r="20588" spans="1:6" ht="11.45" customHeight="1" x14ac:dyDescent="0.2">
      <c r="A20588" s="30" t="s">
        <v>32628</v>
      </c>
      <c r="B20588" s="29" t="s">
        <v>17836</v>
      </c>
      <c r="C20588" s="27" t="s">
        <v>34817</v>
      </c>
      <c r="D20588" s="6">
        <v>1031.1719999999998</v>
      </c>
      <c r="E20588" s="9">
        <f t="shared" si="321"/>
        <v>907.43426378964386</v>
      </c>
      <c r="F20588" s="3"/>
    </row>
    <row r="20589" spans="1:6" ht="11.45" customHeight="1" x14ac:dyDescent="0.2">
      <c r="A20589" s="30" t="s">
        <v>32629</v>
      </c>
      <c r="B20589" s="29" t="s">
        <v>17567</v>
      </c>
      <c r="C20589" s="27" t="s">
        <v>34817</v>
      </c>
      <c r="D20589" s="6">
        <v>1031.1719999999998</v>
      </c>
      <c r="E20589" s="9">
        <f t="shared" si="321"/>
        <v>907.43426378964386</v>
      </c>
      <c r="F20589" s="3"/>
    </row>
    <row r="20590" spans="1:6" ht="11.45" customHeight="1" x14ac:dyDescent="0.2">
      <c r="A20590" s="30" t="s">
        <v>32630</v>
      </c>
      <c r="B20590" s="29" t="s">
        <v>17836</v>
      </c>
      <c r="C20590" s="27" t="s">
        <v>34817</v>
      </c>
      <c r="D20590" s="6">
        <v>1948.848</v>
      </c>
      <c r="E20590" s="9">
        <f t="shared" si="321"/>
        <v>1714.9917279735294</v>
      </c>
      <c r="F20590" s="3"/>
    </row>
    <row r="20591" spans="1:6" ht="11.45" customHeight="1" x14ac:dyDescent="0.2">
      <c r="A20591" s="30" t="s">
        <v>32631</v>
      </c>
      <c r="B20591" s="29" t="s">
        <v>17567</v>
      </c>
      <c r="C20591" s="27" t="s">
        <v>34817</v>
      </c>
      <c r="D20591" s="6">
        <v>1948.848</v>
      </c>
      <c r="E20591" s="9">
        <f t="shared" si="321"/>
        <v>1714.9917279735294</v>
      </c>
      <c r="F20591" s="3"/>
    </row>
    <row r="20592" spans="1:6" ht="11.45" customHeight="1" x14ac:dyDescent="0.2">
      <c r="A20592" s="30" t="s">
        <v>32632</v>
      </c>
      <c r="B20592" s="29" t="s">
        <v>17836</v>
      </c>
      <c r="C20592" s="27" t="s">
        <v>34817</v>
      </c>
      <c r="D20592" s="6">
        <v>615.87599999999998</v>
      </c>
      <c r="E20592" s="9">
        <f t="shared" si="321"/>
        <v>541.97261431236575</v>
      </c>
      <c r="F20592" s="3"/>
    </row>
    <row r="20593" spans="1:6" ht="11.45" customHeight="1" x14ac:dyDescent="0.2">
      <c r="A20593" s="30" t="s">
        <v>32633</v>
      </c>
      <c r="B20593" s="29" t="s">
        <v>17567</v>
      </c>
      <c r="C20593" s="27" t="s">
        <v>34817</v>
      </c>
      <c r="D20593" s="6">
        <v>799.524</v>
      </c>
      <c r="E20593" s="9">
        <f t="shared" si="321"/>
        <v>703.58337146678866</v>
      </c>
      <c r="F20593" s="3"/>
    </row>
    <row r="20594" spans="1:6" ht="11.45" customHeight="1" x14ac:dyDescent="0.2">
      <c r="A20594" s="30" t="s">
        <v>32634</v>
      </c>
      <c r="B20594" s="29" t="s">
        <v>32785</v>
      </c>
      <c r="C20594" s="27" t="s">
        <v>34817</v>
      </c>
      <c r="D20594" s="6">
        <v>404.48399999999998</v>
      </c>
      <c r="E20594" s="9">
        <f t="shared" si="321"/>
        <v>355.94705903058889</v>
      </c>
      <c r="F20594" s="3"/>
    </row>
    <row r="20595" spans="1:6" ht="11.45" customHeight="1" x14ac:dyDescent="0.2">
      <c r="A20595" s="30" t="s">
        <v>32635</v>
      </c>
      <c r="B20595" s="29" t="s">
        <v>32786</v>
      </c>
      <c r="C20595" s="27" t="s">
        <v>34817</v>
      </c>
      <c r="D20595" s="6">
        <v>403.45199999999994</v>
      </c>
      <c r="E20595" s="9">
        <f t="shared" si="321"/>
        <v>355.03889612446756</v>
      </c>
      <c r="F20595" s="3"/>
    </row>
    <row r="20596" spans="1:6" ht="11.45" customHeight="1" x14ac:dyDescent="0.2">
      <c r="A20596" s="30" t="s">
        <v>32636</v>
      </c>
      <c r="B20596" s="29" t="s">
        <v>23748</v>
      </c>
      <c r="C20596" s="27" t="s">
        <v>34817</v>
      </c>
      <c r="D20596" s="6">
        <v>3601.152</v>
      </c>
      <c r="E20596" s="9">
        <f t="shared" si="321"/>
        <v>3169.0239008764829</v>
      </c>
      <c r="F20596" s="3"/>
    </row>
    <row r="20597" spans="1:6" ht="11.45" customHeight="1" x14ac:dyDescent="0.2">
      <c r="A20597" s="30" t="s">
        <v>32637</v>
      </c>
      <c r="B20597" s="29" t="s">
        <v>23748</v>
      </c>
      <c r="C20597" s="27" t="s">
        <v>34817</v>
      </c>
      <c r="D20597" s="6">
        <v>1756.4639999999999</v>
      </c>
      <c r="E20597" s="9">
        <f t="shared" si="321"/>
        <v>1545.6932662184518</v>
      </c>
      <c r="F20597" s="3"/>
    </row>
    <row r="20598" spans="1:6" ht="11.45" customHeight="1" x14ac:dyDescent="0.2">
      <c r="A20598" s="30" t="s">
        <v>32638</v>
      </c>
      <c r="B20598" s="29" t="s">
        <v>23748</v>
      </c>
      <c r="C20598" s="27" t="s">
        <v>34817</v>
      </c>
      <c r="D20598" s="6">
        <v>5141.3759999999993</v>
      </c>
      <c r="E20598" s="9">
        <f t="shared" si="321"/>
        <v>4524.4253581611456</v>
      </c>
      <c r="F20598" s="3"/>
    </row>
    <row r="20599" spans="1:6" ht="11.45" customHeight="1" x14ac:dyDescent="0.2">
      <c r="A20599" s="28" t="s">
        <v>32639</v>
      </c>
      <c r="B20599" s="32" t="s">
        <v>17997</v>
      </c>
      <c r="C20599" s="27" t="s">
        <v>34817</v>
      </c>
      <c r="D20599" s="6">
        <v>7054.26</v>
      </c>
      <c r="E20599" s="9">
        <f t="shared" si="321"/>
        <v>6207.7686648597273</v>
      </c>
      <c r="F20599" s="3"/>
    </row>
    <row r="20600" spans="1:6" ht="11.45" customHeight="1" x14ac:dyDescent="0.2">
      <c r="A20600" s="28" t="s">
        <v>32640</v>
      </c>
      <c r="B20600" s="32" t="s">
        <v>32787</v>
      </c>
      <c r="C20600" s="27" t="s">
        <v>34817</v>
      </c>
      <c r="D20600" s="6">
        <v>716.07600000000002</v>
      </c>
      <c r="E20600" s="9">
        <f t="shared" si="321"/>
        <v>630.14889647646874</v>
      </c>
      <c r="F20600" s="3"/>
    </row>
    <row r="20601" spans="1:6" ht="11.45" customHeight="1" x14ac:dyDescent="0.2">
      <c r="A20601" s="28" t="s">
        <v>32641</v>
      </c>
      <c r="B20601" s="32" t="s">
        <v>23651</v>
      </c>
      <c r="C20601" s="27" t="s">
        <v>34817</v>
      </c>
      <c r="D20601" s="6">
        <v>3123.672</v>
      </c>
      <c r="E20601" s="9">
        <f t="shared" si="321"/>
        <v>2748.8401562885001</v>
      </c>
      <c r="F20601" s="3"/>
    </row>
    <row r="20602" spans="1:6" ht="11.45" customHeight="1" x14ac:dyDescent="0.2">
      <c r="A20602" s="28" t="s">
        <v>32642</v>
      </c>
      <c r="B20602" s="32" t="s">
        <v>23651</v>
      </c>
      <c r="C20602" s="27" t="s">
        <v>34817</v>
      </c>
      <c r="D20602" s="6">
        <v>3123.672</v>
      </c>
      <c r="E20602" s="9">
        <f t="shared" si="321"/>
        <v>2748.8401562885001</v>
      </c>
      <c r="F20602" s="3"/>
    </row>
    <row r="20603" spans="1:6" ht="11.45" customHeight="1" x14ac:dyDescent="0.2">
      <c r="A20603" s="28" t="s">
        <v>32643</v>
      </c>
      <c r="B20603" s="32" t="s">
        <v>23651</v>
      </c>
      <c r="C20603" s="27" t="s">
        <v>34817</v>
      </c>
      <c r="D20603" s="6">
        <v>4501.2479999999996</v>
      </c>
      <c r="E20603" s="9">
        <f t="shared" si="321"/>
        <v>3961.1109155549293</v>
      </c>
      <c r="F20603" s="3"/>
    </row>
    <row r="20604" spans="1:6" ht="11.45" customHeight="1" x14ac:dyDescent="0.2">
      <c r="A20604" s="28" t="s">
        <v>32644</v>
      </c>
      <c r="B20604" s="32" t="s">
        <v>23651</v>
      </c>
      <c r="C20604" s="27" t="s">
        <v>34817</v>
      </c>
      <c r="D20604" s="6">
        <v>4910.3399999999992</v>
      </c>
      <c r="E20604" s="9">
        <f t="shared" si="321"/>
        <v>4321.113027561687</v>
      </c>
      <c r="F20604" s="3"/>
    </row>
    <row r="20605" spans="1:6" ht="11.45" customHeight="1" x14ac:dyDescent="0.2">
      <c r="A20605" s="28" t="s">
        <v>32645</v>
      </c>
      <c r="B20605" s="32" t="s">
        <v>23649</v>
      </c>
      <c r="C20605" s="27" t="s">
        <v>34817</v>
      </c>
      <c r="D20605" s="6">
        <v>3019.6679999999997</v>
      </c>
      <c r="E20605" s="9">
        <f t="shared" si="321"/>
        <v>2657.3163434122985</v>
      </c>
      <c r="F20605" s="3"/>
    </row>
    <row r="20606" spans="1:6" ht="11.45" customHeight="1" x14ac:dyDescent="0.2">
      <c r="A20606" s="30" t="s">
        <v>32646</v>
      </c>
      <c r="B20606" s="29" t="s">
        <v>23649</v>
      </c>
      <c r="C20606" s="27" t="s">
        <v>34817</v>
      </c>
      <c r="D20606" s="6">
        <v>3028.8240000000001</v>
      </c>
      <c r="E20606" s="9">
        <f t="shared" si="321"/>
        <v>2665.3736491956774</v>
      </c>
      <c r="F20606" s="3"/>
    </row>
    <row r="20607" spans="1:6" ht="11.45" customHeight="1" x14ac:dyDescent="0.2">
      <c r="A20607" s="30" t="s">
        <v>32647</v>
      </c>
      <c r="B20607" s="29" t="s">
        <v>23655</v>
      </c>
      <c r="C20607" s="27" t="s">
        <v>34817</v>
      </c>
      <c r="D20607" s="6">
        <v>4102.2359999999999</v>
      </c>
      <c r="E20607" s="9">
        <f t="shared" si="321"/>
        <v>3609.979231933542</v>
      </c>
      <c r="F20607" s="3"/>
    </row>
    <row r="20608" spans="1:6" ht="11.45" customHeight="1" x14ac:dyDescent="0.2">
      <c r="A20608" s="30" t="s">
        <v>32648</v>
      </c>
      <c r="B20608" s="29" t="s">
        <v>23655</v>
      </c>
      <c r="C20608" s="27" t="s">
        <v>34817</v>
      </c>
      <c r="D20608" s="6">
        <v>2279.52</v>
      </c>
      <c r="E20608" s="9">
        <f t="shared" si="321"/>
        <v>2005.9840191488613</v>
      </c>
      <c r="F20608" s="3"/>
    </row>
    <row r="20609" spans="1:6" ht="11.45" customHeight="1" x14ac:dyDescent="0.2">
      <c r="A20609" s="30" t="s">
        <v>32649</v>
      </c>
      <c r="B20609" s="29" t="s">
        <v>23653</v>
      </c>
      <c r="C20609" s="27" t="s">
        <v>34817</v>
      </c>
      <c r="D20609" s="6">
        <v>2737.2719999999999</v>
      </c>
      <c r="E20609" s="9">
        <f t="shared" si="321"/>
        <v>2408.807068182618</v>
      </c>
      <c r="F20609" s="3"/>
    </row>
    <row r="20610" spans="1:6" ht="11.45" customHeight="1" x14ac:dyDescent="0.2">
      <c r="A20610" s="30" t="s">
        <v>32650</v>
      </c>
      <c r="B20610" s="29" t="s">
        <v>23653</v>
      </c>
      <c r="C20610" s="27" t="s">
        <v>34817</v>
      </c>
      <c r="D20610" s="6">
        <v>2284.848</v>
      </c>
      <c r="E20610" s="9">
        <f t="shared" si="321"/>
        <v>2010.6726741525572</v>
      </c>
      <c r="F20610" s="3"/>
    </row>
    <row r="20611" spans="1:6" ht="11.45" customHeight="1" x14ac:dyDescent="0.2">
      <c r="A20611" s="30" t="s">
        <v>32651</v>
      </c>
      <c r="B20611" s="29" t="s">
        <v>23655</v>
      </c>
      <c r="C20611" s="27" t="s">
        <v>34817</v>
      </c>
      <c r="D20611" s="6">
        <v>2533.2840000000001</v>
      </c>
      <c r="E20611" s="9">
        <f t="shared" si="321"/>
        <v>2229.2970537505721</v>
      </c>
      <c r="F20611" s="3"/>
    </row>
    <row r="20612" spans="1:6" ht="11.45" customHeight="1" x14ac:dyDescent="0.2">
      <c r="A20612" s="30" t="s">
        <v>32652</v>
      </c>
      <c r="B20612" s="29" t="s">
        <v>23655</v>
      </c>
      <c r="C20612" s="27" t="s">
        <v>34817</v>
      </c>
      <c r="D20612" s="6">
        <v>2377.752</v>
      </c>
      <c r="E20612" s="9">
        <f t="shared" si="321"/>
        <v>2092.4284557710585</v>
      </c>
      <c r="F20612" s="3"/>
    </row>
    <row r="20613" spans="1:6" ht="11.45" customHeight="1" x14ac:dyDescent="0.2">
      <c r="A20613" s="30" t="s">
        <v>32653</v>
      </c>
      <c r="B20613" s="29" t="s">
        <v>23653</v>
      </c>
      <c r="C20613" s="27" t="s">
        <v>34817</v>
      </c>
      <c r="D20613" s="6">
        <v>2690.7719999999999</v>
      </c>
      <c r="E20613" s="9">
        <f t="shared" si="321"/>
        <v>2367.8869372381992</v>
      </c>
      <c r="F20613" s="3"/>
    </row>
    <row r="20614" spans="1:6" ht="11.45" customHeight="1" x14ac:dyDescent="0.2">
      <c r="A20614" s="30" t="s">
        <v>32654</v>
      </c>
      <c r="B20614" s="29" t="s">
        <v>23653</v>
      </c>
      <c r="C20614" s="27" t="s">
        <v>34817</v>
      </c>
      <c r="D20614" s="6">
        <v>2515.9320000000002</v>
      </c>
      <c r="E20614" s="9">
        <f t="shared" si="321"/>
        <v>2214.0272448871838</v>
      </c>
      <c r="F20614" s="3"/>
    </row>
    <row r="20615" spans="1:6" ht="11.45" customHeight="1" x14ac:dyDescent="0.2">
      <c r="A20615" s="30" t="s">
        <v>32655</v>
      </c>
      <c r="B20615" s="29" t="s">
        <v>32788</v>
      </c>
      <c r="C20615" s="27" t="s">
        <v>34817</v>
      </c>
      <c r="D20615" s="6">
        <v>2226.444</v>
      </c>
      <c r="E20615" s="9">
        <f t="shared" si="321"/>
        <v>1959.276989686367</v>
      </c>
      <c r="F20615" s="3"/>
    </row>
    <row r="20616" spans="1:6" ht="11.45" customHeight="1" x14ac:dyDescent="0.2">
      <c r="A20616" s="30" t="s">
        <v>32656</v>
      </c>
      <c r="B20616" s="29" t="s">
        <v>273</v>
      </c>
      <c r="C20616" s="27" t="s">
        <v>34817</v>
      </c>
      <c r="D20616" s="6">
        <v>131571.91199999998</v>
      </c>
      <c r="E20616" s="9">
        <f t="shared" si="321"/>
        <v>115783.6530676898</v>
      </c>
      <c r="F20616" s="3"/>
    </row>
    <row r="20617" spans="1:6" ht="11.45" customHeight="1" x14ac:dyDescent="0.2">
      <c r="A20617" s="30" t="s">
        <v>32657</v>
      </c>
      <c r="B20617" s="29" t="s">
        <v>273</v>
      </c>
      <c r="C20617" s="27" t="s">
        <v>34817</v>
      </c>
      <c r="D20617" s="6">
        <v>131572.008</v>
      </c>
      <c r="E20617" s="9">
        <f t="shared" si="321"/>
        <v>115783.73754796015</v>
      </c>
      <c r="F20617" s="3"/>
    </row>
    <row r="20618" spans="1:6" ht="11.45" customHeight="1" x14ac:dyDescent="0.2">
      <c r="A20618" s="30" t="s">
        <v>32658</v>
      </c>
      <c r="B20618" s="29" t="s">
        <v>273</v>
      </c>
      <c r="C20618" s="27" t="s">
        <v>34817</v>
      </c>
      <c r="D20618" s="6">
        <v>129268.11599999998</v>
      </c>
      <c r="E20618" s="9">
        <f t="shared" si="321"/>
        <v>113756.3061001795</v>
      </c>
      <c r="F20618" s="3"/>
    </row>
    <row r="20619" spans="1:6" ht="11.45" customHeight="1" x14ac:dyDescent="0.2">
      <c r="A20619" s="30" t="s">
        <v>32659</v>
      </c>
      <c r="B20619" s="29" t="s">
        <v>32789</v>
      </c>
      <c r="C20619" s="27" t="s">
        <v>34817</v>
      </c>
      <c r="D20619" s="6">
        <v>20046.203999999998</v>
      </c>
      <c r="E20619" s="9">
        <f t="shared" ref="E20619:E20682" si="322">D20619/$B$4</f>
        <v>17640.715970291101</v>
      </c>
      <c r="F20619" s="3"/>
    </row>
    <row r="20620" spans="1:6" ht="11.45" customHeight="1" x14ac:dyDescent="0.2">
      <c r="A20620" s="30" t="s">
        <v>32660</v>
      </c>
      <c r="B20620" s="29" t="s">
        <v>20169</v>
      </c>
      <c r="C20620" s="27" t="s">
        <v>34817</v>
      </c>
      <c r="D20620" s="6">
        <v>569.41199999999992</v>
      </c>
      <c r="E20620" s="9">
        <f t="shared" si="322"/>
        <v>501.08416346932302</v>
      </c>
      <c r="F20620" s="3"/>
    </row>
    <row r="20621" spans="1:6" ht="11.45" customHeight="1" x14ac:dyDescent="0.2">
      <c r="A20621" s="30" t="s">
        <v>32661</v>
      </c>
      <c r="B20621" s="29" t="s">
        <v>20172</v>
      </c>
      <c r="C20621" s="27" t="s">
        <v>34817</v>
      </c>
      <c r="D20621" s="6">
        <v>413.62799999999999</v>
      </c>
      <c r="E20621" s="9">
        <f t="shared" si="322"/>
        <v>363.99380478017525</v>
      </c>
      <c r="F20621" s="3"/>
    </row>
    <row r="20622" spans="1:6" ht="11.45" customHeight="1" x14ac:dyDescent="0.2">
      <c r="A20622" s="30" t="s">
        <v>32662</v>
      </c>
      <c r="B20622" s="29" t="s">
        <v>32789</v>
      </c>
      <c r="C20622" s="27" t="s">
        <v>34817</v>
      </c>
      <c r="D20622" s="6">
        <v>19449.095999999998</v>
      </c>
      <c r="E20622" s="9">
        <f t="shared" si="322"/>
        <v>17115.259248829592</v>
      </c>
      <c r="F20622" s="3"/>
    </row>
    <row r="20623" spans="1:6" ht="11.45" customHeight="1" x14ac:dyDescent="0.2">
      <c r="A20623" s="30" t="s">
        <v>32663</v>
      </c>
      <c r="B20623" s="29" t="s">
        <v>13963</v>
      </c>
      <c r="C20623" s="27" t="s">
        <v>34817</v>
      </c>
      <c r="D20623" s="6">
        <v>40739.976000000002</v>
      </c>
      <c r="E20623" s="9">
        <f t="shared" si="322"/>
        <v>35851.293604139537</v>
      </c>
      <c r="F20623" s="3"/>
    </row>
    <row r="20624" spans="1:6" ht="11.45" customHeight="1" x14ac:dyDescent="0.2">
      <c r="A20624" s="30" t="s">
        <v>32664</v>
      </c>
      <c r="B20624" s="29" t="s">
        <v>13963</v>
      </c>
      <c r="C20624" s="27" t="s">
        <v>34817</v>
      </c>
      <c r="D20624" s="6">
        <v>27873.011999999999</v>
      </c>
      <c r="E20624" s="9">
        <f t="shared" si="322"/>
        <v>24528.329050652959</v>
      </c>
      <c r="F20624" s="3"/>
    </row>
    <row r="20625" spans="1:6" ht="11.45" customHeight="1" x14ac:dyDescent="0.2">
      <c r="A20625" s="30" t="s">
        <v>32665</v>
      </c>
      <c r="B20625" s="29" t="s">
        <v>13963</v>
      </c>
      <c r="C20625" s="27" t="s">
        <v>34817</v>
      </c>
      <c r="D20625" s="6">
        <v>16628.436000000002</v>
      </c>
      <c r="E20625" s="9">
        <f t="shared" si="322"/>
        <v>14633.070505825619</v>
      </c>
      <c r="F20625" s="3"/>
    </row>
    <row r="20626" spans="1:6" ht="11.45" customHeight="1" x14ac:dyDescent="0.2">
      <c r="A20626" s="30" t="s">
        <v>32666</v>
      </c>
      <c r="B20626" s="29" t="s">
        <v>13963</v>
      </c>
      <c r="C20626" s="27" t="s">
        <v>34817</v>
      </c>
      <c r="D20626" s="6">
        <v>41437.692000000003</v>
      </c>
      <c r="E20626" s="9">
        <f t="shared" si="322"/>
        <v>36465.285648914076</v>
      </c>
      <c r="F20626" s="3"/>
    </row>
    <row r="20627" spans="1:6" ht="11.45" customHeight="1" x14ac:dyDescent="0.2">
      <c r="A20627" s="30" t="s">
        <v>32667</v>
      </c>
      <c r="B20627" s="29" t="s">
        <v>13963</v>
      </c>
      <c r="C20627" s="27" t="s">
        <v>34817</v>
      </c>
      <c r="D20627" s="6">
        <v>28087.716</v>
      </c>
      <c r="E20627" s="9">
        <f t="shared" si="322"/>
        <v>24717.269175261361</v>
      </c>
      <c r="F20627" s="3"/>
    </row>
    <row r="20628" spans="1:6" ht="11.45" customHeight="1" x14ac:dyDescent="0.2">
      <c r="A20628" s="30" t="s">
        <v>32668</v>
      </c>
      <c r="B20628" s="29" t="s">
        <v>13963</v>
      </c>
      <c r="C20628" s="27" t="s">
        <v>34817</v>
      </c>
      <c r="D20628" s="6">
        <v>16722.383999999998</v>
      </c>
      <c r="E20628" s="9">
        <f t="shared" si="322"/>
        <v>14715.745010384031</v>
      </c>
      <c r="F20628" s="3"/>
    </row>
    <row r="20629" spans="1:6" ht="11.45" customHeight="1" x14ac:dyDescent="0.2">
      <c r="A20629" s="30" t="s">
        <v>32669</v>
      </c>
      <c r="B20629" s="29" t="s">
        <v>13749</v>
      </c>
      <c r="C20629" s="27" t="s">
        <v>34817</v>
      </c>
      <c r="D20629" s="6">
        <v>29764.248</v>
      </c>
      <c r="E20629" s="9">
        <f t="shared" si="322"/>
        <v>26192.622056390581</v>
      </c>
      <c r="F20629" s="3"/>
    </row>
    <row r="20630" spans="1:6" ht="11.45" customHeight="1" x14ac:dyDescent="0.2">
      <c r="A20630" s="30" t="s">
        <v>32670</v>
      </c>
      <c r="B20630" s="29" t="s">
        <v>13749</v>
      </c>
      <c r="C20630" s="27" t="s">
        <v>34817</v>
      </c>
      <c r="D20630" s="6">
        <v>53116.644</v>
      </c>
      <c r="E20630" s="9">
        <f t="shared" si="322"/>
        <v>46742.796296948152</v>
      </c>
      <c r="F20630" s="3"/>
    </row>
    <row r="20631" spans="1:6" ht="11.45" customHeight="1" x14ac:dyDescent="0.2">
      <c r="A20631" s="30" t="s">
        <v>32671</v>
      </c>
      <c r="B20631" s="29" t="s">
        <v>13749</v>
      </c>
      <c r="C20631" s="27" t="s">
        <v>34817</v>
      </c>
      <c r="D20631" s="6">
        <v>30471.108</v>
      </c>
      <c r="E20631" s="9">
        <f t="shared" si="322"/>
        <v>26814.66084691471</v>
      </c>
      <c r="F20631" s="3"/>
    </row>
    <row r="20632" spans="1:6" ht="11.45" customHeight="1" x14ac:dyDescent="0.2">
      <c r="A20632" s="30" t="s">
        <v>32672</v>
      </c>
      <c r="B20632" s="29" t="s">
        <v>13749</v>
      </c>
      <c r="C20632" s="27" t="s">
        <v>34817</v>
      </c>
      <c r="D20632" s="6">
        <v>55452.42</v>
      </c>
      <c r="E20632" s="9">
        <f t="shared" si="322"/>
        <v>48798.285754514414</v>
      </c>
      <c r="F20632" s="3"/>
    </row>
    <row r="20633" spans="1:6" ht="11.45" customHeight="1" x14ac:dyDescent="0.2">
      <c r="A20633" s="30" t="s">
        <v>32673</v>
      </c>
      <c r="B20633" s="29" t="s">
        <v>17423</v>
      </c>
      <c r="C20633" s="27" t="s">
        <v>34817</v>
      </c>
      <c r="D20633" s="6">
        <v>17354.784</v>
      </c>
      <c r="E20633" s="9">
        <f t="shared" si="322"/>
        <v>15272.258791228131</v>
      </c>
      <c r="F20633" s="3"/>
    </row>
    <row r="20634" spans="1:6" ht="11.45" customHeight="1" x14ac:dyDescent="0.2">
      <c r="A20634" s="30" t="s">
        <v>32674</v>
      </c>
      <c r="B20634" s="29" t="s">
        <v>17423</v>
      </c>
      <c r="C20634" s="27" t="s">
        <v>34817</v>
      </c>
      <c r="D20634" s="6">
        <v>31028.531999999999</v>
      </c>
      <c r="E20634" s="9">
        <f t="shared" si="322"/>
        <v>27305.195536625717</v>
      </c>
      <c r="F20634" s="3"/>
    </row>
    <row r="20635" spans="1:6" ht="11.45" customHeight="1" x14ac:dyDescent="0.2">
      <c r="A20635" s="30" t="s">
        <v>32675</v>
      </c>
      <c r="B20635" s="29" t="s">
        <v>17423</v>
      </c>
      <c r="C20635" s="27" t="s">
        <v>34817</v>
      </c>
      <c r="D20635" s="6">
        <v>20542.331999999999</v>
      </c>
      <c r="E20635" s="9">
        <f t="shared" si="322"/>
        <v>18077.310007392021</v>
      </c>
      <c r="F20635" s="3"/>
    </row>
    <row r="20636" spans="1:6" ht="11.45" customHeight="1" x14ac:dyDescent="0.2">
      <c r="A20636" s="30" t="s">
        <v>32676</v>
      </c>
      <c r="B20636" s="29" t="s">
        <v>17423</v>
      </c>
      <c r="C20636" s="27" t="s">
        <v>34817</v>
      </c>
      <c r="D20636" s="6">
        <v>20863.308000000001</v>
      </c>
      <c r="E20636" s="9">
        <f t="shared" si="322"/>
        <v>18359.769791263334</v>
      </c>
      <c r="F20636" s="3"/>
    </row>
    <row r="20637" spans="1:6" ht="11.45" customHeight="1" x14ac:dyDescent="0.2">
      <c r="A20637" s="30" t="s">
        <v>32677</v>
      </c>
      <c r="B20637" s="29" t="s">
        <v>32790</v>
      </c>
      <c r="C20637" s="27" t="s">
        <v>34817</v>
      </c>
      <c r="D20637" s="6">
        <v>1020.8039999999999</v>
      </c>
      <c r="E20637" s="9">
        <f t="shared" si="322"/>
        <v>898.31039459326257</v>
      </c>
      <c r="F20637" s="3"/>
    </row>
    <row r="20638" spans="1:6" ht="11.45" customHeight="1" x14ac:dyDescent="0.2">
      <c r="A20638" s="30" t="s">
        <v>32678</v>
      </c>
      <c r="B20638" s="29" t="s">
        <v>18141</v>
      </c>
      <c r="C20638" s="27" t="s">
        <v>34817</v>
      </c>
      <c r="D20638" s="6">
        <v>31609.151999999998</v>
      </c>
      <c r="E20638" s="9">
        <f t="shared" si="322"/>
        <v>27816.142771656865</v>
      </c>
      <c r="F20638" s="3"/>
    </row>
    <row r="20639" spans="1:6" ht="11.45" customHeight="1" x14ac:dyDescent="0.2">
      <c r="A20639" s="30" t="s">
        <v>32679</v>
      </c>
      <c r="B20639" s="29" t="s">
        <v>18142</v>
      </c>
      <c r="C20639" s="27" t="s">
        <v>34817</v>
      </c>
      <c r="D20639" s="6">
        <v>31930.896000000001</v>
      </c>
      <c r="E20639" s="9">
        <f t="shared" si="322"/>
        <v>28099.278397690872</v>
      </c>
      <c r="F20639" s="3"/>
    </row>
    <row r="20640" spans="1:6" ht="11.45" customHeight="1" x14ac:dyDescent="0.2">
      <c r="A20640" s="30" t="s">
        <v>32680</v>
      </c>
      <c r="B20640" s="29" t="s">
        <v>24638</v>
      </c>
      <c r="C20640" s="27" t="s">
        <v>34817</v>
      </c>
      <c r="D20640" s="6">
        <v>6273.24</v>
      </c>
      <c r="E20640" s="9">
        <f t="shared" si="322"/>
        <v>5520.4688655003692</v>
      </c>
      <c r="F20640" s="3"/>
    </row>
    <row r="20641" spans="1:6" ht="11.45" customHeight="1" x14ac:dyDescent="0.2">
      <c r="A20641" s="30" t="s">
        <v>32681</v>
      </c>
      <c r="B20641" s="29" t="s">
        <v>24586</v>
      </c>
      <c r="C20641" s="27" t="s">
        <v>34817</v>
      </c>
      <c r="D20641" s="6">
        <v>7666.7160000000003</v>
      </c>
      <c r="E20641" s="9">
        <f t="shared" si="322"/>
        <v>6746.7316695413429</v>
      </c>
      <c r="F20641" s="3"/>
    </row>
    <row r="20642" spans="1:6" ht="11.45" customHeight="1" x14ac:dyDescent="0.2">
      <c r="A20642" s="30" t="s">
        <v>32682</v>
      </c>
      <c r="B20642" s="29" t="s">
        <v>23039</v>
      </c>
      <c r="C20642" s="27" t="s">
        <v>34817</v>
      </c>
      <c r="D20642" s="6">
        <v>9873.6959999999999</v>
      </c>
      <c r="E20642" s="9">
        <f t="shared" si="322"/>
        <v>8688.8802844169095</v>
      </c>
      <c r="F20642" s="3"/>
    </row>
    <row r="20643" spans="1:6" ht="11.45" customHeight="1" x14ac:dyDescent="0.2">
      <c r="A20643" s="30" t="s">
        <v>32683</v>
      </c>
      <c r="B20643" s="29" t="s">
        <v>23041</v>
      </c>
      <c r="C20643" s="27" t="s">
        <v>34817</v>
      </c>
      <c r="D20643" s="6">
        <v>11967.972</v>
      </c>
      <c r="E20643" s="9">
        <f t="shared" si="322"/>
        <v>10531.849061916997</v>
      </c>
      <c r="F20643" s="3"/>
    </row>
    <row r="20644" spans="1:6" ht="11.45" customHeight="1" x14ac:dyDescent="0.2">
      <c r="A20644" s="30" t="s">
        <v>32684</v>
      </c>
      <c r="B20644" s="29" t="s">
        <v>31776</v>
      </c>
      <c r="C20644" s="27" t="s">
        <v>34817</v>
      </c>
      <c r="D20644" s="6">
        <v>2372.3040000000001</v>
      </c>
      <c r="E20644" s="9">
        <f t="shared" si="322"/>
        <v>2087.6342004294415</v>
      </c>
      <c r="F20644" s="3"/>
    </row>
    <row r="20645" spans="1:6" ht="11.45" customHeight="1" x14ac:dyDescent="0.2">
      <c r="A20645" s="30" t="s">
        <v>32685</v>
      </c>
      <c r="B20645" s="29" t="s">
        <v>32791</v>
      </c>
      <c r="C20645" s="27" t="s">
        <v>34817</v>
      </c>
      <c r="D20645" s="6">
        <v>3081.5159999999996</v>
      </c>
      <c r="E20645" s="9">
        <f t="shared" si="322"/>
        <v>2711.7427575768238</v>
      </c>
      <c r="F20645" s="3"/>
    </row>
    <row r="20646" spans="1:6" ht="11.45" customHeight="1" x14ac:dyDescent="0.2">
      <c r="A20646" s="30" t="s">
        <v>32686</v>
      </c>
      <c r="B20646" s="29" t="s">
        <v>32792</v>
      </c>
      <c r="C20646" s="27" t="s">
        <v>34817</v>
      </c>
      <c r="D20646" s="6">
        <v>2518.9079999999999</v>
      </c>
      <c r="E20646" s="9">
        <f t="shared" si="322"/>
        <v>2216.6461332676263</v>
      </c>
      <c r="F20646" s="3"/>
    </row>
    <row r="20647" spans="1:6" ht="11.45" customHeight="1" x14ac:dyDescent="0.2">
      <c r="A20647" s="30" t="s">
        <v>32687</v>
      </c>
      <c r="B20647" s="29" t="s">
        <v>31778</v>
      </c>
      <c r="C20647" s="27" t="s">
        <v>34817</v>
      </c>
      <c r="D20647" s="6">
        <v>410.08800000000002</v>
      </c>
      <c r="E20647" s="9">
        <f t="shared" si="322"/>
        <v>360.87859481150343</v>
      </c>
      <c r="F20647" s="3"/>
    </row>
    <row r="20648" spans="1:6" ht="11.45" customHeight="1" x14ac:dyDescent="0.2">
      <c r="A20648" s="30" t="s">
        <v>32688</v>
      </c>
      <c r="B20648" s="29" t="s">
        <v>32793</v>
      </c>
      <c r="C20648" s="27" t="s">
        <v>34817</v>
      </c>
      <c r="D20648" s="6">
        <v>1784.3040000000001</v>
      </c>
      <c r="E20648" s="9">
        <f t="shared" si="322"/>
        <v>1570.1925446161429</v>
      </c>
      <c r="F20648" s="3"/>
    </row>
    <row r="20649" spans="1:6" ht="11.45" customHeight="1" x14ac:dyDescent="0.2">
      <c r="A20649" s="30" t="s">
        <v>32689</v>
      </c>
      <c r="B20649" s="29" t="s">
        <v>32794</v>
      </c>
      <c r="C20649" s="27" t="s">
        <v>34817</v>
      </c>
      <c r="D20649" s="6">
        <v>2075.9879999999998</v>
      </c>
      <c r="E20649" s="9">
        <f t="shared" si="322"/>
        <v>1826.8752860009149</v>
      </c>
      <c r="F20649" s="3"/>
    </row>
    <row r="20650" spans="1:6" ht="11.45" customHeight="1" x14ac:dyDescent="0.2">
      <c r="A20650" s="30" t="s">
        <v>32690</v>
      </c>
      <c r="B20650" s="29" t="s">
        <v>32795</v>
      </c>
      <c r="C20650" s="27" t="s">
        <v>34817</v>
      </c>
      <c r="D20650" s="6">
        <v>2263.692</v>
      </c>
      <c r="E20650" s="9">
        <f t="shared" si="322"/>
        <v>1992.0553345770707</v>
      </c>
      <c r="F20650" s="3"/>
    </row>
    <row r="20651" spans="1:6" ht="11.45" customHeight="1" x14ac:dyDescent="0.2">
      <c r="A20651" s="30" t="s">
        <v>32691</v>
      </c>
      <c r="B20651" s="29" t="s">
        <v>32796</v>
      </c>
      <c r="C20651" s="27" t="s">
        <v>34817</v>
      </c>
      <c r="D20651" s="6">
        <v>2693.8319999999999</v>
      </c>
      <c r="E20651" s="9">
        <f t="shared" si="322"/>
        <v>2370.5797458551865</v>
      </c>
      <c r="F20651" s="3"/>
    </row>
    <row r="20652" spans="1:6" ht="11.45" customHeight="1" x14ac:dyDescent="0.2">
      <c r="A20652" s="30" t="s">
        <v>32692</v>
      </c>
      <c r="B20652" s="29" t="s">
        <v>32797</v>
      </c>
      <c r="C20652" s="27" t="s">
        <v>34817</v>
      </c>
      <c r="D20652" s="6">
        <v>335.08800000000002</v>
      </c>
      <c r="E20652" s="9">
        <f t="shared" si="322"/>
        <v>294.87838361082754</v>
      </c>
      <c r="F20652" s="3"/>
    </row>
    <row r="20653" spans="1:6" ht="11.45" customHeight="1" x14ac:dyDescent="0.2">
      <c r="A20653" s="30" t="s">
        <v>32693</v>
      </c>
      <c r="B20653" s="29" t="s">
        <v>32798</v>
      </c>
      <c r="C20653" s="27" t="s">
        <v>34817</v>
      </c>
      <c r="D20653" s="6">
        <v>1323.78</v>
      </c>
      <c r="E20653" s="9">
        <f t="shared" si="322"/>
        <v>1164.9301277764089</v>
      </c>
      <c r="F20653" s="3"/>
    </row>
    <row r="20654" spans="1:6" ht="11.45" customHeight="1" x14ac:dyDescent="0.2">
      <c r="A20654" s="30" t="s">
        <v>32694</v>
      </c>
      <c r="B20654" s="29" t="s">
        <v>32799</v>
      </c>
      <c r="C20654" s="27" t="s">
        <v>34817</v>
      </c>
      <c r="D20654" s="6">
        <v>5243.3879999999999</v>
      </c>
      <c r="E20654" s="9">
        <f t="shared" si="322"/>
        <v>4614.1962054278574</v>
      </c>
      <c r="F20654" s="3"/>
    </row>
    <row r="20655" spans="1:6" ht="11.45" customHeight="1" x14ac:dyDescent="0.2">
      <c r="A20655" s="30" t="s">
        <v>32695</v>
      </c>
      <c r="B20655" s="29" t="s">
        <v>32800</v>
      </c>
      <c r="C20655" s="27" t="s">
        <v>34817</v>
      </c>
      <c r="D20655" s="6">
        <v>50149.139999999992</v>
      </c>
      <c r="E20655" s="9">
        <f t="shared" si="322"/>
        <v>44131.384420430135</v>
      </c>
      <c r="F20655" s="3"/>
    </row>
    <row r="20656" spans="1:6" ht="11.45" customHeight="1" x14ac:dyDescent="0.2">
      <c r="A20656" s="30" t="s">
        <v>32696</v>
      </c>
      <c r="B20656" s="29" t="s">
        <v>32336</v>
      </c>
      <c r="C20656" s="27" t="s">
        <v>34817</v>
      </c>
      <c r="D20656" s="6">
        <v>760.35599999999999</v>
      </c>
      <c r="E20656" s="9">
        <f t="shared" si="322"/>
        <v>669.11542116934777</v>
      </c>
      <c r="F20656" s="3"/>
    </row>
    <row r="20657" spans="1:6" ht="11.45" customHeight="1" x14ac:dyDescent="0.2">
      <c r="A20657" s="30" t="s">
        <v>32697</v>
      </c>
      <c r="B20657" s="29" t="s">
        <v>17472</v>
      </c>
      <c r="C20657" s="27" t="s">
        <v>34817</v>
      </c>
      <c r="D20657" s="6">
        <v>19439.628000000001</v>
      </c>
      <c r="E20657" s="9">
        <f t="shared" si="322"/>
        <v>17106.927382167622</v>
      </c>
      <c r="F20657" s="3"/>
    </row>
    <row r="20658" spans="1:6" ht="11.45" customHeight="1" x14ac:dyDescent="0.2">
      <c r="A20658" s="30" t="s">
        <v>32698</v>
      </c>
      <c r="B20658" s="29" t="s">
        <v>17054</v>
      </c>
      <c r="C20658" s="27" t="s">
        <v>34817</v>
      </c>
      <c r="D20658" s="6">
        <v>75874.5</v>
      </c>
      <c r="E20658" s="9">
        <f t="shared" si="322"/>
        <v>66769.773663275715</v>
      </c>
      <c r="F20658" s="3"/>
    </row>
    <row r="20659" spans="1:6" ht="11.45" customHeight="1" x14ac:dyDescent="0.2">
      <c r="A20659" s="30" t="s">
        <v>32699</v>
      </c>
      <c r="B20659" s="29" t="s">
        <v>18411</v>
      </c>
      <c r="C20659" s="27" t="s">
        <v>34817</v>
      </c>
      <c r="D20659" s="6">
        <v>1247.028</v>
      </c>
      <c r="E20659" s="9">
        <f t="shared" si="322"/>
        <v>1097.3881516420852</v>
      </c>
      <c r="F20659" s="3"/>
    </row>
    <row r="20660" spans="1:6" ht="11.45" customHeight="1" x14ac:dyDescent="0.2">
      <c r="A20660" s="30" t="s">
        <v>32700</v>
      </c>
      <c r="B20660" s="29" t="s">
        <v>32801</v>
      </c>
      <c r="C20660" s="27" t="s">
        <v>34817</v>
      </c>
      <c r="D20660" s="6">
        <v>542.25599999999997</v>
      </c>
      <c r="E20660" s="9">
        <f t="shared" si="322"/>
        <v>477.18680699778236</v>
      </c>
      <c r="F20660" s="3"/>
    </row>
    <row r="20661" spans="1:6" ht="11.45" customHeight="1" x14ac:dyDescent="0.2">
      <c r="A20661" s="30" t="s">
        <v>32701</v>
      </c>
      <c r="B20661" s="29" t="s">
        <v>21953</v>
      </c>
      <c r="C20661" s="27" t="s">
        <v>34817</v>
      </c>
      <c r="D20661" s="6">
        <v>929.75999999999988</v>
      </c>
      <c r="E20661" s="9">
        <f t="shared" si="322"/>
        <v>818.19141821253811</v>
      </c>
      <c r="F20661" s="3"/>
    </row>
    <row r="20662" spans="1:6" ht="11.45" customHeight="1" x14ac:dyDescent="0.2">
      <c r="A20662" s="30" t="s">
        <v>32702</v>
      </c>
      <c r="B20662" s="29" t="s">
        <v>17054</v>
      </c>
      <c r="C20662" s="27" t="s">
        <v>34817</v>
      </c>
      <c r="D20662" s="6">
        <v>67550.460000000006</v>
      </c>
      <c r="E20662" s="9">
        <f t="shared" si="322"/>
        <v>59444.595022704074</v>
      </c>
      <c r="F20662" s="3"/>
    </row>
    <row r="20663" spans="1:6" ht="11.45" customHeight="1" x14ac:dyDescent="0.2">
      <c r="A20663" s="30" t="s">
        <v>32703</v>
      </c>
      <c r="B20663" s="29" t="s">
        <v>17054</v>
      </c>
      <c r="C20663" s="27" t="s">
        <v>34817</v>
      </c>
      <c r="D20663" s="6">
        <v>38395.356</v>
      </c>
      <c r="E20663" s="9">
        <f t="shared" si="322"/>
        <v>33788.021401668484</v>
      </c>
      <c r="F20663" s="3"/>
    </row>
    <row r="20664" spans="1:6" ht="11.45" customHeight="1" x14ac:dyDescent="0.2">
      <c r="A20664" s="30" t="s">
        <v>32704</v>
      </c>
      <c r="B20664" s="29" t="s">
        <v>17054</v>
      </c>
      <c r="C20664" s="27" t="s">
        <v>34817</v>
      </c>
      <c r="D20664" s="6">
        <v>68406.096000000005</v>
      </c>
      <c r="E20664" s="9">
        <f t="shared" si="322"/>
        <v>60197.55711218276</v>
      </c>
      <c r="F20664" s="3"/>
    </row>
    <row r="20665" spans="1:6" ht="11.45" customHeight="1" x14ac:dyDescent="0.2">
      <c r="A20665" s="30" t="s">
        <v>32705</v>
      </c>
      <c r="B20665" s="29" t="s">
        <v>31432</v>
      </c>
      <c r="C20665" s="27" t="s">
        <v>34817</v>
      </c>
      <c r="D20665" s="6">
        <v>99036.888000000006</v>
      </c>
      <c r="E20665" s="9">
        <f t="shared" si="322"/>
        <v>87152.740328769054</v>
      </c>
      <c r="F20665" s="3"/>
    </row>
    <row r="20666" spans="1:6" ht="11.45" customHeight="1" x14ac:dyDescent="0.2">
      <c r="A20666" s="30" t="s">
        <v>32706</v>
      </c>
      <c r="B20666" s="29" t="s">
        <v>17105</v>
      </c>
      <c r="C20666" s="27" t="s">
        <v>34817</v>
      </c>
      <c r="D20666" s="6">
        <v>28650.155999999999</v>
      </c>
      <c r="E20666" s="9">
        <f t="shared" si="322"/>
        <v>25212.217959097467</v>
      </c>
      <c r="F20666" s="3"/>
    </row>
    <row r="20667" spans="1:6" ht="11.45" customHeight="1" x14ac:dyDescent="0.2">
      <c r="A20667" s="30" t="s">
        <v>32707</v>
      </c>
      <c r="B20667" s="29" t="s">
        <v>32802</v>
      </c>
      <c r="C20667" s="27" t="s">
        <v>34817</v>
      </c>
      <c r="D20667" s="6">
        <v>872.32800000000009</v>
      </c>
      <c r="E20667" s="9">
        <f t="shared" si="322"/>
        <v>767.65109648350881</v>
      </c>
      <c r="F20667" s="3"/>
    </row>
    <row r="20668" spans="1:6" ht="11.45" customHeight="1" x14ac:dyDescent="0.2">
      <c r="A20668" s="30" t="s">
        <v>32708</v>
      </c>
      <c r="B20668" s="29" t="s">
        <v>18100</v>
      </c>
      <c r="C20668" s="27" t="s">
        <v>34817</v>
      </c>
      <c r="D20668" s="6">
        <v>8542.5720000000001</v>
      </c>
      <c r="E20668" s="9">
        <f t="shared" si="322"/>
        <v>7517.4874159597312</v>
      </c>
      <c r="F20668" s="3"/>
    </row>
    <row r="20669" spans="1:6" ht="11.45" customHeight="1" x14ac:dyDescent="0.2">
      <c r="A20669" s="30" t="s">
        <v>32709</v>
      </c>
      <c r="B20669" s="29" t="s">
        <v>32803</v>
      </c>
      <c r="C20669" s="27" t="s">
        <v>34817</v>
      </c>
      <c r="D20669" s="6">
        <v>6447.78</v>
      </c>
      <c r="E20669" s="9">
        <f t="shared" si="322"/>
        <v>5674.0645570065817</v>
      </c>
      <c r="F20669" s="3"/>
    </row>
    <row r="20670" spans="1:6" ht="11.45" customHeight="1" x14ac:dyDescent="0.2">
      <c r="A20670" s="30" t="s">
        <v>32710</v>
      </c>
      <c r="B20670" s="29" t="s">
        <v>17794</v>
      </c>
      <c r="C20670" s="27" t="s">
        <v>34817</v>
      </c>
      <c r="D20670" s="6">
        <v>1657.6560000000002</v>
      </c>
      <c r="E20670" s="9">
        <f t="shared" si="322"/>
        <v>1458.7419479742337</v>
      </c>
      <c r="F20670" s="3"/>
    </row>
    <row r="20671" spans="1:6" ht="11.45" customHeight="1" x14ac:dyDescent="0.2">
      <c r="A20671" s="30" t="s">
        <v>32711</v>
      </c>
      <c r="B20671" s="29" t="s">
        <v>32804</v>
      </c>
      <c r="C20671" s="27" t="s">
        <v>34817</v>
      </c>
      <c r="D20671" s="6">
        <v>508.93200000000002</v>
      </c>
      <c r="E20671" s="9">
        <f t="shared" si="322"/>
        <v>447.86159315709813</v>
      </c>
      <c r="F20671" s="3"/>
    </row>
    <row r="20672" spans="1:6" ht="11.45" customHeight="1" x14ac:dyDescent="0.2">
      <c r="A20672" s="30" t="s">
        <v>32712</v>
      </c>
      <c r="B20672" s="29" t="s">
        <v>16092</v>
      </c>
      <c r="C20672" s="27" t="s">
        <v>34817</v>
      </c>
      <c r="D20672" s="6">
        <v>4371.4799999999996</v>
      </c>
      <c r="E20672" s="9">
        <f t="shared" si="322"/>
        <v>3846.9147101270719</v>
      </c>
      <c r="F20672" s="3"/>
    </row>
    <row r="20673" spans="1:6" ht="11.45" customHeight="1" x14ac:dyDescent="0.2">
      <c r="A20673" s="30" t="s">
        <v>32713</v>
      </c>
      <c r="B20673" s="29" t="s">
        <v>14336</v>
      </c>
      <c r="C20673" s="27" t="s">
        <v>34817</v>
      </c>
      <c r="D20673" s="6">
        <v>1090.6559999999999</v>
      </c>
      <c r="E20673" s="9">
        <f t="shared" si="322"/>
        <v>959.78035129712407</v>
      </c>
      <c r="F20673" s="3"/>
    </row>
    <row r="20674" spans="1:6" ht="11.45" customHeight="1" x14ac:dyDescent="0.2">
      <c r="A20674" s="30" t="s">
        <v>32714</v>
      </c>
      <c r="B20674" s="29" t="s">
        <v>30714</v>
      </c>
      <c r="C20674" s="27" t="s">
        <v>34817</v>
      </c>
      <c r="D20674" s="6">
        <v>430.09200000000004</v>
      </c>
      <c r="E20674" s="9">
        <f t="shared" si="322"/>
        <v>378.48217114294766</v>
      </c>
      <c r="F20674" s="3"/>
    </row>
    <row r="20675" spans="1:6" ht="11.45" customHeight="1" x14ac:dyDescent="0.2">
      <c r="A20675" s="30" t="s">
        <v>32715</v>
      </c>
      <c r="B20675" s="29" t="s">
        <v>13757</v>
      </c>
      <c r="C20675" s="27" t="s">
        <v>34817</v>
      </c>
      <c r="D20675" s="6">
        <v>1420.6439999999998</v>
      </c>
      <c r="E20675" s="9">
        <f t="shared" si="322"/>
        <v>1250.1707205463056</v>
      </c>
      <c r="F20675" s="3"/>
    </row>
    <row r="20676" spans="1:6" ht="11.45" customHeight="1" x14ac:dyDescent="0.2">
      <c r="A20676" s="30" t="s">
        <v>32716</v>
      </c>
      <c r="B20676" s="29" t="s">
        <v>15286</v>
      </c>
      <c r="C20676" s="27" t="s">
        <v>34817</v>
      </c>
      <c r="D20676" s="6">
        <v>1645.992</v>
      </c>
      <c r="E20676" s="9">
        <f t="shared" si="322"/>
        <v>1448.4775951283043</v>
      </c>
      <c r="F20676" s="3"/>
    </row>
    <row r="20677" spans="1:6" ht="11.45" customHeight="1" x14ac:dyDescent="0.2">
      <c r="A20677" s="30" t="s">
        <v>32717</v>
      </c>
      <c r="B20677" s="29" t="s">
        <v>20231</v>
      </c>
      <c r="C20677" s="27" t="s">
        <v>34817</v>
      </c>
      <c r="D20677" s="6">
        <v>2721.7080000000001</v>
      </c>
      <c r="E20677" s="9">
        <f t="shared" si="322"/>
        <v>2395.1107043542538</v>
      </c>
      <c r="F20677" s="3"/>
    </row>
    <row r="20678" spans="1:6" ht="11.45" customHeight="1" x14ac:dyDescent="0.2">
      <c r="A20678" s="30" t="s">
        <v>32718</v>
      </c>
      <c r="B20678" s="29" t="s">
        <v>13710</v>
      </c>
      <c r="C20678" s="27" t="s">
        <v>34817</v>
      </c>
      <c r="D20678" s="6">
        <v>8657.34</v>
      </c>
      <c r="E20678" s="9">
        <f t="shared" si="322"/>
        <v>7618.4835791474534</v>
      </c>
      <c r="F20678" s="3"/>
    </row>
    <row r="20679" spans="1:6" ht="11.45" customHeight="1" x14ac:dyDescent="0.2">
      <c r="A20679" s="30" t="s">
        <v>32719</v>
      </c>
      <c r="B20679" s="29" t="s">
        <v>32805</v>
      </c>
      <c r="C20679" s="27" t="s">
        <v>34817</v>
      </c>
      <c r="D20679" s="6">
        <v>374.12399999999997</v>
      </c>
      <c r="E20679" s="9">
        <f t="shared" si="322"/>
        <v>329.2301735365553</v>
      </c>
      <c r="F20679" s="3"/>
    </row>
    <row r="20680" spans="1:6" ht="11.45" customHeight="1" x14ac:dyDescent="0.2">
      <c r="A20680" s="30" t="s">
        <v>32720</v>
      </c>
      <c r="B20680" s="29" t="s">
        <v>14206</v>
      </c>
      <c r="C20680" s="27" t="s">
        <v>34817</v>
      </c>
      <c r="D20680" s="6">
        <v>1186.3440000000001</v>
      </c>
      <c r="E20680" s="9">
        <f t="shared" si="322"/>
        <v>1043.9860607553944</v>
      </c>
      <c r="F20680" s="3"/>
    </row>
    <row r="20681" spans="1:6" ht="11.45" customHeight="1" x14ac:dyDescent="0.2">
      <c r="A20681" s="30" t="s">
        <v>32721</v>
      </c>
      <c r="B20681" s="29" t="s">
        <v>20316</v>
      </c>
      <c r="C20681" s="27" t="s">
        <v>34817</v>
      </c>
      <c r="D20681" s="6">
        <v>7083.9839999999995</v>
      </c>
      <c r="E20681" s="9">
        <f t="shared" si="322"/>
        <v>6233.9258685627783</v>
      </c>
      <c r="F20681" s="3"/>
    </row>
    <row r="20682" spans="1:6" ht="11.45" customHeight="1" x14ac:dyDescent="0.2">
      <c r="A20682" s="30" t="s">
        <v>32722</v>
      </c>
      <c r="B20682" s="29" t="s">
        <v>32806</v>
      </c>
      <c r="C20682" s="27" t="s">
        <v>34818</v>
      </c>
      <c r="D20682" s="6">
        <v>1416.78</v>
      </c>
      <c r="E20682" s="9">
        <f t="shared" si="322"/>
        <v>1246.770389665247</v>
      </c>
      <c r="F20682" s="3"/>
    </row>
    <row r="20683" spans="1:6" ht="11.45" customHeight="1" x14ac:dyDescent="0.2">
      <c r="A20683" s="30" t="s">
        <v>32723</v>
      </c>
      <c r="B20683" s="29" t="s">
        <v>32807</v>
      </c>
      <c r="C20683" s="27" t="s">
        <v>34817</v>
      </c>
      <c r="D20683" s="6">
        <v>367.00799999999998</v>
      </c>
      <c r="E20683" s="9">
        <f t="shared" ref="E20683:E20746" si="323">D20683/$B$4</f>
        <v>322.96807349783518</v>
      </c>
      <c r="F20683" s="3"/>
    </row>
    <row r="20684" spans="1:6" ht="11.45" customHeight="1" x14ac:dyDescent="0.2">
      <c r="A20684" s="30" t="s">
        <v>32724</v>
      </c>
      <c r="B20684" s="29" t="s">
        <v>32808</v>
      </c>
      <c r="C20684" s="27" t="s">
        <v>34817</v>
      </c>
      <c r="D20684" s="6">
        <v>509.79599999999994</v>
      </c>
      <c r="E20684" s="9">
        <f t="shared" si="323"/>
        <v>448.62191559012984</v>
      </c>
      <c r="F20684" s="3"/>
    </row>
    <row r="20685" spans="1:6" ht="11.45" customHeight="1" x14ac:dyDescent="0.2">
      <c r="A20685" s="30" t="s">
        <v>32725</v>
      </c>
      <c r="B20685" s="29" t="s">
        <v>20176</v>
      </c>
      <c r="C20685" s="27" t="s">
        <v>34817</v>
      </c>
      <c r="D20685" s="6">
        <v>1524.6719999999998</v>
      </c>
      <c r="E20685" s="9">
        <f t="shared" si="323"/>
        <v>1341.715653490091</v>
      </c>
      <c r="F20685" s="3"/>
    </row>
    <row r="20686" spans="1:6" ht="11.45" customHeight="1" x14ac:dyDescent="0.2">
      <c r="A20686" s="30" t="s">
        <v>32726</v>
      </c>
      <c r="B20686" s="29" t="s">
        <v>20177</v>
      </c>
      <c r="C20686" s="27" t="s">
        <v>34817</v>
      </c>
      <c r="D20686" s="6">
        <v>1062.2760000000001</v>
      </c>
      <c r="E20686" s="9">
        <f t="shared" si="323"/>
        <v>934.80587137878842</v>
      </c>
      <c r="F20686" s="3"/>
    </row>
    <row r="20687" spans="1:6" ht="11.45" customHeight="1" x14ac:dyDescent="0.2">
      <c r="A20687" s="30" t="s">
        <v>32727</v>
      </c>
      <c r="B20687" s="29" t="s">
        <v>32809</v>
      </c>
      <c r="C20687" s="27" t="s">
        <v>34817</v>
      </c>
      <c r="D20687" s="6">
        <v>2075.808</v>
      </c>
      <c r="E20687" s="9">
        <f t="shared" si="323"/>
        <v>1826.7168854940335</v>
      </c>
      <c r="F20687" s="3"/>
    </row>
    <row r="20688" spans="1:6" ht="11.45" customHeight="1" x14ac:dyDescent="0.2">
      <c r="A20688" s="30" t="s">
        <v>32728</v>
      </c>
      <c r="B20688" s="29" t="s">
        <v>22030</v>
      </c>
      <c r="C20688" s="27" t="s">
        <v>34817</v>
      </c>
      <c r="D20688" s="6">
        <v>2075.808</v>
      </c>
      <c r="E20688" s="9">
        <f t="shared" si="323"/>
        <v>1826.7168854940335</v>
      </c>
      <c r="F20688" s="3"/>
    </row>
    <row r="20689" spans="1:6" ht="11.45" customHeight="1" x14ac:dyDescent="0.2">
      <c r="A20689" s="30" t="s">
        <v>32729</v>
      </c>
      <c r="B20689" s="29" t="s">
        <v>20278</v>
      </c>
      <c r="C20689" s="27" t="s">
        <v>34817</v>
      </c>
      <c r="D20689" s="6">
        <v>2033.6879999999999</v>
      </c>
      <c r="E20689" s="9">
        <f t="shared" si="323"/>
        <v>1789.6511668837338</v>
      </c>
      <c r="F20689" s="3"/>
    </row>
    <row r="20690" spans="1:6" ht="11.45" customHeight="1" x14ac:dyDescent="0.2">
      <c r="A20690" s="30" t="s">
        <v>32730</v>
      </c>
      <c r="B20690" s="29" t="s">
        <v>20279</v>
      </c>
      <c r="C20690" s="27" t="s">
        <v>34817</v>
      </c>
      <c r="D20690" s="6">
        <v>2033.6879999999999</v>
      </c>
      <c r="E20690" s="9">
        <f t="shared" si="323"/>
        <v>1789.6511668837338</v>
      </c>
      <c r="F20690" s="3"/>
    </row>
    <row r="20691" spans="1:6" ht="11.45" customHeight="1" x14ac:dyDescent="0.2">
      <c r="A20691" s="30" t="s">
        <v>32731</v>
      </c>
      <c r="B20691" s="29" t="s">
        <v>24416</v>
      </c>
      <c r="C20691" s="27" t="s">
        <v>34817</v>
      </c>
      <c r="D20691" s="6">
        <v>190822.30799999999</v>
      </c>
      <c r="E20691" s="9">
        <f t="shared" si="323"/>
        <v>167924.16839733886</v>
      </c>
      <c r="F20691" s="3"/>
    </row>
    <row r="20692" spans="1:6" ht="11.45" customHeight="1" x14ac:dyDescent="0.2">
      <c r="A20692" s="30" t="s">
        <v>32732</v>
      </c>
      <c r="B20692" s="29" t="s">
        <v>16471</v>
      </c>
      <c r="C20692" s="27" t="s">
        <v>34817</v>
      </c>
      <c r="D20692" s="6">
        <v>199.98</v>
      </c>
      <c r="E20692" s="9">
        <f t="shared" si="323"/>
        <v>175.98296314548205</v>
      </c>
      <c r="F20692" s="3"/>
    </row>
    <row r="20693" spans="1:6" ht="11.45" customHeight="1" x14ac:dyDescent="0.2">
      <c r="A20693" s="30" t="s">
        <v>32733</v>
      </c>
      <c r="B20693" s="29" t="s">
        <v>17433</v>
      </c>
      <c r="C20693" s="27" t="s">
        <v>34817</v>
      </c>
      <c r="D20693" s="6">
        <v>4411.1879999999992</v>
      </c>
      <c r="E20693" s="9">
        <f t="shared" si="323"/>
        <v>3881.8578619451573</v>
      </c>
      <c r="F20693" s="3"/>
    </row>
    <row r="20694" spans="1:6" ht="11.45" customHeight="1" x14ac:dyDescent="0.2">
      <c r="A20694" s="30" t="s">
        <v>32734</v>
      </c>
      <c r="B20694" s="29" t="s">
        <v>14357</v>
      </c>
      <c r="C20694" s="27" t="s">
        <v>34817</v>
      </c>
      <c r="D20694" s="6">
        <v>6.492</v>
      </c>
      <c r="E20694" s="9">
        <f t="shared" si="323"/>
        <v>5.7129782815305008</v>
      </c>
      <c r="F20694" s="3"/>
    </row>
    <row r="20695" spans="1:6" ht="11.45" customHeight="1" x14ac:dyDescent="0.2">
      <c r="A20695" s="30" t="s">
        <v>32735</v>
      </c>
      <c r="B20695" s="29" t="s">
        <v>32810</v>
      </c>
      <c r="C20695" s="27" t="s">
        <v>34817</v>
      </c>
      <c r="D20695" s="6">
        <v>64.763999999999996</v>
      </c>
      <c r="E20695" s="9">
        <f t="shared" si="323"/>
        <v>56.9925023760076</v>
      </c>
      <c r="F20695" s="3"/>
    </row>
    <row r="20696" spans="1:6" ht="11.45" customHeight="1" x14ac:dyDescent="0.2">
      <c r="A20696" s="30" t="s">
        <v>32736</v>
      </c>
      <c r="B20696" s="29" t="s">
        <v>32811</v>
      </c>
      <c r="C20696" s="27" t="s">
        <v>34817</v>
      </c>
      <c r="D20696" s="6">
        <v>55.031999999999996</v>
      </c>
      <c r="E20696" s="9">
        <f t="shared" si="323"/>
        <v>48.4283149706079</v>
      </c>
      <c r="F20696" s="3"/>
    </row>
    <row r="20697" spans="1:6" ht="11.45" customHeight="1" x14ac:dyDescent="0.2">
      <c r="A20697" s="30" t="s">
        <v>32737</v>
      </c>
      <c r="B20697" s="29" t="s">
        <v>32812</v>
      </c>
      <c r="C20697" s="27" t="s">
        <v>34817</v>
      </c>
      <c r="D20697" s="6">
        <v>31379.364000000001</v>
      </c>
      <c r="E20697" s="9">
        <f t="shared" si="323"/>
        <v>27613.928684571791</v>
      </c>
      <c r="F20697" s="3"/>
    </row>
    <row r="20698" spans="1:6" ht="11.45" customHeight="1" x14ac:dyDescent="0.2">
      <c r="A20698" s="30" t="s">
        <v>32738</v>
      </c>
      <c r="B20698" s="29" t="s">
        <v>32813</v>
      </c>
      <c r="C20698" s="27" t="s">
        <v>34817</v>
      </c>
      <c r="D20698" s="6">
        <v>8656.3799999999992</v>
      </c>
      <c r="E20698" s="9">
        <f t="shared" si="323"/>
        <v>7617.6387764440833</v>
      </c>
      <c r="F20698" s="3"/>
    </row>
    <row r="20699" spans="1:6" ht="11.45" customHeight="1" x14ac:dyDescent="0.2">
      <c r="A20699" s="30" t="s">
        <v>32739</v>
      </c>
      <c r="B20699" s="29" t="s">
        <v>273</v>
      </c>
      <c r="C20699" s="27" t="s">
        <v>34817</v>
      </c>
      <c r="D20699" s="6">
        <v>14723.544</v>
      </c>
      <c r="E20699" s="9">
        <f t="shared" si="323"/>
        <v>12956.76018163258</v>
      </c>
      <c r="F20699" s="3"/>
    </row>
    <row r="20700" spans="1:6" ht="11.45" customHeight="1" x14ac:dyDescent="0.2">
      <c r="A20700" s="33" t="s">
        <v>32740</v>
      </c>
      <c r="B20700" s="34" t="s">
        <v>32814</v>
      </c>
      <c r="C20700" s="27" t="s">
        <v>34817</v>
      </c>
      <c r="D20700" s="6">
        <v>5419.1399999999994</v>
      </c>
      <c r="E20700" s="9">
        <f t="shared" si="323"/>
        <v>4768.8584603470727</v>
      </c>
      <c r="F20700" s="3"/>
    </row>
    <row r="20701" spans="1:6" ht="11.45" customHeight="1" x14ac:dyDescent="0.2">
      <c r="A20701" s="33" t="s">
        <v>32741</v>
      </c>
      <c r="B20701" s="34" t="s">
        <v>32815</v>
      </c>
      <c r="C20701" s="27" t="s">
        <v>34817</v>
      </c>
      <c r="D20701" s="6">
        <v>510521.26799999998</v>
      </c>
      <c r="E20701" s="9">
        <f t="shared" si="323"/>
        <v>449260.15347249107</v>
      </c>
      <c r="F20701" s="3"/>
    </row>
    <row r="20702" spans="1:6" ht="11.45" customHeight="1" x14ac:dyDescent="0.2">
      <c r="A20702" s="33" t="s">
        <v>32742</v>
      </c>
      <c r="B20702" s="34" t="s">
        <v>30311</v>
      </c>
      <c r="C20702" s="27" t="s">
        <v>34817</v>
      </c>
      <c r="D20702" s="6">
        <v>15657.444</v>
      </c>
      <c r="E20702" s="9">
        <f t="shared" si="323"/>
        <v>13778.594811503395</v>
      </c>
      <c r="F20702" s="3"/>
    </row>
    <row r="20703" spans="1:6" ht="11.45" customHeight="1" x14ac:dyDescent="0.2">
      <c r="A20703" s="33" t="s">
        <v>32743</v>
      </c>
      <c r="B20703" s="34" t="s">
        <v>22300</v>
      </c>
      <c r="C20703" s="27" t="s">
        <v>34817</v>
      </c>
      <c r="D20703" s="6">
        <v>30031.619999999995</v>
      </c>
      <c r="E20703" s="9">
        <f t="shared" si="323"/>
        <v>26427.910169312538</v>
      </c>
      <c r="F20703" s="3"/>
    </row>
    <row r="20704" spans="1:6" ht="11.45" customHeight="1" x14ac:dyDescent="0.2">
      <c r="A20704" s="33" t="s">
        <v>32744</v>
      </c>
      <c r="B20704" s="34" t="s">
        <v>32816</v>
      </c>
      <c r="C20704" s="27" t="s">
        <v>34817</v>
      </c>
      <c r="D20704" s="6">
        <v>4902.3719999999994</v>
      </c>
      <c r="E20704" s="9">
        <f t="shared" si="323"/>
        <v>4314.1011651237277</v>
      </c>
      <c r="F20704" s="3"/>
    </row>
    <row r="20705" spans="1:6" ht="11.45" customHeight="1" x14ac:dyDescent="0.2">
      <c r="A20705" s="30" t="s">
        <v>32745</v>
      </c>
      <c r="B20705" s="29" t="s">
        <v>32817</v>
      </c>
      <c r="C20705" s="27" t="s">
        <v>34817</v>
      </c>
      <c r="D20705" s="6">
        <v>47.879999999999995</v>
      </c>
      <c r="E20705" s="9">
        <f t="shared" si="323"/>
        <v>42.134534830511456</v>
      </c>
      <c r="F20705" s="3"/>
    </row>
    <row r="20706" spans="1:6" ht="11.45" customHeight="1" x14ac:dyDescent="0.2">
      <c r="A20706" s="30" t="s">
        <v>32746</v>
      </c>
      <c r="B20706" s="29" t="s">
        <v>32387</v>
      </c>
      <c r="C20706" s="27" t="s">
        <v>34817</v>
      </c>
      <c r="D20706" s="6">
        <v>89760.971999999994</v>
      </c>
      <c r="E20706" s="9">
        <f t="shared" si="323"/>
        <v>78989.908127706003</v>
      </c>
      <c r="F20706" s="3"/>
    </row>
    <row r="20707" spans="1:6" ht="11.45" customHeight="1" x14ac:dyDescent="0.2">
      <c r="A20707" s="30" t="s">
        <v>32747</v>
      </c>
      <c r="B20707" s="29" t="s">
        <v>32388</v>
      </c>
      <c r="C20707" s="27" t="s">
        <v>34817</v>
      </c>
      <c r="D20707" s="6">
        <v>80934.875999999989</v>
      </c>
      <c r="E20707" s="9">
        <f t="shared" si="323"/>
        <v>71222.918793340126</v>
      </c>
      <c r="F20707" s="3"/>
    </row>
    <row r="20708" spans="1:6" ht="11.45" customHeight="1" x14ac:dyDescent="0.2">
      <c r="A20708" s="30" t="s">
        <v>32748</v>
      </c>
      <c r="B20708" s="29" t="s">
        <v>14450</v>
      </c>
      <c r="C20708" s="27" t="s">
        <v>34817</v>
      </c>
      <c r="D20708" s="6">
        <v>934.07999999999993</v>
      </c>
      <c r="E20708" s="9">
        <f t="shared" si="323"/>
        <v>821.9930303776971</v>
      </c>
      <c r="F20708" s="3"/>
    </row>
    <row r="20709" spans="1:6" ht="11.45" customHeight="1" x14ac:dyDescent="0.2">
      <c r="A20709" s="30" t="s">
        <v>32749</v>
      </c>
      <c r="B20709" s="29" t="s">
        <v>20167</v>
      </c>
      <c r="C20709" s="27" t="s">
        <v>34817</v>
      </c>
      <c r="D20709" s="6">
        <v>1436.088</v>
      </c>
      <c r="E20709" s="9">
        <f t="shared" si="323"/>
        <v>1263.7614840367489</v>
      </c>
      <c r="F20709" s="3"/>
    </row>
    <row r="20710" spans="1:6" ht="11.45" customHeight="1" x14ac:dyDescent="0.2">
      <c r="A20710" s="30" t="s">
        <v>32818</v>
      </c>
      <c r="B20710" s="29" t="s">
        <v>32819</v>
      </c>
      <c r="C20710" s="27" t="s">
        <v>34817</v>
      </c>
      <c r="D20710" s="6">
        <v>1941.7439999999997</v>
      </c>
      <c r="E20710" s="9">
        <f t="shared" si="323"/>
        <v>1708.7401879686013</v>
      </c>
      <c r="F20710" s="3"/>
    </row>
    <row r="20711" spans="1:6" ht="11.45" customHeight="1" x14ac:dyDescent="0.2">
      <c r="A20711" s="30" t="s">
        <v>32820</v>
      </c>
      <c r="B20711" s="29" t="s">
        <v>20268</v>
      </c>
      <c r="C20711" s="27" t="s">
        <v>34817</v>
      </c>
      <c r="D20711" s="6">
        <v>1203.1320000000001</v>
      </c>
      <c r="E20711" s="9">
        <f t="shared" si="323"/>
        <v>1058.7595480305538</v>
      </c>
      <c r="F20711" s="3"/>
    </row>
    <row r="20712" spans="1:6" ht="11.45" customHeight="1" x14ac:dyDescent="0.2">
      <c r="A20712" s="30" t="s">
        <v>32821</v>
      </c>
      <c r="B20712" s="29" t="s">
        <v>18987</v>
      </c>
      <c r="C20712" s="27" t="s">
        <v>34817</v>
      </c>
      <c r="D20712" s="6">
        <v>3528.5639999999999</v>
      </c>
      <c r="E20712" s="9">
        <f t="shared" si="323"/>
        <v>3105.1462564680205</v>
      </c>
      <c r="F20712" s="3"/>
    </row>
    <row r="20713" spans="1:6" ht="11.45" customHeight="1" x14ac:dyDescent="0.2">
      <c r="A20713" s="30" t="s">
        <v>32822</v>
      </c>
      <c r="B20713" s="29" t="s">
        <v>32823</v>
      </c>
      <c r="C20713" s="27" t="s">
        <v>34817</v>
      </c>
      <c r="D20713" s="6">
        <v>7266.5759999999991</v>
      </c>
      <c r="E20713" s="9">
        <f t="shared" si="323"/>
        <v>6394.6073427434958</v>
      </c>
      <c r="F20713" s="3"/>
    </row>
    <row r="20714" spans="1:6" ht="11.45" customHeight="1" x14ac:dyDescent="0.2">
      <c r="A20714" s="30" t="s">
        <v>32824</v>
      </c>
      <c r="B20714" s="29" t="s">
        <v>32825</v>
      </c>
      <c r="C20714" s="27" t="s">
        <v>34817</v>
      </c>
      <c r="D20714" s="6">
        <v>1553.4479999999999</v>
      </c>
      <c r="E20714" s="9">
        <f t="shared" si="323"/>
        <v>1367.0386145235664</v>
      </c>
      <c r="F20714" s="3"/>
    </row>
    <row r="20715" spans="1:6" ht="11.45" customHeight="1" x14ac:dyDescent="0.2">
      <c r="A20715" s="30" t="s">
        <v>32826</v>
      </c>
      <c r="B20715" s="29" t="s">
        <v>17554</v>
      </c>
      <c r="C20715" s="27" t="s">
        <v>34817</v>
      </c>
      <c r="D20715" s="6">
        <v>41589.360000000001</v>
      </c>
      <c r="E20715" s="9">
        <f t="shared" si="323"/>
        <v>36598.753916012531</v>
      </c>
      <c r="F20715" s="3"/>
    </row>
    <row r="20716" spans="1:6" ht="11.45" customHeight="1" x14ac:dyDescent="0.2">
      <c r="A20716" s="30" t="s">
        <v>32827</v>
      </c>
      <c r="B20716" s="29" t="s">
        <v>13963</v>
      </c>
      <c r="C20716" s="27" t="s">
        <v>34817</v>
      </c>
      <c r="D20716" s="6">
        <v>40890.287999999993</v>
      </c>
      <c r="E20716" s="9">
        <f t="shared" si="323"/>
        <v>35983.568587419475</v>
      </c>
      <c r="F20716" s="3"/>
    </row>
    <row r="20717" spans="1:6" ht="11.45" customHeight="1" x14ac:dyDescent="0.2">
      <c r="A20717" s="30" t="s">
        <v>32828</v>
      </c>
      <c r="B20717" s="29" t="s">
        <v>32908</v>
      </c>
      <c r="C20717" s="27" t="s">
        <v>34817</v>
      </c>
      <c r="D20717" s="6">
        <v>973.84799999999996</v>
      </c>
      <c r="E20717" s="9">
        <f t="shared" si="323"/>
        <v>856.98898236474349</v>
      </c>
      <c r="F20717" s="3"/>
    </row>
    <row r="20718" spans="1:6" ht="11.45" customHeight="1" x14ac:dyDescent="0.2">
      <c r="A20718" s="30" t="s">
        <v>32829</v>
      </c>
      <c r="B20718" s="29" t="s">
        <v>32909</v>
      </c>
      <c r="C20718" s="27" t="s">
        <v>34817</v>
      </c>
      <c r="D20718" s="6">
        <v>2572.3199999999997</v>
      </c>
      <c r="E20718" s="9">
        <f t="shared" si="323"/>
        <v>2263.6488436762993</v>
      </c>
      <c r="F20718" s="3"/>
    </row>
    <row r="20719" spans="1:6" ht="11.45" customHeight="1" x14ac:dyDescent="0.2">
      <c r="A20719" s="35" t="s">
        <v>32830</v>
      </c>
      <c r="B20719" s="29" t="s">
        <v>32910</v>
      </c>
      <c r="C20719" s="27" t="s">
        <v>34817</v>
      </c>
      <c r="D20719" s="6">
        <v>4251.9840000000004</v>
      </c>
      <c r="E20719" s="9">
        <f t="shared" si="323"/>
        <v>3741.7578936252598</v>
      </c>
      <c r="F20719" s="3"/>
    </row>
    <row r="20720" spans="1:6" ht="11.45" customHeight="1" x14ac:dyDescent="0.2">
      <c r="A20720" s="35" t="s">
        <v>32831</v>
      </c>
      <c r="B20720" s="29" t="s">
        <v>32911</v>
      </c>
      <c r="C20720" s="27" t="s">
        <v>34817</v>
      </c>
      <c r="D20720" s="6">
        <v>7566.2039999999997</v>
      </c>
      <c r="E20720" s="9">
        <f t="shared" si="323"/>
        <v>6658.2808264986443</v>
      </c>
      <c r="F20720" s="3"/>
    </row>
    <row r="20721" spans="1:6" ht="11.45" customHeight="1" x14ac:dyDescent="0.2">
      <c r="A20721" s="35" t="s">
        <v>32832</v>
      </c>
      <c r="B20721" s="29" t="s">
        <v>32912</v>
      </c>
      <c r="C20721" s="27" t="s">
        <v>34817</v>
      </c>
      <c r="D20721" s="6">
        <v>4261.5239999999994</v>
      </c>
      <c r="E20721" s="9">
        <f t="shared" si="323"/>
        <v>3750.1531204899848</v>
      </c>
      <c r="F20721" s="3"/>
    </row>
    <row r="20722" spans="1:6" ht="11.45" customHeight="1" x14ac:dyDescent="0.2">
      <c r="A20722" s="35" t="s">
        <v>32833</v>
      </c>
      <c r="B20722" s="29" t="s">
        <v>32913</v>
      </c>
      <c r="C20722" s="27" t="s">
        <v>34817</v>
      </c>
      <c r="D20722" s="6">
        <v>7566.2039999999997</v>
      </c>
      <c r="E20722" s="9">
        <f t="shared" si="323"/>
        <v>6658.2808264986443</v>
      </c>
      <c r="F20722" s="3"/>
    </row>
    <row r="20723" spans="1:6" ht="11.45" customHeight="1" x14ac:dyDescent="0.2">
      <c r="A20723" s="35" t="s">
        <v>32834</v>
      </c>
      <c r="B20723" s="29" t="s">
        <v>32914</v>
      </c>
      <c r="C20723" s="27" t="s">
        <v>34817</v>
      </c>
      <c r="D20723" s="6">
        <v>3496.0679999999998</v>
      </c>
      <c r="E20723" s="9">
        <f t="shared" si="323"/>
        <v>3076.5496849589917</v>
      </c>
      <c r="F20723" s="3"/>
    </row>
    <row r="20724" spans="1:6" ht="11.45" customHeight="1" x14ac:dyDescent="0.2">
      <c r="A20724" s="35" t="s">
        <v>32835</v>
      </c>
      <c r="B20724" s="29" t="s">
        <v>32915</v>
      </c>
      <c r="C20724" s="27" t="s">
        <v>34817</v>
      </c>
      <c r="D20724" s="6">
        <v>691.09199999999998</v>
      </c>
      <c r="E20724" s="9">
        <f t="shared" si="323"/>
        <v>608.16290612129956</v>
      </c>
      <c r="F20724" s="3"/>
    </row>
    <row r="20725" spans="1:6" ht="11.45" customHeight="1" x14ac:dyDescent="0.2">
      <c r="A20725" s="35" t="s">
        <v>32836</v>
      </c>
      <c r="B20725" s="29" t="s">
        <v>32916</v>
      </c>
      <c r="C20725" s="27" t="s">
        <v>34817</v>
      </c>
      <c r="D20725" s="6">
        <v>701.14799999999991</v>
      </c>
      <c r="E20725" s="9">
        <f t="shared" si="323"/>
        <v>617.01221443908605</v>
      </c>
      <c r="F20725" s="3"/>
    </row>
    <row r="20726" spans="1:6" ht="11.45" customHeight="1" x14ac:dyDescent="0.2">
      <c r="A20726" s="35" t="s">
        <v>32837</v>
      </c>
      <c r="B20726" s="29" t="s">
        <v>32917</v>
      </c>
      <c r="C20726" s="27" t="s">
        <v>34817</v>
      </c>
      <c r="D20726" s="6">
        <v>9060.0720000000001</v>
      </c>
      <c r="E20726" s="9">
        <f t="shared" si="323"/>
        <v>7972.8888732443938</v>
      </c>
      <c r="F20726" s="3"/>
    </row>
    <row r="20727" spans="1:6" ht="11.45" customHeight="1" x14ac:dyDescent="0.2">
      <c r="A20727" s="35" t="s">
        <v>32838</v>
      </c>
      <c r="B20727" s="29" t="s">
        <v>32918</v>
      </c>
      <c r="C20727" s="27" t="s">
        <v>34817</v>
      </c>
      <c r="D20727" s="6">
        <v>6205.9439999999995</v>
      </c>
      <c r="E20727" s="9">
        <f t="shared" si="323"/>
        <v>5461.248195994227</v>
      </c>
      <c r="F20727" s="3"/>
    </row>
    <row r="20728" spans="1:6" ht="11.45" customHeight="1" x14ac:dyDescent="0.2">
      <c r="A20728" s="35" t="s">
        <v>32839</v>
      </c>
      <c r="B20728" s="29" t="s">
        <v>32919</v>
      </c>
      <c r="C20728" s="27" t="s">
        <v>34817</v>
      </c>
      <c r="D20728" s="6">
        <v>4942.8119999999999</v>
      </c>
      <c r="E20728" s="9">
        <f t="shared" si="323"/>
        <v>4349.6884790031327</v>
      </c>
      <c r="F20728" s="3"/>
    </row>
    <row r="20729" spans="1:6" ht="11.45" customHeight="1" x14ac:dyDescent="0.2">
      <c r="A20729" s="35" t="s">
        <v>32840</v>
      </c>
      <c r="B20729" s="29" t="s">
        <v>32920</v>
      </c>
      <c r="C20729" s="27" t="s">
        <v>34817</v>
      </c>
      <c r="D20729" s="6">
        <v>10034.724</v>
      </c>
      <c r="E20729" s="9">
        <f t="shared" si="323"/>
        <v>8830.5853778732089</v>
      </c>
      <c r="F20729" s="3"/>
    </row>
    <row r="20730" spans="1:6" ht="11.45" customHeight="1" x14ac:dyDescent="0.2">
      <c r="A20730" s="35" t="s">
        <v>32841</v>
      </c>
      <c r="B20730" s="29" t="s">
        <v>15447</v>
      </c>
      <c r="C20730" s="27" t="s">
        <v>34817</v>
      </c>
      <c r="D20730" s="6">
        <v>28.92</v>
      </c>
      <c r="E20730" s="9">
        <f t="shared" si="323"/>
        <v>25.449681438980605</v>
      </c>
      <c r="F20730" s="3"/>
    </row>
    <row r="20731" spans="1:6" ht="11.45" customHeight="1" x14ac:dyDescent="0.2">
      <c r="A20731" s="35" t="s">
        <v>32842</v>
      </c>
      <c r="B20731" s="29" t="s">
        <v>32921</v>
      </c>
      <c r="C20731" s="27" t="s">
        <v>34817</v>
      </c>
      <c r="D20731" s="6">
        <v>44534.58</v>
      </c>
      <c r="E20731" s="9">
        <f t="shared" si="323"/>
        <v>39190.555809778591</v>
      </c>
      <c r="F20731" s="3"/>
    </row>
    <row r="20732" spans="1:6" ht="11.45" customHeight="1" x14ac:dyDescent="0.2">
      <c r="A20732" s="35" t="s">
        <v>32843</v>
      </c>
      <c r="B20732" s="29" t="s">
        <v>32922</v>
      </c>
      <c r="C20732" s="27" t="s">
        <v>34817</v>
      </c>
      <c r="D20732" s="6">
        <v>82381.524000000005</v>
      </c>
      <c r="E20732" s="9">
        <f t="shared" si="323"/>
        <v>72495.973107113939</v>
      </c>
      <c r="F20732" s="3"/>
    </row>
    <row r="20733" spans="1:6" ht="11.45" customHeight="1" x14ac:dyDescent="0.2">
      <c r="A20733" s="35" t="s">
        <v>32844</v>
      </c>
      <c r="B20733" s="29" t="s">
        <v>32923</v>
      </c>
      <c r="C20733" s="27" t="s">
        <v>34817</v>
      </c>
      <c r="D20733" s="6">
        <v>16984.151999999998</v>
      </c>
      <c r="E20733" s="9">
        <f t="shared" si="323"/>
        <v>14946.101587525078</v>
      </c>
      <c r="F20733" s="3"/>
    </row>
    <row r="20734" spans="1:6" ht="11.45" customHeight="1" x14ac:dyDescent="0.2">
      <c r="A20734" s="35" t="s">
        <v>32845</v>
      </c>
      <c r="B20734" s="29" t="s">
        <v>32924</v>
      </c>
      <c r="C20734" s="27" t="s">
        <v>34817</v>
      </c>
      <c r="D20734" s="6">
        <v>22211.759999999998</v>
      </c>
      <c r="E20734" s="9">
        <f t="shared" si="323"/>
        <v>19546.411348516314</v>
      </c>
      <c r="F20734" s="3"/>
    </row>
    <row r="20735" spans="1:6" ht="11.45" customHeight="1" x14ac:dyDescent="0.2">
      <c r="A20735" s="35" t="s">
        <v>32846</v>
      </c>
      <c r="B20735" s="29" t="s">
        <v>32924</v>
      </c>
      <c r="C20735" s="27" t="s">
        <v>34817</v>
      </c>
      <c r="D20735" s="6">
        <v>15977.987999999999</v>
      </c>
      <c r="E20735" s="9">
        <f t="shared" si="323"/>
        <v>14060.674434158189</v>
      </c>
      <c r="F20735" s="3"/>
    </row>
    <row r="20736" spans="1:6" ht="11.45" customHeight="1" x14ac:dyDescent="0.2">
      <c r="A20736" s="35" t="s">
        <v>32847</v>
      </c>
      <c r="B20736" s="29" t="s">
        <v>32925</v>
      </c>
      <c r="C20736" s="27" t="s">
        <v>34817</v>
      </c>
      <c r="D20736" s="6">
        <v>290.83199999999999</v>
      </c>
      <c r="E20736" s="9">
        <f t="shared" si="323"/>
        <v>255.93297898553274</v>
      </c>
      <c r="F20736" s="3"/>
    </row>
    <row r="20737" spans="1:6" ht="11.45" customHeight="1" x14ac:dyDescent="0.2">
      <c r="A20737" s="35" t="s">
        <v>32848</v>
      </c>
      <c r="B20737" s="29" t="s">
        <v>32926</v>
      </c>
      <c r="C20737" s="27" t="s">
        <v>34817</v>
      </c>
      <c r="D20737" s="6">
        <v>745.30799999999999</v>
      </c>
      <c r="E20737" s="9">
        <f t="shared" si="323"/>
        <v>655.87313879404417</v>
      </c>
      <c r="F20737" s="3"/>
    </row>
    <row r="20738" spans="1:6" ht="11.45" customHeight="1" x14ac:dyDescent="0.2">
      <c r="A20738" s="35" t="s">
        <v>32849</v>
      </c>
      <c r="B20738" s="29" t="s">
        <v>32927</v>
      </c>
      <c r="C20738" s="27" t="s">
        <v>34817</v>
      </c>
      <c r="D20738" s="6">
        <v>218.328</v>
      </c>
      <c r="E20738" s="9">
        <f t="shared" si="323"/>
        <v>192.1292548136154</v>
      </c>
      <c r="F20738" s="3"/>
    </row>
    <row r="20739" spans="1:6" ht="11.45" customHeight="1" x14ac:dyDescent="0.2">
      <c r="A20739" s="35" t="s">
        <v>32850</v>
      </c>
      <c r="B20739" s="29" t="s">
        <v>23253</v>
      </c>
      <c r="C20739" s="27" t="s">
        <v>34817</v>
      </c>
      <c r="D20739" s="6">
        <v>218.328</v>
      </c>
      <c r="E20739" s="9">
        <f t="shared" si="323"/>
        <v>192.1292548136154</v>
      </c>
      <c r="F20739" s="3"/>
    </row>
    <row r="20740" spans="1:6" ht="11.45" customHeight="1" x14ac:dyDescent="0.2">
      <c r="A20740" s="35" t="s">
        <v>32851</v>
      </c>
      <c r="B20740" s="29" t="s">
        <v>32928</v>
      </c>
      <c r="C20740" s="27" t="s">
        <v>34817</v>
      </c>
      <c r="D20740" s="6">
        <v>1487.268</v>
      </c>
      <c r="E20740" s="9">
        <f t="shared" si="323"/>
        <v>1308.8000281600901</v>
      </c>
      <c r="F20740" s="3"/>
    </row>
    <row r="20741" spans="1:6" ht="11.45" customHeight="1" x14ac:dyDescent="0.2">
      <c r="A20741" s="35" t="s">
        <v>32852</v>
      </c>
      <c r="B20741" s="29" t="s">
        <v>32929</v>
      </c>
      <c r="C20741" s="27" t="s">
        <v>34817</v>
      </c>
      <c r="D20741" s="6">
        <v>566.93999999999994</v>
      </c>
      <c r="E20741" s="9">
        <f t="shared" si="323"/>
        <v>498.90879650814878</v>
      </c>
      <c r="F20741" s="3"/>
    </row>
    <row r="20742" spans="1:6" ht="11.45" customHeight="1" x14ac:dyDescent="0.2">
      <c r="A20742" s="35" t="s">
        <v>32853</v>
      </c>
      <c r="B20742" s="29" t="s">
        <v>13917</v>
      </c>
      <c r="C20742" s="27" t="s">
        <v>34817</v>
      </c>
      <c r="D20742" s="6">
        <v>685.69199999999989</v>
      </c>
      <c r="E20742" s="9">
        <f t="shared" si="323"/>
        <v>603.41089091485082</v>
      </c>
      <c r="F20742" s="3"/>
    </row>
    <row r="20743" spans="1:6" ht="11.45" customHeight="1" x14ac:dyDescent="0.2">
      <c r="A20743" s="35" t="s">
        <v>32854</v>
      </c>
      <c r="B20743" s="29" t="s">
        <v>32930</v>
      </c>
      <c r="C20743" s="27" t="s">
        <v>34817</v>
      </c>
      <c r="D20743" s="6">
        <v>49.332000000000001</v>
      </c>
      <c r="E20743" s="9">
        <f t="shared" si="323"/>
        <v>43.412298919356545</v>
      </c>
      <c r="F20743" s="3"/>
    </row>
    <row r="20744" spans="1:6" ht="11.45" customHeight="1" x14ac:dyDescent="0.2">
      <c r="A20744" s="35" t="s">
        <v>32855</v>
      </c>
      <c r="B20744" s="29" t="s">
        <v>32931</v>
      </c>
      <c r="C20744" s="27" t="s">
        <v>34817</v>
      </c>
      <c r="D20744" s="6">
        <v>1831.8</v>
      </c>
      <c r="E20744" s="9">
        <f t="shared" si="323"/>
        <v>1611.9891583653066</v>
      </c>
      <c r="F20744" s="3"/>
    </row>
    <row r="20745" spans="1:6" ht="11.45" customHeight="1" x14ac:dyDescent="0.2">
      <c r="A20745" s="35" t="s">
        <v>32856</v>
      </c>
      <c r="B20745" s="29" t="s">
        <v>16185</v>
      </c>
      <c r="C20745" s="27" t="s">
        <v>34817</v>
      </c>
      <c r="D20745" s="6">
        <v>446.50799999999998</v>
      </c>
      <c r="E20745" s="9">
        <f t="shared" si="323"/>
        <v>392.92829737055155</v>
      </c>
      <c r="F20745" s="3"/>
    </row>
    <row r="20746" spans="1:6" ht="11.45" customHeight="1" x14ac:dyDescent="0.2">
      <c r="A20746" s="35" t="s">
        <v>32857</v>
      </c>
      <c r="B20746" s="29" t="s">
        <v>32932</v>
      </c>
      <c r="C20746" s="27" t="s">
        <v>34817</v>
      </c>
      <c r="D20746" s="6">
        <v>154.536</v>
      </c>
      <c r="E20746" s="9">
        <f t="shared" si="323"/>
        <v>135.99211517476854</v>
      </c>
      <c r="F20746" s="3"/>
    </row>
    <row r="20747" spans="1:6" ht="11.45" customHeight="1" x14ac:dyDescent="0.2">
      <c r="A20747" s="35" t="s">
        <v>32858</v>
      </c>
      <c r="B20747" s="29" t="s">
        <v>17423</v>
      </c>
      <c r="C20747" s="27" t="s">
        <v>34817</v>
      </c>
      <c r="D20747" s="6">
        <v>12177.432000000001</v>
      </c>
      <c r="E20747" s="9">
        <f t="shared" ref="E20747:E20810" si="324">D20747/$B$4</f>
        <v>10716.174451758247</v>
      </c>
      <c r="F20747" s="3"/>
    </row>
    <row r="20748" spans="1:6" ht="11.45" customHeight="1" x14ac:dyDescent="0.2">
      <c r="A20748" s="35" t="s">
        <v>32859</v>
      </c>
      <c r="B20748" s="29" t="s">
        <v>32933</v>
      </c>
      <c r="C20748" s="27" t="s">
        <v>34817</v>
      </c>
      <c r="D20748" s="6">
        <v>80.459999999999994</v>
      </c>
      <c r="E20748" s="9">
        <f t="shared" si="324"/>
        <v>70.805026576085041</v>
      </c>
      <c r="F20748" s="3"/>
    </row>
    <row r="20749" spans="1:6" ht="11.45" customHeight="1" x14ac:dyDescent="0.2">
      <c r="A20749" s="35" t="s">
        <v>32860</v>
      </c>
      <c r="B20749" s="29" t="s">
        <v>31432</v>
      </c>
      <c r="C20749" s="27" t="s">
        <v>34817</v>
      </c>
      <c r="D20749" s="6">
        <v>66221.303999999989</v>
      </c>
      <c r="E20749" s="9">
        <f t="shared" si="324"/>
        <v>58274.933999788787</v>
      </c>
      <c r="F20749" s="3"/>
    </row>
    <row r="20750" spans="1:6" ht="11.45" customHeight="1" x14ac:dyDescent="0.2">
      <c r="A20750" s="35" t="s">
        <v>32861</v>
      </c>
      <c r="B20750" s="29" t="s">
        <v>20314</v>
      </c>
      <c r="C20750" s="27" t="s">
        <v>34817</v>
      </c>
      <c r="D20750" s="6">
        <v>282.95999999999998</v>
      </c>
      <c r="E20750" s="9">
        <f t="shared" si="324"/>
        <v>249.0055968179098</v>
      </c>
      <c r="F20750" s="3"/>
    </row>
    <row r="20751" spans="1:6" ht="11.45" customHeight="1" x14ac:dyDescent="0.2">
      <c r="A20751" s="35" t="s">
        <v>32862</v>
      </c>
      <c r="B20751" s="29" t="s">
        <v>30293</v>
      </c>
      <c r="C20751" s="27" t="s">
        <v>34817</v>
      </c>
      <c r="D20751" s="6">
        <v>23337.732</v>
      </c>
      <c r="E20751" s="9">
        <f t="shared" si="324"/>
        <v>20537.269879263615</v>
      </c>
      <c r="F20751" s="3"/>
    </row>
    <row r="20752" spans="1:6" ht="11.45" customHeight="1" x14ac:dyDescent="0.2">
      <c r="A20752" s="35" t="s">
        <v>32863</v>
      </c>
      <c r="B20752" s="29" t="s">
        <v>30293</v>
      </c>
      <c r="C20752" s="27" t="s">
        <v>34817</v>
      </c>
      <c r="D20752" s="6">
        <v>23337.732</v>
      </c>
      <c r="E20752" s="9">
        <f t="shared" si="324"/>
        <v>20537.269879263615</v>
      </c>
      <c r="F20752" s="3"/>
    </row>
    <row r="20753" spans="1:6" ht="11.45" customHeight="1" x14ac:dyDescent="0.2">
      <c r="A20753" s="35" t="s">
        <v>32864</v>
      </c>
      <c r="B20753" s="29" t="s">
        <v>32934</v>
      </c>
      <c r="C20753" s="27" t="s">
        <v>34817</v>
      </c>
      <c r="D20753" s="6">
        <v>14043.84</v>
      </c>
      <c r="E20753" s="9">
        <f t="shared" si="324"/>
        <v>12358.618747579992</v>
      </c>
      <c r="F20753" s="3"/>
    </row>
    <row r="20754" spans="1:6" ht="11.45" customHeight="1" x14ac:dyDescent="0.2">
      <c r="A20754" s="35" t="s">
        <v>32865</v>
      </c>
      <c r="B20754" s="29" t="s">
        <v>32935</v>
      </c>
      <c r="C20754" s="27" t="s">
        <v>34817</v>
      </c>
      <c r="D20754" s="6">
        <v>14043.84</v>
      </c>
      <c r="E20754" s="9">
        <f t="shared" si="324"/>
        <v>12358.618747579992</v>
      </c>
      <c r="F20754" s="3"/>
    </row>
    <row r="20755" spans="1:6" ht="11.45" customHeight="1" x14ac:dyDescent="0.2">
      <c r="A20755" s="35" t="s">
        <v>32866</v>
      </c>
      <c r="B20755" s="29" t="s">
        <v>32936</v>
      </c>
      <c r="C20755" s="27" t="s">
        <v>34817</v>
      </c>
      <c r="D20755" s="6">
        <v>1137.4679999999998</v>
      </c>
      <c r="E20755" s="9">
        <f t="shared" si="324"/>
        <v>1000.9750431201378</v>
      </c>
      <c r="F20755" s="3"/>
    </row>
    <row r="20756" spans="1:6" ht="11.45" customHeight="1" x14ac:dyDescent="0.2">
      <c r="A20756" s="35" t="s">
        <v>32867</v>
      </c>
      <c r="B20756" s="29" t="s">
        <v>32937</v>
      </c>
      <c r="C20756" s="27" t="s">
        <v>34817</v>
      </c>
      <c r="D20756" s="6">
        <v>1137.4679999999998</v>
      </c>
      <c r="E20756" s="9">
        <f t="shared" si="324"/>
        <v>1000.9750431201378</v>
      </c>
      <c r="F20756" s="3"/>
    </row>
    <row r="20757" spans="1:6" ht="11.45" customHeight="1" x14ac:dyDescent="0.2">
      <c r="A20757" s="35" t="s">
        <v>32868</v>
      </c>
      <c r="B20757" s="29" t="s">
        <v>32938</v>
      </c>
      <c r="C20757" s="27" t="s">
        <v>34817</v>
      </c>
      <c r="D20757" s="6">
        <v>1850.2079999999999</v>
      </c>
      <c r="E20757" s="9">
        <f t="shared" si="324"/>
        <v>1628.1882502024005</v>
      </c>
      <c r="F20757" s="3"/>
    </row>
    <row r="20758" spans="1:6" ht="11.45" customHeight="1" x14ac:dyDescent="0.2">
      <c r="A20758" s="35" t="s">
        <v>32869</v>
      </c>
      <c r="B20758" s="29" t="s">
        <v>32939</v>
      </c>
      <c r="C20758" s="27" t="s">
        <v>34817</v>
      </c>
      <c r="D20758" s="6">
        <v>1850.2079999999999</v>
      </c>
      <c r="E20758" s="9">
        <f t="shared" si="324"/>
        <v>1628.1882502024005</v>
      </c>
      <c r="F20758" s="3"/>
    </row>
    <row r="20759" spans="1:6" ht="11.45" customHeight="1" x14ac:dyDescent="0.2">
      <c r="A20759" s="35" t="s">
        <v>32870</v>
      </c>
      <c r="B20759" s="29" t="s">
        <v>32940</v>
      </c>
      <c r="C20759" s="27" t="s">
        <v>34817</v>
      </c>
      <c r="D20759" s="6">
        <v>2837.4839999999999</v>
      </c>
      <c r="E20759" s="9">
        <f t="shared" si="324"/>
        <v>2496.9939103805132</v>
      </c>
      <c r="F20759" s="3"/>
    </row>
    <row r="20760" spans="1:6" ht="11.45" customHeight="1" x14ac:dyDescent="0.2">
      <c r="A20760" s="35" t="s">
        <v>32871</v>
      </c>
      <c r="B20760" s="29" t="s">
        <v>32941</v>
      </c>
      <c r="C20760" s="27" t="s">
        <v>34817</v>
      </c>
      <c r="D20760" s="6">
        <v>2837.4839999999999</v>
      </c>
      <c r="E20760" s="9">
        <f t="shared" si="324"/>
        <v>2496.9939103805132</v>
      </c>
      <c r="F20760" s="3"/>
    </row>
    <row r="20761" spans="1:6" ht="11.45" customHeight="1" x14ac:dyDescent="0.2">
      <c r="A20761" s="35" t="s">
        <v>32872</v>
      </c>
      <c r="B20761" s="29" t="s">
        <v>32942</v>
      </c>
      <c r="C20761" s="27" t="s">
        <v>34817</v>
      </c>
      <c r="D20761" s="6">
        <v>301081.54800000001</v>
      </c>
      <c r="E20761" s="9">
        <f t="shared" si="324"/>
        <v>264952.61008835229</v>
      </c>
      <c r="F20761" s="3"/>
    </row>
    <row r="20762" spans="1:6" ht="11.45" customHeight="1" x14ac:dyDescent="0.2">
      <c r="A20762" s="35" t="s">
        <v>32873</v>
      </c>
      <c r="B20762" s="29" t="s">
        <v>13793</v>
      </c>
      <c r="C20762" s="27" t="s">
        <v>34817</v>
      </c>
      <c r="D20762" s="6">
        <v>11206.812</v>
      </c>
      <c r="E20762" s="9">
        <f t="shared" si="324"/>
        <v>9862.0261184835781</v>
      </c>
      <c r="F20762" s="3"/>
    </row>
    <row r="20763" spans="1:6" ht="11.45" customHeight="1" x14ac:dyDescent="0.2">
      <c r="A20763" s="35" t="s">
        <v>32874</v>
      </c>
      <c r="B20763" s="29" t="s">
        <v>32943</v>
      </c>
      <c r="C20763" s="27" t="s">
        <v>34817</v>
      </c>
      <c r="D20763" s="6">
        <v>1187.136</v>
      </c>
      <c r="E20763" s="9">
        <f t="shared" si="324"/>
        <v>1044.6830229856735</v>
      </c>
      <c r="F20763" s="3"/>
    </row>
    <row r="20764" spans="1:6" ht="11.45" customHeight="1" x14ac:dyDescent="0.2">
      <c r="A20764" s="35" t="s">
        <v>32875</v>
      </c>
      <c r="B20764" s="29" t="s">
        <v>32944</v>
      </c>
      <c r="C20764" s="27" t="s">
        <v>34817</v>
      </c>
      <c r="D20764" s="6">
        <v>1418.8680000000002</v>
      </c>
      <c r="E20764" s="9">
        <f t="shared" si="324"/>
        <v>1248.6078355450738</v>
      </c>
      <c r="F20764" s="3"/>
    </row>
    <row r="20765" spans="1:6" ht="11.45" customHeight="1" x14ac:dyDescent="0.2">
      <c r="A20765" s="35" t="s">
        <v>32876</v>
      </c>
      <c r="B20765" s="29" t="s">
        <v>32945</v>
      </c>
      <c r="C20765" s="27" t="s">
        <v>34817</v>
      </c>
      <c r="D20765" s="6">
        <v>1463.556</v>
      </c>
      <c r="E20765" s="9">
        <f t="shared" si="324"/>
        <v>1287.9334013868845</v>
      </c>
      <c r="F20765" s="3"/>
    </row>
    <row r="20766" spans="1:6" ht="11.45" customHeight="1" x14ac:dyDescent="0.2">
      <c r="A20766" s="35" t="s">
        <v>32877</v>
      </c>
      <c r="B20766" s="29" t="s">
        <v>16466</v>
      </c>
      <c r="C20766" s="27" t="s">
        <v>34817</v>
      </c>
      <c r="D20766" s="6">
        <v>188.7</v>
      </c>
      <c r="E20766" s="9">
        <f t="shared" si="324"/>
        <v>166.0565313809004</v>
      </c>
      <c r="F20766" s="3"/>
    </row>
    <row r="20767" spans="1:6" ht="11.45" customHeight="1" x14ac:dyDescent="0.2">
      <c r="A20767" s="35" t="s">
        <v>32878</v>
      </c>
      <c r="B20767" s="29" t="s">
        <v>32946</v>
      </c>
      <c r="C20767" s="27" t="s">
        <v>34817</v>
      </c>
      <c r="D20767" s="6">
        <v>3010.056</v>
      </c>
      <c r="E20767" s="9">
        <f t="shared" si="324"/>
        <v>2648.8577563448202</v>
      </c>
      <c r="F20767" s="3"/>
    </row>
    <row r="20768" spans="1:6" ht="11.45" customHeight="1" x14ac:dyDescent="0.2">
      <c r="A20768" s="35" t="s">
        <v>32879</v>
      </c>
      <c r="B20768" s="29" t="s">
        <v>32947</v>
      </c>
      <c r="C20768" s="27" t="s">
        <v>34817</v>
      </c>
      <c r="D20768" s="6">
        <v>2863.8120000000004</v>
      </c>
      <c r="E20768" s="9">
        <f t="shared" si="324"/>
        <v>2520.1626245203988</v>
      </c>
      <c r="F20768" s="3"/>
    </row>
    <row r="20769" spans="1:6" ht="11.45" customHeight="1" x14ac:dyDescent="0.2">
      <c r="A20769" s="35" t="s">
        <v>32880</v>
      </c>
      <c r="B20769" s="29" t="s">
        <v>14199</v>
      </c>
      <c r="C20769" s="27" t="s">
        <v>34817</v>
      </c>
      <c r="D20769" s="6">
        <v>50218.799999999996</v>
      </c>
      <c r="E20769" s="9">
        <f t="shared" si="324"/>
        <v>44192.685416593325</v>
      </c>
      <c r="F20769" s="3"/>
    </row>
    <row r="20770" spans="1:6" ht="11.45" customHeight="1" x14ac:dyDescent="0.2">
      <c r="A20770" s="35" t="s">
        <v>32881</v>
      </c>
      <c r="B20770" s="29" t="s">
        <v>32948</v>
      </c>
      <c r="C20770" s="27" t="s">
        <v>34817</v>
      </c>
      <c r="D20770" s="6">
        <v>4195.3559999999998</v>
      </c>
      <c r="E20770" s="9">
        <f t="shared" si="324"/>
        <v>3691.9250941603009</v>
      </c>
      <c r="F20770" s="3"/>
    </row>
    <row r="20771" spans="1:6" ht="11.45" customHeight="1" x14ac:dyDescent="0.2">
      <c r="A20771" s="35" t="s">
        <v>32882</v>
      </c>
      <c r="B20771" s="29" t="s">
        <v>32949</v>
      </c>
      <c r="C20771" s="27" t="s">
        <v>34817</v>
      </c>
      <c r="D20771" s="6">
        <v>2903.712</v>
      </c>
      <c r="E20771" s="9">
        <f t="shared" si="324"/>
        <v>2555.2747368791579</v>
      </c>
      <c r="F20771" s="3"/>
    </row>
    <row r="20772" spans="1:6" ht="11.45" customHeight="1" x14ac:dyDescent="0.2">
      <c r="A20772" s="35" t="s">
        <v>32883</v>
      </c>
      <c r="B20772" s="29" t="s">
        <v>32950</v>
      </c>
      <c r="C20772" s="27" t="s">
        <v>34817</v>
      </c>
      <c r="D20772" s="6">
        <v>576.048</v>
      </c>
      <c r="E20772" s="9">
        <f t="shared" si="324"/>
        <v>506.92386215635889</v>
      </c>
      <c r="F20772" s="3"/>
    </row>
    <row r="20773" spans="1:6" ht="11.45" customHeight="1" x14ac:dyDescent="0.2">
      <c r="A20773" s="35" t="s">
        <v>32884</v>
      </c>
      <c r="B20773" s="29" t="s">
        <v>13749</v>
      </c>
      <c r="C20773" s="27" t="s">
        <v>34817</v>
      </c>
      <c r="D20773" s="6">
        <v>82192.055999999997</v>
      </c>
      <c r="E20773" s="9">
        <f t="shared" si="324"/>
        <v>72329.240733570346</v>
      </c>
      <c r="F20773" s="3"/>
    </row>
    <row r="20774" spans="1:6" ht="11.45" customHeight="1" x14ac:dyDescent="0.2">
      <c r="A20774" s="35" t="s">
        <v>32885</v>
      </c>
      <c r="B20774" s="29" t="s">
        <v>23854</v>
      </c>
      <c r="C20774" s="27" t="s">
        <v>34817</v>
      </c>
      <c r="D20774" s="6">
        <v>13896.732</v>
      </c>
      <c r="E20774" s="9">
        <f t="shared" si="324"/>
        <v>12229.163293322537</v>
      </c>
      <c r="F20774" s="3"/>
    </row>
    <row r="20775" spans="1:6" ht="11.45" customHeight="1" x14ac:dyDescent="0.2">
      <c r="A20775" s="35" t="s">
        <v>32886</v>
      </c>
      <c r="B20775" s="29" t="s">
        <v>32951</v>
      </c>
      <c r="C20775" s="27" t="s">
        <v>34817</v>
      </c>
      <c r="D20775" s="6">
        <v>153104.196</v>
      </c>
      <c r="E20775" s="9">
        <f t="shared" si="324"/>
        <v>134732.1236227956</v>
      </c>
      <c r="F20775" s="3"/>
    </row>
    <row r="20776" spans="1:6" ht="11.45" customHeight="1" x14ac:dyDescent="0.2">
      <c r="A20776" s="35" t="s">
        <v>32887</v>
      </c>
      <c r="B20776" s="29" t="s">
        <v>32952</v>
      </c>
      <c r="C20776" s="27" t="s">
        <v>34817</v>
      </c>
      <c r="D20776" s="6">
        <v>1893.7319999999997</v>
      </c>
      <c r="E20776" s="9">
        <f t="shared" si="324"/>
        <v>1666.4894927663765</v>
      </c>
      <c r="F20776" s="3"/>
    </row>
    <row r="20777" spans="1:6" ht="11.45" customHeight="1" x14ac:dyDescent="0.2">
      <c r="A20777" s="35" t="s">
        <v>32888</v>
      </c>
      <c r="B20777" s="29" t="s">
        <v>23943</v>
      </c>
      <c r="C20777" s="27" t="s">
        <v>34817</v>
      </c>
      <c r="D20777" s="6">
        <v>17.172000000000001</v>
      </c>
      <c r="E20777" s="9">
        <f t="shared" si="324"/>
        <v>15.111408356506741</v>
      </c>
      <c r="F20777" s="3"/>
    </row>
    <row r="20778" spans="1:6" ht="11.45" customHeight="1" x14ac:dyDescent="0.2">
      <c r="A20778" s="35" t="s">
        <v>32889</v>
      </c>
      <c r="B20778" s="29" t="s">
        <v>16198</v>
      </c>
      <c r="C20778" s="27" t="s">
        <v>34817</v>
      </c>
      <c r="D20778" s="6">
        <v>16720.644</v>
      </c>
      <c r="E20778" s="9">
        <f t="shared" si="324"/>
        <v>14714.213805484178</v>
      </c>
      <c r="F20778" s="3"/>
    </row>
    <row r="20779" spans="1:6" ht="11.45" customHeight="1" x14ac:dyDescent="0.2">
      <c r="A20779" s="35" t="s">
        <v>32890</v>
      </c>
      <c r="B20779" s="29" t="s">
        <v>23878</v>
      </c>
      <c r="C20779" s="27" t="s">
        <v>34817</v>
      </c>
      <c r="D20779" s="6">
        <v>19698.84</v>
      </c>
      <c r="E20779" s="9">
        <f t="shared" si="324"/>
        <v>17335.034672110949</v>
      </c>
      <c r="F20779" s="3"/>
    </row>
    <row r="20780" spans="1:6" ht="11.45" customHeight="1" x14ac:dyDescent="0.2">
      <c r="A20780" s="35" t="s">
        <v>32891</v>
      </c>
      <c r="B20780" s="29" t="s">
        <v>17423</v>
      </c>
      <c r="C20780" s="27" t="s">
        <v>34817</v>
      </c>
      <c r="D20780" s="6">
        <v>25972.427999999996</v>
      </c>
      <c r="E20780" s="9">
        <f t="shared" si="324"/>
        <v>22855.809778591287</v>
      </c>
      <c r="F20780" s="3"/>
    </row>
    <row r="20781" spans="1:6" ht="11.45" customHeight="1" x14ac:dyDescent="0.2">
      <c r="A20781" s="35" t="s">
        <v>32892</v>
      </c>
      <c r="B20781" s="29" t="s">
        <v>32953</v>
      </c>
      <c r="C20781" s="27" t="s">
        <v>34817</v>
      </c>
      <c r="D20781" s="6">
        <v>845.88</v>
      </c>
      <c r="E20781" s="9">
        <f t="shared" si="324"/>
        <v>744.37678200570235</v>
      </c>
      <c r="F20781" s="3"/>
    </row>
    <row r="20782" spans="1:6" ht="11.45" customHeight="1" x14ac:dyDescent="0.2">
      <c r="A20782" s="35" t="s">
        <v>32893</v>
      </c>
      <c r="B20782" s="29" t="s">
        <v>32774</v>
      </c>
      <c r="C20782" s="27" t="s">
        <v>34817</v>
      </c>
      <c r="D20782" s="6">
        <v>17230.98</v>
      </c>
      <c r="E20782" s="9">
        <f t="shared" si="324"/>
        <v>15163.310922594952</v>
      </c>
      <c r="F20782" s="3"/>
    </row>
    <row r="20783" spans="1:6" ht="11.45" customHeight="1" x14ac:dyDescent="0.2">
      <c r="A20783" s="35" t="s">
        <v>32894</v>
      </c>
      <c r="B20783" s="29" t="s">
        <v>32954</v>
      </c>
      <c r="C20783" s="27" t="s">
        <v>34817</v>
      </c>
      <c r="D20783" s="6">
        <v>1032.6119999999999</v>
      </c>
      <c r="E20783" s="9">
        <f t="shared" si="324"/>
        <v>908.70146784469694</v>
      </c>
      <c r="F20783" s="3"/>
    </row>
    <row r="20784" spans="1:6" ht="11.45" customHeight="1" x14ac:dyDescent="0.2">
      <c r="A20784" s="35" t="s">
        <v>32895</v>
      </c>
      <c r="B20784" s="29" t="s">
        <v>32955</v>
      </c>
      <c r="C20784" s="27" t="s">
        <v>34817</v>
      </c>
      <c r="D20784" s="6">
        <v>3241.08</v>
      </c>
      <c r="E20784" s="9">
        <f t="shared" si="324"/>
        <v>2852.159526910486</v>
      </c>
      <c r="F20784" s="3"/>
    </row>
    <row r="20785" spans="1:6" ht="11.45" customHeight="1" x14ac:dyDescent="0.2">
      <c r="A20785" s="35" t="s">
        <v>32896</v>
      </c>
      <c r="B20785" s="29" t="s">
        <v>32956</v>
      </c>
      <c r="C20785" s="27" t="s">
        <v>34817</v>
      </c>
      <c r="D20785" s="6">
        <v>3241.08</v>
      </c>
      <c r="E20785" s="9">
        <f t="shared" si="324"/>
        <v>2852.159526910486</v>
      </c>
      <c r="F20785" s="3"/>
    </row>
    <row r="20786" spans="1:6" ht="11.45" customHeight="1" x14ac:dyDescent="0.2">
      <c r="A20786" s="30" t="s">
        <v>32897</v>
      </c>
      <c r="B20786" s="29" t="s">
        <v>17933</v>
      </c>
      <c r="C20786" s="27" t="s">
        <v>34817</v>
      </c>
      <c r="D20786" s="6">
        <v>84.899999999999991</v>
      </c>
      <c r="E20786" s="9">
        <f t="shared" si="324"/>
        <v>74.712239079165045</v>
      </c>
      <c r="F20786" s="3"/>
    </row>
    <row r="20787" spans="1:6" ht="11.45" customHeight="1" x14ac:dyDescent="0.2">
      <c r="A20787" s="30" t="s">
        <v>32898</v>
      </c>
      <c r="B20787" s="29" t="s">
        <v>32957</v>
      </c>
      <c r="C20787" s="27" t="s">
        <v>34817</v>
      </c>
      <c r="D20787" s="6">
        <v>7.68</v>
      </c>
      <c r="E20787" s="9">
        <f t="shared" si="324"/>
        <v>6.7584216269492057</v>
      </c>
      <c r="F20787" s="3"/>
    </row>
    <row r="20788" spans="1:6" ht="11.45" customHeight="1" x14ac:dyDescent="0.2">
      <c r="A20788" s="30" t="s">
        <v>32899</v>
      </c>
      <c r="B20788" s="29" t="s">
        <v>14349</v>
      </c>
      <c r="C20788" s="27" t="s">
        <v>34818</v>
      </c>
      <c r="D20788" s="6">
        <v>12772.463999999998</v>
      </c>
      <c r="E20788" s="9">
        <f t="shared" si="324"/>
        <v>11239.804287373718</v>
      </c>
      <c r="F20788" s="3"/>
    </row>
    <row r="20789" spans="1:6" ht="11.45" customHeight="1" x14ac:dyDescent="0.2">
      <c r="A20789" s="30" t="s">
        <v>32900</v>
      </c>
      <c r="B20789" s="29" t="s">
        <v>32958</v>
      </c>
      <c r="C20789" s="27" t="s">
        <v>34817</v>
      </c>
      <c r="D20789" s="6">
        <v>977.57999999999993</v>
      </c>
      <c r="E20789" s="9">
        <f t="shared" si="324"/>
        <v>860.27315287408908</v>
      </c>
      <c r="F20789" s="3"/>
    </row>
    <row r="20790" spans="1:6" ht="11.45" customHeight="1" x14ac:dyDescent="0.2">
      <c r="A20790" s="30" t="s">
        <v>32901</v>
      </c>
      <c r="B20790" s="29" t="s">
        <v>16034</v>
      </c>
      <c r="C20790" s="27" t="s">
        <v>34817</v>
      </c>
      <c r="D20790" s="6">
        <v>11626.307999999999</v>
      </c>
      <c r="E20790" s="9">
        <f t="shared" si="324"/>
        <v>10231.183779788094</v>
      </c>
      <c r="F20790" s="3"/>
    </row>
    <row r="20791" spans="1:6" ht="11.45" customHeight="1" x14ac:dyDescent="0.2">
      <c r="A20791" s="30" t="s">
        <v>32902</v>
      </c>
      <c r="B20791" s="29" t="s">
        <v>32959</v>
      </c>
      <c r="C20791" s="27" t="s">
        <v>34817</v>
      </c>
      <c r="D20791" s="6">
        <v>1642.7760000000001</v>
      </c>
      <c r="E20791" s="9">
        <f t="shared" si="324"/>
        <v>1445.6475060720195</v>
      </c>
      <c r="F20791" s="3"/>
    </row>
    <row r="20792" spans="1:6" ht="11.45" customHeight="1" x14ac:dyDescent="0.2">
      <c r="A20792" s="30" t="s">
        <v>32903</v>
      </c>
      <c r="B20792" s="29" t="s">
        <v>32960</v>
      </c>
      <c r="C20792" s="27" t="s">
        <v>34817</v>
      </c>
      <c r="D20792" s="6">
        <v>321.93599999999998</v>
      </c>
      <c r="E20792" s="9">
        <f t="shared" si="324"/>
        <v>283.30458657467699</v>
      </c>
      <c r="F20792" s="3"/>
    </row>
    <row r="20793" spans="1:6" ht="11.45" customHeight="1" x14ac:dyDescent="0.2">
      <c r="A20793" s="30" t="s">
        <v>32904</v>
      </c>
      <c r="B20793" s="29" t="s">
        <v>19527</v>
      </c>
      <c r="C20793" s="27" t="s">
        <v>34817</v>
      </c>
      <c r="D20793" s="6">
        <v>252.61199999999997</v>
      </c>
      <c r="E20793" s="9">
        <f t="shared" si="324"/>
        <v>222.29927135766832</v>
      </c>
      <c r="F20793" s="3"/>
    </row>
    <row r="20794" spans="1:6" ht="11.45" customHeight="1" x14ac:dyDescent="0.2">
      <c r="A20794" s="30" t="s">
        <v>32905</v>
      </c>
      <c r="B20794" s="29" t="s">
        <v>17054</v>
      </c>
      <c r="C20794" s="27" t="s">
        <v>34817</v>
      </c>
      <c r="D20794" s="6">
        <v>47910.767999999996</v>
      </c>
      <c r="E20794" s="9">
        <f t="shared" si="324"/>
        <v>42161.61075715442</v>
      </c>
      <c r="F20794" s="3"/>
    </row>
    <row r="20795" spans="1:6" ht="11.45" customHeight="1" x14ac:dyDescent="0.2">
      <c r="A20795" s="30" t="s">
        <v>32906</v>
      </c>
      <c r="B20795" s="29" t="s">
        <v>273</v>
      </c>
      <c r="C20795" s="27" t="s">
        <v>34817</v>
      </c>
      <c r="D20795" s="6">
        <v>131571.87599999999</v>
      </c>
      <c r="E20795" s="9">
        <f t="shared" si="324"/>
        <v>115783.62138758843</v>
      </c>
      <c r="F20795" s="3"/>
    </row>
    <row r="20796" spans="1:6" ht="11.45" customHeight="1" x14ac:dyDescent="0.2">
      <c r="A20796" s="30" t="s">
        <v>32907</v>
      </c>
      <c r="B20796" s="29" t="s">
        <v>25407</v>
      </c>
      <c r="C20796" s="27" t="s">
        <v>34817</v>
      </c>
      <c r="D20796" s="6">
        <v>48172.02</v>
      </c>
      <c r="E20796" s="9">
        <f t="shared" si="324"/>
        <v>42391.513252842407</v>
      </c>
      <c r="F20796" s="3"/>
    </row>
    <row r="20797" spans="1:6" ht="11.45" customHeight="1" x14ac:dyDescent="0.2">
      <c r="A20797" s="30" t="s">
        <v>32961</v>
      </c>
      <c r="B20797" s="29" t="s">
        <v>32975</v>
      </c>
      <c r="C20797" s="27" t="s">
        <v>34819</v>
      </c>
      <c r="D20797" s="6">
        <v>10340.483999999999</v>
      </c>
      <c r="E20797" s="9">
        <f t="shared" si="324"/>
        <v>9099.6550388961223</v>
      </c>
      <c r="F20797" s="3"/>
    </row>
    <row r="20798" spans="1:6" ht="11.45" customHeight="1" x14ac:dyDescent="0.2">
      <c r="A20798" s="30" t="s">
        <v>32962</v>
      </c>
      <c r="B20798" s="29" t="s">
        <v>32976</v>
      </c>
      <c r="C20798" s="27" t="s">
        <v>34817</v>
      </c>
      <c r="D20798" s="6">
        <v>1781.5319999999999</v>
      </c>
      <c r="E20798" s="9">
        <f t="shared" si="324"/>
        <v>1567.7531768101658</v>
      </c>
      <c r="F20798" s="3"/>
    </row>
    <row r="20799" spans="1:6" ht="11.45" customHeight="1" x14ac:dyDescent="0.2">
      <c r="A20799" s="30" t="s">
        <v>32963</v>
      </c>
      <c r="B20799" s="29" t="s">
        <v>32977</v>
      </c>
      <c r="C20799" s="27" t="s">
        <v>34817</v>
      </c>
      <c r="D20799" s="6">
        <v>1781.5319999999999</v>
      </c>
      <c r="E20799" s="9">
        <f t="shared" si="324"/>
        <v>1567.7531768101658</v>
      </c>
      <c r="F20799" s="3"/>
    </row>
    <row r="20800" spans="1:6" ht="11.45" customHeight="1" x14ac:dyDescent="0.2">
      <c r="A20800" s="30" t="s">
        <v>32964</v>
      </c>
      <c r="B20800" s="29" t="s">
        <v>32978</v>
      </c>
      <c r="C20800" s="27" t="s">
        <v>34817</v>
      </c>
      <c r="D20800" s="6">
        <v>2523.8639999999996</v>
      </c>
      <c r="E20800" s="9">
        <f t="shared" si="324"/>
        <v>2221.0074272237666</v>
      </c>
      <c r="F20800" s="3"/>
    </row>
    <row r="20801" spans="1:6" ht="11.45" customHeight="1" x14ac:dyDescent="0.2">
      <c r="A20801" s="30" t="s">
        <v>32965</v>
      </c>
      <c r="B20801" s="29" t="s">
        <v>32979</v>
      </c>
      <c r="C20801" s="27" t="s">
        <v>34817</v>
      </c>
      <c r="D20801" s="6">
        <v>4390.1399999999994</v>
      </c>
      <c r="E20801" s="9">
        <f t="shared" si="324"/>
        <v>3863.3355626737998</v>
      </c>
      <c r="F20801" s="3"/>
    </row>
    <row r="20802" spans="1:6" ht="11.45" customHeight="1" x14ac:dyDescent="0.2">
      <c r="A20802" s="30" t="s">
        <v>32966</v>
      </c>
      <c r="B20802" s="29" t="s">
        <v>31150</v>
      </c>
      <c r="C20802" s="27" t="s">
        <v>34817</v>
      </c>
      <c r="D20802" s="6">
        <v>46.247999999999998</v>
      </c>
      <c r="E20802" s="9">
        <f t="shared" si="324"/>
        <v>40.698370234784747</v>
      </c>
      <c r="F20802" s="3"/>
    </row>
    <row r="20803" spans="1:6" ht="11.45" customHeight="1" x14ac:dyDescent="0.2">
      <c r="A20803" s="30" t="s">
        <v>32967</v>
      </c>
      <c r="B20803" s="29" t="s">
        <v>32980</v>
      </c>
      <c r="C20803" s="27" t="s">
        <v>34817</v>
      </c>
      <c r="D20803" s="6">
        <v>479.68799999999999</v>
      </c>
      <c r="E20803" s="9">
        <f t="shared" si="324"/>
        <v>422.12679080573054</v>
      </c>
      <c r="F20803" s="3"/>
    </row>
    <row r="20804" spans="1:6" ht="11.45" customHeight="1" x14ac:dyDescent="0.2">
      <c r="A20804" s="30" t="s">
        <v>32968</v>
      </c>
      <c r="B20804" s="29" t="s">
        <v>32980</v>
      </c>
      <c r="C20804" s="27" t="s">
        <v>34817</v>
      </c>
      <c r="D20804" s="6">
        <v>538.76400000000001</v>
      </c>
      <c r="E20804" s="9">
        <f t="shared" si="324"/>
        <v>474.11383716427889</v>
      </c>
      <c r="F20804" s="3"/>
    </row>
    <row r="20805" spans="1:6" ht="11.45" customHeight="1" x14ac:dyDescent="0.2">
      <c r="A20805" s="30" t="s">
        <v>32969</v>
      </c>
      <c r="B20805" s="29" t="s">
        <v>32981</v>
      </c>
      <c r="C20805" s="27" t="s">
        <v>34817</v>
      </c>
      <c r="D20805" s="6">
        <v>538.76400000000001</v>
      </c>
      <c r="E20805" s="9">
        <f t="shared" si="324"/>
        <v>474.11383716427889</v>
      </c>
      <c r="F20805" s="3"/>
    </row>
    <row r="20806" spans="1:6" ht="11.45" customHeight="1" x14ac:dyDescent="0.2">
      <c r="A20806" s="30" t="s">
        <v>32970</v>
      </c>
      <c r="B20806" s="29" t="s">
        <v>32982</v>
      </c>
      <c r="C20806" s="27" t="s">
        <v>34817</v>
      </c>
      <c r="D20806" s="6">
        <v>21440.688000000002</v>
      </c>
      <c r="E20806" s="9">
        <f t="shared" si="324"/>
        <v>18867.865817170616</v>
      </c>
      <c r="F20806" s="3"/>
    </row>
    <row r="20807" spans="1:6" ht="11.45" customHeight="1" x14ac:dyDescent="0.2">
      <c r="A20807" s="30" t="s">
        <v>32971</v>
      </c>
      <c r="B20807" s="29" t="s">
        <v>32983</v>
      </c>
      <c r="C20807" s="27" t="s">
        <v>34817</v>
      </c>
      <c r="D20807" s="6">
        <v>477.58799999999997</v>
      </c>
      <c r="E20807" s="9">
        <f t="shared" si="324"/>
        <v>420.27878489211162</v>
      </c>
      <c r="F20807" s="3"/>
    </row>
    <row r="20808" spans="1:6" ht="11.45" customHeight="1" x14ac:dyDescent="0.2">
      <c r="A20808" s="30" t="s">
        <v>32972</v>
      </c>
      <c r="B20808" s="29" t="s">
        <v>32984</v>
      </c>
      <c r="C20808" s="27" t="s">
        <v>34817</v>
      </c>
      <c r="D20808" s="6">
        <v>72</v>
      </c>
      <c r="E20808" s="9">
        <f t="shared" si="324"/>
        <v>63.360202752648803</v>
      </c>
      <c r="F20808" s="3"/>
    </row>
    <row r="20809" spans="1:6" ht="11.45" customHeight="1" x14ac:dyDescent="0.2">
      <c r="A20809" s="30" t="s">
        <v>32973</v>
      </c>
      <c r="B20809" s="29" t="s">
        <v>13749</v>
      </c>
      <c r="C20809" s="27" t="s">
        <v>34817</v>
      </c>
      <c r="D20809" s="6">
        <v>35884.548000000003</v>
      </c>
      <c r="E20809" s="9">
        <f t="shared" si="324"/>
        <v>31578.503291210534</v>
      </c>
      <c r="F20809" s="3"/>
    </row>
    <row r="20810" spans="1:6" ht="11.45" customHeight="1" x14ac:dyDescent="0.2">
      <c r="A20810" s="30" t="s">
        <v>32974</v>
      </c>
      <c r="B20810" s="29" t="s">
        <v>32985</v>
      </c>
      <c r="C20810" s="27" t="s">
        <v>34817</v>
      </c>
      <c r="D20810" s="6">
        <v>786.75599999999997</v>
      </c>
      <c r="E20810" s="9">
        <f t="shared" si="324"/>
        <v>692.34749551198558</v>
      </c>
      <c r="F20810" s="3"/>
    </row>
    <row r="20811" spans="1:6" ht="11.45" customHeight="1" x14ac:dyDescent="0.2">
      <c r="A20811" s="30" t="s">
        <v>32986</v>
      </c>
      <c r="B20811" s="29" t="s">
        <v>13963</v>
      </c>
      <c r="C20811" s="27" t="s">
        <v>34817</v>
      </c>
      <c r="D20811" s="6">
        <v>42348.515999999996</v>
      </c>
      <c r="E20811" s="9">
        <f t="shared" ref="E20811:E20874" si="325">D20811/$B$4</f>
        <v>37266.81333380266</v>
      </c>
      <c r="F20811" s="3"/>
    </row>
    <row r="20812" spans="1:6" ht="11.45" customHeight="1" x14ac:dyDescent="0.2">
      <c r="A20812" s="30" t="s">
        <v>32987</v>
      </c>
      <c r="B20812" s="29" t="s">
        <v>32988</v>
      </c>
      <c r="C20812" s="27" t="s">
        <v>34817</v>
      </c>
      <c r="D20812" s="6">
        <v>12808.284</v>
      </c>
      <c r="E20812" s="9">
        <f t="shared" si="325"/>
        <v>11271.325988243161</v>
      </c>
      <c r="F20812" s="3"/>
    </row>
    <row r="20813" spans="1:6" ht="11.45" customHeight="1" x14ac:dyDescent="0.2">
      <c r="A20813" s="30" t="s">
        <v>32989</v>
      </c>
      <c r="B20813" s="29" t="s">
        <v>32924</v>
      </c>
      <c r="C20813" s="27" t="s">
        <v>34817</v>
      </c>
      <c r="D20813" s="6">
        <v>15624.648000000001</v>
      </c>
      <c r="E20813" s="9">
        <f t="shared" si="325"/>
        <v>13749.734239149566</v>
      </c>
      <c r="F20813" s="3"/>
    </row>
    <row r="20814" spans="1:6" ht="11.45" customHeight="1" x14ac:dyDescent="0.2">
      <c r="A20814" s="30" t="s">
        <v>32990</v>
      </c>
      <c r="B20814" s="29" t="s">
        <v>23651</v>
      </c>
      <c r="C20814" s="27" t="s">
        <v>34817</v>
      </c>
      <c r="D20814" s="6">
        <v>18730.824000000001</v>
      </c>
      <c r="E20814" s="9">
        <f t="shared" si="325"/>
        <v>16483.177866169171</v>
      </c>
      <c r="F20814" s="3"/>
    </row>
    <row r="20815" spans="1:6" ht="11.45" customHeight="1" x14ac:dyDescent="0.2">
      <c r="A20815" s="30" t="s">
        <v>32991</v>
      </c>
      <c r="B20815" s="29" t="s">
        <v>20143</v>
      </c>
      <c r="C20815" s="27" t="s">
        <v>34817</v>
      </c>
      <c r="D20815" s="6">
        <v>1209</v>
      </c>
      <c r="E20815" s="9">
        <f t="shared" si="325"/>
        <v>1063.9234045548944</v>
      </c>
      <c r="F20815" s="3"/>
    </row>
    <row r="20816" spans="1:6" ht="11.45" customHeight="1" x14ac:dyDescent="0.2">
      <c r="A20816" s="30" t="s">
        <v>32992</v>
      </c>
      <c r="B20816" s="29" t="s">
        <v>32994</v>
      </c>
      <c r="C20816" s="27" t="s">
        <v>34817</v>
      </c>
      <c r="D20816" s="6">
        <v>3653.4360000000001</v>
      </c>
      <c r="E20816" s="9">
        <f t="shared" si="325"/>
        <v>3215.033968108698</v>
      </c>
      <c r="F20816" s="3"/>
    </row>
    <row r="20817" spans="1:6" ht="11.45" customHeight="1" x14ac:dyDescent="0.2">
      <c r="A20817" s="30" t="s">
        <v>32993</v>
      </c>
      <c r="B20817" s="29" t="s">
        <v>13963</v>
      </c>
      <c r="C20817" s="27" t="s">
        <v>34817</v>
      </c>
      <c r="D20817" s="6">
        <v>15153.923999999999</v>
      </c>
      <c r="E20817" s="9">
        <f t="shared" si="325"/>
        <v>13335.495793586539</v>
      </c>
      <c r="F20817" s="3"/>
    </row>
    <row r="20818" spans="1:6" ht="11.45" customHeight="1" x14ac:dyDescent="0.2">
      <c r="A20818" s="30" t="s">
        <v>32995</v>
      </c>
      <c r="B20818" s="29" t="s">
        <v>33007</v>
      </c>
      <c r="C20818" s="27" t="s">
        <v>34817</v>
      </c>
      <c r="D20818" s="6">
        <v>3357</v>
      </c>
      <c r="E20818" s="9">
        <f t="shared" si="325"/>
        <v>2954.1694533422506</v>
      </c>
      <c r="F20818" s="3"/>
    </row>
    <row r="20819" spans="1:6" ht="11.45" customHeight="1" x14ac:dyDescent="0.2">
      <c r="A20819" s="30" t="s">
        <v>32996</v>
      </c>
      <c r="B20819" s="29" t="s">
        <v>33008</v>
      </c>
      <c r="C20819" s="27" t="s">
        <v>34817</v>
      </c>
      <c r="D20819" s="6">
        <v>4117.2120000000004</v>
      </c>
      <c r="E20819" s="9">
        <f t="shared" si="325"/>
        <v>3623.1581541060932</v>
      </c>
      <c r="F20819" s="3"/>
    </row>
    <row r="20820" spans="1:6" ht="11.45" customHeight="1" x14ac:dyDescent="0.2">
      <c r="A20820" s="30" t="s">
        <v>32997</v>
      </c>
      <c r="B20820" s="29" t="s">
        <v>33007</v>
      </c>
      <c r="C20820" s="27" t="s">
        <v>34817</v>
      </c>
      <c r="D20820" s="6">
        <v>1747.3920000000001</v>
      </c>
      <c r="E20820" s="9">
        <f t="shared" si="325"/>
        <v>1537.7098806716181</v>
      </c>
      <c r="F20820" s="3"/>
    </row>
    <row r="20821" spans="1:6" ht="11.45" customHeight="1" x14ac:dyDescent="0.2">
      <c r="A20821" s="30" t="s">
        <v>32998</v>
      </c>
      <c r="B20821" s="29" t="s">
        <v>33008</v>
      </c>
      <c r="C20821" s="27" t="s">
        <v>34817</v>
      </c>
      <c r="D20821" s="6">
        <v>1945.56</v>
      </c>
      <c r="E20821" s="9">
        <f t="shared" si="325"/>
        <v>1712.0982787144917</v>
      </c>
      <c r="F20821" s="3"/>
    </row>
    <row r="20822" spans="1:6" ht="11.45" customHeight="1" x14ac:dyDescent="0.2">
      <c r="A20822" s="30" t="s">
        <v>32999</v>
      </c>
      <c r="B20822" s="29" t="s">
        <v>33007</v>
      </c>
      <c r="C20822" s="27" t="s">
        <v>34817</v>
      </c>
      <c r="D20822" s="6">
        <v>3284.9519999999998</v>
      </c>
      <c r="E20822" s="9">
        <f t="shared" si="325"/>
        <v>2890.7670104544331</v>
      </c>
      <c r="F20822" s="3"/>
    </row>
    <row r="20823" spans="1:6" ht="11.45" customHeight="1" x14ac:dyDescent="0.2">
      <c r="A20823" s="30" t="s">
        <v>33000</v>
      </c>
      <c r="B20823" s="29" t="s">
        <v>33008</v>
      </c>
      <c r="C20823" s="27" t="s">
        <v>34817</v>
      </c>
      <c r="D20823" s="6">
        <v>3900.732</v>
      </c>
      <c r="E20823" s="9">
        <f t="shared" si="325"/>
        <v>3432.6551444964621</v>
      </c>
      <c r="F20823" s="3"/>
    </row>
    <row r="20824" spans="1:6" ht="11.45" customHeight="1" x14ac:dyDescent="0.2">
      <c r="A20824" s="30" t="s">
        <v>33001</v>
      </c>
      <c r="B20824" s="29" t="s">
        <v>33008</v>
      </c>
      <c r="C20824" s="27" t="s">
        <v>34817</v>
      </c>
      <c r="D20824" s="6">
        <v>3930.0120000000002</v>
      </c>
      <c r="E20824" s="9">
        <f t="shared" si="325"/>
        <v>3458.4216269492063</v>
      </c>
      <c r="F20824" s="3"/>
    </row>
    <row r="20825" spans="1:6" ht="11.45" customHeight="1" x14ac:dyDescent="0.2">
      <c r="A20825" s="30" t="s">
        <v>33002</v>
      </c>
      <c r="B20825" s="29" t="s">
        <v>33009</v>
      </c>
      <c r="C20825" s="27" t="s">
        <v>34817</v>
      </c>
      <c r="D20825" s="6">
        <v>5117.6879999999992</v>
      </c>
      <c r="E20825" s="9">
        <f t="shared" si="325"/>
        <v>4503.5798514555236</v>
      </c>
      <c r="F20825" s="3"/>
    </row>
    <row r="20826" spans="1:6" ht="11.45" customHeight="1" x14ac:dyDescent="0.2">
      <c r="A20826" s="30" t="s">
        <v>33003</v>
      </c>
      <c r="B20826" s="29" t="s">
        <v>33009</v>
      </c>
      <c r="C20826" s="27" t="s">
        <v>34817</v>
      </c>
      <c r="D20826" s="6">
        <v>4222.0559999999996</v>
      </c>
      <c r="E20826" s="9">
        <f t="shared" si="325"/>
        <v>3715.4211693477414</v>
      </c>
      <c r="F20826" s="3"/>
    </row>
    <row r="20827" spans="1:6" ht="11.45" customHeight="1" x14ac:dyDescent="0.2">
      <c r="A20827" s="30" t="s">
        <v>33004</v>
      </c>
      <c r="B20827" s="29" t="s">
        <v>33009</v>
      </c>
      <c r="C20827" s="27" t="s">
        <v>34817</v>
      </c>
      <c r="D20827" s="6">
        <v>5833.26</v>
      </c>
      <c r="E20827" s="9">
        <f t="shared" si="325"/>
        <v>5133.2852265127249</v>
      </c>
      <c r="F20827" s="3"/>
    </row>
    <row r="20828" spans="1:6" ht="11.45" customHeight="1" x14ac:dyDescent="0.2">
      <c r="A20828" s="30" t="s">
        <v>33005</v>
      </c>
      <c r="B20828" s="29" t="s">
        <v>33009</v>
      </c>
      <c r="C20828" s="27" t="s">
        <v>34817</v>
      </c>
      <c r="D20828" s="6">
        <v>5971.7039999999997</v>
      </c>
      <c r="E20828" s="9">
        <f t="shared" si="325"/>
        <v>5255.1163363722762</v>
      </c>
      <c r="F20828" s="3"/>
    </row>
    <row r="20829" spans="1:6" ht="11.45" customHeight="1" x14ac:dyDescent="0.2">
      <c r="A20829" s="30" t="s">
        <v>33006</v>
      </c>
      <c r="B20829" s="29" t="s">
        <v>33009</v>
      </c>
      <c r="C20829" s="27" t="s">
        <v>34817</v>
      </c>
      <c r="D20829" s="6">
        <v>5416.02</v>
      </c>
      <c r="E20829" s="9">
        <f t="shared" si="325"/>
        <v>4766.1128515611254</v>
      </c>
      <c r="F20829" s="3"/>
    </row>
    <row r="20830" spans="1:6" ht="11.45" customHeight="1" x14ac:dyDescent="0.2">
      <c r="A20830" s="30" t="s">
        <v>33010</v>
      </c>
      <c r="B20830" s="29" t="s">
        <v>31035</v>
      </c>
      <c r="C20830" s="27" t="s">
        <v>34817</v>
      </c>
      <c r="D20830" s="6">
        <v>3177.4079999999999</v>
      </c>
      <c r="E20830" s="9">
        <f t="shared" si="325"/>
        <v>2796.12798760956</v>
      </c>
      <c r="F20830" s="3"/>
    </row>
    <row r="20831" spans="1:6" ht="11.45" customHeight="1" x14ac:dyDescent="0.2">
      <c r="A20831" s="30" t="s">
        <v>33011</v>
      </c>
      <c r="B20831" s="29" t="s">
        <v>33077</v>
      </c>
      <c r="C20831" s="27" t="s">
        <v>34817</v>
      </c>
      <c r="D20831" s="6">
        <v>8692.2960000000003</v>
      </c>
      <c r="E20831" s="9">
        <f t="shared" si="325"/>
        <v>7649.2449575838646</v>
      </c>
      <c r="F20831" s="3"/>
    </row>
    <row r="20832" spans="1:6" ht="11.45" customHeight="1" x14ac:dyDescent="0.2">
      <c r="A20832" s="30" t="s">
        <v>33012</v>
      </c>
      <c r="B20832" s="29" t="s">
        <v>33078</v>
      </c>
      <c r="C20832" s="27" t="s">
        <v>34817</v>
      </c>
      <c r="D20832" s="6">
        <v>8860.32</v>
      </c>
      <c r="E20832" s="9">
        <f t="shared" si="325"/>
        <v>7797.1065507409621</v>
      </c>
      <c r="F20832" s="3"/>
    </row>
    <row r="20833" spans="1:6" ht="11.45" customHeight="1" x14ac:dyDescent="0.2">
      <c r="A20833" s="30" t="s">
        <v>33013</v>
      </c>
      <c r="B20833" s="29" t="s">
        <v>33079</v>
      </c>
      <c r="C20833" s="27" t="s">
        <v>34817</v>
      </c>
      <c r="D20833" s="6">
        <v>5398.692</v>
      </c>
      <c r="E20833" s="9">
        <f t="shared" si="325"/>
        <v>4750.8641627653205</v>
      </c>
      <c r="F20833" s="3"/>
    </row>
    <row r="20834" spans="1:6" ht="11.45" customHeight="1" x14ac:dyDescent="0.2">
      <c r="A20834" s="30" t="s">
        <v>33014</v>
      </c>
      <c r="B20834" s="29" t="s">
        <v>33080</v>
      </c>
      <c r="C20834" s="27" t="s">
        <v>34817</v>
      </c>
      <c r="D20834" s="6">
        <v>5408.0519999999997</v>
      </c>
      <c r="E20834" s="9">
        <f t="shared" si="325"/>
        <v>4759.1009891231652</v>
      </c>
      <c r="F20834" s="3"/>
    </row>
    <row r="20835" spans="1:6" ht="11.45" customHeight="1" x14ac:dyDescent="0.2">
      <c r="A20835" s="30" t="s">
        <v>33015</v>
      </c>
      <c r="B20835" s="29" t="s">
        <v>33081</v>
      </c>
      <c r="C20835" s="27" t="s">
        <v>34817</v>
      </c>
      <c r="D20835" s="6">
        <v>4303.68</v>
      </c>
      <c r="E20835" s="9">
        <f t="shared" si="325"/>
        <v>3787.2505192016615</v>
      </c>
      <c r="F20835" s="3"/>
    </row>
    <row r="20836" spans="1:6" ht="11.45" customHeight="1" x14ac:dyDescent="0.2">
      <c r="A20836" s="30" t="s">
        <v>33016</v>
      </c>
      <c r="B20836" s="29" t="s">
        <v>33082</v>
      </c>
      <c r="C20836" s="27" t="s">
        <v>34817</v>
      </c>
      <c r="D20836" s="6">
        <v>5398.692</v>
      </c>
      <c r="E20836" s="9">
        <f t="shared" si="325"/>
        <v>4750.8641627653205</v>
      </c>
      <c r="F20836" s="3"/>
    </row>
    <row r="20837" spans="1:6" ht="11.45" customHeight="1" x14ac:dyDescent="0.2">
      <c r="A20837" s="30" t="s">
        <v>33017</v>
      </c>
      <c r="B20837" s="29" t="s">
        <v>33083</v>
      </c>
      <c r="C20837" s="27" t="s">
        <v>34817</v>
      </c>
      <c r="D20837" s="6">
        <v>4004.3879999999995</v>
      </c>
      <c r="E20837" s="9">
        <f t="shared" si="325"/>
        <v>3523.8727163926919</v>
      </c>
      <c r="F20837" s="3"/>
    </row>
    <row r="20838" spans="1:6" ht="11.45" customHeight="1" x14ac:dyDescent="0.2">
      <c r="A20838" s="30" t="s">
        <v>33018</v>
      </c>
      <c r="B20838" s="29" t="s">
        <v>32129</v>
      </c>
      <c r="C20838" s="27" t="s">
        <v>34817</v>
      </c>
      <c r="D20838" s="6">
        <v>2496.6</v>
      </c>
      <c r="E20838" s="9">
        <f t="shared" si="325"/>
        <v>2197.0150304480971</v>
      </c>
      <c r="F20838" s="3"/>
    </row>
    <row r="20839" spans="1:6" ht="11.45" customHeight="1" x14ac:dyDescent="0.2">
      <c r="A20839" s="30" t="s">
        <v>33019</v>
      </c>
      <c r="B20839" s="29" t="s">
        <v>33084</v>
      </c>
      <c r="C20839" s="27" t="s">
        <v>34817</v>
      </c>
      <c r="D20839" s="6">
        <v>7671.6720000000005</v>
      </c>
      <c r="E20839" s="9">
        <f t="shared" si="325"/>
        <v>6751.0929634974837</v>
      </c>
      <c r="F20839" s="3"/>
    </row>
    <row r="20840" spans="1:6" ht="11.45" customHeight="1" x14ac:dyDescent="0.2">
      <c r="A20840" s="30" t="s">
        <v>33020</v>
      </c>
      <c r="B20840" s="29" t="s">
        <v>33085</v>
      </c>
      <c r="C20840" s="27" t="s">
        <v>34817</v>
      </c>
      <c r="D20840" s="6">
        <v>1012.6319999999999</v>
      </c>
      <c r="E20840" s="9">
        <f t="shared" si="325"/>
        <v>891.11901158083697</v>
      </c>
      <c r="F20840" s="3"/>
    </row>
    <row r="20841" spans="1:6" ht="11.45" customHeight="1" x14ac:dyDescent="0.2">
      <c r="A20841" s="30" t="s">
        <v>33021</v>
      </c>
      <c r="B20841" s="29" t="s">
        <v>33086</v>
      </c>
      <c r="C20841" s="27" t="s">
        <v>34817</v>
      </c>
      <c r="D20841" s="6">
        <v>166076.69999999998</v>
      </c>
      <c r="E20841" s="9">
        <f t="shared" si="325"/>
        <v>146147.96367348373</v>
      </c>
      <c r="F20841" s="3"/>
    </row>
    <row r="20842" spans="1:6" ht="11.45" customHeight="1" x14ac:dyDescent="0.2">
      <c r="A20842" s="30" t="s">
        <v>33022</v>
      </c>
      <c r="B20842" s="29" t="s">
        <v>33087</v>
      </c>
      <c r="C20842" s="27" t="s">
        <v>34817</v>
      </c>
      <c r="D20842" s="6">
        <v>3394.8240000000001</v>
      </c>
      <c r="E20842" s="9">
        <f t="shared" si="325"/>
        <v>2987.4546798549754</v>
      </c>
      <c r="F20842" s="3"/>
    </row>
    <row r="20843" spans="1:6" ht="11.45" customHeight="1" x14ac:dyDescent="0.2">
      <c r="A20843" s="30" t="s">
        <v>33023</v>
      </c>
      <c r="B20843" s="29" t="s">
        <v>33088</v>
      </c>
      <c r="C20843" s="27" t="s">
        <v>34817</v>
      </c>
      <c r="D20843" s="6">
        <v>2205.66</v>
      </c>
      <c r="E20843" s="9">
        <f t="shared" si="325"/>
        <v>1940.9870111584355</v>
      </c>
      <c r="F20843" s="3"/>
    </row>
    <row r="20844" spans="1:6" ht="11.45" customHeight="1" x14ac:dyDescent="0.2">
      <c r="A20844" s="30" t="s">
        <v>33024</v>
      </c>
      <c r="B20844" s="29" t="s">
        <v>33089</v>
      </c>
      <c r="C20844" s="27" t="s">
        <v>34817</v>
      </c>
      <c r="D20844" s="6">
        <v>13.92</v>
      </c>
      <c r="E20844" s="9">
        <f t="shared" si="325"/>
        <v>12.249639198845436</v>
      </c>
      <c r="F20844" s="3"/>
    </row>
    <row r="20845" spans="1:6" ht="11.45" customHeight="1" x14ac:dyDescent="0.2">
      <c r="A20845" s="30" t="s">
        <v>33025</v>
      </c>
      <c r="B20845" s="29" t="s">
        <v>13749</v>
      </c>
      <c r="C20845" s="27" t="s">
        <v>34817</v>
      </c>
      <c r="D20845" s="6">
        <v>23572.343999999997</v>
      </c>
      <c r="E20845" s="9">
        <f t="shared" si="325"/>
        <v>20743.729099933116</v>
      </c>
      <c r="F20845" s="3"/>
    </row>
    <row r="20846" spans="1:6" ht="11.45" customHeight="1" x14ac:dyDescent="0.2">
      <c r="A20846" s="30" t="s">
        <v>33026</v>
      </c>
      <c r="B20846" s="29" t="s">
        <v>33090</v>
      </c>
      <c r="C20846" s="27" t="s">
        <v>34817</v>
      </c>
      <c r="D20846" s="6">
        <v>137.07599999999999</v>
      </c>
      <c r="E20846" s="9">
        <f t="shared" si="325"/>
        <v>120.62726600725121</v>
      </c>
      <c r="F20846" s="3"/>
    </row>
    <row r="20847" spans="1:6" ht="11.45" customHeight="1" x14ac:dyDescent="0.2">
      <c r="A20847" s="30" t="s">
        <v>33027</v>
      </c>
      <c r="B20847" s="29" t="s">
        <v>33091</v>
      </c>
      <c r="C20847" s="27" t="s">
        <v>34817</v>
      </c>
      <c r="D20847" s="6">
        <v>1749.8040000000001</v>
      </c>
      <c r="E20847" s="9">
        <f t="shared" si="325"/>
        <v>1539.8324474638318</v>
      </c>
      <c r="F20847" s="3"/>
    </row>
    <row r="20848" spans="1:6" ht="11.45" customHeight="1" x14ac:dyDescent="0.2">
      <c r="A20848" s="30" t="s">
        <v>33028</v>
      </c>
      <c r="B20848" s="29" t="s">
        <v>33092</v>
      </c>
      <c r="C20848" s="27" t="s">
        <v>34817</v>
      </c>
      <c r="D20848" s="6">
        <v>19915.608</v>
      </c>
      <c r="E20848" s="9">
        <f t="shared" si="325"/>
        <v>17525.791122531591</v>
      </c>
      <c r="F20848" s="3"/>
    </row>
    <row r="20849" spans="1:6" ht="11.45" customHeight="1" x14ac:dyDescent="0.2">
      <c r="A20849" s="30" t="s">
        <v>33029</v>
      </c>
      <c r="B20849" s="29" t="s">
        <v>33093</v>
      </c>
      <c r="C20849" s="27" t="s">
        <v>34817</v>
      </c>
      <c r="D20849" s="6">
        <v>4665.3119999999999</v>
      </c>
      <c r="E20849" s="9">
        <f t="shared" si="325"/>
        <v>4105.4876975606321</v>
      </c>
      <c r="F20849" s="3"/>
    </row>
    <row r="20850" spans="1:6" ht="11.45" customHeight="1" x14ac:dyDescent="0.2">
      <c r="A20850" s="30" t="s">
        <v>33030</v>
      </c>
      <c r="B20850" s="29" t="s">
        <v>33094</v>
      </c>
      <c r="C20850" s="27" t="s">
        <v>34817</v>
      </c>
      <c r="D20850" s="6">
        <v>1560.684</v>
      </c>
      <c r="E20850" s="9">
        <f t="shared" si="325"/>
        <v>1373.4063149002077</v>
      </c>
      <c r="F20850" s="3"/>
    </row>
    <row r="20851" spans="1:6" ht="11.45" customHeight="1" x14ac:dyDescent="0.2">
      <c r="A20851" s="30" t="s">
        <v>33031</v>
      </c>
      <c r="B20851" s="29" t="s">
        <v>33095</v>
      </c>
      <c r="C20851" s="27" t="s">
        <v>34817</v>
      </c>
      <c r="D20851" s="6">
        <v>1643.952</v>
      </c>
      <c r="E20851" s="9">
        <f t="shared" si="325"/>
        <v>1446.6823893836461</v>
      </c>
      <c r="F20851" s="3"/>
    </row>
    <row r="20852" spans="1:6" ht="11.45" customHeight="1" x14ac:dyDescent="0.2">
      <c r="A20852" s="30" t="s">
        <v>33032</v>
      </c>
      <c r="B20852" s="29" t="s">
        <v>33096</v>
      </c>
      <c r="C20852" s="27" t="s">
        <v>34817</v>
      </c>
      <c r="D20852" s="6">
        <v>1654.9439999999997</v>
      </c>
      <c r="E20852" s="9">
        <f t="shared" si="325"/>
        <v>1456.3553803372167</v>
      </c>
      <c r="F20852" s="3"/>
    </row>
    <row r="20853" spans="1:6" ht="11.45" customHeight="1" x14ac:dyDescent="0.2">
      <c r="A20853" s="30" t="s">
        <v>33033</v>
      </c>
      <c r="B20853" s="29" t="s">
        <v>33097</v>
      </c>
      <c r="C20853" s="27" t="s">
        <v>34817</v>
      </c>
      <c r="D20853" s="6">
        <v>10782.216</v>
      </c>
      <c r="E20853" s="9">
        <f t="shared" si="325"/>
        <v>9488.3804428174171</v>
      </c>
      <c r="F20853" s="3"/>
    </row>
    <row r="20854" spans="1:6" ht="11.45" customHeight="1" x14ac:dyDescent="0.2">
      <c r="A20854" s="30" t="s">
        <v>33034</v>
      </c>
      <c r="B20854" s="29" t="s">
        <v>33098</v>
      </c>
      <c r="C20854" s="27" t="s">
        <v>34817</v>
      </c>
      <c r="D20854" s="6">
        <v>12595.691999999999</v>
      </c>
      <c r="E20854" s="9">
        <f t="shared" si="325"/>
        <v>11084.244429582173</v>
      </c>
      <c r="F20854" s="3"/>
    </row>
    <row r="20855" spans="1:6" ht="11.45" customHeight="1" x14ac:dyDescent="0.2">
      <c r="A20855" s="30" t="s">
        <v>33035</v>
      </c>
      <c r="B20855" s="29" t="s">
        <v>31781</v>
      </c>
      <c r="C20855" s="27" t="s">
        <v>34817</v>
      </c>
      <c r="D20855" s="6">
        <v>1933.5239999999999</v>
      </c>
      <c r="E20855" s="9">
        <f t="shared" si="325"/>
        <v>1701.5065648210073</v>
      </c>
      <c r="F20855" s="3"/>
    </row>
    <row r="20856" spans="1:6" ht="11.45" customHeight="1" x14ac:dyDescent="0.2">
      <c r="A20856" s="30" t="s">
        <v>33036</v>
      </c>
      <c r="B20856" s="29" t="s">
        <v>31781</v>
      </c>
      <c r="C20856" s="27" t="s">
        <v>34817</v>
      </c>
      <c r="D20856" s="6">
        <v>1933.5239999999999</v>
      </c>
      <c r="E20856" s="9">
        <f t="shared" si="325"/>
        <v>1701.5065648210073</v>
      </c>
      <c r="F20856" s="3"/>
    </row>
    <row r="20857" spans="1:6" ht="11.45" customHeight="1" x14ac:dyDescent="0.2">
      <c r="A20857" s="30" t="s">
        <v>33037</v>
      </c>
      <c r="B20857" s="29" t="s">
        <v>31781</v>
      </c>
      <c r="C20857" s="27" t="s">
        <v>34817</v>
      </c>
      <c r="D20857" s="6">
        <v>2041.2599999999998</v>
      </c>
      <c r="E20857" s="9">
        <f t="shared" si="325"/>
        <v>1796.314548206554</v>
      </c>
      <c r="F20857" s="3"/>
    </row>
    <row r="20858" spans="1:6" ht="11.45" customHeight="1" x14ac:dyDescent="0.2">
      <c r="A20858" s="30" t="s">
        <v>33038</v>
      </c>
      <c r="B20858" s="29" t="s">
        <v>33099</v>
      </c>
      <c r="C20858" s="27" t="s">
        <v>34817</v>
      </c>
      <c r="D20858" s="6">
        <v>6735.24</v>
      </c>
      <c r="E20858" s="9">
        <f t="shared" si="325"/>
        <v>5927.0301664965327</v>
      </c>
      <c r="F20858" s="3"/>
    </row>
    <row r="20859" spans="1:6" ht="11.45" customHeight="1" x14ac:dyDescent="0.2">
      <c r="A20859" s="30" t="s">
        <v>33039</v>
      </c>
      <c r="B20859" s="29" t="s">
        <v>33100</v>
      </c>
      <c r="C20859" s="27" t="s">
        <v>34817</v>
      </c>
      <c r="D20859" s="6">
        <v>7549.6679999999997</v>
      </c>
      <c r="E20859" s="9">
        <f t="shared" si="325"/>
        <v>6643.729099933119</v>
      </c>
      <c r="F20859" s="3"/>
    </row>
    <row r="20860" spans="1:6" ht="11.45" customHeight="1" x14ac:dyDescent="0.2">
      <c r="A20860" s="30" t="s">
        <v>33040</v>
      </c>
      <c r="B20860" s="29" t="s">
        <v>33101</v>
      </c>
      <c r="C20860" s="27" t="s">
        <v>34817</v>
      </c>
      <c r="D20860" s="6">
        <v>18591.96</v>
      </c>
      <c r="E20860" s="9">
        <f t="shared" si="325"/>
        <v>16360.977155126895</v>
      </c>
      <c r="F20860" s="3"/>
    </row>
    <row r="20861" spans="1:6" ht="11.45" customHeight="1" x14ac:dyDescent="0.2">
      <c r="A20861" s="30" t="s">
        <v>33041</v>
      </c>
      <c r="B20861" s="29" t="s">
        <v>33102</v>
      </c>
      <c r="C20861" s="27" t="s">
        <v>34817</v>
      </c>
      <c r="D20861" s="6">
        <v>18595.223999999998</v>
      </c>
      <c r="E20861" s="9">
        <f t="shared" si="325"/>
        <v>16363.849484318347</v>
      </c>
      <c r="F20861" s="3"/>
    </row>
    <row r="20862" spans="1:6" ht="11.45" customHeight="1" x14ac:dyDescent="0.2">
      <c r="A20862" s="30" t="s">
        <v>33042</v>
      </c>
      <c r="B20862" s="29" t="s">
        <v>33103</v>
      </c>
      <c r="C20862" s="27" t="s">
        <v>34817</v>
      </c>
      <c r="D20862" s="6">
        <v>24504.108</v>
      </c>
      <c r="E20862" s="9">
        <f t="shared" si="325"/>
        <v>21563.68404378894</v>
      </c>
      <c r="F20862" s="3"/>
    </row>
    <row r="20863" spans="1:6" ht="11.45" customHeight="1" x14ac:dyDescent="0.2">
      <c r="A20863" s="30" t="s">
        <v>33043</v>
      </c>
      <c r="B20863" s="29" t="s">
        <v>33104</v>
      </c>
      <c r="C20863" s="27" t="s">
        <v>34817</v>
      </c>
      <c r="D20863" s="6">
        <v>24504.108</v>
      </c>
      <c r="E20863" s="9">
        <f t="shared" si="325"/>
        <v>21563.68404378894</v>
      </c>
      <c r="F20863" s="3"/>
    </row>
    <row r="20864" spans="1:6" ht="11.45" customHeight="1" x14ac:dyDescent="0.2">
      <c r="A20864" s="30" t="s">
        <v>33044</v>
      </c>
      <c r="B20864" s="29" t="s">
        <v>16460</v>
      </c>
      <c r="C20864" s="27" t="s">
        <v>34817</v>
      </c>
      <c r="D20864" s="6">
        <v>1717.4159999999999</v>
      </c>
      <c r="E20864" s="9">
        <f t="shared" si="325"/>
        <v>1511.3309162589319</v>
      </c>
      <c r="F20864" s="3"/>
    </row>
    <row r="20865" spans="1:6" ht="11.45" customHeight="1" x14ac:dyDescent="0.2">
      <c r="A20865" s="30" t="s">
        <v>33045</v>
      </c>
      <c r="B20865" s="29" t="s">
        <v>32981</v>
      </c>
      <c r="C20865" s="27" t="s">
        <v>34817</v>
      </c>
      <c r="D20865" s="6">
        <v>479.68799999999999</v>
      </c>
      <c r="E20865" s="9">
        <f t="shared" si="325"/>
        <v>422.12679080573054</v>
      </c>
      <c r="F20865" s="3"/>
    </row>
    <row r="20866" spans="1:6" ht="11.45" customHeight="1" x14ac:dyDescent="0.2">
      <c r="A20866" s="30" t="s">
        <v>33046</v>
      </c>
      <c r="B20866" s="29" t="s">
        <v>22731</v>
      </c>
      <c r="C20866" s="27" t="s">
        <v>34817</v>
      </c>
      <c r="D20866" s="6">
        <v>199544.84399999998</v>
      </c>
      <c r="E20866" s="9">
        <f t="shared" si="325"/>
        <v>175600.02464007883</v>
      </c>
      <c r="F20866" s="3"/>
    </row>
    <row r="20867" spans="1:6" ht="11.45" customHeight="1" x14ac:dyDescent="0.2">
      <c r="A20867" s="30" t="s">
        <v>33047</v>
      </c>
      <c r="B20867" s="29" t="s">
        <v>30499</v>
      </c>
      <c r="C20867" s="27" t="s">
        <v>34817</v>
      </c>
      <c r="D20867" s="6">
        <v>7577.616</v>
      </c>
      <c r="E20867" s="9">
        <f t="shared" si="325"/>
        <v>6668.3234186349391</v>
      </c>
      <c r="F20867" s="3"/>
    </row>
    <row r="20868" spans="1:6" ht="11.45" customHeight="1" x14ac:dyDescent="0.2">
      <c r="A20868" s="30" t="s">
        <v>33048</v>
      </c>
      <c r="B20868" s="29" t="s">
        <v>31788</v>
      </c>
      <c r="C20868" s="27" t="s">
        <v>34817</v>
      </c>
      <c r="D20868" s="6">
        <v>7444.9439999999995</v>
      </c>
      <c r="E20868" s="9">
        <f t="shared" si="325"/>
        <v>6551.5716850293911</v>
      </c>
      <c r="F20868" s="3"/>
    </row>
    <row r="20869" spans="1:6" ht="11.45" customHeight="1" x14ac:dyDescent="0.2">
      <c r="A20869" s="30" t="s">
        <v>33049</v>
      </c>
      <c r="B20869" s="29" t="s">
        <v>32799</v>
      </c>
      <c r="C20869" s="27" t="s">
        <v>34817</v>
      </c>
      <c r="D20869" s="6">
        <v>9644.2919999999995</v>
      </c>
      <c r="E20869" s="9">
        <f t="shared" si="325"/>
        <v>8487.0041184131787</v>
      </c>
      <c r="F20869" s="3"/>
    </row>
    <row r="20870" spans="1:6" ht="11.45" customHeight="1" x14ac:dyDescent="0.2">
      <c r="A20870" s="30" t="s">
        <v>33050</v>
      </c>
      <c r="B20870" s="29" t="s">
        <v>27516</v>
      </c>
      <c r="C20870" s="27" t="s">
        <v>34817</v>
      </c>
      <c r="D20870" s="6">
        <v>1448.472</v>
      </c>
      <c r="E20870" s="9">
        <f t="shared" si="325"/>
        <v>1274.6594389102045</v>
      </c>
      <c r="F20870" s="3"/>
    </row>
    <row r="20871" spans="1:6" ht="11.45" customHeight="1" x14ac:dyDescent="0.2">
      <c r="A20871" s="30" t="s">
        <v>33051</v>
      </c>
      <c r="B20871" s="29" t="s">
        <v>33105</v>
      </c>
      <c r="C20871" s="27" t="s">
        <v>34817</v>
      </c>
      <c r="D20871" s="6">
        <v>91195.26</v>
      </c>
      <c r="E20871" s="9">
        <f t="shared" si="325"/>
        <v>80252.085606673936</v>
      </c>
      <c r="F20871" s="3"/>
    </row>
    <row r="20872" spans="1:6" ht="11.45" customHeight="1" x14ac:dyDescent="0.2">
      <c r="A20872" s="30" t="s">
        <v>33052</v>
      </c>
      <c r="B20872" s="29" t="s">
        <v>33106</v>
      </c>
      <c r="C20872" s="27" t="s">
        <v>34817</v>
      </c>
      <c r="D20872" s="6">
        <v>71138.531999999992</v>
      </c>
      <c r="E20872" s="9">
        <f t="shared" si="325"/>
        <v>62602.108486747151</v>
      </c>
      <c r="F20872" s="3"/>
    </row>
    <row r="20873" spans="1:6" ht="11.45" customHeight="1" x14ac:dyDescent="0.2">
      <c r="A20873" s="30" t="s">
        <v>33053</v>
      </c>
      <c r="B20873" s="29" t="s">
        <v>33107</v>
      </c>
      <c r="C20873" s="27" t="s">
        <v>34817</v>
      </c>
      <c r="D20873" s="6">
        <v>91320.611999999994</v>
      </c>
      <c r="E20873" s="9">
        <f t="shared" si="325"/>
        <v>80362.395719666296</v>
      </c>
      <c r="F20873" s="3"/>
    </row>
    <row r="20874" spans="1:6" ht="11.45" customHeight="1" x14ac:dyDescent="0.2">
      <c r="A20874" s="30" t="s">
        <v>33054</v>
      </c>
      <c r="B20874" s="29" t="s">
        <v>33108</v>
      </c>
      <c r="C20874" s="27" t="s">
        <v>34817</v>
      </c>
      <c r="D20874" s="6">
        <v>800.57999999999993</v>
      </c>
      <c r="E20874" s="9">
        <f t="shared" si="325"/>
        <v>704.51265444049409</v>
      </c>
      <c r="F20874" s="3"/>
    </row>
    <row r="20875" spans="1:6" ht="11.45" customHeight="1" x14ac:dyDescent="0.2">
      <c r="A20875" s="30" t="s">
        <v>33055</v>
      </c>
      <c r="B20875" s="29" t="s">
        <v>33109</v>
      </c>
      <c r="C20875" s="27" t="s">
        <v>34817</v>
      </c>
      <c r="D20875" s="6">
        <v>1694.4959999999999</v>
      </c>
      <c r="E20875" s="9">
        <f t="shared" ref="E20875:E20938" si="326">D20875/$B$4</f>
        <v>1491.1612517160054</v>
      </c>
      <c r="F20875" s="3"/>
    </row>
    <row r="20876" spans="1:6" ht="11.45" customHeight="1" x14ac:dyDescent="0.2">
      <c r="A20876" s="30" t="s">
        <v>33056</v>
      </c>
      <c r="B20876" s="29" t="s">
        <v>33109</v>
      </c>
      <c r="C20876" s="27" t="s">
        <v>34817</v>
      </c>
      <c r="D20876" s="6">
        <v>1659.636</v>
      </c>
      <c r="E20876" s="9">
        <f t="shared" si="326"/>
        <v>1460.4843535499313</v>
      </c>
      <c r="F20876" s="3"/>
    </row>
    <row r="20877" spans="1:6" ht="11.45" customHeight="1" x14ac:dyDescent="0.2">
      <c r="A20877" s="30" t="s">
        <v>33057</v>
      </c>
      <c r="B20877" s="29" t="s">
        <v>23775</v>
      </c>
      <c r="C20877" s="27" t="s">
        <v>34817</v>
      </c>
      <c r="D20877" s="6">
        <v>1841.1719999999998</v>
      </c>
      <c r="E20877" s="9">
        <f t="shared" si="326"/>
        <v>1620.236544756943</v>
      </c>
      <c r="F20877" s="3"/>
    </row>
    <row r="20878" spans="1:6" ht="11.45" customHeight="1" x14ac:dyDescent="0.2">
      <c r="A20878" s="30" t="s">
        <v>33058</v>
      </c>
      <c r="B20878" s="29" t="s">
        <v>23777</v>
      </c>
      <c r="C20878" s="27" t="s">
        <v>34817</v>
      </c>
      <c r="D20878" s="6">
        <v>1841.1719999999998</v>
      </c>
      <c r="E20878" s="9">
        <f t="shared" si="326"/>
        <v>1620.236544756943</v>
      </c>
      <c r="F20878" s="3"/>
    </row>
    <row r="20879" spans="1:6" ht="11.45" customHeight="1" x14ac:dyDescent="0.2">
      <c r="A20879" s="30" t="s">
        <v>33059</v>
      </c>
      <c r="B20879" s="29" t="s">
        <v>33110</v>
      </c>
      <c r="C20879" s="27" t="s">
        <v>34817</v>
      </c>
      <c r="D20879" s="6">
        <v>27781.439999999999</v>
      </c>
      <c r="E20879" s="9">
        <f t="shared" si="326"/>
        <v>24447.745432785385</v>
      </c>
      <c r="F20879" s="3"/>
    </row>
    <row r="20880" spans="1:6" ht="11.45" customHeight="1" x14ac:dyDescent="0.2">
      <c r="A20880" s="30" t="s">
        <v>33060</v>
      </c>
      <c r="B20880" s="29" t="s">
        <v>33111</v>
      </c>
      <c r="C20880" s="27" t="s">
        <v>34817</v>
      </c>
      <c r="D20880" s="6">
        <v>555.63599999999997</v>
      </c>
      <c r="E20880" s="9">
        <f t="shared" si="326"/>
        <v>488.96124467598293</v>
      </c>
      <c r="F20880" s="3"/>
    </row>
    <row r="20881" spans="1:6" ht="11.45" customHeight="1" x14ac:dyDescent="0.2">
      <c r="A20881" s="30" t="s">
        <v>33061</v>
      </c>
      <c r="B20881" s="29" t="s">
        <v>33112</v>
      </c>
      <c r="C20881" s="27" t="s">
        <v>34817</v>
      </c>
      <c r="D20881" s="6">
        <v>555.63599999999997</v>
      </c>
      <c r="E20881" s="9">
        <f t="shared" si="326"/>
        <v>488.96124467598293</v>
      </c>
      <c r="F20881" s="3"/>
    </row>
    <row r="20882" spans="1:6" ht="11.45" customHeight="1" x14ac:dyDescent="0.2">
      <c r="A20882" s="30" t="s">
        <v>33062</v>
      </c>
      <c r="B20882" s="29" t="s">
        <v>33113</v>
      </c>
      <c r="C20882" s="27" t="s">
        <v>34817</v>
      </c>
      <c r="D20882" s="6">
        <v>111.11999999999999</v>
      </c>
      <c r="E20882" s="9">
        <f t="shared" si="326"/>
        <v>97.785912914921312</v>
      </c>
      <c r="F20882" s="3"/>
    </row>
    <row r="20883" spans="1:6" ht="11.45" customHeight="1" x14ac:dyDescent="0.2">
      <c r="A20883" s="30" t="s">
        <v>33063</v>
      </c>
      <c r="B20883" s="29" t="s">
        <v>33114</v>
      </c>
      <c r="C20883" s="27" t="s">
        <v>34817</v>
      </c>
      <c r="D20883" s="6">
        <v>44.484000000000002</v>
      </c>
      <c r="E20883" s="9">
        <f t="shared" si="326"/>
        <v>39.146045267344853</v>
      </c>
      <c r="F20883" s="3"/>
    </row>
    <row r="20884" spans="1:6" ht="11.45" customHeight="1" x14ac:dyDescent="0.2">
      <c r="A20884" s="30" t="s">
        <v>33064</v>
      </c>
      <c r="B20884" s="29" t="s">
        <v>33115</v>
      </c>
      <c r="C20884" s="27" t="s">
        <v>34817</v>
      </c>
      <c r="D20884" s="6">
        <v>1953.0839999999998</v>
      </c>
      <c r="E20884" s="9">
        <f t="shared" si="326"/>
        <v>1718.7194199021435</v>
      </c>
      <c r="F20884" s="3"/>
    </row>
    <row r="20885" spans="1:6" ht="11.45" customHeight="1" x14ac:dyDescent="0.2">
      <c r="A20885" s="30" t="s">
        <v>33065</v>
      </c>
      <c r="B20885" s="29" t="s">
        <v>33116</v>
      </c>
      <c r="C20885" s="27" t="s">
        <v>34817</v>
      </c>
      <c r="D20885" s="6">
        <v>1925.6279999999999</v>
      </c>
      <c r="E20885" s="9">
        <f t="shared" si="326"/>
        <v>1694.5580625858001</v>
      </c>
      <c r="F20885" s="3"/>
    </row>
    <row r="20886" spans="1:6" ht="11.45" customHeight="1" x14ac:dyDescent="0.2">
      <c r="A20886" s="30" t="s">
        <v>33066</v>
      </c>
      <c r="B20886" s="29" t="s">
        <v>33117</v>
      </c>
      <c r="C20886" s="27" t="s">
        <v>34817</v>
      </c>
      <c r="D20886" s="6">
        <v>1925.6279999999999</v>
      </c>
      <c r="E20886" s="9">
        <f t="shared" si="326"/>
        <v>1694.5580625858001</v>
      </c>
      <c r="F20886" s="3"/>
    </row>
    <row r="20887" spans="1:6" ht="11.45" customHeight="1" x14ac:dyDescent="0.2">
      <c r="A20887" s="30" t="s">
        <v>33067</v>
      </c>
      <c r="B20887" s="29" t="s">
        <v>20354</v>
      </c>
      <c r="C20887" s="27" t="s">
        <v>34817</v>
      </c>
      <c r="D20887" s="6">
        <v>15406.967999999999</v>
      </c>
      <c r="E20887" s="9">
        <f t="shared" si="326"/>
        <v>13558.175226160722</v>
      </c>
      <c r="F20887" s="3"/>
    </row>
    <row r="20888" spans="1:6" ht="11.45" customHeight="1" x14ac:dyDescent="0.2">
      <c r="A20888" s="30" t="s">
        <v>33068</v>
      </c>
      <c r="B20888" s="29" t="s">
        <v>13749</v>
      </c>
      <c r="C20888" s="27" t="s">
        <v>34817</v>
      </c>
      <c r="D20888" s="6">
        <v>52843.103999999999</v>
      </c>
      <c r="E20888" s="9">
        <f t="shared" si="326"/>
        <v>46502.080326657044</v>
      </c>
      <c r="F20888" s="3"/>
    </row>
    <row r="20889" spans="1:6" ht="11.45" customHeight="1" x14ac:dyDescent="0.2">
      <c r="A20889" s="30" t="s">
        <v>33069</v>
      </c>
      <c r="B20889" s="29" t="s">
        <v>20223</v>
      </c>
      <c r="C20889" s="27" t="s">
        <v>34817</v>
      </c>
      <c r="D20889" s="6">
        <v>25143.84</v>
      </c>
      <c r="E20889" s="9">
        <f t="shared" si="326"/>
        <v>22126.650005280015</v>
      </c>
      <c r="F20889" s="3"/>
    </row>
    <row r="20890" spans="1:6" ht="11.45" customHeight="1" x14ac:dyDescent="0.2">
      <c r="A20890" s="30" t="s">
        <v>33070</v>
      </c>
      <c r="B20890" s="29" t="s">
        <v>33118</v>
      </c>
      <c r="C20890" s="27" t="s">
        <v>34817</v>
      </c>
      <c r="D20890" s="6">
        <v>1537.6079999999999</v>
      </c>
      <c r="E20890" s="9">
        <f t="shared" si="326"/>
        <v>1353.0993699179837</v>
      </c>
      <c r="F20890" s="3"/>
    </row>
    <row r="20891" spans="1:6" ht="11.45" customHeight="1" x14ac:dyDescent="0.2">
      <c r="A20891" s="30" t="s">
        <v>33071</v>
      </c>
      <c r="B20891" s="29" t="s">
        <v>33119</v>
      </c>
      <c r="C20891" s="27" t="s">
        <v>34817</v>
      </c>
      <c r="D20891" s="6">
        <v>1537.6079999999999</v>
      </c>
      <c r="E20891" s="9">
        <f t="shared" si="326"/>
        <v>1353.0993699179837</v>
      </c>
      <c r="F20891" s="3"/>
    </row>
    <row r="20892" spans="1:6" ht="11.45" customHeight="1" x14ac:dyDescent="0.2">
      <c r="A20892" s="30" t="s">
        <v>33072</v>
      </c>
      <c r="B20892" s="29" t="s">
        <v>33120</v>
      </c>
      <c r="C20892" s="27" t="s">
        <v>34817</v>
      </c>
      <c r="D20892" s="6">
        <v>277.512</v>
      </c>
      <c r="E20892" s="9">
        <f t="shared" si="326"/>
        <v>244.21134147629272</v>
      </c>
      <c r="F20892" s="3"/>
    </row>
    <row r="20893" spans="1:6" ht="11.45" customHeight="1" x14ac:dyDescent="0.2">
      <c r="A20893" s="30" t="s">
        <v>33073</v>
      </c>
      <c r="B20893" s="29" t="s">
        <v>33121</v>
      </c>
      <c r="C20893" s="27" t="s">
        <v>34817</v>
      </c>
      <c r="D20893" s="6">
        <v>1697.328</v>
      </c>
      <c r="E20893" s="9">
        <f t="shared" si="326"/>
        <v>1493.6534196909429</v>
      </c>
      <c r="F20893" s="3"/>
    </row>
    <row r="20894" spans="1:6" ht="11.45" customHeight="1" x14ac:dyDescent="0.2">
      <c r="A20894" s="30" t="s">
        <v>33074</v>
      </c>
      <c r="B20894" s="29" t="s">
        <v>33122</v>
      </c>
      <c r="C20894" s="27" t="s">
        <v>34817</v>
      </c>
      <c r="D20894" s="6">
        <v>1838.9280000000001</v>
      </c>
      <c r="E20894" s="9">
        <f t="shared" si="326"/>
        <v>1618.2618184378191</v>
      </c>
      <c r="F20894" s="3"/>
    </row>
    <row r="20895" spans="1:6" ht="11.45" customHeight="1" x14ac:dyDescent="0.2">
      <c r="A20895" s="30" t="s">
        <v>33075</v>
      </c>
      <c r="B20895" s="29" t="s">
        <v>17054</v>
      </c>
      <c r="C20895" s="27" t="s">
        <v>34817</v>
      </c>
      <c r="D20895" s="6">
        <v>32684.519999999997</v>
      </c>
      <c r="E20895" s="9">
        <f t="shared" si="326"/>
        <v>28762.469639902843</v>
      </c>
      <c r="F20895" s="3"/>
    </row>
    <row r="20896" spans="1:6" ht="11.45" customHeight="1" x14ac:dyDescent="0.2">
      <c r="A20896" s="30" t="s">
        <v>33076</v>
      </c>
      <c r="B20896" s="29" t="s">
        <v>17054</v>
      </c>
      <c r="C20896" s="27" t="s">
        <v>34817</v>
      </c>
      <c r="D20896" s="6">
        <v>42307.067999999999</v>
      </c>
      <c r="E20896" s="9">
        <f t="shared" si="326"/>
        <v>37230.338977084728</v>
      </c>
      <c r="F20896" s="3"/>
    </row>
    <row r="20897" spans="1:6" ht="11.45" customHeight="1" x14ac:dyDescent="0.2">
      <c r="A20897" s="30" t="s">
        <v>33123</v>
      </c>
      <c r="B20897" s="29" t="s">
        <v>15203</v>
      </c>
      <c r="C20897" s="27" t="s">
        <v>34817</v>
      </c>
      <c r="D20897" s="6">
        <v>906.4799999999999</v>
      </c>
      <c r="E20897" s="9">
        <f t="shared" si="326"/>
        <v>797.70495265584839</v>
      </c>
      <c r="F20897" s="3"/>
    </row>
    <row r="20898" spans="1:6" ht="11.45" customHeight="1" x14ac:dyDescent="0.2">
      <c r="A20898" s="30" t="s">
        <v>33124</v>
      </c>
      <c r="B20898" s="29" t="s">
        <v>21780</v>
      </c>
      <c r="C20898" s="27" t="s">
        <v>34817</v>
      </c>
      <c r="D20898" s="6">
        <v>856.19999999999993</v>
      </c>
      <c r="E20898" s="9">
        <f t="shared" si="326"/>
        <v>753.45841106691535</v>
      </c>
      <c r="F20898" s="3"/>
    </row>
    <row r="20899" spans="1:6" ht="11.45" customHeight="1" x14ac:dyDescent="0.2">
      <c r="A20899" s="30" t="s">
        <v>33125</v>
      </c>
      <c r="B20899" s="29" t="s">
        <v>34022</v>
      </c>
      <c r="C20899" s="27" t="s">
        <v>34817</v>
      </c>
      <c r="D20899" s="6">
        <v>2940.672</v>
      </c>
      <c r="E20899" s="9">
        <f t="shared" si="326"/>
        <v>2587.7996409588509</v>
      </c>
      <c r="F20899" s="3"/>
    </row>
    <row r="20900" spans="1:6" ht="11.45" customHeight="1" x14ac:dyDescent="0.2">
      <c r="A20900" s="30" t="s">
        <v>33126</v>
      </c>
      <c r="B20900" s="29" t="s">
        <v>34023</v>
      </c>
      <c r="C20900" s="27" t="s">
        <v>34817</v>
      </c>
      <c r="D20900" s="6">
        <v>407.79599999999999</v>
      </c>
      <c r="E20900" s="9">
        <f t="shared" si="326"/>
        <v>358.86162835721075</v>
      </c>
      <c r="F20900" s="3"/>
    </row>
    <row r="20901" spans="1:6" ht="11.45" customHeight="1" x14ac:dyDescent="0.2">
      <c r="A20901" s="30" t="s">
        <v>33127</v>
      </c>
      <c r="B20901" s="29" t="s">
        <v>34024</v>
      </c>
      <c r="C20901" s="27" t="s">
        <v>34817</v>
      </c>
      <c r="D20901" s="6">
        <v>755.18400000000008</v>
      </c>
      <c r="E20901" s="9">
        <f t="shared" si="326"/>
        <v>664.56404660494923</v>
      </c>
      <c r="F20901" s="3"/>
    </row>
    <row r="20902" spans="1:6" ht="11.45" customHeight="1" x14ac:dyDescent="0.2">
      <c r="A20902" s="30" t="s">
        <v>33128</v>
      </c>
      <c r="B20902" s="29" t="s">
        <v>13847</v>
      </c>
      <c r="C20902" s="27" t="s">
        <v>34817</v>
      </c>
      <c r="D20902" s="6">
        <v>15847.751999999999</v>
      </c>
      <c r="E20902" s="9">
        <f t="shared" si="326"/>
        <v>13946.066387412438</v>
      </c>
      <c r="F20902" s="3"/>
    </row>
    <row r="20903" spans="1:6" ht="11.45" customHeight="1" x14ac:dyDescent="0.2">
      <c r="A20903" s="30" t="s">
        <v>33129</v>
      </c>
      <c r="B20903" s="29" t="s">
        <v>16826</v>
      </c>
      <c r="C20903" s="27" t="s">
        <v>34817</v>
      </c>
      <c r="D20903" s="6">
        <v>15459.659999999998</v>
      </c>
      <c r="E20903" s="9">
        <f t="shared" si="326"/>
        <v>13604.544334541868</v>
      </c>
      <c r="F20903" s="3"/>
    </row>
    <row r="20904" spans="1:6" ht="11.45" customHeight="1" x14ac:dyDescent="0.2">
      <c r="A20904" s="30" t="s">
        <v>33130</v>
      </c>
      <c r="B20904" s="29" t="s">
        <v>34025</v>
      </c>
      <c r="C20904" s="27" t="s">
        <v>34817</v>
      </c>
      <c r="D20904" s="6">
        <v>152.43600000000001</v>
      </c>
      <c r="E20904" s="9">
        <f t="shared" si="326"/>
        <v>134.14410926114965</v>
      </c>
      <c r="F20904" s="3"/>
    </row>
    <row r="20905" spans="1:6" ht="11.45" customHeight="1" x14ac:dyDescent="0.2">
      <c r="A20905" s="30" t="s">
        <v>33131</v>
      </c>
      <c r="B20905" s="29" t="s">
        <v>34026</v>
      </c>
      <c r="C20905" s="27" t="s">
        <v>34817</v>
      </c>
      <c r="D20905" s="6">
        <v>152.43600000000001</v>
      </c>
      <c r="E20905" s="9">
        <f t="shared" si="326"/>
        <v>134.14410926114965</v>
      </c>
      <c r="F20905" s="3"/>
    </row>
    <row r="20906" spans="1:6" ht="11.45" customHeight="1" x14ac:dyDescent="0.2">
      <c r="A20906" s="30" t="s">
        <v>33132</v>
      </c>
      <c r="B20906" s="29" t="s">
        <v>17916</v>
      </c>
      <c r="C20906" s="27" t="s">
        <v>34817</v>
      </c>
      <c r="D20906" s="6">
        <v>5112.7439999999997</v>
      </c>
      <c r="E20906" s="9">
        <f t="shared" si="326"/>
        <v>4499.2291175331757</v>
      </c>
      <c r="F20906" s="3"/>
    </row>
    <row r="20907" spans="1:6" ht="11.45" customHeight="1" x14ac:dyDescent="0.2">
      <c r="A20907" s="30" t="s">
        <v>33133</v>
      </c>
      <c r="B20907" s="29" t="s">
        <v>34027</v>
      </c>
      <c r="C20907" s="27" t="s">
        <v>34817</v>
      </c>
      <c r="D20907" s="6">
        <v>235.75200000000001</v>
      </c>
      <c r="E20907" s="9">
        <f t="shared" si="326"/>
        <v>207.46242387975641</v>
      </c>
      <c r="F20907" s="3"/>
    </row>
    <row r="20908" spans="1:6" ht="11.45" customHeight="1" x14ac:dyDescent="0.2">
      <c r="A20908" s="30" t="s">
        <v>33134</v>
      </c>
      <c r="B20908" s="29" t="s">
        <v>34028</v>
      </c>
      <c r="C20908" s="27" t="s">
        <v>34817</v>
      </c>
      <c r="D20908" s="6">
        <v>323.47199999999998</v>
      </c>
      <c r="E20908" s="9">
        <f t="shared" si="326"/>
        <v>284.65627090006683</v>
      </c>
      <c r="F20908" s="3"/>
    </row>
    <row r="20909" spans="1:6" ht="11.45" customHeight="1" x14ac:dyDescent="0.2">
      <c r="A20909" s="30" t="s">
        <v>33135</v>
      </c>
      <c r="B20909" s="29" t="s">
        <v>34029</v>
      </c>
      <c r="C20909" s="27" t="s">
        <v>34817</v>
      </c>
      <c r="D20909" s="6">
        <v>93.444000000000003</v>
      </c>
      <c r="E20909" s="9">
        <f t="shared" si="326"/>
        <v>82.230983139146048</v>
      </c>
      <c r="F20909" s="3"/>
    </row>
    <row r="20910" spans="1:6" ht="11.45" customHeight="1" x14ac:dyDescent="0.2">
      <c r="A20910" s="30" t="s">
        <v>33136</v>
      </c>
      <c r="B20910" s="29" t="s">
        <v>34030</v>
      </c>
      <c r="C20910" s="27" t="s">
        <v>34817</v>
      </c>
      <c r="D20910" s="6">
        <v>10500.779999999999</v>
      </c>
      <c r="E20910" s="9">
        <f t="shared" si="326"/>
        <v>9240.7159702911031</v>
      </c>
      <c r="F20910" s="3"/>
    </row>
    <row r="20911" spans="1:6" ht="11.45" customHeight="1" x14ac:dyDescent="0.2">
      <c r="A20911" s="30" t="s">
        <v>33137</v>
      </c>
      <c r="B20911" s="29" t="s">
        <v>34031</v>
      </c>
      <c r="C20911" s="27" t="s">
        <v>34817</v>
      </c>
      <c r="D20911" s="6">
        <v>6714.0359999999991</v>
      </c>
      <c r="E20911" s="9">
        <f t="shared" si="326"/>
        <v>5908.3705867858771</v>
      </c>
      <c r="F20911" s="3"/>
    </row>
    <row r="20912" spans="1:6" ht="11.45" customHeight="1" x14ac:dyDescent="0.2">
      <c r="A20912" s="30" t="s">
        <v>33138</v>
      </c>
      <c r="B20912" s="29" t="s">
        <v>34032</v>
      </c>
      <c r="C20912" s="27" t="s">
        <v>34817</v>
      </c>
      <c r="D20912" s="6">
        <v>2545.3439999999996</v>
      </c>
      <c r="E20912" s="9">
        <f t="shared" si="326"/>
        <v>2239.9098877116403</v>
      </c>
      <c r="F20912" s="3"/>
    </row>
    <row r="20913" spans="1:6" ht="11.45" customHeight="1" x14ac:dyDescent="0.2">
      <c r="A20913" s="30" t="s">
        <v>33139</v>
      </c>
      <c r="B20913" s="29" t="s">
        <v>34033</v>
      </c>
      <c r="C20913" s="27" t="s">
        <v>34817</v>
      </c>
      <c r="D20913" s="6">
        <v>4858.2359999999999</v>
      </c>
      <c r="E20913" s="9">
        <f t="shared" si="326"/>
        <v>4275.2613608363545</v>
      </c>
      <c r="F20913" s="3"/>
    </row>
    <row r="20914" spans="1:6" ht="11.45" customHeight="1" x14ac:dyDescent="0.2">
      <c r="A20914" s="30" t="s">
        <v>33140</v>
      </c>
      <c r="B20914" s="29" t="s">
        <v>34034</v>
      </c>
      <c r="C20914" s="27" t="s">
        <v>34817</v>
      </c>
      <c r="D20914" s="6">
        <v>3862.3679999999995</v>
      </c>
      <c r="E20914" s="9">
        <f t="shared" si="326"/>
        <v>3398.8947164630922</v>
      </c>
      <c r="F20914" s="3"/>
    </row>
    <row r="20915" spans="1:6" ht="11.45" customHeight="1" x14ac:dyDescent="0.2">
      <c r="A20915" s="30" t="s">
        <v>33141</v>
      </c>
      <c r="B20915" s="29" t="s">
        <v>34035</v>
      </c>
      <c r="C20915" s="27" t="s">
        <v>34817</v>
      </c>
      <c r="D20915" s="6">
        <v>4279.152</v>
      </c>
      <c r="E20915" s="9">
        <f t="shared" si="326"/>
        <v>3765.6658101305925</v>
      </c>
      <c r="F20915" s="3"/>
    </row>
    <row r="20916" spans="1:6" ht="11.45" customHeight="1" x14ac:dyDescent="0.2">
      <c r="A20916" s="30" t="s">
        <v>33142</v>
      </c>
      <c r="B20916" s="29" t="s">
        <v>34036</v>
      </c>
      <c r="C20916" s="27" t="s">
        <v>34817</v>
      </c>
      <c r="D20916" s="6">
        <v>3626.1840000000002</v>
      </c>
      <c r="E20916" s="9">
        <f t="shared" si="326"/>
        <v>3191.0521313668205</v>
      </c>
      <c r="F20916" s="3"/>
    </row>
    <row r="20917" spans="1:6" ht="11.45" customHeight="1" x14ac:dyDescent="0.2">
      <c r="A20917" s="30" t="s">
        <v>33143</v>
      </c>
      <c r="B20917" s="29" t="s">
        <v>34037</v>
      </c>
      <c r="C20917" s="27" t="s">
        <v>34817</v>
      </c>
      <c r="D20917" s="6">
        <v>3655.6080000000002</v>
      </c>
      <c r="E20917" s="9">
        <f t="shared" si="326"/>
        <v>3216.9453342250695</v>
      </c>
      <c r="F20917" s="3"/>
    </row>
    <row r="20918" spans="1:6" ht="11.45" customHeight="1" x14ac:dyDescent="0.2">
      <c r="A20918" s="30" t="s">
        <v>33144</v>
      </c>
      <c r="B20918" s="29" t="s">
        <v>34038</v>
      </c>
      <c r="C20918" s="27" t="s">
        <v>34817</v>
      </c>
      <c r="D20918" s="6">
        <v>1575.252</v>
      </c>
      <c r="E20918" s="9">
        <f t="shared" si="326"/>
        <v>1386.2261959238269</v>
      </c>
      <c r="F20918" s="3"/>
    </row>
    <row r="20919" spans="1:6" ht="11.45" customHeight="1" x14ac:dyDescent="0.2">
      <c r="A20919" s="30" t="s">
        <v>33145</v>
      </c>
      <c r="B20919" s="29" t="s">
        <v>34039</v>
      </c>
      <c r="C20919" s="27" t="s">
        <v>34817</v>
      </c>
      <c r="D20919" s="6">
        <v>20428.535999999996</v>
      </c>
      <c r="E20919" s="9">
        <f t="shared" si="326"/>
        <v>17977.16920694146</v>
      </c>
      <c r="F20919" s="3"/>
    </row>
    <row r="20920" spans="1:6" ht="11.45" customHeight="1" x14ac:dyDescent="0.2">
      <c r="A20920" s="30" t="s">
        <v>33146</v>
      </c>
      <c r="B20920" s="29" t="s">
        <v>34040</v>
      </c>
      <c r="C20920" s="27" t="s">
        <v>34817</v>
      </c>
      <c r="D20920" s="6">
        <v>4196.8440000000001</v>
      </c>
      <c r="E20920" s="9">
        <f t="shared" si="326"/>
        <v>3693.2345383505226</v>
      </c>
      <c r="F20920" s="3"/>
    </row>
    <row r="20921" spans="1:6" ht="11.45" customHeight="1" x14ac:dyDescent="0.2">
      <c r="A20921" s="30" t="s">
        <v>33147</v>
      </c>
      <c r="B20921" s="29" t="s">
        <v>31676</v>
      </c>
      <c r="C20921" s="27" t="s">
        <v>34817</v>
      </c>
      <c r="D20921" s="6">
        <v>15196.667999999998</v>
      </c>
      <c r="E20921" s="9">
        <f t="shared" si="326"/>
        <v>13373.110633954026</v>
      </c>
      <c r="F20921" s="3"/>
    </row>
    <row r="20922" spans="1:6" ht="11.45" customHeight="1" x14ac:dyDescent="0.2">
      <c r="A20922" s="30" t="s">
        <v>33148</v>
      </c>
      <c r="B20922" s="29" t="s">
        <v>34041</v>
      </c>
      <c r="C20922" s="27" t="s">
        <v>34817</v>
      </c>
      <c r="D20922" s="6">
        <v>15304.727999999999</v>
      </c>
      <c r="E20922" s="9">
        <f t="shared" si="326"/>
        <v>13468.203738251961</v>
      </c>
      <c r="F20922" s="3"/>
    </row>
    <row r="20923" spans="1:6" ht="11.45" customHeight="1" x14ac:dyDescent="0.2">
      <c r="A20923" s="30" t="s">
        <v>33149</v>
      </c>
      <c r="B20923" s="29" t="s">
        <v>15828</v>
      </c>
      <c r="C20923" s="27" t="s">
        <v>34817</v>
      </c>
      <c r="D20923" s="6">
        <v>808.8</v>
      </c>
      <c r="E20923" s="9">
        <f t="shared" si="326"/>
        <v>711.74627758808822</v>
      </c>
      <c r="F20923" s="3"/>
    </row>
    <row r="20924" spans="1:6" ht="11.45" customHeight="1" x14ac:dyDescent="0.2">
      <c r="A20924" s="30" t="s">
        <v>33150</v>
      </c>
      <c r="B20924" s="29" t="s">
        <v>18171</v>
      </c>
      <c r="C20924" s="27" t="s">
        <v>34817</v>
      </c>
      <c r="D20924" s="6">
        <v>808.8</v>
      </c>
      <c r="E20924" s="9">
        <f t="shared" si="326"/>
        <v>711.74627758808822</v>
      </c>
      <c r="F20924" s="3"/>
    </row>
    <row r="20925" spans="1:6" ht="11.45" customHeight="1" x14ac:dyDescent="0.2">
      <c r="A20925" s="30" t="s">
        <v>33151</v>
      </c>
      <c r="B20925" s="29" t="s">
        <v>34042</v>
      </c>
      <c r="C20925" s="27" t="s">
        <v>34817</v>
      </c>
      <c r="D20925" s="6">
        <v>10389.936</v>
      </c>
      <c r="E20925" s="9">
        <f t="shared" si="326"/>
        <v>9143.1729381534024</v>
      </c>
      <c r="F20925" s="3"/>
    </row>
    <row r="20926" spans="1:6" ht="11.45" customHeight="1" x14ac:dyDescent="0.2">
      <c r="A20926" s="30" t="s">
        <v>33152</v>
      </c>
      <c r="B20926" s="29" t="s">
        <v>34043</v>
      </c>
      <c r="C20926" s="27" t="s">
        <v>34817</v>
      </c>
      <c r="D20926" s="6">
        <v>10228.103999999999</v>
      </c>
      <c r="E20926" s="9">
        <f t="shared" si="326"/>
        <v>9000.7603224330305</v>
      </c>
      <c r="F20926" s="3"/>
    </row>
    <row r="20927" spans="1:6" ht="11.45" customHeight="1" x14ac:dyDescent="0.2">
      <c r="A20927" s="30" t="s">
        <v>33153</v>
      </c>
      <c r="B20927" s="29" t="s">
        <v>31794</v>
      </c>
      <c r="C20927" s="27" t="s">
        <v>34817</v>
      </c>
      <c r="D20927" s="6">
        <v>1356.0239999999999</v>
      </c>
      <c r="E20927" s="9">
        <f t="shared" si="326"/>
        <v>1193.3049385758034</v>
      </c>
      <c r="F20927" s="3"/>
    </row>
    <row r="20928" spans="1:6" ht="11.45" customHeight="1" x14ac:dyDescent="0.2">
      <c r="A20928" s="30" t="s">
        <v>33154</v>
      </c>
      <c r="B20928" s="29" t="s">
        <v>34044</v>
      </c>
      <c r="C20928" s="27" t="s">
        <v>34817</v>
      </c>
      <c r="D20928" s="6">
        <v>1356.0239999999999</v>
      </c>
      <c r="E20928" s="9">
        <f t="shared" si="326"/>
        <v>1193.3049385758034</v>
      </c>
      <c r="F20928" s="3"/>
    </row>
    <row r="20929" spans="1:6" ht="11.45" customHeight="1" x14ac:dyDescent="0.2">
      <c r="A20929" s="30" t="s">
        <v>33155</v>
      </c>
      <c r="B20929" s="29" t="s">
        <v>34045</v>
      </c>
      <c r="C20929" s="27" t="s">
        <v>34817</v>
      </c>
      <c r="D20929" s="6">
        <v>3528.348</v>
      </c>
      <c r="E20929" s="9">
        <f t="shared" si="326"/>
        <v>3104.9561758597624</v>
      </c>
      <c r="F20929" s="3"/>
    </row>
    <row r="20930" spans="1:6" ht="11.45" customHeight="1" x14ac:dyDescent="0.2">
      <c r="A20930" s="30" t="s">
        <v>33156</v>
      </c>
      <c r="B20930" s="29" t="s">
        <v>34046</v>
      </c>
      <c r="C20930" s="27" t="s">
        <v>34817</v>
      </c>
      <c r="D20930" s="6">
        <v>27380.975999999999</v>
      </c>
      <c r="E20930" s="9">
        <f t="shared" si="326"/>
        <v>24095.335985075151</v>
      </c>
      <c r="F20930" s="3"/>
    </row>
    <row r="20931" spans="1:6" ht="11.45" customHeight="1" x14ac:dyDescent="0.2">
      <c r="A20931" s="30" t="s">
        <v>33157</v>
      </c>
      <c r="B20931" s="29" t="s">
        <v>34047</v>
      </c>
      <c r="C20931" s="27" t="s">
        <v>34817</v>
      </c>
      <c r="D20931" s="6">
        <v>31078.523999999998</v>
      </c>
      <c r="E20931" s="9">
        <f t="shared" si="326"/>
        <v>27349.188637403637</v>
      </c>
      <c r="F20931" s="3"/>
    </row>
    <row r="20932" spans="1:6" ht="11.45" customHeight="1" x14ac:dyDescent="0.2">
      <c r="A20932" s="30" t="s">
        <v>33158</v>
      </c>
      <c r="B20932" s="29" t="s">
        <v>34048</v>
      </c>
      <c r="C20932" s="27" t="s">
        <v>34817</v>
      </c>
      <c r="D20932" s="6">
        <v>1694.1479999999999</v>
      </c>
      <c r="E20932" s="9">
        <f t="shared" si="326"/>
        <v>1490.8550107360343</v>
      </c>
      <c r="F20932" s="3"/>
    </row>
    <row r="20933" spans="1:6" ht="11.45" customHeight="1" x14ac:dyDescent="0.2">
      <c r="A20933" s="30" t="s">
        <v>33159</v>
      </c>
      <c r="B20933" s="29" t="s">
        <v>15874</v>
      </c>
      <c r="C20933" s="27" t="s">
        <v>34817</v>
      </c>
      <c r="D20933" s="6">
        <v>659.35199999999998</v>
      </c>
      <c r="E20933" s="9">
        <f t="shared" si="326"/>
        <v>580.23161674117353</v>
      </c>
      <c r="F20933" s="3"/>
    </row>
    <row r="20934" spans="1:6" ht="11.45" customHeight="1" x14ac:dyDescent="0.2">
      <c r="A20934" s="30" t="s">
        <v>33160</v>
      </c>
      <c r="B20934" s="29" t="s">
        <v>34049</v>
      </c>
      <c r="C20934" s="27" t="s">
        <v>34817</v>
      </c>
      <c r="D20934" s="6">
        <v>24864.851999999999</v>
      </c>
      <c r="E20934" s="9">
        <f t="shared" si="326"/>
        <v>21881.139779647292</v>
      </c>
      <c r="F20934" s="3"/>
    </row>
    <row r="20935" spans="1:6" ht="11.45" customHeight="1" x14ac:dyDescent="0.2">
      <c r="A20935" s="30" t="s">
        <v>33161</v>
      </c>
      <c r="B20935" s="29" t="s">
        <v>34049</v>
      </c>
      <c r="C20935" s="27" t="s">
        <v>34817</v>
      </c>
      <c r="D20935" s="6">
        <v>27454.703999999998</v>
      </c>
      <c r="E20935" s="9">
        <f t="shared" si="326"/>
        <v>24160.216832693863</v>
      </c>
      <c r="F20935" s="3"/>
    </row>
    <row r="20936" spans="1:6" ht="11.45" customHeight="1" x14ac:dyDescent="0.2">
      <c r="A20936" s="30" t="s">
        <v>33162</v>
      </c>
      <c r="B20936" s="29" t="s">
        <v>34050</v>
      </c>
      <c r="C20936" s="27" t="s">
        <v>34817</v>
      </c>
      <c r="D20936" s="6">
        <v>21936.288</v>
      </c>
      <c r="E20936" s="9">
        <f t="shared" si="326"/>
        <v>19303.995212784681</v>
      </c>
      <c r="F20936" s="3"/>
    </row>
    <row r="20937" spans="1:6" ht="11.45" customHeight="1" x14ac:dyDescent="0.2">
      <c r="A20937" s="30" t="s">
        <v>33163</v>
      </c>
      <c r="B20937" s="29" t="s">
        <v>34051</v>
      </c>
      <c r="C20937" s="27" t="s">
        <v>34817</v>
      </c>
      <c r="D20937" s="6">
        <v>27451.056</v>
      </c>
      <c r="E20937" s="9">
        <f t="shared" si="326"/>
        <v>24157.006582421065</v>
      </c>
      <c r="F20937" s="3"/>
    </row>
    <row r="20938" spans="1:6" ht="11.45" customHeight="1" x14ac:dyDescent="0.2">
      <c r="A20938" s="30" t="s">
        <v>33164</v>
      </c>
      <c r="B20938" s="29" t="s">
        <v>34052</v>
      </c>
      <c r="C20938" s="27" t="s">
        <v>34817</v>
      </c>
      <c r="D20938" s="6">
        <v>21027.899999999998</v>
      </c>
      <c r="E20938" s="9">
        <f t="shared" si="326"/>
        <v>18504.611214755885</v>
      </c>
      <c r="F20938" s="3"/>
    </row>
    <row r="20939" spans="1:6" ht="11.45" customHeight="1" x14ac:dyDescent="0.2">
      <c r="A20939" s="30" t="s">
        <v>33165</v>
      </c>
      <c r="B20939" s="29" t="s">
        <v>34053</v>
      </c>
      <c r="C20939" s="27" t="s">
        <v>34817</v>
      </c>
      <c r="D20939" s="6">
        <v>37446.455999999998</v>
      </c>
      <c r="E20939" s="9">
        <f t="shared" ref="E20939:E21002" si="327">D20939/$B$4</f>
        <v>32952.986729557531</v>
      </c>
      <c r="F20939" s="3"/>
    </row>
    <row r="20940" spans="1:6" ht="11.45" customHeight="1" x14ac:dyDescent="0.2">
      <c r="A20940" s="30" t="s">
        <v>33166</v>
      </c>
      <c r="B20940" s="29" t="s">
        <v>34052</v>
      </c>
      <c r="C20940" s="27" t="s">
        <v>34817</v>
      </c>
      <c r="D20940" s="6">
        <v>27215.376</v>
      </c>
      <c r="E20940" s="9">
        <f t="shared" si="327"/>
        <v>23949.607518744058</v>
      </c>
      <c r="F20940" s="3"/>
    </row>
    <row r="20941" spans="1:6" ht="11.45" customHeight="1" x14ac:dyDescent="0.2">
      <c r="A20941" s="30" t="s">
        <v>33167</v>
      </c>
      <c r="B20941" s="29" t="s">
        <v>34054</v>
      </c>
      <c r="C20941" s="27" t="s">
        <v>34817</v>
      </c>
      <c r="D20941" s="6">
        <v>37444.464</v>
      </c>
      <c r="E20941" s="9">
        <f t="shared" si="327"/>
        <v>32951.233763948047</v>
      </c>
      <c r="F20941" s="3"/>
    </row>
    <row r="20942" spans="1:6" ht="11.45" customHeight="1" x14ac:dyDescent="0.2">
      <c r="A20942" s="30" t="s">
        <v>33168</v>
      </c>
      <c r="B20942" s="29" t="s">
        <v>34055</v>
      </c>
      <c r="C20942" s="27" t="s">
        <v>34817</v>
      </c>
      <c r="D20942" s="6">
        <v>43655.771999999997</v>
      </c>
      <c r="E20942" s="9">
        <f t="shared" si="327"/>
        <v>38417.20229504734</v>
      </c>
      <c r="F20942" s="3"/>
    </row>
    <row r="20943" spans="1:6" ht="11.45" customHeight="1" x14ac:dyDescent="0.2">
      <c r="A20943" s="30" t="s">
        <v>33169</v>
      </c>
      <c r="B20943" s="29" t="s">
        <v>34056</v>
      </c>
      <c r="C20943" s="27" t="s">
        <v>34817</v>
      </c>
      <c r="D20943" s="6">
        <v>7034.0640000000003</v>
      </c>
      <c r="E20943" s="9">
        <f t="shared" si="327"/>
        <v>6189.9961279876097</v>
      </c>
      <c r="F20943" s="3"/>
    </row>
    <row r="20944" spans="1:6" ht="11.45" customHeight="1" x14ac:dyDescent="0.2">
      <c r="A20944" s="30" t="s">
        <v>33170</v>
      </c>
      <c r="B20944" s="29" t="s">
        <v>34057</v>
      </c>
      <c r="C20944" s="27" t="s">
        <v>34817</v>
      </c>
      <c r="D20944" s="6">
        <v>3348.924</v>
      </c>
      <c r="E20944" s="9">
        <f t="shared" si="327"/>
        <v>2947.062550600162</v>
      </c>
      <c r="F20944" s="3"/>
    </row>
    <row r="20945" spans="1:6" ht="11.45" customHeight="1" x14ac:dyDescent="0.2">
      <c r="A20945" s="30" t="s">
        <v>33171</v>
      </c>
      <c r="B20945" s="29" t="s">
        <v>34058</v>
      </c>
      <c r="C20945" s="27" t="s">
        <v>34817</v>
      </c>
      <c r="D20945" s="6">
        <v>3410.1239999999998</v>
      </c>
      <c r="E20945" s="9">
        <f t="shared" si="327"/>
        <v>3000.9187229399131</v>
      </c>
      <c r="F20945" s="3"/>
    </row>
    <row r="20946" spans="1:6" ht="11.45" customHeight="1" x14ac:dyDescent="0.2">
      <c r="A20946" s="30" t="s">
        <v>33172</v>
      </c>
      <c r="B20946" s="29" t="s">
        <v>22737</v>
      </c>
      <c r="C20946" s="27" t="s">
        <v>34817</v>
      </c>
      <c r="D20946" s="6">
        <v>3418.5840000000003</v>
      </c>
      <c r="E20946" s="9">
        <f t="shared" si="327"/>
        <v>3008.3635467633499</v>
      </c>
      <c r="F20946" s="3"/>
    </row>
    <row r="20947" spans="1:6" ht="11.45" customHeight="1" x14ac:dyDescent="0.2">
      <c r="A20947" s="30" t="s">
        <v>33173</v>
      </c>
      <c r="B20947" s="29" t="s">
        <v>34059</v>
      </c>
      <c r="C20947" s="27" t="s">
        <v>34817</v>
      </c>
      <c r="D20947" s="6">
        <v>19440</v>
      </c>
      <c r="E20947" s="9">
        <f t="shared" si="327"/>
        <v>17107.254743215177</v>
      </c>
      <c r="F20947" s="3"/>
    </row>
    <row r="20948" spans="1:6" ht="11.45" customHeight="1" x14ac:dyDescent="0.2">
      <c r="A20948" s="30" t="s">
        <v>33174</v>
      </c>
      <c r="B20948" s="29" t="s">
        <v>34060</v>
      </c>
      <c r="C20948" s="27" t="s">
        <v>34817</v>
      </c>
      <c r="D20948" s="6">
        <v>3780.0120000000002</v>
      </c>
      <c r="E20948" s="9">
        <f t="shared" si="327"/>
        <v>3326.4212045478548</v>
      </c>
      <c r="F20948" s="3"/>
    </row>
    <row r="20949" spans="1:6" ht="11.45" customHeight="1" x14ac:dyDescent="0.2">
      <c r="A20949" s="30" t="s">
        <v>33175</v>
      </c>
      <c r="B20949" s="29" t="s">
        <v>34061</v>
      </c>
      <c r="C20949" s="27" t="s">
        <v>34817</v>
      </c>
      <c r="D20949" s="6">
        <v>3780.0120000000002</v>
      </c>
      <c r="E20949" s="9">
        <f t="shared" si="327"/>
        <v>3326.4212045478548</v>
      </c>
      <c r="F20949" s="3"/>
    </row>
    <row r="20950" spans="1:6" ht="11.45" customHeight="1" x14ac:dyDescent="0.2">
      <c r="A20950" s="30" t="s">
        <v>33176</v>
      </c>
      <c r="B20950" s="29" t="s">
        <v>34062</v>
      </c>
      <c r="C20950" s="27" t="s">
        <v>34817</v>
      </c>
      <c r="D20950" s="6">
        <v>15523.02</v>
      </c>
      <c r="E20950" s="9">
        <f t="shared" si="327"/>
        <v>13660.301312964202</v>
      </c>
      <c r="F20950" s="3"/>
    </row>
    <row r="20951" spans="1:6" ht="11.45" customHeight="1" x14ac:dyDescent="0.2">
      <c r="A20951" s="30" t="s">
        <v>33177</v>
      </c>
      <c r="B20951" s="29" t="s">
        <v>34062</v>
      </c>
      <c r="C20951" s="27" t="s">
        <v>34817</v>
      </c>
      <c r="D20951" s="6">
        <v>15847.212</v>
      </c>
      <c r="E20951" s="9">
        <f t="shared" si="327"/>
        <v>13945.591185891793</v>
      </c>
      <c r="F20951" s="3"/>
    </row>
    <row r="20952" spans="1:6" ht="11.45" customHeight="1" x14ac:dyDescent="0.2">
      <c r="A20952" s="30" t="s">
        <v>33178</v>
      </c>
      <c r="B20952" s="29" t="s">
        <v>34063</v>
      </c>
      <c r="C20952" s="27" t="s">
        <v>34817</v>
      </c>
      <c r="D20952" s="6">
        <v>9.516</v>
      </c>
      <c r="E20952" s="9">
        <f t="shared" si="327"/>
        <v>8.3741067971417511</v>
      </c>
      <c r="F20952" s="3"/>
    </row>
    <row r="20953" spans="1:6" ht="11.45" customHeight="1" x14ac:dyDescent="0.2">
      <c r="A20953" s="30" t="s">
        <v>33179</v>
      </c>
      <c r="B20953" s="29" t="s">
        <v>13461</v>
      </c>
      <c r="C20953" s="27" t="s">
        <v>34817</v>
      </c>
      <c r="D20953" s="6">
        <v>12.288</v>
      </c>
      <c r="E20953" s="9">
        <f t="shared" si="327"/>
        <v>10.813474603118729</v>
      </c>
      <c r="F20953" s="3"/>
    </row>
    <row r="20954" spans="1:6" ht="11.45" customHeight="1" x14ac:dyDescent="0.2">
      <c r="A20954" s="30" t="s">
        <v>33180</v>
      </c>
      <c r="B20954" s="29" t="s">
        <v>13749</v>
      </c>
      <c r="C20954" s="27" t="s">
        <v>34817</v>
      </c>
      <c r="D20954" s="6">
        <v>36530.651999999995</v>
      </c>
      <c r="E20954" s="9">
        <f t="shared" si="327"/>
        <v>32147.076630645213</v>
      </c>
      <c r="F20954" s="3"/>
    </row>
    <row r="20955" spans="1:6" ht="11.45" customHeight="1" x14ac:dyDescent="0.2">
      <c r="A20955" s="30" t="s">
        <v>33181</v>
      </c>
      <c r="B20955" s="29" t="s">
        <v>34064</v>
      </c>
      <c r="C20955" s="27" t="s">
        <v>34817</v>
      </c>
      <c r="D20955" s="6">
        <v>10.02</v>
      </c>
      <c r="E20955" s="9">
        <f t="shared" si="327"/>
        <v>8.8176282164102915</v>
      </c>
      <c r="F20955" s="3"/>
    </row>
    <row r="20956" spans="1:6" ht="11.45" customHeight="1" x14ac:dyDescent="0.2">
      <c r="A20956" s="30" t="s">
        <v>33182</v>
      </c>
      <c r="B20956" s="29" t="s">
        <v>34065</v>
      </c>
      <c r="C20956" s="27" t="s">
        <v>34817</v>
      </c>
      <c r="D20956" s="6">
        <v>29.076000000000001</v>
      </c>
      <c r="E20956" s="9">
        <f t="shared" si="327"/>
        <v>25.586961878278011</v>
      </c>
      <c r="F20956" s="3"/>
    </row>
    <row r="20957" spans="1:6" ht="11.45" customHeight="1" x14ac:dyDescent="0.2">
      <c r="A20957" s="30" t="s">
        <v>33183</v>
      </c>
      <c r="B20957" s="29" t="s">
        <v>34066</v>
      </c>
      <c r="C20957" s="27" t="s">
        <v>34817</v>
      </c>
      <c r="D20957" s="6">
        <v>40.872</v>
      </c>
      <c r="E20957" s="9">
        <f t="shared" si="327"/>
        <v>35.967475095920307</v>
      </c>
      <c r="F20957" s="3"/>
    </row>
    <row r="20958" spans="1:6" ht="11.45" customHeight="1" x14ac:dyDescent="0.2">
      <c r="A20958" s="30" t="s">
        <v>33184</v>
      </c>
      <c r="B20958" s="29" t="s">
        <v>34067</v>
      </c>
      <c r="C20958" s="27" t="s">
        <v>34817</v>
      </c>
      <c r="D20958" s="6">
        <v>66.647999999999996</v>
      </c>
      <c r="E20958" s="9">
        <f t="shared" si="327"/>
        <v>58.650427681368576</v>
      </c>
      <c r="F20958" s="3"/>
    </row>
    <row r="20959" spans="1:6" ht="11.45" customHeight="1" x14ac:dyDescent="0.2">
      <c r="A20959" s="30" t="s">
        <v>33185</v>
      </c>
      <c r="B20959" s="29" t="s">
        <v>34068</v>
      </c>
      <c r="C20959" s="27" t="s">
        <v>34817</v>
      </c>
      <c r="D20959" s="6">
        <v>3299.652</v>
      </c>
      <c r="E20959" s="9">
        <f t="shared" si="327"/>
        <v>2903.7030518497659</v>
      </c>
      <c r="F20959" s="3"/>
    </row>
    <row r="20960" spans="1:6" ht="11.45" customHeight="1" x14ac:dyDescent="0.2">
      <c r="A20960" s="30" t="s">
        <v>33186</v>
      </c>
      <c r="B20960" s="29" t="s">
        <v>15204</v>
      </c>
      <c r="C20960" s="27" t="s">
        <v>34817</v>
      </c>
      <c r="D20960" s="6">
        <v>357.51600000000002</v>
      </c>
      <c r="E20960" s="9">
        <f t="shared" si="327"/>
        <v>314.61508676827765</v>
      </c>
      <c r="F20960" s="3"/>
    </row>
    <row r="20961" spans="1:6" ht="11.45" customHeight="1" x14ac:dyDescent="0.2">
      <c r="A20961" s="30" t="s">
        <v>33187</v>
      </c>
      <c r="B20961" s="29" t="s">
        <v>15044</v>
      </c>
      <c r="C20961" s="27" t="s">
        <v>34817</v>
      </c>
      <c r="D20961" s="6">
        <v>455.73599999999993</v>
      </c>
      <c r="E20961" s="9">
        <f t="shared" si="327"/>
        <v>401.04896335668269</v>
      </c>
      <c r="F20961" s="3"/>
    </row>
    <row r="20962" spans="1:6" ht="11.45" customHeight="1" x14ac:dyDescent="0.2">
      <c r="A20962" s="30" t="s">
        <v>33188</v>
      </c>
      <c r="B20962" s="29" t="s">
        <v>34069</v>
      </c>
      <c r="C20962" s="27" t="s">
        <v>34817</v>
      </c>
      <c r="D20962" s="6">
        <v>11679.467999999999</v>
      </c>
      <c r="E20962" s="9">
        <f t="shared" si="327"/>
        <v>10277.964729487134</v>
      </c>
      <c r="F20962" s="3"/>
    </row>
    <row r="20963" spans="1:6" ht="11.45" customHeight="1" x14ac:dyDescent="0.2">
      <c r="A20963" s="30" t="s">
        <v>33189</v>
      </c>
      <c r="B20963" s="29" t="s">
        <v>34070</v>
      </c>
      <c r="C20963" s="27" t="s">
        <v>34818</v>
      </c>
      <c r="D20963" s="6">
        <v>1481.136</v>
      </c>
      <c r="E20963" s="9">
        <f t="shared" si="327"/>
        <v>1303.4038508923227</v>
      </c>
      <c r="F20963" s="3"/>
    </row>
    <row r="20964" spans="1:6" ht="11.45" customHeight="1" x14ac:dyDescent="0.2">
      <c r="A20964" s="30" t="s">
        <v>33190</v>
      </c>
      <c r="B20964" s="29" t="s">
        <v>14402</v>
      </c>
      <c r="C20964" s="27" t="s">
        <v>34817</v>
      </c>
      <c r="D20964" s="6">
        <v>5.88</v>
      </c>
      <c r="E20964" s="9">
        <f t="shared" si="327"/>
        <v>5.174416558132986</v>
      </c>
      <c r="F20964" s="3"/>
    </row>
    <row r="20965" spans="1:6" ht="11.45" customHeight="1" x14ac:dyDescent="0.2">
      <c r="A20965" s="30" t="s">
        <v>33191</v>
      </c>
      <c r="B20965" s="29" t="s">
        <v>13804</v>
      </c>
      <c r="C20965" s="27" t="s">
        <v>34817</v>
      </c>
      <c r="D20965" s="6">
        <v>10.62</v>
      </c>
      <c r="E20965" s="9">
        <f t="shared" si="327"/>
        <v>9.3456299060156987</v>
      </c>
      <c r="F20965" s="3"/>
    </row>
    <row r="20966" spans="1:6" ht="11.45" customHeight="1" x14ac:dyDescent="0.2">
      <c r="A20966" s="30" t="s">
        <v>33192</v>
      </c>
      <c r="B20966" s="29" t="s">
        <v>34071</v>
      </c>
      <c r="C20966" s="27" t="s">
        <v>34817</v>
      </c>
      <c r="D20966" s="6">
        <v>63.263999999999996</v>
      </c>
      <c r="E20966" s="9">
        <f t="shared" si="327"/>
        <v>55.672498151994084</v>
      </c>
      <c r="F20966" s="3"/>
    </row>
    <row r="20967" spans="1:6" ht="11.45" customHeight="1" x14ac:dyDescent="0.2">
      <c r="A20967" s="30" t="s">
        <v>33193</v>
      </c>
      <c r="B20967" s="29" t="s">
        <v>32169</v>
      </c>
      <c r="C20967" s="27" t="s">
        <v>34817</v>
      </c>
      <c r="D20967" s="6">
        <v>495.26400000000001</v>
      </c>
      <c r="E20967" s="9">
        <f t="shared" si="327"/>
        <v>435.83371466788691</v>
      </c>
      <c r="F20967" s="3"/>
    </row>
    <row r="20968" spans="1:6" ht="11.45" customHeight="1" x14ac:dyDescent="0.2">
      <c r="A20968" s="30" t="s">
        <v>33194</v>
      </c>
      <c r="B20968" s="29" t="s">
        <v>34072</v>
      </c>
      <c r="C20968" s="27" t="s">
        <v>34817</v>
      </c>
      <c r="D20968" s="6">
        <v>55.583999999999996</v>
      </c>
      <c r="E20968" s="9">
        <f t="shared" si="327"/>
        <v>48.914076525044877</v>
      </c>
      <c r="F20968" s="3"/>
    </row>
    <row r="20969" spans="1:6" ht="11.45" customHeight="1" x14ac:dyDescent="0.2">
      <c r="A20969" s="30" t="s">
        <v>33195</v>
      </c>
      <c r="B20969" s="29" t="s">
        <v>34073</v>
      </c>
      <c r="C20969" s="27" t="s">
        <v>34817</v>
      </c>
      <c r="D20969" s="6">
        <v>187.99199999999999</v>
      </c>
      <c r="E20969" s="9">
        <f t="shared" si="327"/>
        <v>165.43348938716602</v>
      </c>
      <c r="F20969" s="3"/>
    </row>
    <row r="20970" spans="1:6" ht="11.45" customHeight="1" x14ac:dyDescent="0.2">
      <c r="A20970" s="30" t="s">
        <v>33196</v>
      </c>
      <c r="B20970" s="29" t="s">
        <v>34074</v>
      </c>
      <c r="C20970" s="27" t="s">
        <v>34817</v>
      </c>
      <c r="D20970" s="6">
        <v>4845.732</v>
      </c>
      <c r="E20970" s="9">
        <f t="shared" si="327"/>
        <v>4264.2578056249777</v>
      </c>
      <c r="F20970" s="3"/>
    </row>
    <row r="20971" spans="1:6" ht="11.45" customHeight="1" x14ac:dyDescent="0.2">
      <c r="A20971" s="30" t="s">
        <v>33197</v>
      </c>
      <c r="B20971" s="29" t="s">
        <v>30542</v>
      </c>
      <c r="C20971" s="27" t="s">
        <v>34817</v>
      </c>
      <c r="D20971" s="6">
        <v>49.451999999999998</v>
      </c>
      <c r="E20971" s="9">
        <f t="shared" si="327"/>
        <v>43.51789925727762</v>
      </c>
      <c r="F20971" s="3"/>
    </row>
    <row r="20972" spans="1:6" ht="11.45" customHeight="1" x14ac:dyDescent="0.2">
      <c r="A20972" s="30" t="s">
        <v>33198</v>
      </c>
      <c r="B20972" s="29" t="s">
        <v>14189</v>
      </c>
      <c r="C20972" s="27" t="s">
        <v>34817</v>
      </c>
      <c r="D20972" s="6">
        <v>81.587999999999994</v>
      </c>
      <c r="E20972" s="9">
        <f t="shared" si="327"/>
        <v>71.7976697525432</v>
      </c>
      <c r="F20972" s="3"/>
    </row>
    <row r="20973" spans="1:6" ht="11.45" customHeight="1" x14ac:dyDescent="0.2">
      <c r="A20973" s="30" t="s">
        <v>33199</v>
      </c>
      <c r="B20973" s="29" t="s">
        <v>25566</v>
      </c>
      <c r="C20973" s="27" t="s">
        <v>34818</v>
      </c>
      <c r="D20973" s="6">
        <v>2469.1080000000002</v>
      </c>
      <c r="E20973" s="9">
        <f t="shared" si="327"/>
        <v>2172.8219930303776</v>
      </c>
      <c r="F20973" s="3"/>
    </row>
    <row r="20974" spans="1:6" ht="11.45" customHeight="1" x14ac:dyDescent="0.2">
      <c r="A20974" s="30" t="s">
        <v>33200</v>
      </c>
      <c r="B20974" s="29" t="s">
        <v>34075</v>
      </c>
      <c r="C20974" s="27" t="s">
        <v>34817</v>
      </c>
      <c r="D20974" s="6">
        <v>1126.5119999999999</v>
      </c>
      <c r="E20974" s="9">
        <f t="shared" si="327"/>
        <v>991.33373226794322</v>
      </c>
      <c r="F20974" s="3"/>
    </row>
    <row r="20975" spans="1:6" ht="11.45" customHeight="1" x14ac:dyDescent="0.2">
      <c r="A20975" s="30" t="s">
        <v>33201</v>
      </c>
      <c r="B20975" s="29" t="s">
        <v>34076</v>
      </c>
      <c r="C20975" s="27" t="s">
        <v>34817</v>
      </c>
      <c r="D20975" s="6">
        <v>15.035999999999998</v>
      </c>
      <c r="E20975" s="9">
        <f t="shared" si="327"/>
        <v>13.231722341511491</v>
      </c>
      <c r="F20975" s="3"/>
    </row>
    <row r="20976" spans="1:6" ht="11.45" customHeight="1" x14ac:dyDescent="0.2">
      <c r="A20976" s="30" t="s">
        <v>33202</v>
      </c>
      <c r="B20976" s="29" t="s">
        <v>34077</v>
      </c>
      <c r="C20976" s="27" t="s">
        <v>34817</v>
      </c>
      <c r="D20976" s="6">
        <v>814.89600000000007</v>
      </c>
      <c r="E20976" s="9">
        <f t="shared" si="327"/>
        <v>717.11077475447928</v>
      </c>
      <c r="F20976" s="3"/>
    </row>
    <row r="20977" spans="1:6" ht="11.45" customHeight="1" x14ac:dyDescent="0.2">
      <c r="A20977" s="30" t="s">
        <v>33203</v>
      </c>
      <c r="B20977" s="29" t="s">
        <v>34078</v>
      </c>
      <c r="C20977" s="27" t="s">
        <v>34817</v>
      </c>
      <c r="D20977" s="6">
        <v>2828.172</v>
      </c>
      <c r="E20977" s="9">
        <f t="shared" si="327"/>
        <v>2488.7993241578374</v>
      </c>
      <c r="F20977" s="3"/>
    </row>
    <row r="20978" spans="1:6" ht="11.45" customHeight="1" x14ac:dyDescent="0.2">
      <c r="A20978" s="30" t="s">
        <v>33204</v>
      </c>
      <c r="B20978" s="29" t="s">
        <v>34079</v>
      </c>
      <c r="C20978" s="27" t="s">
        <v>34817</v>
      </c>
      <c r="D20978" s="6">
        <v>308.47199999999998</v>
      </c>
      <c r="E20978" s="9">
        <f t="shared" si="327"/>
        <v>271.4562286599317</v>
      </c>
      <c r="F20978" s="3"/>
    </row>
    <row r="20979" spans="1:6" ht="11.45" customHeight="1" x14ac:dyDescent="0.2">
      <c r="A20979" s="30" t="s">
        <v>33205</v>
      </c>
      <c r="B20979" s="29" t="s">
        <v>34080</v>
      </c>
      <c r="C20979" s="27" t="s">
        <v>34817</v>
      </c>
      <c r="D20979" s="6">
        <v>38.087999999999994</v>
      </c>
      <c r="E20979" s="9">
        <f t="shared" si="327"/>
        <v>33.517547256151211</v>
      </c>
      <c r="F20979" s="3"/>
    </row>
    <row r="20980" spans="1:6" ht="11.45" customHeight="1" x14ac:dyDescent="0.2">
      <c r="A20980" s="30" t="s">
        <v>33206</v>
      </c>
      <c r="B20980" s="29" t="s">
        <v>34081</v>
      </c>
      <c r="C20980" s="27" t="s">
        <v>34817</v>
      </c>
      <c r="D20980" s="6">
        <v>31.631999999999998</v>
      </c>
      <c r="E20980" s="9">
        <f t="shared" si="327"/>
        <v>27.836249075997042</v>
      </c>
      <c r="F20980" s="3"/>
    </row>
    <row r="20981" spans="1:6" ht="11.45" customHeight="1" x14ac:dyDescent="0.2">
      <c r="A20981" s="30" t="s">
        <v>33207</v>
      </c>
      <c r="B20981" s="29" t="s">
        <v>34082</v>
      </c>
      <c r="C20981" s="27" t="s">
        <v>34817</v>
      </c>
      <c r="D20981" s="6">
        <v>26.88</v>
      </c>
      <c r="E20981" s="9">
        <f t="shared" si="327"/>
        <v>23.654475694322219</v>
      </c>
      <c r="F20981" s="3"/>
    </row>
    <row r="20982" spans="1:6" ht="11.45" customHeight="1" x14ac:dyDescent="0.2">
      <c r="A20982" s="30" t="s">
        <v>33208</v>
      </c>
      <c r="B20982" s="29" t="s">
        <v>14640</v>
      </c>
      <c r="C20982" s="27" t="s">
        <v>34817</v>
      </c>
      <c r="D20982" s="6">
        <v>14.783999999999999</v>
      </c>
      <c r="E20982" s="9">
        <f t="shared" si="327"/>
        <v>13.009961631877221</v>
      </c>
      <c r="F20982" s="3"/>
    </row>
    <row r="20983" spans="1:6" ht="11.45" customHeight="1" x14ac:dyDescent="0.2">
      <c r="A20983" s="30" t="s">
        <v>33209</v>
      </c>
      <c r="B20983" s="29" t="s">
        <v>16945</v>
      </c>
      <c r="C20983" s="27" t="s">
        <v>34817</v>
      </c>
      <c r="D20983" s="6">
        <v>24593.423999999999</v>
      </c>
      <c r="E20983" s="9">
        <f t="shared" si="327"/>
        <v>21642.282375303599</v>
      </c>
      <c r="F20983" s="3"/>
    </row>
    <row r="20984" spans="1:6" ht="11.45" customHeight="1" x14ac:dyDescent="0.2">
      <c r="A20984" s="30" t="s">
        <v>33210</v>
      </c>
      <c r="B20984" s="29" t="s">
        <v>25508</v>
      </c>
      <c r="C20984" s="27" t="s">
        <v>34817</v>
      </c>
      <c r="D20984" s="6">
        <v>14267.375999999998</v>
      </c>
      <c r="E20984" s="9">
        <f t="shared" si="327"/>
        <v>12555.33105705938</v>
      </c>
      <c r="F20984" s="3"/>
    </row>
    <row r="20985" spans="1:6" ht="11.45" customHeight="1" x14ac:dyDescent="0.2">
      <c r="A20985" s="30" t="s">
        <v>33211</v>
      </c>
      <c r="B20985" s="29" t="s">
        <v>29709</v>
      </c>
      <c r="C20985" s="27" t="s">
        <v>34817</v>
      </c>
      <c r="D20985" s="6">
        <v>2304.1680000000001</v>
      </c>
      <c r="E20985" s="9">
        <f t="shared" si="327"/>
        <v>2027.6743285578514</v>
      </c>
      <c r="F20985" s="3"/>
    </row>
    <row r="20986" spans="1:6" ht="11.45" customHeight="1" x14ac:dyDescent="0.2">
      <c r="A20986" s="30" t="s">
        <v>33212</v>
      </c>
      <c r="B20986" s="29" t="s">
        <v>34083</v>
      </c>
      <c r="C20986" s="27" t="s">
        <v>34817</v>
      </c>
      <c r="D20986" s="6">
        <v>2156.9160000000002</v>
      </c>
      <c r="E20986" s="9">
        <f t="shared" si="327"/>
        <v>1898.0921538948926</v>
      </c>
      <c r="F20986" s="3"/>
    </row>
    <row r="20987" spans="1:6" ht="11.45" customHeight="1" x14ac:dyDescent="0.2">
      <c r="A20987" s="30" t="s">
        <v>33213</v>
      </c>
      <c r="B20987" s="29" t="s">
        <v>34084</v>
      </c>
      <c r="C20987" s="27" t="s">
        <v>34817</v>
      </c>
      <c r="D20987" s="6">
        <v>760.28399999999999</v>
      </c>
      <c r="E20987" s="9">
        <f t="shared" si="327"/>
        <v>669.05206096659504</v>
      </c>
      <c r="F20987" s="3"/>
    </row>
    <row r="20988" spans="1:6" ht="11.45" customHeight="1" x14ac:dyDescent="0.2">
      <c r="A20988" s="30" t="s">
        <v>33214</v>
      </c>
      <c r="B20988" s="29" t="s">
        <v>34085</v>
      </c>
      <c r="C20988" s="27" t="s">
        <v>34817</v>
      </c>
      <c r="D20988" s="6">
        <v>1649.4959999999999</v>
      </c>
      <c r="E20988" s="9">
        <f t="shared" si="327"/>
        <v>1451.5611249955998</v>
      </c>
      <c r="F20988" s="3"/>
    </row>
    <row r="20989" spans="1:6" ht="11.45" customHeight="1" x14ac:dyDescent="0.2">
      <c r="A20989" s="30" t="s">
        <v>33215</v>
      </c>
      <c r="B20989" s="29" t="s">
        <v>34086</v>
      </c>
      <c r="C20989" s="27" t="s">
        <v>34817</v>
      </c>
      <c r="D20989" s="6">
        <v>3767.7239999999997</v>
      </c>
      <c r="E20989" s="9">
        <f t="shared" si="327"/>
        <v>3315.6077299447356</v>
      </c>
      <c r="F20989" s="3"/>
    </row>
    <row r="20990" spans="1:6" ht="11.45" customHeight="1" x14ac:dyDescent="0.2">
      <c r="A20990" s="30" t="s">
        <v>33216</v>
      </c>
      <c r="B20990" s="29" t="s">
        <v>14228</v>
      </c>
      <c r="C20990" s="27" t="s">
        <v>34817</v>
      </c>
      <c r="D20990" s="6">
        <v>108.108</v>
      </c>
      <c r="E20990" s="9">
        <f t="shared" si="327"/>
        <v>95.13534443310219</v>
      </c>
      <c r="F20990" s="3"/>
    </row>
    <row r="20991" spans="1:6" ht="11.45" customHeight="1" x14ac:dyDescent="0.2">
      <c r="A20991" s="30" t="s">
        <v>33217</v>
      </c>
      <c r="B20991" s="29" t="s">
        <v>34087</v>
      </c>
      <c r="C20991" s="27" t="s">
        <v>34817</v>
      </c>
      <c r="D20991" s="6">
        <v>79.883999999999986</v>
      </c>
      <c r="E20991" s="9">
        <f t="shared" si="327"/>
        <v>70.298144954063844</v>
      </c>
      <c r="F20991" s="3"/>
    </row>
    <row r="20992" spans="1:6" ht="11.45" customHeight="1" x14ac:dyDescent="0.2">
      <c r="A20992" s="30" t="s">
        <v>33218</v>
      </c>
      <c r="B20992" s="29" t="s">
        <v>13645</v>
      </c>
      <c r="C20992" s="27" t="s">
        <v>34817</v>
      </c>
      <c r="D20992" s="6">
        <v>405.67199999999997</v>
      </c>
      <c r="E20992" s="9">
        <f t="shared" si="327"/>
        <v>356.99250237600756</v>
      </c>
      <c r="F20992" s="3"/>
    </row>
    <row r="20993" spans="1:6" ht="11.45" customHeight="1" x14ac:dyDescent="0.2">
      <c r="A20993" s="30" t="s">
        <v>33219</v>
      </c>
      <c r="B20993" s="29" t="s">
        <v>34088</v>
      </c>
      <c r="C20993" s="27" t="s">
        <v>34817</v>
      </c>
      <c r="D20993" s="6">
        <v>149.84399999999999</v>
      </c>
      <c r="E20993" s="9">
        <f t="shared" si="327"/>
        <v>131.86314196205427</v>
      </c>
      <c r="F20993" s="3"/>
    </row>
    <row r="20994" spans="1:6" ht="11.45" customHeight="1" x14ac:dyDescent="0.2">
      <c r="A20994" s="30" t="s">
        <v>33220</v>
      </c>
      <c r="B20994" s="29" t="s">
        <v>13779</v>
      </c>
      <c r="C20994" s="27" t="s">
        <v>34817</v>
      </c>
      <c r="D20994" s="6">
        <v>788.38800000000003</v>
      </c>
      <c r="E20994" s="9">
        <f t="shared" si="327"/>
        <v>693.78366010771231</v>
      </c>
      <c r="F20994" s="3"/>
    </row>
    <row r="20995" spans="1:6" ht="11.45" customHeight="1" x14ac:dyDescent="0.2">
      <c r="A20995" s="30" t="s">
        <v>33221</v>
      </c>
      <c r="B20995" s="29" t="s">
        <v>34089</v>
      </c>
      <c r="C20995" s="27" t="s">
        <v>34817</v>
      </c>
      <c r="D20995" s="6">
        <v>122.496</v>
      </c>
      <c r="E20995" s="9">
        <f t="shared" si="327"/>
        <v>107.79682494983983</v>
      </c>
      <c r="F20995" s="3"/>
    </row>
    <row r="20996" spans="1:6" ht="11.45" customHeight="1" x14ac:dyDescent="0.2">
      <c r="A20996" s="30" t="s">
        <v>33222</v>
      </c>
      <c r="B20996" s="29" t="s">
        <v>34090</v>
      </c>
      <c r="C20996" s="27" t="s">
        <v>34817</v>
      </c>
      <c r="D20996" s="6">
        <v>812.06399999999996</v>
      </c>
      <c r="E20996" s="9">
        <f t="shared" si="327"/>
        <v>714.61860677954166</v>
      </c>
      <c r="F20996" s="3"/>
    </row>
    <row r="20997" spans="1:6" ht="11.45" customHeight="1" x14ac:dyDescent="0.2">
      <c r="A20997" s="30" t="s">
        <v>33223</v>
      </c>
      <c r="B20997" s="29" t="s">
        <v>34091</v>
      </c>
      <c r="C20997" s="27" t="s">
        <v>34817</v>
      </c>
      <c r="D20997" s="6">
        <v>755.38800000000003</v>
      </c>
      <c r="E20997" s="9">
        <f t="shared" si="327"/>
        <v>664.74356717941498</v>
      </c>
      <c r="F20997" s="3"/>
    </row>
    <row r="20998" spans="1:6" ht="11.45" customHeight="1" x14ac:dyDescent="0.2">
      <c r="A20998" s="30" t="s">
        <v>33224</v>
      </c>
      <c r="B20998" s="29" t="s">
        <v>34092</v>
      </c>
      <c r="C20998" s="27" t="s">
        <v>34817</v>
      </c>
      <c r="D20998" s="6">
        <v>1093.704</v>
      </c>
      <c r="E20998" s="9">
        <f t="shared" si="327"/>
        <v>962.46259988031954</v>
      </c>
      <c r="F20998" s="3"/>
    </row>
    <row r="20999" spans="1:6" ht="11.45" customHeight="1" x14ac:dyDescent="0.2">
      <c r="A20999" s="30" t="s">
        <v>33225</v>
      </c>
      <c r="B20999" s="29" t="s">
        <v>34093</v>
      </c>
      <c r="C20999" s="27" t="s">
        <v>34817</v>
      </c>
      <c r="D20999" s="6">
        <v>507.14400000000001</v>
      </c>
      <c r="E20999" s="9">
        <f t="shared" si="327"/>
        <v>446.28814812207401</v>
      </c>
      <c r="F20999" s="3"/>
    </row>
    <row r="21000" spans="1:6" ht="11.45" customHeight="1" x14ac:dyDescent="0.2">
      <c r="A21000" s="30" t="s">
        <v>33226</v>
      </c>
      <c r="B21000" s="29" t="s">
        <v>34094</v>
      </c>
      <c r="C21000" s="27" t="s">
        <v>34817</v>
      </c>
      <c r="D21000" s="6">
        <v>3.048</v>
      </c>
      <c r="E21000" s="9">
        <f t="shared" si="327"/>
        <v>2.6822485831954661</v>
      </c>
      <c r="F21000" s="3"/>
    </row>
    <row r="21001" spans="1:6" ht="11.45" customHeight="1" x14ac:dyDescent="0.2">
      <c r="A21001" s="30" t="s">
        <v>33227</v>
      </c>
      <c r="B21001" s="29" t="s">
        <v>14204</v>
      </c>
      <c r="C21001" s="27" t="s">
        <v>34818</v>
      </c>
      <c r="D21001" s="6">
        <v>1613.8439999999998</v>
      </c>
      <c r="E21001" s="9">
        <f t="shared" si="327"/>
        <v>1420.1872645992464</v>
      </c>
      <c r="F21001" s="3"/>
    </row>
    <row r="21002" spans="1:6" ht="11.45" customHeight="1" x14ac:dyDescent="0.2">
      <c r="A21002" s="30" t="s">
        <v>33228</v>
      </c>
      <c r="B21002" s="29" t="s">
        <v>17726</v>
      </c>
      <c r="C21002" s="27" t="s">
        <v>34818</v>
      </c>
      <c r="D21002" s="6">
        <v>5565.4080000000004</v>
      </c>
      <c r="E21002" s="9">
        <f t="shared" si="327"/>
        <v>4897.5747122390794</v>
      </c>
      <c r="F21002" s="3"/>
    </row>
    <row r="21003" spans="1:6" ht="11.45" customHeight="1" x14ac:dyDescent="0.2">
      <c r="A21003" s="30" t="s">
        <v>33229</v>
      </c>
      <c r="B21003" s="29" t="s">
        <v>14439</v>
      </c>
      <c r="C21003" s="27" t="s">
        <v>34818</v>
      </c>
      <c r="D21003" s="6">
        <v>316.06799999999998</v>
      </c>
      <c r="E21003" s="9">
        <f t="shared" ref="E21003:E21066" si="328">D21003/$B$4</f>
        <v>278.14073005033612</v>
      </c>
      <c r="F21003" s="3"/>
    </row>
    <row r="21004" spans="1:6" ht="11.45" customHeight="1" x14ac:dyDescent="0.2">
      <c r="A21004" s="30" t="s">
        <v>33230</v>
      </c>
      <c r="B21004" s="29" t="s">
        <v>34095</v>
      </c>
      <c r="C21004" s="27" t="s">
        <v>34817</v>
      </c>
      <c r="D21004" s="6">
        <v>62.795999999999992</v>
      </c>
      <c r="E21004" s="9">
        <f t="shared" si="328"/>
        <v>55.260656834101859</v>
      </c>
      <c r="F21004" s="3"/>
    </row>
    <row r="21005" spans="1:6" ht="11.45" customHeight="1" x14ac:dyDescent="0.2">
      <c r="A21005" s="30" t="s">
        <v>33231</v>
      </c>
      <c r="B21005" s="29" t="s">
        <v>34096</v>
      </c>
      <c r="C21005" s="27" t="s">
        <v>34817</v>
      </c>
      <c r="D21005" s="6">
        <v>216.31199999999998</v>
      </c>
      <c r="E21005" s="9">
        <f t="shared" si="328"/>
        <v>190.35516913654121</v>
      </c>
      <c r="F21005" s="3"/>
    </row>
    <row r="21006" spans="1:6" ht="11.45" customHeight="1" x14ac:dyDescent="0.2">
      <c r="A21006" s="30" t="s">
        <v>33232</v>
      </c>
      <c r="B21006" s="29" t="s">
        <v>34097</v>
      </c>
      <c r="C21006" s="27" t="s">
        <v>34817</v>
      </c>
      <c r="D21006" s="6">
        <v>818.08799999999997</v>
      </c>
      <c r="E21006" s="9">
        <f t="shared" si="328"/>
        <v>719.91974374317988</v>
      </c>
      <c r="F21006" s="3"/>
    </row>
    <row r="21007" spans="1:6" ht="11.45" customHeight="1" x14ac:dyDescent="0.2">
      <c r="A21007" s="30" t="s">
        <v>33233</v>
      </c>
      <c r="B21007" s="29" t="s">
        <v>34098</v>
      </c>
      <c r="C21007" s="27" t="s">
        <v>34818</v>
      </c>
      <c r="D21007" s="6">
        <v>587.69999999999993</v>
      </c>
      <c r="E21007" s="9">
        <f t="shared" si="328"/>
        <v>517.17765496849586</v>
      </c>
      <c r="F21007" s="3"/>
    </row>
    <row r="21008" spans="1:6" ht="11.45" customHeight="1" x14ac:dyDescent="0.2">
      <c r="A21008" s="30" t="s">
        <v>33234</v>
      </c>
      <c r="B21008" s="29" t="s">
        <v>34099</v>
      </c>
      <c r="C21008" s="27" t="s">
        <v>34817</v>
      </c>
      <c r="D21008" s="6">
        <v>2972.4360000000001</v>
      </c>
      <c r="E21008" s="9">
        <f t="shared" si="328"/>
        <v>2615.7520504065615</v>
      </c>
      <c r="F21008" s="3"/>
    </row>
    <row r="21009" spans="1:6" ht="11.45" customHeight="1" x14ac:dyDescent="0.2">
      <c r="A21009" s="30" t="s">
        <v>33235</v>
      </c>
      <c r="B21009" s="29" t="s">
        <v>28368</v>
      </c>
      <c r="C21009" s="27" t="s">
        <v>34817</v>
      </c>
      <c r="D21009" s="6">
        <v>17.436</v>
      </c>
      <c r="E21009" s="9">
        <f t="shared" si="328"/>
        <v>15.343729099933119</v>
      </c>
      <c r="F21009" s="3"/>
    </row>
    <row r="21010" spans="1:6" ht="11.45" customHeight="1" x14ac:dyDescent="0.2">
      <c r="A21010" s="30" t="s">
        <v>33236</v>
      </c>
      <c r="B21010" s="29" t="s">
        <v>34100</v>
      </c>
      <c r="C21010" s="27" t="s">
        <v>34817</v>
      </c>
      <c r="D21010" s="6">
        <v>7482.48</v>
      </c>
      <c r="E21010" s="9">
        <f t="shared" si="328"/>
        <v>6584.6034707311055</v>
      </c>
      <c r="F21010" s="3"/>
    </row>
    <row r="21011" spans="1:6" ht="11.45" customHeight="1" x14ac:dyDescent="0.2">
      <c r="A21011" s="30" t="s">
        <v>33237</v>
      </c>
      <c r="B21011" s="29" t="s">
        <v>16272</v>
      </c>
      <c r="C21011" s="27" t="s">
        <v>34817</v>
      </c>
      <c r="D21011" s="6">
        <v>9.4919999999999991</v>
      </c>
      <c r="E21011" s="9">
        <f t="shared" si="328"/>
        <v>8.352986729557534</v>
      </c>
      <c r="F21011" s="3"/>
    </row>
    <row r="21012" spans="1:6" ht="11.45" customHeight="1" x14ac:dyDescent="0.2">
      <c r="A21012" s="30" t="s">
        <v>33238</v>
      </c>
      <c r="B21012" s="29" t="s">
        <v>34101</v>
      </c>
      <c r="C21012" s="27" t="s">
        <v>34817</v>
      </c>
      <c r="D21012" s="6">
        <v>138.708</v>
      </c>
      <c r="E21012" s="9">
        <f t="shared" si="328"/>
        <v>122.06343060297793</v>
      </c>
      <c r="F21012" s="3"/>
    </row>
    <row r="21013" spans="1:6" ht="11.45" customHeight="1" x14ac:dyDescent="0.2">
      <c r="A21013" s="30" t="s">
        <v>33239</v>
      </c>
      <c r="B21013" s="29" t="s">
        <v>34102</v>
      </c>
      <c r="C21013" s="27" t="s">
        <v>34817</v>
      </c>
      <c r="D21013" s="6">
        <v>1190.8319999999999</v>
      </c>
      <c r="E21013" s="9">
        <f t="shared" si="328"/>
        <v>1047.9355133936426</v>
      </c>
      <c r="F21013" s="3"/>
    </row>
    <row r="21014" spans="1:6" ht="11.45" customHeight="1" x14ac:dyDescent="0.2">
      <c r="A21014" s="30" t="s">
        <v>33240</v>
      </c>
      <c r="B21014" s="29" t="s">
        <v>34103</v>
      </c>
      <c r="C21014" s="27" t="s">
        <v>34817</v>
      </c>
      <c r="D21014" s="6">
        <v>1386.5640000000001</v>
      </c>
      <c r="E21014" s="9">
        <f t="shared" si="328"/>
        <v>1220.1802245767187</v>
      </c>
      <c r="F21014" s="3"/>
    </row>
    <row r="21015" spans="1:6" ht="11.45" customHeight="1" x14ac:dyDescent="0.2">
      <c r="A21015" s="30" t="s">
        <v>33241</v>
      </c>
      <c r="B21015" s="29" t="s">
        <v>16959</v>
      </c>
      <c r="C21015" s="27" t="s">
        <v>34817</v>
      </c>
      <c r="D21015" s="6">
        <v>439.84800000000001</v>
      </c>
      <c r="E21015" s="9">
        <f t="shared" si="328"/>
        <v>387.06747861593158</v>
      </c>
      <c r="F21015" s="3"/>
    </row>
    <row r="21016" spans="1:6" ht="11.45" customHeight="1" x14ac:dyDescent="0.2">
      <c r="A21016" s="30" t="s">
        <v>33242</v>
      </c>
      <c r="B21016" s="29" t="s">
        <v>18269</v>
      </c>
      <c r="C21016" s="27" t="s">
        <v>34817</v>
      </c>
      <c r="D21016" s="6">
        <v>55.008000000000003</v>
      </c>
      <c r="E21016" s="9">
        <f t="shared" si="328"/>
        <v>48.407194903023694</v>
      </c>
      <c r="F21016" s="3"/>
    </row>
    <row r="21017" spans="1:6" ht="11.45" customHeight="1" x14ac:dyDescent="0.2">
      <c r="A21017" s="30" t="s">
        <v>33243</v>
      </c>
      <c r="B21017" s="29" t="s">
        <v>34104</v>
      </c>
      <c r="C21017" s="27" t="s">
        <v>34817</v>
      </c>
      <c r="D21017" s="6">
        <v>875.71199999999999</v>
      </c>
      <c r="E21017" s="9">
        <f t="shared" si="328"/>
        <v>770.62902601288317</v>
      </c>
      <c r="F21017" s="3"/>
    </row>
    <row r="21018" spans="1:6" ht="11.45" customHeight="1" x14ac:dyDescent="0.2">
      <c r="A21018" s="30" t="s">
        <v>33244</v>
      </c>
      <c r="B21018" s="29" t="s">
        <v>34105</v>
      </c>
      <c r="C21018" s="27" t="s">
        <v>34817</v>
      </c>
      <c r="D21018" s="6">
        <v>151.83599999999998</v>
      </c>
      <c r="E21018" s="9">
        <f t="shared" si="328"/>
        <v>133.61610757154421</v>
      </c>
      <c r="F21018" s="3"/>
    </row>
    <row r="21019" spans="1:6" ht="11.45" customHeight="1" x14ac:dyDescent="0.2">
      <c r="A21019" s="30" t="s">
        <v>33245</v>
      </c>
      <c r="B21019" s="29" t="s">
        <v>34106</v>
      </c>
      <c r="C21019" s="27" t="s">
        <v>34817</v>
      </c>
      <c r="D21019" s="6">
        <v>440.904</v>
      </c>
      <c r="E21019" s="9">
        <f t="shared" si="328"/>
        <v>387.99676158963706</v>
      </c>
      <c r="F21019" s="3"/>
    </row>
    <row r="21020" spans="1:6" ht="11.45" customHeight="1" x14ac:dyDescent="0.2">
      <c r="A21020" s="30" t="s">
        <v>33246</v>
      </c>
      <c r="B21020" s="29" t="s">
        <v>34107</v>
      </c>
      <c r="C21020" s="27" t="s">
        <v>34817</v>
      </c>
      <c r="D21020" s="6">
        <v>494.74799999999999</v>
      </c>
      <c r="E21020" s="9">
        <f t="shared" si="328"/>
        <v>435.37963321482624</v>
      </c>
      <c r="F21020" s="3"/>
    </row>
    <row r="21021" spans="1:6" ht="11.45" customHeight="1" x14ac:dyDescent="0.2">
      <c r="A21021" s="30" t="s">
        <v>33247</v>
      </c>
      <c r="B21021" s="29" t="s">
        <v>34108</v>
      </c>
      <c r="C21021" s="27" t="s">
        <v>34817</v>
      </c>
      <c r="D21021" s="6">
        <v>210.684</v>
      </c>
      <c r="E21021" s="9">
        <f t="shared" si="328"/>
        <v>185.40251328804251</v>
      </c>
      <c r="F21021" s="3"/>
    </row>
    <row r="21022" spans="1:6" ht="11.45" customHeight="1" x14ac:dyDescent="0.2">
      <c r="A21022" s="30" t="s">
        <v>33248</v>
      </c>
      <c r="B21022" s="29" t="s">
        <v>34109</v>
      </c>
      <c r="C21022" s="27" t="s">
        <v>34817</v>
      </c>
      <c r="D21022" s="6">
        <v>239.55599999999998</v>
      </c>
      <c r="E21022" s="9">
        <f t="shared" si="328"/>
        <v>210.80995459185468</v>
      </c>
      <c r="F21022" s="3"/>
    </row>
    <row r="21023" spans="1:6" ht="11.45" customHeight="1" x14ac:dyDescent="0.2">
      <c r="A21023" s="30" t="s">
        <v>33249</v>
      </c>
      <c r="B21023" s="29" t="s">
        <v>34110</v>
      </c>
      <c r="C21023" s="27" t="s">
        <v>34817</v>
      </c>
      <c r="D21023" s="6">
        <v>209.42400000000001</v>
      </c>
      <c r="E21023" s="9">
        <f t="shared" si="328"/>
        <v>184.29370973987116</v>
      </c>
      <c r="F21023" s="3"/>
    </row>
    <row r="21024" spans="1:6" ht="11.45" customHeight="1" x14ac:dyDescent="0.2">
      <c r="A21024" s="30" t="s">
        <v>33250</v>
      </c>
      <c r="B21024" s="29" t="s">
        <v>34111</v>
      </c>
      <c r="C21024" s="27" t="s">
        <v>34817</v>
      </c>
      <c r="D21024" s="6">
        <v>181.95599999999999</v>
      </c>
      <c r="E21024" s="9">
        <f t="shared" si="328"/>
        <v>160.12179238973565</v>
      </c>
      <c r="F21024" s="3"/>
    </row>
    <row r="21025" spans="1:6" ht="11.45" customHeight="1" x14ac:dyDescent="0.2">
      <c r="A21025" s="30" t="s">
        <v>33251</v>
      </c>
      <c r="B21025" s="29" t="s">
        <v>34112</v>
      </c>
      <c r="C21025" s="27" t="s">
        <v>34817</v>
      </c>
      <c r="D21025" s="6">
        <v>500.72399999999993</v>
      </c>
      <c r="E21025" s="9">
        <f t="shared" si="328"/>
        <v>440.63853004329604</v>
      </c>
      <c r="F21025" s="3"/>
    </row>
    <row r="21026" spans="1:6" ht="11.45" customHeight="1" x14ac:dyDescent="0.2">
      <c r="A21026" s="30" t="s">
        <v>33252</v>
      </c>
      <c r="B21026" s="29" t="s">
        <v>34113</v>
      </c>
      <c r="C21026" s="27" t="s">
        <v>34817</v>
      </c>
      <c r="D21026" s="6">
        <v>8528.6999999999989</v>
      </c>
      <c r="E21026" s="9">
        <f t="shared" si="328"/>
        <v>7505.280016896053</v>
      </c>
      <c r="F21026" s="3"/>
    </row>
    <row r="21027" spans="1:6" ht="11.45" customHeight="1" x14ac:dyDescent="0.2">
      <c r="A21027" s="30" t="s">
        <v>33253</v>
      </c>
      <c r="B21027" s="29" t="s">
        <v>34114</v>
      </c>
      <c r="C21027" s="27" t="s">
        <v>34817</v>
      </c>
      <c r="D21027" s="6">
        <v>108264.9</v>
      </c>
      <c r="E21027" s="9">
        <f t="shared" si="328"/>
        <v>95273.416874933988</v>
      </c>
      <c r="F21027" s="3"/>
    </row>
    <row r="21028" spans="1:6" ht="11.45" customHeight="1" x14ac:dyDescent="0.2">
      <c r="A21028" s="30" t="s">
        <v>33254</v>
      </c>
      <c r="B21028" s="29" t="s">
        <v>34115</v>
      </c>
      <c r="C21028" s="27" t="s">
        <v>34817</v>
      </c>
      <c r="D21028" s="6">
        <v>178018.57199999999</v>
      </c>
      <c r="E21028" s="9">
        <f t="shared" si="328"/>
        <v>156656.8446619029</v>
      </c>
      <c r="F21028" s="3"/>
    </row>
    <row r="21029" spans="1:6" ht="11.45" customHeight="1" x14ac:dyDescent="0.2">
      <c r="A21029" s="30" t="s">
        <v>33255</v>
      </c>
      <c r="B21029" s="29" t="s">
        <v>30570</v>
      </c>
      <c r="C21029" s="27" t="s">
        <v>34817</v>
      </c>
      <c r="D21029" s="6">
        <v>12204.804</v>
      </c>
      <c r="E21029" s="9">
        <f t="shared" si="328"/>
        <v>10740.261888838044</v>
      </c>
      <c r="F21029" s="3"/>
    </row>
    <row r="21030" spans="1:6" ht="11.45" customHeight="1" x14ac:dyDescent="0.2">
      <c r="A21030" s="30" t="s">
        <v>33256</v>
      </c>
      <c r="B21030" s="29" t="s">
        <v>14316</v>
      </c>
      <c r="C21030" s="27" t="s">
        <v>34817</v>
      </c>
      <c r="D21030" s="6">
        <v>9540.9120000000003</v>
      </c>
      <c r="E21030" s="9">
        <f t="shared" si="328"/>
        <v>8396.0294272941665</v>
      </c>
      <c r="F21030" s="3"/>
    </row>
    <row r="21031" spans="1:6" ht="11.45" customHeight="1" x14ac:dyDescent="0.2">
      <c r="A21031" s="30" t="s">
        <v>33257</v>
      </c>
      <c r="B21031" s="29" t="s">
        <v>34116</v>
      </c>
      <c r="C21031" s="27" t="s">
        <v>34817</v>
      </c>
      <c r="D21031" s="6">
        <v>78.612000000000009</v>
      </c>
      <c r="E21031" s="9">
        <f t="shared" si="328"/>
        <v>69.178781372100403</v>
      </c>
      <c r="F21031" s="3"/>
    </row>
    <row r="21032" spans="1:6" ht="11.45" customHeight="1" x14ac:dyDescent="0.2">
      <c r="A21032" s="30" t="s">
        <v>33258</v>
      </c>
      <c r="B21032" s="29" t="s">
        <v>34117</v>
      </c>
      <c r="C21032" s="27" t="s">
        <v>34817</v>
      </c>
      <c r="D21032" s="6">
        <v>51.335999999999999</v>
      </c>
      <c r="E21032" s="9">
        <f t="shared" si="328"/>
        <v>45.175824562638596</v>
      </c>
      <c r="F21032" s="3"/>
    </row>
    <row r="21033" spans="1:6" ht="11.45" customHeight="1" x14ac:dyDescent="0.2">
      <c r="A21033" s="30" t="s">
        <v>33259</v>
      </c>
      <c r="B21033" s="29" t="s">
        <v>15394</v>
      </c>
      <c r="C21033" s="27" t="s">
        <v>34817</v>
      </c>
      <c r="D21033" s="6">
        <v>57.216000000000001</v>
      </c>
      <c r="E21033" s="9">
        <f t="shared" si="328"/>
        <v>50.350241120771585</v>
      </c>
      <c r="F21033" s="3"/>
    </row>
    <row r="21034" spans="1:6" ht="11.45" customHeight="1" x14ac:dyDescent="0.2">
      <c r="A21034" s="30" t="s">
        <v>33260</v>
      </c>
      <c r="B21034" s="29" t="s">
        <v>34118</v>
      </c>
      <c r="C21034" s="27" t="s">
        <v>34817</v>
      </c>
      <c r="D21034" s="6">
        <v>6035.4120000000003</v>
      </c>
      <c r="E21034" s="9">
        <f t="shared" si="328"/>
        <v>5311.1795557745781</v>
      </c>
      <c r="F21034" s="3"/>
    </row>
    <row r="21035" spans="1:6" ht="11.45" customHeight="1" x14ac:dyDescent="0.2">
      <c r="A21035" s="30" t="s">
        <v>33261</v>
      </c>
      <c r="B21035" s="29" t="s">
        <v>34119</v>
      </c>
      <c r="C21035" s="27" t="s">
        <v>34817</v>
      </c>
      <c r="D21035" s="6">
        <v>10738.907999999999</v>
      </c>
      <c r="E21035" s="9">
        <f t="shared" si="328"/>
        <v>9450.2692808616976</v>
      </c>
      <c r="F21035" s="3"/>
    </row>
    <row r="21036" spans="1:6" ht="11.45" customHeight="1" x14ac:dyDescent="0.2">
      <c r="A21036" s="30" t="s">
        <v>33262</v>
      </c>
      <c r="B21036" s="29" t="s">
        <v>15173</v>
      </c>
      <c r="C21036" s="27" t="s">
        <v>34817</v>
      </c>
      <c r="D21036" s="6">
        <v>6066.0359999999991</v>
      </c>
      <c r="E21036" s="9">
        <f t="shared" si="328"/>
        <v>5338.1287620120374</v>
      </c>
      <c r="F21036" s="3"/>
    </row>
    <row r="21037" spans="1:6" ht="11.45" customHeight="1" x14ac:dyDescent="0.2">
      <c r="A21037" s="30" t="s">
        <v>33263</v>
      </c>
      <c r="B21037" s="29" t="s">
        <v>34120</v>
      </c>
      <c r="C21037" s="27" t="s">
        <v>34817</v>
      </c>
      <c r="D21037" s="6">
        <v>45.66</v>
      </c>
      <c r="E21037" s="9">
        <f t="shared" si="328"/>
        <v>40.180928578971447</v>
      </c>
      <c r="F21037" s="3"/>
    </row>
    <row r="21038" spans="1:6" ht="11.45" customHeight="1" x14ac:dyDescent="0.2">
      <c r="A21038" s="30" t="s">
        <v>33264</v>
      </c>
      <c r="B21038" s="29" t="s">
        <v>34121</v>
      </c>
      <c r="C21038" s="27" t="s">
        <v>34817</v>
      </c>
      <c r="D21038" s="6">
        <v>45.995999999999995</v>
      </c>
      <c r="E21038" s="9">
        <f t="shared" si="328"/>
        <v>40.476609525150472</v>
      </c>
      <c r="F21038" s="3"/>
    </row>
    <row r="21039" spans="1:6" ht="11.45" customHeight="1" x14ac:dyDescent="0.2">
      <c r="A21039" s="30" t="s">
        <v>33265</v>
      </c>
      <c r="B21039" s="29" t="s">
        <v>34122</v>
      </c>
      <c r="C21039" s="27" t="s">
        <v>34817</v>
      </c>
      <c r="D21039" s="6">
        <v>487.30799999999994</v>
      </c>
      <c r="E21039" s="9">
        <f t="shared" si="328"/>
        <v>428.83241226371916</v>
      </c>
      <c r="F21039" s="3"/>
    </row>
    <row r="21040" spans="1:6" ht="11.45" customHeight="1" x14ac:dyDescent="0.2">
      <c r="A21040" s="30" t="s">
        <v>33266</v>
      </c>
      <c r="B21040" s="29" t="s">
        <v>34123</v>
      </c>
      <c r="C21040" s="27" t="s">
        <v>34817</v>
      </c>
      <c r="D21040" s="6">
        <v>296.06399999999996</v>
      </c>
      <c r="E21040" s="9">
        <f t="shared" si="328"/>
        <v>260.53715371889189</v>
      </c>
      <c r="F21040" s="3"/>
    </row>
    <row r="21041" spans="1:6" ht="11.45" customHeight="1" x14ac:dyDescent="0.2">
      <c r="A21041" s="30" t="s">
        <v>33267</v>
      </c>
      <c r="B21041" s="29" t="s">
        <v>34124</v>
      </c>
      <c r="C21041" s="27" t="s">
        <v>34817</v>
      </c>
      <c r="D21041" s="6">
        <v>814.22399999999993</v>
      </c>
      <c r="E21041" s="9">
        <f t="shared" si="328"/>
        <v>716.51941286212104</v>
      </c>
      <c r="F21041" s="3"/>
    </row>
    <row r="21042" spans="1:6" ht="11.45" customHeight="1" x14ac:dyDescent="0.2">
      <c r="A21042" s="30" t="s">
        <v>33268</v>
      </c>
      <c r="B21042" s="29" t="s">
        <v>34125</v>
      </c>
      <c r="C21042" s="27" t="s">
        <v>34817</v>
      </c>
      <c r="D21042" s="6">
        <v>1117.08</v>
      </c>
      <c r="E21042" s="9">
        <f t="shared" si="328"/>
        <v>983.03354570734621</v>
      </c>
      <c r="F21042" s="3"/>
    </row>
    <row r="21043" spans="1:6" ht="11.45" customHeight="1" x14ac:dyDescent="0.2">
      <c r="A21043" s="30" t="s">
        <v>33269</v>
      </c>
      <c r="B21043" s="29" t="s">
        <v>34126</v>
      </c>
      <c r="C21043" s="27" t="s">
        <v>34817</v>
      </c>
      <c r="D21043" s="6">
        <v>425.25599999999997</v>
      </c>
      <c r="E21043" s="9">
        <f t="shared" si="328"/>
        <v>374.22647752472807</v>
      </c>
      <c r="F21043" s="3"/>
    </row>
    <row r="21044" spans="1:6" ht="11.45" customHeight="1" x14ac:dyDescent="0.2">
      <c r="A21044" s="30" t="s">
        <v>33270</v>
      </c>
      <c r="B21044" s="29" t="s">
        <v>34127</v>
      </c>
      <c r="C21044" s="27" t="s">
        <v>34817</v>
      </c>
      <c r="D21044" s="6">
        <v>97.74</v>
      </c>
      <c r="E21044" s="9">
        <f t="shared" si="328"/>
        <v>86.011475236720756</v>
      </c>
      <c r="F21044" s="3"/>
    </row>
    <row r="21045" spans="1:6" ht="11.45" customHeight="1" x14ac:dyDescent="0.2">
      <c r="A21045" s="30" t="s">
        <v>33271</v>
      </c>
      <c r="B21045" s="29" t="s">
        <v>34128</v>
      </c>
      <c r="C21045" s="27" t="s">
        <v>34817</v>
      </c>
      <c r="D21045" s="6">
        <v>82.14</v>
      </c>
      <c r="E21045" s="9">
        <f t="shared" si="328"/>
        <v>72.283431306980177</v>
      </c>
      <c r="F21045" s="3"/>
    </row>
    <row r="21046" spans="1:6" ht="11.45" customHeight="1" x14ac:dyDescent="0.2">
      <c r="A21046" s="30" t="s">
        <v>33272</v>
      </c>
      <c r="B21046" s="29" t="s">
        <v>13813</v>
      </c>
      <c r="C21046" s="27" t="s">
        <v>34817</v>
      </c>
      <c r="D21046" s="6">
        <v>1794.3719999999998</v>
      </c>
      <c r="E21046" s="9">
        <f t="shared" si="328"/>
        <v>1579.0524129677212</v>
      </c>
      <c r="F21046" s="3"/>
    </row>
    <row r="21047" spans="1:6" ht="11.45" customHeight="1" x14ac:dyDescent="0.2">
      <c r="A21047" s="30" t="s">
        <v>33273</v>
      </c>
      <c r="B21047" s="29" t="s">
        <v>34129</v>
      </c>
      <c r="C21047" s="27" t="s">
        <v>34817</v>
      </c>
      <c r="D21047" s="6">
        <v>3787.68</v>
      </c>
      <c r="E21047" s="9">
        <f t="shared" si="328"/>
        <v>3333.1690661410116</v>
      </c>
      <c r="F21047" s="3"/>
    </row>
    <row r="21048" spans="1:6" ht="11.45" customHeight="1" x14ac:dyDescent="0.2">
      <c r="A21048" s="30" t="s">
        <v>33274</v>
      </c>
      <c r="B21048" s="29" t="s">
        <v>34130</v>
      </c>
      <c r="C21048" s="27" t="s">
        <v>34817</v>
      </c>
      <c r="D21048" s="6">
        <v>218.196</v>
      </c>
      <c r="E21048" s="9">
        <f t="shared" si="328"/>
        <v>192.01309444190221</v>
      </c>
      <c r="F21048" s="3"/>
    </row>
    <row r="21049" spans="1:6" ht="11.45" customHeight="1" x14ac:dyDescent="0.2">
      <c r="A21049" s="30" t="s">
        <v>33275</v>
      </c>
      <c r="B21049" s="29" t="s">
        <v>14592</v>
      </c>
      <c r="C21049" s="27" t="s">
        <v>34817</v>
      </c>
      <c r="D21049" s="6">
        <v>595.84799999999996</v>
      </c>
      <c r="E21049" s="9">
        <f t="shared" si="328"/>
        <v>524.34791791333726</v>
      </c>
      <c r="F21049" s="3"/>
    </row>
    <row r="21050" spans="1:6" ht="11.45" customHeight="1" x14ac:dyDescent="0.2">
      <c r="A21050" s="30" t="s">
        <v>33276</v>
      </c>
      <c r="B21050" s="29" t="s">
        <v>34131</v>
      </c>
      <c r="C21050" s="27" t="s">
        <v>34817</v>
      </c>
      <c r="D21050" s="6">
        <v>14088.563999999998</v>
      </c>
      <c r="E21050" s="9">
        <f t="shared" si="328"/>
        <v>12397.975993523178</v>
      </c>
      <c r="F21050" s="3"/>
    </row>
    <row r="21051" spans="1:6" ht="11.45" customHeight="1" x14ac:dyDescent="0.2">
      <c r="A21051" s="30" t="s">
        <v>33277</v>
      </c>
      <c r="B21051" s="29" t="s">
        <v>34132</v>
      </c>
      <c r="C21051" s="27" t="s">
        <v>34817</v>
      </c>
      <c r="D21051" s="6">
        <v>23625.251999999997</v>
      </c>
      <c r="E21051" s="9">
        <f t="shared" si="328"/>
        <v>20790.288288922522</v>
      </c>
      <c r="F21051" s="3"/>
    </row>
    <row r="21052" spans="1:6" ht="11.45" customHeight="1" x14ac:dyDescent="0.2">
      <c r="A21052" s="30" t="s">
        <v>33278</v>
      </c>
      <c r="B21052" s="29" t="s">
        <v>34133</v>
      </c>
      <c r="C21052" s="27" t="s">
        <v>34817</v>
      </c>
      <c r="D21052" s="6">
        <v>68.819999999999993</v>
      </c>
      <c r="E21052" s="9">
        <f t="shared" si="328"/>
        <v>60.561793797740144</v>
      </c>
      <c r="F21052" s="3"/>
    </row>
    <row r="21053" spans="1:6" ht="11.45" customHeight="1" x14ac:dyDescent="0.2">
      <c r="A21053" s="30" t="s">
        <v>33279</v>
      </c>
      <c r="B21053" s="29" t="s">
        <v>34134</v>
      </c>
      <c r="C21053" s="27" t="s">
        <v>34817</v>
      </c>
      <c r="D21053" s="6">
        <v>6353.808</v>
      </c>
      <c r="E21053" s="9">
        <f t="shared" si="328"/>
        <v>5591.3689323805838</v>
      </c>
      <c r="F21053" s="3"/>
    </row>
    <row r="21054" spans="1:6" ht="11.45" customHeight="1" x14ac:dyDescent="0.2">
      <c r="A21054" s="30" t="s">
        <v>33280</v>
      </c>
      <c r="B21054" s="29" t="s">
        <v>34135</v>
      </c>
      <c r="C21054" s="27" t="s">
        <v>34817</v>
      </c>
      <c r="D21054" s="6">
        <v>51.672000000000004</v>
      </c>
      <c r="E21054" s="9">
        <f t="shared" si="328"/>
        <v>45.471505508817629</v>
      </c>
      <c r="F21054" s="3"/>
    </row>
    <row r="21055" spans="1:6" ht="11.45" customHeight="1" x14ac:dyDescent="0.2">
      <c r="A21055" s="30" t="s">
        <v>33281</v>
      </c>
      <c r="B21055" s="29" t="s">
        <v>34136</v>
      </c>
      <c r="C21055" s="27" t="s">
        <v>34817</v>
      </c>
      <c r="D21055" s="6">
        <v>4884.9960000000001</v>
      </c>
      <c r="E21055" s="9">
        <f t="shared" si="328"/>
        <v>4298.8102361927558</v>
      </c>
      <c r="F21055" s="3"/>
    </row>
    <row r="21056" spans="1:6" ht="11.45" customHeight="1" x14ac:dyDescent="0.2">
      <c r="A21056" s="30" t="s">
        <v>33282</v>
      </c>
      <c r="B21056" s="29" t="s">
        <v>34137</v>
      </c>
      <c r="C21056" s="27" t="s">
        <v>34817</v>
      </c>
      <c r="D21056" s="6">
        <v>202.16399999999999</v>
      </c>
      <c r="E21056" s="9">
        <f t="shared" si="328"/>
        <v>177.90488929564572</v>
      </c>
      <c r="F21056" s="3"/>
    </row>
    <row r="21057" spans="1:6" ht="11.45" customHeight="1" x14ac:dyDescent="0.2">
      <c r="A21057" s="30" t="s">
        <v>33283</v>
      </c>
      <c r="B21057" s="29" t="s">
        <v>34138</v>
      </c>
      <c r="C21057" s="27" t="s">
        <v>34817</v>
      </c>
      <c r="D21057" s="6">
        <v>104.78399999999999</v>
      </c>
      <c r="E21057" s="9">
        <f t="shared" si="328"/>
        <v>92.210215072688229</v>
      </c>
      <c r="F21057" s="3"/>
    </row>
    <row r="21058" spans="1:6" ht="11.45" customHeight="1" x14ac:dyDescent="0.2">
      <c r="A21058" s="30" t="s">
        <v>33284</v>
      </c>
      <c r="B21058" s="29" t="s">
        <v>18496</v>
      </c>
      <c r="C21058" s="27" t="s">
        <v>34817</v>
      </c>
      <c r="D21058" s="6">
        <v>146.148</v>
      </c>
      <c r="E21058" s="9">
        <f t="shared" si="328"/>
        <v>128.61065155408497</v>
      </c>
      <c r="F21058" s="3"/>
    </row>
    <row r="21059" spans="1:6" ht="11.45" customHeight="1" x14ac:dyDescent="0.2">
      <c r="A21059" s="30" t="s">
        <v>33285</v>
      </c>
      <c r="B21059" s="29" t="s">
        <v>34139</v>
      </c>
      <c r="C21059" s="27" t="s">
        <v>34817</v>
      </c>
      <c r="D21059" s="6">
        <v>51926.135999999999</v>
      </c>
      <c r="E21059" s="9">
        <f t="shared" si="328"/>
        <v>45695.145904466888</v>
      </c>
      <c r="F21059" s="3"/>
    </row>
    <row r="21060" spans="1:6" ht="11.45" customHeight="1" x14ac:dyDescent="0.2">
      <c r="A21060" s="30" t="s">
        <v>33286</v>
      </c>
      <c r="B21060" s="29" t="s">
        <v>34140</v>
      </c>
      <c r="C21060" s="27" t="s">
        <v>34817</v>
      </c>
      <c r="D21060" s="6">
        <v>14.52</v>
      </c>
      <c r="E21060" s="9">
        <f t="shared" si="328"/>
        <v>12.777640888450842</v>
      </c>
      <c r="F21060" s="3"/>
    </row>
    <row r="21061" spans="1:6" ht="11.45" customHeight="1" x14ac:dyDescent="0.2">
      <c r="A21061" s="30" t="s">
        <v>33287</v>
      </c>
      <c r="B21061" s="29" t="s">
        <v>34141</v>
      </c>
      <c r="C21061" s="27" t="s">
        <v>34817</v>
      </c>
      <c r="D21061" s="6">
        <v>30.707999999999998</v>
      </c>
      <c r="E21061" s="9">
        <f t="shared" si="328"/>
        <v>27.023126474004716</v>
      </c>
      <c r="F21061" s="3"/>
    </row>
    <row r="21062" spans="1:6" ht="11.45" customHeight="1" x14ac:dyDescent="0.2">
      <c r="A21062" s="30" t="s">
        <v>33288</v>
      </c>
      <c r="B21062" s="29" t="s">
        <v>34142</v>
      </c>
      <c r="C21062" s="27" t="s">
        <v>34817</v>
      </c>
      <c r="D21062" s="6">
        <v>9923.94</v>
      </c>
      <c r="E21062" s="9">
        <f t="shared" si="328"/>
        <v>8733.0951459044663</v>
      </c>
      <c r="F21062" s="3"/>
    </row>
    <row r="21063" spans="1:6" ht="11.45" customHeight="1" x14ac:dyDescent="0.2">
      <c r="A21063" s="30" t="s">
        <v>33289</v>
      </c>
      <c r="B21063" s="29" t="s">
        <v>34143</v>
      </c>
      <c r="C21063" s="27" t="s">
        <v>34817</v>
      </c>
      <c r="D21063" s="6">
        <v>2142.288</v>
      </c>
      <c r="E21063" s="9">
        <f t="shared" si="328"/>
        <v>1885.2194727023125</v>
      </c>
      <c r="F21063" s="3"/>
    </row>
    <row r="21064" spans="1:6" ht="11.45" customHeight="1" x14ac:dyDescent="0.2">
      <c r="A21064" s="30" t="s">
        <v>33290</v>
      </c>
      <c r="B21064" s="29" t="s">
        <v>34144</v>
      </c>
      <c r="C21064" s="27" t="s">
        <v>34817</v>
      </c>
      <c r="D21064" s="6">
        <v>234.91199999999998</v>
      </c>
      <c r="E21064" s="9">
        <f t="shared" si="328"/>
        <v>206.72322151430882</v>
      </c>
      <c r="F21064" s="3"/>
    </row>
    <row r="21065" spans="1:6" ht="11.45" customHeight="1" x14ac:dyDescent="0.2">
      <c r="A21065" s="30" t="s">
        <v>33291</v>
      </c>
      <c r="B21065" s="29" t="s">
        <v>34145</v>
      </c>
      <c r="C21065" s="27" t="s">
        <v>34817</v>
      </c>
      <c r="D21065" s="6">
        <v>110.196</v>
      </c>
      <c r="E21065" s="9">
        <f t="shared" si="328"/>
        <v>96.972790312928993</v>
      </c>
      <c r="F21065" s="3"/>
    </row>
    <row r="21066" spans="1:6" ht="11.45" customHeight="1" x14ac:dyDescent="0.2">
      <c r="A21066" s="30" t="s">
        <v>33292</v>
      </c>
      <c r="B21066" s="29" t="s">
        <v>34146</v>
      </c>
      <c r="C21066" s="27" t="s">
        <v>34817</v>
      </c>
      <c r="D21066" s="6">
        <v>345.56400000000002</v>
      </c>
      <c r="E21066" s="9">
        <f t="shared" si="328"/>
        <v>304.09729311133799</v>
      </c>
      <c r="F21066" s="3"/>
    </row>
    <row r="21067" spans="1:6" ht="11.45" customHeight="1" x14ac:dyDescent="0.2">
      <c r="A21067" s="30" t="s">
        <v>33293</v>
      </c>
      <c r="B21067" s="29" t="s">
        <v>34147</v>
      </c>
      <c r="C21067" s="27" t="s">
        <v>34817</v>
      </c>
      <c r="D21067" s="6">
        <v>191.30399999999997</v>
      </c>
      <c r="E21067" s="9">
        <f t="shared" ref="E21067:E21130" si="329">D21067/$B$4</f>
        <v>168.34805871378785</v>
      </c>
      <c r="F21067" s="3"/>
    </row>
    <row r="21068" spans="1:6" ht="11.45" customHeight="1" x14ac:dyDescent="0.2">
      <c r="A21068" s="30" t="s">
        <v>33294</v>
      </c>
      <c r="B21068" s="29" t="s">
        <v>15236</v>
      </c>
      <c r="C21068" s="27" t="s">
        <v>34817</v>
      </c>
      <c r="D21068" s="6">
        <v>19.62</v>
      </c>
      <c r="E21068" s="9">
        <f t="shared" si="329"/>
        <v>17.265655250096799</v>
      </c>
      <c r="F21068" s="3"/>
    </row>
    <row r="21069" spans="1:6" ht="11.45" customHeight="1" x14ac:dyDescent="0.2">
      <c r="A21069" s="30" t="s">
        <v>33295</v>
      </c>
      <c r="B21069" s="29" t="s">
        <v>34148</v>
      </c>
      <c r="C21069" s="27" t="s">
        <v>34817</v>
      </c>
      <c r="D21069" s="6">
        <v>171.76799999999997</v>
      </c>
      <c r="E21069" s="9">
        <f t="shared" si="329"/>
        <v>151.15632370023582</v>
      </c>
      <c r="F21069" s="3"/>
    </row>
    <row r="21070" spans="1:6" ht="11.45" customHeight="1" x14ac:dyDescent="0.2">
      <c r="A21070" s="30" t="s">
        <v>33296</v>
      </c>
      <c r="B21070" s="29" t="s">
        <v>34149</v>
      </c>
      <c r="C21070" s="27" t="s">
        <v>34817</v>
      </c>
      <c r="D21070" s="6">
        <v>170.26799999999997</v>
      </c>
      <c r="E21070" s="9">
        <f t="shared" si="329"/>
        <v>149.83631947622229</v>
      </c>
      <c r="F21070" s="3"/>
    </row>
    <row r="21071" spans="1:6" ht="11.45" customHeight="1" x14ac:dyDescent="0.2">
      <c r="A21071" s="30" t="s">
        <v>33297</v>
      </c>
      <c r="B21071" s="29" t="s">
        <v>34150</v>
      </c>
      <c r="C21071" s="27" t="s">
        <v>34817</v>
      </c>
      <c r="D21071" s="6">
        <v>591.82799999999997</v>
      </c>
      <c r="E21071" s="9">
        <f t="shared" si="329"/>
        <v>520.81030659298108</v>
      </c>
      <c r="F21071" s="3"/>
    </row>
    <row r="21072" spans="1:6" ht="11.45" customHeight="1" x14ac:dyDescent="0.2">
      <c r="A21072" s="30" t="s">
        <v>33298</v>
      </c>
      <c r="B21072" s="29" t="s">
        <v>34151</v>
      </c>
      <c r="C21072" s="27" t="s">
        <v>34817</v>
      </c>
      <c r="D21072" s="6">
        <v>16.655999999999999</v>
      </c>
      <c r="E21072" s="9">
        <f t="shared" si="329"/>
        <v>14.657326903446089</v>
      </c>
      <c r="F21072" s="3"/>
    </row>
    <row r="21073" spans="1:6" ht="11.45" customHeight="1" x14ac:dyDescent="0.2">
      <c r="A21073" s="30" t="s">
        <v>33299</v>
      </c>
      <c r="B21073" s="29" t="s">
        <v>34152</v>
      </c>
      <c r="C21073" s="27" t="s">
        <v>34817</v>
      </c>
      <c r="D21073" s="6">
        <v>1.8719999999999999</v>
      </c>
      <c r="E21073" s="9">
        <f t="shared" si="329"/>
        <v>1.6473652715688689</v>
      </c>
      <c r="F21073" s="3"/>
    </row>
    <row r="21074" spans="1:6" ht="11.45" customHeight="1" x14ac:dyDescent="0.2">
      <c r="A21074" s="30" t="s">
        <v>33300</v>
      </c>
      <c r="B21074" s="29" t="s">
        <v>34153</v>
      </c>
      <c r="C21074" s="27" t="s">
        <v>34817</v>
      </c>
      <c r="D21074" s="6">
        <v>48001.2</v>
      </c>
      <c r="E21074" s="9">
        <f t="shared" si="329"/>
        <v>42241.191171811748</v>
      </c>
      <c r="F21074" s="3"/>
    </row>
    <row r="21075" spans="1:6" ht="11.45" customHeight="1" x14ac:dyDescent="0.2">
      <c r="A21075" s="30" t="s">
        <v>33301</v>
      </c>
      <c r="B21075" s="29" t="s">
        <v>34154</v>
      </c>
      <c r="C21075" s="27" t="s">
        <v>34817</v>
      </c>
      <c r="D21075" s="6">
        <v>1901.1239999999998</v>
      </c>
      <c r="E21075" s="9">
        <f t="shared" si="329"/>
        <v>1672.9944735823153</v>
      </c>
      <c r="F21075" s="3"/>
    </row>
    <row r="21076" spans="1:6" ht="11.45" customHeight="1" x14ac:dyDescent="0.2">
      <c r="A21076" s="30" t="s">
        <v>33302</v>
      </c>
      <c r="B21076" s="29" t="s">
        <v>34155</v>
      </c>
      <c r="C21076" s="27" t="s">
        <v>34817</v>
      </c>
      <c r="D21076" s="6">
        <v>1275.24</v>
      </c>
      <c r="E21076" s="9">
        <f t="shared" si="329"/>
        <v>1122.2147910873314</v>
      </c>
      <c r="F21076" s="3"/>
    </row>
    <row r="21077" spans="1:6" ht="11.45" customHeight="1" x14ac:dyDescent="0.2">
      <c r="A21077" s="30" t="s">
        <v>33303</v>
      </c>
      <c r="B21077" s="29" t="s">
        <v>34156</v>
      </c>
      <c r="C21077" s="27" t="s">
        <v>34817</v>
      </c>
      <c r="D21077" s="6">
        <v>2923.8240000000001</v>
      </c>
      <c r="E21077" s="9">
        <f t="shared" si="329"/>
        <v>2572.9733535147311</v>
      </c>
      <c r="F21077" s="3"/>
    </row>
    <row r="21078" spans="1:6" ht="11.45" customHeight="1" x14ac:dyDescent="0.2">
      <c r="A21078" s="30" t="s">
        <v>33304</v>
      </c>
      <c r="B21078" s="29" t="s">
        <v>34157</v>
      </c>
      <c r="C21078" s="27" t="s">
        <v>34817</v>
      </c>
      <c r="D21078" s="6">
        <v>49.62</v>
      </c>
      <c r="E21078" s="9">
        <f t="shared" si="329"/>
        <v>43.665739730367136</v>
      </c>
      <c r="F21078" s="3"/>
    </row>
    <row r="21079" spans="1:6" ht="11.45" customHeight="1" x14ac:dyDescent="0.2">
      <c r="A21079" s="30" t="s">
        <v>33305</v>
      </c>
      <c r="B21079" s="29" t="s">
        <v>34158</v>
      </c>
      <c r="C21079" s="27" t="s">
        <v>34817</v>
      </c>
      <c r="D21079" s="6">
        <v>181.08</v>
      </c>
      <c r="E21079" s="9">
        <f t="shared" si="329"/>
        <v>159.35090992291177</v>
      </c>
      <c r="F21079" s="3"/>
    </row>
    <row r="21080" spans="1:6" ht="11.45" customHeight="1" x14ac:dyDescent="0.2">
      <c r="A21080" s="30" t="s">
        <v>33306</v>
      </c>
      <c r="B21080" s="29" t="s">
        <v>34159</v>
      </c>
      <c r="C21080" s="27" t="s">
        <v>34817</v>
      </c>
      <c r="D21080" s="6">
        <v>127.69199999999999</v>
      </c>
      <c r="E21080" s="9">
        <f t="shared" si="329"/>
        <v>112.36931958182265</v>
      </c>
      <c r="F21080" s="3"/>
    </row>
    <row r="21081" spans="1:6" ht="11.45" customHeight="1" x14ac:dyDescent="0.2">
      <c r="A21081" s="30" t="s">
        <v>33307</v>
      </c>
      <c r="B21081" s="29" t="s">
        <v>34160</v>
      </c>
      <c r="C21081" s="27" t="s">
        <v>34817</v>
      </c>
      <c r="D21081" s="6">
        <v>471.62399999999997</v>
      </c>
      <c r="E21081" s="9">
        <f t="shared" si="329"/>
        <v>415.03044809743386</v>
      </c>
      <c r="F21081" s="3"/>
    </row>
    <row r="21082" spans="1:6" ht="11.45" customHeight="1" x14ac:dyDescent="0.2">
      <c r="A21082" s="30" t="s">
        <v>33308</v>
      </c>
      <c r="B21082" s="29" t="s">
        <v>34161</v>
      </c>
      <c r="C21082" s="27" t="s">
        <v>34817</v>
      </c>
      <c r="D21082" s="6">
        <v>34.847999999999999</v>
      </c>
      <c r="E21082" s="9">
        <f t="shared" si="329"/>
        <v>30.666338132282021</v>
      </c>
      <c r="F21082" s="3"/>
    </row>
    <row r="21083" spans="1:6" ht="11.45" customHeight="1" x14ac:dyDescent="0.2">
      <c r="A21083" s="30" t="s">
        <v>33309</v>
      </c>
      <c r="B21083" s="29" t="s">
        <v>34162</v>
      </c>
      <c r="C21083" s="27" t="s">
        <v>34817</v>
      </c>
      <c r="D21083" s="6">
        <v>219.33599999999998</v>
      </c>
      <c r="E21083" s="9">
        <f t="shared" si="329"/>
        <v>193.01629765215247</v>
      </c>
      <c r="F21083" s="3"/>
    </row>
    <row r="21084" spans="1:6" ht="11.45" customHeight="1" x14ac:dyDescent="0.2">
      <c r="A21084" s="30" t="s">
        <v>33310</v>
      </c>
      <c r="B21084" s="29" t="s">
        <v>27735</v>
      </c>
      <c r="C21084" s="27" t="s">
        <v>34817</v>
      </c>
      <c r="D21084" s="6">
        <v>12986.34</v>
      </c>
      <c r="E21084" s="9">
        <f t="shared" si="329"/>
        <v>11428.015769650463</v>
      </c>
      <c r="F21084" s="3"/>
    </row>
    <row r="21085" spans="1:6" ht="11.45" customHeight="1" x14ac:dyDescent="0.2">
      <c r="A21085" s="30" t="s">
        <v>33311</v>
      </c>
      <c r="B21085" s="29" t="s">
        <v>34163</v>
      </c>
      <c r="C21085" s="27" t="s">
        <v>34817</v>
      </c>
      <c r="D21085" s="6">
        <v>20575.427999999996</v>
      </c>
      <c r="E21085" s="9">
        <f t="shared" si="329"/>
        <v>18106.434580590652</v>
      </c>
      <c r="F21085" s="3"/>
    </row>
    <row r="21086" spans="1:6" ht="11.45" customHeight="1" x14ac:dyDescent="0.2">
      <c r="A21086" s="30" t="s">
        <v>33312</v>
      </c>
      <c r="B21086" s="29" t="s">
        <v>24034</v>
      </c>
      <c r="C21086" s="27" t="s">
        <v>34817</v>
      </c>
      <c r="D21086" s="6">
        <v>3.9359999999999995</v>
      </c>
      <c r="E21086" s="9">
        <f t="shared" si="329"/>
        <v>3.4636910838114678</v>
      </c>
      <c r="F21086" s="3"/>
    </row>
    <row r="21087" spans="1:6" ht="11.45" customHeight="1" x14ac:dyDescent="0.2">
      <c r="A21087" s="30" t="s">
        <v>33313</v>
      </c>
      <c r="B21087" s="29" t="s">
        <v>34164</v>
      </c>
      <c r="C21087" s="27" t="s">
        <v>34817</v>
      </c>
      <c r="D21087" s="6">
        <v>58.787999999999997</v>
      </c>
      <c r="E21087" s="9">
        <f t="shared" si="329"/>
        <v>51.733605547537749</v>
      </c>
      <c r="F21087" s="3"/>
    </row>
    <row r="21088" spans="1:6" ht="11.45" customHeight="1" x14ac:dyDescent="0.2">
      <c r="A21088" s="30" t="s">
        <v>33314</v>
      </c>
      <c r="B21088" s="29" t="s">
        <v>34165</v>
      </c>
      <c r="C21088" s="27" t="s">
        <v>34817</v>
      </c>
      <c r="D21088" s="6">
        <v>15731.46</v>
      </c>
      <c r="E21088" s="9">
        <f t="shared" si="329"/>
        <v>13843.729099933118</v>
      </c>
      <c r="F21088" s="3"/>
    </row>
    <row r="21089" spans="1:6" ht="11.45" customHeight="1" x14ac:dyDescent="0.2">
      <c r="A21089" s="30" t="s">
        <v>33315</v>
      </c>
      <c r="B21089" s="29" t="s">
        <v>34165</v>
      </c>
      <c r="C21089" s="27" t="s">
        <v>34817</v>
      </c>
      <c r="D21089" s="6">
        <v>15353.063999999998</v>
      </c>
      <c r="E21089" s="9">
        <f t="shared" si="329"/>
        <v>13510.739554366572</v>
      </c>
      <c r="F21089" s="3"/>
    </row>
    <row r="21090" spans="1:6" ht="11.45" customHeight="1" x14ac:dyDescent="0.2">
      <c r="A21090" s="30" t="s">
        <v>33316</v>
      </c>
      <c r="B21090" s="29" t="s">
        <v>34166</v>
      </c>
      <c r="C21090" s="27" t="s">
        <v>34817</v>
      </c>
      <c r="D21090" s="6">
        <v>146.51999999999998</v>
      </c>
      <c r="E21090" s="9">
        <f t="shared" si="329"/>
        <v>128.93801260164031</v>
      </c>
      <c r="F21090" s="3"/>
    </row>
    <row r="21091" spans="1:6" ht="11.45" customHeight="1" x14ac:dyDescent="0.2">
      <c r="A21091" s="30" t="s">
        <v>33317</v>
      </c>
      <c r="B21091" s="29" t="s">
        <v>34167</v>
      </c>
      <c r="C21091" s="27" t="s">
        <v>34817</v>
      </c>
      <c r="D21091" s="6">
        <v>168.01199999999997</v>
      </c>
      <c r="E21091" s="9">
        <f t="shared" si="329"/>
        <v>147.85103312330597</v>
      </c>
      <c r="F21091" s="3"/>
    </row>
    <row r="21092" spans="1:6" ht="11.45" customHeight="1" x14ac:dyDescent="0.2">
      <c r="A21092" s="30" t="s">
        <v>33318</v>
      </c>
      <c r="B21092" s="29" t="s">
        <v>34168</v>
      </c>
      <c r="C21092" s="27" t="s">
        <v>34817</v>
      </c>
      <c r="D21092" s="6">
        <v>2398.3319999999999</v>
      </c>
      <c r="E21092" s="9">
        <f t="shared" si="329"/>
        <v>2110.5389137245238</v>
      </c>
      <c r="F21092" s="3"/>
    </row>
    <row r="21093" spans="1:6" ht="11.45" customHeight="1" x14ac:dyDescent="0.2">
      <c r="A21093" s="30" t="s">
        <v>33319</v>
      </c>
      <c r="B21093" s="29" t="s">
        <v>13852</v>
      </c>
      <c r="C21093" s="27" t="s">
        <v>34817</v>
      </c>
      <c r="D21093" s="6">
        <v>758.86799999999994</v>
      </c>
      <c r="E21093" s="9">
        <f t="shared" si="329"/>
        <v>667.80597697912629</v>
      </c>
      <c r="F21093" s="3"/>
    </row>
    <row r="21094" spans="1:6" ht="11.45" customHeight="1" x14ac:dyDescent="0.2">
      <c r="A21094" s="30" t="s">
        <v>33320</v>
      </c>
      <c r="B21094" s="29" t="s">
        <v>34169</v>
      </c>
      <c r="C21094" s="27" t="s">
        <v>34817</v>
      </c>
      <c r="D21094" s="6">
        <v>574.9799999999999</v>
      </c>
      <c r="E21094" s="9">
        <f t="shared" si="329"/>
        <v>505.98401914886119</v>
      </c>
      <c r="F21094" s="3"/>
    </row>
    <row r="21095" spans="1:6" ht="11.45" customHeight="1" x14ac:dyDescent="0.2">
      <c r="A21095" s="30" t="s">
        <v>33321</v>
      </c>
      <c r="B21095" s="29" t="s">
        <v>34170</v>
      </c>
      <c r="C21095" s="27" t="s">
        <v>34817</v>
      </c>
      <c r="D21095" s="6">
        <v>3283.2719999999999</v>
      </c>
      <c r="E21095" s="9">
        <f t="shared" si="329"/>
        <v>2889.2886057235382</v>
      </c>
      <c r="F21095" s="3"/>
    </row>
    <row r="21096" spans="1:6" ht="11.45" customHeight="1" x14ac:dyDescent="0.2">
      <c r="A21096" s="30" t="s">
        <v>33322</v>
      </c>
      <c r="B21096" s="29" t="s">
        <v>34171</v>
      </c>
      <c r="C21096" s="27" t="s">
        <v>34817</v>
      </c>
      <c r="D21096" s="6">
        <v>187.30799999999999</v>
      </c>
      <c r="E21096" s="9">
        <f t="shared" si="329"/>
        <v>164.83156746101585</v>
      </c>
      <c r="F21096" s="3"/>
    </row>
    <row r="21097" spans="1:6" ht="11.45" customHeight="1" x14ac:dyDescent="0.2">
      <c r="A21097" s="30" t="s">
        <v>33323</v>
      </c>
      <c r="B21097" s="29" t="s">
        <v>34172</v>
      </c>
      <c r="C21097" s="27" t="s">
        <v>34817</v>
      </c>
      <c r="D21097" s="6">
        <v>158.256</v>
      </c>
      <c r="E21097" s="9">
        <f t="shared" si="329"/>
        <v>139.26572565032208</v>
      </c>
      <c r="F21097" s="3"/>
    </row>
    <row r="21098" spans="1:6" ht="11.45" customHeight="1" x14ac:dyDescent="0.2">
      <c r="A21098" s="30" t="s">
        <v>33324</v>
      </c>
      <c r="B21098" s="29" t="s">
        <v>13855</v>
      </c>
      <c r="C21098" s="27" t="s">
        <v>34817</v>
      </c>
      <c r="D21098" s="6">
        <v>16968.66</v>
      </c>
      <c r="E21098" s="9">
        <f t="shared" si="329"/>
        <v>14932.468583899468</v>
      </c>
      <c r="F21098" s="3"/>
    </row>
    <row r="21099" spans="1:6" ht="11.45" customHeight="1" x14ac:dyDescent="0.2">
      <c r="A21099" s="30" t="s">
        <v>33325</v>
      </c>
      <c r="B21099" s="29" t="s">
        <v>34173</v>
      </c>
      <c r="C21099" s="27" t="s">
        <v>34817</v>
      </c>
      <c r="D21099" s="6">
        <v>1767.816</v>
      </c>
      <c r="E21099" s="9">
        <f t="shared" si="329"/>
        <v>1555.6830581857862</v>
      </c>
      <c r="F21099" s="3"/>
    </row>
    <row r="21100" spans="1:6" ht="11.45" customHeight="1" x14ac:dyDescent="0.2">
      <c r="A21100" s="30" t="s">
        <v>33326</v>
      </c>
      <c r="B21100" s="29" t="s">
        <v>34174</v>
      </c>
      <c r="C21100" s="27" t="s">
        <v>34817</v>
      </c>
      <c r="D21100" s="6">
        <v>292.03199999999998</v>
      </c>
      <c r="E21100" s="9">
        <f t="shared" si="329"/>
        <v>256.98898236474355</v>
      </c>
      <c r="F21100" s="3"/>
    </row>
    <row r="21101" spans="1:6" ht="11.45" customHeight="1" x14ac:dyDescent="0.2">
      <c r="A21101" s="30" t="s">
        <v>33327</v>
      </c>
      <c r="B21101" s="29" t="s">
        <v>34175</v>
      </c>
      <c r="C21101" s="27" t="s">
        <v>34817</v>
      </c>
      <c r="D21101" s="6">
        <v>292.03199999999998</v>
      </c>
      <c r="E21101" s="9">
        <f t="shared" si="329"/>
        <v>256.98898236474355</v>
      </c>
      <c r="F21101" s="3"/>
    </row>
    <row r="21102" spans="1:6" ht="11.45" customHeight="1" x14ac:dyDescent="0.2">
      <c r="A21102" s="30" t="s">
        <v>33328</v>
      </c>
      <c r="B21102" s="29" t="s">
        <v>15239</v>
      </c>
      <c r="C21102" s="27" t="s">
        <v>34817</v>
      </c>
      <c r="D21102" s="6">
        <v>17180.376</v>
      </c>
      <c r="E21102" s="9">
        <f t="shared" si="329"/>
        <v>15118.779260093632</v>
      </c>
      <c r="F21102" s="3"/>
    </row>
    <row r="21103" spans="1:6" ht="11.45" customHeight="1" x14ac:dyDescent="0.2">
      <c r="A21103" s="30" t="s">
        <v>33329</v>
      </c>
      <c r="B21103" s="29" t="s">
        <v>34176</v>
      </c>
      <c r="C21103" s="27" t="s">
        <v>34817</v>
      </c>
      <c r="D21103" s="6">
        <v>16156.632</v>
      </c>
      <c r="E21103" s="9">
        <f t="shared" si="329"/>
        <v>14217.881657221302</v>
      </c>
      <c r="F21103" s="3"/>
    </row>
    <row r="21104" spans="1:6" ht="11.45" customHeight="1" x14ac:dyDescent="0.2">
      <c r="A21104" s="30" t="s">
        <v>33330</v>
      </c>
      <c r="B21104" s="29" t="s">
        <v>34177</v>
      </c>
      <c r="C21104" s="27" t="s">
        <v>34817</v>
      </c>
      <c r="D21104" s="6">
        <v>259.00799999999998</v>
      </c>
      <c r="E21104" s="9">
        <f t="shared" si="329"/>
        <v>227.92776936886196</v>
      </c>
      <c r="F21104" s="3"/>
    </row>
    <row r="21105" spans="1:6" ht="11.45" customHeight="1" x14ac:dyDescent="0.2">
      <c r="A21105" s="30" t="s">
        <v>33331</v>
      </c>
      <c r="B21105" s="29" t="s">
        <v>34178</v>
      </c>
      <c r="C21105" s="27" t="s">
        <v>34817</v>
      </c>
      <c r="D21105" s="6">
        <v>259.00799999999998</v>
      </c>
      <c r="E21105" s="9">
        <f t="shared" si="329"/>
        <v>227.92776936886196</v>
      </c>
      <c r="F21105" s="3"/>
    </row>
    <row r="21106" spans="1:6" ht="11.45" customHeight="1" x14ac:dyDescent="0.2">
      <c r="A21106" s="30" t="s">
        <v>33332</v>
      </c>
      <c r="B21106" s="29" t="s">
        <v>34179</v>
      </c>
      <c r="C21106" s="27" t="s">
        <v>34817</v>
      </c>
      <c r="D21106" s="6">
        <v>134.48399999999998</v>
      </c>
      <c r="E21106" s="9">
        <f t="shared" si="329"/>
        <v>118.34629870815584</v>
      </c>
      <c r="F21106" s="3"/>
    </row>
    <row r="21107" spans="1:6" ht="11.45" customHeight="1" x14ac:dyDescent="0.2">
      <c r="A21107" s="30" t="s">
        <v>33333</v>
      </c>
      <c r="B21107" s="29" t="s">
        <v>34180</v>
      </c>
      <c r="C21107" s="27" t="s">
        <v>34817</v>
      </c>
      <c r="D21107" s="6">
        <v>123.38399999999999</v>
      </c>
      <c r="E21107" s="9">
        <f t="shared" si="329"/>
        <v>108.57826745045583</v>
      </c>
      <c r="F21107" s="3"/>
    </row>
    <row r="21108" spans="1:6" ht="11.45" customHeight="1" x14ac:dyDescent="0.2">
      <c r="A21108" s="30" t="s">
        <v>33334</v>
      </c>
      <c r="B21108" s="29" t="s">
        <v>34181</v>
      </c>
      <c r="C21108" s="27" t="s">
        <v>34817</v>
      </c>
      <c r="D21108" s="6">
        <v>431.03999999999996</v>
      </c>
      <c r="E21108" s="9">
        <f t="shared" si="329"/>
        <v>379.31641381252416</v>
      </c>
      <c r="F21108" s="3"/>
    </row>
    <row r="21109" spans="1:6" ht="11.45" customHeight="1" x14ac:dyDescent="0.2">
      <c r="A21109" s="30" t="s">
        <v>33335</v>
      </c>
      <c r="B21109" s="29" t="s">
        <v>17724</v>
      </c>
      <c r="C21109" s="27" t="s">
        <v>34817</v>
      </c>
      <c r="D21109" s="6">
        <v>120.24</v>
      </c>
      <c r="E21109" s="9">
        <f t="shared" si="329"/>
        <v>105.8115385969235</v>
      </c>
      <c r="F21109" s="3"/>
    </row>
    <row r="21110" spans="1:6" ht="11.45" customHeight="1" x14ac:dyDescent="0.2">
      <c r="A21110" s="30" t="s">
        <v>33336</v>
      </c>
      <c r="B21110" s="29" t="s">
        <v>34182</v>
      </c>
      <c r="C21110" s="27" t="s">
        <v>34817</v>
      </c>
      <c r="D21110" s="6">
        <v>101211.68400000001</v>
      </c>
      <c r="E21110" s="9">
        <f t="shared" si="329"/>
        <v>89066.566933014197</v>
      </c>
      <c r="F21110" s="3"/>
    </row>
    <row r="21111" spans="1:6" ht="11.45" customHeight="1" x14ac:dyDescent="0.2">
      <c r="A21111" s="30" t="s">
        <v>33337</v>
      </c>
      <c r="B21111" s="29" t="s">
        <v>14727</v>
      </c>
      <c r="C21111" s="27" t="s">
        <v>34817</v>
      </c>
      <c r="D21111" s="6">
        <v>1740.1319999999998</v>
      </c>
      <c r="E21111" s="9">
        <f t="shared" si="329"/>
        <v>1531.3210602273925</v>
      </c>
      <c r="F21111" s="3"/>
    </row>
    <row r="21112" spans="1:6" ht="11.45" customHeight="1" x14ac:dyDescent="0.2">
      <c r="A21112" s="30" t="s">
        <v>33338</v>
      </c>
      <c r="B21112" s="29" t="s">
        <v>34183</v>
      </c>
      <c r="C21112" s="27" t="s">
        <v>34817</v>
      </c>
      <c r="D21112" s="6">
        <v>2455.5479999999998</v>
      </c>
      <c r="E21112" s="9">
        <f t="shared" si="329"/>
        <v>2160.8891548452953</v>
      </c>
      <c r="F21112" s="3"/>
    </row>
    <row r="21113" spans="1:6" ht="11.45" customHeight="1" x14ac:dyDescent="0.2">
      <c r="A21113" s="30" t="s">
        <v>33339</v>
      </c>
      <c r="B21113" s="29" t="s">
        <v>34184</v>
      </c>
      <c r="C21113" s="27" t="s">
        <v>34817</v>
      </c>
      <c r="D21113" s="6">
        <v>217.98</v>
      </c>
      <c r="E21113" s="9">
        <f t="shared" si="329"/>
        <v>191.82301383364424</v>
      </c>
      <c r="F21113" s="3"/>
    </row>
    <row r="21114" spans="1:6" ht="11.45" customHeight="1" x14ac:dyDescent="0.2">
      <c r="A21114" s="30" t="s">
        <v>33340</v>
      </c>
      <c r="B21114" s="29" t="s">
        <v>34184</v>
      </c>
      <c r="C21114" s="27" t="s">
        <v>34817</v>
      </c>
      <c r="D21114" s="6">
        <v>89.1</v>
      </c>
      <c r="E21114" s="9">
        <f t="shared" si="329"/>
        <v>78.408250906402898</v>
      </c>
      <c r="F21114" s="3"/>
    </row>
    <row r="21115" spans="1:6" ht="11.45" customHeight="1" x14ac:dyDescent="0.2">
      <c r="A21115" s="30" t="s">
        <v>33341</v>
      </c>
      <c r="B21115" s="29" t="s">
        <v>17008</v>
      </c>
      <c r="C21115" s="27" t="s">
        <v>34817</v>
      </c>
      <c r="D21115" s="6">
        <v>152.45999999999998</v>
      </c>
      <c r="E21115" s="9">
        <f t="shared" si="329"/>
        <v>134.16522932873383</v>
      </c>
      <c r="F21115" s="3"/>
    </row>
    <row r="21116" spans="1:6" ht="11.45" customHeight="1" x14ac:dyDescent="0.2">
      <c r="A21116" s="30" t="s">
        <v>33342</v>
      </c>
      <c r="B21116" s="29" t="s">
        <v>277</v>
      </c>
      <c r="C21116" s="27" t="s">
        <v>34817</v>
      </c>
      <c r="D21116" s="6">
        <v>4907.3279999999995</v>
      </c>
      <c r="E21116" s="9">
        <f t="shared" si="329"/>
        <v>4318.4624590798685</v>
      </c>
      <c r="F21116" s="3"/>
    </row>
    <row r="21117" spans="1:6" ht="11.45" customHeight="1" x14ac:dyDescent="0.2">
      <c r="A21117" s="30" t="s">
        <v>33343</v>
      </c>
      <c r="B21117" s="29" t="s">
        <v>13661</v>
      </c>
      <c r="C21117" s="27" t="s">
        <v>34817</v>
      </c>
      <c r="D21117" s="6">
        <v>1916.4479999999999</v>
      </c>
      <c r="E21117" s="9">
        <f t="shared" si="329"/>
        <v>1686.4796367348374</v>
      </c>
      <c r="F21117" s="3"/>
    </row>
    <row r="21118" spans="1:6" ht="11.45" customHeight="1" x14ac:dyDescent="0.2">
      <c r="A21118" s="30" t="s">
        <v>33344</v>
      </c>
      <c r="B21118" s="29" t="s">
        <v>34185</v>
      </c>
      <c r="C21118" s="27" t="s">
        <v>34817</v>
      </c>
      <c r="D21118" s="6">
        <v>919.11599999999987</v>
      </c>
      <c r="E21118" s="9">
        <f t="shared" si="329"/>
        <v>808.82466823893822</v>
      </c>
      <c r="F21118" s="3"/>
    </row>
    <row r="21119" spans="1:6" ht="11.45" customHeight="1" x14ac:dyDescent="0.2">
      <c r="A21119" s="30" t="s">
        <v>33345</v>
      </c>
      <c r="B21119" s="29" t="s">
        <v>14749</v>
      </c>
      <c r="C21119" s="27" t="s">
        <v>34817</v>
      </c>
      <c r="D21119" s="6">
        <v>1067.1119999999999</v>
      </c>
      <c r="E21119" s="9">
        <f t="shared" si="329"/>
        <v>939.06156499700785</v>
      </c>
      <c r="F21119" s="3"/>
    </row>
    <row r="21120" spans="1:6" ht="11.45" customHeight="1" x14ac:dyDescent="0.2">
      <c r="A21120" s="30" t="s">
        <v>33346</v>
      </c>
      <c r="B21120" s="29" t="s">
        <v>34186</v>
      </c>
      <c r="C21120" s="27" t="s">
        <v>34817</v>
      </c>
      <c r="D21120" s="6">
        <v>1041.6959999999999</v>
      </c>
      <c r="E21120" s="9">
        <f t="shared" si="329"/>
        <v>916.69541342532284</v>
      </c>
      <c r="F21120" s="3"/>
    </row>
    <row r="21121" spans="1:6" ht="11.45" customHeight="1" x14ac:dyDescent="0.2">
      <c r="A21121" s="30" t="s">
        <v>33347</v>
      </c>
      <c r="B21121" s="29" t="s">
        <v>34187</v>
      </c>
      <c r="C21121" s="27" t="s">
        <v>34817</v>
      </c>
      <c r="D21121" s="6">
        <v>182.90399999999997</v>
      </c>
      <c r="E21121" s="9">
        <f t="shared" si="329"/>
        <v>160.95603505931214</v>
      </c>
      <c r="F21121" s="3"/>
    </row>
    <row r="21122" spans="1:6" ht="11.45" customHeight="1" x14ac:dyDescent="0.2">
      <c r="A21122" s="30" t="s">
        <v>33348</v>
      </c>
      <c r="B21122" s="29" t="s">
        <v>34188</v>
      </c>
      <c r="C21122" s="27" t="s">
        <v>34817</v>
      </c>
      <c r="D21122" s="6">
        <v>178.54799999999997</v>
      </c>
      <c r="E21122" s="9">
        <f t="shared" si="329"/>
        <v>157.1227427927769</v>
      </c>
      <c r="F21122" s="3"/>
    </row>
    <row r="21123" spans="1:6" ht="11.45" customHeight="1" x14ac:dyDescent="0.2">
      <c r="A21123" s="30" t="s">
        <v>33349</v>
      </c>
      <c r="B21123" s="29" t="s">
        <v>34189</v>
      </c>
      <c r="C21123" s="27" t="s">
        <v>34817</v>
      </c>
      <c r="D21123" s="6">
        <v>1055.6400000000001</v>
      </c>
      <c r="E21123" s="9">
        <f t="shared" si="329"/>
        <v>928.96617269175272</v>
      </c>
      <c r="F21123" s="3"/>
    </row>
    <row r="21124" spans="1:6" ht="11.45" customHeight="1" x14ac:dyDescent="0.2">
      <c r="A21124" s="30" t="s">
        <v>33350</v>
      </c>
      <c r="B21124" s="29" t="s">
        <v>34190</v>
      </c>
      <c r="C21124" s="27" t="s">
        <v>34817</v>
      </c>
      <c r="D21124" s="6">
        <v>1306.2839999999999</v>
      </c>
      <c r="E21124" s="9">
        <f t="shared" si="329"/>
        <v>1149.5335985075151</v>
      </c>
      <c r="F21124" s="3"/>
    </row>
    <row r="21125" spans="1:6" ht="11.45" customHeight="1" x14ac:dyDescent="0.2">
      <c r="A21125" s="30" t="s">
        <v>33351</v>
      </c>
      <c r="B21125" s="29" t="s">
        <v>34191</v>
      </c>
      <c r="C21125" s="27" t="s">
        <v>34817</v>
      </c>
      <c r="D21125" s="6">
        <v>3588.2159999999999</v>
      </c>
      <c r="E21125" s="9">
        <f t="shared" si="329"/>
        <v>3157.6401844485899</v>
      </c>
      <c r="F21125" s="3"/>
    </row>
    <row r="21126" spans="1:6" ht="11.45" customHeight="1" x14ac:dyDescent="0.2">
      <c r="A21126" s="30" t="s">
        <v>33352</v>
      </c>
      <c r="B21126" s="29" t="s">
        <v>34192</v>
      </c>
      <c r="C21126" s="27" t="s">
        <v>34817</v>
      </c>
      <c r="D21126" s="6">
        <v>1172.28</v>
      </c>
      <c r="E21126" s="9">
        <f t="shared" si="329"/>
        <v>1031.6097011510437</v>
      </c>
      <c r="F21126" s="3"/>
    </row>
    <row r="21127" spans="1:6" ht="11.45" customHeight="1" x14ac:dyDescent="0.2">
      <c r="A21127" s="30" t="s">
        <v>33353</v>
      </c>
      <c r="B21127" s="29" t="s">
        <v>34193</v>
      </c>
      <c r="C21127" s="27" t="s">
        <v>34817</v>
      </c>
      <c r="D21127" s="6">
        <v>27.671999999999997</v>
      </c>
      <c r="E21127" s="9">
        <f t="shared" si="329"/>
        <v>24.351437924601356</v>
      </c>
      <c r="F21127" s="3"/>
    </row>
    <row r="21128" spans="1:6" ht="11.45" customHeight="1" x14ac:dyDescent="0.2">
      <c r="A21128" s="30" t="s">
        <v>33354</v>
      </c>
      <c r="B21128" s="29" t="s">
        <v>34194</v>
      </c>
      <c r="C21128" s="27" t="s">
        <v>34817</v>
      </c>
      <c r="D21128" s="6">
        <v>97217.856</v>
      </c>
      <c r="E21128" s="9">
        <f t="shared" si="329"/>
        <v>85551.987046358539</v>
      </c>
      <c r="F21128" s="3"/>
    </row>
    <row r="21129" spans="1:6" ht="11.45" customHeight="1" x14ac:dyDescent="0.2">
      <c r="A21129" s="30" t="s">
        <v>33355</v>
      </c>
      <c r="B21129" s="29" t="s">
        <v>34195</v>
      </c>
      <c r="C21129" s="27" t="s">
        <v>34817</v>
      </c>
      <c r="D21129" s="6">
        <v>5761.02</v>
      </c>
      <c r="E21129" s="9">
        <f t="shared" si="329"/>
        <v>5069.7138230842338</v>
      </c>
      <c r="F21129" s="3"/>
    </row>
    <row r="21130" spans="1:6" ht="11.45" customHeight="1" x14ac:dyDescent="0.2">
      <c r="A21130" s="30" t="s">
        <v>33356</v>
      </c>
      <c r="B21130" s="29" t="s">
        <v>34196</v>
      </c>
      <c r="C21130" s="27" t="s">
        <v>34817</v>
      </c>
      <c r="D21130" s="6">
        <v>21.42</v>
      </c>
      <c r="E21130" s="9">
        <f t="shared" si="329"/>
        <v>18.849660318913021</v>
      </c>
      <c r="F21130" s="3"/>
    </row>
    <row r="21131" spans="1:6" ht="11.45" customHeight="1" x14ac:dyDescent="0.2">
      <c r="A21131" s="30" t="s">
        <v>33357</v>
      </c>
      <c r="B21131" s="29" t="s">
        <v>34197</v>
      </c>
      <c r="C21131" s="27" t="s">
        <v>34817</v>
      </c>
      <c r="D21131" s="6">
        <v>175.92</v>
      </c>
      <c r="E21131" s="9">
        <f t="shared" ref="E21131:E21194" si="330">D21131/$B$4</f>
        <v>154.81009539230524</v>
      </c>
      <c r="F21131" s="3"/>
    </row>
    <row r="21132" spans="1:6" ht="11.45" customHeight="1" x14ac:dyDescent="0.2">
      <c r="A21132" s="30" t="s">
        <v>33358</v>
      </c>
      <c r="B21132" s="29" t="s">
        <v>34198</v>
      </c>
      <c r="C21132" s="27" t="s">
        <v>34817</v>
      </c>
      <c r="D21132" s="6">
        <v>440.4</v>
      </c>
      <c r="E21132" s="9">
        <f t="shared" si="330"/>
        <v>387.5532401703685</v>
      </c>
      <c r="F21132" s="3"/>
    </row>
    <row r="21133" spans="1:6" ht="11.45" customHeight="1" x14ac:dyDescent="0.2">
      <c r="A21133" s="30" t="s">
        <v>33359</v>
      </c>
      <c r="B21133" s="29" t="s">
        <v>34199</v>
      </c>
      <c r="C21133" s="27" t="s">
        <v>34817</v>
      </c>
      <c r="D21133" s="6">
        <v>10206.972</v>
      </c>
      <c r="E21133" s="9">
        <f t="shared" si="330"/>
        <v>8982.1641029251296</v>
      </c>
      <c r="F21133" s="3"/>
    </row>
    <row r="21134" spans="1:6" ht="11.45" customHeight="1" x14ac:dyDescent="0.2">
      <c r="A21134" s="30" t="s">
        <v>33360</v>
      </c>
      <c r="B21134" s="29" t="s">
        <v>34200</v>
      </c>
      <c r="C21134" s="27" t="s">
        <v>34817</v>
      </c>
      <c r="D21134" s="6">
        <v>28400.531999999999</v>
      </c>
      <c r="E21134" s="9">
        <f t="shared" si="330"/>
        <v>24992.548136154033</v>
      </c>
      <c r="F21134" s="3"/>
    </row>
    <row r="21135" spans="1:6" ht="11.45" customHeight="1" x14ac:dyDescent="0.2">
      <c r="A21135" s="30" t="s">
        <v>33361</v>
      </c>
      <c r="B21135" s="29" t="s">
        <v>34201</v>
      </c>
      <c r="C21135" s="27" t="s">
        <v>34817</v>
      </c>
      <c r="D21135" s="6">
        <v>26651.064000000002</v>
      </c>
      <c r="E21135" s="9">
        <f t="shared" si="330"/>
        <v>23453.011369636384</v>
      </c>
      <c r="F21135" s="3"/>
    </row>
    <row r="21136" spans="1:6" ht="11.45" customHeight="1" x14ac:dyDescent="0.2">
      <c r="A21136" s="30" t="s">
        <v>33362</v>
      </c>
      <c r="B21136" s="29" t="s">
        <v>34202</v>
      </c>
      <c r="C21136" s="27" t="s">
        <v>34817</v>
      </c>
      <c r="D21136" s="6">
        <v>7859.3040000000001</v>
      </c>
      <c r="E21136" s="9">
        <f t="shared" si="330"/>
        <v>6916.2096518708859</v>
      </c>
      <c r="F21136" s="3"/>
    </row>
    <row r="21137" spans="1:6" ht="11.45" customHeight="1" x14ac:dyDescent="0.2">
      <c r="A21137" s="30" t="s">
        <v>33363</v>
      </c>
      <c r="B21137" s="29" t="s">
        <v>34203</v>
      </c>
      <c r="C21137" s="27" t="s">
        <v>34817</v>
      </c>
      <c r="D21137" s="6">
        <v>878.84399999999994</v>
      </c>
      <c r="E21137" s="9">
        <f t="shared" si="330"/>
        <v>773.38519483262337</v>
      </c>
      <c r="F21137" s="3"/>
    </row>
    <row r="21138" spans="1:6" ht="11.45" customHeight="1" x14ac:dyDescent="0.2">
      <c r="A21138" s="30" t="s">
        <v>33364</v>
      </c>
      <c r="B21138" s="29" t="s">
        <v>34204</v>
      </c>
      <c r="C21138" s="27" t="s">
        <v>34817</v>
      </c>
      <c r="D21138" s="6">
        <v>1025.8440000000001</v>
      </c>
      <c r="E21138" s="9">
        <f t="shared" si="330"/>
        <v>902.74560878594809</v>
      </c>
      <c r="F21138" s="3"/>
    </row>
    <row r="21139" spans="1:6" ht="11.45" customHeight="1" x14ac:dyDescent="0.2">
      <c r="A21139" s="30" t="s">
        <v>33365</v>
      </c>
      <c r="B21139" s="29" t="s">
        <v>34205</v>
      </c>
      <c r="C21139" s="27" t="s">
        <v>34817</v>
      </c>
      <c r="D21139" s="6">
        <v>16754.471999999998</v>
      </c>
      <c r="E21139" s="9">
        <f t="shared" si="330"/>
        <v>14743.982540744128</v>
      </c>
      <c r="F21139" s="3"/>
    </row>
    <row r="21140" spans="1:6" ht="11.45" customHeight="1" x14ac:dyDescent="0.2">
      <c r="A21140" s="30" t="s">
        <v>33366</v>
      </c>
      <c r="B21140" s="29" t="s">
        <v>34206</v>
      </c>
      <c r="C21140" s="27" t="s">
        <v>34817</v>
      </c>
      <c r="D21140" s="6">
        <v>3214.6679999999997</v>
      </c>
      <c r="E21140" s="9">
        <f t="shared" si="330"/>
        <v>2828.9168925340559</v>
      </c>
      <c r="F21140" s="3"/>
    </row>
    <row r="21141" spans="1:6" ht="11.45" customHeight="1" x14ac:dyDescent="0.2">
      <c r="A21141" s="30" t="s">
        <v>33367</v>
      </c>
      <c r="B21141" s="29" t="s">
        <v>29777</v>
      </c>
      <c r="C21141" s="27" t="s">
        <v>34817</v>
      </c>
      <c r="D21141" s="6">
        <v>254.08799999999999</v>
      </c>
      <c r="E21141" s="9">
        <f t="shared" si="330"/>
        <v>223.59815551409764</v>
      </c>
      <c r="F21141" s="3"/>
    </row>
    <row r="21142" spans="1:6" ht="11.45" customHeight="1" x14ac:dyDescent="0.2">
      <c r="A21142" s="30" t="s">
        <v>33368</v>
      </c>
      <c r="B21142" s="29" t="s">
        <v>34207</v>
      </c>
      <c r="C21142" s="27" t="s">
        <v>34817</v>
      </c>
      <c r="D21142" s="6">
        <v>251.352</v>
      </c>
      <c r="E21142" s="9">
        <f t="shared" si="330"/>
        <v>221.19046780949699</v>
      </c>
      <c r="F21142" s="3"/>
    </row>
    <row r="21143" spans="1:6" ht="11.45" customHeight="1" x14ac:dyDescent="0.2">
      <c r="A21143" s="30" t="s">
        <v>33369</v>
      </c>
      <c r="B21143" s="29" t="s">
        <v>34207</v>
      </c>
      <c r="C21143" s="27" t="s">
        <v>34817</v>
      </c>
      <c r="D21143" s="6">
        <v>171.57599999999999</v>
      </c>
      <c r="E21143" s="9">
        <f t="shared" si="330"/>
        <v>150.98736315956211</v>
      </c>
      <c r="F21143" s="3"/>
    </row>
    <row r="21144" spans="1:6" ht="11.45" customHeight="1" x14ac:dyDescent="0.2">
      <c r="A21144" s="30" t="s">
        <v>33370</v>
      </c>
      <c r="B21144" s="29" t="s">
        <v>34208</v>
      </c>
      <c r="C21144" s="27" t="s">
        <v>34817</v>
      </c>
      <c r="D21144" s="6">
        <v>227.08799999999999</v>
      </c>
      <c r="E21144" s="9">
        <f t="shared" si="330"/>
        <v>199.83807948185432</v>
      </c>
      <c r="F21144" s="3"/>
    </row>
    <row r="21145" spans="1:6" ht="11.45" customHeight="1" x14ac:dyDescent="0.2">
      <c r="A21145" s="30" t="s">
        <v>33371</v>
      </c>
      <c r="B21145" s="29" t="s">
        <v>17288</v>
      </c>
      <c r="C21145" s="27" t="s">
        <v>34817</v>
      </c>
      <c r="D21145" s="6">
        <v>1859.1119999999999</v>
      </c>
      <c r="E21145" s="9">
        <f t="shared" si="330"/>
        <v>1636.0237952761447</v>
      </c>
      <c r="F21145" s="3"/>
    </row>
    <row r="21146" spans="1:6" ht="11.45" customHeight="1" x14ac:dyDescent="0.2">
      <c r="A21146" s="30" t="s">
        <v>33372</v>
      </c>
      <c r="B21146" s="29" t="s">
        <v>34209</v>
      </c>
      <c r="C21146" s="27" t="s">
        <v>34817</v>
      </c>
      <c r="D21146" s="6">
        <v>1887.768</v>
      </c>
      <c r="E21146" s="9">
        <f t="shared" si="330"/>
        <v>1661.2411559716991</v>
      </c>
      <c r="F21146" s="3"/>
    </row>
    <row r="21147" spans="1:6" ht="11.45" customHeight="1" x14ac:dyDescent="0.2">
      <c r="A21147" s="30" t="s">
        <v>33373</v>
      </c>
      <c r="B21147" s="29" t="s">
        <v>34210</v>
      </c>
      <c r="C21147" s="27" t="s">
        <v>34817</v>
      </c>
      <c r="D21147" s="6">
        <v>1887.768</v>
      </c>
      <c r="E21147" s="9">
        <f t="shared" si="330"/>
        <v>1661.2411559716991</v>
      </c>
      <c r="F21147" s="3"/>
    </row>
    <row r="21148" spans="1:6" ht="11.45" customHeight="1" x14ac:dyDescent="0.2">
      <c r="A21148" s="30" t="s">
        <v>33374</v>
      </c>
      <c r="B21148" s="29" t="s">
        <v>34211</v>
      </c>
      <c r="C21148" s="27" t="s">
        <v>34817</v>
      </c>
      <c r="D21148" s="6">
        <v>18.54</v>
      </c>
      <c r="E21148" s="9">
        <f t="shared" si="330"/>
        <v>16.315252208807067</v>
      </c>
      <c r="F21148" s="3"/>
    </row>
    <row r="21149" spans="1:6" ht="11.45" customHeight="1" x14ac:dyDescent="0.2">
      <c r="A21149" s="30" t="s">
        <v>33375</v>
      </c>
      <c r="B21149" s="29" t="s">
        <v>34212</v>
      </c>
      <c r="C21149" s="27" t="s">
        <v>34817</v>
      </c>
      <c r="D21149" s="6">
        <v>565.67999999999995</v>
      </c>
      <c r="E21149" s="9">
        <f t="shared" si="330"/>
        <v>497.79999295997743</v>
      </c>
      <c r="F21149" s="3"/>
    </row>
    <row r="21150" spans="1:6" ht="11.45" customHeight="1" x14ac:dyDescent="0.2">
      <c r="A21150" s="30" t="s">
        <v>33376</v>
      </c>
      <c r="B21150" s="29" t="s">
        <v>32181</v>
      </c>
      <c r="C21150" s="27" t="s">
        <v>34817</v>
      </c>
      <c r="D21150" s="6">
        <v>19.164000000000001</v>
      </c>
      <c r="E21150" s="9">
        <f t="shared" si="330"/>
        <v>16.864373965996691</v>
      </c>
      <c r="F21150" s="3"/>
    </row>
    <row r="21151" spans="1:6" ht="11.45" customHeight="1" x14ac:dyDescent="0.2">
      <c r="A21151" s="30" t="s">
        <v>33377</v>
      </c>
      <c r="B21151" s="29" t="s">
        <v>34213</v>
      </c>
      <c r="C21151" s="27" t="s">
        <v>34817</v>
      </c>
      <c r="D21151" s="6">
        <v>210.61199999999999</v>
      </c>
      <c r="E21151" s="9">
        <f t="shared" si="330"/>
        <v>185.33915308528987</v>
      </c>
      <c r="F21151" s="3"/>
    </row>
    <row r="21152" spans="1:6" ht="11.45" customHeight="1" x14ac:dyDescent="0.2">
      <c r="A21152" s="30" t="s">
        <v>33378</v>
      </c>
      <c r="B21152" s="29" t="s">
        <v>34214</v>
      </c>
      <c r="C21152" s="27" t="s">
        <v>34817</v>
      </c>
      <c r="D21152" s="6">
        <v>370.21199999999999</v>
      </c>
      <c r="E21152" s="9">
        <f t="shared" si="330"/>
        <v>325.78760252032805</v>
      </c>
      <c r="F21152" s="3"/>
    </row>
    <row r="21153" spans="1:6" ht="11.45" customHeight="1" x14ac:dyDescent="0.2">
      <c r="A21153" s="30" t="s">
        <v>33379</v>
      </c>
      <c r="B21153" s="29" t="s">
        <v>34215</v>
      </c>
      <c r="C21153" s="27" t="s">
        <v>34817</v>
      </c>
      <c r="D21153" s="6">
        <v>119.316</v>
      </c>
      <c r="E21153" s="9">
        <f t="shared" si="330"/>
        <v>104.99841599493118</v>
      </c>
      <c r="F21153" s="3"/>
    </row>
    <row r="21154" spans="1:6" ht="11.45" customHeight="1" x14ac:dyDescent="0.2">
      <c r="A21154" s="30" t="s">
        <v>33380</v>
      </c>
      <c r="B21154" s="29" t="s">
        <v>34216</v>
      </c>
      <c r="C21154" s="27" t="s">
        <v>34817</v>
      </c>
      <c r="D21154" s="6">
        <v>340.53599999999994</v>
      </c>
      <c r="E21154" s="9">
        <f t="shared" si="330"/>
        <v>299.67263895244457</v>
      </c>
      <c r="F21154" s="3"/>
    </row>
    <row r="21155" spans="1:6" ht="11.45" customHeight="1" x14ac:dyDescent="0.2">
      <c r="A21155" s="30" t="s">
        <v>33381</v>
      </c>
      <c r="B21155" s="29" t="s">
        <v>17024</v>
      </c>
      <c r="C21155" s="27" t="s">
        <v>34817</v>
      </c>
      <c r="D21155" s="6">
        <v>501.52799999999996</v>
      </c>
      <c r="E21155" s="9">
        <f t="shared" si="330"/>
        <v>441.34605230736736</v>
      </c>
      <c r="F21155" s="3"/>
    </row>
    <row r="21156" spans="1:6" ht="11.45" customHeight="1" x14ac:dyDescent="0.2">
      <c r="A21156" s="30" t="s">
        <v>33382</v>
      </c>
      <c r="B21156" s="29" t="s">
        <v>17024</v>
      </c>
      <c r="C21156" s="27" t="s">
        <v>34817</v>
      </c>
      <c r="D21156" s="6">
        <v>512.29200000000003</v>
      </c>
      <c r="E21156" s="9">
        <f t="shared" si="330"/>
        <v>450.8184026188884</v>
      </c>
      <c r="F21156" s="3"/>
    </row>
    <row r="21157" spans="1:6" ht="11.45" customHeight="1" x14ac:dyDescent="0.2">
      <c r="A21157" s="30" t="s">
        <v>33383</v>
      </c>
      <c r="B21157" s="29" t="s">
        <v>34217</v>
      </c>
      <c r="C21157" s="27" t="s">
        <v>34817</v>
      </c>
      <c r="D21157" s="6">
        <v>449.76</v>
      </c>
      <c r="E21157" s="9">
        <f t="shared" si="330"/>
        <v>395.79006652821289</v>
      </c>
      <c r="F21157" s="3"/>
    </row>
    <row r="21158" spans="1:6" ht="11.45" customHeight="1" x14ac:dyDescent="0.2">
      <c r="A21158" s="30" t="s">
        <v>33384</v>
      </c>
      <c r="B21158" s="29" t="s">
        <v>34218</v>
      </c>
      <c r="C21158" s="27" t="s">
        <v>34817</v>
      </c>
      <c r="D21158" s="6">
        <v>15.815999999999999</v>
      </c>
      <c r="E21158" s="9">
        <f t="shared" si="330"/>
        <v>13.918124537998521</v>
      </c>
      <c r="F21158" s="3"/>
    </row>
    <row r="21159" spans="1:6" ht="11.45" customHeight="1" x14ac:dyDescent="0.2">
      <c r="A21159" s="30" t="s">
        <v>33385</v>
      </c>
      <c r="B21159" s="29" t="s">
        <v>34219</v>
      </c>
      <c r="C21159" s="27" t="s">
        <v>34817</v>
      </c>
      <c r="D21159" s="6">
        <v>19.02</v>
      </c>
      <c r="E21159" s="9">
        <f t="shared" si="330"/>
        <v>16.737653560491392</v>
      </c>
      <c r="F21159" s="3"/>
    </row>
    <row r="21160" spans="1:6" ht="11.45" customHeight="1" x14ac:dyDescent="0.2">
      <c r="A21160" s="30" t="s">
        <v>33386</v>
      </c>
      <c r="B21160" s="29" t="s">
        <v>34220</v>
      </c>
      <c r="C21160" s="27" t="s">
        <v>34817</v>
      </c>
      <c r="D21160" s="6">
        <v>285.024</v>
      </c>
      <c r="E21160" s="9">
        <f t="shared" si="330"/>
        <v>250.82192263015241</v>
      </c>
      <c r="F21160" s="3"/>
    </row>
    <row r="21161" spans="1:6" ht="11.45" customHeight="1" x14ac:dyDescent="0.2">
      <c r="A21161" s="30" t="s">
        <v>33387</v>
      </c>
      <c r="B21161" s="29" t="s">
        <v>34220</v>
      </c>
      <c r="C21161" s="27" t="s">
        <v>34817</v>
      </c>
      <c r="D21161" s="6">
        <v>394.548</v>
      </c>
      <c r="E21161" s="9">
        <f t="shared" si="330"/>
        <v>347.20335105072337</v>
      </c>
      <c r="F21161" s="3"/>
    </row>
    <row r="21162" spans="1:6" ht="11.45" customHeight="1" x14ac:dyDescent="0.2">
      <c r="A21162" s="30" t="s">
        <v>33388</v>
      </c>
      <c r="B21162" s="29" t="s">
        <v>17026</v>
      </c>
      <c r="C21162" s="27" t="s">
        <v>34817</v>
      </c>
      <c r="D21162" s="6">
        <v>720.08400000000006</v>
      </c>
      <c r="E21162" s="9">
        <f t="shared" si="330"/>
        <v>633.67594776303292</v>
      </c>
      <c r="F21162" s="3"/>
    </row>
    <row r="21163" spans="1:6" ht="11.45" customHeight="1" x14ac:dyDescent="0.2">
      <c r="A21163" s="30" t="s">
        <v>33389</v>
      </c>
      <c r="B21163" s="29" t="s">
        <v>17027</v>
      </c>
      <c r="C21163" s="27" t="s">
        <v>34817</v>
      </c>
      <c r="D21163" s="6">
        <v>709.476</v>
      </c>
      <c r="E21163" s="9">
        <f t="shared" si="330"/>
        <v>624.34087789080922</v>
      </c>
      <c r="F21163" s="3"/>
    </row>
    <row r="21164" spans="1:6" ht="11.45" customHeight="1" x14ac:dyDescent="0.2">
      <c r="A21164" s="30" t="s">
        <v>33390</v>
      </c>
      <c r="B21164" s="29" t="s">
        <v>34221</v>
      </c>
      <c r="C21164" s="27" t="s">
        <v>34817</v>
      </c>
      <c r="D21164" s="6">
        <v>1298.7959999999998</v>
      </c>
      <c r="E21164" s="9">
        <f t="shared" si="330"/>
        <v>1142.9441374212395</v>
      </c>
      <c r="F21164" s="3"/>
    </row>
    <row r="21165" spans="1:6" ht="11.45" customHeight="1" x14ac:dyDescent="0.2">
      <c r="A21165" s="30" t="s">
        <v>33391</v>
      </c>
      <c r="B21165" s="29" t="s">
        <v>34222</v>
      </c>
      <c r="C21165" s="27" t="s">
        <v>34817</v>
      </c>
      <c r="D21165" s="6">
        <v>777.75599999999997</v>
      </c>
      <c r="E21165" s="9">
        <f t="shared" si="330"/>
        <v>684.42747016790452</v>
      </c>
      <c r="F21165" s="3"/>
    </row>
    <row r="21166" spans="1:6" ht="11.45" customHeight="1" x14ac:dyDescent="0.2">
      <c r="A21166" s="30" t="s">
        <v>33392</v>
      </c>
      <c r="B21166" s="29" t="s">
        <v>34223</v>
      </c>
      <c r="C21166" s="27" t="s">
        <v>34817</v>
      </c>
      <c r="D21166" s="6">
        <v>322.92</v>
      </c>
      <c r="E21166" s="9">
        <f t="shared" si="330"/>
        <v>284.17050934562991</v>
      </c>
      <c r="F21166" s="3"/>
    </row>
    <row r="21167" spans="1:6" ht="11.45" customHeight="1" x14ac:dyDescent="0.2">
      <c r="A21167" s="30" t="s">
        <v>33393</v>
      </c>
      <c r="B21167" s="29" t="s">
        <v>34223</v>
      </c>
      <c r="C21167" s="27" t="s">
        <v>34817</v>
      </c>
      <c r="D21167" s="6">
        <v>746.1</v>
      </c>
      <c r="E21167" s="9">
        <f t="shared" si="330"/>
        <v>656.57010102432332</v>
      </c>
      <c r="F21167" s="3"/>
    </row>
    <row r="21168" spans="1:6" ht="11.45" customHeight="1" x14ac:dyDescent="0.2">
      <c r="A21168" s="30" t="s">
        <v>33394</v>
      </c>
      <c r="B21168" s="29" t="s">
        <v>34224</v>
      </c>
      <c r="C21168" s="27" t="s">
        <v>34817</v>
      </c>
      <c r="D21168" s="6">
        <v>131.69999999999999</v>
      </c>
      <c r="E21168" s="9">
        <f t="shared" si="330"/>
        <v>115.89637086838677</v>
      </c>
      <c r="F21168" s="3"/>
    </row>
    <row r="21169" spans="1:6" ht="11.45" customHeight="1" x14ac:dyDescent="0.2">
      <c r="A21169" s="30" t="s">
        <v>33395</v>
      </c>
      <c r="B21169" s="29" t="s">
        <v>34225</v>
      </c>
      <c r="C21169" s="27" t="s">
        <v>34817</v>
      </c>
      <c r="D21169" s="6">
        <v>377.95199999999994</v>
      </c>
      <c r="E21169" s="9">
        <f t="shared" si="330"/>
        <v>332.59882431623777</v>
      </c>
      <c r="F21169" s="3"/>
    </row>
    <row r="21170" spans="1:6" ht="11.45" customHeight="1" x14ac:dyDescent="0.2">
      <c r="A21170" s="30" t="s">
        <v>33396</v>
      </c>
      <c r="B21170" s="29" t="s">
        <v>34225</v>
      </c>
      <c r="C21170" s="27" t="s">
        <v>34817</v>
      </c>
      <c r="D21170" s="6">
        <v>744.57600000000002</v>
      </c>
      <c r="E21170" s="9">
        <f t="shared" si="330"/>
        <v>655.22897673272553</v>
      </c>
      <c r="F21170" s="3"/>
    </row>
    <row r="21171" spans="1:6" ht="11.45" customHeight="1" x14ac:dyDescent="0.2">
      <c r="A21171" s="30" t="s">
        <v>33397</v>
      </c>
      <c r="B21171" s="29" t="s">
        <v>34226</v>
      </c>
      <c r="C21171" s="27" t="s">
        <v>34817</v>
      </c>
      <c r="D21171" s="6">
        <v>120.768</v>
      </c>
      <c r="E21171" s="9">
        <f t="shared" si="330"/>
        <v>106.27618008377627</v>
      </c>
      <c r="F21171" s="3"/>
    </row>
    <row r="21172" spans="1:6" ht="11.45" customHeight="1" x14ac:dyDescent="0.2">
      <c r="A21172" s="30" t="s">
        <v>33398</v>
      </c>
      <c r="B21172" s="29" t="s">
        <v>34227</v>
      </c>
      <c r="C21172" s="27" t="s">
        <v>34817</v>
      </c>
      <c r="D21172" s="6">
        <v>320.55599999999998</v>
      </c>
      <c r="E21172" s="9">
        <f t="shared" si="330"/>
        <v>282.0901826885846</v>
      </c>
      <c r="F21172" s="3"/>
    </row>
    <row r="21173" spans="1:6" ht="11.45" customHeight="1" x14ac:dyDescent="0.2">
      <c r="A21173" s="30" t="s">
        <v>33399</v>
      </c>
      <c r="B21173" s="29" t="s">
        <v>34228</v>
      </c>
      <c r="C21173" s="27" t="s">
        <v>34817</v>
      </c>
      <c r="D21173" s="6">
        <v>38.195999999999998</v>
      </c>
      <c r="E21173" s="9">
        <f t="shared" si="330"/>
        <v>33.61258756028019</v>
      </c>
      <c r="F21173" s="3"/>
    </row>
    <row r="21174" spans="1:6" ht="11.45" customHeight="1" x14ac:dyDescent="0.2">
      <c r="A21174" s="30" t="s">
        <v>33400</v>
      </c>
      <c r="B21174" s="29" t="s">
        <v>34229</v>
      </c>
      <c r="C21174" s="27" t="s">
        <v>34817</v>
      </c>
      <c r="D21174" s="6">
        <v>34.787999999999997</v>
      </c>
      <c r="E21174" s="9">
        <f t="shared" si="330"/>
        <v>30.61353796332148</v>
      </c>
      <c r="F21174" s="3"/>
    </row>
    <row r="21175" spans="1:6" ht="11.45" customHeight="1" x14ac:dyDescent="0.2">
      <c r="A21175" s="30" t="s">
        <v>33401</v>
      </c>
      <c r="B21175" s="29" t="s">
        <v>34230</v>
      </c>
      <c r="C21175" s="27" t="s">
        <v>34817</v>
      </c>
      <c r="D21175" s="6">
        <v>46.043999999999997</v>
      </c>
      <c r="E21175" s="9">
        <f t="shared" si="330"/>
        <v>40.518849660318907</v>
      </c>
      <c r="F21175" s="3"/>
    </row>
    <row r="21176" spans="1:6" ht="11.45" customHeight="1" x14ac:dyDescent="0.2">
      <c r="A21176" s="30" t="s">
        <v>33402</v>
      </c>
      <c r="B21176" s="29" t="s">
        <v>13935</v>
      </c>
      <c r="C21176" s="27" t="s">
        <v>34817</v>
      </c>
      <c r="D21176" s="6">
        <v>24350.435999999998</v>
      </c>
      <c r="E21176" s="9">
        <f t="shared" si="330"/>
        <v>21428.452251047202</v>
      </c>
      <c r="F21176" s="3"/>
    </row>
    <row r="21177" spans="1:6" ht="11.45" customHeight="1" x14ac:dyDescent="0.2">
      <c r="A21177" s="30" t="s">
        <v>33403</v>
      </c>
      <c r="B21177" s="29" t="s">
        <v>18606</v>
      </c>
      <c r="C21177" s="27" t="s">
        <v>34817</v>
      </c>
      <c r="D21177" s="6">
        <v>3204.4079999999999</v>
      </c>
      <c r="E21177" s="9">
        <f t="shared" si="330"/>
        <v>2819.8880636418035</v>
      </c>
      <c r="F21177" s="3"/>
    </row>
    <row r="21178" spans="1:6" ht="11.45" customHeight="1" x14ac:dyDescent="0.2">
      <c r="A21178" s="30" t="s">
        <v>33404</v>
      </c>
      <c r="B21178" s="29" t="s">
        <v>18604</v>
      </c>
      <c r="C21178" s="27" t="s">
        <v>34817</v>
      </c>
      <c r="D21178" s="6">
        <v>6395.4479999999994</v>
      </c>
      <c r="E21178" s="9">
        <f t="shared" si="330"/>
        <v>5628.0122496391978</v>
      </c>
      <c r="F21178" s="3"/>
    </row>
    <row r="21179" spans="1:6" ht="11.45" customHeight="1" x14ac:dyDescent="0.2">
      <c r="A21179" s="30" t="s">
        <v>33405</v>
      </c>
      <c r="B21179" s="29" t="s">
        <v>18603</v>
      </c>
      <c r="C21179" s="27" t="s">
        <v>34817</v>
      </c>
      <c r="D21179" s="6">
        <v>7387.4519999999993</v>
      </c>
      <c r="E21179" s="9">
        <f t="shared" si="330"/>
        <v>6500.9785631314016</v>
      </c>
      <c r="F21179" s="3"/>
    </row>
    <row r="21180" spans="1:6" ht="11.45" customHeight="1" x14ac:dyDescent="0.2">
      <c r="A21180" s="30" t="s">
        <v>33406</v>
      </c>
      <c r="B21180" s="29" t="s">
        <v>14254</v>
      </c>
      <c r="C21180" s="27" t="s">
        <v>34817</v>
      </c>
      <c r="D21180" s="6">
        <v>24380.543999999998</v>
      </c>
      <c r="E21180" s="9">
        <f t="shared" si="330"/>
        <v>21454.947375831602</v>
      </c>
      <c r="F21180" s="3"/>
    </row>
    <row r="21181" spans="1:6" ht="11.45" customHeight="1" x14ac:dyDescent="0.2">
      <c r="A21181" s="30" t="s">
        <v>33407</v>
      </c>
      <c r="B21181" s="29" t="s">
        <v>34231</v>
      </c>
      <c r="C21181" s="27" t="s">
        <v>34817</v>
      </c>
      <c r="D21181" s="6">
        <v>184.06799999999998</v>
      </c>
      <c r="E21181" s="9">
        <f t="shared" si="330"/>
        <v>161.98035833714667</v>
      </c>
      <c r="F21181" s="3"/>
    </row>
    <row r="21182" spans="1:6" ht="11.45" customHeight="1" x14ac:dyDescent="0.2">
      <c r="A21182" s="30" t="s">
        <v>33408</v>
      </c>
      <c r="B21182" s="29" t="s">
        <v>34232</v>
      </c>
      <c r="C21182" s="27" t="s">
        <v>34817</v>
      </c>
      <c r="D21182" s="6">
        <v>85.536000000000001</v>
      </c>
      <c r="E21182" s="9">
        <f t="shared" si="330"/>
        <v>75.271920870146786</v>
      </c>
      <c r="F21182" s="3"/>
    </row>
    <row r="21183" spans="1:6" ht="11.45" customHeight="1" x14ac:dyDescent="0.2">
      <c r="A21183" s="30" t="s">
        <v>33409</v>
      </c>
      <c r="B21183" s="29" t="s">
        <v>34233</v>
      </c>
      <c r="C21183" s="27" t="s">
        <v>34817</v>
      </c>
      <c r="D21183" s="6">
        <v>277.452</v>
      </c>
      <c r="E21183" s="9">
        <f t="shared" si="330"/>
        <v>244.15854130733217</v>
      </c>
      <c r="F21183" s="3"/>
    </row>
    <row r="21184" spans="1:6" ht="11.45" customHeight="1" x14ac:dyDescent="0.2">
      <c r="A21184" s="30" t="s">
        <v>33410</v>
      </c>
      <c r="B21184" s="29" t="s">
        <v>34234</v>
      </c>
      <c r="C21184" s="27" t="s">
        <v>34817</v>
      </c>
      <c r="D21184" s="6">
        <v>115.5</v>
      </c>
      <c r="E21184" s="9">
        <f t="shared" si="330"/>
        <v>101.6403252490408</v>
      </c>
      <c r="F21184" s="3"/>
    </row>
    <row r="21185" spans="1:6" ht="11.45" customHeight="1" x14ac:dyDescent="0.2">
      <c r="A21185" s="30" t="s">
        <v>33411</v>
      </c>
      <c r="B21185" s="29" t="s">
        <v>34235</v>
      </c>
      <c r="C21185" s="27" t="s">
        <v>34817</v>
      </c>
      <c r="D21185" s="6">
        <v>717.97199999999987</v>
      </c>
      <c r="E21185" s="9">
        <f t="shared" si="330"/>
        <v>631.81738181562162</v>
      </c>
      <c r="F21185" s="3"/>
    </row>
    <row r="21186" spans="1:6" ht="11.45" customHeight="1" x14ac:dyDescent="0.2">
      <c r="A21186" s="30" t="s">
        <v>33412</v>
      </c>
      <c r="B21186" s="29" t="s">
        <v>16275</v>
      </c>
      <c r="C21186" s="27" t="s">
        <v>34817</v>
      </c>
      <c r="D21186" s="6">
        <v>614.11199999999997</v>
      </c>
      <c r="E21186" s="9">
        <f t="shared" si="330"/>
        <v>540.42028934492589</v>
      </c>
      <c r="F21186" s="3"/>
    </row>
    <row r="21187" spans="1:6" ht="11.45" customHeight="1" x14ac:dyDescent="0.2">
      <c r="A21187" s="30" t="s">
        <v>33413</v>
      </c>
      <c r="B21187" s="29" t="s">
        <v>34236</v>
      </c>
      <c r="C21187" s="27" t="s">
        <v>34817</v>
      </c>
      <c r="D21187" s="6">
        <v>232.90799999999999</v>
      </c>
      <c r="E21187" s="9">
        <f t="shared" si="330"/>
        <v>204.95969587102678</v>
      </c>
      <c r="F21187" s="3"/>
    </row>
    <row r="21188" spans="1:6" ht="11.45" customHeight="1" x14ac:dyDescent="0.2">
      <c r="A21188" s="30" t="s">
        <v>33414</v>
      </c>
      <c r="B21188" s="29" t="s">
        <v>34237</v>
      </c>
      <c r="C21188" s="27" t="s">
        <v>34817</v>
      </c>
      <c r="D21188" s="6">
        <v>3076.74</v>
      </c>
      <c r="E21188" s="9">
        <f t="shared" si="330"/>
        <v>2707.5398641275651</v>
      </c>
      <c r="F21188" s="3"/>
    </row>
    <row r="21189" spans="1:6" ht="11.45" customHeight="1" x14ac:dyDescent="0.2">
      <c r="A21189" s="30" t="s">
        <v>33415</v>
      </c>
      <c r="B21189" s="29" t="s">
        <v>17503</v>
      </c>
      <c r="C21189" s="27" t="s">
        <v>34817</v>
      </c>
      <c r="D21189" s="6">
        <v>454.24799999999999</v>
      </c>
      <c r="E21189" s="9">
        <f t="shared" si="330"/>
        <v>399.73951916646132</v>
      </c>
      <c r="F21189" s="3"/>
    </row>
    <row r="21190" spans="1:6" ht="11.45" customHeight="1" x14ac:dyDescent="0.2">
      <c r="A21190" s="30" t="s">
        <v>33416</v>
      </c>
      <c r="B21190" s="29" t="s">
        <v>34238</v>
      </c>
      <c r="C21190" s="27" t="s">
        <v>34817</v>
      </c>
      <c r="D21190" s="6">
        <v>588.93599999999992</v>
      </c>
      <c r="E21190" s="9">
        <f t="shared" si="330"/>
        <v>518.26533844908295</v>
      </c>
      <c r="F21190" s="3"/>
    </row>
    <row r="21191" spans="1:6" ht="11.45" customHeight="1" x14ac:dyDescent="0.2">
      <c r="A21191" s="30" t="s">
        <v>33417</v>
      </c>
      <c r="B21191" s="29" t="s">
        <v>34239</v>
      </c>
      <c r="C21191" s="27" t="s">
        <v>34817</v>
      </c>
      <c r="D21191" s="6">
        <v>13.824</v>
      </c>
      <c r="E21191" s="9">
        <f t="shared" si="330"/>
        <v>12.165158928508571</v>
      </c>
      <c r="F21191" s="3"/>
    </row>
    <row r="21192" spans="1:6" ht="11.45" customHeight="1" x14ac:dyDescent="0.2">
      <c r="A21192" s="30" t="s">
        <v>33418</v>
      </c>
      <c r="B21192" s="29" t="s">
        <v>34240</v>
      </c>
      <c r="C21192" s="27" t="s">
        <v>34817</v>
      </c>
      <c r="D21192" s="6">
        <v>711.68400000000008</v>
      </c>
      <c r="E21192" s="9">
        <f t="shared" si="330"/>
        <v>626.28392410855724</v>
      </c>
      <c r="F21192" s="3"/>
    </row>
    <row r="21193" spans="1:6" ht="11.45" customHeight="1" x14ac:dyDescent="0.2">
      <c r="A21193" s="30" t="s">
        <v>33419</v>
      </c>
      <c r="B21193" s="29" t="s">
        <v>34241</v>
      </c>
      <c r="C21193" s="27" t="s">
        <v>34817</v>
      </c>
      <c r="D21193" s="6">
        <v>1065.348</v>
      </c>
      <c r="E21193" s="9">
        <f t="shared" si="330"/>
        <v>937.50924002956799</v>
      </c>
      <c r="F21193" s="3"/>
    </row>
    <row r="21194" spans="1:6" ht="11.45" customHeight="1" x14ac:dyDescent="0.2">
      <c r="A21194" s="30" t="s">
        <v>33420</v>
      </c>
      <c r="B21194" s="29" t="s">
        <v>13949</v>
      </c>
      <c r="C21194" s="27" t="s">
        <v>34817</v>
      </c>
      <c r="D21194" s="6">
        <v>379.90799999999996</v>
      </c>
      <c r="E21194" s="9">
        <f t="shared" si="330"/>
        <v>334.32010982435139</v>
      </c>
      <c r="F21194" s="3"/>
    </row>
    <row r="21195" spans="1:6" ht="11.45" customHeight="1" x14ac:dyDescent="0.2">
      <c r="A21195" s="30" t="s">
        <v>33421</v>
      </c>
      <c r="B21195" s="29" t="s">
        <v>34242</v>
      </c>
      <c r="C21195" s="27" t="s">
        <v>34817</v>
      </c>
      <c r="D21195" s="6">
        <v>238.35599999999999</v>
      </c>
      <c r="E21195" s="9">
        <f t="shared" ref="E21195:E21258" si="331">D21195/$B$4</f>
        <v>209.75395121264387</v>
      </c>
      <c r="F21195" s="3"/>
    </row>
    <row r="21196" spans="1:6" ht="11.45" customHeight="1" x14ac:dyDescent="0.2">
      <c r="A21196" s="30" t="s">
        <v>33422</v>
      </c>
      <c r="B21196" s="29" t="s">
        <v>13951</v>
      </c>
      <c r="C21196" s="27" t="s">
        <v>34817</v>
      </c>
      <c r="D21196" s="6">
        <v>245.65199999999999</v>
      </c>
      <c r="E21196" s="9">
        <f t="shared" si="331"/>
        <v>216.1744517582456</v>
      </c>
      <c r="F21196" s="3"/>
    </row>
    <row r="21197" spans="1:6" ht="11.45" customHeight="1" x14ac:dyDescent="0.2">
      <c r="A21197" s="30" t="s">
        <v>33423</v>
      </c>
      <c r="B21197" s="29" t="s">
        <v>34243</v>
      </c>
      <c r="C21197" s="27" t="s">
        <v>34817</v>
      </c>
      <c r="D21197" s="6">
        <v>41.1</v>
      </c>
      <c r="E21197" s="9">
        <f t="shared" si="331"/>
        <v>36.168115737970361</v>
      </c>
      <c r="F21197" s="3"/>
    </row>
    <row r="21198" spans="1:6" ht="11.45" customHeight="1" x14ac:dyDescent="0.2">
      <c r="A21198" s="30" t="s">
        <v>33424</v>
      </c>
      <c r="B21198" s="29" t="s">
        <v>34244</v>
      </c>
      <c r="C21198" s="27" t="s">
        <v>34817</v>
      </c>
      <c r="D21198" s="6">
        <v>1005.864</v>
      </c>
      <c r="E21198" s="9">
        <f t="shared" si="331"/>
        <v>885.16315252208813</v>
      </c>
      <c r="F21198" s="3"/>
    </row>
    <row r="21199" spans="1:6" ht="11.45" customHeight="1" x14ac:dyDescent="0.2">
      <c r="A21199" s="30" t="s">
        <v>33425</v>
      </c>
      <c r="B21199" s="29" t="s">
        <v>13952</v>
      </c>
      <c r="C21199" s="27" t="s">
        <v>34817</v>
      </c>
      <c r="D21199" s="6">
        <v>14526.503999999999</v>
      </c>
      <c r="E21199" s="9">
        <f t="shared" si="331"/>
        <v>12783.364426766164</v>
      </c>
      <c r="F21199" s="3"/>
    </row>
    <row r="21200" spans="1:6" ht="11.45" customHeight="1" x14ac:dyDescent="0.2">
      <c r="A21200" s="30" t="s">
        <v>33426</v>
      </c>
      <c r="B21200" s="29" t="s">
        <v>13952</v>
      </c>
      <c r="C21200" s="27" t="s">
        <v>34817</v>
      </c>
      <c r="D21200" s="6">
        <v>13258.512000000001</v>
      </c>
      <c r="E21200" s="9">
        <f t="shared" si="331"/>
        <v>11667.527896089268</v>
      </c>
      <c r="F21200" s="3"/>
    </row>
    <row r="21201" spans="1:6" ht="11.45" customHeight="1" x14ac:dyDescent="0.2">
      <c r="A21201" s="30" t="s">
        <v>33427</v>
      </c>
      <c r="B21201" s="29" t="s">
        <v>13953</v>
      </c>
      <c r="C21201" s="27" t="s">
        <v>34817</v>
      </c>
      <c r="D21201" s="6">
        <v>14526.503999999999</v>
      </c>
      <c r="E21201" s="9">
        <f t="shared" si="331"/>
        <v>12783.364426766164</v>
      </c>
      <c r="F21201" s="3"/>
    </row>
    <row r="21202" spans="1:6" ht="11.45" customHeight="1" x14ac:dyDescent="0.2">
      <c r="A21202" s="30" t="s">
        <v>33428</v>
      </c>
      <c r="B21202" s="29" t="s">
        <v>13953</v>
      </c>
      <c r="C21202" s="27" t="s">
        <v>34817</v>
      </c>
      <c r="D21202" s="6">
        <v>13258.512000000001</v>
      </c>
      <c r="E21202" s="9">
        <f t="shared" si="331"/>
        <v>11667.527896089268</v>
      </c>
      <c r="F21202" s="3"/>
    </row>
    <row r="21203" spans="1:6" ht="11.45" customHeight="1" x14ac:dyDescent="0.2">
      <c r="A21203" s="30" t="s">
        <v>33429</v>
      </c>
      <c r="B21203" s="29" t="s">
        <v>14974</v>
      </c>
      <c r="C21203" s="27" t="s">
        <v>34817</v>
      </c>
      <c r="D21203" s="6">
        <v>355.66799999999995</v>
      </c>
      <c r="E21203" s="9">
        <f t="shared" si="331"/>
        <v>312.98884156429295</v>
      </c>
      <c r="F21203" s="3"/>
    </row>
    <row r="21204" spans="1:6" ht="11.45" customHeight="1" x14ac:dyDescent="0.2">
      <c r="A21204" s="30" t="s">
        <v>33430</v>
      </c>
      <c r="B21204" s="29" t="s">
        <v>34245</v>
      </c>
      <c r="C21204" s="27" t="s">
        <v>34817</v>
      </c>
      <c r="D21204" s="6">
        <v>142.27199999999999</v>
      </c>
      <c r="E21204" s="9">
        <f t="shared" si="331"/>
        <v>125.19976063923403</v>
      </c>
      <c r="F21204" s="3"/>
    </row>
    <row r="21205" spans="1:6" ht="11.45" customHeight="1" x14ac:dyDescent="0.2">
      <c r="A21205" s="30" t="s">
        <v>33431</v>
      </c>
      <c r="B21205" s="29" t="s">
        <v>34246</v>
      </c>
      <c r="C21205" s="27" t="s">
        <v>34817</v>
      </c>
      <c r="D21205" s="6">
        <v>1088.3399999999999</v>
      </c>
      <c r="E21205" s="9">
        <f t="shared" si="331"/>
        <v>957.74226477524712</v>
      </c>
      <c r="F21205" s="3"/>
    </row>
    <row r="21206" spans="1:6" ht="11.45" customHeight="1" x14ac:dyDescent="0.2">
      <c r="A21206" s="30" t="s">
        <v>33432</v>
      </c>
      <c r="B21206" s="29" t="s">
        <v>34247</v>
      </c>
      <c r="C21206" s="27" t="s">
        <v>34817</v>
      </c>
      <c r="D21206" s="6">
        <v>1429.704</v>
      </c>
      <c r="E21206" s="9">
        <f t="shared" si="331"/>
        <v>1258.1435460593473</v>
      </c>
      <c r="F21206" s="3"/>
    </row>
    <row r="21207" spans="1:6" ht="11.45" customHeight="1" x14ac:dyDescent="0.2">
      <c r="A21207" s="30" t="s">
        <v>33433</v>
      </c>
      <c r="B21207" s="29" t="s">
        <v>34248</v>
      </c>
      <c r="C21207" s="27" t="s">
        <v>34817</v>
      </c>
      <c r="D21207" s="6">
        <v>134.86799999999999</v>
      </c>
      <c r="E21207" s="9">
        <f t="shared" si="331"/>
        <v>118.68421978950332</v>
      </c>
      <c r="F21207" s="3"/>
    </row>
    <row r="21208" spans="1:6" ht="11.45" customHeight="1" x14ac:dyDescent="0.2">
      <c r="A21208" s="30" t="s">
        <v>33434</v>
      </c>
      <c r="B21208" s="29" t="s">
        <v>34249</v>
      </c>
      <c r="C21208" s="27" t="s">
        <v>34817</v>
      </c>
      <c r="D21208" s="6">
        <v>55.68</v>
      </c>
      <c r="E21208" s="9">
        <f t="shared" si="331"/>
        <v>48.998556795381745</v>
      </c>
      <c r="F21208" s="3"/>
    </row>
    <row r="21209" spans="1:6" ht="11.45" customHeight="1" x14ac:dyDescent="0.2">
      <c r="A21209" s="30" t="s">
        <v>33435</v>
      </c>
      <c r="B21209" s="29" t="s">
        <v>34250</v>
      </c>
      <c r="C21209" s="27" t="s">
        <v>34817</v>
      </c>
      <c r="D21209" s="6">
        <v>85.272000000000006</v>
      </c>
      <c r="E21209" s="9">
        <f t="shared" si="331"/>
        <v>75.039600126720401</v>
      </c>
      <c r="F21209" s="3"/>
    </row>
    <row r="21210" spans="1:6" ht="11.45" customHeight="1" x14ac:dyDescent="0.2">
      <c r="A21210" s="30" t="s">
        <v>33436</v>
      </c>
      <c r="B21210" s="29" t="s">
        <v>34249</v>
      </c>
      <c r="C21210" s="27" t="s">
        <v>34817</v>
      </c>
      <c r="D21210" s="6">
        <v>55.68</v>
      </c>
      <c r="E21210" s="9">
        <f t="shared" si="331"/>
        <v>48.998556795381745</v>
      </c>
      <c r="F21210" s="3"/>
    </row>
    <row r="21211" spans="1:6" ht="11.45" customHeight="1" x14ac:dyDescent="0.2">
      <c r="A21211" s="30" t="s">
        <v>33437</v>
      </c>
      <c r="B21211" s="29" t="s">
        <v>34251</v>
      </c>
      <c r="C21211" s="27" t="s">
        <v>34817</v>
      </c>
      <c r="D21211" s="6">
        <v>75.311999999999998</v>
      </c>
      <c r="E21211" s="9">
        <f t="shared" si="331"/>
        <v>66.274772079270647</v>
      </c>
      <c r="F21211" s="3"/>
    </row>
    <row r="21212" spans="1:6" ht="11.45" customHeight="1" x14ac:dyDescent="0.2">
      <c r="A21212" s="30" t="s">
        <v>33438</v>
      </c>
      <c r="B21212" s="29" t="s">
        <v>34252</v>
      </c>
      <c r="C21212" s="27" t="s">
        <v>34817</v>
      </c>
      <c r="D21212" s="6">
        <v>387.40799999999996</v>
      </c>
      <c r="E21212" s="9">
        <f t="shared" si="331"/>
        <v>340.92013094441899</v>
      </c>
      <c r="F21212" s="3"/>
    </row>
    <row r="21213" spans="1:6" ht="11.45" customHeight="1" x14ac:dyDescent="0.2">
      <c r="A21213" s="30" t="s">
        <v>33439</v>
      </c>
      <c r="B21213" s="29" t="s">
        <v>34253</v>
      </c>
      <c r="C21213" s="27" t="s">
        <v>34817</v>
      </c>
      <c r="D21213" s="6">
        <v>228.18</v>
      </c>
      <c r="E21213" s="9">
        <f t="shared" si="331"/>
        <v>200.79904255693617</v>
      </c>
      <c r="F21213" s="3"/>
    </row>
    <row r="21214" spans="1:6" ht="11.45" customHeight="1" x14ac:dyDescent="0.2">
      <c r="A21214" s="30" t="s">
        <v>33440</v>
      </c>
      <c r="B21214" s="29" t="s">
        <v>34254</v>
      </c>
      <c r="C21214" s="27" t="s">
        <v>34817</v>
      </c>
      <c r="D21214" s="6">
        <v>105.97199999999999</v>
      </c>
      <c r="E21214" s="9">
        <f t="shared" si="331"/>
        <v>93.255658418106933</v>
      </c>
      <c r="F21214" s="3"/>
    </row>
    <row r="21215" spans="1:6" ht="11.45" customHeight="1" x14ac:dyDescent="0.2">
      <c r="A21215" s="30" t="s">
        <v>33441</v>
      </c>
      <c r="B21215" s="29" t="s">
        <v>34255</v>
      </c>
      <c r="C21215" s="27" t="s">
        <v>34817</v>
      </c>
      <c r="D21215" s="6">
        <v>5317.2839999999997</v>
      </c>
      <c r="E21215" s="9">
        <f t="shared" si="331"/>
        <v>4679.2248935196585</v>
      </c>
      <c r="F21215" s="3"/>
    </row>
    <row r="21216" spans="1:6" ht="11.45" customHeight="1" x14ac:dyDescent="0.2">
      <c r="A21216" s="30" t="s">
        <v>33442</v>
      </c>
      <c r="B21216" s="29" t="s">
        <v>34256</v>
      </c>
      <c r="C21216" s="27" t="s">
        <v>34817</v>
      </c>
      <c r="D21216" s="6">
        <v>29.987999999999996</v>
      </c>
      <c r="E21216" s="9">
        <f t="shared" si="331"/>
        <v>26.389524446478223</v>
      </c>
      <c r="F21216" s="3"/>
    </row>
    <row r="21217" spans="1:6" ht="11.45" customHeight="1" x14ac:dyDescent="0.2">
      <c r="A21217" s="30" t="s">
        <v>33443</v>
      </c>
      <c r="B21217" s="29" t="s">
        <v>17050</v>
      </c>
      <c r="C21217" s="27" t="s">
        <v>34817</v>
      </c>
      <c r="D21217" s="6">
        <v>9669.0360000000001</v>
      </c>
      <c r="E21217" s="9">
        <f t="shared" si="331"/>
        <v>8508.7789080925049</v>
      </c>
      <c r="F21217" s="3"/>
    </row>
    <row r="21218" spans="1:6" ht="11.45" customHeight="1" x14ac:dyDescent="0.2">
      <c r="A21218" s="30" t="s">
        <v>33444</v>
      </c>
      <c r="B21218" s="29" t="s">
        <v>13963</v>
      </c>
      <c r="C21218" s="27" t="s">
        <v>34817</v>
      </c>
      <c r="D21218" s="6">
        <v>4017.828</v>
      </c>
      <c r="E21218" s="9">
        <f t="shared" si="331"/>
        <v>3535.6999542398535</v>
      </c>
      <c r="F21218" s="3"/>
    </row>
    <row r="21219" spans="1:6" ht="11.45" customHeight="1" x14ac:dyDescent="0.2">
      <c r="A21219" s="30" t="s">
        <v>33445</v>
      </c>
      <c r="B21219" s="29" t="s">
        <v>17050</v>
      </c>
      <c r="C21219" s="27" t="s">
        <v>34817</v>
      </c>
      <c r="D21219" s="6">
        <v>7212.66</v>
      </c>
      <c r="E21219" s="9">
        <f t="shared" si="331"/>
        <v>6347.1611109155547</v>
      </c>
      <c r="F21219" s="3"/>
    </row>
    <row r="21220" spans="1:6" ht="11.45" customHeight="1" x14ac:dyDescent="0.2">
      <c r="A21220" s="30" t="s">
        <v>33446</v>
      </c>
      <c r="B21220" s="29" t="s">
        <v>13963</v>
      </c>
      <c r="C21220" s="27" t="s">
        <v>34817</v>
      </c>
      <c r="D21220" s="6">
        <v>11226.384</v>
      </c>
      <c r="E21220" s="9">
        <f t="shared" si="331"/>
        <v>9879.2495335985077</v>
      </c>
      <c r="F21220" s="3"/>
    </row>
    <row r="21221" spans="1:6" ht="11.45" customHeight="1" x14ac:dyDescent="0.2">
      <c r="A21221" s="30" t="s">
        <v>33447</v>
      </c>
      <c r="B21221" s="29" t="s">
        <v>13963</v>
      </c>
      <c r="C21221" s="27" t="s">
        <v>34817</v>
      </c>
      <c r="D21221" s="6">
        <v>9954.5639999999985</v>
      </c>
      <c r="E21221" s="9">
        <f t="shared" si="331"/>
        <v>8760.0443521419256</v>
      </c>
      <c r="F21221" s="3"/>
    </row>
    <row r="21222" spans="1:6" ht="11.45" customHeight="1" x14ac:dyDescent="0.2">
      <c r="A21222" s="30" t="s">
        <v>33448</v>
      </c>
      <c r="B21222" s="29" t="s">
        <v>34257</v>
      </c>
      <c r="C21222" s="27" t="s">
        <v>34817</v>
      </c>
      <c r="D21222" s="6">
        <v>15014.712</v>
      </c>
      <c r="E21222" s="9">
        <f t="shared" si="331"/>
        <v>13212.988841564293</v>
      </c>
      <c r="F21222" s="3"/>
    </row>
    <row r="21223" spans="1:6" ht="11.45" customHeight="1" x14ac:dyDescent="0.2">
      <c r="A21223" s="30" t="s">
        <v>33449</v>
      </c>
      <c r="B21223" s="29" t="s">
        <v>34258</v>
      </c>
      <c r="C21223" s="27" t="s">
        <v>34817</v>
      </c>
      <c r="D21223" s="6">
        <v>16424.507999999998</v>
      </c>
      <c r="E21223" s="9">
        <f t="shared" si="331"/>
        <v>14453.613291562531</v>
      </c>
      <c r="F21223" s="3"/>
    </row>
    <row r="21224" spans="1:6" ht="11.45" customHeight="1" x14ac:dyDescent="0.2">
      <c r="A21224" s="30" t="s">
        <v>33450</v>
      </c>
      <c r="B21224" s="29" t="s">
        <v>34259</v>
      </c>
      <c r="C21224" s="27" t="s">
        <v>34817</v>
      </c>
      <c r="D21224" s="6">
        <v>7818.5039999999999</v>
      </c>
      <c r="E21224" s="9">
        <f t="shared" si="331"/>
        <v>6880.3055369777185</v>
      </c>
      <c r="F21224" s="3"/>
    </row>
    <row r="21225" spans="1:6" ht="11.45" customHeight="1" x14ac:dyDescent="0.2">
      <c r="A21225" s="30" t="s">
        <v>33451</v>
      </c>
      <c r="B21225" s="29" t="s">
        <v>34260</v>
      </c>
      <c r="C21225" s="27" t="s">
        <v>34817</v>
      </c>
      <c r="D21225" s="6">
        <v>7275.3839999999991</v>
      </c>
      <c r="E21225" s="9">
        <f t="shared" si="331"/>
        <v>6402.3584075469034</v>
      </c>
      <c r="F21225" s="3"/>
    </row>
    <row r="21226" spans="1:6" ht="11.45" customHeight="1" x14ac:dyDescent="0.2">
      <c r="A21226" s="30" t="s">
        <v>33452</v>
      </c>
      <c r="B21226" s="29" t="s">
        <v>17054</v>
      </c>
      <c r="C21226" s="27" t="s">
        <v>34817</v>
      </c>
      <c r="D21226" s="6">
        <v>8293.5</v>
      </c>
      <c r="E21226" s="9">
        <f t="shared" si="331"/>
        <v>7298.303354570734</v>
      </c>
      <c r="F21226" s="3"/>
    </row>
    <row r="21227" spans="1:6" ht="11.45" customHeight="1" x14ac:dyDescent="0.2">
      <c r="A21227" s="30" t="s">
        <v>33453</v>
      </c>
      <c r="B21227" s="29" t="s">
        <v>34261</v>
      </c>
      <c r="C21227" s="27" t="s">
        <v>34817</v>
      </c>
      <c r="D21227" s="6">
        <v>6026.6040000000003</v>
      </c>
      <c r="E21227" s="9">
        <f t="shared" si="331"/>
        <v>5303.4284909711714</v>
      </c>
      <c r="F21227" s="3"/>
    </row>
    <row r="21228" spans="1:6" ht="11.45" customHeight="1" x14ac:dyDescent="0.2">
      <c r="A21228" s="30" t="s">
        <v>33454</v>
      </c>
      <c r="B21228" s="29" t="s">
        <v>34262</v>
      </c>
      <c r="C21228" s="27" t="s">
        <v>34817</v>
      </c>
      <c r="D21228" s="6">
        <v>5326.5959999999995</v>
      </c>
      <c r="E21228" s="9">
        <f t="shared" si="331"/>
        <v>4687.4194797423343</v>
      </c>
      <c r="F21228" s="3"/>
    </row>
    <row r="21229" spans="1:6" ht="11.45" customHeight="1" x14ac:dyDescent="0.2">
      <c r="A21229" s="30" t="s">
        <v>33455</v>
      </c>
      <c r="B21229" s="29" t="s">
        <v>17054</v>
      </c>
      <c r="C21229" s="27" t="s">
        <v>34817</v>
      </c>
      <c r="D21229" s="6">
        <v>12388.487999999999</v>
      </c>
      <c r="E21229" s="9">
        <f t="shared" si="331"/>
        <v>10901.904326093843</v>
      </c>
      <c r="F21229" s="3"/>
    </row>
    <row r="21230" spans="1:6" ht="11.45" customHeight="1" x14ac:dyDescent="0.2">
      <c r="A21230" s="30" t="s">
        <v>33456</v>
      </c>
      <c r="B21230" s="29" t="s">
        <v>17054</v>
      </c>
      <c r="C21230" s="27" t="s">
        <v>34817</v>
      </c>
      <c r="D21230" s="6">
        <v>6863.5439999999999</v>
      </c>
      <c r="E21230" s="9">
        <f t="shared" si="331"/>
        <v>6039.9380478017529</v>
      </c>
      <c r="F21230" s="3"/>
    </row>
    <row r="21231" spans="1:6" ht="11.45" customHeight="1" x14ac:dyDescent="0.2">
      <c r="A21231" s="30" t="s">
        <v>33457</v>
      </c>
      <c r="B21231" s="29" t="s">
        <v>17054</v>
      </c>
      <c r="C21231" s="27" t="s">
        <v>34817</v>
      </c>
      <c r="D21231" s="6">
        <v>10767.804</v>
      </c>
      <c r="E21231" s="9">
        <f t="shared" si="331"/>
        <v>9475.6978422330958</v>
      </c>
      <c r="F21231" s="3"/>
    </row>
    <row r="21232" spans="1:6" ht="11.45" customHeight="1" x14ac:dyDescent="0.2">
      <c r="A21232" s="30" t="s">
        <v>33458</v>
      </c>
      <c r="B21232" s="29" t="s">
        <v>34263</v>
      </c>
      <c r="C21232" s="27" t="s">
        <v>34817</v>
      </c>
      <c r="D21232" s="6">
        <v>5413.6080000000002</v>
      </c>
      <c r="E21232" s="9">
        <f t="shared" si="331"/>
        <v>4763.9902847689109</v>
      </c>
      <c r="F21232" s="3"/>
    </row>
    <row r="21233" spans="1:6" ht="11.45" customHeight="1" x14ac:dyDescent="0.2">
      <c r="A21233" s="30" t="s">
        <v>33459</v>
      </c>
      <c r="B21233" s="29" t="s">
        <v>34264</v>
      </c>
      <c r="C21233" s="27" t="s">
        <v>34817</v>
      </c>
      <c r="D21233" s="6">
        <v>248.41199999999998</v>
      </c>
      <c r="E21233" s="9">
        <f t="shared" si="331"/>
        <v>218.60325953043048</v>
      </c>
      <c r="F21233" s="3"/>
    </row>
    <row r="21234" spans="1:6" ht="11.45" customHeight="1" x14ac:dyDescent="0.2">
      <c r="A21234" s="30" t="s">
        <v>33460</v>
      </c>
      <c r="B21234" s="29" t="s">
        <v>25033</v>
      </c>
      <c r="C21234" s="27" t="s">
        <v>34817</v>
      </c>
      <c r="D21234" s="6">
        <v>790.51199999999994</v>
      </c>
      <c r="E21234" s="9">
        <f t="shared" si="331"/>
        <v>695.65278608891538</v>
      </c>
      <c r="F21234" s="3"/>
    </row>
    <row r="21235" spans="1:6" ht="11.45" customHeight="1" x14ac:dyDescent="0.2">
      <c r="A21235" s="30" t="s">
        <v>33461</v>
      </c>
      <c r="B21235" s="29" t="s">
        <v>34265</v>
      </c>
      <c r="C21235" s="27" t="s">
        <v>34817</v>
      </c>
      <c r="D21235" s="6">
        <v>12.527999999999999</v>
      </c>
      <c r="E21235" s="9">
        <f t="shared" si="331"/>
        <v>11.024675278960892</v>
      </c>
      <c r="F21235" s="3"/>
    </row>
    <row r="21236" spans="1:6" ht="11.45" customHeight="1" x14ac:dyDescent="0.2">
      <c r="A21236" s="30" t="s">
        <v>33462</v>
      </c>
      <c r="B21236" s="29" t="s">
        <v>34266</v>
      </c>
      <c r="C21236" s="27" t="s">
        <v>34817</v>
      </c>
      <c r="D21236" s="6">
        <v>83.531999999999996</v>
      </c>
      <c r="E21236" s="9">
        <f t="shared" si="331"/>
        <v>73.508395226864721</v>
      </c>
      <c r="F21236" s="3"/>
    </row>
    <row r="21237" spans="1:6" ht="11.45" customHeight="1" x14ac:dyDescent="0.2">
      <c r="A21237" s="30" t="s">
        <v>33463</v>
      </c>
      <c r="B21237" s="29" t="s">
        <v>34267</v>
      </c>
      <c r="C21237" s="27" t="s">
        <v>34817</v>
      </c>
      <c r="D21237" s="6">
        <v>364.392</v>
      </c>
      <c r="E21237" s="9">
        <f t="shared" si="331"/>
        <v>320.66598613115559</v>
      </c>
      <c r="F21237" s="3"/>
    </row>
    <row r="21238" spans="1:6" ht="11.45" customHeight="1" x14ac:dyDescent="0.2">
      <c r="A21238" s="30" t="s">
        <v>33464</v>
      </c>
      <c r="B21238" s="29" t="s">
        <v>17423</v>
      </c>
      <c r="C21238" s="27" t="s">
        <v>34817</v>
      </c>
      <c r="D21238" s="6">
        <v>7252.5959999999995</v>
      </c>
      <c r="E21238" s="9">
        <f t="shared" si="331"/>
        <v>6382.3049033756906</v>
      </c>
      <c r="F21238" s="3"/>
    </row>
    <row r="21239" spans="1:6" ht="11.45" customHeight="1" x14ac:dyDescent="0.2">
      <c r="A21239" s="30" t="s">
        <v>33465</v>
      </c>
      <c r="B21239" s="29" t="s">
        <v>17693</v>
      </c>
      <c r="C21239" s="27" t="s">
        <v>34817</v>
      </c>
      <c r="D21239" s="6">
        <v>5840.8200000000006</v>
      </c>
      <c r="E21239" s="9">
        <f t="shared" si="331"/>
        <v>5139.9380478017538</v>
      </c>
      <c r="F21239" s="3"/>
    </row>
    <row r="21240" spans="1:6" ht="11.45" customHeight="1" x14ac:dyDescent="0.2">
      <c r="A21240" s="30" t="s">
        <v>33466</v>
      </c>
      <c r="B21240" s="29" t="s">
        <v>17693</v>
      </c>
      <c r="C21240" s="27" t="s">
        <v>34817</v>
      </c>
      <c r="D21240" s="6">
        <v>7997.6279999999988</v>
      </c>
      <c r="E21240" s="9">
        <f t="shared" si="331"/>
        <v>7037.9351613925155</v>
      </c>
      <c r="F21240" s="3"/>
    </row>
    <row r="21241" spans="1:6" ht="11.45" customHeight="1" x14ac:dyDescent="0.2">
      <c r="A21241" s="30" t="s">
        <v>33467</v>
      </c>
      <c r="B21241" s="29" t="s">
        <v>17693</v>
      </c>
      <c r="C21241" s="27" t="s">
        <v>34817</v>
      </c>
      <c r="D21241" s="6">
        <v>17886.768</v>
      </c>
      <c r="E21241" s="9">
        <f t="shared" si="331"/>
        <v>15740.40620929987</v>
      </c>
      <c r="F21241" s="3"/>
    </row>
    <row r="21242" spans="1:6" ht="11.45" customHeight="1" x14ac:dyDescent="0.2">
      <c r="A21242" s="30" t="s">
        <v>33468</v>
      </c>
      <c r="B21242" s="29" t="s">
        <v>17693</v>
      </c>
      <c r="C21242" s="27" t="s">
        <v>34817</v>
      </c>
      <c r="D21242" s="6">
        <v>16567.8</v>
      </c>
      <c r="E21242" s="9">
        <f t="shared" si="331"/>
        <v>14579.710655074095</v>
      </c>
      <c r="F21242" s="3"/>
    </row>
    <row r="21243" spans="1:6" ht="11.45" customHeight="1" x14ac:dyDescent="0.2">
      <c r="A21243" s="30" t="s">
        <v>33469</v>
      </c>
      <c r="B21243" s="29" t="s">
        <v>17693</v>
      </c>
      <c r="C21243" s="27" t="s">
        <v>34817</v>
      </c>
      <c r="D21243" s="6">
        <v>9651.1080000000002</v>
      </c>
      <c r="E21243" s="9">
        <f t="shared" si="331"/>
        <v>8493.0022176070961</v>
      </c>
      <c r="F21243" s="3"/>
    </row>
    <row r="21244" spans="1:6" ht="11.45" customHeight="1" x14ac:dyDescent="0.2">
      <c r="A21244" s="30" t="s">
        <v>33470</v>
      </c>
      <c r="B21244" s="29" t="s">
        <v>17693</v>
      </c>
      <c r="C21244" s="27" t="s">
        <v>34817</v>
      </c>
      <c r="D21244" s="6">
        <v>12033.659999999998</v>
      </c>
      <c r="E21244" s="9">
        <f t="shared" si="331"/>
        <v>10589.654686894995</v>
      </c>
      <c r="F21244" s="3"/>
    </row>
    <row r="21245" spans="1:6" ht="11.45" customHeight="1" x14ac:dyDescent="0.2">
      <c r="A21245" s="30" t="s">
        <v>33471</v>
      </c>
      <c r="B21245" s="29" t="s">
        <v>17693</v>
      </c>
      <c r="C21245" s="27" t="s">
        <v>34817</v>
      </c>
      <c r="D21245" s="6">
        <v>12545.82</v>
      </c>
      <c r="E21245" s="9">
        <f t="shared" si="331"/>
        <v>11040.356929142172</v>
      </c>
      <c r="F21245" s="3"/>
    </row>
    <row r="21246" spans="1:6" ht="11.45" customHeight="1" x14ac:dyDescent="0.2">
      <c r="A21246" s="30" t="s">
        <v>33472</v>
      </c>
      <c r="B21246" s="29" t="s">
        <v>17693</v>
      </c>
      <c r="C21246" s="27" t="s">
        <v>34817</v>
      </c>
      <c r="D21246" s="6">
        <v>10661.34</v>
      </c>
      <c r="E21246" s="9">
        <f t="shared" si="331"/>
        <v>9382.0092224295113</v>
      </c>
      <c r="F21246" s="3"/>
    </row>
    <row r="21247" spans="1:6" ht="11.45" customHeight="1" x14ac:dyDescent="0.2">
      <c r="A21247" s="30" t="s">
        <v>33473</v>
      </c>
      <c r="B21247" s="29" t="s">
        <v>17693</v>
      </c>
      <c r="C21247" s="27" t="s">
        <v>34817</v>
      </c>
      <c r="D21247" s="6">
        <v>10070.736000000001</v>
      </c>
      <c r="E21247" s="9">
        <f t="shared" si="331"/>
        <v>8862.2760392833261</v>
      </c>
      <c r="F21247" s="3"/>
    </row>
    <row r="21248" spans="1:6" ht="11.45" customHeight="1" x14ac:dyDescent="0.2">
      <c r="A21248" s="30" t="s">
        <v>33474</v>
      </c>
      <c r="B21248" s="29" t="s">
        <v>17693</v>
      </c>
      <c r="C21248" s="27" t="s">
        <v>34817</v>
      </c>
      <c r="D21248" s="6">
        <v>9525.2999999999993</v>
      </c>
      <c r="E21248" s="9">
        <f t="shared" si="331"/>
        <v>8382.2908233306334</v>
      </c>
      <c r="F21248" s="3"/>
    </row>
    <row r="21249" spans="1:6" ht="11.45" customHeight="1" x14ac:dyDescent="0.2">
      <c r="A21249" s="30" t="s">
        <v>33475</v>
      </c>
      <c r="B21249" s="29" t="s">
        <v>34268</v>
      </c>
      <c r="C21249" s="27" t="s">
        <v>34817</v>
      </c>
      <c r="D21249" s="6">
        <v>401.72399999999999</v>
      </c>
      <c r="E21249" s="9">
        <f t="shared" si="331"/>
        <v>353.51825125840401</v>
      </c>
      <c r="F21249" s="3"/>
    </row>
    <row r="21250" spans="1:6" ht="11.45" customHeight="1" x14ac:dyDescent="0.2">
      <c r="A21250" s="30" t="s">
        <v>33476</v>
      </c>
      <c r="B21250" s="29" t="s">
        <v>17519</v>
      </c>
      <c r="C21250" s="27" t="s">
        <v>34817</v>
      </c>
      <c r="D21250" s="6">
        <v>1715.6279999999999</v>
      </c>
      <c r="E21250" s="9">
        <f t="shared" si="331"/>
        <v>1509.7574712239077</v>
      </c>
      <c r="F21250" s="3"/>
    </row>
    <row r="21251" spans="1:6" ht="11.45" customHeight="1" x14ac:dyDescent="0.2">
      <c r="A21251" s="30" t="s">
        <v>33477</v>
      </c>
      <c r="B21251" s="29" t="s">
        <v>33091</v>
      </c>
      <c r="C21251" s="27" t="s">
        <v>34817</v>
      </c>
      <c r="D21251" s="6">
        <v>1471.38</v>
      </c>
      <c r="E21251" s="9">
        <f t="shared" si="331"/>
        <v>1294.818543419339</v>
      </c>
      <c r="F21251" s="3"/>
    </row>
    <row r="21252" spans="1:6" ht="11.45" customHeight="1" x14ac:dyDescent="0.2">
      <c r="A21252" s="30" t="s">
        <v>33478</v>
      </c>
      <c r="B21252" s="29" t="s">
        <v>34269</v>
      </c>
      <c r="C21252" s="27" t="s">
        <v>34817</v>
      </c>
      <c r="D21252" s="6">
        <v>2433.7559999999999</v>
      </c>
      <c r="E21252" s="9">
        <f t="shared" si="331"/>
        <v>2141.7121334788271</v>
      </c>
      <c r="F21252" s="3"/>
    </row>
    <row r="21253" spans="1:6" ht="11.45" customHeight="1" x14ac:dyDescent="0.2">
      <c r="A21253" s="30" t="s">
        <v>33479</v>
      </c>
      <c r="B21253" s="29" t="s">
        <v>34269</v>
      </c>
      <c r="C21253" s="27" t="s">
        <v>34817</v>
      </c>
      <c r="D21253" s="6">
        <v>6891.4919999999993</v>
      </c>
      <c r="E21253" s="9">
        <f t="shared" si="331"/>
        <v>6064.5323665035721</v>
      </c>
      <c r="F21253" s="3"/>
    </row>
    <row r="21254" spans="1:6" ht="11.45" customHeight="1" x14ac:dyDescent="0.2">
      <c r="A21254" s="30" t="s">
        <v>33480</v>
      </c>
      <c r="B21254" s="29" t="s">
        <v>34270</v>
      </c>
      <c r="C21254" s="27" t="s">
        <v>34817</v>
      </c>
      <c r="D21254" s="6">
        <v>50.172000000000004</v>
      </c>
      <c r="E21254" s="9">
        <f t="shared" si="331"/>
        <v>44.151501284804112</v>
      </c>
      <c r="F21254" s="3"/>
    </row>
    <row r="21255" spans="1:6" ht="11.45" customHeight="1" x14ac:dyDescent="0.2">
      <c r="A21255" s="30" t="s">
        <v>33481</v>
      </c>
      <c r="B21255" s="29" t="s">
        <v>34271</v>
      </c>
      <c r="C21255" s="27" t="s">
        <v>34817</v>
      </c>
      <c r="D21255" s="6">
        <v>353.30400000000003</v>
      </c>
      <c r="E21255" s="9">
        <f t="shared" si="331"/>
        <v>310.90851490724771</v>
      </c>
      <c r="F21255" s="3"/>
    </row>
    <row r="21256" spans="1:6" ht="11.45" customHeight="1" x14ac:dyDescent="0.2">
      <c r="A21256" s="30" t="s">
        <v>33482</v>
      </c>
      <c r="B21256" s="29" t="s">
        <v>34272</v>
      </c>
      <c r="C21256" s="27" t="s">
        <v>34817</v>
      </c>
      <c r="D21256" s="6">
        <v>1651.5119999999999</v>
      </c>
      <c r="E21256" s="9">
        <f t="shared" si="331"/>
        <v>1453.3352106726741</v>
      </c>
      <c r="F21256" s="3"/>
    </row>
    <row r="21257" spans="1:6" ht="11.45" customHeight="1" x14ac:dyDescent="0.2">
      <c r="A21257" s="30" t="s">
        <v>33483</v>
      </c>
      <c r="B21257" s="29" t="s">
        <v>34273</v>
      </c>
      <c r="C21257" s="27" t="s">
        <v>34817</v>
      </c>
      <c r="D21257" s="6">
        <v>512.85599999999999</v>
      </c>
      <c r="E21257" s="9">
        <f t="shared" si="331"/>
        <v>451.31472420711742</v>
      </c>
      <c r="F21257" s="3"/>
    </row>
    <row r="21258" spans="1:6" ht="11.45" customHeight="1" x14ac:dyDescent="0.2">
      <c r="A21258" s="30" t="s">
        <v>33484</v>
      </c>
      <c r="B21258" s="29" t="s">
        <v>34274</v>
      </c>
      <c r="C21258" s="27" t="s">
        <v>34817</v>
      </c>
      <c r="D21258" s="6">
        <v>764.68799999999999</v>
      </c>
      <c r="E21258" s="9">
        <f t="shared" si="331"/>
        <v>672.92759336829874</v>
      </c>
      <c r="F21258" s="3"/>
    </row>
    <row r="21259" spans="1:6" ht="11.45" customHeight="1" x14ac:dyDescent="0.2">
      <c r="A21259" s="30" t="s">
        <v>33485</v>
      </c>
      <c r="B21259" s="29" t="s">
        <v>34275</v>
      </c>
      <c r="C21259" s="27" t="s">
        <v>34817</v>
      </c>
      <c r="D21259" s="6">
        <v>5093.3399999999992</v>
      </c>
      <c r="E21259" s="9">
        <f t="shared" ref="E21259:E21322" si="332">D21259/$B$4</f>
        <v>4482.1535428913367</v>
      </c>
      <c r="F21259" s="3"/>
    </row>
    <row r="21260" spans="1:6" ht="11.45" customHeight="1" x14ac:dyDescent="0.2">
      <c r="A21260" s="30" t="s">
        <v>33486</v>
      </c>
      <c r="B21260" s="29" t="s">
        <v>34276</v>
      </c>
      <c r="C21260" s="27" t="s">
        <v>34817</v>
      </c>
      <c r="D21260" s="6">
        <v>1697.364</v>
      </c>
      <c r="E21260" s="9">
        <f t="shared" si="332"/>
        <v>1493.6850997923193</v>
      </c>
      <c r="F21260" s="3"/>
    </row>
    <row r="21261" spans="1:6" ht="11.45" customHeight="1" x14ac:dyDescent="0.2">
      <c r="A21261" s="30" t="s">
        <v>33487</v>
      </c>
      <c r="B21261" s="29" t="s">
        <v>34277</v>
      </c>
      <c r="C21261" s="27" t="s">
        <v>34817</v>
      </c>
      <c r="D21261" s="6">
        <v>224.82</v>
      </c>
      <c r="E21261" s="9">
        <f t="shared" si="332"/>
        <v>197.8422330951459</v>
      </c>
      <c r="F21261" s="3"/>
    </row>
    <row r="21262" spans="1:6" ht="11.45" customHeight="1" x14ac:dyDescent="0.2">
      <c r="A21262" s="30" t="s">
        <v>33488</v>
      </c>
      <c r="B21262" s="29" t="s">
        <v>34278</v>
      </c>
      <c r="C21262" s="27" t="s">
        <v>34817</v>
      </c>
      <c r="D21262" s="6">
        <v>1425.624</v>
      </c>
      <c r="E21262" s="9">
        <f t="shared" si="332"/>
        <v>1254.5531345700306</v>
      </c>
      <c r="F21262" s="3"/>
    </row>
    <row r="21263" spans="1:6" ht="11.45" customHeight="1" x14ac:dyDescent="0.2">
      <c r="A21263" s="30" t="s">
        <v>33489</v>
      </c>
      <c r="B21263" s="29" t="s">
        <v>34279</v>
      </c>
      <c r="C21263" s="27" t="s">
        <v>34817</v>
      </c>
      <c r="D21263" s="6">
        <v>149.38799999999998</v>
      </c>
      <c r="E21263" s="9">
        <f t="shared" si="332"/>
        <v>131.46186067795415</v>
      </c>
      <c r="F21263" s="3"/>
    </row>
    <row r="21264" spans="1:6" ht="11.45" customHeight="1" x14ac:dyDescent="0.2">
      <c r="A21264" s="30" t="s">
        <v>33490</v>
      </c>
      <c r="B21264" s="29" t="s">
        <v>34280</v>
      </c>
      <c r="C21264" s="27" t="s">
        <v>34817</v>
      </c>
      <c r="D21264" s="6">
        <v>122.68799999999999</v>
      </c>
      <c r="E21264" s="9">
        <f t="shared" si="332"/>
        <v>107.96578549051355</v>
      </c>
      <c r="F21264" s="3"/>
    </row>
    <row r="21265" spans="1:6" ht="11.45" customHeight="1" x14ac:dyDescent="0.2">
      <c r="A21265" s="30" t="s">
        <v>33491</v>
      </c>
      <c r="B21265" s="29" t="s">
        <v>34281</v>
      </c>
      <c r="C21265" s="27" t="s">
        <v>34817</v>
      </c>
      <c r="D21265" s="6">
        <v>120.708</v>
      </c>
      <c r="E21265" s="9">
        <f t="shared" si="332"/>
        <v>106.22337991481572</v>
      </c>
      <c r="F21265" s="3"/>
    </row>
    <row r="21266" spans="1:6" ht="11.45" customHeight="1" x14ac:dyDescent="0.2">
      <c r="A21266" s="30" t="s">
        <v>33492</v>
      </c>
      <c r="B21266" s="29" t="s">
        <v>34282</v>
      </c>
      <c r="C21266" s="27" t="s">
        <v>34817</v>
      </c>
      <c r="D21266" s="6">
        <v>370.10399999999998</v>
      </c>
      <c r="E21266" s="9">
        <f t="shared" si="332"/>
        <v>325.69256221619906</v>
      </c>
      <c r="F21266" s="3"/>
    </row>
    <row r="21267" spans="1:6" ht="11.45" customHeight="1" x14ac:dyDescent="0.2">
      <c r="A21267" s="30" t="s">
        <v>33493</v>
      </c>
      <c r="B21267" s="29" t="s">
        <v>34283</v>
      </c>
      <c r="C21267" s="27" t="s">
        <v>34817</v>
      </c>
      <c r="D21267" s="6">
        <v>1653.3839999999998</v>
      </c>
      <c r="E21267" s="9">
        <f t="shared" si="332"/>
        <v>1454.9825759442429</v>
      </c>
      <c r="F21267" s="3"/>
    </row>
    <row r="21268" spans="1:6" ht="11.45" customHeight="1" x14ac:dyDescent="0.2">
      <c r="A21268" s="30" t="s">
        <v>33494</v>
      </c>
      <c r="B21268" s="29" t="s">
        <v>13981</v>
      </c>
      <c r="C21268" s="27" t="s">
        <v>34817</v>
      </c>
      <c r="D21268" s="6">
        <v>10649.316000000001</v>
      </c>
      <c r="E21268" s="9">
        <f t="shared" si="332"/>
        <v>9371.4280685698195</v>
      </c>
      <c r="F21268" s="3"/>
    </row>
    <row r="21269" spans="1:6" ht="11.45" customHeight="1" x14ac:dyDescent="0.2">
      <c r="A21269" s="30" t="s">
        <v>33495</v>
      </c>
      <c r="B21269" s="29" t="s">
        <v>15107</v>
      </c>
      <c r="C21269" s="27" t="s">
        <v>34817</v>
      </c>
      <c r="D21269" s="6">
        <v>1137.828</v>
      </c>
      <c r="E21269" s="9">
        <f t="shared" si="332"/>
        <v>1001.2918441339011</v>
      </c>
      <c r="F21269" s="3"/>
    </row>
    <row r="21270" spans="1:6" ht="11.45" customHeight="1" x14ac:dyDescent="0.2">
      <c r="A21270" s="30" t="s">
        <v>33496</v>
      </c>
      <c r="B21270" s="29" t="s">
        <v>34284</v>
      </c>
      <c r="C21270" s="27" t="s">
        <v>34817</v>
      </c>
      <c r="D21270" s="6">
        <v>6485.3040000000001</v>
      </c>
      <c r="E21270" s="9">
        <f t="shared" si="332"/>
        <v>5707.0857826745041</v>
      </c>
      <c r="F21270" s="3"/>
    </row>
    <row r="21271" spans="1:6" ht="11.45" customHeight="1" x14ac:dyDescent="0.2">
      <c r="A21271" s="30" t="s">
        <v>33497</v>
      </c>
      <c r="B21271" s="29" t="s">
        <v>34285</v>
      </c>
      <c r="C21271" s="27" t="s">
        <v>34817</v>
      </c>
      <c r="D21271" s="6">
        <v>8870.7720000000008</v>
      </c>
      <c r="E21271" s="9">
        <f t="shared" si="332"/>
        <v>7806.3043401738887</v>
      </c>
      <c r="F21271" s="3"/>
    </row>
    <row r="21272" spans="1:6" ht="11.45" customHeight="1" x14ac:dyDescent="0.2">
      <c r="A21272" s="30" t="s">
        <v>33498</v>
      </c>
      <c r="B21272" s="29" t="s">
        <v>34286</v>
      </c>
      <c r="C21272" s="27" t="s">
        <v>34817</v>
      </c>
      <c r="D21272" s="6">
        <v>8596.6919999999991</v>
      </c>
      <c r="E21272" s="9">
        <f t="shared" si="332"/>
        <v>7565.1131683621379</v>
      </c>
      <c r="F21272" s="3"/>
    </row>
    <row r="21273" spans="1:6" ht="11.45" customHeight="1" x14ac:dyDescent="0.2">
      <c r="A21273" s="30" t="s">
        <v>33499</v>
      </c>
      <c r="B21273" s="29" t="s">
        <v>34287</v>
      </c>
      <c r="C21273" s="27" t="s">
        <v>34817</v>
      </c>
      <c r="D21273" s="6">
        <v>896.52</v>
      </c>
      <c r="E21273" s="9">
        <f t="shared" si="332"/>
        <v>788.94012460839872</v>
      </c>
      <c r="F21273" s="3"/>
    </row>
    <row r="21274" spans="1:6" ht="11.45" customHeight="1" x14ac:dyDescent="0.2">
      <c r="A21274" s="30" t="s">
        <v>33500</v>
      </c>
      <c r="B21274" s="29" t="s">
        <v>34288</v>
      </c>
      <c r="C21274" s="27" t="s">
        <v>34817</v>
      </c>
      <c r="D21274" s="6">
        <v>2110.3919999999998</v>
      </c>
      <c r="E21274" s="9">
        <f t="shared" si="332"/>
        <v>1857.1509028828891</v>
      </c>
      <c r="F21274" s="3"/>
    </row>
    <row r="21275" spans="1:6" ht="11.45" customHeight="1" x14ac:dyDescent="0.2">
      <c r="A21275" s="30" t="s">
        <v>33501</v>
      </c>
      <c r="B21275" s="29" t="s">
        <v>34289</v>
      </c>
      <c r="C21275" s="27" t="s">
        <v>34817</v>
      </c>
      <c r="D21275" s="6">
        <v>2059.1759999999999</v>
      </c>
      <c r="E21275" s="9">
        <f t="shared" si="332"/>
        <v>1812.0806786581716</v>
      </c>
      <c r="F21275" s="3"/>
    </row>
    <row r="21276" spans="1:6" ht="11.45" customHeight="1" x14ac:dyDescent="0.2">
      <c r="A21276" s="30" t="s">
        <v>33502</v>
      </c>
      <c r="B21276" s="29" t="s">
        <v>18418</v>
      </c>
      <c r="C21276" s="27" t="s">
        <v>34817</v>
      </c>
      <c r="D21276" s="6">
        <v>1258.0800000000002</v>
      </c>
      <c r="E21276" s="9">
        <f t="shared" si="332"/>
        <v>1107.1139427646169</v>
      </c>
      <c r="F21276" s="3"/>
    </row>
    <row r="21277" spans="1:6" ht="11.45" customHeight="1" x14ac:dyDescent="0.2">
      <c r="A21277" s="30" t="s">
        <v>33503</v>
      </c>
      <c r="B21277" s="29" t="s">
        <v>34290</v>
      </c>
      <c r="C21277" s="27" t="s">
        <v>34817</v>
      </c>
      <c r="D21277" s="6">
        <v>1184.364</v>
      </c>
      <c r="E21277" s="9">
        <f t="shared" si="332"/>
        <v>1042.2436551796966</v>
      </c>
      <c r="F21277" s="3"/>
    </row>
    <row r="21278" spans="1:6" ht="11.45" customHeight="1" x14ac:dyDescent="0.2">
      <c r="A21278" s="30" t="s">
        <v>33504</v>
      </c>
      <c r="B21278" s="29" t="s">
        <v>34291</v>
      </c>
      <c r="C21278" s="27" t="s">
        <v>34817</v>
      </c>
      <c r="D21278" s="6">
        <v>90.563999999999993</v>
      </c>
      <c r="E21278" s="9">
        <f t="shared" si="332"/>
        <v>79.69657502904009</v>
      </c>
      <c r="F21278" s="3"/>
    </row>
    <row r="21279" spans="1:6" ht="11.45" customHeight="1" x14ac:dyDescent="0.2">
      <c r="A21279" s="30" t="s">
        <v>33505</v>
      </c>
      <c r="B21279" s="29" t="s">
        <v>28114</v>
      </c>
      <c r="C21279" s="27" t="s">
        <v>34817</v>
      </c>
      <c r="D21279" s="6">
        <v>4041.8759999999997</v>
      </c>
      <c r="E21279" s="9">
        <f t="shared" si="332"/>
        <v>3556.8622619592379</v>
      </c>
      <c r="F21279" s="3"/>
    </row>
    <row r="21280" spans="1:6" ht="11.45" customHeight="1" x14ac:dyDescent="0.2">
      <c r="A21280" s="30" t="s">
        <v>33506</v>
      </c>
      <c r="B21280" s="29" t="s">
        <v>34292</v>
      </c>
      <c r="C21280" s="27" t="s">
        <v>34817</v>
      </c>
      <c r="D21280" s="6">
        <v>566.14800000000002</v>
      </c>
      <c r="E21280" s="9">
        <f t="shared" si="332"/>
        <v>498.21183427786968</v>
      </c>
      <c r="F21280" s="3"/>
    </row>
    <row r="21281" spans="1:6" ht="11.45" customHeight="1" x14ac:dyDescent="0.2">
      <c r="A21281" s="30" t="s">
        <v>33507</v>
      </c>
      <c r="B21281" s="29" t="s">
        <v>34293</v>
      </c>
      <c r="C21281" s="27" t="s">
        <v>34817</v>
      </c>
      <c r="D21281" s="6">
        <v>67.92</v>
      </c>
      <c r="E21281" s="9">
        <f t="shared" si="332"/>
        <v>59.769791263332046</v>
      </c>
      <c r="F21281" s="3"/>
    </row>
    <row r="21282" spans="1:6" ht="11.45" customHeight="1" x14ac:dyDescent="0.2">
      <c r="A21282" s="30" t="s">
        <v>33508</v>
      </c>
      <c r="B21282" s="29" t="s">
        <v>34294</v>
      </c>
      <c r="C21282" s="27" t="s">
        <v>34817</v>
      </c>
      <c r="D21282" s="6">
        <v>7798.3799999999992</v>
      </c>
      <c r="E21282" s="9">
        <f t="shared" si="332"/>
        <v>6862.5963603083519</v>
      </c>
      <c r="F21282" s="3"/>
    </row>
    <row r="21283" spans="1:6" ht="11.45" customHeight="1" x14ac:dyDescent="0.2">
      <c r="A21283" s="30" t="s">
        <v>33509</v>
      </c>
      <c r="B21283" s="29" t="s">
        <v>34295</v>
      </c>
      <c r="C21283" s="27" t="s">
        <v>34817</v>
      </c>
      <c r="D21283" s="6">
        <v>1961.3999999999999</v>
      </c>
      <c r="E21283" s="9">
        <f t="shared" si="332"/>
        <v>1726.0375233200743</v>
      </c>
      <c r="F21283" s="3"/>
    </row>
    <row r="21284" spans="1:6" ht="11.45" customHeight="1" x14ac:dyDescent="0.2">
      <c r="A21284" s="30" t="s">
        <v>33510</v>
      </c>
      <c r="B21284" s="29" t="s">
        <v>34296</v>
      </c>
      <c r="C21284" s="27" t="s">
        <v>34817</v>
      </c>
      <c r="D21284" s="6">
        <v>80.435999999999993</v>
      </c>
      <c r="E21284" s="9">
        <f t="shared" si="332"/>
        <v>70.78390650850082</v>
      </c>
      <c r="F21284" s="3"/>
    </row>
    <row r="21285" spans="1:6" ht="11.45" customHeight="1" x14ac:dyDescent="0.2">
      <c r="A21285" s="30" t="s">
        <v>33511</v>
      </c>
      <c r="B21285" s="29" t="s">
        <v>34297</v>
      </c>
      <c r="C21285" s="27" t="s">
        <v>34817</v>
      </c>
      <c r="D21285" s="6">
        <v>341.19599999999997</v>
      </c>
      <c r="E21285" s="9">
        <f t="shared" si="332"/>
        <v>300.25344081101053</v>
      </c>
      <c r="F21285" s="3"/>
    </row>
    <row r="21286" spans="1:6" ht="11.45" customHeight="1" x14ac:dyDescent="0.2">
      <c r="A21286" s="30" t="s">
        <v>33512</v>
      </c>
      <c r="B21286" s="29" t="s">
        <v>34298</v>
      </c>
      <c r="C21286" s="27" t="s">
        <v>34817</v>
      </c>
      <c r="D21286" s="6">
        <v>145.79999999999998</v>
      </c>
      <c r="E21286" s="9">
        <f t="shared" si="332"/>
        <v>128.30441057411383</v>
      </c>
      <c r="F21286" s="3"/>
    </row>
    <row r="21287" spans="1:6" ht="11.45" customHeight="1" x14ac:dyDescent="0.2">
      <c r="A21287" s="30" t="s">
        <v>33513</v>
      </c>
      <c r="B21287" s="29" t="s">
        <v>34299</v>
      </c>
      <c r="C21287" s="27" t="s">
        <v>34817</v>
      </c>
      <c r="D21287" s="6">
        <v>424.45199999999994</v>
      </c>
      <c r="E21287" s="9">
        <f t="shared" si="332"/>
        <v>373.51895526065675</v>
      </c>
      <c r="F21287" s="3"/>
    </row>
    <row r="21288" spans="1:6" ht="11.45" customHeight="1" x14ac:dyDescent="0.2">
      <c r="A21288" s="30" t="s">
        <v>33514</v>
      </c>
      <c r="B21288" s="29" t="s">
        <v>34300</v>
      </c>
      <c r="C21288" s="27" t="s">
        <v>34817</v>
      </c>
      <c r="D21288" s="6">
        <v>70.103999999999999</v>
      </c>
      <c r="E21288" s="9">
        <f t="shared" si="332"/>
        <v>61.691717413495724</v>
      </c>
      <c r="F21288" s="3"/>
    </row>
    <row r="21289" spans="1:6" ht="11.45" customHeight="1" x14ac:dyDescent="0.2">
      <c r="A21289" s="30" t="s">
        <v>33515</v>
      </c>
      <c r="B21289" s="29" t="s">
        <v>34301</v>
      </c>
      <c r="C21289" s="27" t="s">
        <v>34817</v>
      </c>
      <c r="D21289" s="6">
        <v>67.751999999999995</v>
      </c>
      <c r="E21289" s="9">
        <f t="shared" si="332"/>
        <v>59.621950790242522</v>
      </c>
      <c r="F21289" s="3"/>
    </row>
    <row r="21290" spans="1:6" ht="11.45" customHeight="1" x14ac:dyDescent="0.2">
      <c r="A21290" s="30" t="s">
        <v>33516</v>
      </c>
      <c r="B21290" s="29" t="s">
        <v>34302</v>
      </c>
      <c r="C21290" s="27" t="s">
        <v>34817</v>
      </c>
      <c r="D21290" s="6">
        <v>113.664</v>
      </c>
      <c r="E21290" s="9">
        <f t="shared" si="332"/>
        <v>100.02464007884825</v>
      </c>
      <c r="F21290" s="3"/>
    </row>
    <row r="21291" spans="1:6" ht="11.45" customHeight="1" x14ac:dyDescent="0.2">
      <c r="A21291" s="30" t="s">
        <v>33517</v>
      </c>
      <c r="B21291" s="29" t="s">
        <v>34303</v>
      </c>
      <c r="C21291" s="27" t="s">
        <v>34817</v>
      </c>
      <c r="D21291" s="6">
        <v>2026.4159999999999</v>
      </c>
      <c r="E21291" s="9">
        <f t="shared" si="332"/>
        <v>1783.2517864057163</v>
      </c>
      <c r="F21291" s="3"/>
    </row>
    <row r="21292" spans="1:6" ht="11.45" customHeight="1" x14ac:dyDescent="0.2">
      <c r="A21292" s="30" t="s">
        <v>33518</v>
      </c>
      <c r="B21292" s="29" t="s">
        <v>34304</v>
      </c>
      <c r="C21292" s="27" t="s">
        <v>34817</v>
      </c>
      <c r="D21292" s="6">
        <v>2507.9159999999997</v>
      </c>
      <c r="E21292" s="9">
        <f t="shared" si="332"/>
        <v>2206.9731423140552</v>
      </c>
      <c r="F21292" s="3"/>
    </row>
    <row r="21293" spans="1:6" ht="11.45" customHeight="1" x14ac:dyDescent="0.2">
      <c r="A21293" s="30" t="s">
        <v>33519</v>
      </c>
      <c r="B21293" s="29" t="s">
        <v>34305</v>
      </c>
      <c r="C21293" s="27" t="s">
        <v>34817</v>
      </c>
      <c r="D21293" s="6">
        <v>457.34399999999999</v>
      </c>
      <c r="E21293" s="9">
        <f t="shared" si="332"/>
        <v>402.46400788482521</v>
      </c>
      <c r="F21293" s="3"/>
    </row>
    <row r="21294" spans="1:6" ht="11.45" customHeight="1" x14ac:dyDescent="0.2">
      <c r="A21294" s="30" t="s">
        <v>33520</v>
      </c>
      <c r="B21294" s="29" t="s">
        <v>34306</v>
      </c>
      <c r="C21294" s="27" t="s">
        <v>34817</v>
      </c>
      <c r="D21294" s="6">
        <v>1409.136</v>
      </c>
      <c r="E21294" s="9">
        <f t="shared" si="332"/>
        <v>1240.0436481396739</v>
      </c>
      <c r="F21294" s="3"/>
    </row>
    <row r="21295" spans="1:6" ht="11.45" customHeight="1" x14ac:dyDescent="0.2">
      <c r="A21295" s="30" t="s">
        <v>33521</v>
      </c>
      <c r="B21295" s="29" t="s">
        <v>13988</v>
      </c>
      <c r="C21295" s="27" t="s">
        <v>34817</v>
      </c>
      <c r="D21295" s="6">
        <v>3281.3519999999999</v>
      </c>
      <c r="E21295" s="9">
        <f t="shared" si="332"/>
        <v>2887.5990003168008</v>
      </c>
      <c r="F21295" s="3"/>
    </row>
    <row r="21296" spans="1:6" ht="11.45" customHeight="1" x14ac:dyDescent="0.2">
      <c r="A21296" s="30" t="s">
        <v>33522</v>
      </c>
      <c r="B21296" s="29" t="s">
        <v>13988</v>
      </c>
      <c r="C21296" s="27" t="s">
        <v>34817</v>
      </c>
      <c r="D21296" s="6">
        <v>4000.0199999999995</v>
      </c>
      <c r="E21296" s="9">
        <f t="shared" si="332"/>
        <v>3520.0288640923645</v>
      </c>
      <c r="F21296" s="3"/>
    </row>
    <row r="21297" spans="1:6" ht="11.45" customHeight="1" x14ac:dyDescent="0.2">
      <c r="A21297" s="30" t="s">
        <v>33523</v>
      </c>
      <c r="B21297" s="29" t="s">
        <v>34307</v>
      </c>
      <c r="C21297" s="27" t="s">
        <v>34817</v>
      </c>
      <c r="D21297" s="6">
        <v>138.31200000000001</v>
      </c>
      <c r="E21297" s="9">
        <f t="shared" si="332"/>
        <v>121.71494948783837</v>
      </c>
      <c r="F21297" s="3"/>
    </row>
    <row r="21298" spans="1:6" ht="11.45" customHeight="1" x14ac:dyDescent="0.2">
      <c r="A21298" s="30" t="s">
        <v>33524</v>
      </c>
      <c r="B21298" s="29" t="s">
        <v>34308</v>
      </c>
      <c r="C21298" s="27" t="s">
        <v>34817</v>
      </c>
      <c r="D21298" s="6">
        <v>207.27599999999998</v>
      </c>
      <c r="E21298" s="9">
        <f t="shared" si="332"/>
        <v>182.4034636910838</v>
      </c>
      <c r="F21298" s="3"/>
    </row>
    <row r="21299" spans="1:6" ht="11.45" customHeight="1" x14ac:dyDescent="0.2">
      <c r="A21299" s="30" t="s">
        <v>33525</v>
      </c>
      <c r="B21299" s="29" t="s">
        <v>17973</v>
      </c>
      <c r="C21299" s="27" t="s">
        <v>34817</v>
      </c>
      <c r="D21299" s="6">
        <v>1704.588</v>
      </c>
      <c r="E21299" s="9">
        <f t="shared" si="332"/>
        <v>1500.0422401351684</v>
      </c>
      <c r="F21299" s="3"/>
    </row>
    <row r="21300" spans="1:6" ht="11.45" customHeight="1" x14ac:dyDescent="0.2">
      <c r="A21300" s="30" t="s">
        <v>33526</v>
      </c>
      <c r="B21300" s="29" t="s">
        <v>34309</v>
      </c>
      <c r="C21300" s="27" t="s">
        <v>34817</v>
      </c>
      <c r="D21300" s="6">
        <v>408.27600000000001</v>
      </c>
      <c r="E21300" s="9">
        <f t="shared" si="332"/>
        <v>359.28402970889505</v>
      </c>
      <c r="F21300" s="3"/>
    </row>
    <row r="21301" spans="1:6" ht="11.45" customHeight="1" x14ac:dyDescent="0.2">
      <c r="A21301" s="30" t="s">
        <v>33527</v>
      </c>
      <c r="B21301" s="29" t="s">
        <v>34310</v>
      </c>
      <c r="C21301" s="27" t="s">
        <v>34817</v>
      </c>
      <c r="D21301" s="6">
        <v>267.82799999999997</v>
      </c>
      <c r="E21301" s="9">
        <f t="shared" si="332"/>
        <v>235.68939420606142</v>
      </c>
      <c r="F21301" s="3"/>
    </row>
    <row r="21302" spans="1:6" ht="11.45" customHeight="1" x14ac:dyDescent="0.2">
      <c r="A21302" s="30" t="s">
        <v>33528</v>
      </c>
      <c r="B21302" s="29" t="s">
        <v>34311</v>
      </c>
      <c r="C21302" s="27" t="s">
        <v>34817</v>
      </c>
      <c r="D21302" s="6">
        <v>1878.3719999999998</v>
      </c>
      <c r="E21302" s="9">
        <f t="shared" si="332"/>
        <v>1652.9726495124783</v>
      </c>
      <c r="F21302" s="3"/>
    </row>
    <row r="21303" spans="1:6" ht="11.45" customHeight="1" x14ac:dyDescent="0.2">
      <c r="A21303" s="30" t="s">
        <v>33529</v>
      </c>
      <c r="B21303" s="29" t="s">
        <v>34312</v>
      </c>
      <c r="C21303" s="27" t="s">
        <v>34817</v>
      </c>
      <c r="D21303" s="6">
        <v>1538.5199999999998</v>
      </c>
      <c r="E21303" s="9">
        <f t="shared" si="332"/>
        <v>1353.9019324861838</v>
      </c>
      <c r="F21303" s="3"/>
    </row>
    <row r="21304" spans="1:6" ht="11.45" customHeight="1" x14ac:dyDescent="0.2">
      <c r="A21304" s="30" t="s">
        <v>33530</v>
      </c>
      <c r="B21304" s="29" t="s">
        <v>34313</v>
      </c>
      <c r="C21304" s="27" t="s">
        <v>34817</v>
      </c>
      <c r="D21304" s="6">
        <v>88.883999999999986</v>
      </c>
      <c r="E21304" s="9">
        <f t="shared" si="332"/>
        <v>78.21817029814494</v>
      </c>
      <c r="F21304" s="3"/>
    </row>
    <row r="21305" spans="1:6" ht="11.45" customHeight="1" x14ac:dyDescent="0.2">
      <c r="A21305" s="30" t="s">
        <v>33531</v>
      </c>
      <c r="B21305" s="29" t="s">
        <v>34314</v>
      </c>
      <c r="C21305" s="27" t="s">
        <v>34817</v>
      </c>
      <c r="D21305" s="6">
        <v>2039.2919999999999</v>
      </c>
      <c r="E21305" s="9">
        <f t="shared" si="332"/>
        <v>1794.5827026646484</v>
      </c>
      <c r="F21305" s="3"/>
    </row>
    <row r="21306" spans="1:6" ht="11.45" customHeight="1" x14ac:dyDescent="0.2">
      <c r="A21306" s="30" t="s">
        <v>33532</v>
      </c>
      <c r="B21306" s="29" t="s">
        <v>34315</v>
      </c>
      <c r="C21306" s="27" t="s">
        <v>34817</v>
      </c>
      <c r="D21306" s="6">
        <v>1681.2</v>
      </c>
      <c r="E21306" s="9">
        <f t="shared" si="332"/>
        <v>1479.4607342743498</v>
      </c>
      <c r="F21306" s="3"/>
    </row>
    <row r="21307" spans="1:6" ht="11.45" customHeight="1" x14ac:dyDescent="0.2">
      <c r="A21307" s="30" t="s">
        <v>33533</v>
      </c>
      <c r="B21307" s="29" t="s">
        <v>34316</v>
      </c>
      <c r="C21307" s="27" t="s">
        <v>34817</v>
      </c>
      <c r="D21307" s="6">
        <v>69.227999999999994</v>
      </c>
      <c r="E21307" s="9">
        <f t="shared" si="332"/>
        <v>60.920834946671825</v>
      </c>
      <c r="F21307" s="3"/>
    </row>
    <row r="21308" spans="1:6" ht="11.45" customHeight="1" x14ac:dyDescent="0.2">
      <c r="A21308" s="30" t="s">
        <v>33534</v>
      </c>
      <c r="B21308" s="29" t="s">
        <v>34317</v>
      </c>
      <c r="C21308" s="27" t="s">
        <v>34817</v>
      </c>
      <c r="D21308" s="6">
        <v>61.655999999999999</v>
      </c>
      <c r="E21308" s="9">
        <f t="shared" si="332"/>
        <v>54.257453623851596</v>
      </c>
      <c r="F21308" s="3"/>
    </row>
    <row r="21309" spans="1:6" ht="11.45" customHeight="1" x14ac:dyDescent="0.2">
      <c r="A21309" s="30" t="s">
        <v>33535</v>
      </c>
      <c r="B21309" s="29" t="s">
        <v>34318</v>
      </c>
      <c r="C21309" s="27" t="s">
        <v>34817</v>
      </c>
      <c r="D21309" s="6">
        <v>6961.98</v>
      </c>
      <c r="E21309" s="9">
        <f t="shared" si="332"/>
        <v>6126.5620049984154</v>
      </c>
      <c r="F21309" s="3"/>
    </row>
    <row r="21310" spans="1:6" ht="11.45" customHeight="1" x14ac:dyDescent="0.2">
      <c r="A21310" s="30" t="s">
        <v>33536</v>
      </c>
      <c r="B21310" s="29" t="s">
        <v>34319</v>
      </c>
      <c r="C21310" s="27" t="s">
        <v>34817</v>
      </c>
      <c r="D21310" s="6">
        <v>6773.2560000000003</v>
      </c>
      <c r="E21310" s="9">
        <f t="shared" si="332"/>
        <v>5960.4843535499313</v>
      </c>
      <c r="F21310" s="3"/>
    </row>
    <row r="21311" spans="1:6" ht="11.45" customHeight="1" x14ac:dyDescent="0.2">
      <c r="A21311" s="30" t="s">
        <v>33537</v>
      </c>
      <c r="B21311" s="29" t="s">
        <v>34320</v>
      </c>
      <c r="C21311" s="27" t="s">
        <v>34817</v>
      </c>
      <c r="D21311" s="6">
        <v>539.83199999999999</v>
      </c>
      <c r="E21311" s="9">
        <f t="shared" si="332"/>
        <v>475.05368017177653</v>
      </c>
      <c r="F21311" s="3"/>
    </row>
    <row r="21312" spans="1:6" ht="11.45" customHeight="1" x14ac:dyDescent="0.2">
      <c r="A21312" s="30" t="s">
        <v>33538</v>
      </c>
      <c r="B21312" s="29" t="s">
        <v>34321</v>
      </c>
      <c r="C21312" s="27" t="s">
        <v>34817</v>
      </c>
      <c r="D21312" s="6">
        <v>639.15599999999995</v>
      </c>
      <c r="E21312" s="9">
        <f t="shared" si="332"/>
        <v>562.45907986905547</v>
      </c>
      <c r="F21312" s="3"/>
    </row>
    <row r="21313" spans="1:6" ht="11.45" customHeight="1" x14ac:dyDescent="0.2">
      <c r="A21313" s="30" t="s">
        <v>33539</v>
      </c>
      <c r="B21313" s="29" t="s">
        <v>34322</v>
      </c>
      <c r="C21313" s="27" t="s">
        <v>34817</v>
      </c>
      <c r="D21313" s="6">
        <v>626.61599999999987</v>
      </c>
      <c r="E21313" s="9">
        <f t="shared" si="332"/>
        <v>551.42384455630247</v>
      </c>
      <c r="F21313" s="3"/>
    </row>
    <row r="21314" spans="1:6" ht="11.45" customHeight="1" x14ac:dyDescent="0.2">
      <c r="A21314" s="30" t="s">
        <v>33540</v>
      </c>
      <c r="B21314" s="29" t="s">
        <v>34323</v>
      </c>
      <c r="C21314" s="27" t="s">
        <v>34817</v>
      </c>
      <c r="D21314" s="6">
        <v>746.82</v>
      </c>
      <c r="E21314" s="9">
        <f t="shared" si="332"/>
        <v>657.20370305184974</v>
      </c>
      <c r="F21314" s="3"/>
    </row>
    <row r="21315" spans="1:6" ht="11.45" customHeight="1" x14ac:dyDescent="0.2">
      <c r="A21315" s="30" t="s">
        <v>33541</v>
      </c>
      <c r="B21315" s="29" t="s">
        <v>34323</v>
      </c>
      <c r="C21315" s="27" t="s">
        <v>34817</v>
      </c>
      <c r="D21315" s="6">
        <v>680.42399999999998</v>
      </c>
      <c r="E21315" s="9">
        <f t="shared" si="332"/>
        <v>598.77503608011546</v>
      </c>
      <c r="F21315" s="3"/>
    </row>
    <row r="21316" spans="1:6" ht="11.45" customHeight="1" x14ac:dyDescent="0.2">
      <c r="A21316" s="30" t="s">
        <v>33542</v>
      </c>
      <c r="B21316" s="29" t="s">
        <v>34324</v>
      </c>
      <c r="C21316" s="27" t="s">
        <v>34817</v>
      </c>
      <c r="D21316" s="6">
        <v>19.043999999999997</v>
      </c>
      <c r="E21316" s="9">
        <f t="shared" si="332"/>
        <v>16.758773628075605</v>
      </c>
      <c r="F21316" s="3"/>
    </row>
    <row r="21317" spans="1:6" ht="11.45" customHeight="1" x14ac:dyDescent="0.2">
      <c r="A21317" s="30" t="s">
        <v>33543</v>
      </c>
      <c r="B21317" s="29" t="s">
        <v>34325</v>
      </c>
      <c r="C21317" s="27" t="s">
        <v>34817</v>
      </c>
      <c r="D21317" s="6">
        <v>456.79200000000003</v>
      </c>
      <c r="E21317" s="9">
        <f t="shared" si="332"/>
        <v>401.97824633038829</v>
      </c>
      <c r="F21317" s="3"/>
    </row>
    <row r="21318" spans="1:6" ht="11.45" customHeight="1" x14ac:dyDescent="0.2">
      <c r="A21318" s="30" t="s">
        <v>33544</v>
      </c>
      <c r="B21318" s="29" t="s">
        <v>34326</v>
      </c>
      <c r="C21318" s="27" t="s">
        <v>34817</v>
      </c>
      <c r="D21318" s="6">
        <v>832.07999999999993</v>
      </c>
      <c r="E21318" s="9">
        <f t="shared" si="332"/>
        <v>732.23274314477794</v>
      </c>
      <c r="F21318" s="3"/>
    </row>
    <row r="21319" spans="1:6" ht="11.45" customHeight="1" x14ac:dyDescent="0.2">
      <c r="A21319" s="30" t="s">
        <v>33545</v>
      </c>
      <c r="B21319" s="29" t="s">
        <v>34327</v>
      </c>
      <c r="C21319" s="27" t="s">
        <v>34817</v>
      </c>
      <c r="D21319" s="6">
        <v>4942.3200000000006</v>
      </c>
      <c r="E21319" s="9">
        <f t="shared" si="332"/>
        <v>4349.2555176176566</v>
      </c>
      <c r="F21319" s="3"/>
    </row>
    <row r="21320" spans="1:6" ht="11.45" customHeight="1" x14ac:dyDescent="0.2">
      <c r="A21320" s="30" t="s">
        <v>33546</v>
      </c>
      <c r="B21320" s="29" t="s">
        <v>34328</v>
      </c>
      <c r="C21320" s="27" t="s">
        <v>34817</v>
      </c>
      <c r="D21320" s="6">
        <v>1050.3119999999999</v>
      </c>
      <c r="E21320" s="9">
        <f t="shared" si="332"/>
        <v>924.27751768805649</v>
      </c>
      <c r="F21320" s="3"/>
    </row>
    <row r="21321" spans="1:6" ht="11.45" customHeight="1" x14ac:dyDescent="0.2">
      <c r="A21321" s="30" t="s">
        <v>33547</v>
      </c>
      <c r="B21321" s="29" t="s">
        <v>23913</v>
      </c>
      <c r="C21321" s="27" t="s">
        <v>34817</v>
      </c>
      <c r="D21321" s="6">
        <v>151.17599999999999</v>
      </c>
      <c r="E21321" s="9">
        <f t="shared" si="332"/>
        <v>133.03530571297827</v>
      </c>
      <c r="F21321" s="3"/>
    </row>
    <row r="21322" spans="1:6" ht="11.45" customHeight="1" x14ac:dyDescent="0.2">
      <c r="A21322" s="30" t="s">
        <v>33548</v>
      </c>
      <c r="B21322" s="29" t="s">
        <v>34329</v>
      </c>
      <c r="C21322" s="27" t="s">
        <v>34817</v>
      </c>
      <c r="D21322" s="6">
        <v>275.916</v>
      </c>
      <c r="E21322" s="9">
        <f t="shared" si="332"/>
        <v>242.80685698194233</v>
      </c>
      <c r="F21322" s="3"/>
    </row>
    <row r="21323" spans="1:6" ht="11.45" customHeight="1" x14ac:dyDescent="0.2">
      <c r="A21323" s="30" t="s">
        <v>33549</v>
      </c>
      <c r="B21323" s="29" t="s">
        <v>34330</v>
      </c>
      <c r="C21323" s="27" t="s">
        <v>34817</v>
      </c>
      <c r="D21323" s="6">
        <v>560.16</v>
      </c>
      <c r="E21323" s="9">
        <f t="shared" ref="E21323:E21386" si="333">D21323/$B$4</f>
        <v>492.94237741560767</v>
      </c>
      <c r="F21323" s="3"/>
    </row>
    <row r="21324" spans="1:6" ht="11.45" customHeight="1" x14ac:dyDescent="0.2">
      <c r="A21324" s="30" t="s">
        <v>33550</v>
      </c>
      <c r="B21324" s="29" t="s">
        <v>13699</v>
      </c>
      <c r="C21324" s="27" t="s">
        <v>34817</v>
      </c>
      <c r="D21324" s="6">
        <v>7283.0279999999993</v>
      </c>
      <c r="E21324" s="9">
        <f t="shared" si="333"/>
        <v>6409.0851490724763</v>
      </c>
      <c r="F21324" s="3"/>
    </row>
    <row r="21325" spans="1:6" ht="11.45" customHeight="1" x14ac:dyDescent="0.2">
      <c r="A21325" s="30" t="s">
        <v>33551</v>
      </c>
      <c r="B21325" s="29" t="s">
        <v>34331</v>
      </c>
      <c r="C21325" s="27" t="s">
        <v>34817</v>
      </c>
      <c r="D21325" s="6">
        <v>573.72</v>
      </c>
      <c r="E21325" s="9">
        <f t="shared" si="333"/>
        <v>504.87521560068996</v>
      </c>
      <c r="F21325" s="3"/>
    </row>
    <row r="21326" spans="1:6" ht="11.45" customHeight="1" x14ac:dyDescent="0.2">
      <c r="A21326" s="30" t="s">
        <v>33552</v>
      </c>
      <c r="B21326" s="29" t="s">
        <v>34332</v>
      </c>
      <c r="C21326" s="27" t="s">
        <v>34818</v>
      </c>
      <c r="D21326" s="6">
        <v>456.42</v>
      </c>
      <c r="E21326" s="9">
        <f t="shared" si="333"/>
        <v>401.65088528283292</v>
      </c>
      <c r="F21326" s="3"/>
    </row>
    <row r="21327" spans="1:6" ht="11.45" customHeight="1" x14ac:dyDescent="0.2">
      <c r="A21327" s="30" t="s">
        <v>33553</v>
      </c>
      <c r="B21327" s="29" t="s">
        <v>34333</v>
      </c>
      <c r="C21327" s="27" t="s">
        <v>34817</v>
      </c>
      <c r="D21327" s="6">
        <v>1268.1599999999999</v>
      </c>
      <c r="E21327" s="9">
        <f t="shared" si="333"/>
        <v>1115.9843711499875</v>
      </c>
      <c r="F21327" s="3"/>
    </row>
    <row r="21328" spans="1:6" ht="11.45" customHeight="1" x14ac:dyDescent="0.2">
      <c r="A21328" s="30" t="s">
        <v>33554</v>
      </c>
      <c r="B21328" s="29" t="s">
        <v>34334</v>
      </c>
      <c r="C21328" s="27" t="s">
        <v>34817</v>
      </c>
      <c r="D21328" s="6">
        <v>9642.6839999999993</v>
      </c>
      <c r="E21328" s="9">
        <f t="shared" si="333"/>
        <v>8485.5890738850358</v>
      </c>
      <c r="F21328" s="3"/>
    </row>
    <row r="21329" spans="1:6" ht="11.45" customHeight="1" x14ac:dyDescent="0.2">
      <c r="A21329" s="30" t="s">
        <v>33555</v>
      </c>
      <c r="B21329" s="29" t="s">
        <v>34335</v>
      </c>
      <c r="C21329" s="27" t="s">
        <v>34817</v>
      </c>
      <c r="D21329" s="6">
        <v>19879.14</v>
      </c>
      <c r="E21329" s="9">
        <f t="shared" si="333"/>
        <v>17493.699179837375</v>
      </c>
      <c r="F21329" s="3"/>
    </row>
    <row r="21330" spans="1:6" ht="11.45" customHeight="1" x14ac:dyDescent="0.2">
      <c r="A21330" s="30" t="s">
        <v>33556</v>
      </c>
      <c r="B21330" s="29" t="s">
        <v>34336</v>
      </c>
      <c r="C21330" s="27" t="s">
        <v>34817</v>
      </c>
      <c r="D21330" s="6">
        <v>15624.395999999999</v>
      </c>
      <c r="E21330" s="9">
        <f t="shared" si="333"/>
        <v>13749.51247843993</v>
      </c>
      <c r="F21330" s="3"/>
    </row>
    <row r="21331" spans="1:6" ht="11.45" customHeight="1" x14ac:dyDescent="0.2">
      <c r="A21331" s="30" t="s">
        <v>33557</v>
      </c>
      <c r="B21331" s="29" t="s">
        <v>34337</v>
      </c>
      <c r="C21331" s="27" t="s">
        <v>34817</v>
      </c>
      <c r="D21331" s="6">
        <v>1459.0079999999998</v>
      </c>
      <c r="E21331" s="9">
        <f t="shared" si="333"/>
        <v>1283.9311485796752</v>
      </c>
      <c r="F21331" s="3"/>
    </row>
    <row r="21332" spans="1:6" ht="11.45" customHeight="1" x14ac:dyDescent="0.2">
      <c r="A21332" s="30" t="s">
        <v>33558</v>
      </c>
      <c r="B21332" s="29" t="s">
        <v>34338</v>
      </c>
      <c r="C21332" s="27" t="s">
        <v>34817</v>
      </c>
      <c r="D21332" s="6">
        <v>34.152000000000001</v>
      </c>
      <c r="E21332" s="9">
        <f t="shared" si="333"/>
        <v>30.053856172339753</v>
      </c>
      <c r="F21332" s="3"/>
    </row>
    <row r="21333" spans="1:6" ht="11.45" customHeight="1" x14ac:dyDescent="0.2">
      <c r="A21333" s="30" t="s">
        <v>33559</v>
      </c>
      <c r="B21333" s="29" t="s">
        <v>34339</v>
      </c>
      <c r="C21333" s="27" t="s">
        <v>34817</v>
      </c>
      <c r="D21333" s="6">
        <v>412.32</v>
      </c>
      <c r="E21333" s="9">
        <f t="shared" si="333"/>
        <v>362.84276109683549</v>
      </c>
      <c r="F21333" s="3"/>
    </row>
    <row r="21334" spans="1:6" ht="11.45" customHeight="1" x14ac:dyDescent="0.2">
      <c r="A21334" s="30" t="s">
        <v>33560</v>
      </c>
      <c r="B21334" s="29" t="s">
        <v>34340</v>
      </c>
      <c r="C21334" s="27" t="s">
        <v>34817</v>
      </c>
      <c r="D21334" s="6">
        <v>126.46799999999999</v>
      </c>
      <c r="E21334" s="9">
        <f t="shared" si="333"/>
        <v>111.29219613502762</v>
      </c>
      <c r="F21334" s="3"/>
    </row>
    <row r="21335" spans="1:6" ht="11.45" customHeight="1" x14ac:dyDescent="0.2">
      <c r="A21335" s="30" t="s">
        <v>33561</v>
      </c>
      <c r="B21335" s="29" t="s">
        <v>34341</v>
      </c>
      <c r="C21335" s="27" t="s">
        <v>34817</v>
      </c>
      <c r="D21335" s="6">
        <v>1716.8879999999999</v>
      </c>
      <c r="E21335" s="9">
        <f t="shared" si="333"/>
        <v>1510.8662747720791</v>
      </c>
      <c r="F21335" s="3"/>
    </row>
    <row r="21336" spans="1:6" ht="11.45" customHeight="1" x14ac:dyDescent="0.2">
      <c r="A21336" s="30" t="s">
        <v>33562</v>
      </c>
      <c r="B21336" s="29" t="s">
        <v>34342</v>
      </c>
      <c r="C21336" s="27" t="s">
        <v>34817</v>
      </c>
      <c r="D21336" s="6">
        <v>4208.0280000000002</v>
      </c>
      <c r="E21336" s="9">
        <f t="shared" si="333"/>
        <v>3703.0764898447678</v>
      </c>
      <c r="F21336" s="3"/>
    </row>
    <row r="21337" spans="1:6" ht="11.45" customHeight="1" x14ac:dyDescent="0.2">
      <c r="A21337" s="30" t="s">
        <v>33563</v>
      </c>
      <c r="B21337" s="29" t="s">
        <v>34343</v>
      </c>
      <c r="C21337" s="27" t="s">
        <v>34817</v>
      </c>
      <c r="D21337" s="6">
        <v>561.93599999999992</v>
      </c>
      <c r="E21337" s="9">
        <f t="shared" si="333"/>
        <v>494.50526241683963</v>
      </c>
      <c r="F21337" s="3"/>
    </row>
    <row r="21338" spans="1:6" ht="11.45" customHeight="1" x14ac:dyDescent="0.2">
      <c r="A21338" s="30" t="s">
        <v>33564</v>
      </c>
      <c r="B21338" s="29" t="s">
        <v>34344</v>
      </c>
      <c r="C21338" s="27" t="s">
        <v>34817</v>
      </c>
      <c r="D21338" s="6">
        <v>33539.712</v>
      </c>
      <c r="E21338" s="9">
        <f t="shared" si="333"/>
        <v>29515.041008131226</v>
      </c>
      <c r="F21338" s="3"/>
    </row>
    <row r="21339" spans="1:6" ht="11.45" customHeight="1" x14ac:dyDescent="0.2">
      <c r="A21339" s="30" t="s">
        <v>33565</v>
      </c>
      <c r="B21339" s="29" t="s">
        <v>34345</v>
      </c>
      <c r="C21339" s="27" t="s">
        <v>34817</v>
      </c>
      <c r="D21339" s="6">
        <v>22432.175999999999</v>
      </c>
      <c r="E21339" s="9">
        <f t="shared" si="333"/>
        <v>19740.378049209758</v>
      </c>
      <c r="F21339" s="3"/>
    </row>
    <row r="21340" spans="1:6" ht="11.45" customHeight="1" x14ac:dyDescent="0.2">
      <c r="A21340" s="30" t="s">
        <v>33566</v>
      </c>
      <c r="B21340" s="29" t="s">
        <v>34346</v>
      </c>
      <c r="C21340" s="27" t="s">
        <v>34817</v>
      </c>
      <c r="D21340" s="6">
        <v>51116.555999999997</v>
      </c>
      <c r="E21340" s="9">
        <f t="shared" si="333"/>
        <v>44982.713224682317</v>
      </c>
      <c r="F21340" s="3"/>
    </row>
    <row r="21341" spans="1:6" ht="11.45" customHeight="1" x14ac:dyDescent="0.2">
      <c r="A21341" s="30" t="s">
        <v>33567</v>
      </c>
      <c r="B21341" s="29" t="s">
        <v>17557</v>
      </c>
      <c r="C21341" s="27" t="s">
        <v>34817</v>
      </c>
      <c r="D21341" s="6">
        <v>46.247999999999998</v>
      </c>
      <c r="E21341" s="9">
        <f t="shared" si="333"/>
        <v>40.698370234784747</v>
      </c>
      <c r="F21341" s="3"/>
    </row>
    <row r="21342" spans="1:6" ht="11.45" customHeight="1" x14ac:dyDescent="0.2">
      <c r="A21342" s="30" t="s">
        <v>33568</v>
      </c>
      <c r="B21342" s="29" t="s">
        <v>34347</v>
      </c>
      <c r="C21342" s="27" t="s">
        <v>34817</v>
      </c>
      <c r="D21342" s="6">
        <v>39.959999999999994</v>
      </c>
      <c r="E21342" s="9">
        <f t="shared" si="333"/>
        <v>35.164912527720084</v>
      </c>
      <c r="F21342" s="3"/>
    </row>
    <row r="21343" spans="1:6" ht="11.45" customHeight="1" x14ac:dyDescent="0.2">
      <c r="A21343" s="30" t="s">
        <v>33569</v>
      </c>
      <c r="B21343" s="29" t="s">
        <v>20175</v>
      </c>
      <c r="C21343" s="27" t="s">
        <v>34817</v>
      </c>
      <c r="D21343" s="6">
        <v>5619.48</v>
      </c>
      <c r="E21343" s="9">
        <f t="shared" si="333"/>
        <v>4945.1582245063182</v>
      </c>
      <c r="F21343" s="3"/>
    </row>
    <row r="21344" spans="1:6" ht="11.45" customHeight="1" x14ac:dyDescent="0.2">
      <c r="A21344" s="30" t="s">
        <v>33570</v>
      </c>
      <c r="B21344" s="29" t="s">
        <v>18264</v>
      </c>
      <c r="C21344" s="27" t="s">
        <v>34817</v>
      </c>
      <c r="D21344" s="6">
        <v>786.58799999999997</v>
      </c>
      <c r="E21344" s="9">
        <f t="shared" si="333"/>
        <v>692.19965503889603</v>
      </c>
      <c r="F21344" s="3"/>
    </row>
    <row r="21345" spans="1:6" ht="11.45" customHeight="1" x14ac:dyDescent="0.2">
      <c r="A21345" s="30" t="s">
        <v>33571</v>
      </c>
      <c r="B21345" s="29" t="s">
        <v>34348</v>
      </c>
      <c r="C21345" s="27" t="s">
        <v>34817</v>
      </c>
      <c r="D21345" s="6">
        <v>60.456000000000003</v>
      </c>
      <c r="E21345" s="9">
        <f t="shared" si="333"/>
        <v>53.201450244640782</v>
      </c>
      <c r="F21345" s="3"/>
    </row>
    <row r="21346" spans="1:6" ht="11.45" customHeight="1" x14ac:dyDescent="0.2">
      <c r="A21346" s="30" t="s">
        <v>33572</v>
      </c>
      <c r="B21346" s="29" t="s">
        <v>34349</v>
      </c>
      <c r="C21346" s="27" t="s">
        <v>34817</v>
      </c>
      <c r="D21346" s="6">
        <v>19.956</v>
      </c>
      <c r="E21346" s="9">
        <f t="shared" si="333"/>
        <v>17.561336196275828</v>
      </c>
      <c r="F21346" s="3"/>
    </row>
    <row r="21347" spans="1:6" ht="11.45" customHeight="1" x14ac:dyDescent="0.2">
      <c r="A21347" s="30" t="s">
        <v>33573</v>
      </c>
      <c r="B21347" s="29" t="s">
        <v>34350</v>
      </c>
      <c r="C21347" s="27" t="s">
        <v>34817</v>
      </c>
      <c r="D21347" s="6">
        <v>33.948</v>
      </c>
      <c r="E21347" s="9">
        <f t="shared" si="333"/>
        <v>29.874335597873912</v>
      </c>
      <c r="F21347" s="3"/>
    </row>
    <row r="21348" spans="1:6" ht="11.45" customHeight="1" x14ac:dyDescent="0.2">
      <c r="A21348" s="30" t="s">
        <v>33574</v>
      </c>
      <c r="B21348" s="29" t="s">
        <v>34351</v>
      </c>
      <c r="C21348" s="27" t="s">
        <v>34817</v>
      </c>
      <c r="D21348" s="6">
        <v>1859.136</v>
      </c>
      <c r="E21348" s="9">
        <f t="shared" si="333"/>
        <v>1636.0449153437289</v>
      </c>
      <c r="F21348" s="3"/>
    </row>
    <row r="21349" spans="1:6" ht="11.45" customHeight="1" x14ac:dyDescent="0.2">
      <c r="A21349" s="30" t="s">
        <v>33575</v>
      </c>
      <c r="B21349" s="29" t="s">
        <v>34352</v>
      </c>
      <c r="C21349" s="27" t="s">
        <v>34817</v>
      </c>
      <c r="D21349" s="6">
        <v>421.23599999999993</v>
      </c>
      <c r="E21349" s="9">
        <f t="shared" si="333"/>
        <v>370.68886620437178</v>
      </c>
      <c r="F21349" s="3"/>
    </row>
    <row r="21350" spans="1:6" ht="11.45" customHeight="1" x14ac:dyDescent="0.2">
      <c r="A21350" s="30" t="s">
        <v>33576</v>
      </c>
      <c r="B21350" s="29" t="s">
        <v>34353</v>
      </c>
      <c r="C21350" s="27" t="s">
        <v>34817</v>
      </c>
      <c r="D21350" s="6">
        <v>21.971999999999998</v>
      </c>
      <c r="E21350" s="9">
        <f t="shared" si="333"/>
        <v>19.335421873349993</v>
      </c>
      <c r="F21350" s="3"/>
    </row>
    <row r="21351" spans="1:6" ht="11.45" customHeight="1" x14ac:dyDescent="0.2">
      <c r="A21351" s="30" t="s">
        <v>33577</v>
      </c>
      <c r="B21351" s="29" t="s">
        <v>34354</v>
      </c>
      <c r="C21351" s="27" t="s">
        <v>34817</v>
      </c>
      <c r="D21351" s="6">
        <v>47.064</v>
      </c>
      <c r="E21351" s="9">
        <f t="shared" si="333"/>
        <v>41.416452532648101</v>
      </c>
      <c r="F21351" s="3"/>
    </row>
    <row r="21352" spans="1:6" ht="11.45" customHeight="1" x14ac:dyDescent="0.2">
      <c r="A21352" s="30" t="s">
        <v>33578</v>
      </c>
      <c r="B21352" s="29" t="s">
        <v>34355</v>
      </c>
      <c r="C21352" s="27" t="s">
        <v>34817</v>
      </c>
      <c r="D21352" s="6">
        <v>47.064</v>
      </c>
      <c r="E21352" s="9">
        <f t="shared" si="333"/>
        <v>41.416452532648101</v>
      </c>
      <c r="F21352" s="3"/>
    </row>
    <row r="21353" spans="1:6" ht="11.45" customHeight="1" x14ac:dyDescent="0.2">
      <c r="A21353" s="30" t="s">
        <v>33579</v>
      </c>
      <c r="B21353" s="29" t="s">
        <v>34356</v>
      </c>
      <c r="C21353" s="27" t="s">
        <v>34817</v>
      </c>
      <c r="D21353" s="6">
        <v>148.548</v>
      </c>
      <c r="E21353" s="9">
        <f t="shared" si="333"/>
        <v>130.72265831250661</v>
      </c>
      <c r="F21353" s="3"/>
    </row>
    <row r="21354" spans="1:6" ht="11.45" customHeight="1" x14ac:dyDescent="0.2">
      <c r="A21354" s="30" t="s">
        <v>33580</v>
      </c>
      <c r="B21354" s="29" t="s">
        <v>14024</v>
      </c>
      <c r="C21354" s="27" t="s">
        <v>34817</v>
      </c>
      <c r="D21354" s="6">
        <v>930.99599999999998</v>
      </c>
      <c r="E21354" s="9">
        <f t="shared" si="333"/>
        <v>819.27910169312543</v>
      </c>
      <c r="F21354" s="3"/>
    </row>
    <row r="21355" spans="1:6" ht="11.45" customHeight="1" x14ac:dyDescent="0.2">
      <c r="A21355" s="30" t="s">
        <v>33581</v>
      </c>
      <c r="B21355" s="29" t="s">
        <v>34357</v>
      </c>
      <c r="C21355" s="27" t="s">
        <v>34817</v>
      </c>
      <c r="D21355" s="6">
        <v>574.33199999999999</v>
      </c>
      <c r="E21355" s="9">
        <f t="shared" si="333"/>
        <v>505.41377732408739</v>
      </c>
      <c r="F21355" s="3"/>
    </row>
    <row r="21356" spans="1:6" ht="11.45" customHeight="1" x14ac:dyDescent="0.2">
      <c r="A21356" s="30" t="s">
        <v>33582</v>
      </c>
      <c r="B21356" s="29" t="s">
        <v>34358</v>
      </c>
      <c r="C21356" s="27" t="s">
        <v>34817</v>
      </c>
      <c r="D21356" s="6">
        <v>349.56</v>
      </c>
      <c r="E21356" s="9">
        <f t="shared" si="333"/>
        <v>307.61378436410996</v>
      </c>
      <c r="F21356" s="3"/>
    </row>
    <row r="21357" spans="1:6" ht="11.45" customHeight="1" x14ac:dyDescent="0.2">
      <c r="A21357" s="30" t="s">
        <v>33583</v>
      </c>
      <c r="B21357" s="29" t="s">
        <v>34359</v>
      </c>
      <c r="C21357" s="27" t="s">
        <v>34817</v>
      </c>
      <c r="D21357" s="6">
        <v>83.616</v>
      </c>
      <c r="E21357" s="9">
        <f t="shared" si="333"/>
        <v>73.582315463409486</v>
      </c>
      <c r="F21357" s="3"/>
    </row>
    <row r="21358" spans="1:6" ht="11.45" customHeight="1" x14ac:dyDescent="0.2">
      <c r="A21358" s="30" t="s">
        <v>33584</v>
      </c>
      <c r="B21358" s="29" t="s">
        <v>34360</v>
      </c>
      <c r="C21358" s="27" t="s">
        <v>34817</v>
      </c>
      <c r="D21358" s="6">
        <v>110.11200000000001</v>
      </c>
      <c r="E21358" s="9">
        <f t="shared" si="333"/>
        <v>96.898870076384256</v>
      </c>
      <c r="F21358" s="3"/>
    </row>
    <row r="21359" spans="1:6" ht="11.45" customHeight="1" x14ac:dyDescent="0.2">
      <c r="A21359" s="30" t="s">
        <v>33585</v>
      </c>
      <c r="B21359" s="29" t="s">
        <v>34361</v>
      </c>
      <c r="C21359" s="27" t="s">
        <v>34817</v>
      </c>
      <c r="D21359" s="6">
        <v>580.29599999999994</v>
      </c>
      <c r="E21359" s="9">
        <f t="shared" si="333"/>
        <v>510.66211411876509</v>
      </c>
      <c r="F21359" s="3"/>
    </row>
    <row r="21360" spans="1:6" ht="11.45" customHeight="1" x14ac:dyDescent="0.2">
      <c r="A21360" s="30" t="s">
        <v>33586</v>
      </c>
      <c r="B21360" s="29" t="s">
        <v>34362</v>
      </c>
      <c r="C21360" s="27" t="s">
        <v>34817</v>
      </c>
      <c r="D21360" s="6">
        <v>296.64</v>
      </c>
      <c r="E21360" s="9">
        <f t="shared" si="333"/>
        <v>261.04403534091307</v>
      </c>
      <c r="F21360" s="3"/>
    </row>
    <row r="21361" spans="1:6" ht="11.45" customHeight="1" x14ac:dyDescent="0.2">
      <c r="A21361" s="30" t="s">
        <v>33587</v>
      </c>
      <c r="B21361" s="29" t="s">
        <v>34363</v>
      </c>
      <c r="C21361" s="27" t="s">
        <v>34817</v>
      </c>
      <c r="D21361" s="6">
        <v>377.42399999999998</v>
      </c>
      <c r="E21361" s="9">
        <f t="shared" si="333"/>
        <v>332.134182829385</v>
      </c>
      <c r="F21361" s="3"/>
    </row>
    <row r="21362" spans="1:6" ht="11.45" customHeight="1" x14ac:dyDescent="0.2">
      <c r="A21362" s="30" t="s">
        <v>33588</v>
      </c>
      <c r="B21362" s="29" t="s">
        <v>34364</v>
      </c>
      <c r="C21362" s="27" t="s">
        <v>34817</v>
      </c>
      <c r="D21362" s="6">
        <v>820.96799999999996</v>
      </c>
      <c r="E21362" s="9">
        <f t="shared" si="333"/>
        <v>722.45415185328591</v>
      </c>
      <c r="F21362" s="3"/>
    </row>
    <row r="21363" spans="1:6" ht="11.45" customHeight="1" x14ac:dyDescent="0.2">
      <c r="A21363" s="30" t="s">
        <v>33589</v>
      </c>
      <c r="B21363" s="29" t="s">
        <v>34365</v>
      </c>
      <c r="C21363" s="27" t="s">
        <v>34817</v>
      </c>
      <c r="D21363" s="6">
        <v>863.14799999999991</v>
      </c>
      <c r="E21363" s="9">
        <f t="shared" si="333"/>
        <v>759.57267063254596</v>
      </c>
      <c r="F21363" s="3"/>
    </row>
    <row r="21364" spans="1:6" ht="11.45" customHeight="1" x14ac:dyDescent="0.2">
      <c r="A21364" s="30" t="s">
        <v>33590</v>
      </c>
      <c r="B21364" s="29" t="s">
        <v>34366</v>
      </c>
      <c r="C21364" s="27" t="s">
        <v>34817</v>
      </c>
      <c r="D21364" s="6">
        <v>376.59599999999995</v>
      </c>
      <c r="E21364" s="9">
        <f t="shared" si="333"/>
        <v>331.40554049772953</v>
      </c>
      <c r="F21364" s="3"/>
    </row>
    <row r="21365" spans="1:6" ht="11.45" customHeight="1" x14ac:dyDescent="0.2">
      <c r="A21365" s="30" t="s">
        <v>33591</v>
      </c>
      <c r="B21365" s="29" t="s">
        <v>34366</v>
      </c>
      <c r="C21365" s="27" t="s">
        <v>34817</v>
      </c>
      <c r="D21365" s="6">
        <v>410.25599999999997</v>
      </c>
      <c r="E21365" s="9">
        <f t="shared" si="333"/>
        <v>361.02643528459288</v>
      </c>
      <c r="F21365" s="3"/>
    </row>
    <row r="21366" spans="1:6" ht="11.45" customHeight="1" x14ac:dyDescent="0.2">
      <c r="A21366" s="30" t="s">
        <v>33592</v>
      </c>
      <c r="B21366" s="29" t="s">
        <v>17567</v>
      </c>
      <c r="C21366" s="27" t="s">
        <v>34817</v>
      </c>
      <c r="D21366" s="6">
        <v>2218.98</v>
      </c>
      <c r="E21366" s="9">
        <f t="shared" si="333"/>
        <v>1952.7086486676758</v>
      </c>
      <c r="F21366" s="3"/>
    </row>
    <row r="21367" spans="1:6" ht="11.45" customHeight="1" x14ac:dyDescent="0.2">
      <c r="A21367" s="30" t="s">
        <v>33593</v>
      </c>
      <c r="B21367" s="29" t="s">
        <v>17836</v>
      </c>
      <c r="C21367" s="27" t="s">
        <v>34817</v>
      </c>
      <c r="D21367" s="6">
        <v>2221.0439999999999</v>
      </c>
      <c r="E21367" s="9">
        <f t="shared" si="333"/>
        <v>1954.5249744799182</v>
      </c>
      <c r="F21367" s="3"/>
    </row>
    <row r="21368" spans="1:6" ht="11.45" customHeight="1" x14ac:dyDescent="0.2">
      <c r="A21368" s="30" t="s">
        <v>33594</v>
      </c>
      <c r="B21368" s="29" t="s">
        <v>34367</v>
      </c>
      <c r="C21368" s="27" t="s">
        <v>34817</v>
      </c>
      <c r="D21368" s="6">
        <v>1410.684</v>
      </c>
      <c r="E21368" s="9">
        <f t="shared" si="333"/>
        <v>1241.405892498856</v>
      </c>
      <c r="F21368" s="3"/>
    </row>
    <row r="21369" spans="1:6" ht="11.45" customHeight="1" x14ac:dyDescent="0.2">
      <c r="A21369" s="30" t="s">
        <v>33595</v>
      </c>
      <c r="B21369" s="29" t="s">
        <v>16115</v>
      </c>
      <c r="C21369" s="27" t="s">
        <v>34817</v>
      </c>
      <c r="D21369" s="6">
        <v>858.44399999999996</v>
      </c>
      <c r="E21369" s="9">
        <f t="shared" si="333"/>
        <v>755.43313738603956</v>
      </c>
      <c r="F21369" s="3"/>
    </row>
    <row r="21370" spans="1:6" ht="11.45" customHeight="1" x14ac:dyDescent="0.2">
      <c r="A21370" s="30" t="s">
        <v>33596</v>
      </c>
      <c r="B21370" s="29" t="s">
        <v>16115</v>
      </c>
      <c r="C21370" s="27" t="s">
        <v>34817</v>
      </c>
      <c r="D21370" s="6">
        <v>797.4</v>
      </c>
      <c r="E21370" s="9">
        <f t="shared" si="333"/>
        <v>701.71424548558548</v>
      </c>
      <c r="F21370" s="3"/>
    </row>
    <row r="21371" spans="1:6" ht="11.45" customHeight="1" x14ac:dyDescent="0.2">
      <c r="A21371" s="30" t="s">
        <v>33597</v>
      </c>
      <c r="B21371" s="29" t="s">
        <v>34368</v>
      </c>
      <c r="C21371" s="27" t="s">
        <v>34817</v>
      </c>
      <c r="D21371" s="6">
        <v>1410.684</v>
      </c>
      <c r="E21371" s="9">
        <f t="shared" si="333"/>
        <v>1241.405892498856</v>
      </c>
      <c r="F21371" s="3"/>
    </row>
    <row r="21372" spans="1:6" ht="11.45" customHeight="1" x14ac:dyDescent="0.2">
      <c r="A21372" s="30" t="s">
        <v>33598</v>
      </c>
      <c r="B21372" s="29" t="s">
        <v>34369</v>
      </c>
      <c r="C21372" s="27" t="s">
        <v>34817</v>
      </c>
      <c r="D21372" s="6">
        <v>1013.5319999999999</v>
      </c>
      <c r="E21372" s="9">
        <f t="shared" si="333"/>
        <v>891.91101411524505</v>
      </c>
      <c r="F21372" s="3"/>
    </row>
    <row r="21373" spans="1:6" ht="11.45" customHeight="1" x14ac:dyDescent="0.2">
      <c r="A21373" s="30" t="s">
        <v>33599</v>
      </c>
      <c r="B21373" s="29" t="s">
        <v>34370</v>
      </c>
      <c r="C21373" s="27" t="s">
        <v>34817</v>
      </c>
      <c r="D21373" s="6">
        <v>1297.116</v>
      </c>
      <c r="E21373" s="9">
        <f t="shared" si="333"/>
        <v>1141.4657326903446</v>
      </c>
      <c r="F21373" s="3"/>
    </row>
    <row r="21374" spans="1:6" ht="11.45" customHeight="1" x14ac:dyDescent="0.2">
      <c r="A21374" s="30" t="s">
        <v>33600</v>
      </c>
      <c r="B21374" s="29" t="s">
        <v>34371</v>
      </c>
      <c r="C21374" s="27" t="s">
        <v>34817</v>
      </c>
      <c r="D21374" s="6">
        <v>1254.8520000000001</v>
      </c>
      <c r="E21374" s="9">
        <f t="shared" si="333"/>
        <v>1104.2732936745399</v>
      </c>
      <c r="F21374" s="3"/>
    </row>
    <row r="21375" spans="1:6" ht="11.45" customHeight="1" x14ac:dyDescent="0.2">
      <c r="A21375" s="30" t="s">
        <v>33601</v>
      </c>
      <c r="B21375" s="29" t="s">
        <v>34372</v>
      </c>
      <c r="C21375" s="27" t="s">
        <v>34817</v>
      </c>
      <c r="D21375" s="6">
        <v>1297.116</v>
      </c>
      <c r="E21375" s="9">
        <f t="shared" si="333"/>
        <v>1141.4657326903446</v>
      </c>
      <c r="F21375" s="3"/>
    </row>
    <row r="21376" spans="1:6" ht="11.45" customHeight="1" x14ac:dyDescent="0.2">
      <c r="A21376" s="30" t="s">
        <v>33602</v>
      </c>
      <c r="B21376" s="29" t="s">
        <v>34373</v>
      </c>
      <c r="C21376" s="27" t="s">
        <v>34817</v>
      </c>
      <c r="D21376" s="6">
        <v>684.4799999999999</v>
      </c>
      <c r="E21376" s="9">
        <f t="shared" si="333"/>
        <v>602.34432750184794</v>
      </c>
      <c r="F21376" s="3"/>
    </row>
    <row r="21377" spans="1:6" ht="11.45" customHeight="1" x14ac:dyDescent="0.2">
      <c r="A21377" s="30" t="s">
        <v>33603</v>
      </c>
      <c r="B21377" s="29" t="s">
        <v>34374</v>
      </c>
      <c r="C21377" s="27" t="s">
        <v>34817</v>
      </c>
      <c r="D21377" s="6">
        <v>684.4799999999999</v>
      </c>
      <c r="E21377" s="9">
        <f t="shared" si="333"/>
        <v>602.34432750184794</v>
      </c>
      <c r="F21377" s="3"/>
    </row>
    <row r="21378" spans="1:6" ht="11.45" customHeight="1" x14ac:dyDescent="0.2">
      <c r="A21378" s="30" t="s">
        <v>33604</v>
      </c>
      <c r="B21378" s="29" t="s">
        <v>34375</v>
      </c>
      <c r="C21378" s="27" t="s">
        <v>34817</v>
      </c>
      <c r="D21378" s="6">
        <v>522.048</v>
      </c>
      <c r="E21378" s="9">
        <f t="shared" si="333"/>
        <v>459.40371009187226</v>
      </c>
      <c r="F21378" s="3"/>
    </row>
    <row r="21379" spans="1:6" ht="11.45" customHeight="1" x14ac:dyDescent="0.2">
      <c r="A21379" s="30" t="s">
        <v>33605</v>
      </c>
      <c r="B21379" s="29" t="s">
        <v>34376</v>
      </c>
      <c r="C21379" s="27" t="s">
        <v>34817</v>
      </c>
      <c r="D21379" s="6">
        <v>5.8319999999999999</v>
      </c>
      <c r="E21379" s="9">
        <f t="shared" si="333"/>
        <v>5.1321764229645535</v>
      </c>
      <c r="F21379" s="3"/>
    </row>
    <row r="21380" spans="1:6" ht="11.45" customHeight="1" x14ac:dyDescent="0.2">
      <c r="A21380" s="30" t="s">
        <v>33606</v>
      </c>
      <c r="B21380" s="29" t="s">
        <v>34377</v>
      </c>
      <c r="C21380" s="27" t="s">
        <v>34817</v>
      </c>
      <c r="D21380" s="6">
        <v>3349.7759999999998</v>
      </c>
      <c r="E21380" s="9">
        <f t="shared" si="333"/>
        <v>2947.8123129994015</v>
      </c>
      <c r="F21380" s="3"/>
    </row>
    <row r="21381" spans="1:6" ht="11.45" customHeight="1" x14ac:dyDescent="0.2">
      <c r="A21381" s="30" t="s">
        <v>33607</v>
      </c>
      <c r="B21381" s="29" t="s">
        <v>13709</v>
      </c>
      <c r="C21381" s="27" t="s">
        <v>34817</v>
      </c>
      <c r="D21381" s="6">
        <v>8201.82</v>
      </c>
      <c r="E21381" s="9">
        <f t="shared" si="333"/>
        <v>7217.6246963990279</v>
      </c>
      <c r="F21381" s="3"/>
    </row>
    <row r="21382" spans="1:6" ht="11.45" customHeight="1" x14ac:dyDescent="0.2">
      <c r="A21382" s="30" t="s">
        <v>33608</v>
      </c>
      <c r="B21382" s="29" t="s">
        <v>34378</v>
      </c>
      <c r="C21382" s="27" t="s">
        <v>34817</v>
      </c>
      <c r="D21382" s="6">
        <v>8204.6039999999994</v>
      </c>
      <c r="E21382" s="9">
        <f t="shared" si="333"/>
        <v>7220.0746242387968</v>
      </c>
      <c r="F21382" s="3"/>
    </row>
    <row r="21383" spans="1:6" ht="11.45" customHeight="1" x14ac:dyDescent="0.2">
      <c r="A21383" s="30" t="s">
        <v>33609</v>
      </c>
      <c r="B21383" s="29" t="s">
        <v>34379</v>
      </c>
      <c r="C21383" s="27" t="s">
        <v>34817</v>
      </c>
      <c r="D21383" s="6">
        <v>5329.7160000000003</v>
      </c>
      <c r="E21383" s="9">
        <f t="shared" si="333"/>
        <v>4690.1650885282834</v>
      </c>
      <c r="F21383" s="3"/>
    </row>
    <row r="21384" spans="1:6" ht="11.45" customHeight="1" x14ac:dyDescent="0.2">
      <c r="A21384" s="30" t="s">
        <v>33610</v>
      </c>
      <c r="B21384" s="29" t="s">
        <v>34380</v>
      </c>
      <c r="C21384" s="27" t="s">
        <v>34817</v>
      </c>
      <c r="D21384" s="6">
        <v>8833.56</v>
      </c>
      <c r="E21384" s="9">
        <f t="shared" si="333"/>
        <v>7773.5576753845608</v>
      </c>
      <c r="F21384" s="3"/>
    </row>
    <row r="21385" spans="1:6" ht="11.45" customHeight="1" x14ac:dyDescent="0.2">
      <c r="A21385" s="30" t="s">
        <v>33611</v>
      </c>
      <c r="B21385" s="29" t="s">
        <v>13710</v>
      </c>
      <c r="C21385" s="27" t="s">
        <v>34817</v>
      </c>
      <c r="D21385" s="6">
        <v>4536.2879999999996</v>
      </c>
      <c r="E21385" s="9">
        <f t="shared" si="333"/>
        <v>3991.9462142278849</v>
      </c>
      <c r="F21385" s="3"/>
    </row>
    <row r="21386" spans="1:6" ht="11.45" customHeight="1" x14ac:dyDescent="0.2">
      <c r="A21386" s="30" t="s">
        <v>33612</v>
      </c>
      <c r="B21386" s="29" t="s">
        <v>34381</v>
      </c>
      <c r="C21386" s="27" t="s">
        <v>34817</v>
      </c>
      <c r="D21386" s="6">
        <v>7.1999999999999993</v>
      </c>
      <c r="E21386" s="9">
        <f t="shared" si="333"/>
        <v>6.3360202752648798</v>
      </c>
      <c r="F21386" s="3"/>
    </row>
    <row r="21387" spans="1:6" ht="11.45" customHeight="1" x14ac:dyDescent="0.2">
      <c r="A21387" s="30" t="s">
        <v>33613</v>
      </c>
      <c r="B21387" s="29" t="s">
        <v>34382</v>
      </c>
      <c r="C21387" s="27" t="s">
        <v>34817</v>
      </c>
      <c r="D21387" s="6">
        <v>81.791999999999987</v>
      </c>
      <c r="E21387" s="9">
        <f t="shared" ref="E21387:E21450" si="334">D21387/$B$4</f>
        <v>71.977190327009026</v>
      </c>
      <c r="F21387" s="3"/>
    </row>
    <row r="21388" spans="1:6" ht="11.45" customHeight="1" x14ac:dyDescent="0.2">
      <c r="A21388" s="30" t="s">
        <v>33614</v>
      </c>
      <c r="B21388" s="29" t="s">
        <v>34383</v>
      </c>
      <c r="C21388" s="27" t="s">
        <v>34817</v>
      </c>
      <c r="D21388" s="6">
        <v>125.47199999999999</v>
      </c>
      <c r="E21388" s="9">
        <f t="shared" si="334"/>
        <v>110.41571333028264</v>
      </c>
      <c r="F21388" s="3"/>
    </row>
    <row r="21389" spans="1:6" ht="11.45" customHeight="1" x14ac:dyDescent="0.2">
      <c r="A21389" s="30" t="s">
        <v>33615</v>
      </c>
      <c r="B21389" s="29" t="s">
        <v>34384</v>
      </c>
      <c r="C21389" s="27" t="s">
        <v>34817</v>
      </c>
      <c r="D21389" s="6">
        <v>8353.8119999999999</v>
      </c>
      <c r="E21389" s="9">
        <f t="shared" si="334"/>
        <v>7351.3780844098701</v>
      </c>
      <c r="F21389" s="3"/>
    </row>
    <row r="21390" spans="1:6" ht="11.45" customHeight="1" x14ac:dyDescent="0.2">
      <c r="A21390" s="30" t="s">
        <v>33616</v>
      </c>
      <c r="B21390" s="29" t="s">
        <v>34385</v>
      </c>
      <c r="C21390" s="27" t="s">
        <v>34817</v>
      </c>
      <c r="D21390" s="6">
        <v>8353.8119999999999</v>
      </c>
      <c r="E21390" s="9">
        <f t="shared" si="334"/>
        <v>7351.3780844098701</v>
      </c>
      <c r="F21390" s="3"/>
    </row>
    <row r="21391" spans="1:6" ht="11.45" customHeight="1" x14ac:dyDescent="0.2">
      <c r="A21391" s="30" t="s">
        <v>33617</v>
      </c>
      <c r="B21391" s="29" t="s">
        <v>34386</v>
      </c>
      <c r="C21391" s="27" t="s">
        <v>34817</v>
      </c>
      <c r="D21391" s="6">
        <v>562.84799999999996</v>
      </c>
      <c r="E21391" s="9">
        <f t="shared" si="334"/>
        <v>495.30782498503987</v>
      </c>
      <c r="F21391" s="3"/>
    </row>
    <row r="21392" spans="1:6" ht="11.45" customHeight="1" x14ac:dyDescent="0.2">
      <c r="A21392" s="30" t="s">
        <v>33618</v>
      </c>
      <c r="B21392" s="29" t="s">
        <v>34387</v>
      </c>
      <c r="C21392" s="27" t="s">
        <v>34817</v>
      </c>
      <c r="D21392" s="6">
        <v>562.75199999999995</v>
      </c>
      <c r="E21392" s="9">
        <f t="shared" si="334"/>
        <v>495.22334471470305</v>
      </c>
      <c r="F21392" s="3"/>
    </row>
    <row r="21393" spans="1:6" ht="11.45" customHeight="1" x14ac:dyDescent="0.2">
      <c r="A21393" s="30" t="s">
        <v>33619</v>
      </c>
      <c r="B21393" s="29" t="s">
        <v>34388</v>
      </c>
      <c r="C21393" s="27" t="s">
        <v>34817</v>
      </c>
      <c r="D21393" s="6">
        <v>258.46799999999996</v>
      </c>
      <c r="E21393" s="9">
        <f t="shared" si="334"/>
        <v>227.45256784821709</v>
      </c>
      <c r="F21393" s="3"/>
    </row>
    <row r="21394" spans="1:6" ht="11.45" customHeight="1" x14ac:dyDescent="0.2">
      <c r="A21394" s="30" t="s">
        <v>33620</v>
      </c>
      <c r="B21394" s="29" t="s">
        <v>34389</v>
      </c>
      <c r="C21394" s="27" t="s">
        <v>34817</v>
      </c>
      <c r="D21394" s="6">
        <v>258.46799999999996</v>
      </c>
      <c r="E21394" s="9">
        <f t="shared" si="334"/>
        <v>227.45256784821709</v>
      </c>
      <c r="F21394" s="3"/>
    </row>
    <row r="21395" spans="1:6" ht="11.45" customHeight="1" x14ac:dyDescent="0.2">
      <c r="A21395" s="30" t="s">
        <v>33621</v>
      </c>
      <c r="B21395" s="29" t="s">
        <v>34390</v>
      </c>
      <c r="C21395" s="27" t="s">
        <v>34817</v>
      </c>
      <c r="D21395" s="6">
        <v>564.93599999999992</v>
      </c>
      <c r="E21395" s="9">
        <f t="shared" si="334"/>
        <v>497.14527086486669</v>
      </c>
      <c r="F21395" s="3"/>
    </row>
    <row r="21396" spans="1:6" ht="11.45" customHeight="1" x14ac:dyDescent="0.2">
      <c r="A21396" s="30" t="s">
        <v>33622</v>
      </c>
      <c r="B21396" s="29" t="s">
        <v>34391</v>
      </c>
      <c r="C21396" s="27" t="s">
        <v>34817</v>
      </c>
      <c r="D21396" s="6">
        <v>564.93599999999992</v>
      </c>
      <c r="E21396" s="9">
        <f t="shared" si="334"/>
        <v>497.14527086486669</v>
      </c>
      <c r="F21396" s="3"/>
    </row>
    <row r="21397" spans="1:6" ht="11.45" customHeight="1" x14ac:dyDescent="0.2">
      <c r="A21397" s="30" t="s">
        <v>33623</v>
      </c>
      <c r="B21397" s="29" t="s">
        <v>34392</v>
      </c>
      <c r="C21397" s="27" t="s">
        <v>34817</v>
      </c>
      <c r="D21397" s="6">
        <v>783.38400000000001</v>
      </c>
      <c r="E21397" s="9">
        <f t="shared" si="334"/>
        <v>689.38012601640321</v>
      </c>
      <c r="F21397" s="3"/>
    </row>
    <row r="21398" spans="1:6" ht="11.45" customHeight="1" x14ac:dyDescent="0.2">
      <c r="A21398" s="30" t="s">
        <v>33624</v>
      </c>
      <c r="B21398" s="29" t="s">
        <v>34393</v>
      </c>
      <c r="C21398" s="27" t="s">
        <v>34817</v>
      </c>
      <c r="D21398" s="6">
        <v>783.38400000000001</v>
      </c>
      <c r="E21398" s="9">
        <f t="shared" si="334"/>
        <v>689.38012601640321</v>
      </c>
      <c r="F21398" s="3"/>
    </row>
    <row r="21399" spans="1:6" ht="11.45" customHeight="1" x14ac:dyDescent="0.2">
      <c r="A21399" s="30" t="s">
        <v>33625</v>
      </c>
      <c r="B21399" s="29" t="s">
        <v>34394</v>
      </c>
      <c r="C21399" s="27" t="s">
        <v>34817</v>
      </c>
      <c r="D21399" s="6">
        <v>352.89599999999996</v>
      </c>
      <c r="E21399" s="9">
        <f t="shared" si="334"/>
        <v>310.54947375831597</v>
      </c>
      <c r="F21399" s="3"/>
    </row>
    <row r="21400" spans="1:6" ht="11.45" customHeight="1" x14ac:dyDescent="0.2">
      <c r="A21400" s="30" t="s">
        <v>33626</v>
      </c>
      <c r="B21400" s="29" t="s">
        <v>34395</v>
      </c>
      <c r="C21400" s="27" t="s">
        <v>34817</v>
      </c>
      <c r="D21400" s="6">
        <v>701.37599999999998</v>
      </c>
      <c r="E21400" s="9">
        <f t="shared" si="334"/>
        <v>617.21285508113624</v>
      </c>
      <c r="F21400" s="3"/>
    </row>
    <row r="21401" spans="1:6" ht="11.45" customHeight="1" x14ac:dyDescent="0.2">
      <c r="A21401" s="30" t="s">
        <v>33627</v>
      </c>
      <c r="B21401" s="29" t="s">
        <v>34396</v>
      </c>
      <c r="C21401" s="27" t="s">
        <v>34817</v>
      </c>
      <c r="D21401" s="6">
        <v>701.37599999999998</v>
      </c>
      <c r="E21401" s="9">
        <f t="shared" si="334"/>
        <v>617.21285508113624</v>
      </c>
      <c r="F21401" s="3"/>
    </row>
    <row r="21402" spans="1:6" ht="11.45" customHeight="1" x14ac:dyDescent="0.2">
      <c r="A21402" s="30" t="s">
        <v>33628</v>
      </c>
      <c r="B21402" s="29" t="s">
        <v>34397</v>
      </c>
      <c r="C21402" s="27" t="s">
        <v>34817</v>
      </c>
      <c r="D21402" s="6">
        <v>1273.056</v>
      </c>
      <c r="E21402" s="9">
        <f t="shared" si="334"/>
        <v>1120.2928649371679</v>
      </c>
      <c r="F21402" s="3"/>
    </row>
    <row r="21403" spans="1:6" ht="11.45" customHeight="1" x14ac:dyDescent="0.2">
      <c r="A21403" s="30" t="s">
        <v>33629</v>
      </c>
      <c r="B21403" s="29" t="s">
        <v>34398</v>
      </c>
      <c r="C21403" s="27" t="s">
        <v>34817</v>
      </c>
      <c r="D21403" s="6">
        <v>12812.784</v>
      </c>
      <c r="E21403" s="9">
        <f t="shared" si="334"/>
        <v>11275.286000915203</v>
      </c>
      <c r="F21403" s="3"/>
    </row>
    <row r="21404" spans="1:6" ht="11.45" customHeight="1" x14ac:dyDescent="0.2">
      <c r="A21404" s="30" t="s">
        <v>33630</v>
      </c>
      <c r="B21404" s="29" t="s">
        <v>34399</v>
      </c>
      <c r="C21404" s="27" t="s">
        <v>34817</v>
      </c>
      <c r="D21404" s="6">
        <v>12812.784</v>
      </c>
      <c r="E21404" s="9">
        <f t="shared" si="334"/>
        <v>11275.286000915203</v>
      </c>
      <c r="F21404" s="3"/>
    </row>
    <row r="21405" spans="1:6" ht="11.45" customHeight="1" x14ac:dyDescent="0.2">
      <c r="A21405" s="30" t="s">
        <v>33631</v>
      </c>
      <c r="B21405" s="29" t="s">
        <v>34400</v>
      </c>
      <c r="C21405" s="27" t="s">
        <v>34817</v>
      </c>
      <c r="D21405" s="6">
        <v>1175.0159999999998</v>
      </c>
      <c r="E21405" s="9">
        <f t="shared" si="334"/>
        <v>1034.0173888556442</v>
      </c>
      <c r="F21405" s="3"/>
    </row>
    <row r="21406" spans="1:6" ht="11.45" customHeight="1" x14ac:dyDescent="0.2">
      <c r="A21406" s="30" t="s">
        <v>33632</v>
      </c>
      <c r="B21406" s="29" t="s">
        <v>34401</v>
      </c>
      <c r="C21406" s="27" t="s">
        <v>34817</v>
      </c>
      <c r="D21406" s="6">
        <v>1180.1400000000001</v>
      </c>
      <c r="E21406" s="9">
        <f t="shared" si="334"/>
        <v>1038.5265232848747</v>
      </c>
      <c r="F21406" s="3"/>
    </row>
    <row r="21407" spans="1:6" ht="11.45" customHeight="1" x14ac:dyDescent="0.2">
      <c r="A21407" s="30" t="s">
        <v>33633</v>
      </c>
      <c r="B21407" s="29" t="s">
        <v>34402</v>
      </c>
      <c r="C21407" s="27" t="s">
        <v>34817</v>
      </c>
      <c r="D21407" s="6">
        <v>1232.856</v>
      </c>
      <c r="E21407" s="9">
        <f t="shared" si="334"/>
        <v>1084.9167517336055</v>
      </c>
      <c r="F21407" s="3"/>
    </row>
    <row r="21408" spans="1:6" ht="11.45" customHeight="1" x14ac:dyDescent="0.2">
      <c r="A21408" s="30" t="s">
        <v>33634</v>
      </c>
      <c r="B21408" s="29" t="s">
        <v>34403</v>
      </c>
      <c r="C21408" s="27" t="s">
        <v>34817</v>
      </c>
      <c r="D21408" s="6">
        <v>1237.4639999999999</v>
      </c>
      <c r="E21408" s="9">
        <f t="shared" si="334"/>
        <v>1088.9718047097749</v>
      </c>
      <c r="F21408" s="3"/>
    </row>
    <row r="21409" spans="1:6" ht="11.45" customHeight="1" x14ac:dyDescent="0.2">
      <c r="A21409" s="30" t="s">
        <v>33635</v>
      </c>
      <c r="B21409" s="29" t="s">
        <v>34404</v>
      </c>
      <c r="C21409" s="27" t="s">
        <v>34817</v>
      </c>
      <c r="D21409" s="6">
        <v>168.072</v>
      </c>
      <c r="E21409" s="9">
        <f t="shared" si="334"/>
        <v>147.90383329226654</v>
      </c>
      <c r="F21409" s="3"/>
    </row>
    <row r="21410" spans="1:6" ht="11.45" customHeight="1" x14ac:dyDescent="0.2">
      <c r="A21410" s="30" t="s">
        <v>33636</v>
      </c>
      <c r="B21410" s="29" t="s">
        <v>34404</v>
      </c>
      <c r="C21410" s="27" t="s">
        <v>34817</v>
      </c>
      <c r="D21410" s="6">
        <v>125.48399999999998</v>
      </c>
      <c r="E21410" s="9">
        <f t="shared" si="334"/>
        <v>110.42627336407475</v>
      </c>
      <c r="F21410" s="3"/>
    </row>
    <row r="21411" spans="1:6" ht="11.45" customHeight="1" x14ac:dyDescent="0.2">
      <c r="A21411" s="30" t="s">
        <v>33637</v>
      </c>
      <c r="B21411" s="29" t="s">
        <v>34405</v>
      </c>
      <c r="C21411" s="27" t="s">
        <v>34817</v>
      </c>
      <c r="D21411" s="6">
        <v>366.10799999999995</v>
      </c>
      <c r="E21411" s="9">
        <f t="shared" si="334"/>
        <v>322.17607096342704</v>
      </c>
      <c r="F21411" s="3"/>
    </row>
    <row r="21412" spans="1:6" ht="11.45" customHeight="1" x14ac:dyDescent="0.2">
      <c r="A21412" s="30" t="s">
        <v>33638</v>
      </c>
      <c r="B21412" s="29" t="s">
        <v>34406</v>
      </c>
      <c r="C21412" s="27" t="s">
        <v>34817</v>
      </c>
      <c r="D21412" s="6">
        <v>366.10799999999995</v>
      </c>
      <c r="E21412" s="9">
        <f t="shared" si="334"/>
        <v>322.17607096342704</v>
      </c>
      <c r="F21412" s="3"/>
    </row>
    <row r="21413" spans="1:6" ht="11.45" customHeight="1" x14ac:dyDescent="0.2">
      <c r="A21413" s="30" t="s">
        <v>33639</v>
      </c>
      <c r="B21413" s="29" t="s">
        <v>14228</v>
      </c>
      <c r="C21413" s="27" t="s">
        <v>34817</v>
      </c>
      <c r="D21413" s="6">
        <v>90.432000000000002</v>
      </c>
      <c r="E21413" s="9">
        <f t="shared" si="334"/>
        <v>79.580414657326898</v>
      </c>
      <c r="F21413" s="3"/>
    </row>
    <row r="21414" spans="1:6" ht="11.45" customHeight="1" x14ac:dyDescent="0.2">
      <c r="A21414" s="30" t="s">
        <v>33640</v>
      </c>
      <c r="B21414" s="29" t="s">
        <v>34407</v>
      </c>
      <c r="C21414" s="27" t="s">
        <v>34817</v>
      </c>
      <c r="D21414" s="6">
        <v>1385.088</v>
      </c>
      <c r="E21414" s="9">
        <f t="shared" si="334"/>
        <v>1218.8813404202892</v>
      </c>
      <c r="F21414" s="3"/>
    </row>
    <row r="21415" spans="1:6" ht="11.45" customHeight="1" x14ac:dyDescent="0.2">
      <c r="A21415" s="30" t="s">
        <v>33641</v>
      </c>
      <c r="B21415" s="29" t="s">
        <v>34408</v>
      </c>
      <c r="C21415" s="27" t="s">
        <v>34817</v>
      </c>
      <c r="D21415" s="6">
        <v>1357.0439999999999</v>
      </c>
      <c r="E21415" s="9">
        <f t="shared" si="334"/>
        <v>1194.2025414481325</v>
      </c>
      <c r="F21415" s="3"/>
    </row>
    <row r="21416" spans="1:6" ht="11.45" customHeight="1" x14ac:dyDescent="0.2">
      <c r="A21416" s="30" t="s">
        <v>33642</v>
      </c>
      <c r="B21416" s="29" t="s">
        <v>34407</v>
      </c>
      <c r="C21416" s="27" t="s">
        <v>34817</v>
      </c>
      <c r="D21416" s="6">
        <v>349.00799999999998</v>
      </c>
      <c r="E21416" s="9">
        <f t="shared" si="334"/>
        <v>307.12802280967298</v>
      </c>
      <c r="F21416" s="3"/>
    </row>
    <row r="21417" spans="1:6" ht="11.45" customHeight="1" x14ac:dyDescent="0.2">
      <c r="A21417" s="30" t="s">
        <v>33643</v>
      </c>
      <c r="B21417" s="29" t="s">
        <v>34409</v>
      </c>
      <c r="C21417" s="27" t="s">
        <v>34817</v>
      </c>
      <c r="D21417" s="6">
        <v>4847.3639999999996</v>
      </c>
      <c r="E21417" s="9">
        <f t="shared" si="334"/>
        <v>4265.6939702207046</v>
      </c>
      <c r="F21417" s="3"/>
    </row>
    <row r="21418" spans="1:6" ht="11.45" customHeight="1" x14ac:dyDescent="0.2">
      <c r="A21418" s="30" t="s">
        <v>33644</v>
      </c>
      <c r="B21418" s="29" t="s">
        <v>34410</v>
      </c>
      <c r="C21418" s="27" t="s">
        <v>34817</v>
      </c>
      <c r="D21418" s="6">
        <v>4847.3519999999999</v>
      </c>
      <c r="E21418" s="9">
        <f t="shared" si="334"/>
        <v>4265.6834101869126</v>
      </c>
      <c r="F21418" s="3"/>
    </row>
    <row r="21419" spans="1:6" ht="11.45" customHeight="1" x14ac:dyDescent="0.2">
      <c r="A21419" s="30" t="s">
        <v>33645</v>
      </c>
      <c r="B21419" s="29" t="s">
        <v>34411</v>
      </c>
      <c r="C21419" s="27" t="s">
        <v>34817</v>
      </c>
      <c r="D21419" s="6">
        <v>6.7320000000000002</v>
      </c>
      <c r="E21419" s="9">
        <f t="shared" si="334"/>
        <v>5.9241789573726633</v>
      </c>
      <c r="F21419" s="3"/>
    </row>
    <row r="21420" spans="1:6" ht="11.45" customHeight="1" x14ac:dyDescent="0.2">
      <c r="A21420" s="30" t="s">
        <v>33646</v>
      </c>
      <c r="B21420" s="29" t="s">
        <v>34412</v>
      </c>
      <c r="C21420" s="27" t="s">
        <v>34817</v>
      </c>
      <c r="D21420" s="6">
        <v>8025.5879999999997</v>
      </c>
      <c r="E21420" s="9">
        <f t="shared" si="334"/>
        <v>7062.5400401281277</v>
      </c>
      <c r="F21420" s="3"/>
    </row>
    <row r="21421" spans="1:6" ht="11.45" customHeight="1" x14ac:dyDescent="0.2">
      <c r="A21421" s="30" t="s">
        <v>33647</v>
      </c>
      <c r="B21421" s="29" t="s">
        <v>34413</v>
      </c>
      <c r="C21421" s="27" t="s">
        <v>34817</v>
      </c>
      <c r="D21421" s="6">
        <v>11014.140000000001</v>
      </c>
      <c r="E21421" s="9">
        <f t="shared" si="334"/>
        <v>9692.4742159174912</v>
      </c>
      <c r="F21421" s="3"/>
    </row>
    <row r="21422" spans="1:6" ht="11.45" customHeight="1" x14ac:dyDescent="0.2">
      <c r="A21422" s="30" t="s">
        <v>33648</v>
      </c>
      <c r="B21422" s="29" t="s">
        <v>34414</v>
      </c>
      <c r="C21422" s="27" t="s">
        <v>34817</v>
      </c>
      <c r="D21422" s="6">
        <v>6992.3640000000005</v>
      </c>
      <c r="E21422" s="9">
        <f t="shared" si="334"/>
        <v>6153.300010560034</v>
      </c>
      <c r="F21422" s="3"/>
    </row>
    <row r="21423" spans="1:6" ht="11.45" customHeight="1" x14ac:dyDescent="0.2">
      <c r="A21423" s="30" t="s">
        <v>33649</v>
      </c>
      <c r="B21423" s="29" t="s">
        <v>34415</v>
      </c>
      <c r="C21423" s="27" t="s">
        <v>34817</v>
      </c>
      <c r="D21423" s="6">
        <v>2471.3639999999996</v>
      </c>
      <c r="E21423" s="9">
        <f t="shared" si="334"/>
        <v>2174.8072793832935</v>
      </c>
      <c r="F21423" s="3"/>
    </row>
    <row r="21424" spans="1:6" ht="11.45" customHeight="1" x14ac:dyDescent="0.2">
      <c r="A21424" s="30" t="s">
        <v>33650</v>
      </c>
      <c r="B21424" s="29" t="s">
        <v>34416</v>
      </c>
      <c r="C21424" s="27" t="s">
        <v>34817</v>
      </c>
      <c r="D21424" s="6">
        <v>2458.5719999999997</v>
      </c>
      <c r="E21424" s="9">
        <f t="shared" si="334"/>
        <v>2163.5502833609062</v>
      </c>
      <c r="F21424" s="3"/>
    </row>
    <row r="21425" spans="1:6" ht="11.45" customHeight="1" x14ac:dyDescent="0.2">
      <c r="A21425" s="30" t="s">
        <v>33651</v>
      </c>
      <c r="B21425" s="29" t="s">
        <v>15684</v>
      </c>
      <c r="C21425" s="27" t="s">
        <v>34817</v>
      </c>
      <c r="D21425" s="6">
        <v>40.175999999999995</v>
      </c>
      <c r="E21425" s="9">
        <f t="shared" si="334"/>
        <v>35.354993135978027</v>
      </c>
      <c r="F21425" s="3"/>
    </row>
    <row r="21426" spans="1:6" ht="11.45" customHeight="1" x14ac:dyDescent="0.2">
      <c r="A21426" s="30" t="s">
        <v>33652</v>
      </c>
      <c r="B21426" s="29" t="s">
        <v>34417</v>
      </c>
      <c r="C21426" s="27" t="s">
        <v>34817</v>
      </c>
      <c r="D21426" s="6">
        <v>62.16</v>
      </c>
      <c r="E21426" s="9">
        <f t="shared" si="334"/>
        <v>54.700975043120131</v>
      </c>
      <c r="F21426" s="3"/>
    </row>
    <row r="21427" spans="1:6" ht="11.45" customHeight="1" x14ac:dyDescent="0.2">
      <c r="A21427" s="30" t="s">
        <v>33653</v>
      </c>
      <c r="B21427" s="29" t="s">
        <v>34418</v>
      </c>
      <c r="C21427" s="27" t="s">
        <v>34817</v>
      </c>
      <c r="D21427" s="6">
        <v>48.575999999999993</v>
      </c>
      <c r="E21427" s="9">
        <f t="shared" si="334"/>
        <v>42.747016790453721</v>
      </c>
      <c r="F21427" s="3"/>
    </row>
    <row r="21428" spans="1:6" ht="11.45" customHeight="1" x14ac:dyDescent="0.2">
      <c r="A21428" s="30" t="s">
        <v>33654</v>
      </c>
      <c r="B21428" s="29" t="s">
        <v>34419</v>
      </c>
      <c r="C21428" s="27" t="s">
        <v>34817</v>
      </c>
      <c r="D21428" s="6">
        <v>85.308000000000007</v>
      </c>
      <c r="E21428" s="9">
        <f t="shared" si="334"/>
        <v>75.07128022809674</v>
      </c>
      <c r="F21428" s="3"/>
    </row>
    <row r="21429" spans="1:6" ht="11.45" customHeight="1" x14ac:dyDescent="0.2">
      <c r="A21429" s="30" t="s">
        <v>33655</v>
      </c>
      <c r="B21429" s="29" t="s">
        <v>34420</v>
      </c>
      <c r="C21429" s="27" t="s">
        <v>34817</v>
      </c>
      <c r="D21429" s="6">
        <v>91.2</v>
      </c>
      <c r="E21429" s="9">
        <f t="shared" si="334"/>
        <v>80.256256820021818</v>
      </c>
      <c r="F21429" s="3"/>
    </row>
    <row r="21430" spans="1:6" ht="11.45" customHeight="1" x14ac:dyDescent="0.2">
      <c r="A21430" s="30" t="s">
        <v>33656</v>
      </c>
      <c r="B21430" s="29" t="s">
        <v>27624</v>
      </c>
      <c r="C21430" s="27" t="s">
        <v>34817</v>
      </c>
      <c r="D21430" s="6">
        <v>1510.848</v>
      </c>
      <c r="E21430" s="9">
        <f t="shared" si="334"/>
        <v>1329.5504945615826</v>
      </c>
      <c r="F21430" s="3"/>
    </row>
    <row r="21431" spans="1:6" ht="11.45" customHeight="1" x14ac:dyDescent="0.2">
      <c r="A21431" s="30" t="s">
        <v>33657</v>
      </c>
      <c r="B21431" s="29" t="s">
        <v>34421</v>
      </c>
      <c r="C21431" s="27" t="s">
        <v>34817</v>
      </c>
      <c r="D21431" s="6">
        <v>123.94800000000001</v>
      </c>
      <c r="E21431" s="9">
        <f t="shared" si="334"/>
        <v>109.07458903868493</v>
      </c>
      <c r="F21431" s="3"/>
    </row>
    <row r="21432" spans="1:6" ht="11.45" customHeight="1" x14ac:dyDescent="0.2">
      <c r="A21432" s="30" t="s">
        <v>33658</v>
      </c>
      <c r="B21432" s="29" t="s">
        <v>34422</v>
      </c>
      <c r="C21432" s="27" t="s">
        <v>34817</v>
      </c>
      <c r="D21432" s="6">
        <v>122.68799999999999</v>
      </c>
      <c r="E21432" s="9">
        <f t="shared" si="334"/>
        <v>107.96578549051355</v>
      </c>
      <c r="F21432" s="3"/>
    </row>
    <row r="21433" spans="1:6" ht="11.45" customHeight="1" x14ac:dyDescent="0.2">
      <c r="A21433" s="30" t="s">
        <v>33659</v>
      </c>
      <c r="B21433" s="29" t="s">
        <v>34423</v>
      </c>
      <c r="C21433" s="27" t="s">
        <v>34817</v>
      </c>
      <c r="D21433" s="6">
        <v>414.02399999999994</v>
      </c>
      <c r="E21433" s="9">
        <f t="shared" si="334"/>
        <v>364.34228589531483</v>
      </c>
      <c r="F21433" s="3"/>
    </row>
    <row r="21434" spans="1:6" ht="11.45" customHeight="1" x14ac:dyDescent="0.2">
      <c r="A21434" s="30" t="s">
        <v>33660</v>
      </c>
      <c r="B21434" s="29" t="s">
        <v>34424</v>
      </c>
      <c r="C21434" s="27" t="s">
        <v>34817</v>
      </c>
      <c r="D21434" s="6">
        <v>803.48400000000004</v>
      </c>
      <c r="E21434" s="9">
        <f t="shared" si="334"/>
        <v>707.06818261818444</v>
      </c>
      <c r="F21434" s="3"/>
    </row>
    <row r="21435" spans="1:6" ht="11.45" customHeight="1" x14ac:dyDescent="0.2">
      <c r="A21435" s="30" t="s">
        <v>33661</v>
      </c>
      <c r="B21435" s="29" t="s">
        <v>34425</v>
      </c>
      <c r="C21435" s="27" t="s">
        <v>34817</v>
      </c>
      <c r="D21435" s="6">
        <v>1361.5319999999999</v>
      </c>
      <c r="E21435" s="9">
        <f t="shared" si="334"/>
        <v>1198.1519940863809</v>
      </c>
      <c r="F21435" s="3"/>
    </row>
    <row r="21436" spans="1:6" ht="11.45" customHeight="1" x14ac:dyDescent="0.2">
      <c r="A21436" s="30" t="s">
        <v>33662</v>
      </c>
      <c r="B21436" s="29" t="s">
        <v>34426</v>
      </c>
      <c r="C21436" s="27" t="s">
        <v>34817</v>
      </c>
      <c r="D21436" s="6">
        <v>579.57600000000002</v>
      </c>
      <c r="E21436" s="9">
        <f t="shared" si="334"/>
        <v>510.02851209123867</v>
      </c>
      <c r="F21436" s="3"/>
    </row>
    <row r="21437" spans="1:6" ht="11.45" customHeight="1" x14ac:dyDescent="0.2">
      <c r="A21437" s="30" t="s">
        <v>33663</v>
      </c>
      <c r="B21437" s="29" t="s">
        <v>34427</v>
      </c>
      <c r="C21437" s="27" t="s">
        <v>34817</v>
      </c>
      <c r="D21437" s="6">
        <v>348.45599999999996</v>
      </c>
      <c r="E21437" s="9">
        <f t="shared" si="334"/>
        <v>306.64226125523595</v>
      </c>
      <c r="F21437" s="3"/>
    </row>
    <row r="21438" spans="1:6" ht="11.45" customHeight="1" x14ac:dyDescent="0.2">
      <c r="A21438" s="30" t="s">
        <v>33664</v>
      </c>
      <c r="B21438" s="29" t="s">
        <v>34428</v>
      </c>
      <c r="C21438" s="27" t="s">
        <v>34817</v>
      </c>
      <c r="D21438" s="6">
        <v>8.6639999999999997</v>
      </c>
      <c r="E21438" s="9">
        <f t="shared" si="334"/>
        <v>7.6243443979020729</v>
      </c>
      <c r="F21438" s="3"/>
    </row>
    <row r="21439" spans="1:6" ht="11.45" customHeight="1" x14ac:dyDescent="0.2">
      <c r="A21439" s="30" t="s">
        <v>33665</v>
      </c>
      <c r="B21439" s="29" t="s">
        <v>34429</v>
      </c>
      <c r="C21439" s="27" t="s">
        <v>34817</v>
      </c>
      <c r="D21439" s="6">
        <v>14293.128000000001</v>
      </c>
      <c r="E21439" s="9">
        <f t="shared" si="334"/>
        <v>12577.992889577246</v>
      </c>
      <c r="F21439" s="3"/>
    </row>
    <row r="21440" spans="1:6" ht="11.45" customHeight="1" x14ac:dyDescent="0.2">
      <c r="A21440" s="30" t="s">
        <v>33666</v>
      </c>
      <c r="B21440" s="29" t="s">
        <v>34430</v>
      </c>
      <c r="C21440" s="27" t="s">
        <v>34817</v>
      </c>
      <c r="D21440" s="6">
        <v>2109.9839999999999</v>
      </c>
      <c r="E21440" s="9">
        <f t="shared" si="334"/>
        <v>1856.7918617339574</v>
      </c>
      <c r="F21440" s="3"/>
    </row>
    <row r="21441" spans="1:6" ht="11.45" customHeight="1" x14ac:dyDescent="0.2">
      <c r="A21441" s="30" t="s">
        <v>33667</v>
      </c>
      <c r="B21441" s="29" t="s">
        <v>34431</v>
      </c>
      <c r="C21441" s="27" t="s">
        <v>34817</v>
      </c>
      <c r="D21441" s="6">
        <v>2990.1840000000002</v>
      </c>
      <c r="E21441" s="9">
        <f t="shared" si="334"/>
        <v>2631.3703403850891</v>
      </c>
      <c r="F21441" s="3"/>
    </row>
    <row r="21442" spans="1:6" ht="11.45" customHeight="1" x14ac:dyDescent="0.2">
      <c r="A21442" s="30" t="s">
        <v>33668</v>
      </c>
      <c r="B21442" s="29" t="s">
        <v>34432</v>
      </c>
      <c r="C21442" s="27" t="s">
        <v>34817</v>
      </c>
      <c r="D21442" s="6">
        <v>13838.375999999998</v>
      </c>
      <c r="E21442" s="9">
        <f t="shared" si="334"/>
        <v>12177.809848991516</v>
      </c>
      <c r="F21442" s="3"/>
    </row>
    <row r="21443" spans="1:6" ht="11.45" customHeight="1" x14ac:dyDescent="0.2">
      <c r="A21443" s="30" t="s">
        <v>33669</v>
      </c>
      <c r="B21443" s="29" t="s">
        <v>34433</v>
      </c>
      <c r="C21443" s="27" t="s">
        <v>34817</v>
      </c>
      <c r="D21443" s="6">
        <v>2990.1840000000002</v>
      </c>
      <c r="E21443" s="9">
        <f t="shared" si="334"/>
        <v>2631.3703403850891</v>
      </c>
      <c r="F21443" s="3"/>
    </row>
    <row r="21444" spans="1:6" ht="11.45" customHeight="1" x14ac:dyDescent="0.2">
      <c r="A21444" s="30" t="s">
        <v>33670</v>
      </c>
      <c r="B21444" s="29" t="s">
        <v>34434</v>
      </c>
      <c r="C21444" s="27" t="s">
        <v>34817</v>
      </c>
      <c r="D21444" s="6">
        <v>97.236000000000004</v>
      </c>
      <c r="E21444" s="9">
        <f t="shared" si="334"/>
        <v>85.567953817452221</v>
      </c>
      <c r="F21444" s="3"/>
    </row>
    <row r="21445" spans="1:6" ht="11.45" customHeight="1" x14ac:dyDescent="0.2">
      <c r="A21445" s="30" t="s">
        <v>33671</v>
      </c>
      <c r="B21445" s="29" t="s">
        <v>34434</v>
      </c>
      <c r="C21445" s="27" t="s">
        <v>34817</v>
      </c>
      <c r="D21445" s="6">
        <v>94.463999999999999</v>
      </c>
      <c r="E21445" s="9">
        <f t="shared" si="334"/>
        <v>83.128586011475235</v>
      </c>
      <c r="F21445" s="3"/>
    </row>
    <row r="21446" spans="1:6" ht="11.45" customHeight="1" x14ac:dyDescent="0.2">
      <c r="A21446" s="30" t="s">
        <v>33672</v>
      </c>
      <c r="B21446" s="29" t="s">
        <v>34435</v>
      </c>
      <c r="C21446" s="27" t="s">
        <v>34817</v>
      </c>
      <c r="D21446" s="6">
        <v>1154.0519999999999</v>
      </c>
      <c r="E21446" s="9">
        <f t="shared" si="334"/>
        <v>1015.5690098208313</v>
      </c>
      <c r="F21446" s="3"/>
    </row>
    <row r="21447" spans="1:6" ht="11.45" customHeight="1" x14ac:dyDescent="0.2">
      <c r="A21447" s="30" t="s">
        <v>33673</v>
      </c>
      <c r="B21447" s="29" t="s">
        <v>34436</v>
      </c>
      <c r="C21447" s="27" t="s">
        <v>34817</v>
      </c>
      <c r="D21447" s="6">
        <v>2111.04</v>
      </c>
      <c r="E21447" s="9">
        <f t="shared" si="334"/>
        <v>1857.7211447076629</v>
      </c>
      <c r="F21447" s="3"/>
    </row>
    <row r="21448" spans="1:6" ht="11.45" customHeight="1" x14ac:dyDescent="0.2">
      <c r="A21448" s="30" t="s">
        <v>33674</v>
      </c>
      <c r="B21448" s="29" t="s">
        <v>34437</v>
      </c>
      <c r="C21448" s="27" t="s">
        <v>34817</v>
      </c>
      <c r="D21448" s="6">
        <v>1154.0519999999999</v>
      </c>
      <c r="E21448" s="9">
        <f t="shared" si="334"/>
        <v>1015.5690098208313</v>
      </c>
      <c r="F21448" s="3"/>
    </row>
    <row r="21449" spans="1:6" ht="11.45" customHeight="1" x14ac:dyDescent="0.2">
      <c r="A21449" s="30" t="s">
        <v>33675</v>
      </c>
      <c r="B21449" s="29" t="s">
        <v>34438</v>
      </c>
      <c r="C21449" s="27" t="s">
        <v>34817</v>
      </c>
      <c r="D21449" s="6">
        <v>2111.04</v>
      </c>
      <c r="E21449" s="9">
        <f t="shared" si="334"/>
        <v>1857.7211447076629</v>
      </c>
      <c r="F21449" s="3"/>
    </row>
    <row r="21450" spans="1:6" ht="11.45" customHeight="1" x14ac:dyDescent="0.2">
      <c r="A21450" s="30" t="s">
        <v>33676</v>
      </c>
      <c r="B21450" s="29" t="s">
        <v>34439</v>
      </c>
      <c r="C21450" s="27" t="s">
        <v>34817</v>
      </c>
      <c r="D21450" s="6">
        <v>99.948000000000008</v>
      </c>
      <c r="E21450" s="9">
        <f t="shared" si="334"/>
        <v>87.954521454468662</v>
      </c>
      <c r="F21450" s="3"/>
    </row>
    <row r="21451" spans="1:6" ht="11.45" customHeight="1" x14ac:dyDescent="0.2">
      <c r="A21451" s="30" t="s">
        <v>33677</v>
      </c>
      <c r="B21451" s="29" t="s">
        <v>34404</v>
      </c>
      <c r="C21451" s="27" t="s">
        <v>34817</v>
      </c>
      <c r="D21451" s="6">
        <v>103.764</v>
      </c>
      <c r="E21451" s="9">
        <f t="shared" ref="E21451:E21514" si="335">D21451/$B$4</f>
        <v>91.312612200359041</v>
      </c>
      <c r="F21451" s="3"/>
    </row>
    <row r="21452" spans="1:6" ht="11.45" customHeight="1" x14ac:dyDescent="0.2">
      <c r="A21452" s="30" t="s">
        <v>33678</v>
      </c>
      <c r="B21452" s="29" t="s">
        <v>34440</v>
      </c>
      <c r="C21452" s="27" t="s">
        <v>34817</v>
      </c>
      <c r="D21452" s="6">
        <v>385.16400000000004</v>
      </c>
      <c r="E21452" s="9">
        <f t="shared" si="335"/>
        <v>338.94540462529483</v>
      </c>
      <c r="F21452" s="3"/>
    </row>
    <row r="21453" spans="1:6" ht="11.45" customHeight="1" x14ac:dyDescent="0.2">
      <c r="A21453" s="30" t="s">
        <v>33679</v>
      </c>
      <c r="B21453" s="29" t="s">
        <v>34440</v>
      </c>
      <c r="C21453" s="27" t="s">
        <v>34817</v>
      </c>
      <c r="D21453" s="6">
        <v>368.30400000000003</v>
      </c>
      <c r="E21453" s="9">
        <f t="shared" si="335"/>
        <v>324.1085571473829</v>
      </c>
      <c r="F21453" s="3"/>
    </row>
    <row r="21454" spans="1:6" ht="11.45" customHeight="1" x14ac:dyDescent="0.2">
      <c r="A21454" s="30" t="s">
        <v>33680</v>
      </c>
      <c r="B21454" s="29" t="s">
        <v>34440</v>
      </c>
      <c r="C21454" s="27" t="s">
        <v>34817</v>
      </c>
      <c r="D21454" s="6">
        <v>1520.472</v>
      </c>
      <c r="E21454" s="9">
        <f t="shared" si="335"/>
        <v>1338.0196416628532</v>
      </c>
      <c r="F21454" s="3"/>
    </row>
    <row r="21455" spans="1:6" ht="11.45" customHeight="1" x14ac:dyDescent="0.2">
      <c r="A21455" s="30" t="s">
        <v>33681</v>
      </c>
      <c r="B21455" s="29" t="s">
        <v>34440</v>
      </c>
      <c r="C21455" s="27" t="s">
        <v>34817</v>
      </c>
      <c r="D21455" s="6">
        <v>1835.8680000000002</v>
      </c>
      <c r="E21455" s="9">
        <f t="shared" si="335"/>
        <v>1615.5690098208315</v>
      </c>
      <c r="F21455" s="3"/>
    </row>
    <row r="21456" spans="1:6" ht="11.45" customHeight="1" x14ac:dyDescent="0.2">
      <c r="A21456" s="30" t="s">
        <v>33682</v>
      </c>
      <c r="B21456" s="29" t="s">
        <v>14228</v>
      </c>
      <c r="C21456" s="27" t="s">
        <v>34817</v>
      </c>
      <c r="D21456" s="6">
        <v>57.791999999999994</v>
      </c>
      <c r="E21456" s="9">
        <f t="shared" si="335"/>
        <v>50.857122742792768</v>
      </c>
      <c r="F21456" s="3"/>
    </row>
    <row r="21457" spans="1:6" ht="11.45" customHeight="1" x14ac:dyDescent="0.2">
      <c r="A21457" s="30" t="s">
        <v>33683</v>
      </c>
      <c r="B21457" s="29" t="s">
        <v>34440</v>
      </c>
      <c r="C21457" s="27" t="s">
        <v>34817</v>
      </c>
      <c r="D21457" s="6">
        <v>346.52399999999994</v>
      </c>
      <c r="E21457" s="9">
        <f t="shared" si="335"/>
        <v>304.94209581470653</v>
      </c>
      <c r="F21457" s="3"/>
    </row>
    <row r="21458" spans="1:6" ht="11.45" customHeight="1" x14ac:dyDescent="0.2">
      <c r="A21458" s="30" t="s">
        <v>33684</v>
      </c>
      <c r="B21458" s="29" t="s">
        <v>34441</v>
      </c>
      <c r="C21458" s="27" t="s">
        <v>34817</v>
      </c>
      <c r="D21458" s="6">
        <v>1821.4439999999997</v>
      </c>
      <c r="E21458" s="9">
        <f t="shared" si="335"/>
        <v>1602.8758492027171</v>
      </c>
      <c r="F21458" s="3"/>
    </row>
    <row r="21459" spans="1:6" ht="11.45" customHeight="1" x14ac:dyDescent="0.2">
      <c r="A21459" s="30" t="s">
        <v>33685</v>
      </c>
      <c r="B21459" s="29" t="s">
        <v>34442</v>
      </c>
      <c r="C21459" s="27" t="s">
        <v>34817</v>
      </c>
      <c r="D21459" s="6">
        <v>1821.4439999999997</v>
      </c>
      <c r="E21459" s="9">
        <f t="shared" si="335"/>
        <v>1602.8758492027171</v>
      </c>
      <c r="F21459" s="3"/>
    </row>
    <row r="21460" spans="1:6" ht="11.45" customHeight="1" x14ac:dyDescent="0.2">
      <c r="A21460" s="30" t="s">
        <v>33686</v>
      </c>
      <c r="B21460" s="29" t="s">
        <v>34443</v>
      </c>
      <c r="C21460" s="27" t="s">
        <v>34817</v>
      </c>
      <c r="D21460" s="6">
        <v>2475.7439999999997</v>
      </c>
      <c r="E21460" s="9">
        <f t="shared" si="335"/>
        <v>2178.6616917174133</v>
      </c>
      <c r="F21460" s="3"/>
    </row>
    <row r="21461" spans="1:6" ht="11.45" customHeight="1" x14ac:dyDescent="0.2">
      <c r="A21461" s="30" t="s">
        <v>33687</v>
      </c>
      <c r="B21461" s="29" t="s">
        <v>34444</v>
      </c>
      <c r="C21461" s="27" t="s">
        <v>34817</v>
      </c>
      <c r="D21461" s="6">
        <v>2474.6879999999996</v>
      </c>
      <c r="E21461" s="9">
        <f t="shared" si="335"/>
        <v>2177.7324087437078</v>
      </c>
      <c r="F21461" s="3"/>
    </row>
    <row r="21462" spans="1:6" ht="11.45" customHeight="1" x14ac:dyDescent="0.2">
      <c r="A21462" s="30" t="s">
        <v>33688</v>
      </c>
      <c r="B21462" s="29" t="s">
        <v>34445</v>
      </c>
      <c r="C21462" s="27" t="s">
        <v>34817</v>
      </c>
      <c r="D21462" s="6">
        <v>52.943999999999996</v>
      </c>
      <c r="E21462" s="9">
        <f t="shared" si="335"/>
        <v>46.590869090781084</v>
      </c>
      <c r="F21462" s="3"/>
    </row>
    <row r="21463" spans="1:6" ht="11.45" customHeight="1" x14ac:dyDescent="0.2">
      <c r="A21463" s="30" t="s">
        <v>33689</v>
      </c>
      <c r="B21463" s="29" t="s">
        <v>34446</v>
      </c>
      <c r="C21463" s="27" t="s">
        <v>34817</v>
      </c>
      <c r="D21463" s="6">
        <v>53.879999999999995</v>
      </c>
      <c r="E21463" s="9">
        <f t="shared" si="335"/>
        <v>47.41455172656552</v>
      </c>
      <c r="F21463" s="3"/>
    </row>
    <row r="21464" spans="1:6" ht="11.45" customHeight="1" x14ac:dyDescent="0.2">
      <c r="A21464" s="30" t="s">
        <v>33690</v>
      </c>
      <c r="B21464" s="29" t="s">
        <v>34447</v>
      </c>
      <c r="C21464" s="27" t="s">
        <v>34817</v>
      </c>
      <c r="D21464" s="6">
        <v>41.724000000000004</v>
      </c>
      <c r="E21464" s="9">
        <f t="shared" si="335"/>
        <v>36.717237495159985</v>
      </c>
      <c r="F21464" s="3"/>
    </row>
    <row r="21465" spans="1:6" ht="11.45" customHeight="1" x14ac:dyDescent="0.2">
      <c r="A21465" s="30" t="s">
        <v>33691</v>
      </c>
      <c r="B21465" s="29" t="s">
        <v>34448</v>
      </c>
      <c r="C21465" s="27" t="s">
        <v>34817</v>
      </c>
      <c r="D21465" s="6">
        <v>29.04</v>
      </c>
      <c r="E21465" s="9">
        <f t="shared" si="335"/>
        <v>25.555281776901683</v>
      </c>
      <c r="F21465" s="3"/>
    </row>
    <row r="21466" spans="1:6" ht="11.45" customHeight="1" x14ac:dyDescent="0.2">
      <c r="A21466" s="30" t="s">
        <v>33692</v>
      </c>
      <c r="B21466" s="29" t="s">
        <v>34449</v>
      </c>
      <c r="C21466" s="27" t="s">
        <v>34817</v>
      </c>
      <c r="D21466" s="6">
        <v>81.419999999999987</v>
      </c>
      <c r="E21466" s="9">
        <f t="shared" si="335"/>
        <v>71.649829279453684</v>
      </c>
      <c r="F21466" s="3"/>
    </row>
    <row r="21467" spans="1:6" ht="11.45" customHeight="1" x14ac:dyDescent="0.2">
      <c r="A21467" s="30" t="s">
        <v>33693</v>
      </c>
      <c r="B21467" s="29" t="s">
        <v>34450</v>
      </c>
      <c r="C21467" s="27" t="s">
        <v>34817</v>
      </c>
      <c r="D21467" s="6">
        <v>65.459999999999994</v>
      </c>
      <c r="E21467" s="9">
        <f t="shared" si="335"/>
        <v>57.604984335949865</v>
      </c>
      <c r="F21467" s="3"/>
    </row>
    <row r="21468" spans="1:6" ht="11.45" customHeight="1" x14ac:dyDescent="0.2">
      <c r="A21468" s="30" t="s">
        <v>33694</v>
      </c>
      <c r="B21468" s="29" t="s">
        <v>34451</v>
      </c>
      <c r="C21468" s="27" t="s">
        <v>34817</v>
      </c>
      <c r="D21468" s="6">
        <v>78.444000000000003</v>
      </c>
      <c r="E21468" s="9">
        <f t="shared" si="335"/>
        <v>69.030940899010872</v>
      </c>
      <c r="F21468" s="3"/>
    </row>
    <row r="21469" spans="1:6" ht="11.45" customHeight="1" x14ac:dyDescent="0.2">
      <c r="A21469" s="30" t="s">
        <v>33695</v>
      </c>
      <c r="B21469" s="29" t="s">
        <v>34452</v>
      </c>
      <c r="C21469" s="27" t="s">
        <v>34817</v>
      </c>
      <c r="D21469" s="6">
        <v>181.76399999999998</v>
      </c>
      <c r="E21469" s="9">
        <f t="shared" si="335"/>
        <v>159.95283184906191</v>
      </c>
      <c r="F21469" s="3"/>
    </row>
    <row r="21470" spans="1:6" ht="11.45" customHeight="1" x14ac:dyDescent="0.2">
      <c r="A21470" s="30" t="s">
        <v>33696</v>
      </c>
      <c r="B21470" s="29" t="s">
        <v>34453</v>
      </c>
      <c r="C21470" s="27" t="s">
        <v>34817</v>
      </c>
      <c r="D21470" s="6">
        <v>429.81599999999997</v>
      </c>
      <c r="E21470" s="9">
        <f t="shared" si="335"/>
        <v>378.23929036572912</v>
      </c>
      <c r="F21470" s="3"/>
    </row>
    <row r="21471" spans="1:6" ht="11.45" customHeight="1" x14ac:dyDescent="0.2">
      <c r="A21471" s="30" t="s">
        <v>33697</v>
      </c>
      <c r="B21471" s="29" t="s">
        <v>34454</v>
      </c>
      <c r="C21471" s="27" t="s">
        <v>34817</v>
      </c>
      <c r="D21471" s="6">
        <v>429.81599999999997</v>
      </c>
      <c r="E21471" s="9">
        <f t="shared" si="335"/>
        <v>378.23929036572912</v>
      </c>
      <c r="F21471" s="3"/>
    </row>
    <row r="21472" spans="1:6" ht="11.45" customHeight="1" x14ac:dyDescent="0.2">
      <c r="A21472" s="30" t="s">
        <v>33698</v>
      </c>
      <c r="B21472" s="29" t="s">
        <v>34455</v>
      </c>
      <c r="C21472" s="27" t="s">
        <v>34817</v>
      </c>
      <c r="D21472" s="6">
        <v>366.072</v>
      </c>
      <c r="E21472" s="9">
        <f t="shared" si="335"/>
        <v>322.14439086205073</v>
      </c>
      <c r="F21472" s="3"/>
    </row>
    <row r="21473" spans="1:6" ht="11.45" customHeight="1" x14ac:dyDescent="0.2">
      <c r="A21473" s="30" t="s">
        <v>33699</v>
      </c>
      <c r="B21473" s="29" t="s">
        <v>31136</v>
      </c>
      <c r="C21473" s="27" t="s">
        <v>34817</v>
      </c>
      <c r="D21473" s="6">
        <v>366.072</v>
      </c>
      <c r="E21473" s="9">
        <f t="shared" si="335"/>
        <v>322.14439086205073</v>
      </c>
      <c r="F21473" s="3"/>
    </row>
    <row r="21474" spans="1:6" ht="11.45" customHeight="1" x14ac:dyDescent="0.2">
      <c r="A21474" s="30" t="s">
        <v>33700</v>
      </c>
      <c r="B21474" s="29" t="s">
        <v>34456</v>
      </c>
      <c r="C21474" s="27" t="s">
        <v>34817</v>
      </c>
      <c r="D21474" s="6">
        <v>1268.1599999999999</v>
      </c>
      <c r="E21474" s="9">
        <f t="shared" si="335"/>
        <v>1115.9843711499875</v>
      </c>
      <c r="F21474" s="3"/>
    </row>
    <row r="21475" spans="1:6" ht="11.45" customHeight="1" x14ac:dyDescent="0.2">
      <c r="A21475" s="30" t="s">
        <v>33701</v>
      </c>
      <c r="B21475" s="29" t="s">
        <v>34457</v>
      </c>
      <c r="C21475" s="27" t="s">
        <v>34817</v>
      </c>
      <c r="D21475" s="6">
        <v>882.10800000000006</v>
      </c>
      <c r="E21475" s="9">
        <f t="shared" si="335"/>
        <v>776.25752402407693</v>
      </c>
      <c r="F21475" s="3"/>
    </row>
    <row r="21476" spans="1:6" ht="11.45" customHeight="1" x14ac:dyDescent="0.2">
      <c r="A21476" s="30" t="s">
        <v>33702</v>
      </c>
      <c r="B21476" s="29" t="s">
        <v>34458</v>
      </c>
      <c r="C21476" s="27" t="s">
        <v>34817</v>
      </c>
      <c r="D21476" s="6">
        <v>894.08400000000006</v>
      </c>
      <c r="E21476" s="9">
        <f t="shared" si="335"/>
        <v>786.79643774860085</v>
      </c>
      <c r="F21476" s="3"/>
    </row>
    <row r="21477" spans="1:6" ht="11.45" customHeight="1" x14ac:dyDescent="0.2">
      <c r="A21477" s="30" t="s">
        <v>33703</v>
      </c>
      <c r="B21477" s="29" t="s">
        <v>23748</v>
      </c>
      <c r="C21477" s="27" t="s">
        <v>34817</v>
      </c>
      <c r="D21477" s="6">
        <v>4413.8279999999995</v>
      </c>
      <c r="E21477" s="9">
        <f t="shared" si="335"/>
        <v>3884.1810693794214</v>
      </c>
      <c r="F21477" s="3"/>
    </row>
    <row r="21478" spans="1:6" ht="11.45" customHeight="1" x14ac:dyDescent="0.2">
      <c r="A21478" s="30" t="s">
        <v>33704</v>
      </c>
      <c r="B21478" s="29" t="s">
        <v>34459</v>
      </c>
      <c r="C21478" s="27" t="s">
        <v>34817</v>
      </c>
      <c r="D21478" s="6">
        <v>1076.22</v>
      </c>
      <c r="E21478" s="9">
        <f t="shared" si="335"/>
        <v>947.07663064521807</v>
      </c>
      <c r="F21478" s="3"/>
    </row>
    <row r="21479" spans="1:6" ht="11.45" customHeight="1" x14ac:dyDescent="0.2">
      <c r="A21479" s="30" t="s">
        <v>33705</v>
      </c>
      <c r="B21479" s="29" t="s">
        <v>34459</v>
      </c>
      <c r="C21479" s="27" t="s">
        <v>34817</v>
      </c>
      <c r="D21479" s="6">
        <v>864.096</v>
      </c>
      <c r="E21479" s="9">
        <f t="shared" si="335"/>
        <v>760.40691330212258</v>
      </c>
      <c r="F21479" s="3"/>
    </row>
    <row r="21480" spans="1:6" ht="11.45" customHeight="1" x14ac:dyDescent="0.2">
      <c r="A21480" s="30" t="s">
        <v>33706</v>
      </c>
      <c r="B21480" s="29" t="s">
        <v>34460</v>
      </c>
      <c r="C21480" s="27" t="s">
        <v>34817</v>
      </c>
      <c r="D21480" s="6">
        <v>949.64400000000001</v>
      </c>
      <c r="E21480" s="9">
        <f t="shared" si="335"/>
        <v>835.68939420606148</v>
      </c>
      <c r="F21480" s="3"/>
    </row>
    <row r="21481" spans="1:6" ht="11.45" customHeight="1" x14ac:dyDescent="0.2">
      <c r="A21481" s="30" t="s">
        <v>33707</v>
      </c>
      <c r="B21481" s="29" t="s">
        <v>34461</v>
      </c>
      <c r="C21481" s="27" t="s">
        <v>34817</v>
      </c>
      <c r="D21481" s="6">
        <v>13.835999999999999</v>
      </c>
      <c r="E21481" s="9">
        <f t="shared" si="335"/>
        <v>12.175718962300678</v>
      </c>
      <c r="F21481" s="3"/>
    </row>
    <row r="21482" spans="1:6" ht="11.45" customHeight="1" x14ac:dyDescent="0.2">
      <c r="A21482" s="30" t="s">
        <v>33708</v>
      </c>
      <c r="B21482" s="29" t="s">
        <v>34462</v>
      </c>
      <c r="C21482" s="27" t="s">
        <v>34817</v>
      </c>
      <c r="D21482" s="6">
        <v>6119.4</v>
      </c>
      <c r="E21482" s="9">
        <f t="shared" si="335"/>
        <v>5385.0892322855425</v>
      </c>
      <c r="F21482" s="3"/>
    </row>
    <row r="21483" spans="1:6" ht="11.45" customHeight="1" x14ac:dyDescent="0.2">
      <c r="A21483" s="30" t="s">
        <v>33709</v>
      </c>
      <c r="B21483" s="29" t="s">
        <v>34463</v>
      </c>
      <c r="C21483" s="27" t="s">
        <v>34817</v>
      </c>
      <c r="D21483" s="6">
        <v>7602.887999999999</v>
      </c>
      <c r="E21483" s="9">
        <f t="shared" si="335"/>
        <v>6690.5628498011183</v>
      </c>
      <c r="F21483" s="3"/>
    </row>
    <row r="21484" spans="1:6" ht="11.45" customHeight="1" x14ac:dyDescent="0.2">
      <c r="A21484" s="30" t="s">
        <v>33710</v>
      </c>
      <c r="B21484" s="29" t="s">
        <v>18196</v>
      </c>
      <c r="C21484" s="27" t="s">
        <v>34817</v>
      </c>
      <c r="D21484" s="6">
        <v>463.56</v>
      </c>
      <c r="E21484" s="9">
        <f t="shared" si="335"/>
        <v>407.93410538913724</v>
      </c>
      <c r="F21484" s="3"/>
    </row>
    <row r="21485" spans="1:6" ht="11.45" customHeight="1" x14ac:dyDescent="0.2">
      <c r="A21485" s="30" t="s">
        <v>33711</v>
      </c>
      <c r="B21485" s="29" t="s">
        <v>14280</v>
      </c>
      <c r="C21485" s="27" t="s">
        <v>34817</v>
      </c>
      <c r="D21485" s="6">
        <v>2506.1159999999995</v>
      </c>
      <c r="E21485" s="9">
        <f t="shared" si="335"/>
        <v>2205.3891372452385</v>
      </c>
      <c r="F21485" s="3"/>
    </row>
    <row r="21486" spans="1:6" ht="11.45" customHeight="1" x14ac:dyDescent="0.2">
      <c r="A21486" s="30" t="s">
        <v>33712</v>
      </c>
      <c r="B21486" s="29" t="s">
        <v>34464</v>
      </c>
      <c r="C21486" s="27" t="s">
        <v>34817</v>
      </c>
      <c r="D21486" s="6">
        <v>49.343999999999994</v>
      </c>
      <c r="E21486" s="9">
        <f t="shared" si="335"/>
        <v>43.422858953148641</v>
      </c>
      <c r="F21486" s="3"/>
    </row>
    <row r="21487" spans="1:6" ht="11.45" customHeight="1" x14ac:dyDescent="0.2">
      <c r="A21487" s="30" t="s">
        <v>33713</v>
      </c>
      <c r="B21487" s="29" t="s">
        <v>34465</v>
      </c>
      <c r="C21487" s="27" t="s">
        <v>34817</v>
      </c>
      <c r="D21487" s="6">
        <v>395.28</v>
      </c>
      <c r="E21487" s="9">
        <f t="shared" si="335"/>
        <v>347.8475131120419</v>
      </c>
      <c r="F21487" s="3"/>
    </row>
    <row r="21488" spans="1:6" ht="11.45" customHeight="1" x14ac:dyDescent="0.2">
      <c r="A21488" s="30" t="s">
        <v>33714</v>
      </c>
      <c r="B21488" s="29" t="s">
        <v>34466</v>
      </c>
      <c r="C21488" s="27" t="s">
        <v>34817</v>
      </c>
      <c r="D21488" s="6">
        <v>83.387999999999991</v>
      </c>
      <c r="E21488" s="9">
        <f t="shared" si="335"/>
        <v>73.381674821359411</v>
      </c>
      <c r="F21488" s="3"/>
    </row>
    <row r="21489" spans="1:6" ht="11.45" customHeight="1" x14ac:dyDescent="0.2">
      <c r="A21489" s="30" t="s">
        <v>33715</v>
      </c>
      <c r="B21489" s="29" t="s">
        <v>34467</v>
      </c>
      <c r="C21489" s="27" t="s">
        <v>34817</v>
      </c>
      <c r="D21489" s="6">
        <v>92.46</v>
      </c>
      <c r="E21489" s="9">
        <f t="shared" si="335"/>
        <v>81.36506036819317</v>
      </c>
      <c r="F21489" s="3"/>
    </row>
    <row r="21490" spans="1:6" ht="11.45" customHeight="1" x14ac:dyDescent="0.2">
      <c r="A21490" s="30" t="s">
        <v>33716</v>
      </c>
      <c r="B21490" s="29" t="s">
        <v>34468</v>
      </c>
      <c r="C21490" s="27" t="s">
        <v>34817</v>
      </c>
      <c r="D21490" s="6">
        <v>1694.1119999999999</v>
      </c>
      <c r="E21490" s="9">
        <f t="shared" si="335"/>
        <v>1490.8233306346579</v>
      </c>
      <c r="F21490" s="3"/>
    </row>
    <row r="21491" spans="1:6" ht="11.45" customHeight="1" x14ac:dyDescent="0.2">
      <c r="A21491" s="30" t="s">
        <v>33717</v>
      </c>
      <c r="B21491" s="29" t="s">
        <v>34469</v>
      </c>
      <c r="C21491" s="27" t="s">
        <v>34817</v>
      </c>
      <c r="D21491" s="6">
        <v>111.61200000000001</v>
      </c>
      <c r="E21491" s="9">
        <f t="shared" si="335"/>
        <v>98.218874300397772</v>
      </c>
      <c r="F21491" s="3"/>
    </row>
    <row r="21492" spans="1:6" ht="11.45" customHeight="1" x14ac:dyDescent="0.2">
      <c r="A21492" s="30" t="s">
        <v>33718</v>
      </c>
      <c r="B21492" s="29" t="s">
        <v>34470</v>
      </c>
      <c r="C21492" s="27" t="s">
        <v>34817</v>
      </c>
      <c r="D21492" s="6">
        <v>171.94799999999998</v>
      </c>
      <c r="E21492" s="9">
        <f t="shared" si="335"/>
        <v>151.31472420711745</v>
      </c>
      <c r="F21492" s="3"/>
    </row>
    <row r="21493" spans="1:6" ht="11.45" customHeight="1" x14ac:dyDescent="0.2">
      <c r="A21493" s="30" t="s">
        <v>33719</v>
      </c>
      <c r="B21493" s="29" t="s">
        <v>34471</v>
      </c>
      <c r="C21493" s="27" t="s">
        <v>34817</v>
      </c>
      <c r="D21493" s="6">
        <v>10.523999999999999</v>
      </c>
      <c r="E21493" s="9">
        <f t="shared" si="335"/>
        <v>9.2611496356788336</v>
      </c>
      <c r="F21493" s="3"/>
    </row>
    <row r="21494" spans="1:6" ht="11.45" customHeight="1" x14ac:dyDescent="0.2">
      <c r="A21494" s="30" t="s">
        <v>33720</v>
      </c>
      <c r="B21494" s="29" t="s">
        <v>13729</v>
      </c>
      <c r="C21494" s="27" t="s">
        <v>34817</v>
      </c>
      <c r="D21494" s="6">
        <v>1469.5800000000002</v>
      </c>
      <c r="E21494" s="9">
        <f t="shared" si="335"/>
        <v>1293.2345383505228</v>
      </c>
      <c r="F21494" s="3"/>
    </row>
    <row r="21495" spans="1:6" ht="11.45" customHeight="1" x14ac:dyDescent="0.2">
      <c r="A21495" s="30" t="s">
        <v>33721</v>
      </c>
      <c r="B21495" s="29" t="s">
        <v>34472</v>
      </c>
      <c r="C21495" s="27" t="s">
        <v>34817</v>
      </c>
      <c r="D21495" s="6">
        <v>854.59199999999998</v>
      </c>
      <c r="E21495" s="9">
        <f t="shared" si="335"/>
        <v>752.04336653877283</v>
      </c>
      <c r="F21495" s="3"/>
    </row>
    <row r="21496" spans="1:6" ht="11.45" customHeight="1" x14ac:dyDescent="0.2">
      <c r="A21496" s="30" t="s">
        <v>33722</v>
      </c>
      <c r="B21496" s="29" t="s">
        <v>34473</v>
      </c>
      <c r="C21496" s="27" t="s">
        <v>34817</v>
      </c>
      <c r="D21496" s="6">
        <v>6467.7120000000004</v>
      </c>
      <c r="E21496" s="9">
        <f t="shared" si="335"/>
        <v>5691.6047731352746</v>
      </c>
      <c r="F21496" s="3"/>
    </row>
    <row r="21497" spans="1:6" ht="11.45" customHeight="1" x14ac:dyDescent="0.2">
      <c r="A21497" s="30" t="s">
        <v>33723</v>
      </c>
      <c r="B21497" s="29" t="s">
        <v>16420</v>
      </c>
      <c r="C21497" s="27" t="s">
        <v>34817</v>
      </c>
      <c r="D21497" s="6">
        <v>943.452</v>
      </c>
      <c r="E21497" s="9">
        <f t="shared" si="335"/>
        <v>830.24041676933359</v>
      </c>
      <c r="F21497" s="3"/>
    </row>
    <row r="21498" spans="1:6" ht="11.45" customHeight="1" x14ac:dyDescent="0.2">
      <c r="A21498" s="30" t="s">
        <v>33724</v>
      </c>
      <c r="B21498" s="29" t="s">
        <v>34474</v>
      </c>
      <c r="C21498" s="27" t="s">
        <v>34818</v>
      </c>
      <c r="D21498" s="6">
        <v>253.43999999999997</v>
      </c>
      <c r="E21498" s="9">
        <f t="shared" si="335"/>
        <v>223.02791368932378</v>
      </c>
      <c r="F21498" s="3"/>
    </row>
    <row r="21499" spans="1:6" ht="11.45" customHeight="1" x14ac:dyDescent="0.2">
      <c r="A21499" s="30" t="s">
        <v>33725</v>
      </c>
      <c r="B21499" s="29" t="s">
        <v>34475</v>
      </c>
      <c r="C21499" s="27" t="s">
        <v>34817</v>
      </c>
      <c r="D21499" s="6">
        <v>597.46799999999996</v>
      </c>
      <c r="E21499" s="9">
        <f t="shared" si="335"/>
        <v>525.77352247527188</v>
      </c>
      <c r="F21499" s="3"/>
    </row>
    <row r="21500" spans="1:6" ht="11.45" customHeight="1" x14ac:dyDescent="0.2">
      <c r="A21500" s="30" t="s">
        <v>33726</v>
      </c>
      <c r="B21500" s="29" t="s">
        <v>34476</v>
      </c>
      <c r="C21500" s="27" t="s">
        <v>34817</v>
      </c>
      <c r="D21500" s="6">
        <v>391.23599999999993</v>
      </c>
      <c r="E21500" s="9">
        <f t="shared" si="335"/>
        <v>344.28878172410145</v>
      </c>
      <c r="F21500" s="3"/>
    </row>
    <row r="21501" spans="1:6" ht="11.45" customHeight="1" x14ac:dyDescent="0.2">
      <c r="A21501" s="30" t="s">
        <v>33727</v>
      </c>
      <c r="B21501" s="29" t="s">
        <v>34477</v>
      </c>
      <c r="C21501" s="27" t="s">
        <v>34817</v>
      </c>
      <c r="D21501" s="6">
        <v>8.6519999999999992</v>
      </c>
      <c r="E21501" s="9">
        <f t="shared" si="335"/>
        <v>7.6137843641099643</v>
      </c>
      <c r="F21501" s="3"/>
    </row>
    <row r="21502" spans="1:6" ht="11.45" customHeight="1" x14ac:dyDescent="0.2">
      <c r="A21502" s="30" t="s">
        <v>33728</v>
      </c>
      <c r="B21502" s="29" t="s">
        <v>34478</v>
      </c>
      <c r="C21502" s="27" t="s">
        <v>34817</v>
      </c>
      <c r="D21502" s="6">
        <v>7.2239999999999993</v>
      </c>
      <c r="E21502" s="9">
        <f t="shared" si="335"/>
        <v>6.357140342849096</v>
      </c>
      <c r="F21502" s="3"/>
    </row>
    <row r="21503" spans="1:6" ht="11.45" customHeight="1" x14ac:dyDescent="0.2">
      <c r="A21503" s="30" t="s">
        <v>33729</v>
      </c>
      <c r="B21503" s="29" t="s">
        <v>34479</v>
      </c>
      <c r="C21503" s="27" t="s">
        <v>34817</v>
      </c>
      <c r="D21503" s="6">
        <v>79.187999999999988</v>
      </c>
      <c r="E21503" s="9">
        <f t="shared" si="335"/>
        <v>69.685662994121572</v>
      </c>
      <c r="F21503" s="3"/>
    </row>
    <row r="21504" spans="1:6" ht="11.45" customHeight="1" x14ac:dyDescent="0.2">
      <c r="A21504" s="30" t="s">
        <v>33730</v>
      </c>
      <c r="B21504" s="29" t="s">
        <v>34480</v>
      </c>
      <c r="C21504" s="27" t="s">
        <v>34817</v>
      </c>
      <c r="D21504" s="6">
        <v>118.85999999999999</v>
      </c>
      <c r="E21504" s="9">
        <f t="shared" si="335"/>
        <v>104.59713471083106</v>
      </c>
      <c r="F21504" s="3"/>
    </row>
    <row r="21505" spans="1:6" ht="11.45" customHeight="1" x14ac:dyDescent="0.2">
      <c r="A21505" s="30" t="s">
        <v>33731</v>
      </c>
      <c r="B21505" s="29" t="s">
        <v>34481</v>
      </c>
      <c r="C21505" s="27" t="s">
        <v>34817</v>
      </c>
      <c r="D21505" s="6">
        <v>7322.6399999999994</v>
      </c>
      <c r="E21505" s="9">
        <f t="shared" si="335"/>
        <v>6443.9438206202249</v>
      </c>
      <c r="F21505" s="3"/>
    </row>
    <row r="21506" spans="1:6" ht="11.45" customHeight="1" x14ac:dyDescent="0.2">
      <c r="A21506" s="30" t="s">
        <v>33732</v>
      </c>
      <c r="B21506" s="29" t="s">
        <v>34482</v>
      </c>
      <c r="C21506" s="27" t="s">
        <v>34817</v>
      </c>
      <c r="D21506" s="6">
        <v>1413.492</v>
      </c>
      <c r="E21506" s="9">
        <f t="shared" si="335"/>
        <v>1243.8769404062093</v>
      </c>
      <c r="F21506" s="3"/>
    </row>
    <row r="21507" spans="1:6" ht="11.45" customHeight="1" x14ac:dyDescent="0.2">
      <c r="A21507" s="30" t="s">
        <v>33733</v>
      </c>
      <c r="B21507" s="29" t="s">
        <v>34483</v>
      </c>
      <c r="C21507" s="27" t="s">
        <v>34817</v>
      </c>
      <c r="D21507" s="6">
        <v>1685.376</v>
      </c>
      <c r="E21507" s="9">
        <f t="shared" si="335"/>
        <v>1483.1356260340033</v>
      </c>
      <c r="F21507" s="3"/>
    </row>
    <row r="21508" spans="1:6" ht="11.45" customHeight="1" x14ac:dyDescent="0.2">
      <c r="A21508" s="30" t="s">
        <v>33734</v>
      </c>
      <c r="B21508" s="29" t="s">
        <v>34484</v>
      </c>
      <c r="C21508" s="27" t="s">
        <v>34817</v>
      </c>
      <c r="D21508" s="6">
        <v>1357.6319999999998</v>
      </c>
      <c r="E21508" s="9">
        <f t="shared" si="335"/>
        <v>1194.7199831039457</v>
      </c>
      <c r="F21508" s="3"/>
    </row>
    <row r="21509" spans="1:6" ht="11.45" customHeight="1" x14ac:dyDescent="0.2">
      <c r="A21509" s="30" t="s">
        <v>33735</v>
      </c>
      <c r="B21509" s="29" t="s">
        <v>34485</v>
      </c>
      <c r="C21509" s="27" t="s">
        <v>34817</v>
      </c>
      <c r="D21509" s="6">
        <v>317.13599999999997</v>
      </c>
      <c r="E21509" s="9">
        <f t="shared" si="335"/>
        <v>279.08057305783376</v>
      </c>
      <c r="F21509" s="3"/>
    </row>
    <row r="21510" spans="1:6" ht="11.45" customHeight="1" x14ac:dyDescent="0.2">
      <c r="A21510" s="30" t="s">
        <v>33736</v>
      </c>
      <c r="B21510" s="29" t="s">
        <v>15147</v>
      </c>
      <c r="C21510" s="27" t="s">
        <v>34817</v>
      </c>
      <c r="D21510" s="6">
        <v>678.32399999999996</v>
      </c>
      <c r="E21510" s="9">
        <f t="shared" si="335"/>
        <v>596.92703016649648</v>
      </c>
      <c r="F21510" s="3"/>
    </row>
    <row r="21511" spans="1:6" ht="11.45" customHeight="1" x14ac:dyDescent="0.2">
      <c r="A21511" s="30" t="s">
        <v>33737</v>
      </c>
      <c r="B21511" s="29" t="s">
        <v>34486</v>
      </c>
      <c r="C21511" s="27" t="s">
        <v>34817</v>
      </c>
      <c r="D21511" s="6">
        <v>18463.871999999999</v>
      </c>
      <c r="E21511" s="9">
        <f t="shared" si="335"/>
        <v>16248.259354429933</v>
      </c>
      <c r="F21511" s="3"/>
    </row>
    <row r="21512" spans="1:6" ht="11.45" customHeight="1" x14ac:dyDescent="0.2">
      <c r="A21512" s="30" t="s">
        <v>33738</v>
      </c>
      <c r="B21512" s="29" t="s">
        <v>34487</v>
      </c>
      <c r="C21512" s="27" t="s">
        <v>34817</v>
      </c>
      <c r="D21512" s="6">
        <v>20509.188000000002</v>
      </c>
      <c r="E21512" s="9">
        <f t="shared" si="335"/>
        <v>18048.143194058222</v>
      </c>
      <c r="F21512" s="3"/>
    </row>
    <row r="21513" spans="1:6" ht="11.45" customHeight="1" x14ac:dyDescent="0.2">
      <c r="A21513" s="30" t="s">
        <v>33739</v>
      </c>
      <c r="B21513" s="29" t="s">
        <v>34488</v>
      </c>
      <c r="C21513" s="27" t="s">
        <v>34817</v>
      </c>
      <c r="D21513" s="6">
        <v>21469.919999999998</v>
      </c>
      <c r="E21513" s="9">
        <f t="shared" si="335"/>
        <v>18893.59005948819</v>
      </c>
      <c r="F21513" s="3"/>
    </row>
    <row r="21514" spans="1:6" ht="11.45" customHeight="1" x14ac:dyDescent="0.2">
      <c r="A21514" s="30" t="s">
        <v>33740</v>
      </c>
      <c r="B21514" s="29" t="s">
        <v>34489</v>
      </c>
      <c r="C21514" s="27" t="s">
        <v>34817</v>
      </c>
      <c r="D21514" s="6">
        <v>25046.148000000001</v>
      </c>
      <c r="E21514" s="9">
        <f t="shared" si="335"/>
        <v>22040.680770178464</v>
      </c>
      <c r="F21514" s="3"/>
    </row>
    <row r="21515" spans="1:6" ht="11.45" customHeight="1" x14ac:dyDescent="0.2">
      <c r="A21515" s="30" t="s">
        <v>33741</v>
      </c>
      <c r="B21515" s="29" t="s">
        <v>34490</v>
      </c>
      <c r="C21515" s="27" t="s">
        <v>34817</v>
      </c>
      <c r="D21515" s="6">
        <v>31031.003999999997</v>
      </c>
      <c r="E21515" s="9">
        <f t="shared" ref="E21515:E21578" si="336">D21515/$B$4</f>
        <v>27307.370903586889</v>
      </c>
      <c r="F21515" s="3"/>
    </row>
    <row r="21516" spans="1:6" ht="11.45" customHeight="1" x14ac:dyDescent="0.2">
      <c r="A21516" s="30" t="s">
        <v>33742</v>
      </c>
      <c r="B21516" s="29" t="s">
        <v>34491</v>
      </c>
      <c r="C21516" s="27" t="s">
        <v>34817</v>
      </c>
      <c r="D21516" s="6">
        <v>27302.064000000002</v>
      </c>
      <c r="E21516" s="9">
        <f t="shared" si="336"/>
        <v>24025.893202858249</v>
      </c>
      <c r="F21516" s="3"/>
    </row>
    <row r="21517" spans="1:6" ht="11.45" customHeight="1" x14ac:dyDescent="0.2">
      <c r="A21517" s="30" t="s">
        <v>33743</v>
      </c>
      <c r="B21517" s="29" t="s">
        <v>34492</v>
      </c>
      <c r="C21517" s="27" t="s">
        <v>34817</v>
      </c>
      <c r="D21517" s="6">
        <v>50871.971999999994</v>
      </c>
      <c r="E21517" s="9">
        <f t="shared" si="336"/>
        <v>44767.478615931563</v>
      </c>
      <c r="F21517" s="3"/>
    </row>
    <row r="21518" spans="1:6" ht="11.45" customHeight="1" x14ac:dyDescent="0.2">
      <c r="A21518" s="30" t="s">
        <v>33744</v>
      </c>
      <c r="B21518" s="29" t="s">
        <v>34493</v>
      </c>
      <c r="C21518" s="27" t="s">
        <v>34817</v>
      </c>
      <c r="D21518" s="6">
        <v>2602.5840000000003</v>
      </c>
      <c r="E21518" s="9">
        <f t="shared" si="336"/>
        <v>2290.2812488999966</v>
      </c>
      <c r="F21518" s="3"/>
    </row>
    <row r="21519" spans="1:6" ht="11.45" customHeight="1" x14ac:dyDescent="0.2">
      <c r="A21519" s="30" t="s">
        <v>33745</v>
      </c>
      <c r="B21519" s="29" t="s">
        <v>34494</v>
      </c>
      <c r="C21519" s="27" t="s">
        <v>34817</v>
      </c>
      <c r="D21519" s="6">
        <v>2883.5520000000001</v>
      </c>
      <c r="E21519" s="9">
        <f t="shared" si="336"/>
        <v>2537.5338801084163</v>
      </c>
      <c r="F21519" s="3"/>
    </row>
    <row r="21520" spans="1:6" ht="11.45" customHeight="1" x14ac:dyDescent="0.2">
      <c r="A21520" s="30" t="s">
        <v>33746</v>
      </c>
      <c r="B21520" s="29" t="s">
        <v>34495</v>
      </c>
      <c r="C21520" s="27" t="s">
        <v>34817</v>
      </c>
      <c r="D21520" s="6">
        <v>3466.0320000000002</v>
      </c>
      <c r="E21520" s="9">
        <f t="shared" si="336"/>
        <v>3050.1179203773454</v>
      </c>
      <c r="F21520" s="3"/>
    </row>
    <row r="21521" spans="1:6" ht="11.45" customHeight="1" x14ac:dyDescent="0.2">
      <c r="A21521" s="30" t="s">
        <v>33747</v>
      </c>
      <c r="B21521" s="29" t="s">
        <v>34496</v>
      </c>
      <c r="C21521" s="27" t="s">
        <v>34817</v>
      </c>
      <c r="D21521" s="6">
        <v>22.931999999999999</v>
      </c>
      <c r="E21521" s="9">
        <f t="shared" si="336"/>
        <v>20.180224576718643</v>
      </c>
      <c r="F21521" s="3"/>
    </row>
    <row r="21522" spans="1:6" ht="11.45" customHeight="1" x14ac:dyDescent="0.2">
      <c r="A21522" s="30" t="s">
        <v>33748</v>
      </c>
      <c r="B21522" s="29" t="s">
        <v>34497</v>
      </c>
      <c r="C21522" s="27" t="s">
        <v>34817</v>
      </c>
      <c r="D21522" s="6">
        <v>120.49199999999999</v>
      </c>
      <c r="E21522" s="9">
        <f t="shared" si="336"/>
        <v>106.03329930655777</v>
      </c>
      <c r="F21522" s="3"/>
    </row>
    <row r="21523" spans="1:6" ht="11.45" customHeight="1" x14ac:dyDescent="0.2">
      <c r="A21523" s="30" t="s">
        <v>33749</v>
      </c>
      <c r="B21523" s="29" t="s">
        <v>34498</v>
      </c>
      <c r="C21523" s="27" t="s">
        <v>34817</v>
      </c>
      <c r="D21523" s="6">
        <v>137.72399999999999</v>
      </c>
      <c r="E21523" s="9">
        <f t="shared" si="336"/>
        <v>121.19750783202505</v>
      </c>
      <c r="F21523" s="3"/>
    </row>
    <row r="21524" spans="1:6" ht="11.45" customHeight="1" x14ac:dyDescent="0.2">
      <c r="A21524" s="30" t="s">
        <v>33750</v>
      </c>
      <c r="B21524" s="29" t="s">
        <v>34499</v>
      </c>
      <c r="C21524" s="27" t="s">
        <v>34817</v>
      </c>
      <c r="D21524" s="6">
        <v>917.69999999999993</v>
      </c>
      <c r="E21524" s="9">
        <f t="shared" si="336"/>
        <v>807.57858425146947</v>
      </c>
      <c r="F21524" s="3"/>
    </row>
    <row r="21525" spans="1:6" ht="11.45" customHeight="1" x14ac:dyDescent="0.2">
      <c r="A21525" s="30" t="s">
        <v>33751</v>
      </c>
      <c r="B21525" s="29" t="s">
        <v>34500</v>
      </c>
      <c r="C21525" s="27" t="s">
        <v>34817</v>
      </c>
      <c r="D21525" s="6">
        <v>727.02</v>
      </c>
      <c r="E21525" s="9">
        <f t="shared" si="336"/>
        <v>639.77964729487132</v>
      </c>
      <c r="F21525" s="3"/>
    </row>
    <row r="21526" spans="1:6" ht="11.45" customHeight="1" x14ac:dyDescent="0.2">
      <c r="A21526" s="30" t="s">
        <v>33752</v>
      </c>
      <c r="B21526" s="29" t="s">
        <v>34501</v>
      </c>
      <c r="C21526" s="27" t="s">
        <v>34817</v>
      </c>
      <c r="D21526" s="6">
        <v>21.563999999999997</v>
      </c>
      <c r="E21526" s="9">
        <f t="shared" si="336"/>
        <v>18.976380724418313</v>
      </c>
      <c r="F21526" s="3"/>
    </row>
    <row r="21527" spans="1:6" ht="11.45" customHeight="1" x14ac:dyDescent="0.2">
      <c r="A21527" s="30" t="s">
        <v>33753</v>
      </c>
      <c r="B21527" s="29" t="s">
        <v>34502</v>
      </c>
      <c r="C21527" s="27" t="s">
        <v>34817</v>
      </c>
      <c r="D21527" s="6">
        <v>21.912000000000003</v>
      </c>
      <c r="E21527" s="9">
        <f t="shared" si="336"/>
        <v>19.282621704389456</v>
      </c>
      <c r="F21527" s="3"/>
    </row>
    <row r="21528" spans="1:6" ht="11.45" customHeight="1" x14ac:dyDescent="0.2">
      <c r="A21528" s="30" t="s">
        <v>33754</v>
      </c>
      <c r="B21528" s="29" t="s">
        <v>34503</v>
      </c>
      <c r="C21528" s="27" t="s">
        <v>34817</v>
      </c>
      <c r="D21528" s="6">
        <v>20.352</v>
      </c>
      <c r="E21528" s="9">
        <f t="shared" si="336"/>
        <v>17.909817311415395</v>
      </c>
      <c r="F21528" s="3"/>
    </row>
    <row r="21529" spans="1:6" ht="11.45" customHeight="1" x14ac:dyDescent="0.2">
      <c r="A21529" s="30" t="s">
        <v>33755</v>
      </c>
      <c r="B21529" s="29" t="s">
        <v>34504</v>
      </c>
      <c r="C21529" s="27" t="s">
        <v>34817</v>
      </c>
      <c r="D21529" s="6">
        <v>20.352</v>
      </c>
      <c r="E21529" s="9">
        <f t="shared" si="336"/>
        <v>17.909817311415395</v>
      </c>
      <c r="F21529" s="3"/>
    </row>
    <row r="21530" spans="1:6" ht="11.45" customHeight="1" x14ac:dyDescent="0.2">
      <c r="A21530" s="30" t="s">
        <v>33756</v>
      </c>
      <c r="B21530" s="29" t="s">
        <v>34505</v>
      </c>
      <c r="C21530" s="27" t="s">
        <v>34817</v>
      </c>
      <c r="D21530" s="6">
        <v>286.548</v>
      </c>
      <c r="E21530" s="9">
        <f t="shared" si="336"/>
        <v>252.16304692175015</v>
      </c>
      <c r="F21530" s="3"/>
    </row>
    <row r="21531" spans="1:6" ht="11.45" customHeight="1" x14ac:dyDescent="0.2">
      <c r="A21531" s="30" t="s">
        <v>33757</v>
      </c>
      <c r="B21531" s="29" t="s">
        <v>34506</v>
      </c>
      <c r="C21531" s="27" t="s">
        <v>34817</v>
      </c>
      <c r="D21531" s="6">
        <v>734.07600000000002</v>
      </c>
      <c r="E21531" s="9">
        <f t="shared" si="336"/>
        <v>645.98894716463087</v>
      </c>
      <c r="F21531" s="3"/>
    </row>
    <row r="21532" spans="1:6" ht="11.45" customHeight="1" x14ac:dyDescent="0.2">
      <c r="A21532" s="30" t="s">
        <v>33758</v>
      </c>
      <c r="B21532" s="29" t="s">
        <v>34507</v>
      </c>
      <c r="C21532" s="27" t="s">
        <v>34817</v>
      </c>
      <c r="D21532" s="6">
        <v>228.83999999999997</v>
      </c>
      <c r="E21532" s="9">
        <f t="shared" si="336"/>
        <v>201.37984441550211</v>
      </c>
      <c r="F21532" s="3"/>
    </row>
    <row r="21533" spans="1:6" ht="11.45" customHeight="1" x14ac:dyDescent="0.2">
      <c r="A21533" s="30" t="s">
        <v>33759</v>
      </c>
      <c r="B21533" s="29" t="s">
        <v>34508</v>
      </c>
      <c r="C21533" s="27" t="s">
        <v>34817</v>
      </c>
      <c r="D21533" s="6">
        <v>734.07600000000002</v>
      </c>
      <c r="E21533" s="9">
        <f t="shared" si="336"/>
        <v>645.98894716463087</v>
      </c>
      <c r="F21533" s="3"/>
    </row>
    <row r="21534" spans="1:6" ht="11.45" customHeight="1" x14ac:dyDescent="0.2">
      <c r="A21534" s="30" t="s">
        <v>33760</v>
      </c>
      <c r="B21534" s="29" t="s">
        <v>34509</v>
      </c>
      <c r="C21534" s="27" t="s">
        <v>34817</v>
      </c>
      <c r="D21534" s="6">
        <v>133.87199999999999</v>
      </c>
      <c r="E21534" s="9">
        <f t="shared" si="336"/>
        <v>117.80773698475834</v>
      </c>
      <c r="F21534" s="3"/>
    </row>
    <row r="21535" spans="1:6" ht="11.45" customHeight="1" x14ac:dyDescent="0.2">
      <c r="A21535" s="30" t="s">
        <v>33761</v>
      </c>
      <c r="B21535" s="29" t="s">
        <v>34510</v>
      </c>
      <c r="C21535" s="27" t="s">
        <v>34817</v>
      </c>
      <c r="D21535" s="6">
        <v>153.43199999999999</v>
      </c>
      <c r="E21535" s="9">
        <f t="shared" si="336"/>
        <v>135.02059206589459</v>
      </c>
      <c r="F21535" s="3"/>
    </row>
    <row r="21536" spans="1:6" ht="11.45" customHeight="1" x14ac:dyDescent="0.2">
      <c r="A21536" s="30" t="s">
        <v>33762</v>
      </c>
      <c r="B21536" s="29" t="s">
        <v>34511</v>
      </c>
      <c r="C21536" s="27" t="s">
        <v>34817</v>
      </c>
      <c r="D21536" s="6">
        <v>2561.2080000000001</v>
      </c>
      <c r="E21536" s="9">
        <f t="shared" si="336"/>
        <v>2253.8702523848078</v>
      </c>
      <c r="F21536" s="3"/>
    </row>
    <row r="21537" spans="1:6" ht="11.45" customHeight="1" x14ac:dyDescent="0.2">
      <c r="A21537" s="30" t="s">
        <v>33763</v>
      </c>
      <c r="B21537" s="29" t="s">
        <v>31957</v>
      </c>
      <c r="C21537" s="27" t="s">
        <v>34817</v>
      </c>
      <c r="D21537" s="6">
        <v>2669.8560000000002</v>
      </c>
      <c r="E21537" s="9">
        <f t="shared" si="336"/>
        <v>2349.4807983385549</v>
      </c>
      <c r="F21537" s="3"/>
    </row>
    <row r="21538" spans="1:6" ht="11.45" customHeight="1" x14ac:dyDescent="0.2">
      <c r="A21538" s="30" t="s">
        <v>33764</v>
      </c>
      <c r="B21538" s="29" t="s">
        <v>34512</v>
      </c>
      <c r="C21538" s="27" t="s">
        <v>34817</v>
      </c>
      <c r="D21538" s="6">
        <v>3649.3319999999999</v>
      </c>
      <c r="E21538" s="9">
        <f t="shared" si="336"/>
        <v>3211.4224365517966</v>
      </c>
      <c r="F21538" s="3"/>
    </row>
    <row r="21539" spans="1:6" ht="11.45" customHeight="1" x14ac:dyDescent="0.2">
      <c r="A21539" s="30" t="s">
        <v>33765</v>
      </c>
      <c r="B21539" s="29" t="s">
        <v>34513</v>
      </c>
      <c r="C21539" s="27" t="s">
        <v>34817</v>
      </c>
      <c r="D21539" s="6">
        <v>2444.2559999999999</v>
      </c>
      <c r="E21539" s="9">
        <f t="shared" si="336"/>
        <v>2150.9521630469217</v>
      </c>
      <c r="F21539" s="3"/>
    </row>
    <row r="21540" spans="1:6" ht="11.45" customHeight="1" x14ac:dyDescent="0.2">
      <c r="A21540" s="30" t="s">
        <v>33766</v>
      </c>
      <c r="B21540" s="29" t="s">
        <v>34514</v>
      </c>
      <c r="C21540" s="27" t="s">
        <v>34817</v>
      </c>
      <c r="D21540" s="6">
        <v>7221.24</v>
      </c>
      <c r="E21540" s="9">
        <f t="shared" si="336"/>
        <v>6354.7115350769118</v>
      </c>
      <c r="F21540" s="3"/>
    </row>
    <row r="21541" spans="1:6" ht="11.45" customHeight="1" x14ac:dyDescent="0.2">
      <c r="A21541" s="30" t="s">
        <v>33767</v>
      </c>
      <c r="B21541" s="29" t="s">
        <v>34515</v>
      </c>
      <c r="C21541" s="27" t="s">
        <v>34817</v>
      </c>
      <c r="D21541" s="6">
        <v>4741.5479999999998</v>
      </c>
      <c r="E21541" s="9">
        <f t="shared" si="336"/>
        <v>4172.5755922418948</v>
      </c>
      <c r="F21541" s="3"/>
    </row>
    <row r="21542" spans="1:6" ht="11.45" customHeight="1" x14ac:dyDescent="0.2">
      <c r="A21542" s="30" t="s">
        <v>33768</v>
      </c>
      <c r="B21542" s="29" t="s">
        <v>34516</v>
      </c>
      <c r="C21542" s="27" t="s">
        <v>34817</v>
      </c>
      <c r="D21542" s="6">
        <v>3472.4519999999998</v>
      </c>
      <c r="E21542" s="9">
        <f t="shared" si="336"/>
        <v>3055.7675384561226</v>
      </c>
      <c r="F21542" s="3"/>
    </row>
    <row r="21543" spans="1:6" ht="11.45" customHeight="1" x14ac:dyDescent="0.2">
      <c r="A21543" s="30" t="s">
        <v>33769</v>
      </c>
      <c r="B21543" s="29" t="s">
        <v>34517</v>
      </c>
      <c r="C21543" s="27" t="s">
        <v>34817</v>
      </c>
      <c r="D21543" s="6">
        <v>9200.9399999999987</v>
      </c>
      <c r="E21543" s="9">
        <f t="shared" si="336"/>
        <v>8096.8531099299507</v>
      </c>
      <c r="F21543" s="3"/>
    </row>
    <row r="21544" spans="1:6" ht="11.45" customHeight="1" x14ac:dyDescent="0.2">
      <c r="A21544" s="30" t="s">
        <v>33770</v>
      </c>
      <c r="B21544" s="29" t="s">
        <v>34518</v>
      </c>
      <c r="C21544" s="27" t="s">
        <v>34817</v>
      </c>
      <c r="D21544" s="6">
        <v>1449.5640000000001</v>
      </c>
      <c r="E21544" s="9">
        <f t="shared" si="336"/>
        <v>1275.6204019852864</v>
      </c>
      <c r="F21544" s="3"/>
    </row>
    <row r="21545" spans="1:6" ht="11.45" customHeight="1" x14ac:dyDescent="0.2">
      <c r="A21545" s="30" t="s">
        <v>33771</v>
      </c>
      <c r="B21545" s="29" t="s">
        <v>23039</v>
      </c>
      <c r="C21545" s="27" t="s">
        <v>34817</v>
      </c>
      <c r="D21545" s="6">
        <v>10503.503999999999</v>
      </c>
      <c r="E21545" s="9">
        <f t="shared" si="336"/>
        <v>9243.113097961912</v>
      </c>
      <c r="F21545" s="3"/>
    </row>
    <row r="21546" spans="1:6" ht="11.45" customHeight="1" x14ac:dyDescent="0.2">
      <c r="A21546" s="30" t="s">
        <v>33772</v>
      </c>
      <c r="B21546" s="29" t="s">
        <v>34519</v>
      </c>
      <c r="C21546" s="27" t="s">
        <v>34817</v>
      </c>
      <c r="D21546" s="6">
        <v>9256.56</v>
      </c>
      <c r="E21546" s="9">
        <f t="shared" si="336"/>
        <v>8145.7988665563726</v>
      </c>
      <c r="F21546" s="3"/>
    </row>
    <row r="21547" spans="1:6" ht="11.45" customHeight="1" x14ac:dyDescent="0.2">
      <c r="A21547" s="30" t="s">
        <v>33773</v>
      </c>
      <c r="B21547" s="29" t="s">
        <v>34520</v>
      </c>
      <c r="C21547" s="27" t="s">
        <v>34817</v>
      </c>
      <c r="D21547" s="6">
        <v>17936.831999999999</v>
      </c>
      <c r="E21547" s="9">
        <f t="shared" si="336"/>
        <v>15784.462670280544</v>
      </c>
      <c r="F21547" s="3"/>
    </row>
    <row r="21548" spans="1:6" ht="11.45" customHeight="1" x14ac:dyDescent="0.2">
      <c r="A21548" s="30" t="s">
        <v>33774</v>
      </c>
      <c r="B21548" s="29" t="s">
        <v>34521</v>
      </c>
      <c r="C21548" s="27" t="s">
        <v>34817</v>
      </c>
      <c r="D21548" s="6">
        <v>6013.4039999999995</v>
      </c>
      <c r="E21548" s="9">
        <f t="shared" si="336"/>
        <v>5291.8124537998519</v>
      </c>
      <c r="F21548" s="3"/>
    </row>
    <row r="21549" spans="1:6" ht="11.45" customHeight="1" x14ac:dyDescent="0.2">
      <c r="A21549" s="30" t="s">
        <v>33775</v>
      </c>
      <c r="B21549" s="29" t="s">
        <v>34522</v>
      </c>
      <c r="C21549" s="27" t="s">
        <v>34817</v>
      </c>
      <c r="D21549" s="6">
        <v>5448.2640000000001</v>
      </c>
      <c r="E21549" s="9">
        <f t="shared" si="336"/>
        <v>4794.4876623605196</v>
      </c>
      <c r="F21549" s="3"/>
    </row>
    <row r="21550" spans="1:6" ht="11.45" customHeight="1" x14ac:dyDescent="0.2">
      <c r="A21550" s="30" t="s">
        <v>33776</v>
      </c>
      <c r="B21550" s="29" t="s">
        <v>23041</v>
      </c>
      <c r="C21550" s="27" t="s">
        <v>34817</v>
      </c>
      <c r="D21550" s="6">
        <v>22587.648000000001</v>
      </c>
      <c r="E21550" s="9">
        <f t="shared" si="336"/>
        <v>19877.193847020309</v>
      </c>
      <c r="F21550" s="3"/>
    </row>
    <row r="21551" spans="1:6" ht="11.45" customHeight="1" x14ac:dyDescent="0.2">
      <c r="A21551" s="30" t="s">
        <v>33777</v>
      </c>
      <c r="B21551" s="29" t="s">
        <v>34523</v>
      </c>
      <c r="C21551" s="27" t="s">
        <v>34817</v>
      </c>
      <c r="D21551" s="6">
        <v>25333.151999999998</v>
      </c>
      <c r="E21551" s="9">
        <f t="shared" si="336"/>
        <v>22293.245098384312</v>
      </c>
      <c r="F21551" s="3"/>
    </row>
    <row r="21552" spans="1:6" ht="11.45" customHeight="1" x14ac:dyDescent="0.2">
      <c r="A21552" s="30" t="s">
        <v>33778</v>
      </c>
      <c r="B21552" s="29" t="s">
        <v>34524</v>
      </c>
      <c r="C21552" s="27" t="s">
        <v>34817</v>
      </c>
      <c r="D21552" s="6">
        <v>26372.388000000003</v>
      </c>
      <c r="E21552" s="9">
        <f t="shared" si="336"/>
        <v>23207.775704882257</v>
      </c>
      <c r="F21552" s="3"/>
    </row>
    <row r="21553" spans="1:6" ht="11.45" customHeight="1" x14ac:dyDescent="0.2">
      <c r="A21553" s="30" t="s">
        <v>33779</v>
      </c>
      <c r="B21553" s="29" t="s">
        <v>34525</v>
      </c>
      <c r="C21553" s="27" t="s">
        <v>34817</v>
      </c>
      <c r="D21553" s="6">
        <v>7211.7839999999997</v>
      </c>
      <c r="E21553" s="9">
        <f t="shared" si="336"/>
        <v>6346.3902284487303</v>
      </c>
      <c r="F21553" s="3"/>
    </row>
    <row r="21554" spans="1:6" ht="11.45" customHeight="1" x14ac:dyDescent="0.2">
      <c r="A21554" s="30" t="s">
        <v>33780</v>
      </c>
      <c r="B21554" s="29" t="s">
        <v>15708</v>
      </c>
      <c r="C21554" s="27" t="s">
        <v>34817</v>
      </c>
      <c r="D21554" s="6">
        <v>75.791999999999987</v>
      </c>
      <c r="E21554" s="9">
        <f t="shared" si="336"/>
        <v>66.697173430954962</v>
      </c>
      <c r="F21554" s="3"/>
    </row>
    <row r="21555" spans="1:6" ht="11.45" customHeight="1" x14ac:dyDescent="0.2">
      <c r="A21555" s="30" t="s">
        <v>33781</v>
      </c>
      <c r="B21555" s="29" t="s">
        <v>15708</v>
      </c>
      <c r="C21555" s="27" t="s">
        <v>34817</v>
      </c>
      <c r="D21555" s="6">
        <v>34.26</v>
      </c>
      <c r="E21555" s="9">
        <f t="shared" si="336"/>
        <v>30.148896476468721</v>
      </c>
      <c r="F21555" s="3"/>
    </row>
    <row r="21556" spans="1:6" ht="11.45" customHeight="1" x14ac:dyDescent="0.2">
      <c r="A21556" s="30" t="s">
        <v>33782</v>
      </c>
      <c r="B21556" s="29" t="s">
        <v>34526</v>
      </c>
      <c r="C21556" s="27" t="s">
        <v>34817</v>
      </c>
      <c r="D21556" s="6">
        <v>7.1280000000000001</v>
      </c>
      <c r="E21556" s="9">
        <f t="shared" si="336"/>
        <v>6.2726600725122319</v>
      </c>
      <c r="F21556" s="3"/>
    </row>
    <row r="21557" spans="1:6" ht="11.45" customHeight="1" x14ac:dyDescent="0.2">
      <c r="A21557" s="30" t="s">
        <v>33783</v>
      </c>
      <c r="B21557" s="29" t="s">
        <v>34527</v>
      </c>
      <c r="C21557" s="27" t="s">
        <v>34817</v>
      </c>
      <c r="D21557" s="6">
        <v>23.652000000000001</v>
      </c>
      <c r="E21557" s="9">
        <f t="shared" si="336"/>
        <v>20.813826604245133</v>
      </c>
      <c r="F21557" s="3"/>
    </row>
    <row r="21558" spans="1:6" ht="11.45" customHeight="1" x14ac:dyDescent="0.2">
      <c r="A21558" s="30" t="s">
        <v>33784</v>
      </c>
      <c r="B21558" s="29" t="s">
        <v>34528</v>
      </c>
      <c r="C21558" s="27" t="s">
        <v>34817</v>
      </c>
      <c r="D21558" s="6">
        <v>29.291999999999998</v>
      </c>
      <c r="E21558" s="9">
        <f t="shared" si="336"/>
        <v>25.777042486535954</v>
      </c>
      <c r="F21558" s="3"/>
    </row>
    <row r="21559" spans="1:6" ht="11.45" customHeight="1" x14ac:dyDescent="0.2">
      <c r="A21559" s="30" t="s">
        <v>33785</v>
      </c>
      <c r="B21559" s="29" t="s">
        <v>34529</v>
      </c>
      <c r="C21559" s="27" t="s">
        <v>34817</v>
      </c>
      <c r="D21559" s="6">
        <v>9.66</v>
      </c>
      <c r="E21559" s="9">
        <f t="shared" si="336"/>
        <v>8.5008272026470486</v>
      </c>
      <c r="F21559" s="3"/>
    </row>
    <row r="21560" spans="1:6" ht="11.45" customHeight="1" x14ac:dyDescent="0.2">
      <c r="A21560" s="30" t="s">
        <v>33786</v>
      </c>
      <c r="B21560" s="29" t="s">
        <v>14050</v>
      </c>
      <c r="C21560" s="27" t="s">
        <v>34817</v>
      </c>
      <c r="D21560" s="6">
        <v>145.464</v>
      </c>
      <c r="E21560" s="9">
        <f t="shared" si="336"/>
        <v>128.0087296279348</v>
      </c>
      <c r="F21560" s="3"/>
    </row>
    <row r="21561" spans="1:6" ht="11.45" customHeight="1" x14ac:dyDescent="0.2">
      <c r="A21561" s="30" t="s">
        <v>33787</v>
      </c>
      <c r="B21561" s="29" t="s">
        <v>34530</v>
      </c>
      <c r="C21561" s="27" t="s">
        <v>34817</v>
      </c>
      <c r="D21561" s="6">
        <v>101.43599999999999</v>
      </c>
      <c r="E21561" s="9">
        <f t="shared" si="336"/>
        <v>89.26396564469006</v>
      </c>
      <c r="F21561" s="3"/>
    </row>
    <row r="21562" spans="1:6" ht="11.45" customHeight="1" x14ac:dyDescent="0.2">
      <c r="A21562" s="30" t="s">
        <v>33788</v>
      </c>
      <c r="B21562" s="29" t="s">
        <v>34531</v>
      </c>
      <c r="C21562" s="27" t="s">
        <v>34817</v>
      </c>
      <c r="D21562" s="6">
        <v>94.823999999999998</v>
      </c>
      <c r="E21562" s="9">
        <f t="shared" si="336"/>
        <v>83.445387025238475</v>
      </c>
      <c r="F21562" s="3"/>
    </row>
    <row r="21563" spans="1:6" ht="11.45" customHeight="1" x14ac:dyDescent="0.2">
      <c r="A21563" s="30" t="s">
        <v>33789</v>
      </c>
      <c r="B21563" s="29" t="s">
        <v>15310</v>
      </c>
      <c r="C21563" s="27" t="s">
        <v>34817</v>
      </c>
      <c r="D21563" s="6">
        <v>30.071999999999996</v>
      </c>
      <c r="E21563" s="9">
        <f t="shared" si="336"/>
        <v>26.463444683022981</v>
      </c>
      <c r="F21563" s="3"/>
    </row>
    <row r="21564" spans="1:6" ht="11.45" customHeight="1" x14ac:dyDescent="0.2">
      <c r="A21564" s="30" t="s">
        <v>33790</v>
      </c>
      <c r="B21564" s="29" t="s">
        <v>19024</v>
      </c>
      <c r="C21564" s="27" t="s">
        <v>34817</v>
      </c>
      <c r="D21564" s="6">
        <v>293.26799999999997</v>
      </c>
      <c r="E21564" s="9">
        <f t="shared" si="336"/>
        <v>258.07666584533069</v>
      </c>
      <c r="F21564" s="3"/>
    </row>
    <row r="21565" spans="1:6" ht="11.45" customHeight="1" x14ac:dyDescent="0.2">
      <c r="A21565" s="30" t="s">
        <v>33791</v>
      </c>
      <c r="B21565" s="29" t="s">
        <v>34532</v>
      </c>
      <c r="C21565" s="27" t="s">
        <v>34817</v>
      </c>
      <c r="D21565" s="6">
        <v>3693.7080000000001</v>
      </c>
      <c r="E21565" s="9">
        <f t="shared" si="336"/>
        <v>3250.4734415150128</v>
      </c>
      <c r="F21565" s="3"/>
    </row>
    <row r="21566" spans="1:6" ht="11.45" customHeight="1" x14ac:dyDescent="0.2">
      <c r="A21566" s="30" t="s">
        <v>33792</v>
      </c>
      <c r="B21566" s="29" t="s">
        <v>34533</v>
      </c>
      <c r="C21566" s="27" t="s">
        <v>34817</v>
      </c>
      <c r="D21566" s="6">
        <v>20.855999999999998</v>
      </c>
      <c r="E21566" s="9">
        <f t="shared" si="336"/>
        <v>18.353338730683937</v>
      </c>
      <c r="F21566" s="3"/>
    </row>
    <row r="21567" spans="1:6" ht="11.45" customHeight="1" x14ac:dyDescent="0.2">
      <c r="A21567" s="30" t="s">
        <v>33793</v>
      </c>
      <c r="B21567" s="29" t="s">
        <v>34534</v>
      </c>
      <c r="C21567" s="27" t="s">
        <v>34817</v>
      </c>
      <c r="D21567" s="6">
        <v>8.0879999999999992</v>
      </c>
      <c r="E21567" s="9">
        <f t="shared" si="336"/>
        <v>7.1174627758808819</v>
      </c>
      <c r="F21567" s="3"/>
    </row>
    <row r="21568" spans="1:6" ht="11.45" customHeight="1" x14ac:dyDescent="0.2">
      <c r="A21568" s="30" t="s">
        <v>33794</v>
      </c>
      <c r="B21568" s="29" t="s">
        <v>34535</v>
      </c>
      <c r="C21568" s="27" t="s">
        <v>34817</v>
      </c>
      <c r="D21568" s="6">
        <v>43.379999999999995</v>
      </c>
      <c r="E21568" s="9">
        <f t="shared" si="336"/>
        <v>38.1745221584709</v>
      </c>
      <c r="F21568" s="3"/>
    </row>
    <row r="21569" spans="1:6" ht="11.45" customHeight="1" x14ac:dyDescent="0.2">
      <c r="A21569" s="30" t="s">
        <v>33795</v>
      </c>
      <c r="B21569" s="29" t="s">
        <v>34536</v>
      </c>
      <c r="C21569" s="27" t="s">
        <v>34817</v>
      </c>
      <c r="D21569" s="6">
        <v>55.536000000000001</v>
      </c>
      <c r="E21569" s="9">
        <f t="shared" si="336"/>
        <v>48.871836389876449</v>
      </c>
      <c r="F21569" s="3"/>
    </row>
    <row r="21570" spans="1:6" ht="11.45" customHeight="1" x14ac:dyDescent="0.2">
      <c r="A21570" s="30" t="s">
        <v>33796</v>
      </c>
      <c r="B21570" s="29" t="s">
        <v>34537</v>
      </c>
      <c r="C21570" s="27" t="s">
        <v>34817</v>
      </c>
      <c r="D21570" s="6">
        <v>6.1920000000000002</v>
      </c>
      <c r="E21570" s="9">
        <f t="shared" si="336"/>
        <v>5.4489774367277972</v>
      </c>
      <c r="F21570" s="3"/>
    </row>
    <row r="21571" spans="1:6" ht="11.45" customHeight="1" x14ac:dyDescent="0.2">
      <c r="A21571" s="30" t="s">
        <v>33797</v>
      </c>
      <c r="B21571" s="29" t="s">
        <v>34538</v>
      </c>
      <c r="C21571" s="27" t="s">
        <v>34817</v>
      </c>
      <c r="D21571" s="6">
        <v>185.01599999999999</v>
      </c>
      <c r="E21571" s="9">
        <f t="shared" si="336"/>
        <v>162.81460100672322</v>
      </c>
      <c r="F21571" s="3"/>
    </row>
    <row r="21572" spans="1:6" ht="11.45" customHeight="1" x14ac:dyDescent="0.2">
      <c r="A21572" s="30" t="s">
        <v>33798</v>
      </c>
      <c r="B21572" s="29" t="s">
        <v>34539</v>
      </c>
      <c r="C21572" s="27" t="s">
        <v>34817</v>
      </c>
      <c r="D21572" s="6">
        <v>343.65600000000001</v>
      </c>
      <c r="E21572" s="9">
        <f t="shared" si="336"/>
        <v>302.41824773839278</v>
      </c>
      <c r="F21572" s="3"/>
    </row>
    <row r="21573" spans="1:6" ht="11.45" customHeight="1" x14ac:dyDescent="0.2">
      <c r="A21573" s="30" t="s">
        <v>33799</v>
      </c>
      <c r="B21573" s="29" t="s">
        <v>34540</v>
      </c>
      <c r="C21573" s="27" t="s">
        <v>34817</v>
      </c>
      <c r="D21573" s="6">
        <v>215.33999999999997</v>
      </c>
      <c r="E21573" s="9">
        <f t="shared" si="336"/>
        <v>189.49980639938045</v>
      </c>
      <c r="F21573" s="3"/>
    </row>
    <row r="21574" spans="1:6" ht="11.45" customHeight="1" x14ac:dyDescent="0.2">
      <c r="A21574" s="30" t="s">
        <v>33800</v>
      </c>
      <c r="B21574" s="29" t="s">
        <v>34541</v>
      </c>
      <c r="C21574" s="27" t="s">
        <v>34817</v>
      </c>
      <c r="D21574" s="6">
        <v>190.15200000000002</v>
      </c>
      <c r="E21574" s="9">
        <f t="shared" si="336"/>
        <v>167.33429546974551</v>
      </c>
      <c r="F21574" s="3"/>
    </row>
    <row r="21575" spans="1:6" ht="11.45" customHeight="1" x14ac:dyDescent="0.2">
      <c r="A21575" s="30" t="s">
        <v>33801</v>
      </c>
      <c r="B21575" s="29" t="s">
        <v>18802</v>
      </c>
      <c r="C21575" s="27" t="s">
        <v>34817</v>
      </c>
      <c r="D21575" s="6">
        <v>195.36</v>
      </c>
      <c r="E21575" s="9">
        <f t="shared" si="336"/>
        <v>171.91735013552045</v>
      </c>
      <c r="F21575" s="3"/>
    </row>
    <row r="21576" spans="1:6" ht="11.45" customHeight="1" x14ac:dyDescent="0.2">
      <c r="A21576" s="30" t="s">
        <v>33802</v>
      </c>
      <c r="B21576" s="29" t="s">
        <v>34542</v>
      </c>
      <c r="C21576" s="27" t="s">
        <v>34817</v>
      </c>
      <c r="D21576" s="6">
        <v>83.783999999999992</v>
      </c>
      <c r="E21576" s="9">
        <f t="shared" si="336"/>
        <v>73.730155936498988</v>
      </c>
      <c r="F21576" s="3"/>
    </row>
    <row r="21577" spans="1:6" ht="11.45" customHeight="1" x14ac:dyDescent="0.2">
      <c r="A21577" s="30" t="s">
        <v>33803</v>
      </c>
      <c r="B21577" s="29" t="s">
        <v>34543</v>
      </c>
      <c r="C21577" s="27" t="s">
        <v>34817</v>
      </c>
      <c r="D21577" s="6">
        <v>31.031999999999996</v>
      </c>
      <c r="E21577" s="9">
        <f t="shared" si="336"/>
        <v>27.308247386391631</v>
      </c>
      <c r="F21577" s="3"/>
    </row>
    <row r="21578" spans="1:6" ht="11.45" customHeight="1" x14ac:dyDescent="0.2">
      <c r="A21578" s="30" t="s">
        <v>33804</v>
      </c>
      <c r="B21578" s="29" t="s">
        <v>34544</v>
      </c>
      <c r="C21578" s="27" t="s">
        <v>34817</v>
      </c>
      <c r="D21578" s="6">
        <v>57.791999999999994</v>
      </c>
      <c r="E21578" s="9">
        <f t="shared" si="336"/>
        <v>50.857122742792768</v>
      </c>
      <c r="F21578" s="3"/>
    </row>
    <row r="21579" spans="1:6" ht="11.45" customHeight="1" x14ac:dyDescent="0.2">
      <c r="A21579" s="30" t="s">
        <v>33805</v>
      </c>
      <c r="B21579" s="29" t="s">
        <v>34545</v>
      </c>
      <c r="C21579" s="27" t="s">
        <v>34817</v>
      </c>
      <c r="D21579" s="6">
        <v>260.61599999999999</v>
      </c>
      <c r="E21579" s="9">
        <f t="shared" ref="E21579:E21642" si="337">D21579/$B$4</f>
        <v>229.34281389700445</v>
      </c>
      <c r="F21579" s="3"/>
    </row>
    <row r="21580" spans="1:6" ht="11.45" customHeight="1" x14ac:dyDescent="0.2">
      <c r="A21580" s="30" t="s">
        <v>33806</v>
      </c>
      <c r="B21580" s="29" t="s">
        <v>34545</v>
      </c>
      <c r="C21580" s="27" t="s">
        <v>34817</v>
      </c>
      <c r="D21580" s="6">
        <v>564.46799999999996</v>
      </c>
      <c r="E21580" s="9">
        <f t="shared" si="337"/>
        <v>496.73342954697449</v>
      </c>
      <c r="F21580" s="3"/>
    </row>
    <row r="21581" spans="1:6" ht="11.45" customHeight="1" x14ac:dyDescent="0.2">
      <c r="A21581" s="30" t="s">
        <v>33807</v>
      </c>
      <c r="B21581" s="29" t="s">
        <v>34546</v>
      </c>
      <c r="C21581" s="27" t="s">
        <v>34817</v>
      </c>
      <c r="D21581" s="6">
        <v>189.99600000000001</v>
      </c>
      <c r="E21581" s="9">
        <f t="shared" si="337"/>
        <v>167.19701503044811</v>
      </c>
      <c r="F21581" s="3"/>
    </row>
    <row r="21582" spans="1:6" ht="11.45" customHeight="1" x14ac:dyDescent="0.2">
      <c r="A21582" s="30" t="s">
        <v>33808</v>
      </c>
      <c r="B21582" s="29" t="s">
        <v>34547</v>
      </c>
      <c r="C21582" s="27" t="s">
        <v>34817</v>
      </c>
      <c r="D21582" s="6">
        <v>189.99600000000001</v>
      </c>
      <c r="E21582" s="9">
        <f t="shared" si="337"/>
        <v>167.19701503044811</v>
      </c>
      <c r="F21582" s="3"/>
    </row>
    <row r="21583" spans="1:6" ht="11.45" customHeight="1" x14ac:dyDescent="0.2">
      <c r="A21583" s="30" t="s">
        <v>33809</v>
      </c>
      <c r="B21583" s="29" t="s">
        <v>34548</v>
      </c>
      <c r="C21583" s="27" t="s">
        <v>34817</v>
      </c>
      <c r="D21583" s="6">
        <v>182.74799999999999</v>
      </c>
      <c r="E21583" s="9">
        <f t="shared" si="337"/>
        <v>160.81875462001477</v>
      </c>
      <c r="F21583" s="3"/>
    </row>
    <row r="21584" spans="1:6" ht="11.45" customHeight="1" x14ac:dyDescent="0.2">
      <c r="A21584" s="30" t="s">
        <v>33810</v>
      </c>
      <c r="B21584" s="29" t="s">
        <v>34549</v>
      </c>
      <c r="C21584" s="27" t="s">
        <v>34817</v>
      </c>
      <c r="D21584" s="6">
        <v>182.74799999999999</v>
      </c>
      <c r="E21584" s="9">
        <f t="shared" si="337"/>
        <v>160.81875462001477</v>
      </c>
      <c r="F21584" s="3"/>
    </row>
    <row r="21585" spans="1:6" ht="11.45" customHeight="1" x14ac:dyDescent="0.2">
      <c r="A21585" s="30" t="s">
        <v>33811</v>
      </c>
      <c r="B21585" s="29" t="s">
        <v>34550</v>
      </c>
      <c r="C21585" s="27" t="s">
        <v>34817</v>
      </c>
      <c r="D21585" s="6">
        <v>159.51599999999999</v>
      </c>
      <c r="E21585" s="9">
        <f t="shared" si="337"/>
        <v>140.37452919849343</v>
      </c>
      <c r="F21585" s="3"/>
    </row>
    <row r="21586" spans="1:6" ht="11.45" customHeight="1" x14ac:dyDescent="0.2">
      <c r="A21586" s="30" t="s">
        <v>33812</v>
      </c>
      <c r="B21586" s="29" t="s">
        <v>34550</v>
      </c>
      <c r="C21586" s="27" t="s">
        <v>34817</v>
      </c>
      <c r="D21586" s="6">
        <v>225.87599999999998</v>
      </c>
      <c r="E21586" s="9">
        <f t="shared" si="337"/>
        <v>198.77151606885138</v>
      </c>
      <c r="F21586" s="3"/>
    </row>
    <row r="21587" spans="1:6" ht="11.45" customHeight="1" x14ac:dyDescent="0.2">
      <c r="A21587" s="30" t="s">
        <v>33813</v>
      </c>
      <c r="B21587" s="29" t="s">
        <v>34551</v>
      </c>
      <c r="C21587" s="27" t="s">
        <v>34817</v>
      </c>
      <c r="D21587" s="6">
        <v>225.87599999999998</v>
      </c>
      <c r="E21587" s="9">
        <f t="shared" si="337"/>
        <v>198.77151606885138</v>
      </c>
      <c r="F21587" s="3"/>
    </row>
    <row r="21588" spans="1:6" ht="11.45" customHeight="1" x14ac:dyDescent="0.2">
      <c r="A21588" s="30" t="s">
        <v>33814</v>
      </c>
      <c r="B21588" s="29" t="s">
        <v>34065</v>
      </c>
      <c r="C21588" s="27" t="s">
        <v>34817</v>
      </c>
      <c r="D21588" s="6">
        <v>87.671999999999997</v>
      </c>
      <c r="E21588" s="9">
        <f t="shared" si="337"/>
        <v>77.15160688514203</v>
      </c>
      <c r="F21588" s="3"/>
    </row>
    <row r="21589" spans="1:6" ht="11.45" customHeight="1" x14ac:dyDescent="0.2">
      <c r="A21589" s="30" t="s">
        <v>33815</v>
      </c>
      <c r="B21589" s="29" t="s">
        <v>34552</v>
      </c>
      <c r="C21589" s="27" t="s">
        <v>34817</v>
      </c>
      <c r="D21589" s="6">
        <v>10.728</v>
      </c>
      <c r="E21589" s="9">
        <f t="shared" si="337"/>
        <v>9.4406702101446722</v>
      </c>
      <c r="F21589" s="3"/>
    </row>
    <row r="21590" spans="1:6" ht="11.45" customHeight="1" x14ac:dyDescent="0.2">
      <c r="A21590" s="30" t="s">
        <v>33816</v>
      </c>
      <c r="B21590" s="29" t="s">
        <v>34553</v>
      </c>
      <c r="C21590" s="27" t="s">
        <v>34817</v>
      </c>
      <c r="D21590" s="6">
        <v>44.052</v>
      </c>
      <c r="E21590" s="9">
        <f t="shared" si="337"/>
        <v>38.765884050828959</v>
      </c>
      <c r="F21590" s="3"/>
    </row>
    <row r="21591" spans="1:6" ht="11.45" customHeight="1" x14ac:dyDescent="0.2">
      <c r="A21591" s="30" t="s">
        <v>33817</v>
      </c>
      <c r="B21591" s="29" t="s">
        <v>34554</v>
      </c>
      <c r="C21591" s="27" t="s">
        <v>34817</v>
      </c>
      <c r="D21591" s="6">
        <v>18.72</v>
      </c>
      <c r="E21591" s="9">
        <f t="shared" si="337"/>
        <v>16.47365271568869</v>
      </c>
      <c r="F21591" s="3"/>
    </row>
    <row r="21592" spans="1:6" ht="11.45" customHeight="1" x14ac:dyDescent="0.2">
      <c r="A21592" s="30" t="s">
        <v>33818</v>
      </c>
      <c r="B21592" s="29" t="s">
        <v>34555</v>
      </c>
      <c r="C21592" s="27" t="s">
        <v>34817</v>
      </c>
      <c r="D21592" s="6">
        <v>21.384</v>
      </c>
      <c r="E21592" s="9">
        <f t="shared" si="337"/>
        <v>18.817980217536697</v>
      </c>
      <c r="F21592" s="3"/>
    </row>
    <row r="21593" spans="1:6" ht="11.45" customHeight="1" x14ac:dyDescent="0.2">
      <c r="A21593" s="30" t="s">
        <v>33819</v>
      </c>
      <c r="B21593" s="29" t="s">
        <v>34556</v>
      </c>
      <c r="C21593" s="27" t="s">
        <v>34817</v>
      </c>
      <c r="D21593" s="6">
        <v>388.71600000000001</v>
      </c>
      <c r="E21593" s="9">
        <f t="shared" si="337"/>
        <v>342.07117462775881</v>
      </c>
      <c r="F21593" s="3"/>
    </row>
    <row r="21594" spans="1:6" ht="11.45" customHeight="1" x14ac:dyDescent="0.2">
      <c r="A21594" s="30" t="s">
        <v>33820</v>
      </c>
      <c r="B21594" s="29" t="s">
        <v>34557</v>
      </c>
      <c r="C21594" s="27" t="s">
        <v>34817</v>
      </c>
      <c r="D21594" s="6">
        <v>16.367999999999999</v>
      </c>
      <c r="E21594" s="9">
        <f t="shared" si="337"/>
        <v>14.403886092435494</v>
      </c>
      <c r="F21594" s="3"/>
    </row>
    <row r="21595" spans="1:6" ht="11.45" customHeight="1" x14ac:dyDescent="0.2">
      <c r="A21595" s="30" t="s">
        <v>33821</v>
      </c>
      <c r="B21595" s="29" t="s">
        <v>34558</v>
      </c>
      <c r="C21595" s="27" t="s">
        <v>34817</v>
      </c>
      <c r="D21595" s="6">
        <v>67.715999999999994</v>
      </c>
      <c r="E21595" s="9">
        <f t="shared" si="337"/>
        <v>59.590270688866198</v>
      </c>
      <c r="F21595" s="3"/>
    </row>
    <row r="21596" spans="1:6" ht="11.45" customHeight="1" x14ac:dyDescent="0.2">
      <c r="A21596" s="30" t="s">
        <v>33822</v>
      </c>
      <c r="B21596" s="29" t="s">
        <v>34559</v>
      </c>
      <c r="C21596" s="27" t="s">
        <v>34817</v>
      </c>
      <c r="D21596" s="6">
        <v>55.68</v>
      </c>
      <c r="E21596" s="9">
        <f t="shared" si="337"/>
        <v>48.998556795381745</v>
      </c>
      <c r="F21596" s="3"/>
    </row>
    <row r="21597" spans="1:6" ht="11.45" customHeight="1" x14ac:dyDescent="0.2">
      <c r="A21597" s="30" t="s">
        <v>33823</v>
      </c>
      <c r="B21597" s="29" t="s">
        <v>34560</v>
      </c>
      <c r="C21597" s="27" t="s">
        <v>34817</v>
      </c>
      <c r="D21597" s="6">
        <v>99.744</v>
      </c>
      <c r="E21597" s="9">
        <f t="shared" si="337"/>
        <v>87.775000880002807</v>
      </c>
      <c r="F21597" s="3"/>
    </row>
    <row r="21598" spans="1:6" ht="11.45" customHeight="1" x14ac:dyDescent="0.2">
      <c r="A21598" s="30" t="s">
        <v>33824</v>
      </c>
      <c r="B21598" s="29" t="s">
        <v>34561</v>
      </c>
      <c r="C21598" s="27" t="s">
        <v>34817</v>
      </c>
      <c r="D21598" s="6">
        <v>25.871999999999996</v>
      </c>
      <c r="E21598" s="9">
        <f t="shared" si="337"/>
        <v>22.767432855785135</v>
      </c>
      <c r="F21598" s="3"/>
    </row>
    <row r="21599" spans="1:6" ht="11.45" customHeight="1" x14ac:dyDescent="0.2">
      <c r="A21599" s="30" t="s">
        <v>33825</v>
      </c>
      <c r="B21599" s="29" t="s">
        <v>34562</v>
      </c>
      <c r="C21599" s="27" t="s">
        <v>34817</v>
      </c>
      <c r="D21599" s="6">
        <v>25.871999999999996</v>
      </c>
      <c r="E21599" s="9">
        <f t="shared" si="337"/>
        <v>22.767432855785135</v>
      </c>
      <c r="F21599" s="3"/>
    </row>
    <row r="21600" spans="1:6" ht="11.45" customHeight="1" x14ac:dyDescent="0.2">
      <c r="A21600" s="30" t="s">
        <v>35281</v>
      </c>
      <c r="B21600" s="29" t="s">
        <v>35282</v>
      </c>
      <c r="C21600" s="27" t="s">
        <v>34817</v>
      </c>
      <c r="D21600" s="6">
        <v>2587.248</v>
      </c>
      <c r="E21600" s="9">
        <f t="shared" si="337"/>
        <v>2276.7855257136821</v>
      </c>
      <c r="F21600" s="3"/>
    </row>
    <row r="21601" spans="1:6" ht="11.45" customHeight="1" x14ac:dyDescent="0.2">
      <c r="A21601" s="30" t="s">
        <v>35283</v>
      </c>
      <c r="B21601" s="29" t="s">
        <v>35284</v>
      </c>
      <c r="C21601" s="27" t="s">
        <v>34817</v>
      </c>
      <c r="D21601" s="6">
        <v>2587.248</v>
      </c>
      <c r="E21601" s="9">
        <f t="shared" si="337"/>
        <v>2276.7855257136821</v>
      </c>
      <c r="F21601" s="3"/>
    </row>
    <row r="21602" spans="1:6" ht="11.45" customHeight="1" x14ac:dyDescent="0.2">
      <c r="A21602" s="30" t="s">
        <v>35285</v>
      </c>
      <c r="B21602" s="29" t="s">
        <v>35286</v>
      </c>
      <c r="C21602" s="27" t="s">
        <v>34817</v>
      </c>
      <c r="D21602" s="6">
        <v>2129.34</v>
      </c>
      <c r="E21602" s="9">
        <f t="shared" si="337"/>
        <v>1873.825196240628</v>
      </c>
      <c r="F21602" s="3"/>
    </row>
    <row r="21603" spans="1:6" ht="11.45" customHeight="1" x14ac:dyDescent="0.2">
      <c r="A21603" s="30" t="s">
        <v>35287</v>
      </c>
      <c r="B21603" s="29" t="s">
        <v>35288</v>
      </c>
      <c r="C21603" s="27" t="s">
        <v>34817</v>
      </c>
      <c r="D21603" s="6">
        <v>2129.34</v>
      </c>
      <c r="E21603" s="9">
        <f t="shared" si="337"/>
        <v>1873.825196240628</v>
      </c>
      <c r="F21603" s="3"/>
    </row>
    <row r="21604" spans="1:6" ht="11.45" customHeight="1" x14ac:dyDescent="0.2">
      <c r="A21604" s="30" t="s">
        <v>33826</v>
      </c>
      <c r="B21604" s="29" t="s">
        <v>34563</v>
      </c>
      <c r="C21604" s="27" t="s">
        <v>34817</v>
      </c>
      <c r="D21604" s="6">
        <v>110.72399999999999</v>
      </c>
      <c r="E21604" s="9">
        <f t="shared" si="337"/>
        <v>97.437431799781749</v>
      </c>
      <c r="F21604" s="3"/>
    </row>
    <row r="21605" spans="1:6" ht="11.45" customHeight="1" x14ac:dyDescent="0.2">
      <c r="A21605" s="30" t="s">
        <v>33827</v>
      </c>
      <c r="B21605" s="29" t="s">
        <v>34564</v>
      </c>
      <c r="C21605" s="27" t="s">
        <v>34817</v>
      </c>
      <c r="D21605" s="6">
        <v>39.191999999999993</v>
      </c>
      <c r="E21605" s="9">
        <f t="shared" si="337"/>
        <v>34.489070365025164</v>
      </c>
      <c r="F21605" s="3"/>
    </row>
    <row r="21606" spans="1:6" ht="11.45" customHeight="1" x14ac:dyDescent="0.2">
      <c r="A21606" s="30" t="s">
        <v>33828</v>
      </c>
      <c r="B21606" s="29" t="s">
        <v>34565</v>
      </c>
      <c r="C21606" s="27" t="s">
        <v>34817</v>
      </c>
      <c r="D21606" s="6">
        <v>63.204000000000001</v>
      </c>
      <c r="E21606" s="9">
        <f t="shared" si="337"/>
        <v>55.619697983033547</v>
      </c>
      <c r="F21606" s="3"/>
    </row>
    <row r="21607" spans="1:6" ht="11.45" customHeight="1" x14ac:dyDescent="0.2">
      <c r="A21607" s="30" t="s">
        <v>33829</v>
      </c>
      <c r="B21607" s="29" t="s">
        <v>34566</v>
      </c>
      <c r="C21607" s="27" t="s">
        <v>34817</v>
      </c>
      <c r="D21607" s="6">
        <v>1256.5920000000001</v>
      </c>
      <c r="E21607" s="9">
        <f t="shared" si="337"/>
        <v>1105.8044985743954</v>
      </c>
      <c r="F21607" s="3"/>
    </row>
    <row r="21608" spans="1:6" ht="11.45" customHeight="1" x14ac:dyDescent="0.2">
      <c r="A21608" s="30" t="s">
        <v>33830</v>
      </c>
      <c r="B21608" s="29" t="s">
        <v>34567</v>
      </c>
      <c r="C21608" s="27" t="s">
        <v>34817</v>
      </c>
      <c r="D21608" s="6">
        <v>37.308</v>
      </c>
      <c r="E21608" s="9">
        <f t="shared" si="337"/>
        <v>32.831145059664188</v>
      </c>
      <c r="F21608" s="3"/>
    </row>
    <row r="21609" spans="1:6" ht="11.45" customHeight="1" x14ac:dyDescent="0.2">
      <c r="A21609" s="30" t="s">
        <v>33831</v>
      </c>
      <c r="B21609" s="29" t="s">
        <v>34568</v>
      </c>
      <c r="C21609" s="27" t="s">
        <v>34817</v>
      </c>
      <c r="D21609" s="6">
        <v>2000.9279999999999</v>
      </c>
      <c r="E21609" s="9">
        <f t="shared" si="337"/>
        <v>1760.8222746312786</v>
      </c>
      <c r="F21609" s="3"/>
    </row>
    <row r="21610" spans="1:6" ht="11.45" customHeight="1" x14ac:dyDescent="0.2">
      <c r="A21610" s="30" t="s">
        <v>33832</v>
      </c>
      <c r="B21610" s="29" t="s">
        <v>34569</v>
      </c>
      <c r="C21610" s="27" t="s">
        <v>34817</v>
      </c>
      <c r="D21610" s="6">
        <v>18.396000000000001</v>
      </c>
      <c r="E21610" s="9">
        <f t="shared" si="337"/>
        <v>16.188531803301771</v>
      </c>
      <c r="F21610" s="3"/>
    </row>
    <row r="21611" spans="1:6" ht="11.45" customHeight="1" x14ac:dyDescent="0.2">
      <c r="A21611" s="30" t="s">
        <v>33833</v>
      </c>
      <c r="B21611" s="29" t="s">
        <v>34570</v>
      </c>
      <c r="C21611" s="27" t="s">
        <v>34817</v>
      </c>
      <c r="D21611" s="6">
        <v>394.35599999999999</v>
      </c>
      <c r="E21611" s="9">
        <f t="shared" si="337"/>
        <v>347.0343905100496</v>
      </c>
      <c r="F21611" s="3"/>
    </row>
    <row r="21612" spans="1:6" ht="11.45" customHeight="1" x14ac:dyDescent="0.2">
      <c r="A21612" s="30" t="s">
        <v>33834</v>
      </c>
      <c r="B21612" s="29" t="s">
        <v>34571</v>
      </c>
      <c r="C21612" s="27" t="s">
        <v>34817</v>
      </c>
      <c r="D21612" s="6">
        <v>1154.4839999999999</v>
      </c>
      <c r="E21612" s="9">
        <f t="shared" si="337"/>
        <v>1015.9491710373472</v>
      </c>
      <c r="F21612" s="3"/>
    </row>
    <row r="21613" spans="1:6" ht="11.45" customHeight="1" x14ac:dyDescent="0.2">
      <c r="A21613" s="30" t="s">
        <v>33835</v>
      </c>
      <c r="B21613" s="29" t="s">
        <v>34572</v>
      </c>
      <c r="C21613" s="27" t="s">
        <v>34817</v>
      </c>
      <c r="D21613" s="6">
        <v>300.57599999999996</v>
      </c>
      <c r="E21613" s="9">
        <f t="shared" si="337"/>
        <v>264.50772642472452</v>
      </c>
      <c r="F21613" s="3"/>
    </row>
    <row r="21614" spans="1:6" ht="11.45" customHeight="1" x14ac:dyDescent="0.2">
      <c r="A21614" s="30" t="s">
        <v>33836</v>
      </c>
      <c r="B21614" s="29" t="s">
        <v>34573</v>
      </c>
      <c r="C21614" s="27" t="s">
        <v>34817</v>
      </c>
      <c r="D21614" s="6">
        <v>10.427999999999999</v>
      </c>
      <c r="E21614" s="9">
        <f t="shared" si="337"/>
        <v>9.1766693653419686</v>
      </c>
      <c r="F21614" s="3"/>
    </row>
    <row r="21615" spans="1:6" ht="11.45" customHeight="1" x14ac:dyDescent="0.2">
      <c r="A21615" s="30" t="s">
        <v>33837</v>
      </c>
      <c r="B21615" s="29" t="s">
        <v>34574</v>
      </c>
      <c r="C21615" s="27" t="s">
        <v>34817</v>
      </c>
      <c r="D21615" s="6">
        <v>11.352</v>
      </c>
      <c r="E21615" s="9">
        <f t="shared" si="337"/>
        <v>9.9897919673342948</v>
      </c>
      <c r="F21615" s="3"/>
    </row>
    <row r="21616" spans="1:6" ht="11.45" customHeight="1" x14ac:dyDescent="0.2">
      <c r="A21616" s="30" t="s">
        <v>33838</v>
      </c>
      <c r="B21616" s="29" t="s">
        <v>34575</v>
      </c>
      <c r="C21616" s="27" t="s">
        <v>34817</v>
      </c>
      <c r="D21616" s="6">
        <v>4154.0879999999997</v>
      </c>
      <c r="E21616" s="9">
        <f t="shared" si="337"/>
        <v>3655.6091379492409</v>
      </c>
      <c r="F21616" s="3"/>
    </row>
    <row r="21617" spans="1:6" ht="11.45" customHeight="1" x14ac:dyDescent="0.2">
      <c r="A21617" s="30" t="s">
        <v>33839</v>
      </c>
      <c r="B21617" s="29" t="s">
        <v>34576</v>
      </c>
      <c r="C21617" s="27" t="s">
        <v>34817</v>
      </c>
      <c r="D21617" s="6">
        <v>178.71600000000001</v>
      </c>
      <c r="E21617" s="9">
        <f t="shared" si="337"/>
        <v>157.27058326586646</v>
      </c>
      <c r="F21617" s="3"/>
    </row>
    <row r="21618" spans="1:6" ht="11.45" customHeight="1" x14ac:dyDescent="0.2">
      <c r="A21618" s="30" t="s">
        <v>33840</v>
      </c>
      <c r="B21618" s="29" t="s">
        <v>34577</v>
      </c>
      <c r="C21618" s="27" t="s">
        <v>34817</v>
      </c>
      <c r="D21618" s="6">
        <v>730.82399999999996</v>
      </c>
      <c r="E21618" s="9">
        <f t="shared" si="337"/>
        <v>643.12717800696953</v>
      </c>
      <c r="F21618" s="3"/>
    </row>
    <row r="21619" spans="1:6" ht="11.45" customHeight="1" x14ac:dyDescent="0.2">
      <c r="A21619" s="30" t="s">
        <v>33841</v>
      </c>
      <c r="B21619" s="29" t="s">
        <v>15310</v>
      </c>
      <c r="C21619" s="27" t="s">
        <v>34817</v>
      </c>
      <c r="D21619" s="6">
        <v>46.763999999999996</v>
      </c>
      <c r="E21619" s="9">
        <f t="shared" si="337"/>
        <v>41.152451687845399</v>
      </c>
      <c r="F21619" s="3"/>
    </row>
    <row r="21620" spans="1:6" ht="11.45" customHeight="1" x14ac:dyDescent="0.2">
      <c r="A21620" s="30" t="s">
        <v>33842</v>
      </c>
      <c r="B21620" s="29" t="s">
        <v>34578</v>
      </c>
      <c r="C21620" s="27" t="s">
        <v>34817</v>
      </c>
      <c r="D21620" s="6">
        <v>17602.5</v>
      </c>
      <c r="E21620" s="9">
        <f t="shared" si="337"/>
        <v>15490.249568798619</v>
      </c>
      <c r="F21620" s="3"/>
    </row>
    <row r="21621" spans="1:6" ht="11.45" customHeight="1" x14ac:dyDescent="0.2">
      <c r="A21621" s="30" t="s">
        <v>33843</v>
      </c>
      <c r="B21621" s="29" t="s">
        <v>34579</v>
      </c>
      <c r="C21621" s="27" t="s">
        <v>34817</v>
      </c>
      <c r="D21621" s="6">
        <v>536.56799999999998</v>
      </c>
      <c r="E21621" s="9">
        <f t="shared" si="337"/>
        <v>472.18135098032309</v>
      </c>
      <c r="F21621" s="3"/>
    </row>
    <row r="21622" spans="1:6" ht="11.45" customHeight="1" x14ac:dyDescent="0.2">
      <c r="A21622" s="30" t="s">
        <v>33844</v>
      </c>
      <c r="B21622" s="29" t="s">
        <v>34580</v>
      </c>
      <c r="C21622" s="27" t="s">
        <v>34817</v>
      </c>
      <c r="D21622" s="6">
        <v>20625.719999999998</v>
      </c>
      <c r="E21622" s="9">
        <f t="shared" si="337"/>
        <v>18150.691682213379</v>
      </c>
      <c r="F21622" s="3"/>
    </row>
    <row r="21623" spans="1:6" ht="11.45" customHeight="1" x14ac:dyDescent="0.2">
      <c r="A21623" s="30" t="s">
        <v>33845</v>
      </c>
      <c r="B21623" s="29" t="s">
        <v>34581</v>
      </c>
      <c r="C21623" s="27" t="s">
        <v>34817</v>
      </c>
      <c r="D21623" s="6">
        <v>1855.4159999999999</v>
      </c>
      <c r="E21623" s="9">
        <f t="shared" si="337"/>
        <v>1632.7713048681755</v>
      </c>
      <c r="F21623" s="3"/>
    </row>
    <row r="21624" spans="1:6" ht="11.45" customHeight="1" x14ac:dyDescent="0.2">
      <c r="A21624" s="30" t="s">
        <v>33846</v>
      </c>
      <c r="B21624" s="29" t="s">
        <v>34582</v>
      </c>
      <c r="C21624" s="27" t="s">
        <v>34817</v>
      </c>
      <c r="D21624" s="6">
        <v>8248.848</v>
      </c>
      <c r="E21624" s="9">
        <f t="shared" si="337"/>
        <v>7259.0094688302997</v>
      </c>
      <c r="F21624" s="3"/>
    </row>
    <row r="21625" spans="1:6" ht="11.45" customHeight="1" x14ac:dyDescent="0.2">
      <c r="A21625" s="30" t="s">
        <v>33847</v>
      </c>
      <c r="B21625" s="29" t="s">
        <v>14110</v>
      </c>
      <c r="C21625" s="27" t="s">
        <v>34817</v>
      </c>
      <c r="D21625" s="6">
        <v>6507.5879999999997</v>
      </c>
      <c r="E21625" s="9">
        <f t="shared" si="337"/>
        <v>5726.6957654264488</v>
      </c>
      <c r="F21625" s="3"/>
    </row>
    <row r="21626" spans="1:6" ht="11.45" customHeight="1" x14ac:dyDescent="0.2">
      <c r="A21626" s="30" t="s">
        <v>33848</v>
      </c>
      <c r="B21626" s="29" t="s">
        <v>16307</v>
      </c>
      <c r="C21626" s="27" t="s">
        <v>34817</v>
      </c>
      <c r="D21626" s="6">
        <v>3416.9760000000001</v>
      </c>
      <c r="E21626" s="9">
        <f t="shared" si="337"/>
        <v>3006.9485022352073</v>
      </c>
      <c r="F21626" s="3"/>
    </row>
    <row r="21627" spans="1:6" ht="11.45" customHeight="1" x14ac:dyDescent="0.2">
      <c r="A21627" s="30" t="s">
        <v>33849</v>
      </c>
      <c r="B21627" s="29" t="s">
        <v>15199</v>
      </c>
      <c r="C21627" s="27" t="s">
        <v>34817</v>
      </c>
      <c r="D21627" s="6">
        <v>53.495999999999995</v>
      </c>
      <c r="E21627" s="9">
        <f t="shared" si="337"/>
        <v>47.07663064521806</v>
      </c>
      <c r="F21627" s="3"/>
    </row>
    <row r="21628" spans="1:6" ht="11.45" customHeight="1" x14ac:dyDescent="0.2">
      <c r="A21628" s="30" t="s">
        <v>33850</v>
      </c>
      <c r="B21628" s="29" t="s">
        <v>34583</v>
      </c>
      <c r="C21628" s="27" t="s">
        <v>34817</v>
      </c>
      <c r="D21628" s="6">
        <v>319.28399999999999</v>
      </c>
      <c r="E21628" s="9">
        <f t="shared" si="337"/>
        <v>280.97081910662115</v>
      </c>
      <c r="F21628" s="3"/>
    </row>
    <row r="21629" spans="1:6" ht="11.45" customHeight="1" x14ac:dyDescent="0.2">
      <c r="A21629" s="30" t="s">
        <v>33851</v>
      </c>
      <c r="B21629" s="29" t="s">
        <v>34584</v>
      </c>
      <c r="C21629" s="27" t="s">
        <v>34817</v>
      </c>
      <c r="D21629" s="6">
        <v>45.875999999999998</v>
      </c>
      <c r="E21629" s="9">
        <f t="shared" si="337"/>
        <v>40.371009187229397</v>
      </c>
      <c r="F21629" s="3"/>
    </row>
    <row r="21630" spans="1:6" ht="11.45" customHeight="1" x14ac:dyDescent="0.2">
      <c r="A21630" s="30" t="s">
        <v>33852</v>
      </c>
      <c r="B21630" s="29" t="s">
        <v>25018</v>
      </c>
      <c r="C21630" s="27" t="s">
        <v>34817</v>
      </c>
      <c r="D21630" s="6">
        <v>323.43599999999998</v>
      </c>
      <c r="E21630" s="9">
        <f t="shared" si="337"/>
        <v>284.62459079869052</v>
      </c>
      <c r="F21630" s="3"/>
    </row>
    <row r="21631" spans="1:6" ht="11.45" customHeight="1" x14ac:dyDescent="0.2">
      <c r="A21631" s="30" t="s">
        <v>33853</v>
      </c>
      <c r="B21631" s="29" t="s">
        <v>34585</v>
      </c>
      <c r="C21631" s="27" t="s">
        <v>34817</v>
      </c>
      <c r="D21631" s="6">
        <v>47.459999999999994</v>
      </c>
      <c r="E21631" s="9">
        <f t="shared" si="337"/>
        <v>41.764933647787664</v>
      </c>
      <c r="F21631" s="3"/>
    </row>
    <row r="21632" spans="1:6" ht="11.45" customHeight="1" x14ac:dyDescent="0.2">
      <c r="A21632" s="30" t="s">
        <v>33854</v>
      </c>
      <c r="B21632" s="29" t="s">
        <v>34586</v>
      </c>
      <c r="C21632" s="27" t="s">
        <v>34817</v>
      </c>
      <c r="D21632" s="6">
        <v>449.43599999999998</v>
      </c>
      <c r="E21632" s="9">
        <f t="shared" si="337"/>
        <v>395.50494561582593</v>
      </c>
      <c r="F21632" s="3"/>
    </row>
    <row r="21633" spans="1:6" ht="11.45" customHeight="1" x14ac:dyDescent="0.2">
      <c r="A21633" s="30" t="s">
        <v>33855</v>
      </c>
      <c r="B21633" s="29" t="s">
        <v>18044</v>
      </c>
      <c r="C21633" s="27" t="s">
        <v>34817</v>
      </c>
      <c r="D21633" s="6">
        <v>335.08800000000002</v>
      </c>
      <c r="E21633" s="9">
        <f t="shared" si="337"/>
        <v>294.87838361082754</v>
      </c>
      <c r="F21633" s="3"/>
    </row>
    <row r="21634" spans="1:6" ht="11.45" customHeight="1" x14ac:dyDescent="0.2">
      <c r="A21634" s="30" t="s">
        <v>33856</v>
      </c>
      <c r="B21634" s="29" t="s">
        <v>34587</v>
      </c>
      <c r="C21634" s="27" t="s">
        <v>34817</v>
      </c>
      <c r="D21634" s="6">
        <v>317.928</v>
      </c>
      <c r="E21634" s="9">
        <f t="shared" si="337"/>
        <v>279.77753528811292</v>
      </c>
      <c r="F21634" s="3"/>
    </row>
    <row r="21635" spans="1:6" ht="11.45" customHeight="1" x14ac:dyDescent="0.2">
      <c r="A21635" s="30" t="s">
        <v>33857</v>
      </c>
      <c r="B21635" s="29" t="s">
        <v>34588</v>
      </c>
      <c r="C21635" s="27" t="s">
        <v>34817</v>
      </c>
      <c r="D21635" s="6">
        <v>402.92399999999998</v>
      </c>
      <c r="E21635" s="9">
        <f t="shared" si="337"/>
        <v>354.57425463761479</v>
      </c>
      <c r="F21635" s="3"/>
    </row>
    <row r="21636" spans="1:6" ht="11.45" customHeight="1" x14ac:dyDescent="0.2">
      <c r="A21636" s="30" t="s">
        <v>33858</v>
      </c>
      <c r="B21636" s="29" t="s">
        <v>34589</v>
      </c>
      <c r="C21636" s="27" t="s">
        <v>34817</v>
      </c>
      <c r="D21636" s="6">
        <v>126.744</v>
      </c>
      <c r="E21636" s="9">
        <f t="shared" si="337"/>
        <v>111.53507691224611</v>
      </c>
      <c r="F21636" s="3"/>
    </row>
    <row r="21637" spans="1:6" ht="11.45" customHeight="1" x14ac:dyDescent="0.2">
      <c r="A21637" s="30" t="s">
        <v>33859</v>
      </c>
      <c r="B21637" s="29" t="s">
        <v>34590</v>
      </c>
      <c r="C21637" s="27" t="s">
        <v>34817</v>
      </c>
      <c r="D21637" s="6">
        <v>73.116</v>
      </c>
      <c r="E21637" s="9">
        <f t="shared" si="337"/>
        <v>64.342285895314859</v>
      </c>
      <c r="F21637" s="3"/>
    </row>
    <row r="21638" spans="1:6" ht="11.45" customHeight="1" x14ac:dyDescent="0.2">
      <c r="A21638" s="30" t="s">
        <v>33860</v>
      </c>
      <c r="B21638" s="29" t="s">
        <v>23246</v>
      </c>
      <c r="C21638" s="27" t="s">
        <v>34817</v>
      </c>
      <c r="D21638" s="6">
        <v>139.77600000000001</v>
      </c>
      <c r="E21638" s="9">
        <f t="shared" si="337"/>
        <v>123.00327361047556</v>
      </c>
      <c r="F21638" s="3"/>
    </row>
    <row r="21639" spans="1:6" ht="11.45" customHeight="1" x14ac:dyDescent="0.2">
      <c r="A21639" s="30" t="s">
        <v>33861</v>
      </c>
      <c r="B21639" s="29" t="s">
        <v>34591</v>
      </c>
      <c r="C21639" s="27" t="s">
        <v>34817</v>
      </c>
      <c r="D21639" s="6">
        <v>533.86799999999994</v>
      </c>
      <c r="E21639" s="9">
        <f t="shared" si="337"/>
        <v>469.80534337709872</v>
      </c>
      <c r="F21639" s="3"/>
    </row>
    <row r="21640" spans="1:6" ht="11.45" customHeight="1" x14ac:dyDescent="0.2">
      <c r="A21640" s="30" t="s">
        <v>33862</v>
      </c>
      <c r="B21640" s="29" t="s">
        <v>34592</v>
      </c>
      <c r="C21640" s="27" t="s">
        <v>34817</v>
      </c>
      <c r="D21640" s="6">
        <v>46.583999999999996</v>
      </c>
      <c r="E21640" s="9">
        <f t="shared" si="337"/>
        <v>40.994051180963773</v>
      </c>
      <c r="F21640" s="3"/>
    </row>
    <row r="21641" spans="1:6" ht="11.45" customHeight="1" x14ac:dyDescent="0.2">
      <c r="A21641" s="30" t="s">
        <v>33863</v>
      </c>
      <c r="B21641" s="29" t="s">
        <v>34593</v>
      </c>
      <c r="C21641" s="27" t="s">
        <v>34817</v>
      </c>
      <c r="D21641" s="6">
        <v>446.01600000000002</v>
      </c>
      <c r="E21641" s="9">
        <f t="shared" si="337"/>
        <v>392.49533598507514</v>
      </c>
      <c r="F21641" s="3"/>
    </row>
    <row r="21642" spans="1:6" ht="11.45" customHeight="1" x14ac:dyDescent="0.2">
      <c r="A21642" s="30" t="s">
        <v>33864</v>
      </c>
      <c r="B21642" s="29" t="s">
        <v>34594</v>
      </c>
      <c r="C21642" s="27" t="s">
        <v>34817</v>
      </c>
      <c r="D21642" s="6">
        <v>17.639999999999997</v>
      </c>
      <c r="E21642" s="9">
        <f t="shared" si="337"/>
        <v>15.523249674398954</v>
      </c>
      <c r="F21642" s="3"/>
    </row>
    <row r="21643" spans="1:6" ht="11.45" customHeight="1" x14ac:dyDescent="0.2">
      <c r="A21643" s="30" t="s">
        <v>33865</v>
      </c>
      <c r="B21643" s="29" t="s">
        <v>34595</v>
      </c>
      <c r="C21643" s="27" t="s">
        <v>34817</v>
      </c>
      <c r="D21643" s="6">
        <v>627.37199999999996</v>
      </c>
      <c r="E21643" s="9">
        <f t="shared" ref="E21643:E21706" si="338">D21643/$B$4</f>
        <v>552.08912668520531</v>
      </c>
      <c r="F21643" s="3"/>
    </row>
    <row r="21644" spans="1:6" ht="11.45" customHeight="1" x14ac:dyDescent="0.2">
      <c r="A21644" s="30" t="s">
        <v>33866</v>
      </c>
      <c r="B21644" s="29" t="s">
        <v>34596</v>
      </c>
      <c r="C21644" s="27" t="s">
        <v>34817</v>
      </c>
      <c r="D21644" s="6">
        <v>376.59599999999995</v>
      </c>
      <c r="E21644" s="9">
        <f t="shared" si="338"/>
        <v>331.40554049772953</v>
      </c>
      <c r="F21644" s="3"/>
    </row>
    <row r="21645" spans="1:6" ht="11.45" customHeight="1" x14ac:dyDescent="0.2">
      <c r="A21645" s="30" t="s">
        <v>33867</v>
      </c>
      <c r="B21645" s="29" t="s">
        <v>34597</v>
      </c>
      <c r="C21645" s="27" t="s">
        <v>34817</v>
      </c>
      <c r="D21645" s="6">
        <v>565.81200000000001</v>
      </c>
      <c r="E21645" s="9">
        <f t="shared" si="338"/>
        <v>497.91615333169068</v>
      </c>
      <c r="F21645" s="3"/>
    </row>
    <row r="21646" spans="1:6" ht="11.45" customHeight="1" x14ac:dyDescent="0.2">
      <c r="A21646" s="30" t="s">
        <v>33868</v>
      </c>
      <c r="B21646" s="29" t="s">
        <v>34598</v>
      </c>
      <c r="C21646" s="27" t="s">
        <v>34817</v>
      </c>
      <c r="D21646" s="6">
        <v>339.84</v>
      </c>
      <c r="E21646" s="9">
        <f t="shared" si="338"/>
        <v>299.06015699250236</v>
      </c>
      <c r="F21646" s="3"/>
    </row>
    <row r="21647" spans="1:6" ht="11.45" customHeight="1" x14ac:dyDescent="0.2">
      <c r="A21647" s="30" t="s">
        <v>33869</v>
      </c>
      <c r="B21647" s="29" t="s">
        <v>34599</v>
      </c>
      <c r="C21647" s="27" t="s">
        <v>34817</v>
      </c>
      <c r="D21647" s="6">
        <v>278.904</v>
      </c>
      <c r="E21647" s="9">
        <f t="shared" si="338"/>
        <v>245.43630539617726</v>
      </c>
      <c r="F21647" s="3"/>
    </row>
    <row r="21648" spans="1:6" ht="11.45" customHeight="1" x14ac:dyDescent="0.2">
      <c r="A21648" s="30" t="s">
        <v>33870</v>
      </c>
      <c r="B21648" s="29" t="s">
        <v>34600</v>
      </c>
      <c r="C21648" s="27" t="s">
        <v>34817</v>
      </c>
      <c r="D21648" s="6">
        <v>20.244</v>
      </c>
      <c r="E21648" s="9">
        <f t="shared" si="338"/>
        <v>17.814777007286423</v>
      </c>
      <c r="F21648" s="3"/>
    </row>
    <row r="21649" spans="1:6" ht="11.45" customHeight="1" x14ac:dyDescent="0.2">
      <c r="A21649" s="30" t="s">
        <v>33871</v>
      </c>
      <c r="B21649" s="29" t="s">
        <v>34600</v>
      </c>
      <c r="C21649" s="27" t="s">
        <v>34817</v>
      </c>
      <c r="D21649" s="6">
        <v>11.423999999999999</v>
      </c>
      <c r="E21649" s="9">
        <f t="shared" si="338"/>
        <v>10.053152170086943</v>
      </c>
      <c r="F21649" s="3"/>
    </row>
    <row r="21650" spans="1:6" ht="11.45" customHeight="1" x14ac:dyDescent="0.2">
      <c r="A21650" s="30" t="s">
        <v>33872</v>
      </c>
      <c r="B21650" s="29" t="s">
        <v>34600</v>
      </c>
      <c r="C21650" s="27" t="s">
        <v>34817</v>
      </c>
      <c r="D21650" s="6">
        <v>18.347999999999999</v>
      </c>
      <c r="E21650" s="9">
        <f t="shared" si="338"/>
        <v>16.146291668133337</v>
      </c>
      <c r="F21650" s="3"/>
    </row>
    <row r="21651" spans="1:6" ht="11.45" customHeight="1" x14ac:dyDescent="0.2">
      <c r="A21651" s="30" t="s">
        <v>33873</v>
      </c>
      <c r="B21651" s="29" t="s">
        <v>34601</v>
      </c>
      <c r="C21651" s="27" t="s">
        <v>34817</v>
      </c>
      <c r="D21651" s="6">
        <v>1123.932</v>
      </c>
      <c r="E21651" s="9">
        <f t="shared" si="338"/>
        <v>989.06332500264</v>
      </c>
      <c r="F21651" s="3"/>
    </row>
    <row r="21652" spans="1:6" ht="11.45" customHeight="1" x14ac:dyDescent="0.2">
      <c r="A21652" s="30" t="s">
        <v>33874</v>
      </c>
      <c r="B21652" s="29" t="s">
        <v>34602</v>
      </c>
      <c r="C21652" s="27" t="s">
        <v>34817</v>
      </c>
      <c r="D21652" s="6">
        <v>32.207999999999998</v>
      </c>
      <c r="E21652" s="9">
        <f t="shared" si="338"/>
        <v>28.343130698018232</v>
      </c>
      <c r="F21652" s="3"/>
    </row>
    <row r="21653" spans="1:6" ht="11.45" customHeight="1" x14ac:dyDescent="0.2">
      <c r="A21653" s="30" t="s">
        <v>33875</v>
      </c>
      <c r="B21653" s="29" t="s">
        <v>34603</v>
      </c>
      <c r="C21653" s="27" t="s">
        <v>34817</v>
      </c>
      <c r="D21653" s="6">
        <v>32.207999999999998</v>
      </c>
      <c r="E21653" s="9">
        <f t="shared" si="338"/>
        <v>28.343130698018232</v>
      </c>
      <c r="F21653" s="3"/>
    </row>
    <row r="21654" spans="1:6" ht="11.45" customHeight="1" x14ac:dyDescent="0.2">
      <c r="A21654" s="30" t="s">
        <v>33876</v>
      </c>
      <c r="B21654" s="29" t="s">
        <v>34604</v>
      </c>
      <c r="C21654" s="27" t="s">
        <v>34817</v>
      </c>
      <c r="D21654" s="6">
        <v>32.207999999999998</v>
      </c>
      <c r="E21654" s="9">
        <f t="shared" si="338"/>
        <v>28.343130698018232</v>
      </c>
      <c r="F21654" s="3"/>
    </row>
    <row r="21655" spans="1:6" ht="11.45" customHeight="1" x14ac:dyDescent="0.2">
      <c r="A21655" s="30" t="s">
        <v>33877</v>
      </c>
      <c r="B21655" s="29" t="s">
        <v>34605</v>
      </c>
      <c r="C21655" s="27" t="s">
        <v>34817</v>
      </c>
      <c r="D21655" s="6">
        <v>32.207999999999998</v>
      </c>
      <c r="E21655" s="9">
        <f t="shared" si="338"/>
        <v>28.343130698018232</v>
      </c>
      <c r="F21655" s="3"/>
    </row>
    <row r="21656" spans="1:6" ht="11.45" customHeight="1" x14ac:dyDescent="0.2">
      <c r="A21656" s="30" t="s">
        <v>33878</v>
      </c>
      <c r="B21656" s="29" t="s">
        <v>34606</v>
      </c>
      <c r="C21656" s="27" t="s">
        <v>34817</v>
      </c>
      <c r="D21656" s="6">
        <v>58.308</v>
      </c>
      <c r="E21656" s="9">
        <f t="shared" si="338"/>
        <v>51.311204195853428</v>
      </c>
      <c r="F21656" s="3"/>
    </row>
    <row r="21657" spans="1:6" ht="11.45" customHeight="1" x14ac:dyDescent="0.2">
      <c r="A21657" s="30" t="s">
        <v>33879</v>
      </c>
      <c r="B21657" s="29" t="s">
        <v>34607</v>
      </c>
      <c r="C21657" s="27" t="s">
        <v>34817</v>
      </c>
      <c r="D21657" s="6">
        <v>890.73599999999999</v>
      </c>
      <c r="E21657" s="9">
        <f t="shared" si="338"/>
        <v>783.85018832060257</v>
      </c>
      <c r="F21657" s="3"/>
    </row>
    <row r="21658" spans="1:6" ht="11.45" customHeight="1" x14ac:dyDescent="0.2">
      <c r="A21658" s="30" t="s">
        <v>33880</v>
      </c>
      <c r="B21658" s="29" t="s">
        <v>34608</v>
      </c>
      <c r="C21658" s="27" t="s">
        <v>34817</v>
      </c>
      <c r="D21658" s="6">
        <v>133.64400000000001</v>
      </c>
      <c r="E21658" s="9">
        <f t="shared" si="338"/>
        <v>117.6070963427083</v>
      </c>
      <c r="F21658" s="3"/>
    </row>
    <row r="21659" spans="1:6" ht="11.45" customHeight="1" x14ac:dyDescent="0.2">
      <c r="A21659" s="30" t="s">
        <v>33881</v>
      </c>
      <c r="B21659" s="29" t="s">
        <v>34609</v>
      </c>
      <c r="C21659" s="27" t="s">
        <v>34817</v>
      </c>
      <c r="D21659" s="6">
        <v>367.34399999999999</v>
      </c>
      <c r="E21659" s="9">
        <f t="shared" si="338"/>
        <v>323.26375444401418</v>
      </c>
      <c r="F21659" s="3"/>
    </row>
    <row r="21660" spans="1:6" ht="11.45" customHeight="1" x14ac:dyDescent="0.2">
      <c r="A21660" s="30" t="s">
        <v>33882</v>
      </c>
      <c r="B21660" s="29" t="s">
        <v>34609</v>
      </c>
      <c r="C21660" s="27" t="s">
        <v>34817</v>
      </c>
      <c r="D21660" s="6">
        <v>467.95199999999994</v>
      </c>
      <c r="E21660" s="9">
        <f t="shared" si="338"/>
        <v>411.79907775704874</v>
      </c>
      <c r="F21660" s="3"/>
    </row>
    <row r="21661" spans="1:6" ht="11.45" customHeight="1" x14ac:dyDescent="0.2">
      <c r="A21661" s="30" t="s">
        <v>33883</v>
      </c>
      <c r="B21661" s="29" t="s">
        <v>34610</v>
      </c>
      <c r="C21661" s="27" t="s">
        <v>34817</v>
      </c>
      <c r="D21661" s="6">
        <v>274.5</v>
      </c>
      <c r="E21661" s="9">
        <f t="shared" si="338"/>
        <v>241.56077299447358</v>
      </c>
      <c r="F21661" s="3"/>
    </row>
    <row r="21662" spans="1:6" ht="11.45" customHeight="1" x14ac:dyDescent="0.2">
      <c r="A21662" s="30" t="s">
        <v>33884</v>
      </c>
      <c r="B21662" s="29" t="s">
        <v>34610</v>
      </c>
      <c r="C21662" s="27" t="s">
        <v>34817</v>
      </c>
      <c r="D21662" s="6">
        <v>566.08799999999997</v>
      </c>
      <c r="E21662" s="9">
        <f t="shared" si="338"/>
        <v>498.15903410890911</v>
      </c>
      <c r="F21662" s="3"/>
    </row>
    <row r="21663" spans="1:6" ht="11.45" customHeight="1" x14ac:dyDescent="0.2">
      <c r="A21663" s="30" t="s">
        <v>33885</v>
      </c>
      <c r="B21663" s="29" t="s">
        <v>34611</v>
      </c>
      <c r="C21663" s="27" t="s">
        <v>34817</v>
      </c>
      <c r="D21663" s="6">
        <v>46.752000000000002</v>
      </c>
      <c r="E21663" s="9">
        <f t="shared" si="338"/>
        <v>41.141891654053296</v>
      </c>
      <c r="F21663" s="3"/>
    </row>
    <row r="21664" spans="1:6" ht="11.45" customHeight="1" x14ac:dyDescent="0.2">
      <c r="A21664" s="30" t="s">
        <v>33886</v>
      </c>
      <c r="B21664" s="29" t="s">
        <v>34611</v>
      </c>
      <c r="C21664" s="27" t="s">
        <v>34817</v>
      </c>
      <c r="D21664" s="6">
        <v>66.540000000000006</v>
      </c>
      <c r="E21664" s="9">
        <f t="shared" si="338"/>
        <v>58.555387377239612</v>
      </c>
      <c r="F21664" s="3"/>
    </row>
    <row r="21665" spans="1:6" ht="11.45" customHeight="1" x14ac:dyDescent="0.2">
      <c r="A21665" s="30" t="s">
        <v>33887</v>
      </c>
      <c r="B21665" s="29" t="s">
        <v>34612</v>
      </c>
      <c r="C21665" s="27" t="s">
        <v>34817</v>
      </c>
      <c r="D21665" s="6">
        <v>2102.6039999999998</v>
      </c>
      <c r="E21665" s="9">
        <f t="shared" si="338"/>
        <v>1850.2974409518108</v>
      </c>
      <c r="F21665" s="3"/>
    </row>
    <row r="21666" spans="1:6" ht="11.45" customHeight="1" x14ac:dyDescent="0.2">
      <c r="A21666" s="30" t="s">
        <v>33888</v>
      </c>
      <c r="B21666" s="29" t="s">
        <v>14122</v>
      </c>
      <c r="C21666" s="27" t="s">
        <v>34817</v>
      </c>
      <c r="D21666" s="6">
        <v>2171.232</v>
      </c>
      <c r="E21666" s="9">
        <f t="shared" si="338"/>
        <v>1910.6902742088773</v>
      </c>
      <c r="F21666" s="3"/>
    </row>
    <row r="21667" spans="1:6" ht="11.45" customHeight="1" x14ac:dyDescent="0.2">
      <c r="A21667" s="30" t="s">
        <v>33889</v>
      </c>
      <c r="B21667" s="29" t="s">
        <v>34613</v>
      </c>
      <c r="C21667" s="27" t="s">
        <v>34817</v>
      </c>
      <c r="D21667" s="6">
        <v>9.2999999999999989</v>
      </c>
      <c r="E21667" s="9">
        <f t="shared" si="338"/>
        <v>8.184026188883804</v>
      </c>
      <c r="F21667" s="3"/>
    </row>
    <row r="21668" spans="1:6" ht="11.45" customHeight="1" x14ac:dyDescent="0.2">
      <c r="A21668" s="30" t="s">
        <v>33890</v>
      </c>
      <c r="B21668" s="29" t="s">
        <v>34614</v>
      </c>
      <c r="C21668" s="27" t="s">
        <v>34817</v>
      </c>
      <c r="D21668" s="6">
        <v>92.027999999999992</v>
      </c>
      <c r="E21668" s="9">
        <f t="shared" si="338"/>
        <v>80.984899151677268</v>
      </c>
      <c r="F21668" s="3"/>
    </row>
    <row r="21669" spans="1:6" ht="11.45" customHeight="1" x14ac:dyDescent="0.2">
      <c r="A21669" s="30" t="s">
        <v>33891</v>
      </c>
      <c r="B21669" s="29" t="s">
        <v>34615</v>
      </c>
      <c r="C21669" s="27" t="s">
        <v>34817</v>
      </c>
      <c r="D21669" s="6">
        <v>180.732</v>
      </c>
      <c r="E21669" s="9">
        <f t="shared" si="338"/>
        <v>159.0446689429406</v>
      </c>
      <c r="F21669" s="3"/>
    </row>
    <row r="21670" spans="1:6" ht="11.45" customHeight="1" x14ac:dyDescent="0.2">
      <c r="A21670" s="30" t="s">
        <v>33892</v>
      </c>
      <c r="B21670" s="29" t="s">
        <v>34616</v>
      </c>
      <c r="C21670" s="27" t="s">
        <v>34817</v>
      </c>
      <c r="D21670" s="6">
        <v>1101.2639999999999</v>
      </c>
      <c r="E21670" s="9">
        <f t="shared" si="338"/>
        <v>969.11542116934766</v>
      </c>
      <c r="F21670" s="3"/>
    </row>
    <row r="21671" spans="1:6" ht="11.45" customHeight="1" x14ac:dyDescent="0.2">
      <c r="A21671" s="30" t="s">
        <v>33893</v>
      </c>
      <c r="B21671" s="29" t="s">
        <v>34617</v>
      </c>
      <c r="C21671" s="27" t="s">
        <v>34817</v>
      </c>
      <c r="D21671" s="6">
        <v>24.204000000000001</v>
      </c>
      <c r="E21671" s="9">
        <f t="shared" si="338"/>
        <v>21.299588158682109</v>
      </c>
      <c r="F21671" s="3"/>
    </row>
    <row r="21672" spans="1:6" ht="11.45" customHeight="1" x14ac:dyDescent="0.2">
      <c r="A21672" s="30" t="s">
        <v>33894</v>
      </c>
      <c r="B21672" s="29" t="s">
        <v>34618</v>
      </c>
      <c r="C21672" s="27" t="s">
        <v>34817</v>
      </c>
      <c r="D21672" s="6">
        <v>31304.495999999999</v>
      </c>
      <c r="E21672" s="9">
        <f t="shared" si="338"/>
        <v>27548.044633742826</v>
      </c>
      <c r="F21672" s="3"/>
    </row>
    <row r="21673" spans="1:6" ht="11.45" customHeight="1" x14ac:dyDescent="0.2">
      <c r="A21673" s="30" t="s">
        <v>33895</v>
      </c>
      <c r="B21673" s="29" t="s">
        <v>25925</v>
      </c>
      <c r="C21673" s="27" t="s">
        <v>34817</v>
      </c>
      <c r="D21673" s="6">
        <v>18501.804</v>
      </c>
      <c r="E21673" s="9">
        <f t="shared" si="338"/>
        <v>16281.639621246788</v>
      </c>
      <c r="F21673" s="3"/>
    </row>
    <row r="21674" spans="1:6" ht="11.45" customHeight="1" x14ac:dyDescent="0.2">
      <c r="A21674" s="30" t="s">
        <v>33896</v>
      </c>
      <c r="B21674" s="29" t="s">
        <v>25925</v>
      </c>
      <c r="C21674" s="27" t="s">
        <v>34817</v>
      </c>
      <c r="D21674" s="6">
        <v>16079.183999999999</v>
      </c>
      <c r="E21674" s="9">
        <f t="shared" si="338"/>
        <v>14149.727199127035</v>
      </c>
      <c r="F21674" s="3"/>
    </row>
    <row r="21675" spans="1:6" ht="11.45" customHeight="1" x14ac:dyDescent="0.2">
      <c r="A21675" s="30" t="s">
        <v>33897</v>
      </c>
      <c r="B21675" s="29" t="s">
        <v>34619</v>
      </c>
      <c r="C21675" s="27" t="s">
        <v>34817</v>
      </c>
      <c r="D21675" s="6">
        <v>123</v>
      </c>
      <c r="E21675" s="9">
        <f t="shared" si="338"/>
        <v>108.24034636910838</v>
      </c>
      <c r="F21675" s="3"/>
    </row>
    <row r="21676" spans="1:6" ht="11.45" customHeight="1" x14ac:dyDescent="0.2">
      <c r="A21676" s="30" t="s">
        <v>33898</v>
      </c>
      <c r="B21676" s="29" t="s">
        <v>34620</v>
      </c>
      <c r="C21676" s="27" t="s">
        <v>34817</v>
      </c>
      <c r="D21676" s="6">
        <v>107.532</v>
      </c>
      <c r="E21676" s="9">
        <f t="shared" si="338"/>
        <v>94.628462811080993</v>
      </c>
      <c r="F21676" s="3"/>
    </row>
    <row r="21677" spans="1:6" ht="11.45" customHeight="1" x14ac:dyDescent="0.2">
      <c r="A21677" s="30" t="s">
        <v>33899</v>
      </c>
      <c r="B21677" s="29" t="s">
        <v>34621</v>
      </c>
      <c r="C21677" s="27" t="s">
        <v>34817</v>
      </c>
      <c r="D21677" s="6">
        <v>171.33599999999998</v>
      </c>
      <c r="E21677" s="9">
        <f t="shared" si="338"/>
        <v>150.77616248371993</v>
      </c>
      <c r="F21677" s="3"/>
    </row>
    <row r="21678" spans="1:6" ht="11.45" customHeight="1" x14ac:dyDescent="0.2">
      <c r="A21678" s="30" t="s">
        <v>33900</v>
      </c>
      <c r="B21678" s="29" t="s">
        <v>34622</v>
      </c>
      <c r="C21678" s="27" t="s">
        <v>34817</v>
      </c>
      <c r="D21678" s="6">
        <v>80.195999999999998</v>
      </c>
      <c r="E21678" s="9">
        <f t="shared" si="338"/>
        <v>70.572705832658656</v>
      </c>
      <c r="F21678" s="3"/>
    </row>
    <row r="21679" spans="1:6" ht="11.45" customHeight="1" x14ac:dyDescent="0.2">
      <c r="A21679" s="30" t="s">
        <v>33901</v>
      </c>
      <c r="B21679" s="29" t="s">
        <v>34622</v>
      </c>
      <c r="C21679" s="27" t="s">
        <v>34817</v>
      </c>
      <c r="D21679" s="6">
        <v>111.744</v>
      </c>
      <c r="E21679" s="9">
        <f t="shared" si="338"/>
        <v>98.33503467211095</v>
      </c>
      <c r="F21679" s="3"/>
    </row>
    <row r="21680" spans="1:6" ht="11.45" customHeight="1" x14ac:dyDescent="0.2">
      <c r="A21680" s="30" t="s">
        <v>33902</v>
      </c>
      <c r="B21680" s="29" t="s">
        <v>34623</v>
      </c>
      <c r="C21680" s="27" t="s">
        <v>34817</v>
      </c>
      <c r="D21680" s="6">
        <v>171.33599999999998</v>
      </c>
      <c r="E21680" s="9">
        <f t="shared" si="338"/>
        <v>150.77616248371993</v>
      </c>
      <c r="F21680" s="3"/>
    </row>
    <row r="21681" spans="1:6" ht="11.45" customHeight="1" x14ac:dyDescent="0.2">
      <c r="A21681" s="30" t="s">
        <v>33903</v>
      </c>
      <c r="B21681" s="29" t="s">
        <v>34624</v>
      </c>
      <c r="C21681" s="27" t="s">
        <v>34817</v>
      </c>
      <c r="D21681" s="6">
        <v>124.548</v>
      </c>
      <c r="E21681" s="9">
        <f t="shared" si="338"/>
        <v>109.60259072829032</v>
      </c>
      <c r="F21681" s="3"/>
    </row>
    <row r="21682" spans="1:6" ht="11.45" customHeight="1" x14ac:dyDescent="0.2">
      <c r="A21682" s="30" t="s">
        <v>33904</v>
      </c>
      <c r="B21682" s="29" t="s">
        <v>34625</v>
      </c>
      <c r="C21682" s="27" t="s">
        <v>34817</v>
      </c>
      <c r="D21682" s="6">
        <v>23301.732</v>
      </c>
      <c r="E21682" s="9">
        <f t="shared" si="338"/>
        <v>20505.58977788729</v>
      </c>
      <c r="F21682" s="3"/>
    </row>
    <row r="21683" spans="1:6" ht="11.45" customHeight="1" x14ac:dyDescent="0.2">
      <c r="A21683" s="30" t="s">
        <v>33905</v>
      </c>
      <c r="B21683" s="29" t="s">
        <v>34625</v>
      </c>
      <c r="C21683" s="27" t="s">
        <v>34817</v>
      </c>
      <c r="D21683" s="6">
        <v>18092.64</v>
      </c>
      <c r="E21683" s="9">
        <f t="shared" si="338"/>
        <v>15921.574149037277</v>
      </c>
      <c r="F21683" s="3"/>
    </row>
    <row r="21684" spans="1:6" ht="11.45" customHeight="1" x14ac:dyDescent="0.2">
      <c r="A21684" s="30" t="s">
        <v>33906</v>
      </c>
      <c r="B21684" s="29" t="s">
        <v>34626</v>
      </c>
      <c r="C21684" s="27" t="s">
        <v>34817</v>
      </c>
      <c r="D21684" s="6">
        <v>777.21599999999989</v>
      </c>
      <c r="E21684" s="9">
        <f t="shared" si="338"/>
        <v>683.95226864725953</v>
      </c>
      <c r="F21684" s="3"/>
    </row>
    <row r="21685" spans="1:6" ht="11.45" customHeight="1" x14ac:dyDescent="0.2">
      <c r="A21685" s="30" t="s">
        <v>33907</v>
      </c>
      <c r="B21685" s="29" t="s">
        <v>34627</v>
      </c>
      <c r="C21685" s="27" t="s">
        <v>34817</v>
      </c>
      <c r="D21685" s="6">
        <v>4265.808</v>
      </c>
      <c r="E21685" s="9">
        <f t="shared" si="338"/>
        <v>3753.9230525537682</v>
      </c>
      <c r="F21685" s="3"/>
    </row>
    <row r="21686" spans="1:6" ht="11.45" customHeight="1" x14ac:dyDescent="0.2">
      <c r="A21686" s="30" t="s">
        <v>33908</v>
      </c>
      <c r="B21686" s="29" t="s">
        <v>34627</v>
      </c>
      <c r="C21686" s="27" t="s">
        <v>34817</v>
      </c>
      <c r="D21686" s="6">
        <v>4886.2199999999993</v>
      </c>
      <c r="E21686" s="9">
        <f t="shared" si="338"/>
        <v>4299.8873596395497</v>
      </c>
      <c r="F21686" s="3"/>
    </row>
    <row r="21687" spans="1:6" ht="11.45" customHeight="1" x14ac:dyDescent="0.2">
      <c r="A21687" s="30" t="s">
        <v>33909</v>
      </c>
      <c r="B21687" s="29" t="s">
        <v>34628</v>
      </c>
      <c r="C21687" s="27" t="s">
        <v>34817</v>
      </c>
      <c r="D21687" s="6">
        <v>1540.3079999999998</v>
      </c>
      <c r="E21687" s="9">
        <f t="shared" si="338"/>
        <v>1355.4753775212077</v>
      </c>
      <c r="F21687" s="3"/>
    </row>
    <row r="21688" spans="1:6" ht="11.45" customHeight="1" x14ac:dyDescent="0.2">
      <c r="A21688" s="30" t="s">
        <v>33910</v>
      </c>
      <c r="B21688" s="29" t="s">
        <v>34629</v>
      </c>
      <c r="C21688" s="27" t="s">
        <v>34817</v>
      </c>
      <c r="D21688" s="6">
        <v>156.864</v>
      </c>
      <c r="E21688" s="9">
        <f t="shared" si="338"/>
        <v>138.04076173043754</v>
      </c>
      <c r="F21688" s="3"/>
    </row>
    <row r="21689" spans="1:6" ht="11.45" customHeight="1" x14ac:dyDescent="0.2">
      <c r="A21689" s="30" t="s">
        <v>33911</v>
      </c>
      <c r="B21689" s="29" t="s">
        <v>17632</v>
      </c>
      <c r="C21689" s="27" t="s">
        <v>34817</v>
      </c>
      <c r="D21689" s="6">
        <v>29.22</v>
      </c>
      <c r="E21689" s="9">
        <f t="shared" si="338"/>
        <v>25.713682283783307</v>
      </c>
      <c r="F21689" s="3"/>
    </row>
    <row r="21690" spans="1:6" ht="11.45" customHeight="1" x14ac:dyDescent="0.2">
      <c r="A21690" s="30" t="s">
        <v>33912</v>
      </c>
      <c r="B21690" s="29" t="s">
        <v>34630</v>
      </c>
      <c r="C21690" s="27" t="s">
        <v>34817</v>
      </c>
      <c r="D21690" s="6">
        <v>191.86799999999997</v>
      </c>
      <c r="E21690" s="9">
        <f t="shared" si="338"/>
        <v>168.84438030201693</v>
      </c>
      <c r="F21690" s="3"/>
    </row>
    <row r="21691" spans="1:6" ht="11.45" customHeight="1" x14ac:dyDescent="0.2">
      <c r="A21691" s="30" t="s">
        <v>33913</v>
      </c>
      <c r="B21691" s="29" t="s">
        <v>34631</v>
      </c>
      <c r="C21691" s="27" t="s">
        <v>34817</v>
      </c>
      <c r="D21691" s="6">
        <v>1360.26</v>
      </c>
      <c r="E21691" s="9">
        <f t="shared" si="338"/>
        <v>1197.0326305044175</v>
      </c>
      <c r="F21691" s="3"/>
    </row>
    <row r="21692" spans="1:6" ht="11.45" customHeight="1" x14ac:dyDescent="0.2">
      <c r="A21692" s="30" t="s">
        <v>33914</v>
      </c>
      <c r="B21692" s="29" t="s">
        <v>34632</v>
      </c>
      <c r="C21692" s="27" t="s">
        <v>34817</v>
      </c>
      <c r="D21692" s="6">
        <v>3662.7959999999998</v>
      </c>
      <c r="E21692" s="9">
        <f t="shared" si="338"/>
        <v>3223.2707944665422</v>
      </c>
      <c r="F21692" s="3"/>
    </row>
    <row r="21693" spans="1:6" ht="11.45" customHeight="1" x14ac:dyDescent="0.2">
      <c r="A21693" s="30" t="s">
        <v>33915</v>
      </c>
      <c r="B21693" s="29" t="s">
        <v>34633</v>
      </c>
      <c r="C21693" s="27" t="s">
        <v>34817</v>
      </c>
      <c r="D21693" s="6">
        <v>9431.9279999999999</v>
      </c>
      <c r="E21693" s="9">
        <f t="shared" si="338"/>
        <v>8300.1232003942405</v>
      </c>
      <c r="F21693" s="3"/>
    </row>
    <row r="21694" spans="1:6" ht="11.45" customHeight="1" x14ac:dyDescent="0.2">
      <c r="A21694" s="30" t="s">
        <v>33916</v>
      </c>
      <c r="B21694" s="29" t="s">
        <v>34634</v>
      </c>
      <c r="C21694" s="27" t="s">
        <v>34817</v>
      </c>
      <c r="D21694" s="6">
        <v>5824.5839999999998</v>
      </c>
      <c r="E21694" s="9">
        <f t="shared" si="338"/>
        <v>5125.65032208103</v>
      </c>
      <c r="F21694" s="3"/>
    </row>
    <row r="21695" spans="1:6" ht="11.45" customHeight="1" x14ac:dyDescent="0.2">
      <c r="A21695" s="30" t="s">
        <v>33917</v>
      </c>
      <c r="B21695" s="29" t="s">
        <v>16197</v>
      </c>
      <c r="C21695" s="27" t="s">
        <v>34817</v>
      </c>
      <c r="D21695" s="6">
        <v>6949.2359999999999</v>
      </c>
      <c r="E21695" s="9">
        <f t="shared" si="338"/>
        <v>6115.347249111197</v>
      </c>
      <c r="F21695" s="3"/>
    </row>
    <row r="21696" spans="1:6" ht="11.45" customHeight="1" x14ac:dyDescent="0.2">
      <c r="A21696" s="30" t="s">
        <v>33918</v>
      </c>
      <c r="B21696" s="29" t="s">
        <v>34635</v>
      </c>
      <c r="C21696" s="27" t="s">
        <v>34817</v>
      </c>
      <c r="D21696" s="6">
        <v>89.448000000000008</v>
      </c>
      <c r="E21696" s="9">
        <f t="shared" si="338"/>
        <v>78.714491886374034</v>
      </c>
      <c r="F21696" s="3"/>
    </row>
    <row r="21697" spans="1:6" ht="11.45" customHeight="1" x14ac:dyDescent="0.2">
      <c r="A21697" s="30" t="s">
        <v>33919</v>
      </c>
      <c r="B21697" s="29" t="s">
        <v>34636</v>
      </c>
      <c r="C21697" s="27" t="s">
        <v>34817</v>
      </c>
      <c r="D21697" s="6">
        <v>128.76</v>
      </c>
      <c r="E21697" s="9">
        <f t="shared" si="338"/>
        <v>113.30916258932028</v>
      </c>
      <c r="F21697" s="3"/>
    </row>
    <row r="21698" spans="1:6" ht="11.45" customHeight="1" x14ac:dyDescent="0.2">
      <c r="A21698" s="30" t="s">
        <v>33920</v>
      </c>
      <c r="B21698" s="29" t="s">
        <v>14188</v>
      </c>
      <c r="C21698" s="27" t="s">
        <v>34817</v>
      </c>
      <c r="D21698" s="6">
        <v>233.37599999999998</v>
      </c>
      <c r="E21698" s="9">
        <f t="shared" si="338"/>
        <v>205.37153718891898</v>
      </c>
      <c r="F21698" s="3"/>
    </row>
    <row r="21699" spans="1:6" ht="11.45" customHeight="1" x14ac:dyDescent="0.2">
      <c r="A21699" s="30" t="s">
        <v>33921</v>
      </c>
      <c r="B21699" s="29" t="s">
        <v>34637</v>
      </c>
      <c r="C21699" s="27" t="s">
        <v>34817</v>
      </c>
      <c r="D21699" s="6">
        <v>2042.6279999999999</v>
      </c>
      <c r="E21699" s="9">
        <f t="shared" si="338"/>
        <v>1797.5183920588545</v>
      </c>
      <c r="F21699" s="3"/>
    </row>
    <row r="21700" spans="1:6" ht="11.45" customHeight="1" x14ac:dyDescent="0.2">
      <c r="A21700" s="30" t="s">
        <v>33922</v>
      </c>
      <c r="B21700" s="29" t="s">
        <v>34638</v>
      </c>
      <c r="C21700" s="27" t="s">
        <v>34817</v>
      </c>
      <c r="D21700" s="6">
        <v>2199.4920000000002</v>
      </c>
      <c r="E21700" s="9">
        <f t="shared" si="338"/>
        <v>1935.5591537892922</v>
      </c>
      <c r="F21700" s="3"/>
    </row>
    <row r="21701" spans="1:6" ht="11.45" customHeight="1" x14ac:dyDescent="0.2">
      <c r="A21701" s="30" t="s">
        <v>33923</v>
      </c>
      <c r="B21701" s="29" t="s">
        <v>34639</v>
      </c>
      <c r="C21701" s="27" t="s">
        <v>34817</v>
      </c>
      <c r="D21701" s="6">
        <v>1173.3239999999998</v>
      </c>
      <c r="E21701" s="9">
        <f t="shared" si="338"/>
        <v>1032.5284240909568</v>
      </c>
      <c r="F21701" s="3"/>
    </row>
    <row r="21702" spans="1:6" ht="11.45" customHeight="1" x14ac:dyDescent="0.2">
      <c r="A21702" s="30" t="s">
        <v>33924</v>
      </c>
      <c r="B21702" s="29" t="s">
        <v>34640</v>
      </c>
      <c r="C21702" s="27" t="s">
        <v>34817</v>
      </c>
      <c r="D21702" s="6">
        <v>24.768000000000001</v>
      </c>
      <c r="E21702" s="9">
        <f t="shared" si="338"/>
        <v>21.795909746911189</v>
      </c>
      <c r="F21702" s="3"/>
    </row>
    <row r="21703" spans="1:6" ht="11.45" customHeight="1" x14ac:dyDescent="0.2">
      <c r="A21703" s="30" t="s">
        <v>33925</v>
      </c>
      <c r="B21703" s="29" t="s">
        <v>34641</v>
      </c>
      <c r="C21703" s="27" t="s">
        <v>34817</v>
      </c>
      <c r="D21703" s="6">
        <v>27.84</v>
      </c>
      <c r="E21703" s="9">
        <f t="shared" si="338"/>
        <v>24.499278397690873</v>
      </c>
      <c r="F21703" s="3"/>
    </row>
    <row r="21704" spans="1:6" ht="11.45" customHeight="1" x14ac:dyDescent="0.2">
      <c r="A21704" s="30" t="s">
        <v>33926</v>
      </c>
      <c r="B21704" s="29" t="s">
        <v>34642</v>
      </c>
      <c r="C21704" s="27" t="s">
        <v>34817</v>
      </c>
      <c r="D21704" s="6">
        <v>20.855999999999998</v>
      </c>
      <c r="E21704" s="9">
        <f t="shared" si="338"/>
        <v>18.353338730683937</v>
      </c>
      <c r="F21704" s="3"/>
    </row>
    <row r="21705" spans="1:6" ht="11.45" customHeight="1" x14ac:dyDescent="0.2">
      <c r="A21705" s="30" t="s">
        <v>33927</v>
      </c>
      <c r="B21705" s="29" t="s">
        <v>34643</v>
      </c>
      <c r="C21705" s="27" t="s">
        <v>34817</v>
      </c>
      <c r="D21705" s="6">
        <v>16.86</v>
      </c>
      <c r="E21705" s="9">
        <f t="shared" si="338"/>
        <v>14.836847477911927</v>
      </c>
      <c r="F21705" s="3"/>
    </row>
    <row r="21706" spans="1:6" ht="11.45" customHeight="1" x14ac:dyDescent="0.2">
      <c r="A21706" s="30" t="s">
        <v>33928</v>
      </c>
      <c r="B21706" s="29" t="s">
        <v>34644</v>
      </c>
      <c r="C21706" s="27" t="s">
        <v>34817</v>
      </c>
      <c r="D21706" s="6">
        <v>206.55599999999998</v>
      </c>
      <c r="E21706" s="9">
        <f t="shared" si="338"/>
        <v>181.76986166355729</v>
      </c>
      <c r="F21706" s="3"/>
    </row>
    <row r="21707" spans="1:6" ht="11.45" customHeight="1" x14ac:dyDescent="0.2">
      <c r="A21707" s="30" t="s">
        <v>33929</v>
      </c>
      <c r="B21707" s="29" t="s">
        <v>34645</v>
      </c>
      <c r="C21707" s="27" t="s">
        <v>34817</v>
      </c>
      <c r="D21707" s="6">
        <v>65.616</v>
      </c>
      <c r="E21707" s="9">
        <f t="shared" ref="E21707:E21770" si="339">D21707/$B$4</f>
        <v>57.742264775247278</v>
      </c>
      <c r="F21707" s="3"/>
    </row>
    <row r="21708" spans="1:6" ht="11.45" customHeight="1" x14ac:dyDescent="0.2">
      <c r="A21708" s="30" t="s">
        <v>33930</v>
      </c>
      <c r="B21708" s="29" t="s">
        <v>34646</v>
      </c>
      <c r="C21708" s="27" t="s">
        <v>34817</v>
      </c>
      <c r="D21708" s="6">
        <v>31.584</v>
      </c>
      <c r="E21708" s="9">
        <f t="shared" si="339"/>
        <v>27.794008940828608</v>
      </c>
      <c r="F21708" s="3"/>
    </row>
    <row r="21709" spans="1:6" ht="11.45" customHeight="1" x14ac:dyDescent="0.2">
      <c r="A21709" s="30" t="s">
        <v>33931</v>
      </c>
      <c r="B21709" s="29" t="s">
        <v>34647</v>
      </c>
      <c r="C21709" s="27" t="s">
        <v>34817</v>
      </c>
      <c r="D21709" s="6">
        <v>31.584</v>
      </c>
      <c r="E21709" s="9">
        <f t="shared" si="339"/>
        <v>27.794008940828608</v>
      </c>
      <c r="F21709" s="3"/>
    </row>
    <row r="21710" spans="1:6" ht="11.45" customHeight="1" x14ac:dyDescent="0.2">
      <c r="A21710" s="30" t="s">
        <v>33932</v>
      </c>
      <c r="B21710" s="29" t="s">
        <v>34648</v>
      </c>
      <c r="C21710" s="27" t="s">
        <v>34818</v>
      </c>
      <c r="D21710" s="6">
        <v>419.14800000000002</v>
      </c>
      <c r="E21710" s="9">
        <f t="shared" si="339"/>
        <v>368.85142032454507</v>
      </c>
      <c r="F21710" s="3"/>
    </row>
    <row r="21711" spans="1:6" ht="11.45" customHeight="1" x14ac:dyDescent="0.2">
      <c r="A21711" s="30" t="s">
        <v>33933</v>
      </c>
      <c r="B21711" s="29" t="s">
        <v>15147</v>
      </c>
      <c r="C21711" s="27" t="s">
        <v>34817</v>
      </c>
      <c r="D21711" s="6">
        <v>1263.4079999999999</v>
      </c>
      <c r="E21711" s="9">
        <f t="shared" si="339"/>
        <v>1111.8025977683128</v>
      </c>
      <c r="F21711" s="3"/>
    </row>
    <row r="21712" spans="1:6" ht="11.45" customHeight="1" x14ac:dyDescent="0.2">
      <c r="A21712" s="30" t="s">
        <v>33934</v>
      </c>
      <c r="B21712" s="29" t="s">
        <v>34649</v>
      </c>
      <c r="C21712" s="27" t="s">
        <v>34817</v>
      </c>
      <c r="D21712" s="6">
        <v>3725.6279999999997</v>
      </c>
      <c r="E21712" s="9">
        <f t="shared" si="339"/>
        <v>3278.5631314020202</v>
      </c>
      <c r="F21712" s="3"/>
    </row>
    <row r="21713" spans="1:6" ht="11.45" customHeight="1" x14ac:dyDescent="0.2">
      <c r="A21713" s="30" t="s">
        <v>33935</v>
      </c>
      <c r="B21713" s="29" t="s">
        <v>34650</v>
      </c>
      <c r="C21713" s="27" t="s">
        <v>34817</v>
      </c>
      <c r="D21713" s="6">
        <v>3725.6279999999997</v>
      </c>
      <c r="E21713" s="9">
        <f t="shared" si="339"/>
        <v>3278.5631314020202</v>
      </c>
      <c r="F21713" s="3"/>
    </row>
    <row r="21714" spans="1:6" ht="11.45" customHeight="1" x14ac:dyDescent="0.2">
      <c r="A21714" s="30" t="s">
        <v>33936</v>
      </c>
      <c r="B21714" s="29" t="s">
        <v>34651</v>
      </c>
      <c r="C21714" s="27" t="s">
        <v>34817</v>
      </c>
      <c r="D21714" s="6">
        <v>14.939999999999998</v>
      </c>
      <c r="E21714" s="9">
        <f t="shared" si="339"/>
        <v>13.147242071174626</v>
      </c>
      <c r="F21714" s="3"/>
    </row>
    <row r="21715" spans="1:6" ht="11.45" customHeight="1" x14ac:dyDescent="0.2">
      <c r="A21715" s="30" t="s">
        <v>33937</v>
      </c>
      <c r="B21715" s="29" t="s">
        <v>34652</v>
      </c>
      <c r="C21715" s="27" t="s">
        <v>34817</v>
      </c>
      <c r="D21715" s="6">
        <v>100.38000000000001</v>
      </c>
      <c r="E21715" s="9">
        <f t="shared" si="339"/>
        <v>88.334682670984549</v>
      </c>
      <c r="F21715" s="3"/>
    </row>
    <row r="21716" spans="1:6" ht="11.45" customHeight="1" x14ac:dyDescent="0.2">
      <c r="A21716" s="30" t="s">
        <v>33938</v>
      </c>
      <c r="B21716" s="29" t="s">
        <v>34653</v>
      </c>
      <c r="C21716" s="27" t="s">
        <v>34817</v>
      </c>
      <c r="D21716" s="6">
        <v>124.25999999999999</v>
      </c>
      <c r="E21716" s="9">
        <f t="shared" si="339"/>
        <v>109.34914991727972</v>
      </c>
      <c r="F21716" s="3"/>
    </row>
    <row r="21717" spans="1:6" ht="11.45" customHeight="1" x14ac:dyDescent="0.2">
      <c r="A21717" s="30" t="s">
        <v>33939</v>
      </c>
      <c r="B21717" s="29" t="s">
        <v>34654</v>
      </c>
      <c r="C21717" s="27" t="s">
        <v>34817</v>
      </c>
      <c r="D21717" s="6">
        <v>226.34399999999999</v>
      </c>
      <c r="E21717" s="9">
        <f t="shared" si="339"/>
        <v>199.18335738674364</v>
      </c>
      <c r="F21717" s="3"/>
    </row>
    <row r="21718" spans="1:6" ht="11.45" customHeight="1" x14ac:dyDescent="0.2">
      <c r="A21718" s="30" t="s">
        <v>33940</v>
      </c>
      <c r="B21718" s="29" t="s">
        <v>34655</v>
      </c>
      <c r="C21718" s="27" t="s">
        <v>34817</v>
      </c>
      <c r="D21718" s="6">
        <v>247.98</v>
      </c>
      <c r="E21718" s="9">
        <f t="shared" si="339"/>
        <v>218.22309831391459</v>
      </c>
      <c r="F21718" s="3"/>
    </row>
    <row r="21719" spans="1:6" ht="11.45" customHeight="1" x14ac:dyDescent="0.2">
      <c r="A21719" s="30" t="s">
        <v>33941</v>
      </c>
      <c r="B21719" s="29" t="s">
        <v>34656</v>
      </c>
      <c r="C21719" s="27" t="s">
        <v>34817</v>
      </c>
      <c r="D21719" s="6">
        <v>226.34399999999999</v>
      </c>
      <c r="E21719" s="9">
        <f t="shared" si="339"/>
        <v>199.18335738674364</v>
      </c>
      <c r="F21719" s="3"/>
    </row>
    <row r="21720" spans="1:6" ht="11.45" customHeight="1" x14ac:dyDescent="0.2">
      <c r="A21720" s="30" t="s">
        <v>33942</v>
      </c>
      <c r="B21720" s="29" t="s">
        <v>34657</v>
      </c>
      <c r="C21720" s="27" t="s">
        <v>34817</v>
      </c>
      <c r="D21720" s="6">
        <v>247.98</v>
      </c>
      <c r="E21720" s="9">
        <f t="shared" si="339"/>
        <v>218.22309831391459</v>
      </c>
      <c r="F21720" s="3"/>
    </row>
    <row r="21721" spans="1:6" ht="11.45" customHeight="1" x14ac:dyDescent="0.2">
      <c r="A21721" s="30" t="s">
        <v>33943</v>
      </c>
      <c r="B21721" s="29" t="s">
        <v>34658</v>
      </c>
      <c r="C21721" s="27" t="s">
        <v>34817</v>
      </c>
      <c r="D21721" s="6">
        <v>120.708</v>
      </c>
      <c r="E21721" s="9">
        <f t="shared" si="339"/>
        <v>106.22337991481572</v>
      </c>
      <c r="F21721" s="3"/>
    </row>
    <row r="21722" spans="1:6" ht="11.45" customHeight="1" x14ac:dyDescent="0.2">
      <c r="A21722" s="30" t="s">
        <v>33944</v>
      </c>
      <c r="B21722" s="29" t="s">
        <v>34659</v>
      </c>
      <c r="C21722" s="27" t="s">
        <v>34817</v>
      </c>
      <c r="D21722" s="6">
        <v>97.5</v>
      </c>
      <c r="E21722" s="9">
        <f t="shared" si="339"/>
        <v>85.800274560878592</v>
      </c>
      <c r="F21722" s="3"/>
    </row>
    <row r="21723" spans="1:6" ht="11.45" customHeight="1" x14ac:dyDescent="0.2">
      <c r="A21723" s="30" t="s">
        <v>33945</v>
      </c>
      <c r="B21723" s="29" t="s">
        <v>34660</v>
      </c>
      <c r="C21723" s="27" t="s">
        <v>34817</v>
      </c>
      <c r="D21723" s="6">
        <v>848.94</v>
      </c>
      <c r="E21723" s="9">
        <f t="shared" si="339"/>
        <v>747.06959062269004</v>
      </c>
      <c r="F21723" s="3"/>
    </row>
    <row r="21724" spans="1:6" ht="11.45" customHeight="1" x14ac:dyDescent="0.2">
      <c r="A21724" s="30" t="s">
        <v>33946</v>
      </c>
      <c r="B21724" s="29" t="s">
        <v>34661</v>
      </c>
      <c r="C21724" s="27" t="s">
        <v>34817</v>
      </c>
      <c r="D21724" s="6">
        <v>943.92</v>
      </c>
      <c r="E21724" s="9">
        <f t="shared" si="339"/>
        <v>830.65225808722585</v>
      </c>
      <c r="F21724" s="3"/>
    </row>
    <row r="21725" spans="1:6" ht="11.45" customHeight="1" x14ac:dyDescent="0.2">
      <c r="A21725" s="30" t="s">
        <v>33947</v>
      </c>
      <c r="B21725" s="29" t="s">
        <v>15202</v>
      </c>
      <c r="C21725" s="27" t="s">
        <v>34817</v>
      </c>
      <c r="D21725" s="6">
        <v>891.15599999999995</v>
      </c>
      <c r="E21725" s="9">
        <f t="shared" si="339"/>
        <v>784.2197895033263</v>
      </c>
      <c r="F21725" s="3"/>
    </row>
    <row r="21726" spans="1:6" ht="11.45" customHeight="1" x14ac:dyDescent="0.2">
      <c r="A21726" s="30" t="s">
        <v>33948</v>
      </c>
      <c r="B21726" s="29" t="s">
        <v>34662</v>
      </c>
      <c r="C21726" s="27" t="s">
        <v>34817</v>
      </c>
      <c r="D21726" s="6">
        <v>1101.9960000000001</v>
      </c>
      <c r="E21726" s="9">
        <f t="shared" si="339"/>
        <v>969.75958323066641</v>
      </c>
      <c r="F21726" s="3"/>
    </row>
    <row r="21727" spans="1:6" ht="11.45" customHeight="1" x14ac:dyDescent="0.2">
      <c r="A21727" s="30" t="s">
        <v>33949</v>
      </c>
      <c r="B21727" s="29" t="s">
        <v>15743</v>
      </c>
      <c r="C21727" s="27" t="s">
        <v>34817</v>
      </c>
      <c r="D21727" s="6">
        <v>12.011999999999999</v>
      </c>
      <c r="E21727" s="9">
        <f t="shared" si="339"/>
        <v>10.570593825900241</v>
      </c>
      <c r="F21727" s="3"/>
    </row>
    <row r="21728" spans="1:6" ht="11.45" customHeight="1" x14ac:dyDescent="0.2">
      <c r="A21728" s="30" t="s">
        <v>33950</v>
      </c>
      <c r="B21728" s="29" t="s">
        <v>34663</v>
      </c>
      <c r="C21728" s="27" t="s">
        <v>34817</v>
      </c>
      <c r="D21728" s="6">
        <v>12.384</v>
      </c>
      <c r="E21728" s="9">
        <f t="shared" si="339"/>
        <v>10.897954873455594</v>
      </c>
      <c r="F21728" s="3"/>
    </row>
    <row r="21729" spans="1:6" ht="11.45" customHeight="1" x14ac:dyDescent="0.2">
      <c r="A21729" s="30" t="s">
        <v>33951</v>
      </c>
      <c r="B21729" s="29" t="s">
        <v>34664</v>
      </c>
      <c r="C21729" s="27" t="s">
        <v>34817</v>
      </c>
      <c r="D21729" s="6">
        <v>1546.692</v>
      </c>
      <c r="E21729" s="9">
        <f t="shared" si="339"/>
        <v>1361.0933154986096</v>
      </c>
      <c r="F21729" s="3"/>
    </row>
    <row r="21730" spans="1:6" ht="11.45" customHeight="1" x14ac:dyDescent="0.2">
      <c r="A21730" s="30" t="s">
        <v>33952</v>
      </c>
      <c r="B21730" s="29" t="s">
        <v>34665</v>
      </c>
      <c r="C21730" s="27" t="s">
        <v>34817</v>
      </c>
      <c r="D21730" s="6">
        <v>1546.692</v>
      </c>
      <c r="E21730" s="9">
        <f t="shared" si="339"/>
        <v>1361.0933154986096</v>
      </c>
      <c r="F21730" s="3"/>
    </row>
    <row r="21731" spans="1:6" ht="11.45" customHeight="1" x14ac:dyDescent="0.2">
      <c r="A21731" s="30" t="s">
        <v>33953</v>
      </c>
      <c r="B21731" s="29" t="s">
        <v>34666</v>
      </c>
      <c r="C21731" s="27" t="s">
        <v>34817</v>
      </c>
      <c r="D21731" s="6">
        <v>2380.212</v>
      </c>
      <c r="E21731" s="9">
        <f t="shared" si="339"/>
        <v>2094.5932626984404</v>
      </c>
      <c r="F21731" s="3"/>
    </row>
    <row r="21732" spans="1:6" ht="11.45" customHeight="1" x14ac:dyDescent="0.2">
      <c r="A21732" s="30" t="s">
        <v>33954</v>
      </c>
      <c r="B21732" s="29" t="s">
        <v>34667</v>
      </c>
      <c r="C21732" s="27" t="s">
        <v>34817</v>
      </c>
      <c r="D21732" s="6">
        <v>2380.212</v>
      </c>
      <c r="E21732" s="9">
        <f t="shared" si="339"/>
        <v>2094.5932626984404</v>
      </c>
      <c r="F21732" s="3"/>
    </row>
    <row r="21733" spans="1:6" ht="11.45" customHeight="1" x14ac:dyDescent="0.2">
      <c r="A21733" s="30" t="s">
        <v>33955</v>
      </c>
      <c r="B21733" s="29" t="s">
        <v>34668</v>
      </c>
      <c r="C21733" s="27" t="s">
        <v>34817</v>
      </c>
      <c r="D21733" s="6">
        <v>2112.3240000000001</v>
      </c>
      <c r="E21733" s="9">
        <f t="shared" si="339"/>
        <v>1858.8510683234185</v>
      </c>
      <c r="F21733" s="3"/>
    </row>
    <row r="21734" spans="1:6" ht="11.45" customHeight="1" x14ac:dyDescent="0.2">
      <c r="A21734" s="30" t="s">
        <v>33956</v>
      </c>
      <c r="B21734" s="29" t="s">
        <v>34669</v>
      </c>
      <c r="C21734" s="27" t="s">
        <v>34817</v>
      </c>
      <c r="D21734" s="6">
        <v>2112.3240000000001</v>
      </c>
      <c r="E21734" s="9">
        <f t="shared" si="339"/>
        <v>1858.8510683234185</v>
      </c>
      <c r="F21734" s="3"/>
    </row>
    <row r="21735" spans="1:6" ht="11.45" customHeight="1" x14ac:dyDescent="0.2">
      <c r="A21735" s="30" t="s">
        <v>33957</v>
      </c>
      <c r="B21735" s="29" t="s">
        <v>34670</v>
      </c>
      <c r="C21735" s="27" t="s">
        <v>34817</v>
      </c>
      <c r="D21735" s="6">
        <v>143.55599999999998</v>
      </c>
      <c r="E21735" s="9">
        <f t="shared" si="339"/>
        <v>126.3296842549896</v>
      </c>
      <c r="F21735" s="3"/>
    </row>
    <row r="21736" spans="1:6" ht="11.45" customHeight="1" x14ac:dyDescent="0.2">
      <c r="A21736" s="30" t="s">
        <v>33958</v>
      </c>
      <c r="B21736" s="29" t="s">
        <v>34671</v>
      </c>
      <c r="C21736" s="27" t="s">
        <v>34817</v>
      </c>
      <c r="D21736" s="6">
        <v>876.6</v>
      </c>
      <c r="E21736" s="9">
        <f t="shared" si="339"/>
        <v>771.41046851349927</v>
      </c>
      <c r="F21736" s="3"/>
    </row>
    <row r="21737" spans="1:6" ht="11.45" customHeight="1" x14ac:dyDescent="0.2">
      <c r="A21737" s="30" t="s">
        <v>33959</v>
      </c>
      <c r="B21737" s="29" t="s">
        <v>34672</v>
      </c>
      <c r="C21737" s="27" t="s">
        <v>34817</v>
      </c>
      <c r="D21737" s="6">
        <v>876.6</v>
      </c>
      <c r="E21737" s="9">
        <f t="shared" si="339"/>
        <v>771.41046851349927</v>
      </c>
      <c r="F21737" s="3"/>
    </row>
    <row r="21738" spans="1:6" ht="11.45" customHeight="1" x14ac:dyDescent="0.2">
      <c r="A21738" s="30" t="s">
        <v>33960</v>
      </c>
      <c r="B21738" s="29" t="s">
        <v>17351</v>
      </c>
      <c r="C21738" s="27" t="s">
        <v>34817</v>
      </c>
      <c r="D21738" s="6">
        <v>5.8920000000000003</v>
      </c>
      <c r="E21738" s="9">
        <f t="shared" si="339"/>
        <v>5.1849765919250945</v>
      </c>
      <c r="F21738" s="3"/>
    </row>
    <row r="21739" spans="1:6" ht="11.45" customHeight="1" x14ac:dyDescent="0.2">
      <c r="A21739" s="30" t="s">
        <v>33961</v>
      </c>
      <c r="B21739" s="29" t="s">
        <v>34673</v>
      </c>
      <c r="C21739" s="27" t="s">
        <v>34817</v>
      </c>
      <c r="D21739" s="6">
        <v>381.012</v>
      </c>
      <c r="E21739" s="9">
        <f t="shared" si="339"/>
        <v>335.2916329332254</v>
      </c>
      <c r="F21739" s="3"/>
    </row>
    <row r="21740" spans="1:6" ht="11.45" customHeight="1" x14ac:dyDescent="0.2">
      <c r="A21740" s="30" t="s">
        <v>33962</v>
      </c>
      <c r="B21740" s="29" t="s">
        <v>34674</v>
      </c>
      <c r="C21740" s="27" t="s">
        <v>34817</v>
      </c>
      <c r="D21740" s="6">
        <v>617.13599999999997</v>
      </c>
      <c r="E21740" s="9">
        <f t="shared" si="339"/>
        <v>543.08141786053716</v>
      </c>
      <c r="F21740" s="3"/>
    </row>
    <row r="21741" spans="1:6" ht="11.45" customHeight="1" x14ac:dyDescent="0.2">
      <c r="A21741" s="30" t="s">
        <v>33963</v>
      </c>
      <c r="B21741" s="29" t="s">
        <v>34675</v>
      </c>
      <c r="C21741" s="27" t="s">
        <v>34817</v>
      </c>
      <c r="D21741" s="6">
        <v>4718.4840000000004</v>
      </c>
      <c r="E21741" s="9">
        <f t="shared" si="339"/>
        <v>4152.2792072934635</v>
      </c>
      <c r="F21741" s="3"/>
    </row>
    <row r="21742" spans="1:6" ht="11.45" customHeight="1" x14ac:dyDescent="0.2">
      <c r="A21742" s="30" t="s">
        <v>33964</v>
      </c>
      <c r="B21742" s="29" t="s">
        <v>34676</v>
      </c>
      <c r="C21742" s="27" t="s">
        <v>34817</v>
      </c>
      <c r="D21742" s="6">
        <v>402.61199999999997</v>
      </c>
      <c r="E21742" s="9">
        <f t="shared" si="339"/>
        <v>354.29969375901999</v>
      </c>
      <c r="F21742" s="3"/>
    </row>
    <row r="21743" spans="1:6" ht="11.45" customHeight="1" x14ac:dyDescent="0.2">
      <c r="A21743" s="30" t="s">
        <v>33965</v>
      </c>
      <c r="B21743" s="29" t="s">
        <v>34677</v>
      </c>
      <c r="C21743" s="27" t="s">
        <v>34817</v>
      </c>
      <c r="D21743" s="6">
        <v>237.108</v>
      </c>
      <c r="E21743" s="9">
        <f t="shared" si="339"/>
        <v>208.65570769826462</v>
      </c>
      <c r="F21743" s="3"/>
    </row>
    <row r="21744" spans="1:6" ht="11.45" customHeight="1" x14ac:dyDescent="0.2">
      <c r="A21744" s="30" t="s">
        <v>33966</v>
      </c>
      <c r="B21744" s="29" t="s">
        <v>34678</v>
      </c>
      <c r="C21744" s="27" t="s">
        <v>34817</v>
      </c>
      <c r="D21744" s="6">
        <v>69.623999999999995</v>
      </c>
      <c r="E21744" s="9">
        <f t="shared" si="339"/>
        <v>61.269316061811395</v>
      </c>
      <c r="F21744" s="3"/>
    </row>
    <row r="21745" spans="1:6" ht="11.45" customHeight="1" x14ac:dyDescent="0.2">
      <c r="A21745" s="30" t="s">
        <v>33967</v>
      </c>
      <c r="B21745" s="29" t="s">
        <v>21282</v>
      </c>
      <c r="C21745" s="27" t="s">
        <v>34817</v>
      </c>
      <c r="D21745" s="6">
        <v>21.887999999999998</v>
      </c>
      <c r="E21745" s="9">
        <f t="shared" si="339"/>
        <v>19.261501636805235</v>
      </c>
      <c r="F21745" s="3"/>
    </row>
    <row r="21746" spans="1:6" ht="11.45" customHeight="1" x14ac:dyDescent="0.2">
      <c r="A21746" s="30" t="s">
        <v>33968</v>
      </c>
      <c r="B21746" s="29" t="s">
        <v>34679</v>
      </c>
      <c r="C21746" s="27" t="s">
        <v>34817</v>
      </c>
      <c r="D21746" s="6">
        <v>1956</v>
      </c>
      <c r="E21746" s="9">
        <f t="shared" si="339"/>
        <v>1721.2855081136258</v>
      </c>
      <c r="F21746" s="3"/>
    </row>
    <row r="21747" spans="1:6" ht="11.45" customHeight="1" x14ac:dyDescent="0.2">
      <c r="A21747" s="30" t="s">
        <v>33969</v>
      </c>
      <c r="B21747" s="29" t="s">
        <v>17659</v>
      </c>
      <c r="C21747" s="27" t="s">
        <v>34817</v>
      </c>
      <c r="D21747" s="6">
        <v>6068.8200000000006</v>
      </c>
      <c r="E21747" s="9">
        <f t="shared" si="339"/>
        <v>5340.5786898518081</v>
      </c>
      <c r="F21747" s="3"/>
    </row>
    <row r="21748" spans="1:6" ht="11.45" customHeight="1" x14ac:dyDescent="0.2">
      <c r="A21748" s="30" t="s">
        <v>33970</v>
      </c>
      <c r="B21748" s="29" t="s">
        <v>34680</v>
      </c>
      <c r="C21748" s="27" t="s">
        <v>34817</v>
      </c>
      <c r="D21748" s="6">
        <v>1957.692</v>
      </c>
      <c r="E21748" s="9">
        <f t="shared" si="339"/>
        <v>1722.7744728783132</v>
      </c>
      <c r="F21748" s="3"/>
    </row>
    <row r="21749" spans="1:6" ht="11.45" customHeight="1" x14ac:dyDescent="0.2">
      <c r="A21749" s="30" t="s">
        <v>33971</v>
      </c>
      <c r="B21749" s="29" t="s">
        <v>34681</v>
      </c>
      <c r="C21749" s="27" t="s">
        <v>34817</v>
      </c>
      <c r="D21749" s="6">
        <v>2112.1439999999998</v>
      </c>
      <c r="E21749" s="9">
        <f t="shared" si="339"/>
        <v>1858.6926678165369</v>
      </c>
      <c r="F21749" s="3"/>
    </row>
    <row r="21750" spans="1:6" ht="11.45" customHeight="1" x14ac:dyDescent="0.2">
      <c r="A21750" s="30" t="s">
        <v>33972</v>
      </c>
      <c r="B21750" s="29" t="s">
        <v>17660</v>
      </c>
      <c r="C21750" s="27" t="s">
        <v>34817</v>
      </c>
      <c r="D21750" s="6">
        <v>4773.0720000000001</v>
      </c>
      <c r="E21750" s="9">
        <f t="shared" si="339"/>
        <v>4200.3168010137633</v>
      </c>
      <c r="F21750" s="3"/>
    </row>
    <row r="21751" spans="1:6" ht="11.45" customHeight="1" x14ac:dyDescent="0.2">
      <c r="A21751" s="30" t="s">
        <v>33973</v>
      </c>
      <c r="B21751" s="29" t="s">
        <v>34682</v>
      </c>
      <c r="C21751" s="27" t="s">
        <v>34817</v>
      </c>
      <c r="D21751" s="6">
        <v>370.66799999999995</v>
      </c>
      <c r="E21751" s="9">
        <f t="shared" si="339"/>
        <v>326.18888380442814</v>
      </c>
      <c r="F21751" s="3"/>
    </row>
    <row r="21752" spans="1:6" ht="11.45" customHeight="1" x14ac:dyDescent="0.2">
      <c r="A21752" s="30" t="s">
        <v>33974</v>
      </c>
      <c r="B21752" s="29" t="s">
        <v>34683</v>
      </c>
      <c r="C21752" s="27" t="s">
        <v>34817</v>
      </c>
      <c r="D21752" s="6">
        <v>11741.555999999999</v>
      </c>
      <c r="E21752" s="9">
        <f t="shared" si="339"/>
        <v>10332.602344327501</v>
      </c>
      <c r="F21752" s="3"/>
    </row>
    <row r="21753" spans="1:6" ht="11.45" customHeight="1" x14ac:dyDescent="0.2">
      <c r="A21753" s="30" t="s">
        <v>33975</v>
      </c>
      <c r="B21753" s="29" t="s">
        <v>34684</v>
      </c>
      <c r="C21753" s="27" t="s">
        <v>34817</v>
      </c>
      <c r="D21753" s="6">
        <v>2253.828</v>
      </c>
      <c r="E21753" s="9">
        <f t="shared" si="339"/>
        <v>1983.3749867999577</v>
      </c>
      <c r="F21753" s="3"/>
    </row>
    <row r="21754" spans="1:6" ht="11.45" customHeight="1" x14ac:dyDescent="0.2">
      <c r="A21754" s="30" t="s">
        <v>33976</v>
      </c>
      <c r="B21754" s="29" t="s">
        <v>34685</v>
      </c>
      <c r="C21754" s="27" t="s">
        <v>34817</v>
      </c>
      <c r="D21754" s="6">
        <v>4829.1480000000001</v>
      </c>
      <c r="E21754" s="9">
        <f t="shared" si="339"/>
        <v>4249.6638389242844</v>
      </c>
      <c r="F21754" s="3"/>
    </row>
    <row r="21755" spans="1:6" ht="11.45" customHeight="1" x14ac:dyDescent="0.2">
      <c r="A21755" s="30" t="s">
        <v>33977</v>
      </c>
      <c r="B21755" s="29" t="s">
        <v>34686</v>
      </c>
      <c r="C21755" s="27" t="s">
        <v>34817</v>
      </c>
      <c r="D21755" s="6">
        <v>147.51599999999999</v>
      </c>
      <c r="E21755" s="9">
        <f t="shared" si="339"/>
        <v>129.81449540638528</v>
      </c>
      <c r="F21755" s="3"/>
    </row>
    <row r="21756" spans="1:6" ht="11.45" customHeight="1" x14ac:dyDescent="0.2">
      <c r="A21756" s="30" t="s">
        <v>33978</v>
      </c>
      <c r="B21756" s="29" t="s">
        <v>34687</v>
      </c>
      <c r="C21756" s="27" t="s">
        <v>34817</v>
      </c>
      <c r="D21756" s="6">
        <v>198.108</v>
      </c>
      <c r="E21756" s="9">
        <f t="shared" si="339"/>
        <v>174.3355978739132</v>
      </c>
      <c r="F21756" s="3"/>
    </row>
    <row r="21757" spans="1:6" ht="11.45" customHeight="1" x14ac:dyDescent="0.2">
      <c r="A21757" s="30" t="s">
        <v>33979</v>
      </c>
      <c r="B21757" s="29" t="s">
        <v>34688</v>
      </c>
      <c r="C21757" s="27" t="s">
        <v>34817</v>
      </c>
      <c r="D21757" s="6">
        <v>790.35599999999999</v>
      </c>
      <c r="E21757" s="9">
        <f t="shared" si="339"/>
        <v>695.51550564961804</v>
      </c>
      <c r="F21757" s="3"/>
    </row>
    <row r="21758" spans="1:6" ht="11.45" customHeight="1" x14ac:dyDescent="0.2">
      <c r="A21758" s="30" t="s">
        <v>33980</v>
      </c>
      <c r="B21758" s="29" t="s">
        <v>34689</v>
      </c>
      <c r="C21758" s="27" t="s">
        <v>34817</v>
      </c>
      <c r="D21758" s="6">
        <v>1458.4319999999998</v>
      </c>
      <c r="E21758" s="9">
        <f t="shared" si="339"/>
        <v>1283.424266957654</v>
      </c>
      <c r="F21758" s="3"/>
    </row>
    <row r="21759" spans="1:6" ht="11.45" customHeight="1" x14ac:dyDescent="0.2">
      <c r="A21759" s="30" t="s">
        <v>33981</v>
      </c>
      <c r="B21759" s="29" t="s">
        <v>34690</v>
      </c>
      <c r="C21759" s="27" t="s">
        <v>34817</v>
      </c>
      <c r="D21759" s="6">
        <v>1864.8959999999997</v>
      </c>
      <c r="E21759" s="9">
        <f t="shared" si="339"/>
        <v>1641.1137315639407</v>
      </c>
      <c r="F21759" s="3"/>
    </row>
    <row r="21760" spans="1:6" ht="11.45" customHeight="1" x14ac:dyDescent="0.2">
      <c r="A21760" s="30" t="s">
        <v>33982</v>
      </c>
      <c r="B21760" s="29" t="s">
        <v>23838</v>
      </c>
      <c r="C21760" s="27" t="s">
        <v>34817</v>
      </c>
      <c r="D21760" s="6">
        <v>1425.8040000000001</v>
      </c>
      <c r="E21760" s="9">
        <f t="shared" si="339"/>
        <v>1254.7115350769122</v>
      </c>
      <c r="F21760" s="3"/>
    </row>
    <row r="21761" spans="1:6" ht="11.45" customHeight="1" x14ac:dyDescent="0.2">
      <c r="A21761" s="30" t="s">
        <v>33983</v>
      </c>
      <c r="B21761" s="29" t="s">
        <v>34691</v>
      </c>
      <c r="C21761" s="27" t="s">
        <v>34817</v>
      </c>
      <c r="D21761" s="6">
        <v>2260.2719999999999</v>
      </c>
      <c r="E21761" s="9">
        <f t="shared" si="339"/>
        <v>1989.0457249463198</v>
      </c>
      <c r="F21761" s="3"/>
    </row>
    <row r="21762" spans="1:6" ht="11.45" customHeight="1" x14ac:dyDescent="0.2">
      <c r="A21762" s="30" t="s">
        <v>33984</v>
      </c>
      <c r="B21762" s="29" t="s">
        <v>34692</v>
      </c>
      <c r="C21762" s="27" t="s">
        <v>34817</v>
      </c>
      <c r="D21762" s="6">
        <v>1378.5</v>
      </c>
      <c r="E21762" s="9">
        <f t="shared" si="339"/>
        <v>1213.0838818684219</v>
      </c>
      <c r="F21762" s="3"/>
    </row>
    <row r="21763" spans="1:6" ht="11.45" customHeight="1" x14ac:dyDescent="0.2">
      <c r="A21763" s="30" t="s">
        <v>33985</v>
      </c>
      <c r="B21763" s="29" t="s">
        <v>34693</v>
      </c>
      <c r="C21763" s="27" t="s">
        <v>34817</v>
      </c>
      <c r="D21763" s="6">
        <v>655.05599999999993</v>
      </c>
      <c r="E21763" s="9">
        <f t="shared" si="339"/>
        <v>576.45112464359875</v>
      </c>
      <c r="F21763" s="3"/>
    </row>
    <row r="21764" spans="1:6" ht="11.45" customHeight="1" x14ac:dyDescent="0.2">
      <c r="A21764" s="30" t="s">
        <v>33986</v>
      </c>
      <c r="B21764" s="29" t="s">
        <v>34694</v>
      </c>
      <c r="C21764" s="27" t="s">
        <v>34817</v>
      </c>
      <c r="D21764" s="6">
        <v>16274.784</v>
      </c>
      <c r="E21764" s="9">
        <f t="shared" si="339"/>
        <v>14321.855749938399</v>
      </c>
      <c r="F21764" s="3"/>
    </row>
    <row r="21765" spans="1:6" ht="11.45" customHeight="1" x14ac:dyDescent="0.2">
      <c r="A21765" s="30" t="s">
        <v>33987</v>
      </c>
      <c r="B21765" s="29" t="s">
        <v>34695</v>
      </c>
      <c r="C21765" s="27" t="s">
        <v>34817</v>
      </c>
      <c r="D21765" s="6">
        <v>22194.791999999998</v>
      </c>
      <c r="E21765" s="9">
        <f t="shared" si="339"/>
        <v>19531.47946073427</v>
      </c>
      <c r="F21765" s="3"/>
    </row>
    <row r="21766" spans="1:6" ht="11.45" customHeight="1" x14ac:dyDescent="0.2">
      <c r="A21766" s="33" t="s">
        <v>33988</v>
      </c>
      <c r="B21766" s="34" t="s">
        <v>34696</v>
      </c>
      <c r="C21766" s="27" t="s">
        <v>34817</v>
      </c>
      <c r="D21766" s="6">
        <v>275.14799999999997</v>
      </c>
      <c r="E21766" s="9">
        <f t="shared" si="339"/>
        <v>242.13101481924738</v>
      </c>
      <c r="F21766" s="3"/>
    </row>
    <row r="21767" spans="1:6" ht="11.45" customHeight="1" x14ac:dyDescent="0.2">
      <c r="A21767" s="33" t="s">
        <v>33989</v>
      </c>
      <c r="B21767" s="34" t="s">
        <v>34697</v>
      </c>
      <c r="C21767" s="27" t="s">
        <v>34817</v>
      </c>
      <c r="D21767" s="6">
        <v>103.59599999999999</v>
      </c>
      <c r="E21767" s="9">
        <f t="shared" si="339"/>
        <v>91.16477172726951</v>
      </c>
      <c r="F21767" s="3"/>
    </row>
    <row r="21768" spans="1:6" ht="11.45" customHeight="1" x14ac:dyDescent="0.2">
      <c r="A21768" s="33" t="s">
        <v>33990</v>
      </c>
      <c r="B21768" s="34" t="s">
        <v>34698</v>
      </c>
      <c r="C21768" s="27" t="s">
        <v>34817</v>
      </c>
      <c r="D21768" s="6">
        <v>275.14799999999997</v>
      </c>
      <c r="E21768" s="9">
        <f t="shared" si="339"/>
        <v>242.13101481924738</v>
      </c>
      <c r="F21768" s="3"/>
    </row>
    <row r="21769" spans="1:6" ht="11.45" customHeight="1" x14ac:dyDescent="0.2">
      <c r="A21769" s="33" t="s">
        <v>33991</v>
      </c>
      <c r="B21769" s="34" t="s">
        <v>34699</v>
      </c>
      <c r="C21769" s="27" t="s">
        <v>34817</v>
      </c>
      <c r="D21769" s="6">
        <v>1856.34</v>
      </c>
      <c r="E21769" s="9">
        <f t="shared" si="339"/>
        <v>1633.5844274701678</v>
      </c>
      <c r="F21769" s="3"/>
    </row>
    <row r="21770" spans="1:6" ht="11.45" customHeight="1" x14ac:dyDescent="0.2">
      <c r="A21770" s="33" t="s">
        <v>33992</v>
      </c>
      <c r="B21770" s="34" t="s">
        <v>18991</v>
      </c>
      <c r="C21770" s="27" t="s">
        <v>34817</v>
      </c>
      <c r="D21770" s="6">
        <v>1284.576</v>
      </c>
      <c r="E21770" s="9">
        <f t="shared" si="339"/>
        <v>1130.4304973775916</v>
      </c>
      <c r="F21770" s="3"/>
    </row>
    <row r="21771" spans="1:6" ht="11.45" customHeight="1" x14ac:dyDescent="0.2">
      <c r="A21771" s="33" t="s">
        <v>33993</v>
      </c>
      <c r="B21771" s="34" t="s">
        <v>34700</v>
      </c>
      <c r="C21771" s="27" t="s">
        <v>34817</v>
      </c>
      <c r="D21771" s="6">
        <v>1470.9359999999999</v>
      </c>
      <c r="E21771" s="9">
        <f t="shared" ref="E21771:E21834" si="340">D21771/$B$4</f>
        <v>1294.4278221690308</v>
      </c>
      <c r="F21771" s="3"/>
    </row>
    <row r="21772" spans="1:6" ht="11.45" customHeight="1" x14ac:dyDescent="0.2">
      <c r="A21772" s="33" t="s">
        <v>33994</v>
      </c>
      <c r="B21772" s="34" t="s">
        <v>34701</v>
      </c>
      <c r="C21772" s="27" t="s">
        <v>34817</v>
      </c>
      <c r="D21772" s="6">
        <v>251.06399999999999</v>
      </c>
      <c r="E21772" s="9">
        <f t="shared" si="340"/>
        <v>220.93702699848637</v>
      </c>
      <c r="F21772" s="3"/>
    </row>
    <row r="21773" spans="1:6" ht="11.45" customHeight="1" x14ac:dyDescent="0.2">
      <c r="A21773" s="33" t="s">
        <v>33995</v>
      </c>
      <c r="B21773" s="34" t="s">
        <v>34702</v>
      </c>
      <c r="C21773" s="27" t="s">
        <v>34817</v>
      </c>
      <c r="D21773" s="6">
        <v>884.24400000000003</v>
      </c>
      <c r="E21773" s="9">
        <f t="shared" si="340"/>
        <v>778.1372100390721</v>
      </c>
      <c r="F21773" s="3"/>
    </row>
    <row r="21774" spans="1:6" ht="11.45" customHeight="1" x14ac:dyDescent="0.2">
      <c r="A21774" s="33" t="s">
        <v>33996</v>
      </c>
      <c r="B21774" s="34" t="s">
        <v>34703</v>
      </c>
      <c r="C21774" s="27" t="s">
        <v>34817</v>
      </c>
      <c r="D21774" s="6">
        <v>884.24400000000003</v>
      </c>
      <c r="E21774" s="9">
        <f t="shared" si="340"/>
        <v>778.1372100390721</v>
      </c>
      <c r="F21774" s="3"/>
    </row>
    <row r="21775" spans="1:6" ht="11.45" customHeight="1" x14ac:dyDescent="0.2">
      <c r="A21775" s="25" t="s">
        <v>33997</v>
      </c>
      <c r="B21775" s="26" t="s">
        <v>34704</v>
      </c>
      <c r="C21775" s="27" t="s">
        <v>34817</v>
      </c>
      <c r="D21775" s="6">
        <v>179.80799999999999</v>
      </c>
      <c r="E21775" s="9">
        <f t="shared" si="340"/>
        <v>158.23154634094828</v>
      </c>
      <c r="F21775" s="3"/>
    </row>
    <row r="21776" spans="1:6" ht="11.45" customHeight="1" x14ac:dyDescent="0.2">
      <c r="A21776" s="25" t="s">
        <v>33998</v>
      </c>
      <c r="B21776" s="26" t="s">
        <v>34705</v>
      </c>
      <c r="C21776" s="27" t="s">
        <v>34817</v>
      </c>
      <c r="D21776" s="6">
        <v>12.54</v>
      </c>
      <c r="E21776" s="9">
        <f t="shared" si="340"/>
        <v>11.035235312753001</v>
      </c>
      <c r="F21776" s="3"/>
    </row>
    <row r="21777" spans="1:6" ht="11.45" customHeight="1" x14ac:dyDescent="0.2">
      <c r="A21777" s="25" t="s">
        <v>33999</v>
      </c>
      <c r="B21777" s="26" t="s">
        <v>34706</v>
      </c>
      <c r="C21777" s="27" t="s">
        <v>34817</v>
      </c>
      <c r="D21777" s="6">
        <v>1697.2319999999997</v>
      </c>
      <c r="E21777" s="9">
        <f t="shared" si="340"/>
        <v>1493.5689394206058</v>
      </c>
      <c r="F21777" s="3"/>
    </row>
    <row r="21778" spans="1:6" ht="11.45" customHeight="1" x14ac:dyDescent="0.2">
      <c r="A21778" s="25" t="s">
        <v>34000</v>
      </c>
      <c r="B21778" s="26" t="s">
        <v>34707</v>
      </c>
      <c r="C21778" s="27" t="s">
        <v>34817</v>
      </c>
      <c r="D21778" s="6">
        <v>1604.076</v>
      </c>
      <c r="E21778" s="9">
        <f t="shared" si="340"/>
        <v>1411.5913970924707</v>
      </c>
      <c r="F21778" s="3"/>
    </row>
    <row r="21779" spans="1:6" ht="11.45" customHeight="1" x14ac:dyDescent="0.2">
      <c r="A21779" s="25" t="s">
        <v>34001</v>
      </c>
      <c r="B21779" s="26" t="s">
        <v>34708</v>
      </c>
      <c r="C21779" s="27" t="s">
        <v>34817</v>
      </c>
      <c r="D21779" s="6">
        <v>1835.376</v>
      </c>
      <c r="E21779" s="9">
        <f t="shared" si="340"/>
        <v>1615.136048435355</v>
      </c>
      <c r="F21779" s="3"/>
    </row>
    <row r="21780" spans="1:6" ht="11.45" customHeight="1" x14ac:dyDescent="0.2">
      <c r="A21780" s="25" t="s">
        <v>34002</v>
      </c>
      <c r="B21780" s="26" t="s">
        <v>34709</v>
      </c>
      <c r="C21780" s="27" t="s">
        <v>34817</v>
      </c>
      <c r="D21780" s="6">
        <v>1258.212</v>
      </c>
      <c r="E21780" s="9">
        <f t="shared" si="340"/>
        <v>1107.2301031363299</v>
      </c>
      <c r="F21780" s="3"/>
    </row>
    <row r="21781" spans="1:6" ht="11.45" customHeight="1" x14ac:dyDescent="0.2">
      <c r="A21781" s="25" t="s">
        <v>34003</v>
      </c>
      <c r="B21781" s="26" t="s">
        <v>16541</v>
      </c>
      <c r="C21781" s="27" t="s">
        <v>34817</v>
      </c>
      <c r="D21781" s="6">
        <v>64.559999999999988</v>
      </c>
      <c r="E21781" s="9">
        <f t="shared" si="340"/>
        <v>56.812981801541753</v>
      </c>
      <c r="F21781" s="3"/>
    </row>
    <row r="21782" spans="1:6" ht="11.45" customHeight="1" x14ac:dyDescent="0.2">
      <c r="A21782" s="25" t="s">
        <v>34004</v>
      </c>
      <c r="B21782" s="26" t="s">
        <v>34710</v>
      </c>
      <c r="C21782" s="27" t="s">
        <v>34817</v>
      </c>
      <c r="D21782" s="6">
        <v>578.952</v>
      </c>
      <c r="E21782" s="9">
        <f t="shared" si="340"/>
        <v>509.47939033404907</v>
      </c>
      <c r="F21782" s="3"/>
    </row>
    <row r="21783" spans="1:6" ht="11.45" customHeight="1" x14ac:dyDescent="0.2">
      <c r="A21783" s="25" t="s">
        <v>34005</v>
      </c>
      <c r="B21783" s="26" t="s">
        <v>34711</v>
      </c>
      <c r="C21783" s="27" t="s">
        <v>34817</v>
      </c>
      <c r="D21783" s="6">
        <v>637.63199999999995</v>
      </c>
      <c r="E21783" s="9">
        <f t="shared" si="340"/>
        <v>561.11795557745779</v>
      </c>
      <c r="F21783" s="3"/>
    </row>
    <row r="21784" spans="1:6" ht="11.45" customHeight="1" x14ac:dyDescent="0.2">
      <c r="A21784" s="25" t="s">
        <v>34006</v>
      </c>
      <c r="B21784" s="26" t="s">
        <v>34712</v>
      </c>
      <c r="C21784" s="27" t="s">
        <v>34817</v>
      </c>
      <c r="D21784" s="6">
        <v>1309.5719999999999</v>
      </c>
      <c r="E21784" s="9">
        <f t="shared" si="340"/>
        <v>1152.4270477665527</v>
      </c>
      <c r="F21784" s="3"/>
    </row>
    <row r="21785" spans="1:6" ht="11.45" customHeight="1" x14ac:dyDescent="0.2">
      <c r="A21785" s="25" t="s">
        <v>34007</v>
      </c>
      <c r="B21785" s="26" t="s">
        <v>34713</v>
      </c>
      <c r="C21785" s="27" t="s">
        <v>34817</v>
      </c>
      <c r="D21785" s="6">
        <v>1309.5719999999999</v>
      </c>
      <c r="E21785" s="9">
        <f t="shared" si="340"/>
        <v>1152.4270477665527</v>
      </c>
      <c r="F21785" s="3"/>
    </row>
    <row r="21786" spans="1:6" ht="11.45" customHeight="1" x14ac:dyDescent="0.2">
      <c r="A21786" s="25" t="s">
        <v>34008</v>
      </c>
      <c r="B21786" s="26" t="s">
        <v>34714</v>
      </c>
      <c r="C21786" s="27" t="s">
        <v>34817</v>
      </c>
      <c r="D21786" s="6">
        <v>225.036</v>
      </c>
      <c r="E21786" s="9">
        <f t="shared" si="340"/>
        <v>198.03231370340384</v>
      </c>
      <c r="F21786" s="3"/>
    </row>
    <row r="21787" spans="1:6" ht="11.45" customHeight="1" x14ac:dyDescent="0.2">
      <c r="A21787" s="25" t="s">
        <v>34009</v>
      </c>
      <c r="B21787" s="26" t="s">
        <v>34715</v>
      </c>
      <c r="C21787" s="27" t="s">
        <v>34817</v>
      </c>
      <c r="D21787" s="6">
        <v>225.036</v>
      </c>
      <c r="E21787" s="9">
        <f t="shared" si="340"/>
        <v>198.03231370340384</v>
      </c>
      <c r="F21787" s="3"/>
    </row>
    <row r="21788" spans="1:6" ht="11.45" customHeight="1" x14ac:dyDescent="0.2">
      <c r="A21788" s="25" t="s">
        <v>34010</v>
      </c>
      <c r="B21788" s="26" t="s">
        <v>18081</v>
      </c>
      <c r="C21788" s="27" t="s">
        <v>34817</v>
      </c>
      <c r="D21788" s="6">
        <v>246.636</v>
      </c>
      <c r="E21788" s="9">
        <f t="shared" si="340"/>
        <v>217.04037452919849</v>
      </c>
      <c r="F21788" s="3"/>
    </row>
    <row r="21789" spans="1:6" ht="11.45" customHeight="1" x14ac:dyDescent="0.2">
      <c r="A21789" s="25" t="s">
        <v>34011</v>
      </c>
      <c r="B21789" s="26" t="s">
        <v>18082</v>
      </c>
      <c r="C21789" s="27" t="s">
        <v>34817</v>
      </c>
      <c r="D21789" s="6">
        <v>444.23999999999995</v>
      </c>
      <c r="E21789" s="9">
        <f t="shared" si="340"/>
        <v>390.93245098384307</v>
      </c>
      <c r="F21789" s="3"/>
    </row>
    <row r="21790" spans="1:6" ht="11.45" customHeight="1" x14ac:dyDescent="0.2">
      <c r="A21790" s="25" t="s">
        <v>34012</v>
      </c>
      <c r="B21790" s="26" t="s">
        <v>18082</v>
      </c>
      <c r="C21790" s="27" t="s">
        <v>34817</v>
      </c>
      <c r="D21790" s="6">
        <v>428.60399999999998</v>
      </c>
      <c r="E21790" s="9">
        <f t="shared" si="340"/>
        <v>377.17272695272624</v>
      </c>
      <c r="F21790" s="3"/>
    </row>
    <row r="21791" spans="1:6" ht="11.45" customHeight="1" x14ac:dyDescent="0.2">
      <c r="A21791" s="25" t="s">
        <v>34013</v>
      </c>
      <c r="B21791" s="26" t="s">
        <v>34716</v>
      </c>
      <c r="C21791" s="27" t="s">
        <v>34817</v>
      </c>
      <c r="D21791" s="6">
        <v>187.28399999999999</v>
      </c>
      <c r="E21791" s="9">
        <f t="shared" si="340"/>
        <v>164.81044739343164</v>
      </c>
      <c r="F21791" s="3"/>
    </row>
    <row r="21792" spans="1:6" ht="11.45" customHeight="1" x14ac:dyDescent="0.2">
      <c r="A21792" s="25" t="s">
        <v>34014</v>
      </c>
      <c r="B21792" s="26" t="s">
        <v>21300</v>
      </c>
      <c r="C21792" s="27" t="s">
        <v>34817</v>
      </c>
      <c r="D21792" s="6">
        <v>5.58</v>
      </c>
      <c r="E21792" s="9">
        <f t="shared" si="340"/>
        <v>4.9104157133302824</v>
      </c>
      <c r="F21792" s="3"/>
    </row>
    <row r="21793" spans="1:6" ht="11.45" customHeight="1" x14ac:dyDescent="0.2">
      <c r="A21793" s="25" t="s">
        <v>34015</v>
      </c>
      <c r="B21793" s="26" t="s">
        <v>34717</v>
      </c>
      <c r="C21793" s="27" t="s">
        <v>34817</v>
      </c>
      <c r="D21793" s="6">
        <v>2061.06</v>
      </c>
      <c r="E21793" s="9">
        <f t="shared" si="340"/>
        <v>1813.7386039635326</v>
      </c>
      <c r="F21793" s="3"/>
    </row>
    <row r="21794" spans="1:6" ht="11.45" customHeight="1" x14ac:dyDescent="0.2">
      <c r="A21794" s="25" t="s">
        <v>34016</v>
      </c>
      <c r="B21794" s="26" t="s">
        <v>34718</v>
      </c>
      <c r="C21794" s="27" t="s">
        <v>34817</v>
      </c>
      <c r="D21794" s="6">
        <v>2066.5439999999999</v>
      </c>
      <c r="E21794" s="9">
        <f t="shared" si="340"/>
        <v>1818.5645394065259</v>
      </c>
      <c r="F21794" s="3"/>
    </row>
    <row r="21795" spans="1:6" ht="11.45" customHeight="1" x14ac:dyDescent="0.2">
      <c r="A21795" s="25" t="s">
        <v>34017</v>
      </c>
      <c r="B21795" s="26" t="s">
        <v>34719</v>
      </c>
      <c r="C21795" s="27" t="s">
        <v>34817</v>
      </c>
      <c r="D21795" s="6">
        <v>51.456000000000003</v>
      </c>
      <c r="E21795" s="9">
        <f t="shared" si="340"/>
        <v>45.281424900559685</v>
      </c>
      <c r="F21795" s="3"/>
    </row>
    <row r="21796" spans="1:6" ht="11.45" customHeight="1" x14ac:dyDescent="0.2">
      <c r="A21796" s="25" t="s">
        <v>34018</v>
      </c>
      <c r="B21796" s="26" t="s">
        <v>34720</v>
      </c>
      <c r="C21796" s="27" t="s">
        <v>34817</v>
      </c>
      <c r="D21796" s="6">
        <v>1887.9119999999998</v>
      </c>
      <c r="E21796" s="9">
        <f t="shared" si="340"/>
        <v>1661.3678763772041</v>
      </c>
      <c r="F21796" s="3"/>
    </row>
    <row r="21797" spans="1:6" ht="11.45" customHeight="1" x14ac:dyDescent="0.2">
      <c r="A21797" s="25" t="s">
        <v>34019</v>
      </c>
      <c r="B21797" s="26" t="s">
        <v>18807</v>
      </c>
      <c r="C21797" s="27" t="s">
        <v>34817</v>
      </c>
      <c r="D21797" s="6">
        <v>1775.124</v>
      </c>
      <c r="E21797" s="9">
        <f t="shared" si="340"/>
        <v>1562.1141187651799</v>
      </c>
      <c r="F21797" s="3"/>
    </row>
    <row r="21798" spans="1:6" ht="11.45" customHeight="1" x14ac:dyDescent="0.2">
      <c r="A21798" s="25" t="s">
        <v>35289</v>
      </c>
      <c r="B21798" s="26" t="s">
        <v>35290</v>
      </c>
      <c r="C21798" s="27" t="s">
        <v>34817</v>
      </c>
      <c r="D21798" s="6">
        <v>6871.3319999999994</v>
      </c>
      <c r="E21798" s="9">
        <f t="shared" si="340"/>
        <v>6046.7915097328305</v>
      </c>
      <c r="F21798" s="3"/>
    </row>
    <row r="21799" spans="1:6" ht="11.45" customHeight="1" x14ac:dyDescent="0.2">
      <c r="A21799" s="25" t="s">
        <v>35291</v>
      </c>
      <c r="B21799" s="26" t="s">
        <v>35292</v>
      </c>
      <c r="C21799" s="27" t="s">
        <v>34817</v>
      </c>
      <c r="D21799" s="6">
        <v>7107.1080000000002</v>
      </c>
      <c r="E21799" s="9">
        <f t="shared" si="340"/>
        <v>6254.2750536801714</v>
      </c>
      <c r="F21799" s="3"/>
    </row>
    <row r="21800" spans="1:6" ht="11.45" customHeight="1" x14ac:dyDescent="0.2">
      <c r="A21800" s="25" t="s">
        <v>35293</v>
      </c>
      <c r="B21800" s="26" t="s">
        <v>35294</v>
      </c>
      <c r="C21800" s="27" t="s">
        <v>34817</v>
      </c>
      <c r="D21800" s="6">
        <v>8305.5360000000001</v>
      </c>
      <c r="E21800" s="9">
        <f t="shared" si="340"/>
        <v>7308.8950684642186</v>
      </c>
      <c r="F21800" s="3"/>
    </row>
    <row r="21801" spans="1:6" ht="11.45" customHeight="1" x14ac:dyDescent="0.2">
      <c r="A21801" s="25" t="s">
        <v>35295</v>
      </c>
      <c r="B21801" s="26" t="s">
        <v>35296</v>
      </c>
      <c r="C21801" s="27" t="s">
        <v>34817</v>
      </c>
      <c r="D21801" s="6">
        <v>7107.1080000000002</v>
      </c>
      <c r="E21801" s="9">
        <f t="shared" si="340"/>
        <v>6254.2750536801714</v>
      </c>
      <c r="F21801" s="3"/>
    </row>
    <row r="21802" spans="1:6" ht="11.45" customHeight="1" x14ac:dyDescent="0.2">
      <c r="A21802" s="25" t="s">
        <v>35297</v>
      </c>
      <c r="B21802" s="26" t="s">
        <v>35298</v>
      </c>
      <c r="C21802" s="27" t="s">
        <v>34817</v>
      </c>
      <c r="D21802" s="6">
        <v>11820.9</v>
      </c>
      <c r="E21802" s="9">
        <f t="shared" si="340"/>
        <v>10402.42528776092</v>
      </c>
      <c r="F21802" s="3"/>
    </row>
    <row r="21803" spans="1:6" ht="11.45" customHeight="1" x14ac:dyDescent="0.2">
      <c r="A21803" s="25" t="s">
        <v>535</v>
      </c>
      <c r="B21803" s="26" t="s">
        <v>13391</v>
      </c>
      <c r="C21803" s="27" t="s">
        <v>34817</v>
      </c>
      <c r="D21803" s="6">
        <v>14.052000000000001</v>
      </c>
      <c r="E21803" s="9">
        <f t="shared" si="340"/>
        <v>12.365799570558627</v>
      </c>
      <c r="F21803" s="3"/>
    </row>
    <row r="21804" spans="1:6" ht="11.45" customHeight="1" x14ac:dyDescent="0.2">
      <c r="A21804" s="25" t="s">
        <v>34020</v>
      </c>
      <c r="B21804" s="26" t="s">
        <v>34721</v>
      </c>
      <c r="C21804" s="27" t="s">
        <v>34817</v>
      </c>
      <c r="D21804" s="6">
        <v>230.01599999999999</v>
      </c>
      <c r="E21804" s="9">
        <f t="shared" si="340"/>
        <v>202.41472772712871</v>
      </c>
      <c r="F21804" s="3"/>
    </row>
    <row r="21805" spans="1:6" ht="11.45" customHeight="1" x14ac:dyDescent="0.2">
      <c r="A21805" s="25" t="s">
        <v>34021</v>
      </c>
      <c r="B21805" s="26" t="s">
        <v>34722</v>
      </c>
      <c r="C21805" s="27" t="s">
        <v>34817</v>
      </c>
      <c r="D21805" s="6">
        <v>23.04</v>
      </c>
      <c r="E21805" s="9">
        <f t="shared" si="340"/>
        <v>20.275264880847619</v>
      </c>
      <c r="F21805" s="3"/>
    </row>
    <row r="21806" spans="1:6" ht="11.45" customHeight="1" x14ac:dyDescent="0.2">
      <c r="A21806" s="25" t="s">
        <v>34723</v>
      </c>
      <c r="B21806" s="26" t="s">
        <v>34782</v>
      </c>
      <c r="C21806" s="27" t="s">
        <v>34817</v>
      </c>
      <c r="D21806" s="6">
        <v>13.547999999999998</v>
      </c>
      <c r="E21806" s="9">
        <f t="shared" si="340"/>
        <v>11.922278151290083</v>
      </c>
      <c r="F21806" s="3"/>
    </row>
    <row r="21807" spans="1:6" ht="11.45" customHeight="1" x14ac:dyDescent="0.2">
      <c r="A21807" s="25" t="s">
        <v>34724</v>
      </c>
      <c r="B21807" s="26" t="s">
        <v>16178</v>
      </c>
      <c r="C21807" s="27" t="s">
        <v>34817</v>
      </c>
      <c r="D21807" s="6">
        <v>25.439999999999998</v>
      </c>
      <c r="E21807" s="9">
        <f t="shared" si="340"/>
        <v>22.387271639269244</v>
      </c>
      <c r="F21807" s="3"/>
    </row>
    <row r="21808" spans="1:6" ht="11.45" customHeight="1" x14ac:dyDescent="0.2">
      <c r="A21808" s="25" t="s">
        <v>34725</v>
      </c>
      <c r="B21808" s="26" t="s">
        <v>34783</v>
      </c>
      <c r="C21808" s="27" t="s">
        <v>34817</v>
      </c>
      <c r="D21808" s="6">
        <v>99.66</v>
      </c>
      <c r="E21808" s="9">
        <f t="shared" si="340"/>
        <v>87.701080643458056</v>
      </c>
      <c r="F21808" s="3"/>
    </row>
    <row r="21809" spans="1:6" ht="11.45" customHeight="1" x14ac:dyDescent="0.2">
      <c r="A21809" s="25" t="s">
        <v>34726</v>
      </c>
      <c r="B21809" s="26" t="s">
        <v>34784</v>
      </c>
      <c r="C21809" s="27" t="s">
        <v>34817</v>
      </c>
      <c r="D21809" s="6">
        <v>95.495999999999995</v>
      </c>
      <c r="E21809" s="9">
        <f t="shared" si="340"/>
        <v>84.036748917596526</v>
      </c>
      <c r="F21809" s="3"/>
    </row>
    <row r="21810" spans="1:6" ht="11.45" customHeight="1" x14ac:dyDescent="0.2">
      <c r="A21810" s="25" t="s">
        <v>34727</v>
      </c>
      <c r="B21810" s="26" t="s">
        <v>34785</v>
      </c>
      <c r="C21810" s="27" t="s">
        <v>34817</v>
      </c>
      <c r="D21810" s="6">
        <v>17.135999999999999</v>
      </c>
      <c r="E21810" s="9">
        <f t="shared" si="340"/>
        <v>15.079728255130416</v>
      </c>
      <c r="F21810" s="3"/>
    </row>
    <row r="21811" spans="1:6" ht="11.45" customHeight="1" x14ac:dyDescent="0.2">
      <c r="A21811" s="25" t="s">
        <v>35299</v>
      </c>
      <c r="B21811" s="26" t="s">
        <v>35300</v>
      </c>
      <c r="C21811" s="27" t="s">
        <v>34817</v>
      </c>
      <c r="D21811" s="6">
        <v>1786.5239999999999</v>
      </c>
      <c r="E21811" s="9">
        <f t="shared" si="340"/>
        <v>1572.1461508676825</v>
      </c>
      <c r="F21811" s="3"/>
    </row>
    <row r="21812" spans="1:6" ht="11.45" customHeight="1" x14ac:dyDescent="0.2">
      <c r="A21812" s="25" t="s">
        <v>34728</v>
      </c>
      <c r="B21812" s="26" t="s">
        <v>34786</v>
      </c>
      <c r="C21812" s="27" t="s">
        <v>34817</v>
      </c>
      <c r="D21812" s="6">
        <v>4346.7120000000004</v>
      </c>
      <c r="E21812" s="9">
        <f t="shared" si="340"/>
        <v>3825.1188003801617</v>
      </c>
      <c r="F21812" s="3"/>
    </row>
    <row r="21813" spans="1:6" ht="11.45" customHeight="1" x14ac:dyDescent="0.2">
      <c r="A21813" s="25" t="s">
        <v>35301</v>
      </c>
      <c r="B21813" s="26" t="s">
        <v>35302</v>
      </c>
      <c r="C21813" s="27" t="s">
        <v>34817</v>
      </c>
      <c r="D21813" s="6">
        <v>948.02399999999989</v>
      </c>
      <c r="E21813" s="9">
        <f t="shared" si="340"/>
        <v>834.26378964412675</v>
      </c>
      <c r="F21813" s="3"/>
    </row>
    <row r="21814" spans="1:6" ht="11.45" customHeight="1" x14ac:dyDescent="0.2">
      <c r="A21814" s="25" t="s">
        <v>35303</v>
      </c>
      <c r="B21814" s="26" t="s">
        <v>35304</v>
      </c>
      <c r="C21814" s="27" t="s">
        <v>34817</v>
      </c>
      <c r="D21814" s="6">
        <v>768.80399999999997</v>
      </c>
      <c r="E21814" s="9">
        <f t="shared" si="340"/>
        <v>676.54968495899186</v>
      </c>
      <c r="F21814" s="3"/>
    </row>
    <row r="21815" spans="1:6" ht="11.45" customHeight="1" x14ac:dyDescent="0.2">
      <c r="A21815" s="25" t="s">
        <v>35305</v>
      </c>
      <c r="B21815" s="26" t="s">
        <v>35306</v>
      </c>
      <c r="C21815" s="27" t="s">
        <v>34817</v>
      </c>
      <c r="D21815" s="6">
        <v>1210.0319999999999</v>
      </c>
      <c r="E21815" s="9">
        <f t="shared" si="340"/>
        <v>1064.8315674610158</v>
      </c>
      <c r="F21815" s="3"/>
    </row>
    <row r="21816" spans="1:6" ht="11.45" customHeight="1" x14ac:dyDescent="0.2">
      <c r="A21816" s="25" t="s">
        <v>35307</v>
      </c>
      <c r="B21816" s="26" t="s">
        <v>35308</v>
      </c>
      <c r="C21816" s="27" t="s">
        <v>34817</v>
      </c>
      <c r="D21816" s="6">
        <v>1210.0319999999999</v>
      </c>
      <c r="E21816" s="9">
        <f t="shared" si="340"/>
        <v>1064.8315674610158</v>
      </c>
      <c r="F21816" s="3"/>
    </row>
    <row r="21817" spans="1:6" ht="11.45" customHeight="1" x14ac:dyDescent="0.2">
      <c r="A21817" s="25" t="s">
        <v>35309</v>
      </c>
      <c r="B21817" s="26" t="s">
        <v>35310</v>
      </c>
      <c r="C21817" s="27" t="s">
        <v>34817</v>
      </c>
      <c r="D21817" s="6">
        <v>1209.1559999999999</v>
      </c>
      <c r="E21817" s="9">
        <f t="shared" si="340"/>
        <v>1064.0606849941919</v>
      </c>
      <c r="F21817" s="3"/>
    </row>
    <row r="21818" spans="1:6" ht="11.45" customHeight="1" x14ac:dyDescent="0.2">
      <c r="A21818" s="25" t="s">
        <v>35311</v>
      </c>
      <c r="B21818" s="26" t="s">
        <v>35312</v>
      </c>
      <c r="C21818" s="27" t="s">
        <v>34817</v>
      </c>
      <c r="D21818" s="6">
        <v>1209.1559999999999</v>
      </c>
      <c r="E21818" s="9">
        <f t="shared" si="340"/>
        <v>1064.0606849941919</v>
      </c>
      <c r="F21818" s="3"/>
    </row>
    <row r="21819" spans="1:6" ht="11.45" customHeight="1" x14ac:dyDescent="0.2">
      <c r="A21819" s="25" t="s">
        <v>34729</v>
      </c>
      <c r="B21819" s="26" t="s">
        <v>34787</v>
      </c>
      <c r="C21819" s="27" t="s">
        <v>34817</v>
      </c>
      <c r="D21819" s="6">
        <v>14700.071999999998</v>
      </c>
      <c r="E21819" s="9">
        <f t="shared" si="340"/>
        <v>12936.104755535216</v>
      </c>
      <c r="F21819" s="3"/>
    </row>
    <row r="21820" spans="1:6" ht="11.45" customHeight="1" x14ac:dyDescent="0.2">
      <c r="A21820" s="25" t="s">
        <v>35313</v>
      </c>
      <c r="B21820" s="26" t="s">
        <v>35314</v>
      </c>
      <c r="C21820" s="27" t="s">
        <v>34817</v>
      </c>
      <c r="D21820" s="6">
        <v>11426.640000000001</v>
      </c>
      <c r="E21820" s="9">
        <f t="shared" si="340"/>
        <v>10055.475377521208</v>
      </c>
      <c r="F21820" s="3"/>
    </row>
    <row r="21821" spans="1:6" ht="11.45" customHeight="1" x14ac:dyDescent="0.2">
      <c r="A21821" s="25" t="s">
        <v>35315</v>
      </c>
      <c r="B21821" s="26" t="s">
        <v>35316</v>
      </c>
      <c r="C21821" s="27" t="s">
        <v>34817</v>
      </c>
      <c r="D21821" s="6">
        <v>11967.24</v>
      </c>
      <c r="E21821" s="9">
        <f t="shared" si="340"/>
        <v>10531.204899855678</v>
      </c>
      <c r="F21821" s="3"/>
    </row>
    <row r="21822" spans="1:6" ht="11.45" customHeight="1" x14ac:dyDescent="0.2">
      <c r="A21822" s="25" t="s">
        <v>35317</v>
      </c>
      <c r="B21822" s="26" t="s">
        <v>35318</v>
      </c>
      <c r="C21822" s="27" t="s">
        <v>34817</v>
      </c>
      <c r="D21822" s="6">
        <v>12748.02</v>
      </c>
      <c r="E21822" s="9">
        <f t="shared" si="340"/>
        <v>11218.293498539195</v>
      </c>
      <c r="F21822" s="3"/>
    </row>
    <row r="21823" spans="1:6" ht="11.45" customHeight="1" x14ac:dyDescent="0.2">
      <c r="A21823" s="25" t="s">
        <v>35319</v>
      </c>
      <c r="B21823" s="26" t="s">
        <v>35320</v>
      </c>
      <c r="C21823" s="27" t="s">
        <v>34817</v>
      </c>
      <c r="D21823" s="6">
        <v>8691.3719999999994</v>
      </c>
      <c r="E21823" s="9">
        <f t="shared" si="340"/>
        <v>7648.4318349818714</v>
      </c>
      <c r="F21823" s="3"/>
    </row>
    <row r="21824" spans="1:6" ht="11.45" customHeight="1" x14ac:dyDescent="0.2">
      <c r="A21824" s="25" t="s">
        <v>35321</v>
      </c>
      <c r="B21824" s="26" t="s">
        <v>35322</v>
      </c>
      <c r="C21824" s="27" t="s">
        <v>34817</v>
      </c>
      <c r="D21824" s="6">
        <v>9425.3160000000007</v>
      </c>
      <c r="E21824" s="9">
        <f t="shared" si="340"/>
        <v>8294.3046217747906</v>
      </c>
      <c r="F21824" s="3"/>
    </row>
    <row r="21825" spans="1:6" ht="11.45" customHeight="1" x14ac:dyDescent="0.2">
      <c r="A21825" s="25" t="s">
        <v>34730</v>
      </c>
      <c r="B21825" s="26" t="s">
        <v>34788</v>
      </c>
      <c r="C21825" s="27" t="s">
        <v>34817</v>
      </c>
      <c r="D21825" s="6">
        <v>13567.008</v>
      </c>
      <c r="E21825" s="9">
        <f t="shared" si="340"/>
        <v>11939.005244816783</v>
      </c>
      <c r="F21825" s="3"/>
    </row>
    <row r="21826" spans="1:6" ht="11.45" customHeight="1" x14ac:dyDescent="0.2">
      <c r="A21826" s="25" t="s">
        <v>34731</v>
      </c>
      <c r="B21826" s="26" t="s">
        <v>34789</v>
      </c>
      <c r="C21826" s="27" t="s">
        <v>34817</v>
      </c>
      <c r="D21826" s="6">
        <v>343.00799999999998</v>
      </c>
      <c r="E21826" s="9">
        <f t="shared" si="340"/>
        <v>301.84800591361892</v>
      </c>
      <c r="F21826" s="3"/>
    </row>
    <row r="21827" spans="1:6" ht="11.45" customHeight="1" x14ac:dyDescent="0.2">
      <c r="A21827" s="25" t="s">
        <v>34732</v>
      </c>
      <c r="B21827" s="26" t="s">
        <v>34790</v>
      </c>
      <c r="C21827" s="27" t="s">
        <v>34817</v>
      </c>
      <c r="D21827" s="6">
        <v>4042.752</v>
      </c>
      <c r="E21827" s="9">
        <f t="shared" si="340"/>
        <v>3557.6331444260618</v>
      </c>
      <c r="F21827" s="3"/>
    </row>
    <row r="21828" spans="1:6" ht="11.45" customHeight="1" x14ac:dyDescent="0.2">
      <c r="A21828" s="25" t="s">
        <v>34733</v>
      </c>
      <c r="B21828" s="26" t="s">
        <v>34791</v>
      </c>
      <c r="C21828" s="27" t="s">
        <v>34817</v>
      </c>
      <c r="D21828" s="6">
        <v>4000.0320000000002</v>
      </c>
      <c r="E21828" s="9">
        <f t="shared" si="340"/>
        <v>3520.0394241261574</v>
      </c>
      <c r="F21828" s="3"/>
    </row>
    <row r="21829" spans="1:6" ht="11.45" customHeight="1" x14ac:dyDescent="0.2">
      <c r="A21829" s="25" t="s">
        <v>34734</v>
      </c>
      <c r="B21829" s="26" t="s">
        <v>14868</v>
      </c>
      <c r="C21829" s="27" t="s">
        <v>34817</v>
      </c>
      <c r="D21829" s="6">
        <v>2054.9160000000002</v>
      </c>
      <c r="E21829" s="9">
        <f t="shared" si="340"/>
        <v>1808.3318666619734</v>
      </c>
      <c r="F21829" s="3"/>
    </row>
    <row r="21830" spans="1:6" ht="11.45" customHeight="1" x14ac:dyDescent="0.2">
      <c r="A21830" s="25" t="s">
        <v>34735</v>
      </c>
      <c r="B21830" s="26" t="s">
        <v>34792</v>
      </c>
      <c r="C21830" s="27" t="s">
        <v>34817</v>
      </c>
      <c r="D21830" s="6">
        <v>95.016000000000005</v>
      </c>
      <c r="E21830" s="9">
        <f t="shared" si="340"/>
        <v>83.614347565912212</v>
      </c>
      <c r="F21830" s="3"/>
    </row>
    <row r="21831" spans="1:6" ht="11.45" customHeight="1" x14ac:dyDescent="0.2">
      <c r="A21831" s="25" t="s">
        <v>34736</v>
      </c>
      <c r="B21831" s="26" t="s">
        <v>13963</v>
      </c>
      <c r="C21831" s="27" t="s">
        <v>34817</v>
      </c>
      <c r="D21831" s="6">
        <v>16089.191999999999</v>
      </c>
      <c r="E21831" s="9">
        <f t="shared" si="340"/>
        <v>14158.534267309655</v>
      </c>
      <c r="F21831" s="3"/>
    </row>
    <row r="21832" spans="1:6" ht="11.45" customHeight="1" x14ac:dyDescent="0.2">
      <c r="A21832" s="25" t="s">
        <v>34737</v>
      </c>
      <c r="B21832" s="26" t="s">
        <v>14254</v>
      </c>
      <c r="C21832" s="27" t="s">
        <v>34817</v>
      </c>
      <c r="D21832" s="6">
        <v>18357.132000000001</v>
      </c>
      <c r="E21832" s="9">
        <f t="shared" si="340"/>
        <v>16154.327853849132</v>
      </c>
      <c r="F21832" s="3"/>
    </row>
    <row r="21833" spans="1:6" ht="11.45" customHeight="1" x14ac:dyDescent="0.2">
      <c r="A21833" s="25" t="s">
        <v>34738</v>
      </c>
      <c r="B21833" s="26" t="s">
        <v>27610</v>
      </c>
      <c r="C21833" s="27" t="s">
        <v>34817</v>
      </c>
      <c r="D21833" s="6">
        <v>13.907999999999999</v>
      </c>
      <c r="E21833" s="9">
        <f t="shared" si="340"/>
        <v>12.239079165053328</v>
      </c>
      <c r="F21833" s="3"/>
    </row>
    <row r="21834" spans="1:6" ht="11.45" customHeight="1" x14ac:dyDescent="0.2">
      <c r="A21834" s="25" t="s">
        <v>34739</v>
      </c>
      <c r="B21834" s="26" t="s">
        <v>34793</v>
      </c>
      <c r="C21834" s="27" t="s">
        <v>34817</v>
      </c>
      <c r="D21834" s="6">
        <v>4777.5360000000001</v>
      </c>
      <c r="E21834" s="9">
        <f t="shared" si="340"/>
        <v>4204.2451335844271</v>
      </c>
      <c r="F21834" s="3"/>
    </row>
    <row r="21835" spans="1:6" ht="11.45" customHeight="1" x14ac:dyDescent="0.2">
      <c r="A21835" s="25" t="s">
        <v>34740</v>
      </c>
      <c r="B21835" s="26" t="s">
        <v>34794</v>
      </c>
      <c r="C21835" s="27" t="s">
        <v>34817</v>
      </c>
      <c r="D21835" s="6">
        <v>4862.6639999999998</v>
      </c>
      <c r="E21835" s="9">
        <f t="shared" ref="E21835:E21898" si="341">D21835/$B$4</f>
        <v>4279.1580133056423</v>
      </c>
      <c r="F21835" s="3"/>
    </row>
    <row r="21836" spans="1:6" ht="11.45" customHeight="1" x14ac:dyDescent="0.2">
      <c r="A21836" s="25" t="s">
        <v>34741</v>
      </c>
      <c r="B21836" s="26" t="s">
        <v>13963</v>
      </c>
      <c r="C21836" s="27" t="s">
        <v>34817</v>
      </c>
      <c r="D21836" s="6">
        <v>27045.263999999999</v>
      </c>
      <c r="E21836" s="9">
        <f t="shared" si="341"/>
        <v>23799.908479707134</v>
      </c>
      <c r="F21836" s="3"/>
    </row>
    <row r="21837" spans="1:6" ht="11.45" customHeight="1" x14ac:dyDescent="0.2">
      <c r="A21837" s="25" t="s">
        <v>34742</v>
      </c>
      <c r="B21837" s="26" t="s">
        <v>18185</v>
      </c>
      <c r="C21837" s="27" t="s">
        <v>34817</v>
      </c>
      <c r="D21837" s="6">
        <v>2599.3679999999999</v>
      </c>
      <c r="E21837" s="9">
        <f t="shared" si="341"/>
        <v>2287.4511598437116</v>
      </c>
      <c r="F21837" s="3"/>
    </row>
    <row r="21838" spans="1:6" ht="11.45" customHeight="1" x14ac:dyDescent="0.2">
      <c r="A21838" s="25" t="s">
        <v>34743</v>
      </c>
      <c r="B21838" s="26" t="s">
        <v>17659</v>
      </c>
      <c r="C21838" s="27" t="s">
        <v>34817</v>
      </c>
      <c r="D21838" s="6">
        <v>4298.58</v>
      </c>
      <c r="E21838" s="9">
        <f t="shared" si="341"/>
        <v>3782.7625048400155</v>
      </c>
      <c r="F21838" s="3"/>
    </row>
    <row r="21839" spans="1:6" ht="11.45" customHeight="1" x14ac:dyDescent="0.2">
      <c r="A21839" s="25" t="s">
        <v>34744</v>
      </c>
      <c r="B21839" s="26" t="s">
        <v>17660</v>
      </c>
      <c r="C21839" s="27" t="s">
        <v>34817</v>
      </c>
      <c r="D21839" s="6">
        <v>3471.924</v>
      </c>
      <c r="E21839" s="9">
        <f t="shared" si="341"/>
        <v>3055.30289696927</v>
      </c>
      <c r="F21839" s="3"/>
    </row>
    <row r="21840" spans="1:6" ht="11.45" customHeight="1" x14ac:dyDescent="0.2">
      <c r="A21840" s="25" t="s">
        <v>34745</v>
      </c>
      <c r="B21840" s="26" t="s">
        <v>17659</v>
      </c>
      <c r="C21840" s="27" t="s">
        <v>34817</v>
      </c>
      <c r="D21840" s="6">
        <v>6475.1279999999997</v>
      </c>
      <c r="E21840" s="9">
        <f t="shared" si="341"/>
        <v>5698.130874018796</v>
      </c>
      <c r="F21840" s="3"/>
    </row>
    <row r="21841" spans="1:6" ht="11.45" customHeight="1" x14ac:dyDescent="0.2">
      <c r="A21841" s="25" t="s">
        <v>34746</v>
      </c>
      <c r="B21841" s="26" t="s">
        <v>17660</v>
      </c>
      <c r="C21841" s="27" t="s">
        <v>34817</v>
      </c>
      <c r="D21841" s="6">
        <v>6475.1279999999997</v>
      </c>
      <c r="E21841" s="9">
        <f t="shared" si="341"/>
        <v>5698.130874018796</v>
      </c>
      <c r="F21841" s="3"/>
    </row>
    <row r="21842" spans="1:6" ht="11.45" customHeight="1" x14ac:dyDescent="0.2">
      <c r="A21842" s="25" t="s">
        <v>34747</v>
      </c>
      <c r="B21842" s="26" t="s">
        <v>34795</v>
      </c>
      <c r="C21842" s="27" t="s">
        <v>34817</v>
      </c>
      <c r="D21842" s="6">
        <v>3070.4159999999997</v>
      </c>
      <c r="E21842" s="9">
        <f t="shared" si="341"/>
        <v>2701.9747263191239</v>
      </c>
      <c r="F21842" s="3"/>
    </row>
    <row r="21843" spans="1:6" ht="11.45" customHeight="1" x14ac:dyDescent="0.2">
      <c r="A21843" s="25" t="s">
        <v>34748</v>
      </c>
      <c r="B21843" s="26" t="s">
        <v>20349</v>
      </c>
      <c r="C21843" s="27" t="s">
        <v>34817</v>
      </c>
      <c r="D21843" s="6">
        <v>3424.9199999999996</v>
      </c>
      <c r="E21843" s="9">
        <f t="shared" si="341"/>
        <v>3013.9392446055822</v>
      </c>
      <c r="F21843" s="3"/>
    </row>
    <row r="21844" spans="1:6" ht="11.45" customHeight="1" x14ac:dyDescent="0.2">
      <c r="A21844" s="25" t="s">
        <v>34749</v>
      </c>
      <c r="B21844" s="26" t="s">
        <v>20349</v>
      </c>
      <c r="C21844" s="27" t="s">
        <v>34817</v>
      </c>
      <c r="D21844" s="6">
        <v>4080.8999999999996</v>
      </c>
      <c r="E21844" s="9">
        <f t="shared" si="341"/>
        <v>3591.2034918511736</v>
      </c>
      <c r="F21844" s="3"/>
    </row>
    <row r="21845" spans="1:6" ht="11.45" customHeight="1" x14ac:dyDescent="0.2">
      <c r="A21845" s="25" t="s">
        <v>34750</v>
      </c>
      <c r="B21845" s="26" t="s">
        <v>17659</v>
      </c>
      <c r="C21845" s="27" t="s">
        <v>34817</v>
      </c>
      <c r="D21845" s="6">
        <v>6955.1759999999995</v>
      </c>
      <c r="E21845" s="9">
        <f t="shared" si="341"/>
        <v>6120.5744658382901</v>
      </c>
      <c r="F21845" s="3"/>
    </row>
    <row r="21846" spans="1:6" ht="11.45" customHeight="1" x14ac:dyDescent="0.2">
      <c r="A21846" s="25" t="s">
        <v>34751</v>
      </c>
      <c r="B21846" s="26" t="s">
        <v>17660</v>
      </c>
      <c r="C21846" s="27" t="s">
        <v>34817</v>
      </c>
      <c r="D21846" s="6">
        <v>6955.1759999999995</v>
      </c>
      <c r="E21846" s="9">
        <f t="shared" si="341"/>
        <v>6120.5744658382901</v>
      </c>
      <c r="F21846" s="3"/>
    </row>
    <row r="21847" spans="1:6" ht="11.45" customHeight="1" x14ac:dyDescent="0.2">
      <c r="A21847" s="25" t="s">
        <v>34752</v>
      </c>
      <c r="B21847" s="26" t="s">
        <v>34796</v>
      </c>
      <c r="C21847" s="27" t="s">
        <v>34817</v>
      </c>
      <c r="D21847" s="6">
        <v>3325.6919999999996</v>
      </c>
      <c r="E21847" s="9">
        <f t="shared" si="341"/>
        <v>2926.6183251786401</v>
      </c>
      <c r="F21847" s="3"/>
    </row>
    <row r="21848" spans="1:6" ht="11.45" customHeight="1" x14ac:dyDescent="0.2">
      <c r="A21848" s="25" t="s">
        <v>34753</v>
      </c>
      <c r="B21848" s="26" t="s">
        <v>34797</v>
      </c>
      <c r="C21848" s="27" t="s">
        <v>34817</v>
      </c>
      <c r="D21848" s="6">
        <v>3199.7999999999997</v>
      </c>
      <c r="E21848" s="9">
        <f t="shared" si="341"/>
        <v>2815.833010665634</v>
      </c>
      <c r="F21848" s="3"/>
    </row>
    <row r="21849" spans="1:6" ht="11.45" customHeight="1" x14ac:dyDescent="0.2">
      <c r="A21849" s="25" t="s">
        <v>34754</v>
      </c>
      <c r="B21849" s="26" t="s">
        <v>33091</v>
      </c>
      <c r="C21849" s="27" t="s">
        <v>34817</v>
      </c>
      <c r="D21849" s="6">
        <v>2894.2559999999999</v>
      </c>
      <c r="E21849" s="9">
        <f t="shared" si="341"/>
        <v>2546.9534302509765</v>
      </c>
      <c r="F21849" s="3"/>
    </row>
    <row r="21850" spans="1:6" ht="11.45" customHeight="1" x14ac:dyDescent="0.2">
      <c r="A21850" s="25" t="s">
        <v>34755</v>
      </c>
      <c r="B21850" s="26" t="s">
        <v>34798</v>
      </c>
      <c r="C21850" s="27" t="s">
        <v>34817</v>
      </c>
      <c r="D21850" s="6">
        <v>28415.711999999996</v>
      </c>
      <c r="E21850" s="9">
        <f t="shared" si="341"/>
        <v>25005.906578901049</v>
      </c>
      <c r="F21850" s="3"/>
    </row>
    <row r="21851" spans="1:6" ht="11.45" customHeight="1" x14ac:dyDescent="0.2">
      <c r="A21851" s="25" t="s">
        <v>34756</v>
      </c>
      <c r="B21851" s="26" t="s">
        <v>31049</v>
      </c>
      <c r="C21851" s="27" t="s">
        <v>34817</v>
      </c>
      <c r="D21851" s="6">
        <v>19057.632000000001</v>
      </c>
      <c r="E21851" s="9">
        <f t="shared" si="341"/>
        <v>16770.769826463445</v>
      </c>
      <c r="F21851" s="3"/>
    </row>
    <row r="21852" spans="1:6" ht="11.45" customHeight="1" x14ac:dyDescent="0.2">
      <c r="A21852" s="25" t="s">
        <v>34757</v>
      </c>
      <c r="B21852" s="26" t="s">
        <v>18078</v>
      </c>
      <c r="C21852" s="27" t="s">
        <v>34817</v>
      </c>
      <c r="D21852" s="6">
        <v>2161.8959999999997</v>
      </c>
      <c r="E21852" s="9">
        <f t="shared" si="341"/>
        <v>1902.4745679186171</v>
      </c>
      <c r="F21852" s="3"/>
    </row>
    <row r="21853" spans="1:6" ht="11.45" customHeight="1" x14ac:dyDescent="0.2">
      <c r="A21853" s="25" t="s">
        <v>34758</v>
      </c>
      <c r="B21853" s="26" t="s">
        <v>14215</v>
      </c>
      <c r="C21853" s="27" t="s">
        <v>34817</v>
      </c>
      <c r="D21853" s="6">
        <v>315988.87199999997</v>
      </c>
      <c r="E21853" s="9">
        <f t="shared" si="341"/>
        <v>278071.09718751098</v>
      </c>
      <c r="F21853" s="3"/>
    </row>
    <row r="21854" spans="1:6" ht="11.45" customHeight="1" x14ac:dyDescent="0.2">
      <c r="A21854" s="25" t="s">
        <v>34759</v>
      </c>
      <c r="B21854" s="26" t="s">
        <v>34799</v>
      </c>
      <c r="C21854" s="27" t="s">
        <v>34817</v>
      </c>
      <c r="D21854" s="6">
        <v>251.42400000000001</v>
      </c>
      <c r="E21854" s="9">
        <f t="shared" si="341"/>
        <v>221.25382801224964</v>
      </c>
      <c r="F21854" s="3"/>
    </row>
    <row r="21855" spans="1:6" ht="11.45" customHeight="1" x14ac:dyDescent="0.2">
      <c r="A21855" s="25" t="s">
        <v>34760</v>
      </c>
      <c r="B21855" s="26" t="s">
        <v>13974</v>
      </c>
      <c r="C21855" s="27" t="s">
        <v>34817</v>
      </c>
      <c r="D21855" s="6">
        <v>176.292</v>
      </c>
      <c r="E21855" s="9">
        <f t="shared" si="341"/>
        <v>155.13745643986061</v>
      </c>
      <c r="F21855" s="3"/>
    </row>
    <row r="21856" spans="1:6" ht="11.45" customHeight="1" x14ac:dyDescent="0.2">
      <c r="A21856" s="25" t="s">
        <v>34761</v>
      </c>
      <c r="B21856" s="26" t="s">
        <v>34800</v>
      </c>
      <c r="C21856" s="27" t="s">
        <v>34817</v>
      </c>
      <c r="D21856" s="6">
        <v>184.90799999999999</v>
      </c>
      <c r="E21856" s="9">
        <f t="shared" si="341"/>
        <v>162.71956070259424</v>
      </c>
      <c r="F21856" s="3"/>
    </row>
    <row r="21857" spans="1:6" ht="11.45" customHeight="1" x14ac:dyDescent="0.2">
      <c r="A21857" s="25" t="s">
        <v>34762</v>
      </c>
      <c r="B21857" s="26" t="s">
        <v>17960</v>
      </c>
      <c r="C21857" s="27" t="s">
        <v>34817</v>
      </c>
      <c r="D21857" s="6">
        <v>4985.9399999999996</v>
      </c>
      <c r="E21857" s="9">
        <f t="shared" si="341"/>
        <v>4387.6412404519688</v>
      </c>
      <c r="F21857" s="3"/>
    </row>
    <row r="21858" spans="1:6" ht="11.45" customHeight="1" x14ac:dyDescent="0.2">
      <c r="A21858" s="25" t="s">
        <v>34763</v>
      </c>
      <c r="B21858" s="26" t="s">
        <v>13749</v>
      </c>
      <c r="C21858" s="27" t="s">
        <v>34817</v>
      </c>
      <c r="D21858" s="6">
        <v>43405.5</v>
      </c>
      <c r="E21858" s="9">
        <f t="shared" si="341"/>
        <v>38196.962230279132</v>
      </c>
      <c r="F21858" s="3"/>
    </row>
    <row r="21859" spans="1:6" ht="11.45" customHeight="1" x14ac:dyDescent="0.2">
      <c r="A21859" s="25" t="s">
        <v>34764</v>
      </c>
      <c r="B21859" s="26" t="s">
        <v>16197</v>
      </c>
      <c r="C21859" s="27" t="s">
        <v>34817</v>
      </c>
      <c r="D21859" s="6">
        <v>3076.884</v>
      </c>
      <c r="E21859" s="9">
        <f t="shared" si="341"/>
        <v>2707.6665845330704</v>
      </c>
      <c r="F21859" s="3"/>
    </row>
    <row r="21860" spans="1:6" ht="11.45" customHeight="1" x14ac:dyDescent="0.2">
      <c r="A21860" s="25" t="s">
        <v>34765</v>
      </c>
      <c r="B21860" s="26" t="s">
        <v>20223</v>
      </c>
      <c r="C21860" s="27" t="s">
        <v>34817</v>
      </c>
      <c r="D21860" s="6">
        <v>13576.212</v>
      </c>
      <c r="E21860" s="9">
        <f t="shared" si="341"/>
        <v>11947.10479073533</v>
      </c>
      <c r="F21860" s="3"/>
    </row>
    <row r="21861" spans="1:6" ht="11.45" customHeight="1" x14ac:dyDescent="0.2">
      <c r="A21861" s="25" t="s">
        <v>34766</v>
      </c>
      <c r="B21861" s="26" t="s">
        <v>20223</v>
      </c>
      <c r="C21861" s="27" t="s">
        <v>34817</v>
      </c>
      <c r="D21861" s="6">
        <v>13576.212</v>
      </c>
      <c r="E21861" s="9">
        <f t="shared" si="341"/>
        <v>11947.10479073533</v>
      </c>
      <c r="F21861" s="3"/>
    </row>
    <row r="21862" spans="1:6" ht="11.45" customHeight="1" x14ac:dyDescent="0.2">
      <c r="A21862" s="25" t="s">
        <v>34767</v>
      </c>
      <c r="B21862" s="26" t="s">
        <v>20223</v>
      </c>
      <c r="C21862" s="27" t="s">
        <v>34817</v>
      </c>
      <c r="D21862" s="6">
        <v>13557.359999999999</v>
      </c>
      <c r="E21862" s="9">
        <f t="shared" si="341"/>
        <v>11930.514977647927</v>
      </c>
      <c r="F21862" s="3"/>
    </row>
    <row r="21863" spans="1:6" ht="11.45" customHeight="1" x14ac:dyDescent="0.2">
      <c r="A21863" s="25" t="s">
        <v>34768</v>
      </c>
      <c r="B21863" s="26" t="s">
        <v>20223</v>
      </c>
      <c r="C21863" s="27" t="s">
        <v>34817</v>
      </c>
      <c r="D21863" s="6">
        <v>14466.395999999999</v>
      </c>
      <c r="E21863" s="9">
        <f t="shared" si="341"/>
        <v>12730.469217501495</v>
      </c>
      <c r="F21863" s="3"/>
    </row>
    <row r="21864" spans="1:6" ht="11.45" customHeight="1" x14ac:dyDescent="0.2">
      <c r="A21864" s="25" t="s">
        <v>34769</v>
      </c>
      <c r="B21864" s="26" t="s">
        <v>20223</v>
      </c>
      <c r="C21864" s="27" t="s">
        <v>34817</v>
      </c>
      <c r="D21864" s="6">
        <v>14446.355999999998</v>
      </c>
      <c r="E21864" s="9">
        <f t="shared" si="341"/>
        <v>12712.833961068673</v>
      </c>
      <c r="F21864" s="3"/>
    </row>
    <row r="21865" spans="1:6" ht="11.45" customHeight="1" x14ac:dyDescent="0.2">
      <c r="A21865" s="25" t="s">
        <v>34770</v>
      </c>
      <c r="B21865" s="26" t="s">
        <v>20223</v>
      </c>
      <c r="C21865" s="27" t="s">
        <v>34817</v>
      </c>
      <c r="D21865" s="6">
        <v>14466.395999999999</v>
      </c>
      <c r="E21865" s="9">
        <f t="shared" si="341"/>
        <v>12730.469217501495</v>
      </c>
      <c r="F21865" s="3"/>
    </row>
    <row r="21866" spans="1:6" ht="11.45" customHeight="1" x14ac:dyDescent="0.2">
      <c r="A21866" s="25" t="s">
        <v>34771</v>
      </c>
      <c r="B21866" s="26" t="s">
        <v>20223</v>
      </c>
      <c r="C21866" s="27" t="s">
        <v>34817</v>
      </c>
      <c r="D21866" s="6">
        <v>14466.395999999999</v>
      </c>
      <c r="E21866" s="9">
        <f t="shared" si="341"/>
        <v>12730.469217501495</v>
      </c>
      <c r="F21866" s="3"/>
    </row>
    <row r="21867" spans="1:6" ht="11.45" customHeight="1" x14ac:dyDescent="0.2">
      <c r="A21867" s="25" t="s">
        <v>34772</v>
      </c>
      <c r="B21867" s="26" t="s">
        <v>20223</v>
      </c>
      <c r="C21867" s="27" t="s">
        <v>34817</v>
      </c>
      <c r="D21867" s="6">
        <v>18249.971999999998</v>
      </c>
      <c r="E21867" s="9">
        <f t="shared" si="341"/>
        <v>16060.026752085605</v>
      </c>
      <c r="F21867" s="3"/>
    </row>
    <row r="21868" spans="1:6" ht="11.45" customHeight="1" x14ac:dyDescent="0.2">
      <c r="A21868" s="25" t="s">
        <v>34773</v>
      </c>
      <c r="B21868" s="26" t="s">
        <v>20223</v>
      </c>
      <c r="C21868" s="27" t="s">
        <v>34817</v>
      </c>
      <c r="D21868" s="6">
        <v>18249.971999999998</v>
      </c>
      <c r="E21868" s="9">
        <f t="shared" si="341"/>
        <v>16060.026752085605</v>
      </c>
      <c r="F21868" s="3"/>
    </row>
    <row r="21869" spans="1:6" ht="11.45" customHeight="1" x14ac:dyDescent="0.2">
      <c r="A21869" s="25" t="s">
        <v>34774</v>
      </c>
      <c r="B21869" s="26" t="s">
        <v>20223</v>
      </c>
      <c r="C21869" s="27" t="s">
        <v>34817</v>
      </c>
      <c r="D21869" s="6">
        <v>18249.971999999998</v>
      </c>
      <c r="E21869" s="9">
        <f t="shared" si="341"/>
        <v>16060.026752085605</v>
      </c>
      <c r="F21869" s="3"/>
    </row>
    <row r="21870" spans="1:6" ht="11.45" customHeight="1" x14ac:dyDescent="0.2">
      <c r="A21870" s="25" t="s">
        <v>34775</v>
      </c>
      <c r="B21870" s="26" t="s">
        <v>20223</v>
      </c>
      <c r="C21870" s="27" t="s">
        <v>34817</v>
      </c>
      <c r="D21870" s="6">
        <v>18249.971999999998</v>
      </c>
      <c r="E21870" s="9">
        <f t="shared" si="341"/>
        <v>16060.026752085605</v>
      </c>
      <c r="F21870" s="3"/>
    </row>
    <row r="21871" spans="1:6" ht="11.45" customHeight="1" x14ac:dyDescent="0.2">
      <c r="A21871" s="25" t="s">
        <v>34776</v>
      </c>
      <c r="B21871" s="26" t="s">
        <v>14254</v>
      </c>
      <c r="C21871" s="27" t="s">
        <v>34817</v>
      </c>
      <c r="D21871" s="6">
        <v>14232.096</v>
      </c>
      <c r="E21871" s="9">
        <f t="shared" si="341"/>
        <v>12524.284557710584</v>
      </c>
      <c r="F21871" s="3"/>
    </row>
    <row r="21872" spans="1:6" ht="11.45" customHeight="1" x14ac:dyDescent="0.2">
      <c r="A21872" s="25" t="s">
        <v>34777</v>
      </c>
      <c r="B21872" s="26" t="s">
        <v>14377</v>
      </c>
      <c r="C21872" s="27" t="s">
        <v>34817</v>
      </c>
      <c r="D21872" s="6">
        <v>283.09199999999998</v>
      </c>
      <c r="E21872" s="9">
        <f t="shared" si="341"/>
        <v>249.121757189623</v>
      </c>
      <c r="F21872" s="3"/>
    </row>
    <row r="21873" spans="1:6" ht="11.45" customHeight="1" x14ac:dyDescent="0.2">
      <c r="A21873" s="25" t="s">
        <v>34778</v>
      </c>
      <c r="B21873" s="26" t="s">
        <v>34801</v>
      </c>
      <c r="C21873" s="27" t="s">
        <v>34817</v>
      </c>
      <c r="D21873" s="6">
        <v>9817.08</v>
      </c>
      <c r="E21873" s="9">
        <f t="shared" si="341"/>
        <v>8639.0580449857443</v>
      </c>
      <c r="F21873" s="3"/>
    </row>
    <row r="21874" spans="1:6" ht="11.45" customHeight="1" x14ac:dyDescent="0.2">
      <c r="A21874" s="25" t="s">
        <v>34779</v>
      </c>
      <c r="B21874" s="26" t="s">
        <v>34802</v>
      </c>
      <c r="C21874" s="27" t="s">
        <v>34817</v>
      </c>
      <c r="D21874" s="6">
        <v>2429.9760000000001</v>
      </c>
      <c r="E21874" s="9">
        <f t="shared" si="341"/>
        <v>2138.3857228343131</v>
      </c>
      <c r="F21874" s="3"/>
    </row>
    <row r="21875" spans="1:6" ht="11.45" customHeight="1" x14ac:dyDescent="0.2">
      <c r="A21875" s="25" t="s">
        <v>34780</v>
      </c>
      <c r="B21875" s="26" t="s">
        <v>34803</v>
      </c>
      <c r="C21875" s="27" t="s">
        <v>34817</v>
      </c>
      <c r="D21875" s="6">
        <v>769.41599999999994</v>
      </c>
      <c r="E21875" s="9">
        <f t="shared" si="341"/>
        <v>677.08824668238935</v>
      </c>
      <c r="F21875" s="3"/>
    </row>
    <row r="21876" spans="1:6" ht="11.45" customHeight="1" x14ac:dyDescent="0.2">
      <c r="A21876" s="25" t="s">
        <v>34781</v>
      </c>
      <c r="B21876" s="26" t="s">
        <v>15830</v>
      </c>
      <c r="C21876" s="27" t="s">
        <v>34817</v>
      </c>
      <c r="D21876" s="6">
        <v>262.66799999999995</v>
      </c>
      <c r="E21876" s="9">
        <f t="shared" si="341"/>
        <v>231.1485796754549</v>
      </c>
      <c r="F21876" s="3"/>
    </row>
    <row r="21877" spans="1:6" ht="11.45" customHeight="1" x14ac:dyDescent="0.2">
      <c r="A21877" s="25" t="s">
        <v>34804</v>
      </c>
      <c r="B21877" s="26" t="s">
        <v>13963</v>
      </c>
      <c r="C21877" s="27" t="s">
        <v>34817</v>
      </c>
      <c r="D21877" s="6">
        <v>41602.728000000003</v>
      </c>
      <c r="E21877" s="9">
        <f t="shared" si="341"/>
        <v>36610.517793656938</v>
      </c>
      <c r="F21877" s="3"/>
    </row>
    <row r="21878" spans="1:6" ht="11.45" customHeight="1" x14ac:dyDescent="0.2">
      <c r="A21878" s="25" t="s">
        <v>34805</v>
      </c>
      <c r="B21878" s="26" t="s">
        <v>13963</v>
      </c>
      <c r="C21878" s="27" t="s">
        <v>34817</v>
      </c>
      <c r="D21878" s="6">
        <v>17125.991999999998</v>
      </c>
      <c r="E21878" s="9">
        <f t="shared" si="341"/>
        <v>15070.921186947797</v>
      </c>
      <c r="F21878" s="3"/>
    </row>
    <row r="21879" spans="1:6" ht="11.45" customHeight="1" x14ac:dyDescent="0.2">
      <c r="A21879" s="25" t="s">
        <v>34806</v>
      </c>
      <c r="B21879" s="26" t="s">
        <v>18216</v>
      </c>
      <c r="C21879" s="27" t="s">
        <v>34817</v>
      </c>
      <c r="D21879" s="6">
        <v>5336.4359999999997</v>
      </c>
      <c r="E21879" s="9">
        <f t="shared" si="341"/>
        <v>4696.078707451863</v>
      </c>
      <c r="F21879" s="3"/>
    </row>
    <row r="21880" spans="1:6" ht="11.45" customHeight="1" x14ac:dyDescent="0.2">
      <c r="A21880" s="25" t="s">
        <v>34807</v>
      </c>
      <c r="B21880" s="26" t="s">
        <v>17955</v>
      </c>
      <c r="C21880" s="27" t="s">
        <v>34817</v>
      </c>
      <c r="D21880" s="6">
        <v>1057.2719999999999</v>
      </c>
      <c r="E21880" s="9">
        <f t="shared" si="341"/>
        <v>930.40233728747921</v>
      </c>
      <c r="F21880" s="3"/>
    </row>
    <row r="21881" spans="1:6" ht="11.45" customHeight="1" x14ac:dyDescent="0.2">
      <c r="A21881" s="25" t="s">
        <v>34808</v>
      </c>
      <c r="B21881" s="26" t="s">
        <v>13391</v>
      </c>
      <c r="C21881" s="27" t="s">
        <v>34817</v>
      </c>
      <c r="D21881" s="6">
        <v>10700.508</v>
      </c>
      <c r="E21881" s="9">
        <f t="shared" si="341"/>
        <v>9416.4771727269526</v>
      </c>
      <c r="F21881" s="3"/>
    </row>
    <row r="21882" spans="1:6" ht="11.45" customHeight="1" x14ac:dyDescent="0.2">
      <c r="A21882" s="25" t="s">
        <v>34809</v>
      </c>
      <c r="B21882" s="26" t="s">
        <v>19128</v>
      </c>
      <c r="C21882" s="27" t="s">
        <v>34817</v>
      </c>
      <c r="D21882" s="6">
        <v>442.36799999999999</v>
      </c>
      <c r="E21882" s="9">
        <f t="shared" si="341"/>
        <v>389.28508571227428</v>
      </c>
      <c r="F21882" s="3"/>
    </row>
    <row r="21883" spans="1:6" ht="11.45" customHeight="1" x14ac:dyDescent="0.2">
      <c r="A21883" s="25" t="s">
        <v>34810</v>
      </c>
      <c r="B21883" s="26" t="s">
        <v>15173</v>
      </c>
      <c r="C21883" s="27" t="s">
        <v>34817</v>
      </c>
      <c r="D21883" s="6">
        <v>25835.843999999997</v>
      </c>
      <c r="E21883" s="9">
        <f t="shared" si="341"/>
        <v>22735.615473969512</v>
      </c>
      <c r="F21883" s="3"/>
    </row>
    <row r="21884" spans="1:6" ht="11.45" customHeight="1" x14ac:dyDescent="0.2">
      <c r="A21884" s="25" t="s">
        <v>34811</v>
      </c>
      <c r="B21884" s="26" t="s">
        <v>34812</v>
      </c>
      <c r="C21884" s="27" t="s">
        <v>34817</v>
      </c>
      <c r="D21884" s="6">
        <v>1564.5719999999999</v>
      </c>
      <c r="E21884" s="9">
        <f t="shared" si="341"/>
        <v>1376.8277658488505</v>
      </c>
      <c r="F21884" s="3"/>
    </row>
    <row r="21885" spans="1:6" ht="11.45" customHeight="1" x14ac:dyDescent="0.2">
      <c r="A21885" s="25" t="s">
        <v>34813</v>
      </c>
      <c r="B21885" s="26" t="s">
        <v>18141</v>
      </c>
      <c r="C21885" s="27" t="s">
        <v>34817</v>
      </c>
      <c r="D21885" s="6">
        <v>29606.303999999996</v>
      </c>
      <c r="E21885" s="9">
        <f t="shared" si="341"/>
        <v>26053.63089161885</v>
      </c>
      <c r="F21885" s="3"/>
    </row>
    <row r="21886" spans="1:6" ht="11.45" customHeight="1" x14ac:dyDescent="0.2">
      <c r="A21886" s="25" t="s">
        <v>34814</v>
      </c>
      <c r="B21886" s="26" t="s">
        <v>34815</v>
      </c>
      <c r="C21886" s="27" t="s">
        <v>34817</v>
      </c>
      <c r="D21886" s="6">
        <v>206.208</v>
      </c>
      <c r="E21886" s="9">
        <f t="shared" si="341"/>
        <v>181.46362068358619</v>
      </c>
      <c r="F21886" s="3"/>
    </row>
    <row r="21887" spans="1:6" ht="11.45" customHeight="1" x14ac:dyDescent="0.2">
      <c r="A21887" s="25" t="s">
        <v>34820</v>
      </c>
      <c r="B21887" s="26" t="s">
        <v>34821</v>
      </c>
      <c r="C21887" s="27" t="s">
        <v>34818</v>
      </c>
      <c r="D21887" s="6">
        <v>1505.7</v>
      </c>
      <c r="E21887" s="9">
        <f t="shared" si="341"/>
        <v>1325.0202400647681</v>
      </c>
      <c r="F21887" s="3"/>
    </row>
    <row r="21888" spans="1:6" ht="11.45" customHeight="1" x14ac:dyDescent="0.2">
      <c r="A21888" s="25" t="s">
        <v>34822</v>
      </c>
      <c r="B21888" s="26" t="s">
        <v>34823</v>
      </c>
      <c r="C21888" s="27" t="s">
        <v>34818</v>
      </c>
      <c r="D21888" s="6">
        <v>1999.0439999999999</v>
      </c>
      <c r="E21888" s="9">
        <f t="shared" si="341"/>
        <v>1759.1643493259178</v>
      </c>
      <c r="F21888" s="3"/>
    </row>
    <row r="21889" spans="1:6" ht="11.45" customHeight="1" x14ac:dyDescent="0.2">
      <c r="A21889" s="25" t="s">
        <v>35323</v>
      </c>
      <c r="B21889" s="26" t="s">
        <v>35324</v>
      </c>
      <c r="C21889" s="27" t="s">
        <v>34818</v>
      </c>
      <c r="D21889" s="6">
        <v>17937.863999999998</v>
      </c>
      <c r="E21889" s="9">
        <f t="shared" si="341"/>
        <v>15785.370833186664</v>
      </c>
      <c r="F21889" s="3"/>
    </row>
    <row r="21890" spans="1:6" ht="11.45" customHeight="1" x14ac:dyDescent="0.2">
      <c r="A21890" s="25" t="s">
        <v>34824</v>
      </c>
      <c r="B21890" s="26" t="s">
        <v>34825</v>
      </c>
      <c r="C21890" s="27" t="s">
        <v>34818</v>
      </c>
      <c r="D21890" s="6">
        <v>1800.7439999999999</v>
      </c>
      <c r="E21890" s="9">
        <f t="shared" si="341"/>
        <v>1584.6597909113309</v>
      </c>
      <c r="F21890" s="3"/>
    </row>
    <row r="21891" spans="1:6" ht="11.45" customHeight="1" x14ac:dyDescent="0.2">
      <c r="A21891" s="25" t="s">
        <v>34826</v>
      </c>
      <c r="B21891" s="26" t="s">
        <v>34827</v>
      </c>
      <c r="C21891" s="27" t="s">
        <v>34818</v>
      </c>
      <c r="D21891" s="6">
        <v>3150.4320000000002</v>
      </c>
      <c r="E21891" s="9">
        <f t="shared" si="341"/>
        <v>2772.3890316449015</v>
      </c>
      <c r="F21891" s="3"/>
    </row>
    <row r="21892" spans="1:6" ht="11.45" customHeight="1" x14ac:dyDescent="0.2">
      <c r="A21892" s="25" t="s">
        <v>34828</v>
      </c>
      <c r="B21892" s="26" t="s">
        <v>34829</v>
      </c>
      <c r="C21892" s="27" t="s">
        <v>34818</v>
      </c>
      <c r="D21892" s="6">
        <v>3828.6479999999997</v>
      </c>
      <c r="E21892" s="9">
        <f t="shared" si="341"/>
        <v>3369.2210215072682</v>
      </c>
      <c r="F21892" s="3"/>
    </row>
    <row r="21893" spans="1:6" ht="11.45" customHeight="1" x14ac:dyDescent="0.2">
      <c r="A21893" s="25" t="s">
        <v>34830</v>
      </c>
      <c r="B21893" s="26" t="s">
        <v>34831</v>
      </c>
      <c r="C21893" s="27" t="s">
        <v>34818</v>
      </c>
      <c r="D21893" s="6">
        <v>2244.9719999999998</v>
      </c>
      <c r="E21893" s="9">
        <f t="shared" si="341"/>
        <v>1975.5816818613816</v>
      </c>
      <c r="F21893" s="3"/>
    </row>
    <row r="21894" spans="1:6" ht="11.45" customHeight="1" x14ac:dyDescent="0.2">
      <c r="A21894" s="25" t="s">
        <v>34832</v>
      </c>
      <c r="B21894" s="26" t="s">
        <v>34833</v>
      </c>
      <c r="C21894" s="27" t="s">
        <v>34818</v>
      </c>
      <c r="D21894" s="6">
        <v>3655.68</v>
      </c>
      <c r="E21894" s="9">
        <f t="shared" si="341"/>
        <v>3217.0086944278219</v>
      </c>
      <c r="F21894" s="3"/>
    </row>
    <row r="21895" spans="1:6" ht="11.45" customHeight="1" x14ac:dyDescent="0.2">
      <c r="A21895" s="25" t="s">
        <v>34834</v>
      </c>
      <c r="B21895" s="26" t="s">
        <v>34835</v>
      </c>
      <c r="C21895" s="27" t="s">
        <v>34818</v>
      </c>
      <c r="D21895" s="6">
        <v>4320.348</v>
      </c>
      <c r="E21895" s="9">
        <f t="shared" si="341"/>
        <v>3801.9184061388996</v>
      </c>
      <c r="F21895" s="3"/>
    </row>
    <row r="21896" spans="1:6" ht="11.45" customHeight="1" x14ac:dyDescent="0.2">
      <c r="A21896" s="25" t="s">
        <v>34836</v>
      </c>
      <c r="B21896" s="26" t="s">
        <v>34837</v>
      </c>
      <c r="C21896" s="27" t="s">
        <v>34818</v>
      </c>
      <c r="D21896" s="6">
        <v>4320.348</v>
      </c>
      <c r="E21896" s="9">
        <f t="shared" si="341"/>
        <v>3801.9184061388996</v>
      </c>
      <c r="F21896" s="3"/>
    </row>
    <row r="21897" spans="1:6" ht="11.45" customHeight="1" x14ac:dyDescent="0.2">
      <c r="A21897" s="25" t="s">
        <v>35325</v>
      </c>
      <c r="B21897" s="26" t="s">
        <v>35326</v>
      </c>
      <c r="C21897" s="27" t="s">
        <v>34818</v>
      </c>
      <c r="D21897" s="6">
        <v>819.51599999999996</v>
      </c>
      <c r="E21897" s="9">
        <f t="shared" si="341"/>
        <v>721.17638776444085</v>
      </c>
      <c r="F21897" s="3"/>
    </row>
    <row r="21898" spans="1:6" ht="11.45" customHeight="1" x14ac:dyDescent="0.2">
      <c r="A21898" s="25" t="s">
        <v>34838</v>
      </c>
      <c r="B21898" s="26" t="s">
        <v>34839</v>
      </c>
      <c r="C21898" s="27" t="s">
        <v>34818</v>
      </c>
      <c r="D21898" s="6">
        <v>10532.94</v>
      </c>
      <c r="E21898" s="9">
        <f t="shared" si="341"/>
        <v>9269.0168608539552</v>
      </c>
      <c r="F21898" s="3"/>
    </row>
    <row r="21899" spans="1:6" ht="11.45" customHeight="1" x14ac:dyDescent="0.2">
      <c r="A21899" s="25" t="s">
        <v>34840</v>
      </c>
      <c r="B21899" s="26" t="s">
        <v>34841</v>
      </c>
      <c r="C21899" s="27" t="s">
        <v>34818</v>
      </c>
      <c r="D21899" s="6">
        <v>3401.328</v>
      </c>
      <c r="E21899" s="9">
        <f t="shared" ref="E21899:E21962" si="342">D21899/$B$4</f>
        <v>2993.1782181702979</v>
      </c>
      <c r="F21899" s="3"/>
    </row>
    <row r="21900" spans="1:6" ht="11.45" customHeight="1" x14ac:dyDescent="0.2">
      <c r="A21900" s="25" t="s">
        <v>34842</v>
      </c>
      <c r="B21900" s="26" t="s">
        <v>34843</v>
      </c>
      <c r="C21900" s="27" t="s">
        <v>34818</v>
      </c>
      <c r="D21900" s="6">
        <v>2770.596</v>
      </c>
      <c r="E21900" s="9">
        <f t="shared" si="342"/>
        <v>2438.1322820233022</v>
      </c>
      <c r="F21900" s="3"/>
    </row>
    <row r="21901" spans="1:6" ht="11.45" customHeight="1" x14ac:dyDescent="0.2">
      <c r="A21901" s="25" t="s">
        <v>34844</v>
      </c>
      <c r="B21901" s="26" t="s">
        <v>34845</v>
      </c>
      <c r="C21901" s="27" t="s">
        <v>34818</v>
      </c>
      <c r="D21901" s="6">
        <v>2987.6759999999999</v>
      </c>
      <c r="E21901" s="9">
        <f t="shared" si="342"/>
        <v>2629.1632933225383</v>
      </c>
      <c r="F21901" s="3"/>
    </row>
    <row r="21902" spans="1:6" ht="11.45" customHeight="1" x14ac:dyDescent="0.2">
      <c r="A21902" s="25" t="s">
        <v>34846</v>
      </c>
      <c r="B21902" s="26" t="s">
        <v>34847</v>
      </c>
      <c r="C21902" s="27" t="s">
        <v>34818</v>
      </c>
      <c r="D21902" s="6">
        <v>2224.6439999999998</v>
      </c>
      <c r="E21902" s="9">
        <f t="shared" si="342"/>
        <v>1957.6929846175506</v>
      </c>
      <c r="F21902" s="3"/>
    </row>
    <row r="21903" spans="1:6" ht="11.45" customHeight="1" x14ac:dyDescent="0.2">
      <c r="A21903" s="25" t="s">
        <v>34848</v>
      </c>
      <c r="B21903" s="26" t="s">
        <v>34849</v>
      </c>
      <c r="C21903" s="27" t="s">
        <v>34818</v>
      </c>
      <c r="D21903" s="6">
        <v>2027.9159999999999</v>
      </c>
      <c r="E21903" s="9">
        <f t="shared" si="342"/>
        <v>1784.57179062973</v>
      </c>
      <c r="F21903" s="3"/>
    </row>
    <row r="21904" spans="1:6" ht="11.45" customHeight="1" x14ac:dyDescent="0.2">
      <c r="A21904" s="25" t="s">
        <v>34850</v>
      </c>
      <c r="B21904" s="26" t="s">
        <v>34851</v>
      </c>
      <c r="C21904" s="27" t="s">
        <v>34818</v>
      </c>
      <c r="D21904" s="6">
        <v>4255.8959999999997</v>
      </c>
      <c r="E21904" s="9">
        <f t="shared" si="342"/>
        <v>3745.2004646414866</v>
      </c>
      <c r="F21904" s="3"/>
    </row>
    <row r="21905" spans="1:6" ht="11.45" customHeight="1" x14ac:dyDescent="0.2">
      <c r="A21905" s="25" t="s">
        <v>34852</v>
      </c>
      <c r="B21905" s="26" t="s">
        <v>34853</v>
      </c>
      <c r="C21905" s="27" t="s">
        <v>34818</v>
      </c>
      <c r="D21905" s="6">
        <v>2027.9159999999999</v>
      </c>
      <c r="E21905" s="9">
        <f t="shared" si="342"/>
        <v>1784.57179062973</v>
      </c>
      <c r="F21905" s="3"/>
    </row>
    <row r="21906" spans="1:6" ht="11.45" customHeight="1" x14ac:dyDescent="0.2">
      <c r="A21906" s="25" t="s">
        <v>34854</v>
      </c>
      <c r="B21906" s="26" t="s">
        <v>34855</v>
      </c>
      <c r="C21906" s="27" t="s">
        <v>34818</v>
      </c>
      <c r="D21906" s="6">
        <v>5914.1639999999998</v>
      </c>
      <c r="E21906" s="9">
        <f t="shared" si="342"/>
        <v>5204.4809743391179</v>
      </c>
      <c r="F21906" s="3"/>
    </row>
    <row r="21907" spans="1:6" ht="11.45" customHeight="1" x14ac:dyDescent="0.2">
      <c r="A21907" s="25" t="s">
        <v>34856</v>
      </c>
      <c r="B21907" s="26" t="s">
        <v>34857</v>
      </c>
      <c r="C21907" s="27" t="s">
        <v>34818</v>
      </c>
      <c r="D21907" s="6">
        <v>1566.7560000000001</v>
      </c>
      <c r="E21907" s="9">
        <f t="shared" si="342"/>
        <v>1378.7496919990144</v>
      </c>
      <c r="F21907" s="3"/>
    </row>
    <row r="21908" spans="1:6" ht="11.45" customHeight="1" x14ac:dyDescent="0.2">
      <c r="A21908" s="25" t="s">
        <v>35327</v>
      </c>
      <c r="B21908" s="26" t="s">
        <v>35328</v>
      </c>
      <c r="C21908" s="27" t="s">
        <v>34818</v>
      </c>
      <c r="D21908" s="6">
        <v>3006.06</v>
      </c>
      <c r="E21908" s="9">
        <f t="shared" si="342"/>
        <v>2645.3412650920482</v>
      </c>
      <c r="F21908" s="3"/>
    </row>
    <row r="21909" spans="1:6" ht="11.45" customHeight="1" x14ac:dyDescent="0.2">
      <c r="A21909" s="25" t="s">
        <v>35329</v>
      </c>
      <c r="B21909" s="26" t="s">
        <v>35330</v>
      </c>
      <c r="C21909" s="27" t="s">
        <v>34818</v>
      </c>
      <c r="D21909" s="6">
        <v>1891.4639999999999</v>
      </c>
      <c r="E21909" s="9">
        <f t="shared" si="342"/>
        <v>1664.4936463796682</v>
      </c>
      <c r="F21909" s="3"/>
    </row>
    <row r="21910" spans="1:6" ht="11.45" customHeight="1" x14ac:dyDescent="0.2">
      <c r="A21910" s="25" t="s">
        <v>34858</v>
      </c>
      <c r="B21910" s="26" t="s">
        <v>34859</v>
      </c>
      <c r="C21910" s="27" t="s">
        <v>34818</v>
      </c>
      <c r="D21910" s="6">
        <v>2455.248</v>
      </c>
      <c r="E21910" s="9">
        <f t="shared" si="342"/>
        <v>2160.6251540004928</v>
      </c>
      <c r="F21910" s="3"/>
    </row>
    <row r="21911" spans="1:6" ht="11.45" customHeight="1" x14ac:dyDescent="0.2">
      <c r="A21911" s="25" t="s">
        <v>34860</v>
      </c>
      <c r="B21911" s="26" t="s">
        <v>34861</v>
      </c>
      <c r="C21911" s="27" t="s">
        <v>34818</v>
      </c>
      <c r="D21911" s="6">
        <v>478.16399999999999</v>
      </c>
      <c r="E21911" s="9">
        <f t="shared" si="342"/>
        <v>420.7856665141328</v>
      </c>
      <c r="F21911" s="3"/>
    </row>
    <row r="21912" spans="1:6" ht="11.45" customHeight="1" x14ac:dyDescent="0.2">
      <c r="A21912" s="25" t="s">
        <v>34862</v>
      </c>
      <c r="B21912" s="26" t="s">
        <v>34863</v>
      </c>
      <c r="C21912" s="27" t="s">
        <v>34818</v>
      </c>
      <c r="D21912" s="6">
        <v>2238.1680000000001</v>
      </c>
      <c r="E21912" s="9">
        <f t="shared" si="342"/>
        <v>1969.5941427012567</v>
      </c>
      <c r="F21912" s="3"/>
    </row>
    <row r="21913" spans="1:6" ht="11.45" customHeight="1" x14ac:dyDescent="0.2">
      <c r="A21913" s="25" t="s">
        <v>35331</v>
      </c>
      <c r="B21913" s="26" t="s">
        <v>35332</v>
      </c>
      <c r="C21913" s="27" t="s">
        <v>34818</v>
      </c>
      <c r="D21913" s="6">
        <v>1783.9079999999999</v>
      </c>
      <c r="E21913" s="9">
        <f t="shared" si="342"/>
        <v>1569.8440635010031</v>
      </c>
      <c r="F21913" s="3"/>
    </row>
    <row r="21914" spans="1:6" ht="11.45" customHeight="1" x14ac:dyDescent="0.2">
      <c r="A21914" s="25" t="s">
        <v>34864</v>
      </c>
      <c r="B21914" s="26" t="s">
        <v>34865</v>
      </c>
      <c r="C21914" s="27" t="s">
        <v>34818</v>
      </c>
      <c r="D21914" s="6">
        <v>589.29599999999994</v>
      </c>
      <c r="E21914" s="9">
        <f t="shared" si="342"/>
        <v>518.58213946284616</v>
      </c>
      <c r="F21914" s="3"/>
    </row>
    <row r="21915" spans="1:6" ht="11.45" customHeight="1" x14ac:dyDescent="0.2">
      <c r="A21915" s="25" t="s">
        <v>34866</v>
      </c>
      <c r="B21915" s="26" t="s">
        <v>34867</v>
      </c>
      <c r="C21915" s="27" t="s">
        <v>34818</v>
      </c>
      <c r="D21915" s="6">
        <v>2384.904</v>
      </c>
      <c r="E21915" s="9">
        <f t="shared" si="342"/>
        <v>2098.7222359111547</v>
      </c>
      <c r="F21915" s="3"/>
    </row>
    <row r="21916" spans="1:6" ht="11.45" customHeight="1" x14ac:dyDescent="0.2">
      <c r="A21916" s="25" t="s">
        <v>35333</v>
      </c>
      <c r="B21916" s="26" t="s">
        <v>35334</v>
      </c>
      <c r="C21916" s="27" t="s">
        <v>34818</v>
      </c>
      <c r="D21916" s="6">
        <v>611.64</v>
      </c>
      <c r="E21916" s="9">
        <f t="shared" si="342"/>
        <v>538.2449223837516</v>
      </c>
      <c r="F21916" s="3"/>
    </row>
    <row r="21917" spans="1:6" ht="11.45" customHeight="1" x14ac:dyDescent="0.2">
      <c r="A21917" s="25" t="s">
        <v>35335</v>
      </c>
      <c r="B21917" s="26" t="s">
        <v>35336</v>
      </c>
      <c r="C21917" s="27" t="s">
        <v>34818</v>
      </c>
      <c r="D21917" s="6">
        <v>849.42</v>
      </c>
      <c r="E21917" s="9">
        <f t="shared" si="342"/>
        <v>747.49199197437429</v>
      </c>
      <c r="F21917" s="3"/>
    </row>
    <row r="21918" spans="1:6" ht="11.45" customHeight="1" x14ac:dyDescent="0.2">
      <c r="A21918" s="25" t="s">
        <v>34868</v>
      </c>
      <c r="B21918" s="26" t="s">
        <v>34869</v>
      </c>
      <c r="C21918" s="27" t="s">
        <v>34818</v>
      </c>
      <c r="D21918" s="6">
        <v>3100.9679999999998</v>
      </c>
      <c r="E21918" s="9">
        <f t="shared" si="342"/>
        <v>2728.8605723538312</v>
      </c>
      <c r="F21918" s="3"/>
    </row>
    <row r="21919" spans="1:6" ht="11.45" customHeight="1" x14ac:dyDescent="0.2">
      <c r="A21919" s="25" t="s">
        <v>34870</v>
      </c>
      <c r="B21919" s="26" t="s">
        <v>34871</v>
      </c>
      <c r="C21919" s="27" t="s">
        <v>34818</v>
      </c>
      <c r="D21919" s="6">
        <v>739.99199999999996</v>
      </c>
      <c r="E21919" s="9">
        <f t="shared" si="342"/>
        <v>651.19504382414016</v>
      </c>
      <c r="F21919" s="3"/>
    </row>
    <row r="21920" spans="1:6" ht="11.45" customHeight="1" x14ac:dyDescent="0.2">
      <c r="A21920" s="25" t="s">
        <v>34872</v>
      </c>
      <c r="B21920" s="26" t="s">
        <v>34873</v>
      </c>
      <c r="C21920" s="27" t="s">
        <v>34818</v>
      </c>
      <c r="D21920" s="6">
        <v>2202.0839999999998</v>
      </c>
      <c r="E21920" s="9">
        <f t="shared" si="342"/>
        <v>1937.8401210883874</v>
      </c>
      <c r="F21920" s="3"/>
    </row>
    <row r="21921" spans="1:6" ht="11.45" customHeight="1" x14ac:dyDescent="0.2">
      <c r="A21921" s="25" t="s">
        <v>34874</v>
      </c>
      <c r="B21921" s="26" t="s">
        <v>34875</v>
      </c>
      <c r="C21921" s="27" t="s">
        <v>34818</v>
      </c>
      <c r="D21921" s="6">
        <v>4781.58</v>
      </c>
      <c r="E21921" s="9">
        <f t="shared" si="342"/>
        <v>4207.8038649723676</v>
      </c>
      <c r="F21921" s="3"/>
    </row>
    <row r="21922" spans="1:6" ht="11.45" customHeight="1" x14ac:dyDescent="0.2">
      <c r="A21922" s="25" t="s">
        <v>34876</v>
      </c>
      <c r="B21922" s="26" t="s">
        <v>34877</v>
      </c>
      <c r="C21922" s="27" t="s">
        <v>34818</v>
      </c>
      <c r="D21922" s="6">
        <v>17576.412</v>
      </c>
      <c r="E21922" s="9">
        <f t="shared" si="342"/>
        <v>15467.292055334578</v>
      </c>
      <c r="F21922" s="3"/>
    </row>
    <row r="21923" spans="1:6" ht="11.45" customHeight="1" x14ac:dyDescent="0.2">
      <c r="A21923" s="25" t="s">
        <v>34878</v>
      </c>
      <c r="B21923" s="26" t="s">
        <v>34879</v>
      </c>
      <c r="C21923" s="27" t="s">
        <v>34818</v>
      </c>
      <c r="D21923" s="6">
        <v>3628.596</v>
      </c>
      <c r="E21923" s="9">
        <f t="shared" si="342"/>
        <v>3193.1746981590341</v>
      </c>
      <c r="F21923" s="3"/>
    </row>
    <row r="21924" spans="1:6" ht="11.45" customHeight="1" x14ac:dyDescent="0.2">
      <c r="A21924" s="25" t="s">
        <v>34880</v>
      </c>
      <c r="B21924" s="26" t="s">
        <v>34881</v>
      </c>
      <c r="C21924" s="27" t="s">
        <v>34818</v>
      </c>
      <c r="D21924" s="6">
        <v>13079.736000000001</v>
      </c>
      <c r="E21924" s="9">
        <f t="shared" si="342"/>
        <v>11510.204512654442</v>
      </c>
      <c r="F21924" s="3"/>
    </row>
    <row r="21925" spans="1:6" ht="11.45" customHeight="1" x14ac:dyDescent="0.2">
      <c r="A21925" s="25" t="s">
        <v>34882</v>
      </c>
      <c r="B21925" s="26" t="s">
        <v>34883</v>
      </c>
      <c r="C21925" s="27" t="s">
        <v>34818</v>
      </c>
      <c r="D21925" s="6">
        <v>664.48799999999994</v>
      </c>
      <c r="E21925" s="9">
        <f t="shared" si="342"/>
        <v>584.75131120419576</v>
      </c>
      <c r="F21925" s="3"/>
    </row>
    <row r="21926" spans="1:6" ht="11.45" customHeight="1" x14ac:dyDescent="0.2">
      <c r="A21926" s="25" t="s">
        <v>34884</v>
      </c>
      <c r="B21926" s="26" t="s">
        <v>34885</v>
      </c>
      <c r="C21926" s="27" t="s">
        <v>34818</v>
      </c>
      <c r="D21926" s="6">
        <v>81371.399999999994</v>
      </c>
      <c r="E21926" s="9">
        <f t="shared" si="342"/>
        <v>71607.061142595645</v>
      </c>
      <c r="F21926" s="3"/>
    </row>
    <row r="21927" spans="1:6" ht="11.45" customHeight="1" x14ac:dyDescent="0.2">
      <c r="A21927" s="25" t="s">
        <v>34886</v>
      </c>
      <c r="B21927" s="26" t="s">
        <v>34887</v>
      </c>
      <c r="C21927" s="27" t="s">
        <v>34818</v>
      </c>
      <c r="D21927" s="6">
        <v>1977.924</v>
      </c>
      <c r="E21927" s="9">
        <f t="shared" si="342"/>
        <v>1740.5786898518074</v>
      </c>
      <c r="F21927" s="3"/>
    </row>
    <row r="21928" spans="1:6" ht="11.45" customHeight="1" x14ac:dyDescent="0.2">
      <c r="A21928" s="25" t="s">
        <v>35919</v>
      </c>
      <c r="B21928" s="26" t="s">
        <v>35920</v>
      </c>
      <c r="C21928" s="27"/>
      <c r="D21928" s="6">
        <v>941.13599999999997</v>
      </c>
      <c r="E21928" s="9">
        <f t="shared" si="342"/>
        <v>828.20233024745676</v>
      </c>
      <c r="F21928" s="3"/>
    </row>
    <row r="21929" spans="1:6" ht="11.45" customHeight="1" x14ac:dyDescent="0.2">
      <c r="A21929" s="25" t="s">
        <v>35921</v>
      </c>
      <c r="B21929" s="26" t="s">
        <v>35922</v>
      </c>
      <c r="C21929" s="27"/>
      <c r="D21929" s="6">
        <v>4581.9960000000001</v>
      </c>
      <c r="E21929" s="9">
        <f t="shared" si="342"/>
        <v>4032.1693829420255</v>
      </c>
      <c r="F21929" s="3"/>
    </row>
    <row r="21930" spans="1:6" ht="11.45" customHeight="1" x14ac:dyDescent="0.2">
      <c r="A21930" s="25" t="s">
        <v>35923</v>
      </c>
      <c r="B21930" s="26" t="s">
        <v>35924</v>
      </c>
      <c r="C21930" s="27"/>
      <c r="D21930" s="6">
        <v>627.94799999999998</v>
      </c>
      <c r="E21930" s="9">
        <f t="shared" si="342"/>
        <v>552.5960083072265</v>
      </c>
      <c r="F21930" s="3"/>
    </row>
    <row r="21931" spans="1:6" ht="11.45" customHeight="1" x14ac:dyDescent="0.2">
      <c r="A21931" s="25" t="s">
        <v>34888</v>
      </c>
      <c r="B21931" s="26" t="s">
        <v>34889</v>
      </c>
      <c r="C21931" s="27" t="s">
        <v>34818</v>
      </c>
      <c r="D21931" s="6">
        <v>377.11199999999997</v>
      </c>
      <c r="E21931" s="9">
        <f t="shared" si="342"/>
        <v>331.8596219507902</v>
      </c>
      <c r="F21931" s="3"/>
    </row>
    <row r="21932" spans="1:6" ht="11.45" customHeight="1" x14ac:dyDescent="0.2">
      <c r="A21932" s="25" t="s">
        <v>34890</v>
      </c>
      <c r="B21932" s="26" t="s">
        <v>34891</v>
      </c>
      <c r="C21932" s="27" t="s">
        <v>34818</v>
      </c>
      <c r="D21932" s="6">
        <v>724.92</v>
      </c>
      <c r="E21932" s="9">
        <f t="shared" si="342"/>
        <v>637.93164138125235</v>
      </c>
      <c r="F21932" s="3"/>
    </row>
    <row r="21933" spans="1:6" ht="11.45" customHeight="1" x14ac:dyDescent="0.2">
      <c r="A21933" s="25" t="s">
        <v>34892</v>
      </c>
      <c r="B21933" s="26" t="s">
        <v>34893</v>
      </c>
      <c r="C21933" s="27" t="s">
        <v>34818</v>
      </c>
      <c r="D21933" s="6">
        <v>1362.3839999999998</v>
      </c>
      <c r="E21933" s="9">
        <f t="shared" si="342"/>
        <v>1198.9017564856206</v>
      </c>
      <c r="F21933" s="3"/>
    </row>
    <row r="21934" spans="1:6" ht="11.45" customHeight="1" x14ac:dyDescent="0.2">
      <c r="A21934" s="25" t="s">
        <v>34894</v>
      </c>
      <c r="B21934" s="26" t="s">
        <v>34895</v>
      </c>
      <c r="C21934" s="27" t="s">
        <v>34818</v>
      </c>
      <c r="D21934" s="6">
        <v>2695.3319999999999</v>
      </c>
      <c r="E21934" s="9">
        <f t="shared" si="342"/>
        <v>2371.8997500792002</v>
      </c>
      <c r="F21934" s="3"/>
    </row>
    <row r="21935" spans="1:6" ht="11.45" customHeight="1" x14ac:dyDescent="0.2">
      <c r="A21935" s="25" t="s">
        <v>34896</v>
      </c>
      <c r="B21935" s="26" t="s">
        <v>34897</v>
      </c>
      <c r="C21935" s="27" t="s">
        <v>34818</v>
      </c>
      <c r="D21935" s="6">
        <v>28316.639999999999</v>
      </c>
      <c r="E21935" s="9">
        <f t="shared" si="342"/>
        <v>24918.722939913405</v>
      </c>
      <c r="F21935" s="3"/>
    </row>
    <row r="21936" spans="1:6" ht="11.45" customHeight="1" x14ac:dyDescent="0.2">
      <c r="A21936" s="25" t="s">
        <v>34898</v>
      </c>
      <c r="B21936" s="26" t="s">
        <v>34899</v>
      </c>
      <c r="C21936" s="27" t="s">
        <v>34818</v>
      </c>
      <c r="D21936" s="6">
        <v>321.50400000000002</v>
      </c>
      <c r="E21936" s="9">
        <f t="shared" si="342"/>
        <v>282.92442535816116</v>
      </c>
      <c r="F21936" s="3"/>
    </row>
    <row r="21937" spans="1:6" ht="11.45" customHeight="1" x14ac:dyDescent="0.2">
      <c r="A21937" s="25" t="s">
        <v>34900</v>
      </c>
      <c r="B21937" s="26" t="s">
        <v>34901</v>
      </c>
      <c r="C21937" s="27" t="s">
        <v>34818</v>
      </c>
      <c r="D21937" s="6">
        <v>314.67599999999999</v>
      </c>
      <c r="E21937" s="9">
        <f t="shared" si="342"/>
        <v>276.91576613045157</v>
      </c>
      <c r="F21937" s="3"/>
    </row>
    <row r="21938" spans="1:6" ht="11.45" customHeight="1" x14ac:dyDescent="0.2">
      <c r="A21938" s="25" t="s">
        <v>34902</v>
      </c>
      <c r="B21938" s="26" t="s">
        <v>34903</v>
      </c>
      <c r="C21938" s="27" t="s">
        <v>34818</v>
      </c>
      <c r="D21938" s="6">
        <v>1337.424</v>
      </c>
      <c r="E21938" s="9">
        <f t="shared" si="342"/>
        <v>1176.9368861980358</v>
      </c>
      <c r="F21938" s="3"/>
    </row>
    <row r="21939" spans="1:6" ht="11.45" customHeight="1" x14ac:dyDescent="0.2">
      <c r="A21939" s="25" t="s">
        <v>34904</v>
      </c>
      <c r="B21939" s="26" t="s">
        <v>34905</v>
      </c>
      <c r="C21939" s="27" t="s">
        <v>34818</v>
      </c>
      <c r="D21939" s="6">
        <v>2646.4199999999996</v>
      </c>
      <c r="E21939" s="9">
        <f t="shared" si="342"/>
        <v>2328.8570523425669</v>
      </c>
      <c r="F21939" s="3"/>
    </row>
    <row r="21940" spans="1:6" ht="11.45" customHeight="1" x14ac:dyDescent="0.2">
      <c r="A21940" s="25" t="s">
        <v>35925</v>
      </c>
      <c r="B21940" s="26" t="s">
        <v>35926</v>
      </c>
      <c r="C21940" s="27"/>
      <c r="D21940" s="6">
        <v>3826.1879999999996</v>
      </c>
      <c r="E21940" s="9">
        <f t="shared" si="342"/>
        <v>3367.0562145798863</v>
      </c>
      <c r="F21940" s="3"/>
    </row>
    <row r="21941" spans="1:6" ht="11.45" customHeight="1" x14ac:dyDescent="0.2">
      <c r="A21941" s="25" t="s">
        <v>35927</v>
      </c>
      <c r="B21941" s="26" t="s">
        <v>35928</v>
      </c>
      <c r="C21941" s="27"/>
      <c r="D21941" s="6">
        <v>2723.5320000000002</v>
      </c>
      <c r="E21941" s="9">
        <f t="shared" si="342"/>
        <v>2396.7158294906544</v>
      </c>
      <c r="F21941" s="3"/>
    </row>
    <row r="21942" spans="1:6" ht="11.45" customHeight="1" x14ac:dyDescent="0.2">
      <c r="A21942" s="25" t="s">
        <v>34906</v>
      </c>
      <c r="B21942" s="26" t="s">
        <v>34907</v>
      </c>
      <c r="C21942" s="27" t="s">
        <v>34818</v>
      </c>
      <c r="D21942" s="6">
        <v>604.82399999999996</v>
      </c>
      <c r="E21942" s="9">
        <f t="shared" si="342"/>
        <v>532.24682318983412</v>
      </c>
      <c r="F21942" s="3"/>
    </row>
    <row r="21943" spans="1:6" ht="11.45" customHeight="1" x14ac:dyDescent="0.2">
      <c r="A21943" s="25" t="s">
        <v>34908</v>
      </c>
      <c r="B21943" s="26" t="s">
        <v>34909</v>
      </c>
      <c r="C21943" s="27" t="s">
        <v>34818</v>
      </c>
      <c r="D21943" s="6">
        <v>1935.2159999999999</v>
      </c>
      <c r="E21943" s="9">
        <f t="shared" si="342"/>
        <v>1702.9955295856946</v>
      </c>
      <c r="F21943" s="3"/>
    </row>
    <row r="21944" spans="1:6" ht="11.45" customHeight="1" x14ac:dyDescent="0.2">
      <c r="A21944" s="25" t="s">
        <v>34910</v>
      </c>
      <c r="B21944" s="26" t="s">
        <v>34911</v>
      </c>
      <c r="C21944" s="27" t="s">
        <v>34818</v>
      </c>
      <c r="D21944" s="6">
        <v>250.11599999999999</v>
      </c>
      <c r="E21944" s="9">
        <f t="shared" si="342"/>
        <v>220.10278432890982</v>
      </c>
      <c r="F21944" s="3"/>
    </row>
    <row r="21945" spans="1:6" ht="11.45" customHeight="1" x14ac:dyDescent="0.2">
      <c r="A21945" s="25" t="s">
        <v>34912</v>
      </c>
      <c r="B21945" s="26" t="s">
        <v>34913</v>
      </c>
      <c r="C21945" s="27" t="s">
        <v>34818</v>
      </c>
      <c r="D21945" s="6">
        <v>788.44799999999998</v>
      </c>
      <c r="E21945" s="9">
        <f t="shared" si="342"/>
        <v>693.83646027667282</v>
      </c>
      <c r="F21945" s="3"/>
    </row>
    <row r="21946" spans="1:6" ht="11.45" customHeight="1" x14ac:dyDescent="0.2">
      <c r="A21946" s="25" t="s">
        <v>34914</v>
      </c>
      <c r="B21946" s="26" t="s">
        <v>34915</v>
      </c>
      <c r="C21946" s="27" t="s">
        <v>34818</v>
      </c>
      <c r="D21946" s="6">
        <v>234.072</v>
      </c>
      <c r="E21946" s="9">
        <f t="shared" si="342"/>
        <v>205.98401914886128</v>
      </c>
      <c r="F21946" s="3"/>
    </row>
    <row r="21947" spans="1:6" ht="11.45" customHeight="1" x14ac:dyDescent="0.2">
      <c r="A21947" s="25" t="s">
        <v>34916</v>
      </c>
      <c r="B21947" s="26" t="s">
        <v>34917</v>
      </c>
      <c r="C21947" s="27" t="s">
        <v>34818</v>
      </c>
      <c r="D21947" s="6">
        <v>525.66</v>
      </c>
      <c r="E21947" s="9">
        <f t="shared" si="342"/>
        <v>462.58228026329681</v>
      </c>
      <c r="F21947" s="3"/>
    </row>
    <row r="21948" spans="1:6" ht="11.45" customHeight="1" x14ac:dyDescent="0.2">
      <c r="A21948" s="25" t="s">
        <v>34918</v>
      </c>
      <c r="B21948" s="26" t="s">
        <v>34919</v>
      </c>
      <c r="C21948" s="27" t="s">
        <v>34818</v>
      </c>
      <c r="D21948" s="6">
        <v>67940.411999999997</v>
      </c>
      <c r="E21948" s="9">
        <f t="shared" si="342"/>
        <v>59787.753880812415</v>
      </c>
      <c r="F21948" s="3"/>
    </row>
    <row r="21949" spans="1:6" ht="11.45" customHeight="1" x14ac:dyDescent="0.2">
      <c r="A21949" s="25" t="s">
        <v>34920</v>
      </c>
      <c r="B21949" s="26" t="s">
        <v>34921</v>
      </c>
      <c r="C21949" s="27" t="s">
        <v>34818</v>
      </c>
      <c r="D21949" s="6">
        <v>1646.712</v>
      </c>
      <c r="E21949" s="9">
        <f t="shared" si="342"/>
        <v>1449.111197155831</v>
      </c>
      <c r="F21949" s="3"/>
    </row>
    <row r="21950" spans="1:6" ht="11.45" customHeight="1" x14ac:dyDescent="0.2">
      <c r="A21950" s="25" t="s">
        <v>34922</v>
      </c>
      <c r="B21950" s="26" t="s">
        <v>34923</v>
      </c>
      <c r="C21950" s="27" t="s">
        <v>34818</v>
      </c>
      <c r="D21950" s="6">
        <v>824.41199999999992</v>
      </c>
      <c r="E21950" s="9">
        <f t="shared" si="342"/>
        <v>725.4848815516209</v>
      </c>
      <c r="F21950" s="3"/>
    </row>
    <row r="21951" spans="1:6" ht="11.45" customHeight="1" x14ac:dyDescent="0.2">
      <c r="A21951" s="25" t="s">
        <v>34924</v>
      </c>
      <c r="B21951" s="26" t="s">
        <v>34925</v>
      </c>
      <c r="C21951" s="27" t="s">
        <v>34818</v>
      </c>
      <c r="D21951" s="6">
        <v>2599.944</v>
      </c>
      <c r="E21951" s="9">
        <f t="shared" si="342"/>
        <v>2287.9580414657325</v>
      </c>
      <c r="F21951" s="3"/>
    </row>
    <row r="21952" spans="1:6" ht="11.45" customHeight="1" x14ac:dyDescent="0.2">
      <c r="A21952" s="25" t="s">
        <v>34926</v>
      </c>
      <c r="B21952" s="26" t="s">
        <v>34927</v>
      </c>
      <c r="C21952" s="27" t="s">
        <v>34818</v>
      </c>
      <c r="D21952" s="6">
        <v>105111.492</v>
      </c>
      <c r="E21952" s="9">
        <f t="shared" si="342"/>
        <v>92498.408954908649</v>
      </c>
      <c r="F21952" s="3"/>
    </row>
    <row r="21953" spans="1:6" ht="11.45" customHeight="1" x14ac:dyDescent="0.2">
      <c r="A21953" s="25" t="s">
        <v>34928</v>
      </c>
      <c r="B21953" s="26" t="s">
        <v>34929</v>
      </c>
      <c r="C21953" s="27" t="s">
        <v>34818</v>
      </c>
      <c r="D21953" s="6">
        <v>689.19600000000003</v>
      </c>
      <c r="E21953" s="9">
        <f t="shared" si="342"/>
        <v>606.49442078214656</v>
      </c>
      <c r="F21953" s="3"/>
    </row>
    <row r="21954" spans="1:6" ht="11.45" customHeight="1" x14ac:dyDescent="0.2">
      <c r="A21954" s="25" t="s">
        <v>34930</v>
      </c>
      <c r="B21954" s="26" t="s">
        <v>34931</v>
      </c>
      <c r="C21954" s="27" t="s">
        <v>34818</v>
      </c>
      <c r="D21954" s="6">
        <v>2170.14</v>
      </c>
      <c r="E21954" s="9">
        <f t="shared" si="342"/>
        <v>1909.7293111337954</v>
      </c>
      <c r="F21954" s="3"/>
    </row>
    <row r="21955" spans="1:6" ht="11.45" customHeight="1" x14ac:dyDescent="0.2">
      <c r="A21955" s="25" t="s">
        <v>34932</v>
      </c>
      <c r="B21955" s="26" t="s">
        <v>34933</v>
      </c>
      <c r="C21955" s="27" t="s">
        <v>34818</v>
      </c>
      <c r="D21955" s="6">
        <v>87364.667999999991</v>
      </c>
      <c r="E21955" s="9">
        <f t="shared" si="342"/>
        <v>76881.153859692335</v>
      </c>
      <c r="F21955" s="3"/>
    </row>
    <row r="21956" spans="1:6" ht="11.45" customHeight="1" x14ac:dyDescent="0.2">
      <c r="A21956" s="25" t="s">
        <v>34934</v>
      </c>
      <c r="B21956" s="26" t="s">
        <v>34935</v>
      </c>
      <c r="C21956" s="27" t="s">
        <v>34818</v>
      </c>
      <c r="D21956" s="6">
        <v>822.62399999999991</v>
      </c>
      <c r="E21956" s="9">
        <f t="shared" si="342"/>
        <v>723.91143651659672</v>
      </c>
      <c r="F21956" s="3"/>
    </row>
    <row r="21957" spans="1:6" ht="11.45" customHeight="1" x14ac:dyDescent="0.2">
      <c r="A21957" s="25" t="s">
        <v>34936</v>
      </c>
      <c r="B21957" s="26" t="s">
        <v>34937</v>
      </c>
      <c r="C21957" s="27" t="s">
        <v>34818</v>
      </c>
      <c r="D21957" s="6">
        <v>2579.8919999999998</v>
      </c>
      <c r="E21957" s="9">
        <f t="shared" si="342"/>
        <v>2270.3122249991197</v>
      </c>
      <c r="F21957" s="3"/>
    </row>
    <row r="21958" spans="1:6" ht="11.45" customHeight="1" x14ac:dyDescent="0.2">
      <c r="A21958" s="25" t="s">
        <v>34938</v>
      </c>
      <c r="B21958" s="26" t="s">
        <v>34939</v>
      </c>
      <c r="C21958" s="27" t="s">
        <v>34818</v>
      </c>
      <c r="D21958" s="6">
        <v>289.5</v>
      </c>
      <c r="E21958" s="9">
        <f t="shared" si="342"/>
        <v>254.76081523460874</v>
      </c>
      <c r="F21958" s="3"/>
    </row>
    <row r="21959" spans="1:6" ht="11.45" customHeight="1" x14ac:dyDescent="0.2">
      <c r="A21959" s="25" t="s">
        <v>34940</v>
      </c>
      <c r="B21959" s="26" t="s">
        <v>34941</v>
      </c>
      <c r="C21959" s="27" t="s">
        <v>34818</v>
      </c>
      <c r="D21959" s="6">
        <v>43054.955999999998</v>
      </c>
      <c r="E21959" s="9">
        <f t="shared" si="342"/>
        <v>37888.48252314407</v>
      </c>
      <c r="F21959" s="3"/>
    </row>
    <row r="21960" spans="1:6" ht="11.45" customHeight="1" x14ac:dyDescent="0.2">
      <c r="A21960" s="25" t="s">
        <v>34942</v>
      </c>
      <c r="B21960" s="26" t="s">
        <v>34943</v>
      </c>
      <c r="C21960" s="27" t="s">
        <v>34818</v>
      </c>
      <c r="D21960" s="6">
        <v>320.20799999999997</v>
      </c>
      <c r="E21960" s="9">
        <f t="shared" si="342"/>
        <v>281.78394170861344</v>
      </c>
      <c r="F21960" s="3"/>
    </row>
    <row r="21961" spans="1:6" ht="11.45" customHeight="1" x14ac:dyDescent="0.2">
      <c r="A21961" s="25" t="s">
        <v>34944</v>
      </c>
      <c r="B21961" s="26" t="s">
        <v>34945</v>
      </c>
      <c r="C21961" s="27" t="s">
        <v>34818</v>
      </c>
      <c r="D21961" s="6">
        <v>48305.315999999999</v>
      </c>
      <c r="E21961" s="9">
        <f t="shared" si="342"/>
        <v>42508.814108205144</v>
      </c>
      <c r="F21961" s="3"/>
    </row>
    <row r="21962" spans="1:6" ht="11.45" customHeight="1" x14ac:dyDescent="0.2">
      <c r="A21962" s="25" t="s">
        <v>34946</v>
      </c>
      <c r="B21962" s="26" t="s">
        <v>34947</v>
      </c>
      <c r="C21962" s="27" t="s">
        <v>34818</v>
      </c>
      <c r="D21962" s="6">
        <v>76650.239999999991</v>
      </c>
      <c r="E21962" s="9">
        <f t="shared" si="342"/>
        <v>67452.427047766541</v>
      </c>
      <c r="F21962" s="3"/>
    </row>
    <row r="21963" spans="1:6" ht="11.45" customHeight="1" x14ac:dyDescent="0.2">
      <c r="A21963" s="25" t="s">
        <v>34948</v>
      </c>
      <c r="B21963" s="26" t="s">
        <v>34949</v>
      </c>
      <c r="C21963" s="27" t="s">
        <v>34818</v>
      </c>
      <c r="D21963" s="6">
        <v>475399.98</v>
      </c>
      <c r="E21963" s="9">
        <f t="shared" ref="E21963:E22026" si="343">D21963/$B$4</f>
        <v>418353.32113062759</v>
      </c>
      <c r="F21963" s="3"/>
    </row>
    <row r="21964" spans="1:6" ht="11.45" customHeight="1" x14ac:dyDescent="0.2">
      <c r="A21964" s="25" t="s">
        <v>34950</v>
      </c>
      <c r="B21964" s="26" t="s">
        <v>34951</v>
      </c>
      <c r="C21964" s="27" t="s">
        <v>34818</v>
      </c>
      <c r="D21964" s="6">
        <v>663.81599999999992</v>
      </c>
      <c r="E21964" s="9">
        <f t="shared" si="343"/>
        <v>584.15994931183775</v>
      </c>
      <c r="F21964" s="3"/>
    </row>
    <row r="21965" spans="1:6" ht="11.45" customHeight="1" x14ac:dyDescent="0.2">
      <c r="A21965" s="25" t="s">
        <v>34952</v>
      </c>
      <c r="B21965" s="26" t="s">
        <v>34953</v>
      </c>
      <c r="C21965" s="27" t="s">
        <v>34818</v>
      </c>
      <c r="D21965" s="6">
        <v>2123.9879999999998</v>
      </c>
      <c r="E21965" s="9">
        <f t="shared" si="343"/>
        <v>1869.1154211693474</v>
      </c>
      <c r="F21965" s="3"/>
    </row>
    <row r="21966" spans="1:6" ht="11.45" customHeight="1" x14ac:dyDescent="0.2">
      <c r="A21966" s="25" t="s">
        <v>35337</v>
      </c>
      <c r="B21966" s="26" t="s">
        <v>35338</v>
      </c>
      <c r="C21966" s="27" t="s">
        <v>34817</v>
      </c>
      <c r="D21966" s="6">
        <v>1672.7280000000001</v>
      </c>
      <c r="E21966" s="9">
        <f t="shared" si="343"/>
        <v>1472.0053504171212</v>
      </c>
      <c r="F21966" s="3"/>
    </row>
    <row r="21967" spans="1:6" ht="11.45" customHeight="1" x14ac:dyDescent="0.2">
      <c r="A21967" s="25" t="s">
        <v>35339</v>
      </c>
      <c r="B21967" s="26" t="s">
        <v>35340</v>
      </c>
      <c r="C21967" s="27" t="s">
        <v>34817</v>
      </c>
      <c r="D21967" s="6">
        <v>1887.6719999999998</v>
      </c>
      <c r="E21967" s="9">
        <f t="shared" si="343"/>
        <v>1661.156675701362</v>
      </c>
      <c r="F21967" s="3"/>
    </row>
    <row r="21968" spans="1:6" ht="11.45" customHeight="1" x14ac:dyDescent="0.2">
      <c r="A21968" s="25" t="s">
        <v>35341</v>
      </c>
      <c r="B21968" s="26" t="s">
        <v>35342</v>
      </c>
      <c r="C21968" s="27" t="s">
        <v>34817</v>
      </c>
      <c r="D21968" s="6">
        <v>1136.8440000000001</v>
      </c>
      <c r="E21968" s="9">
        <f t="shared" si="343"/>
        <v>1000.4259213629484</v>
      </c>
      <c r="F21968" s="3"/>
    </row>
    <row r="21969" spans="1:6" ht="11.45" customHeight="1" x14ac:dyDescent="0.2">
      <c r="A21969" s="25" t="s">
        <v>35343</v>
      </c>
      <c r="B21969" s="26" t="s">
        <v>35344</v>
      </c>
      <c r="C21969" s="27" t="s">
        <v>34817</v>
      </c>
      <c r="D21969" s="6">
        <v>1427.4839999999999</v>
      </c>
      <c r="E21969" s="9">
        <f t="shared" si="343"/>
        <v>1256.1899398078074</v>
      </c>
      <c r="F21969" s="3"/>
    </row>
    <row r="21970" spans="1:6" ht="11.45" customHeight="1" x14ac:dyDescent="0.2">
      <c r="A21970" s="25" t="s">
        <v>35345</v>
      </c>
      <c r="B21970" s="26" t="s">
        <v>35346</v>
      </c>
      <c r="C21970" s="27" t="s">
        <v>34817</v>
      </c>
      <c r="D21970" s="6">
        <v>2803.5479999999998</v>
      </c>
      <c r="E21970" s="9">
        <f t="shared" si="343"/>
        <v>2467.1301348164311</v>
      </c>
      <c r="F21970" s="3"/>
    </row>
    <row r="21971" spans="1:6" ht="11.45" customHeight="1" x14ac:dyDescent="0.2">
      <c r="A21971" s="25" t="s">
        <v>35347</v>
      </c>
      <c r="B21971" s="26" t="s">
        <v>35348</v>
      </c>
      <c r="C21971" s="27" t="s">
        <v>34817</v>
      </c>
      <c r="D21971" s="6">
        <v>2803.5479999999998</v>
      </c>
      <c r="E21971" s="9">
        <f t="shared" si="343"/>
        <v>2467.1301348164311</v>
      </c>
      <c r="F21971" s="3"/>
    </row>
    <row r="21972" spans="1:6" ht="11.45" customHeight="1" x14ac:dyDescent="0.2">
      <c r="A21972" s="25" t="s">
        <v>35349</v>
      </c>
      <c r="B21972" s="26" t="s">
        <v>35350</v>
      </c>
      <c r="C21972" s="27" t="s">
        <v>34817</v>
      </c>
      <c r="D21972" s="6">
        <v>2803.5479999999998</v>
      </c>
      <c r="E21972" s="9">
        <f t="shared" si="343"/>
        <v>2467.1301348164311</v>
      </c>
      <c r="F21972" s="3"/>
    </row>
    <row r="21973" spans="1:6" ht="11.45" customHeight="1" x14ac:dyDescent="0.2">
      <c r="A21973" s="25" t="s">
        <v>35351</v>
      </c>
      <c r="B21973" s="26" t="s">
        <v>35352</v>
      </c>
      <c r="C21973" s="27" t="s">
        <v>34817</v>
      </c>
      <c r="D21973" s="6">
        <v>840.16800000000001</v>
      </c>
      <c r="E21973" s="9">
        <f t="shared" si="343"/>
        <v>739.35020592065894</v>
      </c>
      <c r="F21973" s="3"/>
    </row>
    <row r="21974" spans="1:6" ht="11.45" customHeight="1" x14ac:dyDescent="0.2">
      <c r="A21974" s="25" t="s">
        <v>35353</v>
      </c>
      <c r="B21974" s="26" t="s">
        <v>35354</v>
      </c>
      <c r="C21974" s="27" t="s">
        <v>34817</v>
      </c>
      <c r="D21974" s="6">
        <v>840.16800000000001</v>
      </c>
      <c r="E21974" s="9">
        <f t="shared" si="343"/>
        <v>739.35020592065894</v>
      </c>
      <c r="F21974" s="3"/>
    </row>
    <row r="21975" spans="1:6" ht="11.45" customHeight="1" x14ac:dyDescent="0.2">
      <c r="A21975" s="25" t="s">
        <v>35355</v>
      </c>
      <c r="B21975" s="26" t="s">
        <v>35356</v>
      </c>
      <c r="C21975" s="27" t="s">
        <v>34817</v>
      </c>
      <c r="D21975" s="6">
        <v>840.16800000000001</v>
      </c>
      <c r="E21975" s="9">
        <f t="shared" si="343"/>
        <v>739.35020592065894</v>
      </c>
      <c r="F21975" s="3"/>
    </row>
    <row r="21976" spans="1:6" ht="11.45" customHeight="1" x14ac:dyDescent="0.2">
      <c r="A21976" s="25" t="s">
        <v>35357</v>
      </c>
      <c r="B21976" s="26" t="s">
        <v>35358</v>
      </c>
      <c r="C21976" s="27" t="s">
        <v>34817</v>
      </c>
      <c r="D21976" s="6">
        <v>964.29600000000005</v>
      </c>
      <c r="E21976" s="9">
        <f t="shared" si="343"/>
        <v>848.58319546622556</v>
      </c>
      <c r="F21976" s="3"/>
    </row>
    <row r="21977" spans="1:6" ht="11.45" customHeight="1" x14ac:dyDescent="0.2">
      <c r="A21977" s="25" t="s">
        <v>35359</v>
      </c>
      <c r="B21977" s="26" t="s">
        <v>35360</v>
      </c>
      <c r="C21977" s="27" t="s">
        <v>34817</v>
      </c>
      <c r="D21977" s="6">
        <v>2865.8759999999997</v>
      </c>
      <c r="E21977" s="9">
        <f t="shared" si="343"/>
        <v>2521.9789503326406</v>
      </c>
      <c r="F21977" s="3"/>
    </row>
    <row r="21978" spans="1:6" ht="11.45" customHeight="1" x14ac:dyDescent="0.2">
      <c r="A21978" s="25" t="s">
        <v>34954</v>
      </c>
      <c r="B21978" s="26" t="s">
        <v>34955</v>
      </c>
      <c r="C21978" s="27" t="s">
        <v>34818</v>
      </c>
      <c r="D21978" s="6">
        <v>3628.5840000000003</v>
      </c>
      <c r="E21978" s="9">
        <f t="shared" si="343"/>
        <v>3193.1641381252421</v>
      </c>
      <c r="F21978" s="3"/>
    </row>
    <row r="21979" spans="1:6" ht="11.45" customHeight="1" x14ac:dyDescent="0.2">
      <c r="A21979" s="25" t="s">
        <v>35361</v>
      </c>
      <c r="B21979" s="26" t="s">
        <v>35362</v>
      </c>
      <c r="C21979" s="27" t="s">
        <v>34817</v>
      </c>
      <c r="D21979" s="6">
        <v>2906.424</v>
      </c>
      <c r="E21979" s="9">
        <f t="shared" si="343"/>
        <v>2557.6613045161744</v>
      </c>
      <c r="F21979" s="3"/>
    </row>
    <row r="21980" spans="1:6" ht="11.45" customHeight="1" x14ac:dyDescent="0.2">
      <c r="A21980" s="25" t="s">
        <v>35363</v>
      </c>
      <c r="B21980" s="26" t="s">
        <v>35364</v>
      </c>
      <c r="C21980" s="27" t="s">
        <v>34817</v>
      </c>
      <c r="D21980" s="6">
        <v>2601.36</v>
      </c>
      <c r="E21980" s="9">
        <f t="shared" si="343"/>
        <v>2289.2041254532014</v>
      </c>
      <c r="F21980" s="3"/>
    </row>
    <row r="21981" spans="1:6" ht="11.45" customHeight="1" x14ac:dyDescent="0.2">
      <c r="A21981" s="25" t="s">
        <v>35365</v>
      </c>
      <c r="B21981" s="26" t="s">
        <v>35366</v>
      </c>
      <c r="C21981" s="27" t="s">
        <v>34817</v>
      </c>
      <c r="D21981" s="6">
        <v>6785.8799999999992</v>
      </c>
      <c r="E21981" s="9">
        <f t="shared" si="343"/>
        <v>5971.593509099228</v>
      </c>
      <c r="F21981" s="3"/>
    </row>
    <row r="21982" spans="1:6" ht="11.45" customHeight="1" x14ac:dyDescent="0.2">
      <c r="A21982" s="25" t="s">
        <v>35367</v>
      </c>
      <c r="B21982" s="26" t="s">
        <v>35368</v>
      </c>
      <c r="C21982" s="27" t="s">
        <v>34817</v>
      </c>
      <c r="D21982" s="6">
        <v>4892.4960000000001</v>
      </c>
      <c r="E21982" s="9">
        <f t="shared" si="343"/>
        <v>4305.410257312823</v>
      </c>
      <c r="F21982" s="3"/>
    </row>
    <row r="21983" spans="1:6" ht="11.45" customHeight="1" x14ac:dyDescent="0.2">
      <c r="A21983" s="25" t="s">
        <v>35369</v>
      </c>
      <c r="B21983" s="26" t="s">
        <v>35370</v>
      </c>
      <c r="C21983" s="27" t="s">
        <v>34817</v>
      </c>
      <c r="D21983" s="6">
        <v>3860.1239999999998</v>
      </c>
      <c r="E21983" s="9">
        <f t="shared" si="343"/>
        <v>3396.9199901439683</v>
      </c>
      <c r="F21983" s="3"/>
    </row>
    <row r="21984" spans="1:6" ht="11.45" customHeight="1" x14ac:dyDescent="0.2">
      <c r="A21984" s="25" t="s">
        <v>35371</v>
      </c>
      <c r="B21984" s="26" t="s">
        <v>35372</v>
      </c>
      <c r="C21984" s="27" t="s">
        <v>34817</v>
      </c>
      <c r="D21984" s="6">
        <v>3539.9399999999996</v>
      </c>
      <c r="E21984" s="9">
        <f t="shared" si="343"/>
        <v>3115.1571685029389</v>
      </c>
      <c r="F21984" s="3"/>
    </row>
    <row r="21985" spans="1:6" ht="11.45" customHeight="1" x14ac:dyDescent="0.2">
      <c r="A21985" s="25" t="s">
        <v>35373</v>
      </c>
      <c r="B21985" s="26" t="s">
        <v>35374</v>
      </c>
      <c r="C21985" s="27" t="s">
        <v>34817</v>
      </c>
      <c r="D21985" s="6">
        <v>999.10799999999995</v>
      </c>
      <c r="E21985" s="9">
        <f t="shared" si="343"/>
        <v>879.21785349713116</v>
      </c>
      <c r="F21985" s="3"/>
    </row>
    <row r="21986" spans="1:6" ht="11.45" customHeight="1" x14ac:dyDescent="0.2">
      <c r="A21986" s="25" t="s">
        <v>35375</v>
      </c>
      <c r="B21986" s="26" t="s">
        <v>35376</v>
      </c>
      <c r="C21986" s="27" t="s">
        <v>34817</v>
      </c>
      <c r="D21986" s="6">
        <v>999.10799999999995</v>
      </c>
      <c r="E21986" s="9">
        <f t="shared" si="343"/>
        <v>879.21785349713116</v>
      </c>
      <c r="F21986" s="3"/>
    </row>
    <row r="21987" spans="1:6" ht="11.45" customHeight="1" x14ac:dyDescent="0.2">
      <c r="A21987" s="25" t="s">
        <v>35377</v>
      </c>
      <c r="B21987" s="26" t="s">
        <v>35378</v>
      </c>
      <c r="C21987" s="27" t="s">
        <v>34817</v>
      </c>
      <c r="D21987" s="6">
        <v>999.10799999999995</v>
      </c>
      <c r="E21987" s="9">
        <f t="shared" si="343"/>
        <v>879.21785349713116</v>
      </c>
      <c r="F21987" s="3"/>
    </row>
    <row r="21988" spans="1:6" ht="11.45" customHeight="1" x14ac:dyDescent="0.2">
      <c r="A21988" s="25" t="s">
        <v>35379</v>
      </c>
      <c r="B21988" s="26" t="s">
        <v>35380</v>
      </c>
      <c r="C21988" s="27" t="s">
        <v>34817</v>
      </c>
      <c r="D21988" s="6">
        <v>1042.56</v>
      </c>
      <c r="E21988" s="9">
        <f t="shared" si="343"/>
        <v>917.45573585835461</v>
      </c>
      <c r="F21988" s="3"/>
    </row>
    <row r="21989" spans="1:6" ht="11.45" customHeight="1" x14ac:dyDescent="0.2">
      <c r="A21989" s="25" t="s">
        <v>35381</v>
      </c>
      <c r="B21989" s="26" t="s">
        <v>35382</v>
      </c>
      <c r="C21989" s="27" t="s">
        <v>34817</v>
      </c>
      <c r="D21989" s="6">
        <v>1173.444</v>
      </c>
      <c r="E21989" s="9">
        <f t="shared" si="343"/>
        <v>1032.6340244288781</v>
      </c>
      <c r="F21989" s="3"/>
    </row>
    <row r="21990" spans="1:6" ht="11.45" customHeight="1" x14ac:dyDescent="0.2">
      <c r="A21990" s="25" t="s">
        <v>34956</v>
      </c>
      <c r="B21990" s="26" t="s">
        <v>34957</v>
      </c>
      <c r="C21990" s="27" t="s">
        <v>34818</v>
      </c>
      <c r="D21990" s="6">
        <v>607.5</v>
      </c>
      <c r="E21990" s="9">
        <f t="shared" si="343"/>
        <v>534.60171072547428</v>
      </c>
      <c r="F21990" s="3"/>
    </row>
    <row r="21991" spans="1:6" ht="11.45" customHeight="1" x14ac:dyDescent="0.2">
      <c r="A21991" s="25" t="s">
        <v>34958</v>
      </c>
      <c r="B21991" s="26" t="s">
        <v>34959</v>
      </c>
      <c r="C21991" s="27" t="s">
        <v>34818</v>
      </c>
      <c r="D21991" s="6">
        <v>736.54799999999989</v>
      </c>
      <c r="E21991" s="9">
        <f t="shared" si="343"/>
        <v>648.16431412580505</v>
      </c>
      <c r="F21991" s="3"/>
    </row>
    <row r="21992" spans="1:6" ht="11.45" customHeight="1" x14ac:dyDescent="0.2">
      <c r="A21992" s="25" t="s">
        <v>34960</v>
      </c>
      <c r="B21992" s="26" t="s">
        <v>34961</v>
      </c>
      <c r="C21992" s="27" t="s">
        <v>34818</v>
      </c>
      <c r="D21992" s="6">
        <v>1626.9479999999999</v>
      </c>
      <c r="E21992" s="9">
        <f t="shared" si="343"/>
        <v>1431.7188215002286</v>
      </c>
      <c r="F21992" s="3"/>
    </row>
    <row r="21993" spans="1:6" ht="11.45" customHeight="1" x14ac:dyDescent="0.2">
      <c r="A21993" s="25" t="s">
        <v>35383</v>
      </c>
      <c r="B21993" s="26" t="s">
        <v>35384</v>
      </c>
      <c r="C21993" s="27" t="s">
        <v>34817</v>
      </c>
      <c r="D21993" s="6">
        <v>366.70799999999997</v>
      </c>
      <c r="E21993" s="9">
        <f t="shared" si="343"/>
        <v>322.70407265303243</v>
      </c>
      <c r="F21993" s="3"/>
    </row>
    <row r="21994" spans="1:6" ht="11.45" customHeight="1" x14ac:dyDescent="0.2">
      <c r="A21994" s="25" t="s">
        <v>35385</v>
      </c>
      <c r="B21994" s="26" t="s">
        <v>35386</v>
      </c>
      <c r="C21994" s="27" t="s">
        <v>34817</v>
      </c>
      <c r="D21994" s="6">
        <v>179.77199999999999</v>
      </c>
      <c r="E21994" s="9">
        <f t="shared" si="343"/>
        <v>158.19986623957195</v>
      </c>
      <c r="F21994" s="3"/>
    </row>
    <row r="21995" spans="1:6" ht="11.45" customHeight="1" x14ac:dyDescent="0.2">
      <c r="A21995" s="25" t="s">
        <v>35387</v>
      </c>
      <c r="B21995" s="26" t="s">
        <v>35388</v>
      </c>
      <c r="C21995" s="27" t="s">
        <v>34817</v>
      </c>
      <c r="D21995" s="6">
        <v>179.77199999999999</v>
      </c>
      <c r="E21995" s="9">
        <f t="shared" si="343"/>
        <v>158.19986623957195</v>
      </c>
      <c r="F21995" s="3"/>
    </row>
    <row r="21996" spans="1:6" ht="11.45" customHeight="1" x14ac:dyDescent="0.2">
      <c r="A21996" s="25" t="s">
        <v>35389</v>
      </c>
      <c r="B21996" s="26" t="s">
        <v>35390</v>
      </c>
      <c r="C21996" s="27" t="s">
        <v>34817</v>
      </c>
      <c r="D21996" s="6">
        <v>179.77199999999999</v>
      </c>
      <c r="E21996" s="9">
        <f t="shared" si="343"/>
        <v>158.19986623957195</v>
      </c>
      <c r="F21996" s="3"/>
    </row>
    <row r="21997" spans="1:6" ht="11.45" customHeight="1" x14ac:dyDescent="0.2">
      <c r="A21997" s="25" t="s">
        <v>35391</v>
      </c>
      <c r="B21997" s="26" t="s">
        <v>35392</v>
      </c>
      <c r="C21997" s="27" t="s">
        <v>34817</v>
      </c>
      <c r="D21997" s="6">
        <v>179.77199999999999</v>
      </c>
      <c r="E21997" s="9">
        <f t="shared" si="343"/>
        <v>158.19986623957195</v>
      </c>
      <c r="F21997" s="3"/>
    </row>
    <row r="21998" spans="1:6" ht="11.45" customHeight="1" x14ac:dyDescent="0.2">
      <c r="A21998" s="25" t="s">
        <v>35393</v>
      </c>
      <c r="B21998" s="26" t="s">
        <v>35394</v>
      </c>
      <c r="C21998" s="27" t="s">
        <v>34817</v>
      </c>
      <c r="D21998" s="6">
        <v>195.80399999999997</v>
      </c>
      <c r="E21998" s="9">
        <f t="shared" si="343"/>
        <v>172.30807138582841</v>
      </c>
      <c r="F21998" s="3"/>
    </row>
    <row r="21999" spans="1:6" ht="11.45" customHeight="1" x14ac:dyDescent="0.2">
      <c r="A21999" s="25" t="s">
        <v>35395</v>
      </c>
      <c r="B21999" s="26" t="s">
        <v>35396</v>
      </c>
      <c r="C21999" s="27" t="s">
        <v>34817</v>
      </c>
      <c r="D21999" s="6">
        <v>200.68800000000002</v>
      </c>
      <c r="E21999" s="9">
        <f t="shared" si="343"/>
        <v>176.60600513921645</v>
      </c>
      <c r="F21999" s="3"/>
    </row>
    <row r="22000" spans="1:6" ht="11.45" customHeight="1" x14ac:dyDescent="0.2">
      <c r="A22000" s="25" t="s">
        <v>35397</v>
      </c>
      <c r="B22000" s="26" t="s">
        <v>35398</v>
      </c>
      <c r="C22000" s="27" t="s">
        <v>34817</v>
      </c>
      <c r="D22000" s="6">
        <v>233.90399999999997</v>
      </c>
      <c r="E22000" s="9">
        <f t="shared" si="343"/>
        <v>205.83617867577172</v>
      </c>
      <c r="F22000" s="3"/>
    </row>
    <row r="22001" spans="1:6" ht="11.45" customHeight="1" x14ac:dyDescent="0.2">
      <c r="A22001" s="25" t="s">
        <v>34962</v>
      </c>
      <c r="B22001" s="26" t="s">
        <v>34963</v>
      </c>
      <c r="C22001" s="27" t="s">
        <v>34818</v>
      </c>
      <c r="D22001" s="6">
        <v>1401.36</v>
      </c>
      <c r="E22001" s="9">
        <f t="shared" si="343"/>
        <v>1233.2007462423878</v>
      </c>
      <c r="F22001" s="3"/>
    </row>
    <row r="22002" spans="1:6" ht="11.45" customHeight="1" x14ac:dyDescent="0.2">
      <c r="A22002" s="25" t="s">
        <v>35399</v>
      </c>
      <c r="B22002" s="26" t="s">
        <v>35400</v>
      </c>
      <c r="C22002" s="27" t="s">
        <v>34817</v>
      </c>
      <c r="D22002" s="6">
        <v>151.93199999999999</v>
      </c>
      <c r="E22002" s="9">
        <f t="shared" si="343"/>
        <v>133.70058784188109</v>
      </c>
      <c r="F22002" s="3"/>
    </row>
    <row r="22003" spans="1:6" ht="11.45" customHeight="1" x14ac:dyDescent="0.2">
      <c r="A22003" s="25" t="s">
        <v>35401</v>
      </c>
      <c r="B22003" s="26" t="s">
        <v>35402</v>
      </c>
      <c r="C22003" s="27" t="s">
        <v>34817</v>
      </c>
      <c r="D22003" s="6">
        <v>399.59999999999997</v>
      </c>
      <c r="E22003" s="9">
        <f t="shared" si="343"/>
        <v>351.64912527720082</v>
      </c>
      <c r="F22003" s="3"/>
    </row>
    <row r="22004" spans="1:6" ht="11.45" customHeight="1" x14ac:dyDescent="0.2">
      <c r="A22004" s="25" t="s">
        <v>35403</v>
      </c>
      <c r="B22004" s="26" t="s">
        <v>35404</v>
      </c>
      <c r="C22004" s="27" t="s">
        <v>34817</v>
      </c>
      <c r="D22004" s="6">
        <v>169.29600000000002</v>
      </c>
      <c r="E22004" s="9">
        <f t="shared" si="343"/>
        <v>148.98095673906158</v>
      </c>
      <c r="F22004" s="3"/>
    </row>
    <row r="22005" spans="1:6" ht="11.45" customHeight="1" x14ac:dyDescent="0.2">
      <c r="A22005" s="25" t="s">
        <v>35405</v>
      </c>
      <c r="B22005" s="26" t="s">
        <v>35406</v>
      </c>
      <c r="C22005" s="27" t="s">
        <v>34817</v>
      </c>
      <c r="D22005" s="6">
        <v>240.04799999999997</v>
      </c>
      <c r="E22005" s="9">
        <f t="shared" si="343"/>
        <v>211.24291597733111</v>
      </c>
      <c r="F22005" s="3"/>
    </row>
    <row r="22006" spans="1:6" ht="11.45" customHeight="1" x14ac:dyDescent="0.2">
      <c r="A22006" s="25" t="s">
        <v>35407</v>
      </c>
      <c r="B22006" s="26" t="s">
        <v>35408</v>
      </c>
      <c r="C22006" s="27" t="s">
        <v>34817</v>
      </c>
      <c r="D22006" s="6">
        <v>240.04799999999997</v>
      </c>
      <c r="E22006" s="9">
        <f t="shared" si="343"/>
        <v>211.24291597733111</v>
      </c>
      <c r="F22006" s="3"/>
    </row>
    <row r="22007" spans="1:6" ht="11.45" customHeight="1" x14ac:dyDescent="0.2">
      <c r="A22007" s="25" t="s">
        <v>34964</v>
      </c>
      <c r="B22007" s="26" t="s">
        <v>34965</v>
      </c>
      <c r="C22007" s="27" t="s">
        <v>34818</v>
      </c>
      <c r="D22007" s="6">
        <v>1714.32</v>
      </c>
      <c r="E22007" s="9">
        <f t="shared" si="343"/>
        <v>1508.6064275405681</v>
      </c>
      <c r="F22007" s="3"/>
    </row>
    <row r="22008" spans="1:6" ht="11.45" customHeight="1" x14ac:dyDescent="0.2">
      <c r="A22008" s="25" t="s">
        <v>34966</v>
      </c>
      <c r="B22008" s="26" t="s">
        <v>34967</v>
      </c>
      <c r="C22008" s="27" t="s">
        <v>34818</v>
      </c>
      <c r="D22008" s="6">
        <v>758.35199999999998</v>
      </c>
      <c r="E22008" s="9">
        <f t="shared" si="343"/>
        <v>667.35189552606562</v>
      </c>
      <c r="F22008" s="3"/>
    </row>
    <row r="22009" spans="1:6" ht="11.45" customHeight="1" x14ac:dyDescent="0.2">
      <c r="A22009" s="25" t="s">
        <v>35409</v>
      </c>
      <c r="B22009" s="26" t="s">
        <v>35410</v>
      </c>
      <c r="C22009" s="27" t="s">
        <v>34817</v>
      </c>
      <c r="D22009" s="6">
        <v>2192.364</v>
      </c>
      <c r="E22009" s="9">
        <f t="shared" si="343"/>
        <v>1929.2864937167799</v>
      </c>
      <c r="F22009" s="3"/>
    </row>
    <row r="22010" spans="1:6" ht="11.45" customHeight="1" x14ac:dyDescent="0.2">
      <c r="A22010" s="25" t="s">
        <v>35411</v>
      </c>
      <c r="B22010" s="26" t="s">
        <v>35412</v>
      </c>
      <c r="C22010" s="27" t="s">
        <v>34817</v>
      </c>
      <c r="D22010" s="6">
        <v>10700.82</v>
      </c>
      <c r="E22010" s="9">
        <f t="shared" si="343"/>
        <v>9416.7517336055462</v>
      </c>
      <c r="F22010" s="3"/>
    </row>
    <row r="22011" spans="1:6" ht="11.45" customHeight="1" x14ac:dyDescent="0.2">
      <c r="A22011" s="25" t="s">
        <v>35413</v>
      </c>
      <c r="B22011" s="26" t="s">
        <v>35414</v>
      </c>
      <c r="C22011" s="27" t="s">
        <v>34817</v>
      </c>
      <c r="D22011" s="6">
        <v>2836.14</v>
      </c>
      <c r="E22011" s="9">
        <f t="shared" si="343"/>
        <v>2495.8111865957967</v>
      </c>
      <c r="F22011" s="3"/>
    </row>
    <row r="22012" spans="1:6" ht="11.45" customHeight="1" x14ac:dyDescent="0.2">
      <c r="A22012" s="25" t="s">
        <v>35415</v>
      </c>
      <c r="B22012" s="26" t="s">
        <v>35416</v>
      </c>
      <c r="C22012" s="27" t="s">
        <v>34817</v>
      </c>
      <c r="D22012" s="6">
        <v>10700.82</v>
      </c>
      <c r="E22012" s="9">
        <f t="shared" si="343"/>
        <v>9416.7517336055462</v>
      </c>
      <c r="F22012" s="3"/>
    </row>
    <row r="22013" spans="1:6" ht="11.45" customHeight="1" x14ac:dyDescent="0.2">
      <c r="A22013" s="25" t="s">
        <v>35417</v>
      </c>
      <c r="B22013" s="26" t="s">
        <v>35418</v>
      </c>
      <c r="C22013" s="27" t="s">
        <v>34817</v>
      </c>
      <c r="D22013" s="6">
        <v>10700.82</v>
      </c>
      <c r="E22013" s="9">
        <f t="shared" si="343"/>
        <v>9416.7517336055462</v>
      </c>
      <c r="F22013" s="3"/>
    </row>
    <row r="22014" spans="1:6" ht="11.45" customHeight="1" x14ac:dyDescent="0.2">
      <c r="A22014" s="25" t="s">
        <v>35419</v>
      </c>
      <c r="B22014" s="26" t="s">
        <v>35420</v>
      </c>
      <c r="C22014" s="27" t="s">
        <v>34817</v>
      </c>
      <c r="D22014" s="6">
        <v>2526.2639999999997</v>
      </c>
      <c r="E22014" s="9">
        <f t="shared" si="343"/>
        <v>2223.1194339821882</v>
      </c>
      <c r="F22014" s="3"/>
    </row>
    <row r="22015" spans="1:6" ht="11.45" customHeight="1" x14ac:dyDescent="0.2">
      <c r="A22015" s="25" t="s">
        <v>35421</v>
      </c>
      <c r="B22015" s="26" t="s">
        <v>35422</v>
      </c>
      <c r="C22015" s="27" t="s">
        <v>34817</v>
      </c>
      <c r="D22015" s="6">
        <v>2192.364</v>
      </c>
      <c r="E22015" s="9">
        <f t="shared" si="343"/>
        <v>1929.2864937167799</v>
      </c>
      <c r="F22015" s="3"/>
    </row>
    <row r="22016" spans="1:6" ht="11.45" customHeight="1" x14ac:dyDescent="0.2">
      <c r="A22016" s="25" t="s">
        <v>35423</v>
      </c>
      <c r="B22016" s="26" t="s">
        <v>35424</v>
      </c>
      <c r="C22016" s="27" t="s">
        <v>34817</v>
      </c>
      <c r="D22016" s="6">
        <v>19574.592000000001</v>
      </c>
      <c r="E22016" s="9">
        <f t="shared" si="343"/>
        <v>17225.696082227463</v>
      </c>
      <c r="F22016" s="3"/>
    </row>
    <row r="22017" spans="1:6" ht="11.45" customHeight="1" x14ac:dyDescent="0.2">
      <c r="A22017" s="25" t="s">
        <v>35425</v>
      </c>
      <c r="B22017" s="26" t="s">
        <v>35426</v>
      </c>
      <c r="C22017" s="27" t="s">
        <v>34817</v>
      </c>
      <c r="D22017" s="6">
        <v>13571.748000000001</v>
      </c>
      <c r="E22017" s="9">
        <f t="shared" si="343"/>
        <v>11943.176458164668</v>
      </c>
      <c r="F22017" s="3"/>
    </row>
    <row r="22018" spans="1:6" ht="11.45" customHeight="1" x14ac:dyDescent="0.2">
      <c r="A22018" s="25" t="s">
        <v>35427</v>
      </c>
      <c r="B22018" s="26" t="s">
        <v>35428</v>
      </c>
      <c r="C22018" s="27" t="s">
        <v>34817</v>
      </c>
      <c r="D22018" s="6">
        <v>1423.2</v>
      </c>
      <c r="E22018" s="9">
        <f t="shared" si="343"/>
        <v>1252.4200077440248</v>
      </c>
      <c r="F22018" s="3"/>
    </row>
    <row r="22019" spans="1:6" ht="11.45" customHeight="1" x14ac:dyDescent="0.2">
      <c r="A22019" s="25" t="s">
        <v>35429</v>
      </c>
      <c r="B22019" s="26" t="s">
        <v>35430</v>
      </c>
      <c r="C22019" s="27" t="s">
        <v>34817</v>
      </c>
      <c r="D22019" s="6">
        <v>2465.4959999999996</v>
      </c>
      <c r="E22019" s="9">
        <f t="shared" si="343"/>
        <v>2169.6434228589528</v>
      </c>
      <c r="F22019" s="3"/>
    </row>
    <row r="22020" spans="1:6" ht="11.45" customHeight="1" x14ac:dyDescent="0.2">
      <c r="A22020" s="25" t="s">
        <v>35431</v>
      </c>
      <c r="B22020" s="26" t="s">
        <v>35432</v>
      </c>
      <c r="C22020" s="27" t="s">
        <v>34817</v>
      </c>
      <c r="D22020" s="6">
        <v>8873.8319999999985</v>
      </c>
      <c r="E22020" s="9">
        <f t="shared" si="343"/>
        <v>7808.9971487908742</v>
      </c>
      <c r="F22020" s="3"/>
    </row>
    <row r="22021" spans="1:6" ht="11.45" customHeight="1" x14ac:dyDescent="0.2">
      <c r="A22021" s="25" t="s">
        <v>35433</v>
      </c>
      <c r="B22021" s="26" t="s">
        <v>35434</v>
      </c>
      <c r="C22021" s="27" t="s">
        <v>34817</v>
      </c>
      <c r="D22021" s="6">
        <v>7481.8439999999991</v>
      </c>
      <c r="E22021" s="9">
        <f t="shared" si="343"/>
        <v>6584.0437889401237</v>
      </c>
      <c r="F22021" s="3"/>
    </row>
    <row r="22022" spans="1:6" ht="11.45" customHeight="1" x14ac:dyDescent="0.2">
      <c r="A22022" s="25" t="s">
        <v>34968</v>
      </c>
      <c r="B22022" s="26" t="s">
        <v>34969</v>
      </c>
      <c r="C22022" s="27" t="s">
        <v>34818</v>
      </c>
      <c r="D22022" s="6">
        <v>3052.7639999999997</v>
      </c>
      <c r="E22022" s="9">
        <f t="shared" si="343"/>
        <v>2686.4409166109326</v>
      </c>
      <c r="F22022" s="3"/>
    </row>
    <row r="22023" spans="1:6" ht="11.45" customHeight="1" x14ac:dyDescent="0.2">
      <c r="A22023" s="25" t="s">
        <v>34970</v>
      </c>
      <c r="B22023" s="26" t="s">
        <v>34971</v>
      </c>
      <c r="C22023" s="27" t="s">
        <v>34818</v>
      </c>
      <c r="D22023" s="6">
        <v>1131.1799999999998</v>
      </c>
      <c r="E22023" s="9">
        <f t="shared" si="343"/>
        <v>995.4415854130732</v>
      </c>
      <c r="F22023" s="3"/>
    </row>
    <row r="22024" spans="1:6" ht="11.45" customHeight="1" x14ac:dyDescent="0.2">
      <c r="A22024" s="25" t="s">
        <v>34972</v>
      </c>
      <c r="B22024" s="26" t="s">
        <v>34973</v>
      </c>
      <c r="C22024" s="27" t="s">
        <v>34818</v>
      </c>
      <c r="D22024" s="6">
        <v>492.29999999999995</v>
      </c>
      <c r="E22024" s="9">
        <f t="shared" si="343"/>
        <v>433.22538632123616</v>
      </c>
      <c r="F22024" s="3"/>
    </row>
    <row r="22025" spans="1:6" ht="11.45" customHeight="1" x14ac:dyDescent="0.2">
      <c r="A22025" s="25" t="s">
        <v>34974</v>
      </c>
      <c r="B22025" s="26" t="s">
        <v>34975</v>
      </c>
      <c r="C22025" s="27" t="s">
        <v>34818</v>
      </c>
      <c r="D22025" s="6">
        <v>968.02800000000002</v>
      </c>
      <c r="E22025" s="9">
        <f t="shared" si="343"/>
        <v>851.86736597557115</v>
      </c>
      <c r="F22025" s="3"/>
    </row>
    <row r="22026" spans="1:6" ht="11.45" customHeight="1" x14ac:dyDescent="0.2">
      <c r="A22026" s="25" t="s">
        <v>34976</v>
      </c>
      <c r="B22026" s="26" t="s">
        <v>34977</v>
      </c>
      <c r="C22026" s="27" t="s">
        <v>34818</v>
      </c>
      <c r="D22026" s="6">
        <v>1254.192</v>
      </c>
      <c r="E22026" s="9">
        <f t="shared" si="343"/>
        <v>1103.6924918159739</v>
      </c>
      <c r="F22026" s="3"/>
    </row>
    <row r="22027" spans="1:6" ht="11.45" customHeight="1" x14ac:dyDescent="0.2">
      <c r="A22027" s="25" t="s">
        <v>34978</v>
      </c>
      <c r="B22027" s="26" t="s">
        <v>34979</v>
      </c>
      <c r="C22027" s="27" t="s">
        <v>34818</v>
      </c>
      <c r="D22027" s="6">
        <v>1598.82</v>
      </c>
      <c r="E22027" s="9">
        <f t="shared" ref="E22027:E22090" si="344">D22027/$B$4</f>
        <v>1406.9661022915272</v>
      </c>
      <c r="F22027" s="3"/>
    </row>
    <row r="22028" spans="1:6" ht="11.45" customHeight="1" x14ac:dyDescent="0.2">
      <c r="A22028" s="25" t="s">
        <v>35435</v>
      </c>
      <c r="B22028" s="26" t="s">
        <v>35436</v>
      </c>
      <c r="C22028" s="27" t="s">
        <v>34817</v>
      </c>
      <c r="D22028" s="6">
        <v>2845.5120000000002</v>
      </c>
      <c r="E22028" s="9">
        <f t="shared" si="344"/>
        <v>2504.0585729874338</v>
      </c>
      <c r="F22028" s="3"/>
    </row>
    <row r="22029" spans="1:6" ht="11.45" customHeight="1" x14ac:dyDescent="0.2">
      <c r="A22029" s="25" t="s">
        <v>35437</v>
      </c>
      <c r="B22029" s="26" t="s">
        <v>35438</v>
      </c>
      <c r="C22029" s="27" t="s">
        <v>34817</v>
      </c>
      <c r="D22029" s="6">
        <v>2314.152</v>
      </c>
      <c r="E22029" s="9">
        <f t="shared" si="344"/>
        <v>2036.4602766728854</v>
      </c>
      <c r="F22029" s="3"/>
    </row>
    <row r="22030" spans="1:6" ht="11.45" customHeight="1" x14ac:dyDescent="0.2">
      <c r="A22030" s="25" t="s">
        <v>35439</v>
      </c>
      <c r="B22030" s="26" t="s">
        <v>35440</v>
      </c>
      <c r="C22030" s="27" t="s">
        <v>34817</v>
      </c>
      <c r="D22030" s="6">
        <v>2314.152</v>
      </c>
      <c r="E22030" s="9">
        <f t="shared" si="344"/>
        <v>2036.4602766728854</v>
      </c>
      <c r="F22030" s="3"/>
    </row>
    <row r="22031" spans="1:6" ht="11.45" customHeight="1" x14ac:dyDescent="0.2">
      <c r="A22031" s="25" t="s">
        <v>35441</v>
      </c>
      <c r="B22031" s="26" t="s">
        <v>35442</v>
      </c>
      <c r="C22031" s="27" t="s">
        <v>34817</v>
      </c>
      <c r="D22031" s="6">
        <v>116.508</v>
      </c>
      <c r="E22031" s="9">
        <f t="shared" si="344"/>
        <v>102.52736808757787</v>
      </c>
      <c r="F22031" s="3"/>
    </row>
    <row r="22032" spans="1:6" ht="11.45" customHeight="1" x14ac:dyDescent="0.2">
      <c r="A22032" s="25" t="s">
        <v>35443</v>
      </c>
      <c r="B22032" s="26" t="s">
        <v>35444</v>
      </c>
      <c r="C22032" s="27" t="s">
        <v>34817</v>
      </c>
      <c r="D22032" s="6">
        <v>116.508</v>
      </c>
      <c r="E22032" s="9">
        <f t="shared" si="344"/>
        <v>102.52736808757787</v>
      </c>
      <c r="F22032" s="3"/>
    </row>
    <row r="22033" spans="1:6" ht="11.45" customHeight="1" x14ac:dyDescent="0.2">
      <c r="A22033" s="25" t="s">
        <v>34980</v>
      </c>
      <c r="B22033" s="26" t="s">
        <v>34981</v>
      </c>
      <c r="C22033" s="27" t="s">
        <v>34818</v>
      </c>
      <c r="D22033" s="6">
        <v>1035.42</v>
      </c>
      <c r="E22033" s="9">
        <f t="shared" si="344"/>
        <v>911.17251575205046</v>
      </c>
      <c r="F22033" s="3"/>
    </row>
    <row r="22034" spans="1:6" ht="11.45" customHeight="1" x14ac:dyDescent="0.2">
      <c r="A22034" s="25" t="s">
        <v>34982</v>
      </c>
      <c r="B22034" s="26" t="s">
        <v>34983</v>
      </c>
      <c r="C22034" s="27" t="s">
        <v>34818</v>
      </c>
      <c r="D22034" s="6">
        <v>658.35599999999999</v>
      </c>
      <c r="E22034" s="9">
        <f t="shared" si="344"/>
        <v>579.35513393642862</v>
      </c>
      <c r="F22034" s="3"/>
    </row>
    <row r="22035" spans="1:6" ht="11.45" customHeight="1" x14ac:dyDescent="0.2">
      <c r="A22035" s="25" t="s">
        <v>34984</v>
      </c>
      <c r="B22035" s="26" t="s">
        <v>34985</v>
      </c>
      <c r="C22035" s="27" t="s">
        <v>34818</v>
      </c>
      <c r="D22035" s="6">
        <v>1543.9680000000001</v>
      </c>
      <c r="E22035" s="9">
        <f t="shared" si="344"/>
        <v>1358.6961878278012</v>
      </c>
      <c r="F22035" s="3"/>
    </row>
    <row r="22036" spans="1:6" ht="11.45" customHeight="1" x14ac:dyDescent="0.2">
      <c r="A22036" s="25" t="s">
        <v>34986</v>
      </c>
      <c r="B22036" s="26" t="s">
        <v>34987</v>
      </c>
      <c r="C22036" s="27" t="s">
        <v>34818</v>
      </c>
      <c r="D22036" s="6">
        <v>2427.0479999999998</v>
      </c>
      <c r="E22036" s="9">
        <f t="shared" si="344"/>
        <v>2135.8090745890386</v>
      </c>
      <c r="F22036" s="3"/>
    </row>
    <row r="22037" spans="1:6" ht="11.45" customHeight="1" x14ac:dyDescent="0.2">
      <c r="A22037" s="25" t="s">
        <v>34988</v>
      </c>
      <c r="B22037" s="26" t="s">
        <v>34989</v>
      </c>
      <c r="C22037" s="27" t="s">
        <v>34818</v>
      </c>
      <c r="D22037" s="6">
        <v>1199.124</v>
      </c>
      <c r="E22037" s="9">
        <f t="shared" si="344"/>
        <v>1055.2324967439895</v>
      </c>
      <c r="F22037" s="3"/>
    </row>
    <row r="22038" spans="1:6" ht="11.45" customHeight="1" x14ac:dyDescent="0.2">
      <c r="A22038" s="25" t="s">
        <v>34990</v>
      </c>
      <c r="B22038" s="26" t="s">
        <v>34991</v>
      </c>
      <c r="C22038" s="27" t="s">
        <v>34818</v>
      </c>
      <c r="D22038" s="6">
        <v>841.40399999999988</v>
      </c>
      <c r="E22038" s="9">
        <f t="shared" si="344"/>
        <v>740.43788940124591</v>
      </c>
      <c r="F22038" s="3"/>
    </row>
    <row r="22039" spans="1:6" ht="11.45" customHeight="1" x14ac:dyDescent="0.2">
      <c r="A22039" s="25" t="s">
        <v>35445</v>
      </c>
      <c r="B22039" s="26" t="s">
        <v>35446</v>
      </c>
      <c r="C22039" s="27" t="s">
        <v>34817</v>
      </c>
      <c r="D22039" s="6">
        <v>245.74799999999999</v>
      </c>
      <c r="E22039" s="9">
        <f t="shared" si="344"/>
        <v>216.25893202858248</v>
      </c>
      <c r="F22039" s="3"/>
    </row>
    <row r="22040" spans="1:6" ht="11.45" customHeight="1" x14ac:dyDescent="0.2">
      <c r="A22040" s="25" t="s">
        <v>35447</v>
      </c>
      <c r="B22040" s="26" t="s">
        <v>35448</v>
      </c>
      <c r="C22040" s="27" t="s">
        <v>34817</v>
      </c>
      <c r="D22040" s="6">
        <v>245.74799999999999</v>
      </c>
      <c r="E22040" s="9">
        <f t="shared" si="344"/>
        <v>216.25893202858248</v>
      </c>
      <c r="F22040" s="3"/>
    </row>
    <row r="22041" spans="1:6" ht="11.45" customHeight="1" x14ac:dyDescent="0.2">
      <c r="A22041" s="25" t="s">
        <v>34992</v>
      </c>
      <c r="B22041" s="26" t="s">
        <v>32464</v>
      </c>
      <c r="C22041" s="27" t="s">
        <v>34817</v>
      </c>
      <c r="D22041" s="6">
        <v>516.69599999999991</v>
      </c>
      <c r="E22041" s="9">
        <f t="shared" si="344"/>
        <v>454.69393502059199</v>
      </c>
      <c r="F22041" s="3"/>
    </row>
    <row r="22042" spans="1:6" ht="11.45" customHeight="1" x14ac:dyDescent="0.2">
      <c r="A22042" s="25" t="s">
        <v>35449</v>
      </c>
      <c r="B22042" s="26" t="s">
        <v>35450</v>
      </c>
      <c r="C22042" s="27" t="s">
        <v>34817</v>
      </c>
      <c r="D22042" s="6">
        <v>218.43600000000001</v>
      </c>
      <c r="E22042" s="9">
        <f t="shared" si="344"/>
        <v>192.22429511774439</v>
      </c>
      <c r="F22042" s="3"/>
    </row>
    <row r="22043" spans="1:6" ht="11.45" customHeight="1" x14ac:dyDescent="0.2">
      <c r="A22043" s="25" t="s">
        <v>35451</v>
      </c>
      <c r="B22043" s="26" t="s">
        <v>35452</v>
      </c>
      <c r="C22043" s="27" t="s">
        <v>34817</v>
      </c>
      <c r="D22043" s="6">
        <v>176.41199999999998</v>
      </c>
      <c r="E22043" s="9">
        <f t="shared" si="344"/>
        <v>155.24305677778167</v>
      </c>
      <c r="F22043" s="3"/>
    </row>
    <row r="22044" spans="1:6" ht="11.45" customHeight="1" x14ac:dyDescent="0.2">
      <c r="A22044" s="25" t="s">
        <v>35453</v>
      </c>
      <c r="B22044" s="26" t="s">
        <v>35454</v>
      </c>
      <c r="C22044" s="27" t="s">
        <v>34817</v>
      </c>
      <c r="D22044" s="6">
        <v>190.32</v>
      </c>
      <c r="E22044" s="9">
        <f t="shared" si="344"/>
        <v>167.48213594283501</v>
      </c>
      <c r="F22044" s="3"/>
    </row>
    <row r="22045" spans="1:6" ht="11.45" customHeight="1" x14ac:dyDescent="0.2">
      <c r="A22045" s="25" t="s">
        <v>35455</v>
      </c>
      <c r="B22045" s="26" t="s">
        <v>35456</v>
      </c>
      <c r="C22045" s="27" t="s">
        <v>34817</v>
      </c>
      <c r="D22045" s="6">
        <v>153.72</v>
      </c>
      <c r="E22045" s="9">
        <f t="shared" si="344"/>
        <v>135.27403287690521</v>
      </c>
      <c r="F22045" s="3"/>
    </row>
    <row r="22046" spans="1:6" ht="11.45" customHeight="1" x14ac:dyDescent="0.2">
      <c r="A22046" s="25" t="s">
        <v>35457</v>
      </c>
      <c r="B22046" s="26" t="s">
        <v>35458</v>
      </c>
      <c r="C22046" s="27" t="s">
        <v>34817</v>
      </c>
      <c r="D22046" s="6">
        <v>359.25599999999997</v>
      </c>
      <c r="E22046" s="9">
        <f t="shared" si="344"/>
        <v>316.1462916681333</v>
      </c>
      <c r="F22046" s="3"/>
    </row>
    <row r="22047" spans="1:6" ht="11.45" customHeight="1" x14ac:dyDescent="0.2">
      <c r="A22047" s="25" t="s">
        <v>35459</v>
      </c>
      <c r="B22047" s="26" t="s">
        <v>35460</v>
      </c>
      <c r="C22047" s="27" t="s">
        <v>34817</v>
      </c>
      <c r="D22047" s="6">
        <v>208.14</v>
      </c>
      <c r="E22047" s="9">
        <f t="shared" si="344"/>
        <v>183.16378612411557</v>
      </c>
      <c r="F22047" s="3"/>
    </row>
    <row r="22048" spans="1:6" ht="11.45" customHeight="1" x14ac:dyDescent="0.2">
      <c r="A22048" s="25" t="s">
        <v>35461</v>
      </c>
      <c r="B22048" s="26" t="s">
        <v>35462</v>
      </c>
      <c r="C22048" s="27" t="s">
        <v>34817</v>
      </c>
      <c r="D22048" s="6">
        <v>257.65199999999999</v>
      </c>
      <c r="E22048" s="9">
        <f t="shared" si="344"/>
        <v>226.73448555035375</v>
      </c>
      <c r="F22048" s="3"/>
    </row>
    <row r="22049" spans="1:6" ht="11.45" customHeight="1" x14ac:dyDescent="0.2">
      <c r="A22049" s="25" t="s">
        <v>35463</v>
      </c>
      <c r="B22049" s="26" t="s">
        <v>35464</v>
      </c>
      <c r="C22049" s="27" t="s">
        <v>34817</v>
      </c>
      <c r="D22049" s="6">
        <v>208.14</v>
      </c>
      <c r="E22049" s="9">
        <f t="shared" si="344"/>
        <v>183.16378612411557</v>
      </c>
      <c r="F22049" s="3"/>
    </row>
    <row r="22050" spans="1:6" ht="11.45" customHeight="1" x14ac:dyDescent="0.2">
      <c r="A22050" s="25" t="s">
        <v>35465</v>
      </c>
      <c r="B22050" s="26" t="s">
        <v>35466</v>
      </c>
      <c r="C22050" s="27" t="s">
        <v>34817</v>
      </c>
      <c r="D22050" s="6">
        <v>208.14</v>
      </c>
      <c r="E22050" s="9">
        <f t="shared" si="344"/>
        <v>183.16378612411557</v>
      </c>
      <c r="F22050" s="3"/>
    </row>
    <row r="22051" spans="1:6" ht="11.45" customHeight="1" x14ac:dyDescent="0.2">
      <c r="A22051" s="25" t="s">
        <v>35467</v>
      </c>
      <c r="B22051" s="26" t="s">
        <v>35468</v>
      </c>
      <c r="C22051" s="27" t="s">
        <v>34817</v>
      </c>
      <c r="D22051" s="6">
        <v>257.65199999999999</v>
      </c>
      <c r="E22051" s="9">
        <f t="shared" si="344"/>
        <v>226.73448555035375</v>
      </c>
      <c r="F22051" s="3"/>
    </row>
    <row r="22052" spans="1:6" ht="11.45" customHeight="1" x14ac:dyDescent="0.2">
      <c r="A22052" s="25" t="s">
        <v>35469</v>
      </c>
      <c r="B22052" s="26" t="s">
        <v>35470</v>
      </c>
      <c r="C22052" s="27" t="s">
        <v>34817</v>
      </c>
      <c r="D22052" s="6">
        <v>340.73999999999995</v>
      </c>
      <c r="E22052" s="9">
        <f t="shared" si="344"/>
        <v>299.85215952691044</v>
      </c>
      <c r="F22052" s="3"/>
    </row>
    <row r="22053" spans="1:6" ht="11.45" customHeight="1" x14ac:dyDescent="0.2">
      <c r="A22053" s="25" t="s">
        <v>35471</v>
      </c>
      <c r="B22053" s="26" t="s">
        <v>35472</v>
      </c>
      <c r="C22053" s="27" t="s">
        <v>34817</v>
      </c>
      <c r="D22053" s="6">
        <v>275.20799999999997</v>
      </c>
      <c r="E22053" s="9">
        <f t="shared" si="344"/>
        <v>242.18381498820793</v>
      </c>
      <c r="F22053" s="3"/>
    </row>
    <row r="22054" spans="1:6" ht="11.45" customHeight="1" x14ac:dyDescent="0.2">
      <c r="A22054" s="25" t="s">
        <v>35473</v>
      </c>
      <c r="B22054" s="26" t="s">
        <v>35474</v>
      </c>
      <c r="C22054" s="27" t="s">
        <v>34817</v>
      </c>
      <c r="D22054" s="6">
        <v>13159.44</v>
      </c>
      <c r="E22054" s="9">
        <f t="shared" si="344"/>
        <v>11580.344257101622</v>
      </c>
      <c r="F22054" s="3"/>
    </row>
    <row r="22055" spans="1:6" ht="11.45" customHeight="1" x14ac:dyDescent="0.2">
      <c r="A22055" s="25" t="s">
        <v>35475</v>
      </c>
      <c r="B22055" s="26" t="s">
        <v>35476</v>
      </c>
      <c r="C22055" s="27" t="s">
        <v>34817</v>
      </c>
      <c r="D22055" s="6">
        <v>9633.6239999999998</v>
      </c>
      <c r="E22055" s="9">
        <f t="shared" si="344"/>
        <v>8477.6162483719945</v>
      </c>
      <c r="F22055" s="3"/>
    </row>
    <row r="22056" spans="1:6" ht="11.45" customHeight="1" x14ac:dyDescent="0.2">
      <c r="A22056" s="25" t="s">
        <v>35477</v>
      </c>
      <c r="B22056" s="26" t="s">
        <v>35478</v>
      </c>
      <c r="C22056" s="27" t="s">
        <v>34817</v>
      </c>
      <c r="D22056" s="6">
        <v>7188.2519999999995</v>
      </c>
      <c r="E22056" s="9">
        <f t="shared" si="344"/>
        <v>6325.682002182406</v>
      </c>
      <c r="F22056" s="3"/>
    </row>
    <row r="22057" spans="1:6" ht="11.45" customHeight="1" x14ac:dyDescent="0.2">
      <c r="A22057" s="25" t="s">
        <v>35479</v>
      </c>
      <c r="B22057" s="26" t="s">
        <v>35480</v>
      </c>
      <c r="C22057" s="27" t="s">
        <v>34817</v>
      </c>
      <c r="D22057" s="6">
        <v>11740.091999999999</v>
      </c>
      <c r="E22057" s="9">
        <f t="shared" si="344"/>
        <v>10331.314020204863</v>
      </c>
      <c r="F22057" s="3"/>
    </row>
    <row r="22058" spans="1:6" ht="11.45" customHeight="1" x14ac:dyDescent="0.2">
      <c r="A22058" s="25" t="s">
        <v>34993</v>
      </c>
      <c r="B22058" s="26" t="s">
        <v>34994</v>
      </c>
      <c r="C22058" s="27" t="s">
        <v>34818</v>
      </c>
      <c r="D22058" s="6">
        <v>800.00399999999991</v>
      </c>
      <c r="E22058" s="9">
        <f t="shared" si="344"/>
        <v>704.00577281847291</v>
      </c>
      <c r="F22058" s="3"/>
    </row>
    <row r="22059" spans="1:6" ht="11.45" customHeight="1" x14ac:dyDescent="0.2">
      <c r="A22059" s="25" t="s">
        <v>34995</v>
      </c>
      <c r="B22059" s="26" t="s">
        <v>34996</v>
      </c>
      <c r="C22059" s="27" t="s">
        <v>34818</v>
      </c>
      <c r="D22059" s="6">
        <v>1649.2319999999997</v>
      </c>
      <c r="E22059" s="9">
        <f t="shared" si="344"/>
        <v>1451.3288042521733</v>
      </c>
      <c r="F22059" s="3"/>
    </row>
    <row r="22060" spans="1:6" ht="11.45" customHeight="1" x14ac:dyDescent="0.2">
      <c r="A22060" s="25" t="s">
        <v>35481</v>
      </c>
      <c r="B22060" s="26" t="s">
        <v>35482</v>
      </c>
      <c r="C22060" s="27" t="s">
        <v>34817</v>
      </c>
      <c r="D22060" s="6">
        <v>14926.883999999998</v>
      </c>
      <c r="E22060" s="9">
        <f t="shared" si="344"/>
        <v>13135.699954239852</v>
      </c>
      <c r="F22060" s="3"/>
    </row>
    <row r="22061" spans="1:6" ht="11.45" customHeight="1" x14ac:dyDescent="0.2">
      <c r="A22061" s="25" t="s">
        <v>35483</v>
      </c>
      <c r="B22061" s="26" t="s">
        <v>35484</v>
      </c>
      <c r="C22061" s="27" t="s">
        <v>34817</v>
      </c>
      <c r="D22061" s="6">
        <v>1159.56</v>
      </c>
      <c r="E22061" s="9">
        <f t="shared" si="344"/>
        <v>1020.416065331409</v>
      </c>
      <c r="F22061" s="3"/>
    </row>
    <row r="22062" spans="1:6" ht="11.45" customHeight="1" x14ac:dyDescent="0.2">
      <c r="A22062" s="25" t="s">
        <v>35485</v>
      </c>
      <c r="B22062" s="26" t="s">
        <v>35486</v>
      </c>
      <c r="C22062" s="27" t="s">
        <v>34817</v>
      </c>
      <c r="D22062" s="6">
        <v>10538.94</v>
      </c>
      <c r="E22062" s="9">
        <f t="shared" si="344"/>
        <v>9274.2968777500082</v>
      </c>
      <c r="F22062" s="3"/>
    </row>
    <row r="22063" spans="1:6" ht="11.45" customHeight="1" x14ac:dyDescent="0.2">
      <c r="A22063" s="25" t="s">
        <v>35487</v>
      </c>
      <c r="B22063" s="26" t="s">
        <v>35488</v>
      </c>
      <c r="C22063" s="27" t="s">
        <v>34817</v>
      </c>
      <c r="D22063" s="6">
        <v>2422.56</v>
      </c>
      <c r="E22063" s="9">
        <f t="shared" si="344"/>
        <v>2131.8596219507899</v>
      </c>
      <c r="F22063" s="3"/>
    </row>
    <row r="22064" spans="1:6" ht="11.45" customHeight="1" x14ac:dyDescent="0.2">
      <c r="A22064" s="25" t="s">
        <v>35489</v>
      </c>
      <c r="B22064" s="26" t="s">
        <v>35490</v>
      </c>
      <c r="C22064" s="27" t="s">
        <v>34817</v>
      </c>
      <c r="D22064" s="6">
        <v>1159.56</v>
      </c>
      <c r="E22064" s="9">
        <f t="shared" si="344"/>
        <v>1020.416065331409</v>
      </c>
      <c r="F22064" s="3"/>
    </row>
    <row r="22065" spans="1:6" ht="11.45" customHeight="1" x14ac:dyDescent="0.2">
      <c r="A22065" s="25" t="s">
        <v>35491</v>
      </c>
      <c r="B22065" s="26" t="s">
        <v>35492</v>
      </c>
      <c r="C22065" s="27" t="s">
        <v>34817</v>
      </c>
      <c r="D22065" s="6">
        <v>9270.5159999999996</v>
      </c>
      <c r="E22065" s="9">
        <f t="shared" si="344"/>
        <v>8158.0801858565937</v>
      </c>
      <c r="F22065" s="3"/>
    </row>
    <row r="22066" spans="1:6" ht="11.45" customHeight="1" x14ac:dyDescent="0.2">
      <c r="A22066" s="25" t="s">
        <v>35493</v>
      </c>
      <c r="B22066" s="26" t="s">
        <v>35494</v>
      </c>
      <c r="C22066" s="27" t="s">
        <v>34817</v>
      </c>
      <c r="D22066" s="6">
        <v>79.98</v>
      </c>
      <c r="E22066" s="9">
        <f t="shared" si="344"/>
        <v>70.382625224400712</v>
      </c>
      <c r="F22066" s="3"/>
    </row>
    <row r="22067" spans="1:6" ht="11.45" customHeight="1" x14ac:dyDescent="0.2">
      <c r="A22067" s="25" t="s">
        <v>35495</v>
      </c>
      <c r="B22067" s="26" t="s">
        <v>35496</v>
      </c>
      <c r="C22067" s="27" t="s">
        <v>34817</v>
      </c>
      <c r="D22067" s="6">
        <v>79.98</v>
      </c>
      <c r="E22067" s="9">
        <f t="shared" si="344"/>
        <v>70.382625224400712</v>
      </c>
      <c r="F22067" s="3"/>
    </row>
    <row r="22068" spans="1:6" ht="11.45" customHeight="1" x14ac:dyDescent="0.2">
      <c r="A22068" s="25" t="s">
        <v>35497</v>
      </c>
      <c r="B22068" s="26" t="s">
        <v>35498</v>
      </c>
      <c r="C22068" s="27" t="s">
        <v>34817</v>
      </c>
      <c r="D22068" s="6">
        <v>64.595999999999989</v>
      </c>
      <c r="E22068" s="9">
        <f t="shared" si="344"/>
        <v>56.844661902918077</v>
      </c>
      <c r="F22068" s="3"/>
    </row>
    <row r="22069" spans="1:6" ht="11.45" customHeight="1" x14ac:dyDescent="0.2">
      <c r="A22069" s="25" t="s">
        <v>35499</v>
      </c>
      <c r="B22069" s="26" t="s">
        <v>35500</v>
      </c>
      <c r="C22069" s="27" t="s">
        <v>34817</v>
      </c>
      <c r="D22069" s="6">
        <v>79.98</v>
      </c>
      <c r="E22069" s="9">
        <f t="shared" si="344"/>
        <v>70.382625224400712</v>
      </c>
      <c r="F22069" s="3"/>
    </row>
    <row r="22070" spans="1:6" ht="11.45" customHeight="1" x14ac:dyDescent="0.2">
      <c r="A22070" s="25" t="s">
        <v>35501</v>
      </c>
      <c r="B22070" s="26" t="s">
        <v>35502</v>
      </c>
      <c r="C22070" s="27" t="s">
        <v>34817</v>
      </c>
      <c r="D22070" s="6">
        <v>64.595999999999989</v>
      </c>
      <c r="E22070" s="9">
        <f t="shared" si="344"/>
        <v>56.844661902918077</v>
      </c>
      <c r="F22070" s="3"/>
    </row>
    <row r="22071" spans="1:6" ht="11.45" customHeight="1" x14ac:dyDescent="0.2">
      <c r="A22071" s="25" t="s">
        <v>35503</v>
      </c>
      <c r="B22071" s="26" t="s">
        <v>35504</v>
      </c>
      <c r="C22071" s="27" t="s">
        <v>34817</v>
      </c>
      <c r="D22071" s="6">
        <v>64.595999999999989</v>
      </c>
      <c r="E22071" s="9">
        <f t="shared" si="344"/>
        <v>56.844661902918077</v>
      </c>
      <c r="F22071" s="3"/>
    </row>
    <row r="22072" spans="1:6" ht="11.45" customHeight="1" x14ac:dyDescent="0.2">
      <c r="A22072" s="25" t="s">
        <v>35505</v>
      </c>
      <c r="B22072" s="26" t="s">
        <v>35506</v>
      </c>
      <c r="C22072" s="27" t="s">
        <v>34817</v>
      </c>
      <c r="D22072" s="6">
        <v>64.595999999999989</v>
      </c>
      <c r="E22072" s="9">
        <f t="shared" si="344"/>
        <v>56.844661902918077</v>
      </c>
      <c r="F22072" s="3"/>
    </row>
    <row r="22073" spans="1:6" ht="11.45" customHeight="1" x14ac:dyDescent="0.2">
      <c r="A22073" s="25" t="s">
        <v>35507</v>
      </c>
      <c r="B22073" s="26" t="s">
        <v>35508</v>
      </c>
      <c r="C22073" s="27" t="s">
        <v>34817</v>
      </c>
      <c r="D22073" s="6">
        <v>64.595999999999989</v>
      </c>
      <c r="E22073" s="9">
        <f t="shared" si="344"/>
        <v>56.844661902918077</v>
      </c>
      <c r="F22073" s="3"/>
    </row>
    <row r="22074" spans="1:6" ht="11.45" customHeight="1" x14ac:dyDescent="0.2">
      <c r="A22074" s="25" t="s">
        <v>35509</v>
      </c>
      <c r="B22074" s="26" t="s">
        <v>35510</v>
      </c>
      <c r="C22074" s="27" t="s">
        <v>34817</v>
      </c>
      <c r="D22074" s="6">
        <v>3581.6039999999998</v>
      </c>
      <c r="E22074" s="9">
        <f t="shared" si="344"/>
        <v>3151.8216058291382</v>
      </c>
      <c r="F22074" s="3"/>
    </row>
    <row r="22075" spans="1:6" ht="11.45" customHeight="1" x14ac:dyDescent="0.2">
      <c r="A22075" s="25" t="s">
        <v>35511</v>
      </c>
      <c r="B22075" s="26" t="s">
        <v>35512</v>
      </c>
      <c r="C22075" s="27" t="s">
        <v>34817</v>
      </c>
      <c r="D22075" s="6">
        <v>3004.26</v>
      </c>
      <c r="E22075" s="9">
        <f t="shared" si="344"/>
        <v>2643.757260023232</v>
      </c>
      <c r="F22075" s="3"/>
    </row>
    <row r="22076" spans="1:6" ht="11.45" customHeight="1" x14ac:dyDescent="0.2">
      <c r="A22076" s="25" t="s">
        <v>35513</v>
      </c>
      <c r="B22076" s="26" t="s">
        <v>35514</v>
      </c>
      <c r="C22076" s="27" t="s">
        <v>34817</v>
      </c>
      <c r="D22076" s="6">
        <v>10863.636</v>
      </c>
      <c r="E22076" s="9">
        <f t="shared" si="344"/>
        <v>9560.0302720968702</v>
      </c>
      <c r="F22076" s="3"/>
    </row>
    <row r="22077" spans="1:6" ht="11.45" customHeight="1" x14ac:dyDescent="0.2">
      <c r="A22077" s="25" t="s">
        <v>35515</v>
      </c>
      <c r="B22077" s="26" t="s">
        <v>35516</v>
      </c>
      <c r="C22077" s="27" t="s">
        <v>34817</v>
      </c>
      <c r="D22077" s="6">
        <v>5958.8879999999999</v>
      </c>
      <c r="E22077" s="9">
        <f t="shared" si="344"/>
        <v>5243.838220282305</v>
      </c>
      <c r="F22077" s="3"/>
    </row>
    <row r="22078" spans="1:6" ht="11.45" customHeight="1" x14ac:dyDescent="0.2">
      <c r="A22078" s="25" t="s">
        <v>35517</v>
      </c>
      <c r="B22078" s="26" t="s">
        <v>35518</v>
      </c>
      <c r="C22078" s="27" t="s">
        <v>34817</v>
      </c>
      <c r="D22078" s="6">
        <v>4195.2359999999999</v>
      </c>
      <c r="E22078" s="9">
        <f t="shared" si="344"/>
        <v>3691.8194938223801</v>
      </c>
      <c r="F22078" s="3"/>
    </row>
    <row r="22079" spans="1:6" ht="11.45" customHeight="1" x14ac:dyDescent="0.2">
      <c r="A22079" s="25" t="s">
        <v>35519</v>
      </c>
      <c r="B22079" s="26" t="s">
        <v>35520</v>
      </c>
      <c r="C22079" s="27" t="s">
        <v>34817</v>
      </c>
      <c r="D22079" s="6">
        <v>8106.2999999999993</v>
      </c>
      <c r="E22079" s="9">
        <f t="shared" si="344"/>
        <v>7133.566827413847</v>
      </c>
      <c r="F22079" s="3"/>
    </row>
    <row r="22080" spans="1:6" ht="11.45" customHeight="1" x14ac:dyDescent="0.2">
      <c r="A22080" s="25" t="s">
        <v>35521</v>
      </c>
      <c r="B22080" s="26" t="s">
        <v>35522</v>
      </c>
      <c r="C22080" s="27" t="s">
        <v>34817</v>
      </c>
      <c r="D22080" s="6">
        <v>5646.6959999999999</v>
      </c>
      <c r="E22080" s="9">
        <f t="shared" si="344"/>
        <v>4969.1083811468197</v>
      </c>
      <c r="F22080" s="3"/>
    </row>
    <row r="22081" spans="1:6" ht="11.45" customHeight="1" x14ac:dyDescent="0.2">
      <c r="A22081" s="25" t="s">
        <v>35523</v>
      </c>
      <c r="B22081" s="26" t="s">
        <v>35524</v>
      </c>
      <c r="C22081" s="27" t="s">
        <v>34817</v>
      </c>
      <c r="D22081" s="6">
        <v>7785.6120000000001</v>
      </c>
      <c r="E22081" s="9">
        <f t="shared" si="344"/>
        <v>6851.3604843535495</v>
      </c>
      <c r="F22081" s="3"/>
    </row>
    <row r="22082" spans="1:6" ht="11.45" customHeight="1" x14ac:dyDescent="0.2">
      <c r="A22082" s="25" t="s">
        <v>35525</v>
      </c>
      <c r="B22082" s="26" t="s">
        <v>35526</v>
      </c>
      <c r="C22082" s="27" t="s">
        <v>34817</v>
      </c>
      <c r="D22082" s="6">
        <v>10234.475999999999</v>
      </c>
      <c r="E22082" s="9">
        <f t="shared" si="344"/>
        <v>9006.3677003766406</v>
      </c>
      <c r="F22082" s="3"/>
    </row>
    <row r="22083" spans="1:6" ht="11.45" customHeight="1" x14ac:dyDescent="0.2">
      <c r="A22083" s="25" t="s">
        <v>35527</v>
      </c>
      <c r="B22083" s="26" t="s">
        <v>35528</v>
      </c>
      <c r="C22083" s="27" t="s">
        <v>34817</v>
      </c>
      <c r="D22083" s="6">
        <v>14768.244000000001</v>
      </c>
      <c r="E22083" s="9">
        <f t="shared" si="344"/>
        <v>12996.096307508184</v>
      </c>
      <c r="F22083" s="3"/>
    </row>
    <row r="22084" spans="1:6" ht="11.45" customHeight="1" x14ac:dyDescent="0.2">
      <c r="A22084" s="25" t="s">
        <v>35529</v>
      </c>
      <c r="B22084" s="26" t="s">
        <v>35530</v>
      </c>
      <c r="C22084" s="27" t="s">
        <v>34817</v>
      </c>
      <c r="D22084" s="6">
        <v>12265.284</v>
      </c>
      <c r="E22084" s="9">
        <f t="shared" si="344"/>
        <v>10793.484459150268</v>
      </c>
      <c r="F22084" s="3"/>
    </row>
    <row r="22085" spans="1:6" ht="11.45" customHeight="1" x14ac:dyDescent="0.2">
      <c r="A22085" s="25" t="s">
        <v>35531</v>
      </c>
      <c r="B22085" s="26" t="s">
        <v>35532</v>
      </c>
      <c r="C22085" s="27" t="s">
        <v>34817</v>
      </c>
      <c r="D22085" s="6">
        <v>8605.655999999999</v>
      </c>
      <c r="E22085" s="9">
        <f t="shared" si="344"/>
        <v>7573.0015136048423</v>
      </c>
      <c r="F22085" s="3"/>
    </row>
    <row r="22086" spans="1:6" ht="11.45" customHeight="1" x14ac:dyDescent="0.2">
      <c r="A22086" s="25" t="s">
        <v>35533</v>
      </c>
      <c r="B22086" s="26" t="s">
        <v>35534</v>
      </c>
      <c r="C22086" s="27" t="s">
        <v>34817</v>
      </c>
      <c r="D22086" s="6">
        <v>50.975999999999992</v>
      </c>
      <c r="E22086" s="9">
        <f t="shared" si="344"/>
        <v>44.859023548875349</v>
      </c>
      <c r="F22086" s="3"/>
    </row>
    <row r="22087" spans="1:6" ht="11.45" customHeight="1" x14ac:dyDescent="0.2">
      <c r="A22087" s="25" t="s">
        <v>35535</v>
      </c>
      <c r="B22087" s="26" t="s">
        <v>35536</v>
      </c>
      <c r="C22087" s="27" t="s">
        <v>34817</v>
      </c>
      <c r="D22087" s="6">
        <v>50.975999999999992</v>
      </c>
      <c r="E22087" s="9">
        <f t="shared" si="344"/>
        <v>44.859023548875349</v>
      </c>
      <c r="F22087" s="3"/>
    </row>
    <row r="22088" spans="1:6" ht="11.45" customHeight="1" x14ac:dyDescent="0.2">
      <c r="A22088" s="25" t="s">
        <v>35537</v>
      </c>
      <c r="B22088" s="26" t="s">
        <v>35538</v>
      </c>
      <c r="C22088" s="27" t="s">
        <v>34817</v>
      </c>
      <c r="D22088" s="6">
        <v>51.011999999999993</v>
      </c>
      <c r="E22088" s="9">
        <f t="shared" si="344"/>
        <v>44.890703650251673</v>
      </c>
      <c r="F22088" s="3"/>
    </row>
    <row r="22089" spans="1:6" ht="11.45" customHeight="1" x14ac:dyDescent="0.2">
      <c r="A22089" s="25" t="s">
        <v>35539</v>
      </c>
      <c r="B22089" s="26" t="s">
        <v>35540</v>
      </c>
      <c r="C22089" s="27" t="s">
        <v>34817</v>
      </c>
      <c r="D22089" s="6">
        <v>50.975999999999992</v>
      </c>
      <c r="E22089" s="9">
        <f t="shared" si="344"/>
        <v>44.859023548875349</v>
      </c>
      <c r="F22089" s="3"/>
    </row>
    <row r="22090" spans="1:6" ht="11.45" customHeight="1" x14ac:dyDescent="0.2">
      <c r="A22090" s="25" t="s">
        <v>35541</v>
      </c>
      <c r="B22090" s="26" t="s">
        <v>35542</v>
      </c>
      <c r="C22090" s="27" t="s">
        <v>34817</v>
      </c>
      <c r="D22090" s="6">
        <v>51.011999999999993</v>
      </c>
      <c r="E22090" s="9">
        <f t="shared" si="344"/>
        <v>44.890703650251673</v>
      </c>
      <c r="F22090" s="3"/>
    </row>
    <row r="22091" spans="1:6" ht="11.45" customHeight="1" x14ac:dyDescent="0.2">
      <c r="A22091" s="25" t="s">
        <v>35543</v>
      </c>
      <c r="B22091" s="26" t="s">
        <v>35544</v>
      </c>
      <c r="C22091" s="27" t="s">
        <v>34817</v>
      </c>
      <c r="D22091" s="6">
        <v>50.975999999999992</v>
      </c>
      <c r="E22091" s="9">
        <f t="shared" ref="E22091:E22154" si="345">D22091/$B$4</f>
        <v>44.859023548875349</v>
      </c>
      <c r="F22091" s="3"/>
    </row>
    <row r="22092" spans="1:6" ht="11.45" customHeight="1" x14ac:dyDescent="0.2">
      <c r="A22092" s="25" t="s">
        <v>35545</v>
      </c>
      <c r="B22092" s="26" t="s">
        <v>35546</v>
      </c>
      <c r="C22092" s="27" t="s">
        <v>34817</v>
      </c>
      <c r="D22092" s="6">
        <v>51.011999999999993</v>
      </c>
      <c r="E22092" s="9">
        <f t="shared" si="345"/>
        <v>44.890703650251673</v>
      </c>
      <c r="F22092" s="3"/>
    </row>
    <row r="22093" spans="1:6" ht="11.45" customHeight="1" x14ac:dyDescent="0.2">
      <c r="A22093" s="25" t="s">
        <v>35547</v>
      </c>
      <c r="B22093" s="26" t="s">
        <v>35548</v>
      </c>
      <c r="C22093" s="27" t="s">
        <v>34817</v>
      </c>
      <c r="D22093" s="6">
        <v>50.975999999999992</v>
      </c>
      <c r="E22093" s="9">
        <f t="shared" si="345"/>
        <v>44.859023548875349</v>
      </c>
      <c r="F22093" s="3"/>
    </row>
    <row r="22094" spans="1:6" ht="11.45" customHeight="1" x14ac:dyDescent="0.2">
      <c r="A22094" s="25" t="s">
        <v>35549</v>
      </c>
      <c r="B22094" s="26" t="s">
        <v>35550</v>
      </c>
      <c r="C22094" s="27" t="s">
        <v>34817</v>
      </c>
      <c r="D22094" s="6">
        <v>87.144000000000005</v>
      </c>
      <c r="E22094" s="9">
        <f t="shared" si="345"/>
        <v>76.686965398289274</v>
      </c>
      <c r="F22094" s="3"/>
    </row>
    <row r="22095" spans="1:6" ht="11.45" customHeight="1" x14ac:dyDescent="0.2">
      <c r="A22095" s="25" t="s">
        <v>35551</v>
      </c>
      <c r="B22095" s="26" t="s">
        <v>35552</v>
      </c>
      <c r="C22095" s="27" t="s">
        <v>34817</v>
      </c>
      <c r="D22095" s="6">
        <v>320.12399999999997</v>
      </c>
      <c r="E22095" s="9">
        <f t="shared" si="345"/>
        <v>281.71002147206866</v>
      </c>
      <c r="F22095" s="3"/>
    </row>
    <row r="22096" spans="1:6" ht="11.45" customHeight="1" x14ac:dyDescent="0.2">
      <c r="A22096" s="25" t="s">
        <v>35553</v>
      </c>
      <c r="B22096" s="26" t="s">
        <v>35554</v>
      </c>
      <c r="C22096" s="27" t="s">
        <v>34817</v>
      </c>
      <c r="D22096" s="6">
        <v>75.287999999999997</v>
      </c>
      <c r="E22096" s="9">
        <f t="shared" si="345"/>
        <v>66.253652011686427</v>
      </c>
      <c r="F22096" s="3"/>
    </row>
    <row r="22097" spans="1:6" ht="11.45" customHeight="1" x14ac:dyDescent="0.2">
      <c r="A22097" s="25" t="s">
        <v>35555</v>
      </c>
      <c r="B22097" s="26" t="s">
        <v>35556</v>
      </c>
      <c r="C22097" s="27" t="s">
        <v>34817</v>
      </c>
      <c r="D22097" s="6">
        <v>75.179999999999993</v>
      </c>
      <c r="E22097" s="9">
        <f t="shared" si="345"/>
        <v>66.158611707557455</v>
      </c>
      <c r="F22097" s="3"/>
    </row>
    <row r="22098" spans="1:6" ht="11.45" customHeight="1" x14ac:dyDescent="0.2">
      <c r="A22098" s="25" t="s">
        <v>35557</v>
      </c>
      <c r="B22098" s="26" t="s">
        <v>35558</v>
      </c>
      <c r="C22098" s="27" t="s">
        <v>34817</v>
      </c>
      <c r="D22098" s="6">
        <v>75.287999999999997</v>
      </c>
      <c r="E22098" s="9">
        <f t="shared" si="345"/>
        <v>66.253652011686427</v>
      </c>
      <c r="F22098" s="3"/>
    </row>
    <row r="22099" spans="1:6" ht="11.45" customHeight="1" x14ac:dyDescent="0.2">
      <c r="A22099" s="25" t="s">
        <v>35559</v>
      </c>
      <c r="B22099" s="26" t="s">
        <v>35560</v>
      </c>
      <c r="C22099" s="27" t="s">
        <v>34817</v>
      </c>
      <c r="D22099" s="6">
        <v>151.97999999999999</v>
      </c>
      <c r="E22099" s="9">
        <f t="shared" si="345"/>
        <v>133.7428279770495</v>
      </c>
      <c r="F22099" s="3"/>
    </row>
    <row r="22100" spans="1:6" ht="11.45" customHeight="1" x14ac:dyDescent="0.2">
      <c r="A22100" s="25" t="s">
        <v>35561</v>
      </c>
      <c r="B22100" s="26" t="s">
        <v>35562</v>
      </c>
      <c r="C22100" s="27" t="s">
        <v>34817</v>
      </c>
      <c r="D22100" s="6">
        <v>151.97999999999999</v>
      </c>
      <c r="E22100" s="9">
        <f t="shared" si="345"/>
        <v>133.7428279770495</v>
      </c>
      <c r="F22100" s="3"/>
    </row>
    <row r="22101" spans="1:6" ht="11.45" customHeight="1" x14ac:dyDescent="0.2">
      <c r="A22101" s="25" t="s">
        <v>34997</v>
      </c>
      <c r="B22101" s="26" t="s">
        <v>34998</v>
      </c>
      <c r="C22101" s="27" t="s">
        <v>34818</v>
      </c>
      <c r="D22101" s="6">
        <v>2905.3679999999999</v>
      </c>
      <c r="E22101" s="9">
        <f t="shared" si="345"/>
        <v>2556.7320215424688</v>
      </c>
      <c r="F22101" s="3"/>
    </row>
    <row r="22102" spans="1:6" ht="11.45" customHeight="1" x14ac:dyDescent="0.2">
      <c r="A22102" s="25" t="s">
        <v>35563</v>
      </c>
      <c r="B22102" s="26" t="s">
        <v>35564</v>
      </c>
      <c r="C22102" s="27" t="s">
        <v>34817</v>
      </c>
      <c r="D22102" s="6">
        <v>287.11199999999997</v>
      </c>
      <c r="E22102" s="9">
        <f t="shared" si="345"/>
        <v>252.6593685099792</v>
      </c>
      <c r="F22102" s="3"/>
    </row>
    <row r="22103" spans="1:6" ht="11.45" customHeight="1" x14ac:dyDescent="0.2">
      <c r="A22103" s="25" t="s">
        <v>35565</v>
      </c>
      <c r="B22103" s="26" t="s">
        <v>35566</v>
      </c>
      <c r="C22103" s="27" t="s">
        <v>34817</v>
      </c>
      <c r="D22103" s="6">
        <v>382.76400000000001</v>
      </c>
      <c r="E22103" s="9">
        <f t="shared" si="345"/>
        <v>336.83339786687316</v>
      </c>
      <c r="F22103" s="3"/>
    </row>
    <row r="22104" spans="1:6" ht="11.45" customHeight="1" x14ac:dyDescent="0.2">
      <c r="A22104" s="25" t="s">
        <v>35567</v>
      </c>
      <c r="B22104" s="26" t="s">
        <v>35568</v>
      </c>
      <c r="C22104" s="27" t="s">
        <v>34817</v>
      </c>
      <c r="D22104" s="6">
        <v>574.18799999999999</v>
      </c>
      <c r="E22104" s="9">
        <f t="shared" si="345"/>
        <v>505.2870569185821</v>
      </c>
      <c r="F22104" s="3"/>
    </row>
    <row r="22105" spans="1:6" ht="11.45" customHeight="1" x14ac:dyDescent="0.2">
      <c r="A22105" s="25" t="s">
        <v>34999</v>
      </c>
      <c r="B22105" s="26" t="s">
        <v>35000</v>
      </c>
      <c r="C22105" s="27" t="s">
        <v>34818</v>
      </c>
      <c r="D22105" s="6">
        <v>2683.4879999999998</v>
      </c>
      <c r="E22105" s="9">
        <f t="shared" si="345"/>
        <v>2361.4769967263892</v>
      </c>
      <c r="F22105" s="3"/>
    </row>
    <row r="22106" spans="1:6" ht="11.45" customHeight="1" x14ac:dyDescent="0.2">
      <c r="A22106" s="25" t="s">
        <v>35001</v>
      </c>
      <c r="B22106" s="26" t="s">
        <v>35002</v>
      </c>
      <c r="C22106" s="27" t="s">
        <v>34818</v>
      </c>
      <c r="D22106" s="6">
        <v>4181.9639999999999</v>
      </c>
      <c r="E22106" s="9">
        <f t="shared" si="345"/>
        <v>3680.1400964483087</v>
      </c>
      <c r="F22106" s="3"/>
    </row>
    <row r="22107" spans="1:6" ht="11.45" customHeight="1" x14ac:dyDescent="0.2">
      <c r="A22107" s="25" t="s">
        <v>35003</v>
      </c>
      <c r="B22107" s="26" t="s">
        <v>35004</v>
      </c>
      <c r="C22107" s="27" t="s">
        <v>34818</v>
      </c>
      <c r="D22107" s="6">
        <v>2865.0719999999997</v>
      </c>
      <c r="E22107" s="9">
        <f t="shared" si="345"/>
        <v>2521.2714280685695</v>
      </c>
      <c r="F22107" s="3"/>
    </row>
    <row r="22108" spans="1:6" ht="11.45" customHeight="1" x14ac:dyDescent="0.2">
      <c r="A22108" s="25" t="s">
        <v>35005</v>
      </c>
      <c r="B22108" s="26" t="s">
        <v>35006</v>
      </c>
      <c r="C22108" s="27" t="s">
        <v>34818</v>
      </c>
      <c r="D22108" s="6">
        <v>2004.288</v>
      </c>
      <c r="E22108" s="9">
        <f t="shared" si="345"/>
        <v>1763.7790840930691</v>
      </c>
      <c r="F22108" s="3"/>
    </row>
    <row r="22109" spans="1:6" ht="11.45" customHeight="1" x14ac:dyDescent="0.2">
      <c r="A22109" s="25" t="s">
        <v>35007</v>
      </c>
      <c r="B22109" s="26" t="s">
        <v>35008</v>
      </c>
      <c r="C22109" s="27" t="s">
        <v>34818</v>
      </c>
      <c r="D22109" s="6">
        <v>1475.472</v>
      </c>
      <c r="E22109" s="9">
        <f t="shared" si="345"/>
        <v>1298.4195149424477</v>
      </c>
      <c r="F22109" s="3"/>
    </row>
    <row r="22110" spans="1:6" ht="11.45" customHeight="1" x14ac:dyDescent="0.2">
      <c r="A22110" s="25" t="s">
        <v>35009</v>
      </c>
      <c r="B22110" s="26" t="s">
        <v>35010</v>
      </c>
      <c r="C22110" s="27" t="s">
        <v>34818</v>
      </c>
      <c r="D22110" s="6">
        <v>4385.0639999999994</v>
      </c>
      <c r="E22110" s="9">
        <f t="shared" si="345"/>
        <v>3858.8686683797382</v>
      </c>
      <c r="F22110" s="3"/>
    </row>
    <row r="22111" spans="1:6" ht="11.45" customHeight="1" x14ac:dyDescent="0.2">
      <c r="A22111" s="25" t="s">
        <v>35011</v>
      </c>
      <c r="B22111" s="26" t="s">
        <v>35012</v>
      </c>
      <c r="C22111" s="27" t="s">
        <v>34818</v>
      </c>
      <c r="D22111" s="6">
        <v>1362.924</v>
      </c>
      <c r="E22111" s="9">
        <f t="shared" si="345"/>
        <v>1199.3769580062656</v>
      </c>
      <c r="F22111" s="3"/>
    </row>
    <row r="22112" spans="1:6" ht="11.45" customHeight="1" x14ac:dyDescent="0.2">
      <c r="A22112" s="25" t="s">
        <v>35013</v>
      </c>
      <c r="B22112" s="26" t="s">
        <v>35014</v>
      </c>
      <c r="C22112" s="27" t="s">
        <v>34818</v>
      </c>
      <c r="D22112" s="6">
        <v>1520.7959999999998</v>
      </c>
      <c r="E22112" s="9">
        <f t="shared" si="345"/>
        <v>1338.3047625752401</v>
      </c>
      <c r="F22112" s="3"/>
    </row>
    <row r="22113" spans="1:6" ht="11.45" customHeight="1" x14ac:dyDescent="0.2">
      <c r="A22113" s="25" t="s">
        <v>35015</v>
      </c>
      <c r="B22113" s="26" t="s">
        <v>35016</v>
      </c>
      <c r="C22113" s="27" t="s">
        <v>34818</v>
      </c>
      <c r="D22113" s="6">
        <v>2772.0360000000001</v>
      </c>
      <c r="E22113" s="9">
        <f t="shared" si="345"/>
        <v>2439.3994860783555</v>
      </c>
      <c r="F22113" s="3"/>
    </row>
    <row r="22114" spans="1:6" ht="11.45" customHeight="1" x14ac:dyDescent="0.2">
      <c r="A22114" s="25" t="s">
        <v>35017</v>
      </c>
      <c r="B22114" s="26" t="s">
        <v>35018</v>
      </c>
      <c r="C22114" s="27" t="s">
        <v>34818</v>
      </c>
      <c r="D22114" s="6">
        <v>2149.5</v>
      </c>
      <c r="E22114" s="9">
        <f t="shared" si="345"/>
        <v>1891.5660530113696</v>
      </c>
      <c r="F22114" s="3"/>
    </row>
    <row r="22115" spans="1:6" ht="11.45" customHeight="1" x14ac:dyDescent="0.2">
      <c r="A22115" s="25" t="s">
        <v>35019</v>
      </c>
      <c r="B22115" s="26" t="s">
        <v>35020</v>
      </c>
      <c r="C22115" s="27" t="s">
        <v>34818</v>
      </c>
      <c r="D22115" s="6">
        <v>1147.4759999999999</v>
      </c>
      <c r="E22115" s="9">
        <f t="shared" si="345"/>
        <v>1009.782111302756</v>
      </c>
      <c r="F22115" s="3"/>
    </row>
    <row r="22116" spans="1:6" ht="11.45" customHeight="1" x14ac:dyDescent="0.2">
      <c r="A22116" s="25" t="s">
        <v>35021</v>
      </c>
      <c r="B22116" s="26" t="s">
        <v>35022</v>
      </c>
      <c r="C22116" s="27" t="s">
        <v>34818</v>
      </c>
      <c r="D22116" s="6">
        <v>3343.02</v>
      </c>
      <c r="E22116" s="9">
        <f t="shared" si="345"/>
        <v>2941.8670139744445</v>
      </c>
      <c r="F22116" s="3"/>
    </row>
    <row r="22117" spans="1:6" ht="11.45" customHeight="1" x14ac:dyDescent="0.2">
      <c r="A22117" s="25" t="s">
        <v>35023</v>
      </c>
      <c r="B22117" s="26" t="s">
        <v>35024</v>
      </c>
      <c r="C22117" s="27" t="s">
        <v>34818</v>
      </c>
      <c r="D22117" s="6">
        <v>2985.8879999999995</v>
      </c>
      <c r="E22117" s="9">
        <f t="shared" si="345"/>
        <v>2627.5898482875141</v>
      </c>
      <c r="F22117" s="3"/>
    </row>
    <row r="22118" spans="1:6" ht="11.45" customHeight="1" x14ac:dyDescent="0.2">
      <c r="A22118" s="25" t="s">
        <v>35025</v>
      </c>
      <c r="B22118" s="26" t="s">
        <v>35026</v>
      </c>
      <c r="C22118" s="27" t="s">
        <v>34818</v>
      </c>
      <c r="D22118" s="6">
        <v>1615.104</v>
      </c>
      <c r="E22118" s="9">
        <f t="shared" si="345"/>
        <v>1421.2960681474181</v>
      </c>
      <c r="F22118" s="3"/>
    </row>
    <row r="22119" spans="1:6" ht="11.45" customHeight="1" x14ac:dyDescent="0.2">
      <c r="A22119" s="25" t="s">
        <v>35027</v>
      </c>
      <c r="B22119" s="26" t="s">
        <v>35028</v>
      </c>
      <c r="C22119" s="27" t="s">
        <v>34818</v>
      </c>
      <c r="D22119" s="6">
        <v>1619.9280000000001</v>
      </c>
      <c r="E22119" s="9">
        <f t="shared" si="345"/>
        <v>1425.5412017318456</v>
      </c>
      <c r="F22119" s="3"/>
    </row>
    <row r="22120" spans="1:6" ht="11.45" customHeight="1" x14ac:dyDescent="0.2">
      <c r="A22120" s="25" t="s">
        <v>35029</v>
      </c>
      <c r="B22120" s="26" t="s">
        <v>35030</v>
      </c>
      <c r="C22120" s="27" t="s">
        <v>34818</v>
      </c>
      <c r="D22120" s="6">
        <v>10836.936</v>
      </c>
      <c r="E22120" s="9">
        <f t="shared" si="345"/>
        <v>9536.5341969094297</v>
      </c>
      <c r="F22120" s="3"/>
    </row>
    <row r="22121" spans="1:6" ht="11.45" customHeight="1" x14ac:dyDescent="0.2">
      <c r="A22121" s="25" t="s">
        <v>35031</v>
      </c>
      <c r="B22121" s="26" t="s">
        <v>35032</v>
      </c>
      <c r="C22121" s="27" t="s">
        <v>34818</v>
      </c>
      <c r="D22121" s="6">
        <v>1249.3800000000001</v>
      </c>
      <c r="E22121" s="9">
        <f t="shared" si="345"/>
        <v>1099.4579182653385</v>
      </c>
      <c r="F22121" s="3"/>
    </row>
    <row r="22122" spans="1:6" ht="11.45" customHeight="1" x14ac:dyDescent="0.2">
      <c r="A22122" s="25" t="s">
        <v>35033</v>
      </c>
      <c r="B22122" s="26" t="s">
        <v>35034</v>
      </c>
      <c r="C22122" s="27" t="s">
        <v>34818</v>
      </c>
      <c r="D22122" s="6">
        <v>5280.1799999999994</v>
      </c>
      <c r="E22122" s="9">
        <f t="shared" si="345"/>
        <v>4646.5732690344603</v>
      </c>
      <c r="F22122" s="3"/>
    </row>
    <row r="22123" spans="1:6" ht="11.45" customHeight="1" x14ac:dyDescent="0.2">
      <c r="A22123" s="25" t="s">
        <v>35035</v>
      </c>
      <c r="B22123" s="26" t="s">
        <v>35036</v>
      </c>
      <c r="C22123" s="27" t="s">
        <v>34818</v>
      </c>
      <c r="D22123" s="6">
        <v>2632.152</v>
      </c>
      <c r="E22123" s="9">
        <f t="shared" si="345"/>
        <v>2316.3011721637508</v>
      </c>
      <c r="F22123" s="3"/>
    </row>
    <row r="22124" spans="1:6" ht="11.45" customHeight="1" x14ac:dyDescent="0.2">
      <c r="A22124" s="25" t="s">
        <v>35037</v>
      </c>
      <c r="B22124" s="26" t="s">
        <v>35038</v>
      </c>
      <c r="C22124" s="27" t="s">
        <v>34818</v>
      </c>
      <c r="D22124" s="6">
        <v>2602.6439999999998</v>
      </c>
      <c r="E22124" s="9">
        <f t="shared" si="345"/>
        <v>2290.3340490689566</v>
      </c>
      <c r="F22124" s="3"/>
    </row>
    <row r="22125" spans="1:6" ht="11.45" customHeight="1" x14ac:dyDescent="0.2">
      <c r="A22125" s="25" t="s">
        <v>35039</v>
      </c>
      <c r="B22125" s="26" t="s">
        <v>35040</v>
      </c>
      <c r="C22125" s="27" t="s">
        <v>34818</v>
      </c>
      <c r="D22125" s="6">
        <v>2259.5879999999997</v>
      </c>
      <c r="E22125" s="9">
        <f t="shared" si="345"/>
        <v>1988.4438030201693</v>
      </c>
      <c r="F22125" s="3"/>
    </row>
    <row r="22126" spans="1:6" ht="11.45" customHeight="1" x14ac:dyDescent="0.2">
      <c r="A22126" s="25" t="s">
        <v>35041</v>
      </c>
      <c r="B22126" s="26" t="s">
        <v>35042</v>
      </c>
      <c r="C22126" s="27" t="s">
        <v>34818</v>
      </c>
      <c r="D22126" s="6">
        <v>1987.86</v>
      </c>
      <c r="E22126" s="9">
        <f t="shared" si="345"/>
        <v>1749.322397831673</v>
      </c>
      <c r="F22126" s="3"/>
    </row>
    <row r="22127" spans="1:6" ht="11.45" customHeight="1" x14ac:dyDescent="0.2">
      <c r="A22127" s="25" t="s">
        <v>35043</v>
      </c>
      <c r="B22127" s="26" t="s">
        <v>35044</v>
      </c>
      <c r="C22127" s="27" t="s">
        <v>34818</v>
      </c>
      <c r="D22127" s="6">
        <v>4051.7280000000001</v>
      </c>
      <c r="E22127" s="9">
        <f t="shared" si="345"/>
        <v>3565.5320497025591</v>
      </c>
      <c r="F22127" s="3"/>
    </row>
    <row r="22128" spans="1:6" ht="11.45" customHeight="1" x14ac:dyDescent="0.2">
      <c r="A22128" s="25" t="s">
        <v>35045</v>
      </c>
      <c r="B22128" s="26" t="s">
        <v>35046</v>
      </c>
      <c r="C22128" s="27" t="s">
        <v>34818</v>
      </c>
      <c r="D22128" s="6">
        <v>4967.4960000000001</v>
      </c>
      <c r="E22128" s="9">
        <f t="shared" si="345"/>
        <v>4371.4104685134989</v>
      </c>
      <c r="F22128" s="3"/>
    </row>
    <row r="22129" spans="1:6" ht="11.45" customHeight="1" x14ac:dyDescent="0.2">
      <c r="A22129" s="25" t="s">
        <v>35047</v>
      </c>
      <c r="B22129" s="26" t="s">
        <v>35048</v>
      </c>
      <c r="C22129" s="27" t="s">
        <v>34818</v>
      </c>
      <c r="D22129" s="6">
        <v>3297.0120000000002</v>
      </c>
      <c r="E22129" s="9">
        <f t="shared" si="345"/>
        <v>2901.3798444155022</v>
      </c>
      <c r="F22129" s="3"/>
    </row>
    <row r="22130" spans="1:6" ht="11.45" customHeight="1" x14ac:dyDescent="0.2">
      <c r="A22130" s="25" t="s">
        <v>35049</v>
      </c>
      <c r="B22130" s="26" t="s">
        <v>35050</v>
      </c>
      <c r="C22130" s="27" t="s">
        <v>34818</v>
      </c>
      <c r="D22130" s="6">
        <v>5202.3</v>
      </c>
      <c r="E22130" s="9">
        <f t="shared" si="345"/>
        <v>4578.0386497236796</v>
      </c>
      <c r="F22130" s="3"/>
    </row>
    <row r="22131" spans="1:6" ht="11.45" customHeight="1" x14ac:dyDescent="0.2">
      <c r="A22131" s="25" t="s">
        <v>35051</v>
      </c>
      <c r="B22131" s="26" t="s">
        <v>35052</v>
      </c>
      <c r="C22131" s="27" t="s">
        <v>34818</v>
      </c>
      <c r="D22131" s="6">
        <v>8025.9479999999994</v>
      </c>
      <c r="E22131" s="9">
        <f t="shared" si="345"/>
        <v>7062.856841141891</v>
      </c>
      <c r="F22131" s="3"/>
    </row>
    <row r="22132" spans="1:6" ht="11.45" customHeight="1" x14ac:dyDescent="0.2">
      <c r="A22132" s="25" t="s">
        <v>35053</v>
      </c>
      <c r="B22132" s="26" t="s">
        <v>35054</v>
      </c>
      <c r="C22132" s="27" t="s">
        <v>34818</v>
      </c>
      <c r="D22132" s="6">
        <v>2217.7199999999998</v>
      </c>
      <c r="E22132" s="9">
        <f t="shared" si="345"/>
        <v>1951.5998451195042</v>
      </c>
      <c r="F22132" s="3"/>
    </row>
    <row r="22133" spans="1:6" ht="11.45" customHeight="1" x14ac:dyDescent="0.2">
      <c r="A22133" s="25" t="s">
        <v>35055</v>
      </c>
      <c r="B22133" s="26" t="s">
        <v>35056</v>
      </c>
      <c r="C22133" s="27" t="s">
        <v>34818</v>
      </c>
      <c r="D22133" s="6">
        <v>2217.7199999999998</v>
      </c>
      <c r="E22133" s="9">
        <f t="shared" si="345"/>
        <v>1951.5998451195042</v>
      </c>
      <c r="F22133" s="3"/>
    </row>
    <row r="22134" spans="1:6" ht="11.45" customHeight="1" x14ac:dyDescent="0.2">
      <c r="A22134" s="25" t="s">
        <v>35569</v>
      </c>
      <c r="B22134" s="26" t="s">
        <v>35570</v>
      </c>
      <c r="C22134" s="27" t="s">
        <v>34817</v>
      </c>
      <c r="D22134" s="6">
        <v>5630.22</v>
      </c>
      <c r="E22134" s="9">
        <f t="shared" si="345"/>
        <v>4954.6094547502553</v>
      </c>
      <c r="F22134" s="3"/>
    </row>
    <row r="22135" spans="1:6" ht="11.45" customHeight="1" x14ac:dyDescent="0.2">
      <c r="A22135" s="25" t="s">
        <v>35571</v>
      </c>
      <c r="B22135" s="26" t="s">
        <v>35572</v>
      </c>
      <c r="C22135" s="27" t="s">
        <v>34817</v>
      </c>
      <c r="D22135" s="6">
        <v>5630.22</v>
      </c>
      <c r="E22135" s="9">
        <f t="shared" si="345"/>
        <v>4954.6094547502553</v>
      </c>
      <c r="F22135" s="3"/>
    </row>
    <row r="22136" spans="1:6" ht="11.45" customHeight="1" x14ac:dyDescent="0.2">
      <c r="A22136" s="25" t="s">
        <v>35573</v>
      </c>
      <c r="B22136" s="26" t="s">
        <v>35574</v>
      </c>
      <c r="C22136" s="27" t="s">
        <v>34817</v>
      </c>
      <c r="D22136" s="6">
        <v>7965.7799999999988</v>
      </c>
      <c r="E22136" s="9">
        <f t="shared" si="345"/>
        <v>7009.9088317082605</v>
      </c>
      <c r="F22136" s="3"/>
    </row>
    <row r="22137" spans="1:6" ht="11.45" customHeight="1" x14ac:dyDescent="0.2">
      <c r="A22137" s="25" t="s">
        <v>35575</v>
      </c>
      <c r="B22137" s="26" t="s">
        <v>35576</v>
      </c>
      <c r="C22137" s="27" t="s">
        <v>34817</v>
      </c>
      <c r="D22137" s="6">
        <v>7469.5919999999996</v>
      </c>
      <c r="E22137" s="9">
        <f t="shared" si="345"/>
        <v>6573.2619944383814</v>
      </c>
      <c r="F22137" s="3"/>
    </row>
    <row r="22138" spans="1:6" ht="11.45" customHeight="1" x14ac:dyDescent="0.2">
      <c r="A22138" s="25" t="s">
        <v>35577</v>
      </c>
      <c r="B22138" s="26" t="s">
        <v>35578</v>
      </c>
      <c r="C22138" s="27" t="s">
        <v>34817</v>
      </c>
      <c r="D22138" s="6">
        <v>375.92399999999998</v>
      </c>
      <c r="E22138" s="9">
        <f t="shared" si="345"/>
        <v>330.81417860537152</v>
      </c>
      <c r="F22138" s="3"/>
    </row>
    <row r="22139" spans="1:6" ht="11.45" customHeight="1" x14ac:dyDescent="0.2">
      <c r="A22139" s="25" t="s">
        <v>35579</v>
      </c>
      <c r="B22139" s="26" t="s">
        <v>35580</v>
      </c>
      <c r="C22139" s="27" t="s">
        <v>34817</v>
      </c>
      <c r="D22139" s="6">
        <v>375.92399999999998</v>
      </c>
      <c r="E22139" s="9">
        <f t="shared" si="345"/>
        <v>330.81417860537152</v>
      </c>
      <c r="F22139" s="3"/>
    </row>
    <row r="22140" spans="1:6" ht="11.45" customHeight="1" x14ac:dyDescent="0.2">
      <c r="A22140" s="31" t="s">
        <v>35581</v>
      </c>
      <c r="B22140" s="26" t="s">
        <v>35582</v>
      </c>
      <c r="C22140" s="27" t="s">
        <v>34817</v>
      </c>
      <c r="D22140" s="6">
        <v>375.92399999999998</v>
      </c>
      <c r="E22140" s="9">
        <f t="shared" si="345"/>
        <v>330.81417860537152</v>
      </c>
      <c r="F22140" s="3"/>
    </row>
    <row r="22141" spans="1:6" ht="11.45" customHeight="1" x14ac:dyDescent="0.2">
      <c r="A22141" s="31" t="s">
        <v>35583</v>
      </c>
      <c r="B22141" s="26" t="s">
        <v>35584</v>
      </c>
      <c r="C22141" s="27" t="s">
        <v>34817</v>
      </c>
      <c r="D22141" s="6">
        <v>375.92399999999998</v>
      </c>
      <c r="E22141" s="9">
        <f t="shared" si="345"/>
        <v>330.81417860537152</v>
      </c>
      <c r="F22141" s="3"/>
    </row>
    <row r="22142" spans="1:6" ht="11.45" customHeight="1" x14ac:dyDescent="0.2">
      <c r="A22142" s="31" t="s">
        <v>35585</v>
      </c>
      <c r="B22142" s="26" t="s">
        <v>35586</v>
      </c>
      <c r="C22142" s="27" t="s">
        <v>34817</v>
      </c>
      <c r="D22142" s="6">
        <v>526.65599999999995</v>
      </c>
      <c r="E22142" s="9">
        <f t="shared" si="345"/>
        <v>463.45876306804178</v>
      </c>
      <c r="F22142" s="3"/>
    </row>
    <row r="22143" spans="1:6" ht="11.45" customHeight="1" x14ac:dyDescent="0.2">
      <c r="A22143" s="31" t="s">
        <v>35057</v>
      </c>
      <c r="B22143" s="26" t="s">
        <v>35058</v>
      </c>
      <c r="C22143" s="27" t="s">
        <v>34818</v>
      </c>
      <c r="D22143" s="6">
        <v>4561.7280000000001</v>
      </c>
      <c r="E22143" s="9">
        <f t="shared" si="345"/>
        <v>4014.3334858671546</v>
      </c>
      <c r="F22143" s="3"/>
    </row>
    <row r="22144" spans="1:6" ht="11.45" customHeight="1" x14ac:dyDescent="0.2">
      <c r="A22144" s="31" t="s">
        <v>35059</v>
      </c>
      <c r="B22144" s="26" t="s">
        <v>35060</v>
      </c>
      <c r="C22144" s="27" t="s">
        <v>34818</v>
      </c>
      <c r="D22144" s="6">
        <v>216.708</v>
      </c>
      <c r="E22144" s="9">
        <f t="shared" si="345"/>
        <v>190.70365025168078</v>
      </c>
      <c r="F22144" s="3"/>
    </row>
    <row r="22145" spans="1:6" ht="11.45" customHeight="1" x14ac:dyDescent="0.2">
      <c r="A22145" s="31" t="s">
        <v>35061</v>
      </c>
      <c r="B22145" s="26" t="s">
        <v>35062</v>
      </c>
      <c r="C22145" s="27" t="s">
        <v>34818</v>
      </c>
      <c r="D22145" s="6">
        <v>370.81199999999995</v>
      </c>
      <c r="E22145" s="9">
        <f t="shared" si="345"/>
        <v>326.31560420993344</v>
      </c>
      <c r="F22145" s="3"/>
    </row>
    <row r="22146" spans="1:6" ht="11.45" customHeight="1" x14ac:dyDescent="0.2">
      <c r="A22146" s="31" t="s">
        <v>35063</v>
      </c>
      <c r="B22146" s="26" t="s">
        <v>35064</v>
      </c>
      <c r="C22146" s="27" t="s">
        <v>34818</v>
      </c>
      <c r="D22146" s="6">
        <v>386.71199999999999</v>
      </c>
      <c r="E22146" s="9">
        <f t="shared" si="345"/>
        <v>340.30764898447671</v>
      </c>
      <c r="F22146" s="3"/>
    </row>
    <row r="22147" spans="1:6" ht="11.45" customHeight="1" x14ac:dyDescent="0.2">
      <c r="A22147" s="31" t="s">
        <v>35065</v>
      </c>
      <c r="B22147" s="26" t="s">
        <v>35066</v>
      </c>
      <c r="C22147" s="27" t="s">
        <v>34818</v>
      </c>
      <c r="D22147" s="6">
        <v>387.64800000000002</v>
      </c>
      <c r="E22147" s="9">
        <f t="shared" si="345"/>
        <v>341.13133162026122</v>
      </c>
      <c r="F22147" s="3"/>
    </row>
    <row r="22148" spans="1:6" ht="11.45" customHeight="1" x14ac:dyDescent="0.2">
      <c r="A22148" s="31" t="s">
        <v>35067</v>
      </c>
      <c r="B22148" s="26" t="s">
        <v>35068</v>
      </c>
      <c r="C22148" s="27" t="s">
        <v>34818</v>
      </c>
      <c r="D22148" s="6">
        <v>379.35599999999999</v>
      </c>
      <c r="E22148" s="9">
        <f t="shared" si="345"/>
        <v>333.83434826991447</v>
      </c>
      <c r="F22148" s="3"/>
    </row>
    <row r="22149" spans="1:6" ht="11.45" customHeight="1" x14ac:dyDescent="0.2">
      <c r="A22149" s="31" t="s">
        <v>35069</v>
      </c>
      <c r="B22149" s="26" t="s">
        <v>35070</v>
      </c>
      <c r="C22149" s="27" t="s">
        <v>34818</v>
      </c>
      <c r="D22149" s="6">
        <v>758.53200000000004</v>
      </c>
      <c r="E22149" s="9">
        <f t="shared" si="345"/>
        <v>667.51029603294728</v>
      </c>
      <c r="F22149" s="3"/>
    </row>
    <row r="22150" spans="1:6" ht="11.45" customHeight="1" x14ac:dyDescent="0.2">
      <c r="A22150" s="31" t="s">
        <v>35071</v>
      </c>
      <c r="B22150" s="26" t="s">
        <v>35072</v>
      </c>
      <c r="C22150" s="27" t="s">
        <v>34818</v>
      </c>
      <c r="D22150" s="6">
        <v>445.24799999999999</v>
      </c>
      <c r="E22150" s="9">
        <f t="shared" si="345"/>
        <v>391.8194938223802</v>
      </c>
      <c r="F22150" s="3"/>
    </row>
    <row r="22151" spans="1:6" ht="11.45" customHeight="1" x14ac:dyDescent="0.2">
      <c r="A22151" s="31" t="s">
        <v>35073</v>
      </c>
      <c r="B22151" s="26" t="s">
        <v>35074</v>
      </c>
      <c r="C22151" s="27" t="s">
        <v>34818</v>
      </c>
      <c r="D22151" s="6">
        <v>599.57999999999993</v>
      </c>
      <c r="E22151" s="9">
        <f t="shared" si="345"/>
        <v>527.63208842268284</v>
      </c>
      <c r="F22151" s="3"/>
    </row>
    <row r="22152" spans="1:6" ht="11.45" customHeight="1" x14ac:dyDescent="0.2">
      <c r="A22152" s="31" t="s">
        <v>35587</v>
      </c>
      <c r="B22152" s="26" t="s">
        <v>35588</v>
      </c>
      <c r="C22152" s="27" t="s">
        <v>34817</v>
      </c>
      <c r="D22152" s="6">
        <v>946.69199999999989</v>
      </c>
      <c r="E22152" s="9">
        <f t="shared" si="345"/>
        <v>833.09162589320272</v>
      </c>
      <c r="F22152" s="3"/>
    </row>
    <row r="22153" spans="1:6" ht="11.45" customHeight="1" x14ac:dyDescent="0.2">
      <c r="A22153" s="31" t="s">
        <v>35589</v>
      </c>
      <c r="B22153" s="26" t="s">
        <v>35590</v>
      </c>
      <c r="C22153" s="27" t="s">
        <v>34817</v>
      </c>
      <c r="D22153" s="6">
        <v>6376.8720000000003</v>
      </c>
      <c r="E22153" s="9">
        <f t="shared" si="345"/>
        <v>5611.6653173290151</v>
      </c>
      <c r="F22153" s="3"/>
    </row>
    <row r="22154" spans="1:6" ht="11.45" customHeight="1" x14ac:dyDescent="0.2">
      <c r="A22154" s="31" t="s">
        <v>35591</v>
      </c>
      <c r="B22154" s="26" t="s">
        <v>35592</v>
      </c>
      <c r="C22154" s="27" t="s">
        <v>34817</v>
      </c>
      <c r="D22154" s="6">
        <v>3424.14</v>
      </c>
      <c r="E22154" s="9">
        <f t="shared" si="345"/>
        <v>3013.2528424090956</v>
      </c>
      <c r="F22154" s="3"/>
    </row>
    <row r="22155" spans="1:6" ht="11.45" customHeight="1" x14ac:dyDescent="0.2">
      <c r="A22155" s="31" t="s">
        <v>35593</v>
      </c>
      <c r="B22155" s="26" t="s">
        <v>35594</v>
      </c>
      <c r="C22155" s="27" t="s">
        <v>34817</v>
      </c>
      <c r="D22155" s="6">
        <v>5915.8799999999992</v>
      </c>
      <c r="E22155" s="9">
        <f t="shared" ref="E22155:E22218" si="346">D22155/$B$4</f>
        <v>5205.9910591713888</v>
      </c>
      <c r="F22155" s="3"/>
    </row>
    <row r="22156" spans="1:6" ht="11.45" customHeight="1" x14ac:dyDescent="0.2">
      <c r="A22156" s="31" t="s">
        <v>35595</v>
      </c>
      <c r="B22156" s="26" t="s">
        <v>35596</v>
      </c>
      <c r="C22156" s="27" t="s">
        <v>34817</v>
      </c>
      <c r="D22156" s="6">
        <v>3596.7</v>
      </c>
      <c r="E22156" s="9">
        <f t="shared" si="346"/>
        <v>3165.1061283396102</v>
      </c>
      <c r="F22156" s="3"/>
    </row>
    <row r="22157" spans="1:6" ht="11.45" customHeight="1" x14ac:dyDescent="0.2">
      <c r="A22157" s="31" t="s">
        <v>35597</v>
      </c>
      <c r="B22157" s="26" t="s">
        <v>35598</v>
      </c>
      <c r="C22157" s="27" t="s">
        <v>34817</v>
      </c>
      <c r="D22157" s="6">
        <v>3929.7359999999999</v>
      </c>
      <c r="E22157" s="9">
        <f t="shared" si="346"/>
        <v>3458.1787461719873</v>
      </c>
      <c r="F22157" s="3"/>
    </row>
    <row r="22158" spans="1:6" ht="11.45" customHeight="1" x14ac:dyDescent="0.2">
      <c r="A22158" s="31" t="s">
        <v>35599</v>
      </c>
      <c r="B22158" s="26" t="s">
        <v>35600</v>
      </c>
      <c r="C22158" s="27" t="s">
        <v>34817</v>
      </c>
      <c r="D22158" s="6">
        <v>2819.8199999999997</v>
      </c>
      <c r="E22158" s="9">
        <f t="shared" si="346"/>
        <v>2481.4495406385299</v>
      </c>
      <c r="F22158" s="3"/>
    </row>
    <row r="22159" spans="1:6" ht="11.45" customHeight="1" x14ac:dyDescent="0.2">
      <c r="A22159" s="30" t="s">
        <v>35601</v>
      </c>
      <c r="B22159" s="29" t="s">
        <v>35602</v>
      </c>
      <c r="C22159" s="27" t="s">
        <v>34817</v>
      </c>
      <c r="D22159" s="6">
        <v>4175.9399999999996</v>
      </c>
      <c r="E22159" s="9">
        <f t="shared" si="346"/>
        <v>3674.8389594846699</v>
      </c>
      <c r="F22159" s="3"/>
    </row>
    <row r="22160" spans="1:6" ht="11.45" customHeight="1" x14ac:dyDescent="0.2">
      <c r="A22160" s="30" t="s">
        <v>35603</v>
      </c>
      <c r="B22160" s="29" t="s">
        <v>35604</v>
      </c>
      <c r="C22160" s="27" t="s">
        <v>34817</v>
      </c>
      <c r="D22160" s="6">
        <v>4175.9399999999996</v>
      </c>
      <c r="E22160" s="9">
        <f t="shared" si="346"/>
        <v>3674.8389594846699</v>
      </c>
      <c r="F22160" s="3"/>
    </row>
    <row r="22161" spans="1:6" ht="11.45" customHeight="1" x14ac:dyDescent="0.2">
      <c r="A22161" s="30" t="s">
        <v>35605</v>
      </c>
      <c r="B22161" s="29" t="s">
        <v>35606</v>
      </c>
      <c r="C22161" s="27" t="s">
        <v>34817</v>
      </c>
      <c r="D22161" s="6">
        <v>4175.9399999999996</v>
      </c>
      <c r="E22161" s="9">
        <f t="shared" si="346"/>
        <v>3674.8389594846699</v>
      </c>
      <c r="F22161" s="3"/>
    </row>
    <row r="22162" spans="1:6" ht="11.45" customHeight="1" x14ac:dyDescent="0.2">
      <c r="A22162" s="30" t="s">
        <v>35607</v>
      </c>
      <c r="B22162" s="29" t="s">
        <v>35608</v>
      </c>
      <c r="C22162" s="27" t="s">
        <v>34817</v>
      </c>
      <c r="D22162" s="6">
        <v>4175.9399999999996</v>
      </c>
      <c r="E22162" s="9">
        <f t="shared" si="346"/>
        <v>3674.8389594846699</v>
      </c>
      <c r="F22162" s="3"/>
    </row>
    <row r="22163" spans="1:6" ht="11.45" customHeight="1" x14ac:dyDescent="0.2">
      <c r="A22163" s="30" t="s">
        <v>35609</v>
      </c>
      <c r="B22163" s="29" t="s">
        <v>35610</v>
      </c>
      <c r="C22163" s="27" t="s">
        <v>34817</v>
      </c>
      <c r="D22163" s="6">
        <v>14006.736000000001</v>
      </c>
      <c r="E22163" s="9">
        <f t="shared" si="346"/>
        <v>12325.967123094793</v>
      </c>
      <c r="F22163" s="3"/>
    </row>
    <row r="22164" spans="1:6" ht="11.45" customHeight="1" x14ac:dyDescent="0.2">
      <c r="A22164" s="30" t="s">
        <v>35611</v>
      </c>
      <c r="B22164" s="29" t="s">
        <v>35612</v>
      </c>
      <c r="C22164" s="36" t="s">
        <v>34817</v>
      </c>
      <c r="D22164" s="6">
        <v>14006.736000000001</v>
      </c>
      <c r="E22164" s="9">
        <f t="shared" si="346"/>
        <v>12325.967123094793</v>
      </c>
      <c r="F22164" s="3"/>
    </row>
    <row r="22165" spans="1:6" ht="11.45" customHeight="1" x14ac:dyDescent="0.2">
      <c r="A22165" s="30" t="s">
        <v>35613</v>
      </c>
      <c r="B22165" s="29" t="s">
        <v>35614</v>
      </c>
      <c r="C22165" s="36" t="s">
        <v>34817</v>
      </c>
      <c r="D22165" s="6">
        <v>17385.683999999997</v>
      </c>
      <c r="E22165" s="9">
        <f t="shared" si="346"/>
        <v>15299.450878242807</v>
      </c>
      <c r="F22165" s="3"/>
    </row>
    <row r="22166" spans="1:6" ht="11.45" customHeight="1" x14ac:dyDescent="0.2">
      <c r="A22166" s="30" t="s">
        <v>35615</v>
      </c>
      <c r="B22166" s="29" t="s">
        <v>35616</v>
      </c>
      <c r="C22166" s="36" t="s">
        <v>34817</v>
      </c>
      <c r="D22166" s="6">
        <v>4668.4919999999993</v>
      </c>
      <c r="E22166" s="9">
        <f t="shared" si="346"/>
        <v>4108.2861065155403</v>
      </c>
      <c r="F22166" s="3"/>
    </row>
    <row r="22167" spans="1:6" ht="11.45" customHeight="1" x14ac:dyDescent="0.2">
      <c r="A22167" s="30" t="s">
        <v>35617</v>
      </c>
      <c r="B22167" s="29" t="s">
        <v>35618</v>
      </c>
      <c r="C22167" s="36" t="s">
        <v>34817</v>
      </c>
      <c r="D22167" s="6">
        <v>2910.9719999999998</v>
      </c>
      <c r="E22167" s="9">
        <f t="shared" si="346"/>
        <v>2561.663557323383</v>
      </c>
      <c r="F22167" s="3"/>
    </row>
    <row r="22168" spans="1:6" ht="11.45" customHeight="1" x14ac:dyDescent="0.2">
      <c r="A22168" s="30" t="s">
        <v>35619</v>
      </c>
      <c r="B22168" s="29" t="s">
        <v>35620</v>
      </c>
      <c r="C22168" s="36" t="s">
        <v>34817</v>
      </c>
      <c r="D22168" s="6">
        <v>1489.5839999999998</v>
      </c>
      <c r="E22168" s="9">
        <f t="shared" si="346"/>
        <v>1310.8381146819668</v>
      </c>
      <c r="F22168" s="3"/>
    </row>
    <row r="22169" spans="1:6" ht="11.45" customHeight="1" x14ac:dyDescent="0.2">
      <c r="A22169" s="30" t="s">
        <v>35621</v>
      </c>
      <c r="B22169" s="29" t="s">
        <v>35622</v>
      </c>
      <c r="C22169" s="36" t="s">
        <v>34817</v>
      </c>
      <c r="D22169" s="6">
        <v>1528.9079999999999</v>
      </c>
      <c r="E22169" s="9">
        <f t="shared" si="346"/>
        <v>1345.4433454187051</v>
      </c>
      <c r="F22169" s="3"/>
    </row>
    <row r="22170" spans="1:6" ht="11.45" customHeight="1" x14ac:dyDescent="0.2">
      <c r="A22170" s="30" t="s">
        <v>35623</v>
      </c>
      <c r="B22170" s="29" t="s">
        <v>35624</v>
      </c>
      <c r="C22170" s="36" t="s">
        <v>34817</v>
      </c>
      <c r="D22170" s="6">
        <v>1663.164</v>
      </c>
      <c r="E22170" s="9">
        <f t="shared" si="346"/>
        <v>1463.5890034848112</v>
      </c>
      <c r="F22170" s="3"/>
    </row>
    <row r="22171" spans="1:6" ht="11.45" customHeight="1" x14ac:dyDescent="0.2">
      <c r="A22171" s="30" t="s">
        <v>35625</v>
      </c>
      <c r="B22171" s="29" t="s">
        <v>35626</v>
      </c>
      <c r="C22171" s="36" t="s">
        <v>34817</v>
      </c>
      <c r="D22171" s="6">
        <v>13241.712</v>
      </c>
      <c r="E22171" s="9">
        <f t="shared" si="346"/>
        <v>11652.743848780316</v>
      </c>
      <c r="F22171" s="3"/>
    </row>
    <row r="22172" spans="1:6" ht="11.45" customHeight="1" x14ac:dyDescent="0.2">
      <c r="A22172" s="30" t="s">
        <v>35627</v>
      </c>
      <c r="B22172" s="29" t="s">
        <v>35628</v>
      </c>
      <c r="C22172" s="36" t="s">
        <v>34817</v>
      </c>
      <c r="D22172" s="6">
        <v>3233.0399999999995</v>
      </c>
      <c r="E22172" s="9">
        <f t="shared" si="346"/>
        <v>2845.0843042697729</v>
      </c>
      <c r="F22172" s="3"/>
    </row>
    <row r="22173" spans="1:6" ht="11.45" customHeight="1" x14ac:dyDescent="0.2">
      <c r="A22173" s="30" t="s">
        <v>35629</v>
      </c>
      <c r="B22173" s="29" t="s">
        <v>35630</v>
      </c>
      <c r="C22173" s="36" t="s">
        <v>34817</v>
      </c>
      <c r="D22173" s="6">
        <v>4986.3720000000003</v>
      </c>
      <c r="E22173" s="9">
        <f t="shared" si="346"/>
        <v>4388.0214016684859</v>
      </c>
      <c r="F22173" s="3"/>
    </row>
    <row r="22174" spans="1:6" ht="11.45" customHeight="1" x14ac:dyDescent="0.2">
      <c r="A22174" s="30" t="s">
        <v>35631</v>
      </c>
      <c r="B22174" s="29" t="s">
        <v>35632</v>
      </c>
      <c r="C22174" s="36" t="s">
        <v>34817</v>
      </c>
      <c r="D22174" s="6">
        <v>2817.1679999999997</v>
      </c>
      <c r="E22174" s="9">
        <f t="shared" si="346"/>
        <v>2479.1157731704739</v>
      </c>
      <c r="F22174" s="3"/>
    </row>
    <row r="22175" spans="1:6" ht="11.45" customHeight="1" x14ac:dyDescent="0.2">
      <c r="A22175" s="30" t="s">
        <v>35633</v>
      </c>
      <c r="B22175" s="29" t="s">
        <v>35634</v>
      </c>
      <c r="C22175" s="36" t="s">
        <v>34817</v>
      </c>
      <c r="D22175" s="6">
        <v>14692.344000000001</v>
      </c>
      <c r="E22175" s="9">
        <f t="shared" si="346"/>
        <v>12929.3040937731</v>
      </c>
      <c r="F22175" s="3"/>
    </row>
    <row r="22176" spans="1:6" ht="11.45" customHeight="1" x14ac:dyDescent="0.2">
      <c r="A22176" s="30" t="s">
        <v>35635</v>
      </c>
      <c r="B22176" s="29" t="s">
        <v>35636</v>
      </c>
      <c r="C22176" s="36" t="s">
        <v>34817</v>
      </c>
      <c r="D22176" s="6">
        <v>1615.2</v>
      </c>
      <c r="E22176" s="9">
        <f t="shared" si="346"/>
        <v>1421.3805484177549</v>
      </c>
      <c r="F22176" s="3"/>
    </row>
    <row r="22177" spans="1:6" ht="11.45" customHeight="1" x14ac:dyDescent="0.2">
      <c r="A22177" s="30" t="s">
        <v>35637</v>
      </c>
      <c r="B22177" s="29" t="s">
        <v>35638</v>
      </c>
      <c r="C22177" s="36" t="s">
        <v>34817</v>
      </c>
      <c r="D22177" s="6">
        <v>1615.2</v>
      </c>
      <c r="E22177" s="9">
        <f t="shared" si="346"/>
        <v>1421.3805484177549</v>
      </c>
      <c r="F22177" s="3"/>
    </row>
    <row r="22178" spans="1:6" ht="11.45" customHeight="1" x14ac:dyDescent="0.2">
      <c r="A22178" s="30" t="s">
        <v>35639</v>
      </c>
      <c r="B22178" s="29" t="s">
        <v>35640</v>
      </c>
      <c r="C22178" s="36" t="s">
        <v>34817</v>
      </c>
      <c r="D22178" s="6">
        <v>1373.0040000000001</v>
      </c>
      <c r="E22178" s="9">
        <f t="shared" si="346"/>
        <v>1208.2473863916366</v>
      </c>
      <c r="F22178" s="3"/>
    </row>
    <row r="22179" spans="1:6" ht="11.45" customHeight="1" x14ac:dyDescent="0.2">
      <c r="A22179" s="30" t="s">
        <v>35641</v>
      </c>
      <c r="B22179" s="29" t="s">
        <v>35642</v>
      </c>
      <c r="C22179" s="36" t="s">
        <v>34817</v>
      </c>
      <c r="D22179" s="6">
        <v>6785.8559999999998</v>
      </c>
      <c r="E22179" s="9">
        <f t="shared" si="346"/>
        <v>5971.5723890316449</v>
      </c>
      <c r="F22179" s="3"/>
    </row>
    <row r="22180" spans="1:6" ht="11.45" customHeight="1" x14ac:dyDescent="0.2">
      <c r="A22180" s="30" t="s">
        <v>35643</v>
      </c>
      <c r="B22180" s="29" t="s">
        <v>35644</v>
      </c>
      <c r="C22180" s="36" t="s">
        <v>34817</v>
      </c>
      <c r="D22180" s="6">
        <v>2020.8959999999997</v>
      </c>
      <c r="E22180" s="9">
        <f t="shared" si="346"/>
        <v>1778.3941708613465</v>
      </c>
      <c r="F22180" s="3"/>
    </row>
    <row r="22181" spans="1:6" ht="11.45" customHeight="1" x14ac:dyDescent="0.2">
      <c r="A22181" s="30" t="s">
        <v>35645</v>
      </c>
      <c r="B22181" s="29" t="s">
        <v>35646</v>
      </c>
      <c r="C22181" s="36" t="s">
        <v>34817</v>
      </c>
      <c r="D22181" s="6">
        <v>3705.7080000000001</v>
      </c>
      <c r="E22181" s="9">
        <f t="shared" si="346"/>
        <v>3261.0334753071211</v>
      </c>
      <c r="F22181" s="3"/>
    </row>
    <row r="22182" spans="1:6" ht="11.45" customHeight="1" x14ac:dyDescent="0.2">
      <c r="A22182" s="30" t="s">
        <v>35647</v>
      </c>
      <c r="B22182" s="29" t="s">
        <v>35648</v>
      </c>
      <c r="C22182" s="36" t="s">
        <v>34817</v>
      </c>
      <c r="D22182" s="6">
        <v>1931.556</v>
      </c>
      <c r="E22182" s="9">
        <f t="shared" si="346"/>
        <v>1699.7747192791016</v>
      </c>
      <c r="F22182" s="3"/>
    </row>
    <row r="22183" spans="1:6" ht="11.45" customHeight="1" x14ac:dyDescent="0.2">
      <c r="A22183" s="30" t="s">
        <v>35649</v>
      </c>
      <c r="B22183" s="29" t="s">
        <v>35650</v>
      </c>
      <c r="C22183" s="36" t="s">
        <v>34817</v>
      </c>
      <c r="D22183" s="6">
        <v>9816.7919999999995</v>
      </c>
      <c r="E22183" s="9">
        <f t="shared" si="346"/>
        <v>8638.804604174733</v>
      </c>
      <c r="F22183" s="3"/>
    </row>
    <row r="22184" spans="1:6" ht="11.45" customHeight="1" x14ac:dyDescent="0.2">
      <c r="A22184" s="30" t="s">
        <v>35651</v>
      </c>
      <c r="B22184" s="29" t="s">
        <v>35652</v>
      </c>
      <c r="C22184" s="36" t="s">
        <v>34817</v>
      </c>
      <c r="D22184" s="6">
        <v>8893.3919999999998</v>
      </c>
      <c r="E22184" s="9">
        <f t="shared" si="346"/>
        <v>7826.2100038720118</v>
      </c>
      <c r="F22184" s="3"/>
    </row>
    <row r="22185" spans="1:6" ht="11.45" customHeight="1" x14ac:dyDescent="0.2">
      <c r="A22185" s="30" t="s">
        <v>35653</v>
      </c>
      <c r="B22185" s="29" t="s">
        <v>35654</v>
      </c>
      <c r="C22185" s="36" t="s">
        <v>34817</v>
      </c>
      <c r="D22185" s="6">
        <v>1323.6599999999999</v>
      </c>
      <c r="E22185" s="9">
        <f t="shared" si="346"/>
        <v>1164.8245274384876</v>
      </c>
      <c r="F22185" s="3"/>
    </row>
    <row r="22186" spans="1:6" ht="11.45" customHeight="1" x14ac:dyDescent="0.2">
      <c r="A22186" s="30" t="s">
        <v>35655</v>
      </c>
      <c r="B22186" s="29" t="s">
        <v>35656</v>
      </c>
      <c r="C22186" s="36" t="s">
        <v>34817</v>
      </c>
      <c r="D22186" s="6">
        <v>11309.759999999998</v>
      </c>
      <c r="E22186" s="9">
        <f t="shared" si="346"/>
        <v>9952.6206483860733</v>
      </c>
      <c r="F22186" s="3"/>
    </row>
    <row r="22187" spans="1:6" ht="11.45" customHeight="1" x14ac:dyDescent="0.2">
      <c r="A22187" s="30" t="s">
        <v>35657</v>
      </c>
      <c r="B22187" s="29" t="s">
        <v>35658</v>
      </c>
      <c r="C22187" s="36" t="s">
        <v>34817</v>
      </c>
      <c r="D22187" s="6">
        <v>3736.0079999999998</v>
      </c>
      <c r="E22187" s="9">
        <f t="shared" si="346"/>
        <v>3287.6975606321939</v>
      </c>
      <c r="F22187" s="3"/>
    </row>
    <row r="22188" spans="1:6" ht="11.45" customHeight="1" x14ac:dyDescent="0.2">
      <c r="A22188" s="30" t="s">
        <v>35659</v>
      </c>
      <c r="B22188" s="29" t="s">
        <v>35660</v>
      </c>
      <c r="C22188" s="36" t="s">
        <v>34817</v>
      </c>
      <c r="D22188" s="6">
        <v>3817.7039999999997</v>
      </c>
      <c r="E22188" s="9">
        <f t="shared" si="346"/>
        <v>3359.590270688866</v>
      </c>
      <c r="F22188" s="3"/>
    </row>
    <row r="22189" spans="1:6" ht="11.45" customHeight="1" x14ac:dyDescent="0.2">
      <c r="A22189" s="30" t="s">
        <v>35661</v>
      </c>
      <c r="B22189" s="29" t="s">
        <v>35662</v>
      </c>
      <c r="C22189" s="36" t="s">
        <v>34817</v>
      </c>
      <c r="D22189" s="6">
        <v>1975.5</v>
      </c>
      <c r="E22189" s="9">
        <f t="shared" si="346"/>
        <v>1738.4455630258017</v>
      </c>
      <c r="F22189" s="3"/>
    </row>
    <row r="22190" spans="1:6" ht="11.45" customHeight="1" x14ac:dyDescent="0.2">
      <c r="A22190" s="30" t="s">
        <v>35663</v>
      </c>
      <c r="B22190" s="29" t="s">
        <v>35664</v>
      </c>
      <c r="C22190" s="36" t="s">
        <v>34817</v>
      </c>
      <c r="D22190" s="6">
        <v>1497.06</v>
      </c>
      <c r="E22190" s="9">
        <f t="shared" si="346"/>
        <v>1317.4170157344502</v>
      </c>
      <c r="F22190" s="3"/>
    </row>
    <row r="22191" spans="1:6" ht="11.45" customHeight="1" x14ac:dyDescent="0.2">
      <c r="A22191" s="30" t="s">
        <v>35665</v>
      </c>
      <c r="B22191" s="29" t="s">
        <v>35666</v>
      </c>
      <c r="C22191" s="36" t="s">
        <v>34817</v>
      </c>
      <c r="D22191" s="6">
        <v>3315.1559999999999</v>
      </c>
      <c r="E22191" s="9">
        <f t="shared" si="346"/>
        <v>2917.3466155091696</v>
      </c>
      <c r="F22191" s="3"/>
    </row>
    <row r="22192" spans="1:6" ht="11.45" customHeight="1" x14ac:dyDescent="0.2">
      <c r="A22192" s="30" t="s">
        <v>35667</v>
      </c>
      <c r="B22192" s="29" t="s">
        <v>35668</v>
      </c>
      <c r="C22192" s="36" t="s">
        <v>34817</v>
      </c>
      <c r="D22192" s="6">
        <v>2290.308</v>
      </c>
      <c r="E22192" s="9">
        <f t="shared" si="346"/>
        <v>2015.4774895279663</v>
      </c>
      <c r="F22192" s="3"/>
    </row>
    <row r="22193" spans="1:6" ht="11.45" customHeight="1" x14ac:dyDescent="0.2">
      <c r="A22193" s="30" t="s">
        <v>35669</v>
      </c>
      <c r="B22193" s="29" t="s">
        <v>35670</v>
      </c>
      <c r="C22193" s="36" t="s">
        <v>34817</v>
      </c>
      <c r="D22193" s="6">
        <v>1875.2639999999999</v>
      </c>
      <c r="E22193" s="9">
        <f t="shared" si="346"/>
        <v>1650.2376007603223</v>
      </c>
      <c r="F22193" s="3"/>
    </row>
    <row r="22194" spans="1:6" ht="11.45" customHeight="1" x14ac:dyDescent="0.2">
      <c r="A22194" s="30" t="s">
        <v>35671</v>
      </c>
      <c r="B22194" s="29" t="s">
        <v>35672</v>
      </c>
      <c r="C22194" s="36" t="s">
        <v>34817</v>
      </c>
      <c r="D22194" s="6">
        <v>2885.2679999999996</v>
      </c>
      <c r="E22194" s="9">
        <f t="shared" si="346"/>
        <v>2539.0439649406871</v>
      </c>
      <c r="F22194" s="3"/>
    </row>
    <row r="22195" spans="1:6" ht="11.45" customHeight="1" x14ac:dyDescent="0.2">
      <c r="A22195" s="30" t="s">
        <v>35673</v>
      </c>
      <c r="B22195" s="29" t="s">
        <v>35674</v>
      </c>
      <c r="C22195" s="36" t="s">
        <v>34817</v>
      </c>
      <c r="D22195" s="6">
        <v>2116.2719999999999</v>
      </c>
      <c r="E22195" s="9">
        <f t="shared" si="346"/>
        <v>1862.3253194410222</v>
      </c>
      <c r="F22195" s="3"/>
    </row>
    <row r="22196" spans="1:6" ht="11.45" customHeight="1" x14ac:dyDescent="0.2">
      <c r="A22196" s="30" t="s">
        <v>35675</v>
      </c>
      <c r="B22196" s="29" t="s">
        <v>35676</v>
      </c>
      <c r="C22196" s="36" t="s">
        <v>34817</v>
      </c>
      <c r="D22196" s="6">
        <v>3781.4279999999999</v>
      </c>
      <c r="E22196" s="9">
        <f t="shared" si="346"/>
        <v>3327.6672885353232</v>
      </c>
      <c r="F22196" s="3"/>
    </row>
    <row r="22197" spans="1:6" ht="11.45" customHeight="1" x14ac:dyDescent="0.2">
      <c r="A22197" s="30" t="s">
        <v>35677</v>
      </c>
      <c r="B22197" s="29" t="s">
        <v>35678</v>
      </c>
      <c r="C22197" s="36" t="s">
        <v>34817</v>
      </c>
      <c r="D22197" s="6">
        <v>4502.0639999999994</v>
      </c>
      <c r="E22197" s="9">
        <f t="shared" si="346"/>
        <v>3961.8289978527923</v>
      </c>
      <c r="F22197" s="3"/>
    </row>
    <row r="22198" spans="1:6" ht="11.45" customHeight="1" x14ac:dyDescent="0.2">
      <c r="A22198" s="30" t="s">
        <v>35679</v>
      </c>
      <c r="B22198" s="29" t="s">
        <v>35680</v>
      </c>
      <c r="C22198" s="36" t="s">
        <v>34817</v>
      </c>
      <c r="D22198" s="6">
        <v>4970.1120000000001</v>
      </c>
      <c r="E22198" s="9">
        <f t="shared" si="346"/>
        <v>4373.712555880179</v>
      </c>
      <c r="F22198" s="3"/>
    </row>
    <row r="22199" spans="1:6" ht="11.45" customHeight="1" x14ac:dyDescent="0.2">
      <c r="A22199" s="30" t="s">
        <v>35681</v>
      </c>
      <c r="B22199" s="29" t="s">
        <v>35682</v>
      </c>
      <c r="C22199" s="36" t="s">
        <v>34817</v>
      </c>
      <c r="D22199" s="6">
        <v>3850.3559999999998</v>
      </c>
      <c r="E22199" s="9">
        <f t="shared" si="346"/>
        <v>3388.324122637192</v>
      </c>
      <c r="F22199" s="3"/>
    </row>
    <row r="22200" spans="1:6" ht="11.45" customHeight="1" x14ac:dyDescent="0.2">
      <c r="A22200" s="30" t="s">
        <v>35683</v>
      </c>
      <c r="B22200" s="29" t="s">
        <v>35684</v>
      </c>
      <c r="C22200" s="36" t="s">
        <v>34817</v>
      </c>
      <c r="D22200" s="6">
        <v>5767.86</v>
      </c>
      <c r="E22200" s="9">
        <f t="shared" si="346"/>
        <v>5075.7330423457352</v>
      </c>
      <c r="F22200" s="3"/>
    </row>
    <row r="22201" spans="1:6" ht="11.45" customHeight="1" x14ac:dyDescent="0.2">
      <c r="A22201" s="30" t="s">
        <v>35075</v>
      </c>
      <c r="B22201" s="29" t="s">
        <v>35076</v>
      </c>
      <c r="C22201" s="36" t="s">
        <v>34818</v>
      </c>
      <c r="D22201" s="6">
        <v>1523.2319999999997</v>
      </c>
      <c r="E22201" s="9">
        <f t="shared" si="346"/>
        <v>1340.4484494350379</v>
      </c>
      <c r="F22201" s="3"/>
    </row>
    <row r="22202" spans="1:6" ht="11.45" customHeight="1" x14ac:dyDescent="0.2">
      <c r="A22202" s="30" t="s">
        <v>35077</v>
      </c>
      <c r="B22202" s="29" t="s">
        <v>35078</v>
      </c>
      <c r="C22202" s="36" t="s">
        <v>34818</v>
      </c>
      <c r="D22202" s="6">
        <v>5057.8680000000004</v>
      </c>
      <c r="E22202" s="9">
        <f t="shared" si="346"/>
        <v>4450.9380830018654</v>
      </c>
      <c r="F22202" s="3"/>
    </row>
    <row r="22203" spans="1:6" ht="11.45" customHeight="1" x14ac:dyDescent="0.2">
      <c r="A22203" s="30" t="s">
        <v>35079</v>
      </c>
      <c r="B22203" s="29" t="s">
        <v>35080</v>
      </c>
      <c r="C22203" s="36" t="s">
        <v>34818</v>
      </c>
      <c r="D22203" s="6">
        <v>11071.188</v>
      </c>
      <c r="E22203" s="9">
        <f t="shared" si="346"/>
        <v>9742.6766165651734</v>
      </c>
      <c r="F22203" s="3"/>
    </row>
    <row r="22204" spans="1:6" ht="11.45" customHeight="1" x14ac:dyDescent="0.2">
      <c r="A22204" s="30" t="s">
        <v>35081</v>
      </c>
      <c r="B22204" s="29" t="s">
        <v>35082</v>
      </c>
      <c r="C22204" s="36" t="s">
        <v>34818</v>
      </c>
      <c r="D22204" s="6">
        <v>213209.17199999999</v>
      </c>
      <c r="E22204" s="9">
        <f t="shared" si="346"/>
        <v>187624.67175894961</v>
      </c>
      <c r="F22204" s="3"/>
    </row>
    <row r="22205" spans="1:6" ht="11.45" customHeight="1" x14ac:dyDescent="0.2">
      <c r="A22205" s="30" t="s">
        <v>35083</v>
      </c>
      <c r="B22205" s="29" t="s">
        <v>35084</v>
      </c>
      <c r="C22205" s="36" t="s">
        <v>34818</v>
      </c>
      <c r="D22205" s="6">
        <v>1939.1999999999998</v>
      </c>
      <c r="E22205" s="9">
        <f t="shared" si="346"/>
        <v>1706.5014608046743</v>
      </c>
      <c r="F22205" s="3"/>
    </row>
    <row r="22206" spans="1:6" ht="11.45" customHeight="1" x14ac:dyDescent="0.2">
      <c r="A22206" s="30" t="s">
        <v>35085</v>
      </c>
      <c r="B22206" s="29" t="s">
        <v>35086</v>
      </c>
      <c r="C22206" s="36" t="s">
        <v>34818</v>
      </c>
      <c r="D22206" s="6">
        <v>2385.8759999999997</v>
      </c>
      <c r="E22206" s="9">
        <f t="shared" si="346"/>
        <v>2099.5775986483154</v>
      </c>
      <c r="F22206" s="3"/>
    </row>
    <row r="22207" spans="1:6" ht="11.45" customHeight="1" x14ac:dyDescent="0.2">
      <c r="A22207" s="30" t="s">
        <v>35087</v>
      </c>
      <c r="B22207" s="29" t="s">
        <v>35088</v>
      </c>
      <c r="C22207" s="36" t="s">
        <v>34818</v>
      </c>
      <c r="D22207" s="6">
        <v>6441.348</v>
      </c>
      <c r="E22207" s="9">
        <f t="shared" si="346"/>
        <v>5668.4043788940126</v>
      </c>
      <c r="F22207" s="3"/>
    </row>
    <row r="22208" spans="1:6" ht="11.45" customHeight="1" x14ac:dyDescent="0.2">
      <c r="A22208" s="30" t="s">
        <v>35089</v>
      </c>
      <c r="B22208" s="29" t="s">
        <v>35090</v>
      </c>
      <c r="C22208" s="36" t="s">
        <v>34818</v>
      </c>
      <c r="D22208" s="6">
        <v>7905.0720000000001</v>
      </c>
      <c r="E22208" s="9">
        <f t="shared" si="346"/>
        <v>6956.485620753986</v>
      </c>
      <c r="F22208" s="3"/>
    </row>
    <row r="22209" spans="1:6" ht="11.45" customHeight="1" x14ac:dyDescent="0.2">
      <c r="A22209" s="30" t="s">
        <v>35091</v>
      </c>
      <c r="B22209" s="29" t="s">
        <v>35092</v>
      </c>
      <c r="C22209" s="36" t="s">
        <v>34818</v>
      </c>
      <c r="D22209" s="6">
        <v>14535.828</v>
      </c>
      <c r="E22209" s="9">
        <f t="shared" si="346"/>
        <v>12791.569573022633</v>
      </c>
      <c r="F22209" s="3"/>
    </row>
    <row r="22210" spans="1:6" ht="11.45" customHeight="1" x14ac:dyDescent="0.2">
      <c r="A22210" s="30" t="s">
        <v>35093</v>
      </c>
      <c r="B22210" s="29" t="s">
        <v>35094</v>
      </c>
      <c r="C22210" s="36" t="s">
        <v>34818</v>
      </c>
      <c r="D22210" s="6">
        <v>263605.75199999998</v>
      </c>
      <c r="E22210" s="9">
        <f t="shared" si="346"/>
        <v>231973.80407617302</v>
      </c>
      <c r="F22210" s="3"/>
    </row>
    <row r="22211" spans="1:6" ht="11.45" customHeight="1" x14ac:dyDescent="0.2">
      <c r="A22211" s="30" t="s">
        <v>35095</v>
      </c>
      <c r="B22211" s="29" t="s">
        <v>35096</v>
      </c>
      <c r="C22211" s="36" t="s">
        <v>34818</v>
      </c>
      <c r="D22211" s="6">
        <v>328211.37599999999</v>
      </c>
      <c r="E22211" s="9">
        <f t="shared" si="346"/>
        <v>288826.9351261924</v>
      </c>
      <c r="F22211" s="3"/>
    </row>
    <row r="22212" spans="1:6" ht="11.45" customHeight="1" x14ac:dyDescent="0.2">
      <c r="A22212" s="30" t="s">
        <v>35097</v>
      </c>
      <c r="B22212" s="29" t="s">
        <v>35098</v>
      </c>
      <c r="C22212" s="36" t="s">
        <v>34818</v>
      </c>
      <c r="D22212" s="6">
        <v>980.52</v>
      </c>
      <c r="E22212" s="9">
        <f t="shared" si="346"/>
        <v>862.86036115315562</v>
      </c>
      <c r="F22212" s="3"/>
    </row>
    <row r="22213" spans="1:6" ht="11.45" customHeight="1" x14ac:dyDescent="0.2">
      <c r="A22213" s="30" t="s">
        <v>35099</v>
      </c>
      <c r="B22213" s="29" t="s">
        <v>35100</v>
      </c>
      <c r="C22213" s="36" t="s">
        <v>34818</v>
      </c>
      <c r="D22213" s="6">
        <v>760.81200000000001</v>
      </c>
      <c r="E22213" s="9">
        <f t="shared" si="346"/>
        <v>669.51670245344781</v>
      </c>
      <c r="F22213" s="3"/>
    </row>
    <row r="22214" spans="1:6" ht="11.45" customHeight="1" x14ac:dyDescent="0.2">
      <c r="A22214" s="30" t="s">
        <v>35101</v>
      </c>
      <c r="B22214" s="29" t="s">
        <v>35102</v>
      </c>
      <c r="C22214" s="36" t="s">
        <v>34818</v>
      </c>
      <c r="D22214" s="6">
        <v>1041.732</v>
      </c>
      <c r="E22214" s="9">
        <f t="shared" si="346"/>
        <v>916.72709352669926</v>
      </c>
      <c r="F22214" s="3"/>
    </row>
    <row r="22215" spans="1:6" ht="11.45" customHeight="1" x14ac:dyDescent="0.2">
      <c r="A22215" s="30" t="s">
        <v>35103</v>
      </c>
      <c r="B22215" s="29" t="s">
        <v>35104</v>
      </c>
      <c r="C22215" s="36" t="s">
        <v>34818</v>
      </c>
      <c r="D22215" s="6">
        <v>3387.3120000000004</v>
      </c>
      <c r="E22215" s="9">
        <f t="shared" si="346"/>
        <v>2980.8440987011159</v>
      </c>
      <c r="F22215" s="3"/>
    </row>
    <row r="22216" spans="1:6" ht="11.45" customHeight="1" x14ac:dyDescent="0.2">
      <c r="A22216" s="30" t="s">
        <v>35105</v>
      </c>
      <c r="B22216" s="29" t="s">
        <v>35106</v>
      </c>
      <c r="C22216" s="36" t="s">
        <v>34818</v>
      </c>
      <c r="D22216" s="6">
        <v>2330.58</v>
      </c>
      <c r="E22216" s="9">
        <f t="shared" si="346"/>
        <v>2050.9169629342814</v>
      </c>
      <c r="F22216" s="3"/>
    </row>
    <row r="22217" spans="1:6" ht="11.45" customHeight="1" x14ac:dyDescent="0.2">
      <c r="A22217" s="30" t="s">
        <v>35107</v>
      </c>
      <c r="B22217" s="29" t="s">
        <v>35108</v>
      </c>
      <c r="C22217" s="36" t="s">
        <v>34818</v>
      </c>
      <c r="D22217" s="6">
        <v>3589.1159999999995</v>
      </c>
      <c r="E22217" s="9">
        <f t="shared" si="346"/>
        <v>3158.4321869829978</v>
      </c>
      <c r="F22217" s="3"/>
    </row>
    <row r="22218" spans="1:6" ht="11.45" customHeight="1" x14ac:dyDescent="0.2">
      <c r="A22218" s="30" t="s">
        <v>35109</v>
      </c>
      <c r="B22218" s="29" t="s">
        <v>35110</v>
      </c>
      <c r="C22218" s="36" t="s">
        <v>34818</v>
      </c>
      <c r="D22218" s="6">
        <v>317.37600000000003</v>
      </c>
      <c r="E22218" s="9">
        <f t="shared" si="346"/>
        <v>279.291773733676</v>
      </c>
      <c r="F22218" s="3"/>
    </row>
    <row r="22219" spans="1:6" ht="11.45" customHeight="1" x14ac:dyDescent="0.2">
      <c r="A22219" s="30" t="s">
        <v>35111</v>
      </c>
      <c r="B22219" s="29" t="s">
        <v>35112</v>
      </c>
      <c r="C22219" s="36" t="s">
        <v>34818</v>
      </c>
      <c r="D22219" s="6">
        <v>1073.472</v>
      </c>
      <c r="E22219" s="9">
        <f t="shared" ref="E22219:E22282" si="347">D22219/$B$4</f>
        <v>944.6583829068253</v>
      </c>
      <c r="F22219" s="3"/>
    </row>
    <row r="22220" spans="1:6" s="3" customFormat="1" ht="11.45" customHeight="1" x14ac:dyDescent="0.2">
      <c r="A22220" s="30" t="s">
        <v>35113</v>
      </c>
      <c r="B22220" s="29" t="s">
        <v>35114</v>
      </c>
      <c r="C22220" s="36" t="s">
        <v>34818</v>
      </c>
      <c r="D22220" s="6">
        <v>43358.364000000001</v>
      </c>
      <c r="E22220" s="9">
        <f t="shared" si="347"/>
        <v>38155.482417543739</v>
      </c>
    </row>
    <row r="22221" spans="1:6" ht="11.45" customHeight="1" x14ac:dyDescent="0.2">
      <c r="A22221" s="30" t="s">
        <v>35115</v>
      </c>
      <c r="B22221" s="29" t="s">
        <v>35116</v>
      </c>
      <c r="C22221" s="36" t="s">
        <v>34818</v>
      </c>
      <c r="D22221" s="6">
        <v>363.69599999999997</v>
      </c>
      <c r="E22221" s="9">
        <f t="shared" si="347"/>
        <v>320.05350417121332</v>
      </c>
      <c r="F22221" s="3"/>
    </row>
    <row r="22222" spans="1:6" ht="11.45" customHeight="1" x14ac:dyDescent="0.2">
      <c r="A22222" s="30" t="s">
        <v>35117</v>
      </c>
      <c r="B22222" s="29" t="s">
        <v>35118</v>
      </c>
      <c r="C22222" s="36" t="s">
        <v>34818</v>
      </c>
      <c r="D22222" s="6">
        <v>622.77599999999995</v>
      </c>
      <c r="E22222" s="9">
        <f t="shared" si="347"/>
        <v>548.04463374282795</v>
      </c>
      <c r="F22222" s="3"/>
    </row>
    <row r="22223" spans="1:6" ht="11.45" customHeight="1" x14ac:dyDescent="0.2">
      <c r="A22223" s="30" t="s">
        <v>35119</v>
      </c>
      <c r="B22223" s="29" t="s">
        <v>35120</v>
      </c>
      <c r="C22223" s="36" t="s">
        <v>34818</v>
      </c>
      <c r="D22223" s="6">
        <v>1146.972</v>
      </c>
      <c r="E22223" s="9">
        <f t="shared" si="347"/>
        <v>1009.3385898834875</v>
      </c>
      <c r="F22223" s="3"/>
    </row>
    <row r="22224" spans="1:6" ht="11.45" customHeight="1" x14ac:dyDescent="0.2">
      <c r="A22224" s="30" t="s">
        <v>35121</v>
      </c>
      <c r="B22224" s="29" t="s">
        <v>35122</v>
      </c>
      <c r="C22224" s="36" t="s">
        <v>34818</v>
      </c>
      <c r="D22224" s="6">
        <v>2225.0879999999997</v>
      </c>
      <c r="E22224" s="9">
        <f t="shared" si="347"/>
        <v>1958.0837058678585</v>
      </c>
      <c r="F22224" s="3"/>
    </row>
    <row r="22225" spans="1:6" ht="11.45" customHeight="1" x14ac:dyDescent="0.2">
      <c r="A22225" s="30" t="s">
        <v>35123</v>
      </c>
      <c r="B22225" s="29" t="s">
        <v>35124</v>
      </c>
      <c r="C22225" s="36" t="s">
        <v>34818</v>
      </c>
      <c r="D22225" s="6">
        <v>48281.351999999999</v>
      </c>
      <c r="E22225" s="9">
        <f t="shared" si="347"/>
        <v>42487.725720722301</v>
      </c>
      <c r="F22225" s="3"/>
    </row>
    <row r="22226" spans="1:6" ht="11.45" customHeight="1" x14ac:dyDescent="0.2">
      <c r="A22226" s="30" t="s">
        <v>35125</v>
      </c>
      <c r="B22226" s="29" t="s">
        <v>35126</v>
      </c>
      <c r="C22226" s="36" t="s">
        <v>34818</v>
      </c>
      <c r="D22226" s="6">
        <v>702.21599999999989</v>
      </c>
      <c r="E22226" s="9">
        <f t="shared" si="347"/>
        <v>617.95205744658369</v>
      </c>
      <c r="F22226" s="3"/>
    </row>
    <row r="22227" spans="1:6" ht="11.45" customHeight="1" x14ac:dyDescent="0.2">
      <c r="A22227" s="30" t="s">
        <v>35127</v>
      </c>
      <c r="B22227" s="29" t="s">
        <v>35128</v>
      </c>
      <c r="C22227" s="36" t="s">
        <v>34818</v>
      </c>
      <c r="D22227" s="6">
        <v>916.25999999999988</v>
      </c>
      <c r="E22227" s="9">
        <f t="shared" si="347"/>
        <v>806.31138019641651</v>
      </c>
      <c r="F22227" s="3"/>
    </row>
    <row r="22228" spans="1:6" ht="11.45" customHeight="1" x14ac:dyDescent="0.2">
      <c r="A22228" s="30" t="s">
        <v>35129</v>
      </c>
      <c r="B22228" s="29" t="s">
        <v>35130</v>
      </c>
      <c r="C22228" s="36" t="s">
        <v>34818</v>
      </c>
      <c r="D22228" s="6">
        <v>2140.4639999999999</v>
      </c>
      <c r="E22228" s="9">
        <f t="shared" si="347"/>
        <v>1883.6143475659121</v>
      </c>
      <c r="F22228" s="3"/>
    </row>
    <row r="22229" spans="1:6" ht="11.45" customHeight="1" x14ac:dyDescent="0.2">
      <c r="A22229" s="30" t="s">
        <v>35131</v>
      </c>
      <c r="B22229" s="29" t="s">
        <v>35132</v>
      </c>
      <c r="C22229" s="36" t="s">
        <v>34818</v>
      </c>
      <c r="D22229" s="6">
        <v>3183.444</v>
      </c>
      <c r="E22229" s="9">
        <f t="shared" si="347"/>
        <v>2801.4396846069908</v>
      </c>
      <c r="F22229" s="3"/>
    </row>
    <row r="22230" spans="1:6" ht="11.45" customHeight="1" x14ac:dyDescent="0.2">
      <c r="A22230" s="30" t="s">
        <v>35133</v>
      </c>
      <c r="B22230" s="29" t="s">
        <v>35134</v>
      </c>
      <c r="C22230" s="36" t="s">
        <v>34818</v>
      </c>
      <c r="D22230" s="6">
        <v>87324.12000000001</v>
      </c>
      <c r="E22230" s="9">
        <f t="shared" si="347"/>
        <v>76845.471505508831</v>
      </c>
      <c r="F22230" s="3"/>
    </row>
    <row r="22231" spans="1:6" ht="11.45" customHeight="1" x14ac:dyDescent="0.2">
      <c r="A22231" s="30" t="s">
        <v>35135</v>
      </c>
      <c r="B22231" s="29" t="s">
        <v>35136</v>
      </c>
      <c r="C22231" s="36" t="s">
        <v>34818</v>
      </c>
      <c r="D22231" s="6">
        <v>139579.644</v>
      </c>
      <c r="E22231" s="9">
        <f t="shared" si="347"/>
        <v>122830.47977753528</v>
      </c>
      <c r="F22231" s="3"/>
    </row>
    <row r="22232" spans="1:6" ht="11.45" customHeight="1" x14ac:dyDescent="0.2">
      <c r="A22232" s="30" t="s">
        <v>35137</v>
      </c>
      <c r="B22232" s="29" t="s">
        <v>35138</v>
      </c>
      <c r="C22232" s="36" t="s">
        <v>34818</v>
      </c>
      <c r="D22232" s="6">
        <v>497.928</v>
      </c>
      <c r="E22232" s="9">
        <f t="shared" si="347"/>
        <v>438.17804216973491</v>
      </c>
      <c r="F22232" s="3"/>
    </row>
    <row r="22233" spans="1:6" ht="11.45" customHeight="1" x14ac:dyDescent="0.2">
      <c r="A22233" s="30" t="s">
        <v>35139</v>
      </c>
      <c r="B22233" s="29" t="s">
        <v>35140</v>
      </c>
      <c r="C22233" s="36" t="s">
        <v>34818</v>
      </c>
      <c r="D22233" s="6">
        <v>727.596</v>
      </c>
      <c r="E22233" s="9">
        <f t="shared" si="347"/>
        <v>640.28652891689251</v>
      </c>
      <c r="F22233" s="3"/>
    </row>
    <row r="22234" spans="1:6" ht="11.45" customHeight="1" x14ac:dyDescent="0.2">
      <c r="A22234" s="30" t="s">
        <v>35141</v>
      </c>
      <c r="B22234" s="29" t="s">
        <v>35142</v>
      </c>
      <c r="C22234" s="36" t="s">
        <v>34818</v>
      </c>
      <c r="D22234" s="6">
        <v>1587.192</v>
      </c>
      <c r="E22234" s="9">
        <f t="shared" si="347"/>
        <v>1396.7334295469745</v>
      </c>
      <c r="F22234" s="3"/>
    </row>
    <row r="22235" spans="1:6" ht="11.45" customHeight="1" x14ac:dyDescent="0.2">
      <c r="A22235" s="30" t="s">
        <v>35143</v>
      </c>
      <c r="B22235" s="29" t="s">
        <v>35144</v>
      </c>
      <c r="C22235" s="36" t="s">
        <v>34818</v>
      </c>
      <c r="D22235" s="6">
        <v>2565.6959999999999</v>
      </c>
      <c r="E22235" s="9">
        <f t="shared" si="347"/>
        <v>2257.819705023056</v>
      </c>
      <c r="F22235" s="3"/>
    </row>
    <row r="22236" spans="1:6" ht="11.45" customHeight="1" x14ac:dyDescent="0.2">
      <c r="A22236" s="30" t="s">
        <v>35145</v>
      </c>
      <c r="B22236" s="29" t="s">
        <v>35146</v>
      </c>
      <c r="C22236" s="36" t="s">
        <v>34818</v>
      </c>
      <c r="D22236" s="6">
        <v>66611.784</v>
      </c>
      <c r="E22236" s="9">
        <f t="shared" si="347"/>
        <v>58618.557499383998</v>
      </c>
      <c r="F22236" s="3"/>
    </row>
    <row r="22237" spans="1:6" ht="11.45" customHeight="1" x14ac:dyDescent="0.2">
      <c r="A22237" s="30" t="s">
        <v>35147</v>
      </c>
      <c r="B22237" s="29" t="s">
        <v>35148</v>
      </c>
      <c r="C22237" s="36" t="s">
        <v>34818</v>
      </c>
      <c r="D22237" s="6">
        <v>116091.588</v>
      </c>
      <c r="E22237" s="9">
        <f t="shared" si="347"/>
        <v>102160.92435495794</v>
      </c>
      <c r="F22237" s="3"/>
    </row>
    <row r="22238" spans="1:6" ht="11.45" customHeight="1" x14ac:dyDescent="0.2">
      <c r="A22238" s="30" t="s">
        <v>35149</v>
      </c>
      <c r="B22238" s="29" t="s">
        <v>35150</v>
      </c>
      <c r="C22238" s="36" t="s">
        <v>34818</v>
      </c>
      <c r="D22238" s="6">
        <v>908.53200000000004</v>
      </c>
      <c r="E22238" s="9">
        <f t="shared" si="347"/>
        <v>799.51071843429895</v>
      </c>
      <c r="F22238" s="3"/>
    </row>
    <row r="22239" spans="1:6" ht="11.45" customHeight="1" x14ac:dyDescent="0.2">
      <c r="A22239" s="30" t="s">
        <v>35151</v>
      </c>
      <c r="B22239" s="29" t="s">
        <v>35152</v>
      </c>
      <c r="C22239" s="36" t="s">
        <v>34818</v>
      </c>
      <c r="D22239" s="6">
        <v>118563.37199999999</v>
      </c>
      <c r="E22239" s="9">
        <f t="shared" si="347"/>
        <v>104336.10123552394</v>
      </c>
      <c r="F22239" s="3"/>
    </row>
    <row r="22240" spans="1:6" ht="11.45" customHeight="1" x14ac:dyDescent="0.2">
      <c r="A22240" s="30" t="s">
        <v>35153</v>
      </c>
      <c r="B22240" s="29" t="s">
        <v>35154</v>
      </c>
      <c r="C22240" s="36" t="s">
        <v>34818</v>
      </c>
      <c r="D22240" s="6">
        <v>1190.04</v>
      </c>
      <c r="E22240" s="9">
        <f t="shared" si="347"/>
        <v>1047.2385511633636</v>
      </c>
      <c r="F22240" s="3"/>
    </row>
    <row r="22241" spans="1:6" ht="11.45" customHeight="1" x14ac:dyDescent="0.2">
      <c r="A22241" s="30" t="s">
        <v>35155</v>
      </c>
      <c r="B22241" s="29" t="s">
        <v>35156</v>
      </c>
      <c r="C22241" s="36" t="s">
        <v>34818</v>
      </c>
      <c r="D22241" s="6">
        <v>187642.92</v>
      </c>
      <c r="E22241" s="9">
        <f t="shared" si="347"/>
        <v>165126.29800415362</v>
      </c>
      <c r="F22241" s="3"/>
    </row>
    <row r="22242" spans="1:6" ht="11.45" customHeight="1" x14ac:dyDescent="0.2">
      <c r="A22242" s="30" t="s">
        <v>35157</v>
      </c>
      <c r="B22242" s="29" t="s">
        <v>35158</v>
      </c>
      <c r="C22242" s="36" t="s">
        <v>34818</v>
      </c>
      <c r="D22242" s="6">
        <v>2826.636</v>
      </c>
      <c r="E22242" s="9">
        <f t="shared" si="347"/>
        <v>2487.4476398324473</v>
      </c>
      <c r="F22242" s="3"/>
    </row>
    <row r="22243" spans="1:6" ht="11.45" customHeight="1" x14ac:dyDescent="0.2">
      <c r="A22243" s="30" t="s">
        <v>35159</v>
      </c>
      <c r="B22243" s="29" t="s">
        <v>35160</v>
      </c>
      <c r="C22243" s="36" t="s">
        <v>34818</v>
      </c>
      <c r="D22243" s="6">
        <v>4187.46</v>
      </c>
      <c r="E22243" s="9">
        <f t="shared" si="347"/>
        <v>3684.976591925094</v>
      </c>
      <c r="F22243" s="3"/>
    </row>
    <row r="22244" spans="1:6" ht="11.45" customHeight="1" x14ac:dyDescent="0.2">
      <c r="A22244" s="30" t="s">
        <v>35161</v>
      </c>
      <c r="B22244" s="29" t="s">
        <v>35162</v>
      </c>
      <c r="C22244" s="36" t="s">
        <v>34818</v>
      </c>
      <c r="D22244" s="6">
        <v>1610.364</v>
      </c>
      <c r="E22244" s="9">
        <f t="shared" si="347"/>
        <v>1417.1248547995353</v>
      </c>
      <c r="F22244" s="3"/>
    </row>
    <row r="22245" spans="1:6" ht="11.45" customHeight="1" x14ac:dyDescent="0.2">
      <c r="A22245" s="30" t="s">
        <v>35163</v>
      </c>
      <c r="B22245" s="29" t="s">
        <v>35164</v>
      </c>
      <c r="C22245" s="36" t="s">
        <v>34818</v>
      </c>
      <c r="D22245" s="6">
        <v>987.27599999999995</v>
      </c>
      <c r="E22245" s="9">
        <f t="shared" si="347"/>
        <v>868.80566017811248</v>
      </c>
      <c r="F22245" s="3"/>
    </row>
    <row r="22246" spans="1:6" ht="11.45" customHeight="1" x14ac:dyDescent="0.2">
      <c r="A22246" s="30" t="s">
        <v>35165</v>
      </c>
      <c r="B22246" s="29" t="s">
        <v>35166</v>
      </c>
      <c r="C22246" s="36" t="s">
        <v>34818</v>
      </c>
      <c r="D22246" s="6">
        <v>2361.2040000000002</v>
      </c>
      <c r="E22246" s="9">
        <f t="shared" si="347"/>
        <v>2077.8661691717416</v>
      </c>
      <c r="F22246" s="3"/>
    </row>
    <row r="22247" spans="1:6" ht="11.45" customHeight="1" x14ac:dyDescent="0.2">
      <c r="A22247" s="30" t="s">
        <v>35167</v>
      </c>
      <c r="B22247" s="29" t="s">
        <v>35168</v>
      </c>
      <c r="C22247" s="36" t="s">
        <v>34818</v>
      </c>
      <c r="D22247" s="6">
        <v>2101.3439999999996</v>
      </c>
      <c r="E22247" s="9">
        <f t="shared" si="347"/>
        <v>1849.1886374036392</v>
      </c>
      <c r="F22247" s="3"/>
    </row>
    <row r="22248" spans="1:6" ht="11.45" customHeight="1" x14ac:dyDescent="0.2">
      <c r="A22248" s="30" t="s">
        <v>35169</v>
      </c>
      <c r="B22248" s="29" t="s">
        <v>35170</v>
      </c>
      <c r="C22248" s="36" t="s">
        <v>34818</v>
      </c>
      <c r="D22248" s="6">
        <v>248410.65599999999</v>
      </c>
      <c r="E22248" s="9">
        <f t="shared" si="347"/>
        <v>218602.07680664575</v>
      </c>
      <c r="F22248" s="3"/>
    </row>
    <row r="22249" spans="1:6" ht="11.45" customHeight="1" x14ac:dyDescent="0.2">
      <c r="A22249" s="30" t="s">
        <v>35171</v>
      </c>
      <c r="B22249" s="29" t="s">
        <v>35172</v>
      </c>
      <c r="C22249" s="36" t="s">
        <v>34818</v>
      </c>
      <c r="D22249" s="6">
        <v>55553.639999999992</v>
      </c>
      <c r="E22249" s="9">
        <f t="shared" si="347"/>
        <v>48887.359639550836</v>
      </c>
      <c r="F22249" s="3"/>
    </row>
    <row r="22250" spans="1:6" ht="11.45" customHeight="1" x14ac:dyDescent="0.2">
      <c r="A22250" s="30" t="s">
        <v>35173</v>
      </c>
      <c r="B22250" s="29" t="s">
        <v>35174</v>
      </c>
      <c r="C22250" s="36" t="s">
        <v>34818</v>
      </c>
      <c r="D22250" s="6">
        <v>1907.4479999999999</v>
      </c>
      <c r="E22250" s="9">
        <f t="shared" si="347"/>
        <v>1678.5596113907563</v>
      </c>
      <c r="F22250" s="3"/>
    </row>
    <row r="22251" spans="1:6" ht="11.45" customHeight="1" x14ac:dyDescent="0.2">
      <c r="A22251" s="30" t="s">
        <v>35175</v>
      </c>
      <c r="B22251" s="29" t="s">
        <v>35176</v>
      </c>
      <c r="C22251" s="36" t="s">
        <v>34818</v>
      </c>
      <c r="D22251" s="6">
        <v>125818.11599999998</v>
      </c>
      <c r="E22251" s="9">
        <f t="shared" si="347"/>
        <v>110720.29638494841</v>
      </c>
      <c r="F22251" s="3"/>
    </row>
    <row r="22252" spans="1:6" ht="11.45" customHeight="1" x14ac:dyDescent="0.2">
      <c r="A22252" s="30" t="s">
        <v>35177</v>
      </c>
      <c r="B22252" s="29" t="s">
        <v>35178</v>
      </c>
      <c r="C22252" s="36" t="s">
        <v>34818</v>
      </c>
      <c r="D22252" s="6">
        <v>3453.2639999999997</v>
      </c>
      <c r="E22252" s="9">
        <f t="shared" si="347"/>
        <v>3038.8820444225416</v>
      </c>
      <c r="F22252" s="3"/>
    </row>
    <row r="22253" spans="1:6" ht="11.45" customHeight="1" x14ac:dyDescent="0.2">
      <c r="A22253" s="30" t="s">
        <v>35179</v>
      </c>
      <c r="B22253" s="29" t="s">
        <v>35180</v>
      </c>
      <c r="C22253" s="36" t="s">
        <v>34818</v>
      </c>
      <c r="D22253" s="6">
        <v>11388.528</v>
      </c>
      <c r="E22253" s="9">
        <f t="shared" si="347"/>
        <v>10021.936710197473</v>
      </c>
      <c r="F22253" s="3"/>
    </row>
    <row r="22254" spans="1:6" ht="11.45" customHeight="1" x14ac:dyDescent="0.2">
      <c r="A22254" s="30" t="s">
        <v>35181</v>
      </c>
      <c r="B22254" s="29" t="s">
        <v>35182</v>
      </c>
      <c r="C22254" s="36" t="s">
        <v>34818</v>
      </c>
      <c r="D22254" s="6">
        <v>2777.0159999999996</v>
      </c>
      <c r="E22254" s="9">
        <f t="shared" si="347"/>
        <v>2443.7819001020798</v>
      </c>
      <c r="F22254" s="3"/>
    </row>
    <row r="22255" spans="1:6" ht="11.45" customHeight="1" x14ac:dyDescent="0.2">
      <c r="A22255" s="30" t="s">
        <v>35183</v>
      </c>
      <c r="B22255" s="29" t="s">
        <v>35184</v>
      </c>
      <c r="C22255" s="36" t="s">
        <v>34818</v>
      </c>
      <c r="D22255" s="6">
        <v>8416.08</v>
      </c>
      <c r="E22255" s="9">
        <f t="shared" si="347"/>
        <v>7406.1740997571187</v>
      </c>
      <c r="F22255" s="3"/>
    </row>
    <row r="22256" spans="1:6" ht="11.45" customHeight="1" x14ac:dyDescent="0.2">
      <c r="A22256" s="30" t="s">
        <v>35185</v>
      </c>
      <c r="B22256" s="29" t="s">
        <v>35186</v>
      </c>
      <c r="C22256" s="36" t="s">
        <v>34818</v>
      </c>
      <c r="D22256" s="6">
        <v>371333.47200000001</v>
      </c>
      <c r="E22256" s="9">
        <f t="shared" si="347"/>
        <v>326774.50103840331</v>
      </c>
      <c r="F22256" s="3"/>
    </row>
    <row r="22257" spans="1:6" ht="11.45" customHeight="1" x14ac:dyDescent="0.2">
      <c r="A22257" s="30" t="s">
        <v>35187</v>
      </c>
      <c r="B22257" s="29" t="s">
        <v>35188</v>
      </c>
      <c r="C22257" s="36" t="s">
        <v>34818</v>
      </c>
      <c r="D22257" s="6">
        <v>3255.252</v>
      </c>
      <c r="E22257" s="9">
        <f t="shared" si="347"/>
        <v>2864.6309268189657</v>
      </c>
      <c r="F22257" s="3"/>
    </row>
    <row r="22258" spans="1:6" ht="11.45" customHeight="1" x14ac:dyDescent="0.2">
      <c r="A22258" s="30" t="s">
        <v>35189</v>
      </c>
      <c r="B22258" s="29" t="s">
        <v>35190</v>
      </c>
      <c r="C22258" s="36" t="s">
        <v>34818</v>
      </c>
      <c r="D22258" s="6">
        <v>10682.963999999998</v>
      </c>
      <c r="E22258" s="9">
        <f t="shared" si="347"/>
        <v>9401.0384033228893</v>
      </c>
      <c r="F22258" s="3"/>
    </row>
    <row r="22259" spans="1:6" ht="11.45" customHeight="1" x14ac:dyDescent="0.2">
      <c r="A22259" s="30" t="s">
        <v>35191</v>
      </c>
      <c r="B22259" s="29" t="s">
        <v>35192</v>
      </c>
      <c r="C22259" s="36" t="s">
        <v>34818</v>
      </c>
      <c r="D22259" s="6">
        <v>333909.95999999996</v>
      </c>
      <c r="E22259" s="9">
        <f t="shared" si="347"/>
        <v>293841.70509345626</v>
      </c>
      <c r="F22259" s="3"/>
    </row>
    <row r="22260" spans="1:6" ht="11.45" customHeight="1" x14ac:dyDescent="0.2">
      <c r="A22260" s="30" t="s">
        <v>35193</v>
      </c>
      <c r="B22260" s="29" t="s">
        <v>35194</v>
      </c>
      <c r="C22260" s="36" t="s">
        <v>34818</v>
      </c>
      <c r="D22260" s="6">
        <v>767.12399999999991</v>
      </c>
      <c r="E22260" s="9">
        <f t="shared" si="347"/>
        <v>675.07128022809661</v>
      </c>
      <c r="F22260" s="3"/>
    </row>
    <row r="22261" spans="1:6" ht="11.45" customHeight="1" x14ac:dyDescent="0.2">
      <c r="A22261" s="30" t="s">
        <v>35195</v>
      </c>
      <c r="B22261" s="29" t="s">
        <v>35196</v>
      </c>
      <c r="C22261" s="36" t="s">
        <v>34818</v>
      </c>
      <c r="D22261" s="6">
        <v>105025.428</v>
      </c>
      <c r="E22261" s="9">
        <f t="shared" si="347"/>
        <v>92422.672392551656</v>
      </c>
      <c r="F22261" s="3"/>
    </row>
    <row r="22262" spans="1:6" ht="11.45" customHeight="1" x14ac:dyDescent="0.2">
      <c r="A22262" s="30" t="s">
        <v>35197</v>
      </c>
      <c r="B22262" s="29" t="s">
        <v>35198</v>
      </c>
      <c r="C22262" s="36" t="s">
        <v>34818</v>
      </c>
      <c r="D22262" s="6">
        <v>2425.944</v>
      </c>
      <c r="E22262" s="9">
        <f t="shared" si="347"/>
        <v>2134.8375514801646</v>
      </c>
      <c r="F22262" s="3"/>
    </row>
    <row r="22263" spans="1:6" ht="11.45" customHeight="1" x14ac:dyDescent="0.2">
      <c r="A22263" s="30" t="s">
        <v>35199</v>
      </c>
      <c r="B22263" s="29" t="s">
        <v>34923</v>
      </c>
      <c r="C22263" s="36" t="s">
        <v>34818</v>
      </c>
      <c r="D22263" s="6">
        <v>1247.316</v>
      </c>
      <c r="E22263" s="9">
        <f t="shared" si="347"/>
        <v>1097.6415924530959</v>
      </c>
      <c r="F22263" s="3"/>
    </row>
    <row r="22264" spans="1:6" ht="11.45" customHeight="1" x14ac:dyDescent="0.2">
      <c r="A22264" s="30" t="s">
        <v>35200</v>
      </c>
      <c r="B22264" s="29" t="s">
        <v>34925</v>
      </c>
      <c r="C22264" s="36" t="s">
        <v>34818</v>
      </c>
      <c r="D22264" s="6">
        <v>4193.6279999999997</v>
      </c>
      <c r="E22264" s="9">
        <f t="shared" si="347"/>
        <v>3690.4044492942376</v>
      </c>
      <c r="F22264" s="3"/>
    </row>
    <row r="22265" spans="1:6" ht="11.45" customHeight="1" x14ac:dyDescent="0.2">
      <c r="A22265" s="30" t="s">
        <v>35201</v>
      </c>
      <c r="B22265" s="29" t="s">
        <v>35202</v>
      </c>
      <c r="C22265" s="36" t="s">
        <v>34818</v>
      </c>
      <c r="D22265" s="6">
        <v>171842.64</v>
      </c>
      <c r="E22265" s="9">
        <f t="shared" si="347"/>
        <v>151222.00711042277</v>
      </c>
      <c r="F22265" s="3"/>
    </row>
    <row r="22266" spans="1:6" ht="11.45" customHeight="1" x14ac:dyDescent="0.2">
      <c r="A22266" s="30" t="s">
        <v>35203</v>
      </c>
      <c r="B22266" s="29" t="s">
        <v>34929</v>
      </c>
      <c r="C22266" s="36" t="s">
        <v>34818</v>
      </c>
      <c r="D22266" s="6">
        <v>1003.008</v>
      </c>
      <c r="E22266" s="9">
        <f t="shared" si="347"/>
        <v>882.6498644795663</v>
      </c>
      <c r="F22266" s="3"/>
    </row>
    <row r="22267" spans="1:6" ht="11.45" customHeight="1" x14ac:dyDescent="0.2">
      <c r="A22267" s="30" t="s">
        <v>35204</v>
      </c>
      <c r="B22267" s="29" t="s">
        <v>34931</v>
      </c>
      <c r="C22267" s="36" t="s">
        <v>34818</v>
      </c>
      <c r="D22267" s="6">
        <v>3312.3719999999998</v>
      </c>
      <c r="E22267" s="9">
        <f t="shared" si="347"/>
        <v>2914.8966876694003</v>
      </c>
      <c r="F22267" s="3"/>
    </row>
    <row r="22268" spans="1:6" ht="11.45" customHeight="1" x14ac:dyDescent="0.2">
      <c r="A22268" s="33" t="s">
        <v>35205</v>
      </c>
      <c r="B22268" s="34" t="s">
        <v>35206</v>
      </c>
      <c r="C22268" s="36" t="s">
        <v>34818</v>
      </c>
      <c r="D22268" s="6">
        <v>136225.476</v>
      </c>
      <c r="E22268" s="9">
        <f t="shared" si="347"/>
        <v>119878.80249216796</v>
      </c>
      <c r="F22268" s="3"/>
    </row>
    <row r="22269" spans="1:6" ht="11.45" customHeight="1" x14ac:dyDescent="0.2">
      <c r="A22269" s="33" t="s">
        <v>35207</v>
      </c>
      <c r="B22269" s="34" t="s">
        <v>34935</v>
      </c>
      <c r="C22269" s="36" t="s">
        <v>34818</v>
      </c>
      <c r="D22269" s="6">
        <v>1047.5159999999998</v>
      </c>
      <c r="E22269" s="9">
        <f t="shared" si="347"/>
        <v>921.8170298144953</v>
      </c>
      <c r="F22269" s="3"/>
    </row>
    <row r="22270" spans="1:6" ht="11.45" customHeight="1" x14ac:dyDescent="0.2">
      <c r="A22270" s="33" t="s">
        <v>35208</v>
      </c>
      <c r="B22270" s="34" t="s">
        <v>34937</v>
      </c>
      <c r="C22270" s="36" t="s">
        <v>34818</v>
      </c>
      <c r="D22270" s="6">
        <v>3288.06</v>
      </c>
      <c r="E22270" s="9">
        <f t="shared" si="347"/>
        <v>2893.5020592065894</v>
      </c>
      <c r="F22270" s="3"/>
    </row>
    <row r="22271" spans="1:6" ht="11.45" customHeight="1" x14ac:dyDescent="0.2">
      <c r="A22271" s="33" t="s">
        <v>35685</v>
      </c>
      <c r="B22271" s="34" t="s">
        <v>35686</v>
      </c>
      <c r="C22271" s="36" t="s">
        <v>34818</v>
      </c>
      <c r="D22271" s="6">
        <v>8509.1999999999989</v>
      </c>
      <c r="E22271" s="9">
        <f t="shared" si="347"/>
        <v>7488.1199619838771</v>
      </c>
      <c r="F22271" s="3"/>
    </row>
    <row r="22272" spans="1:6" ht="11.45" customHeight="1" x14ac:dyDescent="0.2">
      <c r="A22272" s="30" t="s">
        <v>35687</v>
      </c>
      <c r="B22272" s="29" t="s">
        <v>35688</v>
      </c>
      <c r="C22272" s="36" t="s">
        <v>34818</v>
      </c>
      <c r="D22272" s="6">
        <v>9501.2520000000004</v>
      </c>
      <c r="E22272" s="9">
        <f t="shared" si="347"/>
        <v>8361.1285156112499</v>
      </c>
      <c r="F22272" s="3"/>
    </row>
    <row r="22273" spans="1:6" ht="11.45" customHeight="1" x14ac:dyDescent="0.2">
      <c r="A22273" s="30" t="s">
        <v>35689</v>
      </c>
      <c r="B22273" s="29" t="s">
        <v>35690</v>
      </c>
      <c r="C22273" s="36" t="s">
        <v>34818</v>
      </c>
      <c r="D22273" s="6">
        <v>13197.983999999999</v>
      </c>
      <c r="E22273" s="9">
        <f t="shared" si="347"/>
        <v>11614.263085641873</v>
      </c>
      <c r="F22273" s="3"/>
    </row>
    <row r="22274" spans="1:6" ht="11.45" customHeight="1" x14ac:dyDescent="0.2">
      <c r="A22274" s="30" t="s">
        <v>35691</v>
      </c>
      <c r="B22274" s="29" t="s">
        <v>35692</v>
      </c>
      <c r="C22274" s="36" t="s">
        <v>34818</v>
      </c>
      <c r="D22274" s="6">
        <v>13910.844000000001</v>
      </c>
      <c r="E22274" s="9">
        <f t="shared" si="347"/>
        <v>12241.581893062059</v>
      </c>
      <c r="F22274" s="3"/>
    </row>
    <row r="22275" spans="1:6" ht="11.45" customHeight="1" x14ac:dyDescent="0.2">
      <c r="A22275" s="30" t="s">
        <v>35693</v>
      </c>
      <c r="B22275" s="29" t="s">
        <v>35694</v>
      </c>
      <c r="C22275" s="36" t="s">
        <v>34818</v>
      </c>
      <c r="D22275" s="6">
        <v>14026.907999999999</v>
      </c>
      <c r="E22275" s="9">
        <f t="shared" si="347"/>
        <v>12343.718539899326</v>
      </c>
      <c r="F22275" s="3"/>
    </row>
    <row r="22276" spans="1:6" ht="11.45" customHeight="1" x14ac:dyDescent="0.2">
      <c r="A22276" s="30" t="s">
        <v>35209</v>
      </c>
      <c r="B22276" s="29" t="s">
        <v>35210</v>
      </c>
      <c r="C22276" s="36" t="s">
        <v>34818</v>
      </c>
      <c r="D22276" s="6">
        <v>1130.9639999999999</v>
      </c>
      <c r="E22276" s="9">
        <f t="shared" si="347"/>
        <v>995.25150480481534</v>
      </c>
      <c r="F22276" s="3"/>
    </row>
    <row r="22277" spans="1:6" ht="11.45" customHeight="1" x14ac:dyDescent="0.2">
      <c r="A22277" s="30" t="s">
        <v>35211</v>
      </c>
      <c r="B22277" s="29" t="s">
        <v>35212</v>
      </c>
      <c r="C22277" s="36" t="s">
        <v>34818</v>
      </c>
      <c r="D22277" s="6">
        <v>3991.68</v>
      </c>
      <c r="E22277" s="9">
        <f t="shared" si="347"/>
        <v>3512.6896406068495</v>
      </c>
      <c r="F22277" s="3"/>
    </row>
    <row r="22278" spans="1:6" ht="11.45" customHeight="1" x14ac:dyDescent="0.2">
      <c r="A22278" s="30" t="s">
        <v>35695</v>
      </c>
      <c r="B22278" s="29" t="s">
        <v>35696</v>
      </c>
      <c r="C22278" s="36" t="s">
        <v>34818</v>
      </c>
      <c r="D22278" s="6">
        <v>719.55599999999993</v>
      </c>
      <c r="E22278" s="9">
        <f t="shared" si="347"/>
        <v>633.21130627618004</v>
      </c>
      <c r="F22278" s="3"/>
    </row>
    <row r="22279" spans="1:6" ht="11.45" customHeight="1" x14ac:dyDescent="0.2">
      <c r="A22279" s="30" t="s">
        <v>35213</v>
      </c>
      <c r="B22279" s="29" t="s">
        <v>35214</v>
      </c>
      <c r="C22279" s="36" t="s">
        <v>34818</v>
      </c>
      <c r="D22279" s="6">
        <v>1372.4880000000001</v>
      </c>
      <c r="E22279" s="9">
        <f t="shared" si="347"/>
        <v>1207.7933049385758</v>
      </c>
      <c r="F22279" s="3"/>
    </row>
    <row r="22280" spans="1:6" ht="11.45" customHeight="1" x14ac:dyDescent="0.2">
      <c r="A22280" s="30" t="s">
        <v>35215</v>
      </c>
      <c r="B22280" s="29" t="s">
        <v>35216</v>
      </c>
      <c r="C22280" s="36" t="s">
        <v>34818</v>
      </c>
      <c r="D22280" s="6">
        <v>2582.7239999999997</v>
      </c>
      <c r="E22280" s="9">
        <f t="shared" si="347"/>
        <v>2272.804392974057</v>
      </c>
      <c r="F22280" s="3"/>
    </row>
    <row r="22281" spans="1:6" ht="11.45" customHeight="1" x14ac:dyDescent="0.2">
      <c r="A22281" s="30" t="s">
        <v>35217</v>
      </c>
      <c r="B22281" s="29" t="s">
        <v>35218</v>
      </c>
      <c r="C22281" s="36" t="s">
        <v>34818</v>
      </c>
      <c r="D22281" s="6">
        <v>1733.8680000000002</v>
      </c>
      <c r="E22281" s="9">
        <f t="shared" si="347"/>
        <v>1525.8087225879124</v>
      </c>
      <c r="F22281" s="3"/>
    </row>
    <row r="22282" spans="1:6" ht="11.45" customHeight="1" x14ac:dyDescent="0.2">
      <c r="A22282" s="30" t="s">
        <v>35219</v>
      </c>
      <c r="B22282" s="29" t="s">
        <v>35220</v>
      </c>
      <c r="C22282" s="36" t="s">
        <v>34818</v>
      </c>
      <c r="D22282" s="6">
        <v>3502.848</v>
      </c>
      <c r="E22282" s="9">
        <f t="shared" si="347"/>
        <v>3082.5161040515327</v>
      </c>
      <c r="F22282" s="3"/>
    </row>
    <row r="22283" spans="1:6" ht="11.45" customHeight="1" x14ac:dyDescent="0.2">
      <c r="A22283" s="30" t="s">
        <v>35221</v>
      </c>
      <c r="B22283" s="29" t="s">
        <v>35222</v>
      </c>
      <c r="C22283" s="36" t="s">
        <v>34818</v>
      </c>
      <c r="D22283" s="6">
        <v>5862.7319999999991</v>
      </c>
      <c r="E22283" s="9">
        <f t="shared" ref="E22283:E22346" si="348">D22283/$B$4</f>
        <v>5159.2206695061413</v>
      </c>
      <c r="F22283" s="3"/>
    </row>
    <row r="22284" spans="1:6" ht="11.45" customHeight="1" x14ac:dyDescent="0.2">
      <c r="A22284" s="30" t="s">
        <v>35223</v>
      </c>
      <c r="B22284" s="29" t="s">
        <v>35224</v>
      </c>
      <c r="C22284" s="36" t="s">
        <v>34817</v>
      </c>
      <c r="D22284" s="6">
        <v>5100.3240000000005</v>
      </c>
      <c r="E22284" s="9">
        <f t="shared" si="348"/>
        <v>4488.2994825583446</v>
      </c>
      <c r="F22284" s="3"/>
    </row>
    <row r="22285" spans="1:6" ht="11.45" customHeight="1" x14ac:dyDescent="0.2">
      <c r="A22285" s="30" t="s">
        <v>35225</v>
      </c>
      <c r="B22285" s="29" t="s">
        <v>32563</v>
      </c>
      <c r="C22285" s="36" t="s">
        <v>34817</v>
      </c>
      <c r="D22285" s="6">
        <v>938.73599999999988</v>
      </c>
      <c r="E22285" s="9">
        <f t="shared" si="348"/>
        <v>826.09032348903509</v>
      </c>
      <c r="F22285" s="3"/>
    </row>
    <row r="22286" spans="1:6" ht="11.45" customHeight="1" x14ac:dyDescent="0.2">
      <c r="A22286" s="30" t="s">
        <v>35226</v>
      </c>
      <c r="B22286" s="29" t="s">
        <v>35227</v>
      </c>
      <c r="C22286" s="36" t="s">
        <v>34818</v>
      </c>
      <c r="D22286" s="6">
        <v>12545.712</v>
      </c>
      <c r="E22286" s="9">
        <f t="shared" si="348"/>
        <v>11040.261888838044</v>
      </c>
      <c r="F22286" s="3"/>
    </row>
    <row r="22287" spans="1:6" ht="11.45" customHeight="1" x14ac:dyDescent="0.2">
      <c r="A22287" s="30" t="s">
        <v>35228</v>
      </c>
      <c r="B22287" s="29" t="s">
        <v>35229</v>
      </c>
      <c r="C22287" s="36" t="s">
        <v>34819</v>
      </c>
      <c r="D22287" s="6">
        <v>333663.80399999995</v>
      </c>
      <c r="E22287" s="9">
        <f t="shared" si="348"/>
        <v>293625.08712027874</v>
      </c>
      <c r="F22287" s="3"/>
    </row>
    <row r="22288" spans="1:6" ht="11.45" customHeight="1" x14ac:dyDescent="0.2">
      <c r="A22288" s="30" t="s">
        <v>35230</v>
      </c>
      <c r="B22288" s="29" t="s">
        <v>35231</v>
      </c>
      <c r="C22288" s="36" t="s">
        <v>34819</v>
      </c>
      <c r="D22288" s="6">
        <v>238496.42399999997</v>
      </c>
      <c r="E22288" s="9">
        <f t="shared" si="348"/>
        <v>209877.52472807909</v>
      </c>
      <c r="F22288" s="3"/>
    </row>
    <row r="22289" spans="1:6" ht="11.45" customHeight="1" x14ac:dyDescent="0.2">
      <c r="A22289" s="30" t="s">
        <v>35232</v>
      </c>
      <c r="B22289" s="29" t="s">
        <v>35233</v>
      </c>
      <c r="C22289" s="36" t="s">
        <v>34819</v>
      </c>
      <c r="D22289" s="6">
        <v>29704.403999999995</v>
      </c>
      <c r="E22289" s="9">
        <f t="shared" si="348"/>
        <v>26139.959167869332</v>
      </c>
      <c r="F22289" s="3"/>
    </row>
    <row r="22290" spans="1:6" ht="11.45" customHeight="1" x14ac:dyDescent="0.2">
      <c r="A22290" s="30" t="s">
        <v>35234</v>
      </c>
      <c r="B22290" s="29" t="s">
        <v>35235</v>
      </c>
      <c r="C22290" s="36" t="s">
        <v>34819</v>
      </c>
      <c r="D22290" s="6">
        <v>936196.94400000002</v>
      </c>
      <c r="E22290" s="9">
        <f t="shared" si="348"/>
        <v>823855.94705903053</v>
      </c>
      <c r="F22290" s="3"/>
    </row>
    <row r="22291" spans="1:6" ht="11.45" customHeight="1" x14ac:dyDescent="0.2">
      <c r="A22291" s="30" t="s">
        <v>35236</v>
      </c>
      <c r="B22291" s="29" t="s">
        <v>13749</v>
      </c>
      <c r="C22291" s="36" t="s">
        <v>34817</v>
      </c>
      <c r="D22291" s="6">
        <v>36555.288</v>
      </c>
      <c r="E22291" s="9">
        <f t="shared" si="348"/>
        <v>32168.756380020415</v>
      </c>
      <c r="F22291" s="3"/>
    </row>
    <row r="22292" spans="1:6" ht="11.45" customHeight="1" x14ac:dyDescent="0.2">
      <c r="A22292" s="30" t="s">
        <v>35237</v>
      </c>
      <c r="B22292" s="29" t="s">
        <v>32567</v>
      </c>
      <c r="C22292" s="36" t="s">
        <v>34817</v>
      </c>
      <c r="D22292" s="6">
        <v>7.4879999999999995</v>
      </c>
      <c r="E22292" s="9">
        <f t="shared" si="348"/>
        <v>6.5894610862754757</v>
      </c>
      <c r="F22292" s="3"/>
    </row>
    <row r="22293" spans="1:6" ht="11.45" customHeight="1" x14ac:dyDescent="0.2">
      <c r="A22293" s="30" t="s">
        <v>35238</v>
      </c>
      <c r="B22293" s="29" t="s">
        <v>35239</v>
      </c>
      <c r="C22293" s="36" t="s">
        <v>34817</v>
      </c>
      <c r="D22293" s="6">
        <v>1747.2959999999998</v>
      </c>
      <c r="E22293" s="9">
        <f t="shared" si="348"/>
        <v>1537.625400401281</v>
      </c>
      <c r="F22293" s="3"/>
    </row>
    <row r="22294" spans="1:6" ht="11.45" customHeight="1" x14ac:dyDescent="0.2">
      <c r="A22294" s="30" t="s">
        <v>35240</v>
      </c>
      <c r="B22294" s="29" t="s">
        <v>35241</v>
      </c>
      <c r="C22294" s="36" t="s">
        <v>34817</v>
      </c>
      <c r="D22294" s="6">
        <v>77.555999999999997</v>
      </c>
      <c r="E22294" s="9">
        <f t="shared" si="348"/>
        <v>68.249498398394877</v>
      </c>
      <c r="F22294" s="3"/>
    </row>
    <row r="22295" spans="1:6" ht="11.45" customHeight="1" x14ac:dyDescent="0.2">
      <c r="A22295" s="30" t="s">
        <v>35242</v>
      </c>
      <c r="B22295" s="29" t="s">
        <v>18077</v>
      </c>
      <c r="C22295" s="36" t="s">
        <v>34817</v>
      </c>
      <c r="D22295" s="6">
        <v>2161.8959999999997</v>
      </c>
      <c r="E22295" s="9">
        <f t="shared" si="348"/>
        <v>1902.4745679186171</v>
      </c>
      <c r="F22295" s="3"/>
    </row>
    <row r="22296" spans="1:6" ht="11.45" customHeight="1" x14ac:dyDescent="0.2">
      <c r="A22296" s="30" t="s">
        <v>35243</v>
      </c>
      <c r="B22296" s="29" t="s">
        <v>14184</v>
      </c>
      <c r="C22296" s="36" t="s">
        <v>34817</v>
      </c>
      <c r="D22296" s="6">
        <v>318387.07199999999</v>
      </c>
      <c r="E22296" s="9">
        <f t="shared" si="348"/>
        <v>280181.51994086377</v>
      </c>
      <c r="F22296" s="3"/>
    </row>
    <row r="22297" spans="1:6" ht="11.45" customHeight="1" x14ac:dyDescent="0.2">
      <c r="A22297" s="30" t="s">
        <v>35244</v>
      </c>
      <c r="B22297" s="29" t="s">
        <v>22731</v>
      </c>
      <c r="C22297" s="36" t="s">
        <v>34817</v>
      </c>
      <c r="D22297" s="6">
        <v>300151.12799999997</v>
      </c>
      <c r="E22297" s="9">
        <f t="shared" si="348"/>
        <v>264133.83786828112</v>
      </c>
      <c r="F22297" s="3"/>
    </row>
    <row r="22298" spans="1:6" ht="11.45" customHeight="1" x14ac:dyDescent="0.2">
      <c r="A22298" s="30" t="s">
        <v>35245</v>
      </c>
      <c r="B22298" s="29" t="s">
        <v>35246</v>
      </c>
      <c r="C22298" s="36" t="s">
        <v>34817</v>
      </c>
      <c r="D22298" s="6">
        <v>589.67999999999995</v>
      </c>
      <c r="E22298" s="9">
        <f t="shared" si="348"/>
        <v>518.92006054419369</v>
      </c>
      <c r="F22298" s="3"/>
    </row>
    <row r="22299" spans="1:6" ht="11.45" customHeight="1" x14ac:dyDescent="0.2">
      <c r="A22299" s="30" t="s">
        <v>35247</v>
      </c>
      <c r="B22299" s="29" t="s">
        <v>35248</v>
      </c>
      <c r="C22299" s="36" t="s">
        <v>34817</v>
      </c>
      <c r="D22299" s="6">
        <v>1776.288</v>
      </c>
      <c r="E22299" s="9">
        <f t="shared" si="348"/>
        <v>1563.1384420430145</v>
      </c>
      <c r="F22299" s="3"/>
    </row>
    <row r="22300" spans="1:6" ht="11.45" customHeight="1" x14ac:dyDescent="0.2">
      <c r="A22300" s="30" t="s">
        <v>35249</v>
      </c>
      <c r="B22300" s="29" t="s">
        <v>27627</v>
      </c>
      <c r="C22300" s="36" t="s">
        <v>34817</v>
      </c>
      <c r="D22300" s="6">
        <v>2047.5359999999998</v>
      </c>
      <c r="E22300" s="9">
        <f t="shared" si="348"/>
        <v>1801.8374458798266</v>
      </c>
      <c r="F22300" s="3"/>
    </row>
    <row r="22301" spans="1:6" ht="11.45" customHeight="1" x14ac:dyDescent="0.2">
      <c r="A22301" s="30" t="s">
        <v>35250</v>
      </c>
      <c r="B22301" s="29" t="s">
        <v>27630</v>
      </c>
      <c r="C22301" s="36" t="s">
        <v>34817</v>
      </c>
      <c r="D22301" s="6">
        <v>2028.1680000000001</v>
      </c>
      <c r="E22301" s="9">
        <f t="shared" si="348"/>
        <v>1784.7935513393643</v>
      </c>
      <c r="F22301" s="3"/>
    </row>
    <row r="22302" spans="1:6" ht="11.45" customHeight="1" x14ac:dyDescent="0.2">
      <c r="A22302" s="30" t="s">
        <v>35251</v>
      </c>
      <c r="B22302" s="29" t="s">
        <v>13749</v>
      </c>
      <c r="C22302" s="36" t="s">
        <v>34817</v>
      </c>
      <c r="D22302" s="6">
        <v>50449.68</v>
      </c>
      <c r="E22302" s="9">
        <f t="shared" si="348"/>
        <v>44395.860466753489</v>
      </c>
      <c r="F22302" s="3"/>
    </row>
    <row r="22303" spans="1:6" ht="11.45" customHeight="1" x14ac:dyDescent="0.2">
      <c r="A22303" s="30" t="s">
        <v>35252</v>
      </c>
      <c r="B22303" s="29" t="s">
        <v>18470</v>
      </c>
      <c r="C22303" s="36" t="s">
        <v>34817</v>
      </c>
      <c r="D22303" s="6">
        <v>8480.0759999999991</v>
      </c>
      <c r="E22303" s="9">
        <f t="shared" si="348"/>
        <v>7462.4907599704311</v>
      </c>
      <c r="F22303" s="3"/>
    </row>
    <row r="22304" spans="1:6" ht="11.45" customHeight="1" x14ac:dyDescent="0.2">
      <c r="A22304" s="30" t="s">
        <v>35253</v>
      </c>
      <c r="B22304" s="29" t="s">
        <v>35254</v>
      </c>
      <c r="C22304" s="36" t="s">
        <v>34817</v>
      </c>
      <c r="D22304" s="6">
        <v>1293.348</v>
      </c>
      <c r="E22304" s="9">
        <f t="shared" si="348"/>
        <v>1138.1498820796226</v>
      </c>
      <c r="F22304" s="3"/>
    </row>
    <row r="22305" spans="1:6" ht="11.45" customHeight="1" x14ac:dyDescent="0.2">
      <c r="A22305" s="30" t="s">
        <v>35255</v>
      </c>
      <c r="B22305" s="29" t="s">
        <v>35254</v>
      </c>
      <c r="C22305" s="36" t="s">
        <v>34817</v>
      </c>
      <c r="D22305" s="6">
        <v>1293.288</v>
      </c>
      <c r="E22305" s="9">
        <f t="shared" si="348"/>
        <v>1138.0970819106622</v>
      </c>
      <c r="F22305" s="3"/>
    </row>
    <row r="22306" spans="1:6" ht="11.45" customHeight="1" x14ac:dyDescent="0.2">
      <c r="A22306" s="30" t="s">
        <v>35256</v>
      </c>
      <c r="B22306" s="29" t="s">
        <v>17943</v>
      </c>
      <c r="C22306" s="36" t="s">
        <v>34817</v>
      </c>
      <c r="D22306" s="6">
        <v>1726.14</v>
      </c>
      <c r="E22306" s="9">
        <f t="shared" si="348"/>
        <v>1519.0080608257947</v>
      </c>
      <c r="F22306" s="3"/>
    </row>
    <row r="22307" spans="1:6" ht="11.45" customHeight="1" x14ac:dyDescent="0.2">
      <c r="A22307" s="30" t="s">
        <v>35257</v>
      </c>
      <c r="B22307" s="29" t="s">
        <v>15238</v>
      </c>
      <c r="C22307" s="36" t="s">
        <v>34817</v>
      </c>
      <c r="D22307" s="6">
        <v>12702.96</v>
      </c>
      <c r="E22307" s="9">
        <f t="shared" si="348"/>
        <v>11178.640571649828</v>
      </c>
      <c r="F22307" s="3"/>
    </row>
    <row r="22308" spans="1:6" ht="11.45" customHeight="1" x14ac:dyDescent="0.2">
      <c r="A22308" s="30" t="s">
        <v>35258</v>
      </c>
      <c r="B22308" s="29" t="s">
        <v>35259</v>
      </c>
      <c r="C22308" s="36" t="s">
        <v>34817</v>
      </c>
      <c r="D22308" s="6">
        <v>84.468000000000004</v>
      </c>
      <c r="E22308" s="9">
        <f t="shared" si="348"/>
        <v>74.332077862649157</v>
      </c>
      <c r="F22308" s="3"/>
    </row>
    <row r="22309" spans="1:6" ht="11.45" customHeight="1" x14ac:dyDescent="0.2">
      <c r="A22309" s="30" t="s">
        <v>35260</v>
      </c>
      <c r="B22309" s="29" t="s">
        <v>13750</v>
      </c>
      <c r="C22309" s="36" t="s">
        <v>34817</v>
      </c>
      <c r="D22309" s="6">
        <v>8973.9480000000003</v>
      </c>
      <c r="E22309" s="9">
        <f t="shared" si="348"/>
        <v>7897.0995107184344</v>
      </c>
      <c r="F22309" s="3"/>
    </row>
    <row r="22310" spans="1:6" ht="11.45" customHeight="1" x14ac:dyDescent="0.2">
      <c r="A22310" s="30" t="s">
        <v>35261</v>
      </c>
      <c r="B22310" s="29" t="s">
        <v>35262</v>
      </c>
      <c r="C22310" s="36" t="s">
        <v>34817</v>
      </c>
      <c r="D22310" s="6">
        <v>155.44799999999998</v>
      </c>
      <c r="E22310" s="9">
        <f t="shared" si="348"/>
        <v>136.79467774296876</v>
      </c>
      <c r="F22310" s="3"/>
    </row>
    <row r="22311" spans="1:6" ht="11.45" customHeight="1" x14ac:dyDescent="0.2">
      <c r="A22311" s="30" t="s">
        <v>35263</v>
      </c>
      <c r="B22311" s="29" t="s">
        <v>35264</v>
      </c>
      <c r="C22311" s="36" t="s">
        <v>34817</v>
      </c>
      <c r="D22311" s="6">
        <v>12080.508</v>
      </c>
      <c r="E22311" s="9">
        <f t="shared" si="348"/>
        <v>10630.881058819388</v>
      </c>
      <c r="F22311" s="3"/>
    </row>
    <row r="22312" spans="1:6" ht="11.45" customHeight="1" x14ac:dyDescent="0.2">
      <c r="A22312" s="30" t="s">
        <v>35265</v>
      </c>
      <c r="B22312" s="29" t="s">
        <v>35266</v>
      </c>
      <c r="C22312" s="36" t="s">
        <v>34817</v>
      </c>
      <c r="D22312" s="6">
        <v>10656.096</v>
      </c>
      <c r="E22312" s="9">
        <f t="shared" si="348"/>
        <v>9377.3944876623591</v>
      </c>
      <c r="F22312" s="3"/>
    </row>
    <row r="22313" spans="1:6" ht="11.45" customHeight="1" x14ac:dyDescent="0.2">
      <c r="A22313" s="30" t="s">
        <v>35267</v>
      </c>
      <c r="B22313" s="29" t="s">
        <v>35268</v>
      </c>
      <c r="C22313" s="36" t="s">
        <v>34817</v>
      </c>
      <c r="D22313" s="6">
        <v>10641.312</v>
      </c>
      <c r="E22313" s="9">
        <f t="shared" si="348"/>
        <v>9364.3845260304824</v>
      </c>
      <c r="F22313" s="3"/>
    </row>
    <row r="22314" spans="1:6" ht="11.45" customHeight="1" x14ac:dyDescent="0.2">
      <c r="A22314" s="30" t="s">
        <v>35697</v>
      </c>
      <c r="B22314" s="29" t="s">
        <v>35698</v>
      </c>
      <c r="C22314" s="36" t="s">
        <v>34819</v>
      </c>
      <c r="D22314" s="6">
        <v>78.983999999999995</v>
      </c>
      <c r="E22314" s="9">
        <f t="shared" si="348"/>
        <v>69.506142419655731</v>
      </c>
      <c r="F22314" s="3"/>
    </row>
    <row r="22315" spans="1:6" ht="11.45" customHeight="1" x14ac:dyDescent="0.2">
      <c r="A22315" s="30" t="s">
        <v>35699</v>
      </c>
      <c r="B22315" s="29" t="s">
        <v>35700</v>
      </c>
      <c r="C22315" s="36" t="s">
        <v>34817</v>
      </c>
      <c r="D22315" s="6">
        <v>25072.5</v>
      </c>
      <c r="E22315" s="9">
        <f t="shared" si="348"/>
        <v>22063.870604385935</v>
      </c>
      <c r="F22315" s="3"/>
    </row>
    <row r="22316" spans="1:6" ht="11.45" customHeight="1" x14ac:dyDescent="0.2">
      <c r="A22316" s="30" t="s">
        <v>35701</v>
      </c>
      <c r="B22316" s="29" t="s">
        <v>35702</v>
      </c>
      <c r="C22316" s="36" t="s">
        <v>34817</v>
      </c>
      <c r="D22316" s="6">
        <v>18980.099999999999</v>
      </c>
      <c r="E22316" s="9">
        <f t="shared" si="348"/>
        <v>16702.541448132633</v>
      </c>
      <c r="F22316" s="3"/>
    </row>
    <row r="22317" spans="1:6" ht="11.45" customHeight="1" x14ac:dyDescent="0.2">
      <c r="A22317" s="30" t="s">
        <v>35703</v>
      </c>
      <c r="B22317" s="29" t="s">
        <v>23043</v>
      </c>
      <c r="C22317" s="36" t="s">
        <v>34817</v>
      </c>
      <c r="D22317" s="6">
        <v>16304.351999999999</v>
      </c>
      <c r="E22317" s="9">
        <f t="shared" si="348"/>
        <v>14347.875673202152</v>
      </c>
      <c r="F22317" s="3"/>
    </row>
    <row r="22318" spans="1:6" ht="11.45" customHeight="1" x14ac:dyDescent="0.2">
      <c r="A22318" s="30" t="s">
        <v>35704</v>
      </c>
      <c r="B22318" s="29" t="s">
        <v>35705</v>
      </c>
      <c r="C22318" s="36" t="s">
        <v>34817</v>
      </c>
      <c r="D22318" s="6">
        <v>10167.851999999999</v>
      </c>
      <c r="E22318" s="9">
        <f t="shared" si="348"/>
        <v>8947.7383927628562</v>
      </c>
      <c r="F22318" s="3"/>
    </row>
    <row r="22319" spans="1:6" ht="11.45" customHeight="1" x14ac:dyDescent="0.2">
      <c r="A22319" s="30" t="s">
        <v>35706</v>
      </c>
      <c r="B22319" s="29" t="s">
        <v>35707</v>
      </c>
      <c r="C22319" s="36" t="s">
        <v>34817</v>
      </c>
      <c r="D22319" s="6">
        <v>8390.82</v>
      </c>
      <c r="E22319" s="9">
        <f t="shared" si="348"/>
        <v>7383.9452286247315</v>
      </c>
      <c r="F22319" s="3"/>
    </row>
    <row r="22320" spans="1:6" ht="11.45" customHeight="1" x14ac:dyDescent="0.2">
      <c r="A22320" s="30" t="s">
        <v>35708</v>
      </c>
      <c r="B22320" s="29" t="s">
        <v>31779</v>
      </c>
      <c r="C22320" s="36" t="s">
        <v>34817</v>
      </c>
      <c r="D22320" s="6">
        <v>6750.4439999999995</v>
      </c>
      <c r="E22320" s="9">
        <f t="shared" si="348"/>
        <v>5940.4097293111336</v>
      </c>
      <c r="F22320" s="3"/>
    </row>
    <row r="22321" spans="1:6" ht="11.45" customHeight="1" x14ac:dyDescent="0.2">
      <c r="A22321" s="30" t="s">
        <v>35709</v>
      </c>
      <c r="B22321" s="29" t="s">
        <v>27481</v>
      </c>
      <c r="C22321" s="36" t="s">
        <v>34817</v>
      </c>
      <c r="D22321" s="6">
        <v>12105.132</v>
      </c>
      <c r="E22321" s="9">
        <f t="shared" si="348"/>
        <v>10652.550248160793</v>
      </c>
      <c r="F22321" s="3"/>
    </row>
    <row r="22322" spans="1:6" ht="11.45" customHeight="1" x14ac:dyDescent="0.2">
      <c r="A22322" s="30" t="s">
        <v>35710</v>
      </c>
      <c r="B22322" s="29" t="s">
        <v>17423</v>
      </c>
      <c r="C22322" s="36" t="s">
        <v>34817</v>
      </c>
      <c r="D22322" s="6">
        <v>25966.403999999999</v>
      </c>
      <c r="E22322" s="9">
        <f t="shared" si="348"/>
        <v>22850.50864162765</v>
      </c>
      <c r="F22322" s="3"/>
    </row>
    <row r="22323" spans="1:6" ht="11.45" customHeight="1" x14ac:dyDescent="0.2">
      <c r="A22323" s="30" t="s">
        <v>35711</v>
      </c>
      <c r="B22323" s="29" t="s">
        <v>17519</v>
      </c>
      <c r="C22323" s="36" t="s">
        <v>34817</v>
      </c>
      <c r="D22323" s="6">
        <v>2614.944</v>
      </c>
      <c r="E22323" s="9">
        <f t="shared" si="348"/>
        <v>2301.1580837058677</v>
      </c>
      <c r="F22323" s="3"/>
    </row>
    <row r="22324" spans="1:6" ht="11.45" customHeight="1" x14ac:dyDescent="0.2">
      <c r="A22324" s="30" t="s">
        <v>35712</v>
      </c>
      <c r="B22324" s="29" t="s">
        <v>31776</v>
      </c>
      <c r="C22324" s="36" t="s">
        <v>34817</v>
      </c>
      <c r="D22324" s="6">
        <v>11797.332</v>
      </c>
      <c r="E22324" s="9">
        <f t="shared" si="348"/>
        <v>10381.685381393221</v>
      </c>
      <c r="F22324" s="3"/>
    </row>
    <row r="22325" spans="1:6" ht="11.45" customHeight="1" x14ac:dyDescent="0.2">
      <c r="A22325" s="30" t="s">
        <v>35713</v>
      </c>
      <c r="B22325" s="29" t="s">
        <v>31776</v>
      </c>
      <c r="C22325" s="36" t="s">
        <v>34817</v>
      </c>
      <c r="D22325" s="6">
        <v>10848.179999999998</v>
      </c>
      <c r="E22325" s="9">
        <f t="shared" si="348"/>
        <v>9546.4289485726331</v>
      </c>
      <c r="F22325" s="3"/>
    </row>
    <row r="22326" spans="1:6" ht="11.45" customHeight="1" x14ac:dyDescent="0.2">
      <c r="A22326" s="33" t="s">
        <v>35714</v>
      </c>
      <c r="B22326" s="34" t="s">
        <v>31777</v>
      </c>
      <c r="C22326" s="36" t="s">
        <v>34817</v>
      </c>
      <c r="D22326" s="6">
        <v>19364.975999999999</v>
      </c>
      <c r="E22326" s="9">
        <f t="shared" si="348"/>
        <v>17041.233411946916</v>
      </c>
      <c r="F22326" s="3"/>
    </row>
    <row r="22327" spans="1:6" ht="11.45" customHeight="1" x14ac:dyDescent="0.2">
      <c r="A22327" s="33" t="s">
        <v>35715</v>
      </c>
      <c r="B22327" s="34" t="s">
        <v>31777</v>
      </c>
      <c r="C22327" s="36" t="s">
        <v>34817</v>
      </c>
      <c r="D22327" s="6">
        <v>13157.963999999998</v>
      </c>
      <c r="E22327" s="9">
        <f t="shared" si="348"/>
        <v>11579.045372945191</v>
      </c>
      <c r="F22327" s="3"/>
    </row>
    <row r="22328" spans="1:6" ht="11.45" customHeight="1" x14ac:dyDescent="0.2">
      <c r="A22328" s="33" t="s">
        <v>35716</v>
      </c>
      <c r="B22328" s="34" t="s">
        <v>31776</v>
      </c>
      <c r="C22328" s="36" t="s">
        <v>34817</v>
      </c>
      <c r="D22328" s="6">
        <v>11797.332</v>
      </c>
      <c r="E22328" s="9">
        <f t="shared" si="348"/>
        <v>10381.685381393221</v>
      </c>
      <c r="F22328" s="3"/>
    </row>
    <row r="22329" spans="1:6" ht="11.45" customHeight="1" x14ac:dyDescent="0.2">
      <c r="A22329" s="33" t="s">
        <v>35717</v>
      </c>
      <c r="B22329" s="34" t="s">
        <v>31776</v>
      </c>
      <c r="C22329" s="36" t="s">
        <v>34817</v>
      </c>
      <c r="D22329" s="6">
        <v>7488.12</v>
      </c>
      <c r="E22329" s="9">
        <f t="shared" si="348"/>
        <v>6589.566686613397</v>
      </c>
      <c r="F22329" s="3"/>
    </row>
    <row r="22330" spans="1:6" ht="11.45" customHeight="1" x14ac:dyDescent="0.2">
      <c r="A22330" s="33" t="s">
        <v>35718</v>
      </c>
      <c r="B22330" s="34" t="s">
        <v>31777</v>
      </c>
      <c r="C22330" s="36" t="s">
        <v>34817</v>
      </c>
      <c r="D22330" s="6">
        <v>13238.904</v>
      </c>
      <c r="E22330" s="9">
        <f t="shared" si="348"/>
        <v>11650.272800872963</v>
      </c>
      <c r="F22330" s="3"/>
    </row>
    <row r="22331" spans="1:6" ht="11.45" customHeight="1" x14ac:dyDescent="0.2">
      <c r="A22331" s="33" t="s">
        <v>35719</v>
      </c>
      <c r="B22331" s="34" t="s">
        <v>31777</v>
      </c>
      <c r="C22331" s="36" t="s">
        <v>34817</v>
      </c>
      <c r="D22331" s="6">
        <v>13157.963999999998</v>
      </c>
      <c r="E22331" s="9">
        <f t="shared" si="348"/>
        <v>11579.045372945191</v>
      </c>
      <c r="F22331" s="3"/>
    </row>
    <row r="22332" spans="1:6" ht="11.45" customHeight="1" x14ac:dyDescent="0.2">
      <c r="A22332" s="33" t="s">
        <v>35720</v>
      </c>
      <c r="B22332" s="34" t="s">
        <v>35721</v>
      </c>
      <c r="C22332" s="36" t="s">
        <v>34817</v>
      </c>
      <c r="D22332" s="6">
        <v>22982.183999999997</v>
      </c>
      <c r="E22332" s="9">
        <f t="shared" si="348"/>
        <v>20224.386638037238</v>
      </c>
      <c r="F22332" s="3"/>
    </row>
    <row r="22333" spans="1:6" ht="11.45" customHeight="1" x14ac:dyDescent="0.2">
      <c r="A22333" s="33" t="s">
        <v>35722</v>
      </c>
      <c r="B22333" s="34" t="s">
        <v>35723</v>
      </c>
      <c r="C22333" s="36" t="s">
        <v>34817</v>
      </c>
      <c r="D22333" s="6">
        <v>32490.347999999998</v>
      </c>
      <c r="E22333" s="9">
        <f t="shared" si="348"/>
        <v>28591.597733112743</v>
      </c>
      <c r="F22333" s="3"/>
    </row>
    <row r="22334" spans="1:6" ht="11.45" customHeight="1" x14ac:dyDescent="0.2">
      <c r="A22334" s="33" t="s">
        <v>35724</v>
      </c>
      <c r="B22334" s="34" t="s">
        <v>20289</v>
      </c>
      <c r="C22334" s="36" t="s">
        <v>34817</v>
      </c>
      <c r="D22334" s="6">
        <v>38145.983999999997</v>
      </c>
      <c r="E22334" s="9">
        <f t="shared" si="348"/>
        <v>33568.573339434683</v>
      </c>
      <c r="F22334" s="3"/>
    </row>
    <row r="22335" spans="1:6" ht="11.45" customHeight="1" x14ac:dyDescent="0.2">
      <c r="A22335" s="33" t="s">
        <v>35725</v>
      </c>
      <c r="B22335" s="34" t="s">
        <v>32795</v>
      </c>
      <c r="C22335" s="36" t="s">
        <v>34817</v>
      </c>
      <c r="D22335" s="6">
        <v>8670.2759999999998</v>
      </c>
      <c r="E22335" s="9">
        <f t="shared" si="348"/>
        <v>7629.8672955753455</v>
      </c>
      <c r="F22335" s="3"/>
    </row>
    <row r="22336" spans="1:6" ht="11.45" customHeight="1" x14ac:dyDescent="0.2">
      <c r="A22336" s="33" t="s">
        <v>35726</v>
      </c>
      <c r="B22336" s="34" t="s">
        <v>32796</v>
      </c>
      <c r="C22336" s="36" t="s">
        <v>34817</v>
      </c>
      <c r="D22336" s="6">
        <v>11049.983999999999</v>
      </c>
      <c r="E22336" s="9">
        <f t="shared" si="348"/>
        <v>9724.0170368545168</v>
      </c>
      <c r="F22336" s="3"/>
    </row>
    <row r="22337" spans="1:6" ht="11.45" customHeight="1" x14ac:dyDescent="0.2">
      <c r="A22337" s="33" t="s">
        <v>35727</v>
      </c>
      <c r="B22337" s="34" t="s">
        <v>35728</v>
      </c>
      <c r="C22337" s="36" t="s">
        <v>34817</v>
      </c>
      <c r="D22337" s="6">
        <v>11843.208000000001</v>
      </c>
      <c r="E22337" s="9">
        <f t="shared" si="348"/>
        <v>10422.05639058045</v>
      </c>
      <c r="F22337" s="3"/>
    </row>
    <row r="22338" spans="1:6" ht="11.45" customHeight="1" x14ac:dyDescent="0.2">
      <c r="A22338" s="33" t="s">
        <v>35729</v>
      </c>
      <c r="B22338" s="34" t="s">
        <v>35721</v>
      </c>
      <c r="C22338" s="36" t="s">
        <v>34817</v>
      </c>
      <c r="D22338" s="6">
        <v>22982.183999999997</v>
      </c>
      <c r="E22338" s="9">
        <f t="shared" si="348"/>
        <v>20224.386638037238</v>
      </c>
      <c r="F22338" s="3"/>
    </row>
    <row r="22339" spans="1:6" ht="11.45" customHeight="1" x14ac:dyDescent="0.2">
      <c r="A22339" s="31" t="s">
        <v>35730</v>
      </c>
      <c r="B22339" s="26" t="s">
        <v>35723</v>
      </c>
      <c r="C22339" s="27" t="s">
        <v>34817</v>
      </c>
      <c r="D22339" s="6">
        <v>32490.347999999998</v>
      </c>
      <c r="E22339" s="9">
        <f t="shared" si="348"/>
        <v>28591.597733112743</v>
      </c>
      <c r="F22339" s="3"/>
    </row>
    <row r="22340" spans="1:6" ht="11.45" customHeight="1" x14ac:dyDescent="0.2">
      <c r="A22340" s="30" t="s">
        <v>35731</v>
      </c>
      <c r="B22340" s="29" t="s">
        <v>32795</v>
      </c>
      <c r="C22340" s="27" t="s">
        <v>34817</v>
      </c>
      <c r="D22340" s="6">
        <v>8670.2759999999998</v>
      </c>
      <c r="E22340" s="9">
        <f t="shared" si="348"/>
        <v>7629.8672955753455</v>
      </c>
      <c r="F22340" s="3"/>
    </row>
    <row r="22341" spans="1:6" ht="11.45" customHeight="1" x14ac:dyDescent="0.2">
      <c r="A22341" s="30" t="s">
        <v>35732</v>
      </c>
      <c r="B22341" s="29" t="s">
        <v>32796</v>
      </c>
      <c r="C22341" s="27" t="s">
        <v>34817</v>
      </c>
      <c r="D22341" s="6">
        <v>11049.983999999999</v>
      </c>
      <c r="E22341" s="9">
        <f t="shared" si="348"/>
        <v>9724.0170368545168</v>
      </c>
      <c r="F22341" s="3"/>
    </row>
    <row r="22342" spans="1:6" ht="11.45" customHeight="1" x14ac:dyDescent="0.2">
      <c r="A22342" s="30" t="s">
        <v>35733</v>
      </c>
      <c r="B22342" s="29" t="s">
        <v>35734</v>
      </c>
      <c r="C22342" s="27" t="s">
        <v>34817</v>
      </c>
      <c r="D22342" s="6">
        <v>11843.208000000001</v>
      </c>
      <c r="E22342" s="9">
        <f t="shared" si="348"/>
        <v>10422.05639058045</v>
      </c>
      <c r="F22342" s="3"/>
    </row>
    <row r="22343" spans="1:6" ht="11.45" customHeight="1" x14ac:dyDescent="0.2">
      <c r="A22343" s="30" t="s">
        <v>35735</v>
      </c>
      <c r="B22343" s="29" t="s">
        <v>14314</v>
      </c>
      <c r="C22343" s="27" t="s">
        <v>34817</v>
      </c>
      <c r="D22343" s="6">
        <v>173321.31599999999</v>
      </c>
      <c r="E22343" s="9">
        <f t="shared" si="348"/>
        <v>152523.24615438769</v>
      </c>
      <c r="F22343" s="3"/>
    </row>
    <row r="22344" spans="1:6" ht="11.45" customHeight="1" x14ac:dyDescent="0.2">
      <c r="A22344" s="30" t="s">
        <v>35736</v>
      </c>
      <c r="B22344" s="29" t="s">
        <v>35737</v>
      </c>
      <c r="C22344" s="27" t="s">
        <v>34817</v>
      </c>
      <c r="D22344" s="6">
        <v>1855.056</v>
      </c>
      <c r="E22344" s="9">
        <f t="shared" si="348"/>
        <v>1632.4545038544122</v>
      </c>
      <c r="F22344" s="3"/>
    </row>
    <row r="22345" spans="1:6" ht="11.45" customHeight="1" x14ac:dyDescent="0.2">
      <c r="A22345" s="30" t="s">
        <v>35738</v>
      </c>
      <c r="B22345" s="29" t="s">
        <v>35739</v>
      </c>
      <c r="C22345" s="27" t="s">
        <v>34817</v>
      </c>
      <c r="D22345" s="6">
        <v>71053.835999999996</v>
      </c>
      <c r="E22345" s="9">
        <f t="shared" si="348"/>
        <v>62527.575768242452</v>
      </c>
      <c r="F22345" s="3"/>
    </row>
    <row r="22346" spans="1:6" ht="11.45" customHeight="1" x14ac:dyDescent="0.2">
      <c r="A22346" s="30" t="s">
        <v>35740</v>
      </c>
      <c r="B22346" s="29" t="s">
        <v>35741</v>
      </c>
      <c r="C22346" s="27" t="s">
        <v>34817</v>
      </c>
      <c r="D22346" s="6">
        <v>441.72</v>
      </c>
      <c r="E22346" s="9">
        <f t="shared" si="348"/>
        <v>388.71484388750048</v>
      </c>
      <c r="F22346" s="3"/>
    </row>
    <row r="22347" spans="1:6" ht="11.45" customHeight="1" x14ac:dyDescent="0.2">
      <c r="A22347" s="30" t="s">
        <v>35742</v>
      </c>
      <c r="B22347" s="29" t="s">
        <v>35743</v>
      </c>
      <c r="C22347" s="27" t="s">
        <v>34817</v>
      </c>
      <c r="D22347" s="6">
        <v>3648.36</v>
      </c>
      <c r="E22347" s="9">
        <f t="shared" ref="E22347:E22410" si="349">D22347/$B$4</f>
        <v>3210.5670738146364</v>
      </c>
      <c r="F22347" s="3"/>
    </row>
    <row r="22348" spans="1:6" ht="11.45" customHeight="1" x14ac:dyDescent="0.2">
      <c r="A22348" s="30" t="s">
        <v>35744</v>
      </c>
      <c r="B22348" s="29" t="s">
        <v>35745</v>
      </c>
      <c r="C22348" s="27" t="s">
        <v>34817</v>
      </c>
      <c r="D22348" s="6">
        <v>2944.7040000000002</v>
      </c>
      <c r="E22348" s="9">
        <f t="shared" si="349"/>
        <v>2591.3478123129994</v>
      </c>
      <c r="F22348" s="3"/>
    </row>
    <row r="22349" spans="1:6" ht="11.45" customHeight="1" x14ac:dyDescent="0.2">
      <c r="A22349" s="30" t="s">
        <v>35746</v>
      </c>
      <c r="B22349" s="29" t="s">
        <v>30503</v>
      </c>
      <c r="C22349" s="27" t="s">
        <v>34817</v>
      </c>
      <c r="D22349" s="6">
        <v>188980.848</v>
      </c>
      <c r="E22349" s="9">
        <f t="shared" si="349"/>
        <v>166303.6784117709</v>
      </c>
      <c r="F22349" s="3"/>
    </row>
    <row r="22350" spans="1:6" ht="11.45" customHeight="1" x14ac:dyDescent="0.2">
      <c r="A22350" s="30" t="s">
        <v>35747</v>
      </c>
      <c r="B22350" s="29" t="s">
        <v>30503</v>
      </c>
      <c r="C22350" s="27" t="s">
        <v>34817</v>
      </c>
      <c r="D22350" s="6">
        <v>189226.39199999999</v>
      </c>
      <c r="E22350" s="9">
        <f t="shared" si="349"/>
        <v>166519.75782322502</v>
      </c>
      <c r="F22350" s="3"/>
    </row>
    <row r="22351" spans="1:6" ht="11.45" customHeight="1" x14ac:dyDescent="0.2">
      <c r="A22351" s="30" t="s">
        <v>35748</v>
      </c>
      <c r="B22351" s="29" t="s">
        <v>35749</v>
      </c>
      <c r="C22351" s="27" t="s">
        <v>34817</v>
      </c>
      <c r="D22351" s="6">
        <v>93379.956000000006</v>
      </c>
      <c r="E22351" s="9">
        <f t="shared" si="349"/>
        <v>82174.624238797565</v>
      </c>
      <c r="F22351" s="3"/>
    </row>
    <row r="22352" spans="1:6" ht="11.45" customHeight="1" x14ac:dyDescent="0.2">
      <c r="A22352" s="30" t="s">
        <v>35750</v>
      </c>
      <c r="B22352" s="29" t="s">
        <v>35749</v>
      </c>
      <c r="C22352" s="27" t="s">
        <v>34817</v>
      </c>
      <c r="D22352" s="6">
        <v>93379.956000000006</v>
      </c>
      <c r="E22352" s="9">
        <f t="shared" si="349"/>
        <v>82174.624238797565</v>
      </c>
      <c r="F22352" s="3"/>
    </row>
    <row r="22353" spans="1:6" ht="11.45" customHeight="1" x14ac:dyDescent="0.2">
      <c r="A22353" s="30" t="s">
        <v>35751</v>
      </c>
      <c r="B22353" s="29" t="s">
        <v>35752</v>
      </c>
      <c r="C22353" s="27" t="s">
        <v>34817</v>
      </c>
      <c r="D22353" s="6">
        <v>29204.796000000002</v>
      </c>
      <c r="E22353" s="9">
        <f t="shared" si="349"/>
        <v>25700.30272096871</v>
      </c>
      <c r="F22353" s="3"/>
    </row>
    <row r="22354" spans="1:6" ht="11.45" customHeight="1" x14ac:dyDescent="0.2">
      <c r="A22354" s="30" t="s">
        <v>35753</v>
      </c>
      <c r="B22354" s="29" t="s">
        <v>35754</v>
      </c>
      <c r="C22354" s="27" t="s">
        <v>34817</v>
      </c>
      <c r="D22354" s="6">
        <v>817.93200000000002</v>
      </c>
      <c r="E22354" s="9">
        <f t="shared" si="349"/>
        <v>719.78246330388254</v>
      </c>
      <c r="F22354" s="3"/>
    </row>
    <row r="22355" spans="1:6" ht="11.45" customHeight="1" x14ac:dyDescent="0.2">
      <c r="A22355" s="30" t="s">
        <v>35755</v>
      </c>
      <c r="B22355" s="29" t="s">
        <v>35756</v>
      </c>
      <c r="C22355" s="27" t="s">
        <v>34817</v>
      </c>
      <c r="D22355" s="6">
        <v>1504.9439999999997</v>
      </c>
      <c r="E22355" s="9">
        <f t="shared" si="349"/>
        <v>1324.3549579358651</v>
      </c>
      <c r="F22355" s="3"/>
    </row>
    <row r="22356" spans="1:6" ht="11.45" customHeight="1" x14ac:dyDescent="0.2">
      <c r="A22356" s="30" t="s">
        <v>35757</v>
      </c>
      <c r="B22356" s="29" t="s">
        <v>27501</v>
      </c>
      <c r="C22356" s="27" t="s">
        <v>34817</v>
      </c>
      <c r="D22356" s="6">
        <v>55087.428</v>
      </c>
      <c r="E22356" s="9">
        <f t="shared" si="349"/>
        <v>48477.091766693651</v>
      </c>
      <c r="F22356" s="3"/>
    </row>
    <row r="22357" spans="1:6" ht="11.45" customHeight="1" x14ac:dyDescent="0.2">
      <c r="A22357" s="30" t="s">
        <v>35758</v>
      </c>
      <c r="B22357" s="29" t="s">
        <v>18051</v>
      </c>
      <c r="C22357" s="27" t="s">
        <v>34817</v>
      </c>
      <c r="D22357" s="6">
        <v>1181.28</v>
      </c>
      <c r="E22357" s="9">
        <f t="shared" si="349"/>
        <v>1039.5297264951248</v>
      </c>
      <c r="F22357" s="3"/>
    </row>
    <row r="22358" spans="1:6" ht="11.45" customHeight="1" x14ac:dyDescent="0.2">
      <c r="A22358" s="30" t="s">
        <v>35759</v>
      </c>
      <c r="B22358" s="29" t="s">
        <v>13995</v>
      </c>
      <c r="C22358" s="27" t="s">
        <v>34817</v>
      </c>
      <c r="D22358" s="6">
        <v>275.20799999999997</v>
      </c>
      <c r="E22358" s="9">
        <f t="shared" si="349"/>
        <v>242.18381498820793</v>
      </c>
      <c r="F22358" s="3"/>
    </row>
    <row r="22359" spans="1:6" ht="11.45" customHeight="1" x14ac:dyDescent="0.2">
      <c r="A22359" s="30" t="s">
        <v>35760</v>
      </c>
      <c r="B22359" s="29" t="s">
        <v>35761</v>
      </c>
      <c r="C22359" s="27" t="s">
        <v>34817</v>
      </c>
      <c r="D22359" s="6">
        <v>275.20799999999997</v>
      </c>
      <c r="E22359" s="9">
        <f t="shared" si="349"/>
        <v>242.18381498820793</v>
      </c>
      <c r="F22359" s="3"/>
    </row>
    <row r="22360" spans="1:6" ht="11.45" customHeight="1" x14ac:dyDescent="0.2">
      <c r="A22360" s="30" t="s">
        <v>35762</v>
      </c>
      <c r="B22360" s="29" t="s">
        <v>35763</v>
      </c>
      <c r="C22360" s="27" t="s">
        <v>34817</v>
      </c>
      <c r="D22360" s="6">
        <v>2731.2719999999999</v>
      </c>
      <c r="E22360" s="9">
        <f t="shared" si="349"/>
        <v>2403.5270512865641</v>
      </c>
      <c r="F22360" s="3"/>
    </row>
    <row r="22361" spans="1:6" ht="11.45" customHeight="1" x14ac:dyDescent="0.2">
      <c r="A22361" s="30" t="s">
        <v>35764</v>
      </c>
      <c r="B22361" s="29" t="s">
        <v>35763</v>
      </c>
      <c r="C22361" s="27" t="s">
        <v>34817</v>
      </c>
      <c r="D22361" s="6">
        <v>1967.568</v>
      </c>
      <c r="E22361" s="9">
        <f t="shared" si="349"/>
        <v>1731.4653806892181</v>
      </c>
      <c r="F22361" s="3"/>
    </row>
    <row r="22362" spans="1:6" ht="11.45" customHeight="1" x14ac:dyDescent="0.2">
      <c r="A22362" s="30" t="s">
        <v>35765</v>
      </c>
      <c r="B22362" s="29" t="s">
        <v>35766</v>
      </c>
      <c r="C22362" s="27" t="s">
        <v>34817</v>
      </c>
      <c r="D22362" s="6">
        <v>1487.952</v>
      </c>
      <c r="E22362" s="9">
        <f t="shared" si="349"/>
        <v>1309.4019500862403</v>
      </c>
      <c r="F22362" s="3"/>
    </row>
    <row r="22363" spans="1:6" ht="11.45" customHeight="1" x14ac:dyDescent="0.2">
      <c r="A22363" s="30" t="s">
        <v>35767</v>
      </c>
      <c r="B22363" s="29" t="s">
        <v>35766</v>
      </c>
      <c r="C22363" s="27" t="s">
        <v>34817</v>
      </c>
      <c r="D22363" s="6">
        <v>1458.7319999999997</v>
      </c>
      <c r="E22363" s="9">
        <f t="shared" si="349"/>
        <v>1283.6882678024567</v>
      </c>
      <c r="F22363" s="3"/>
    </row>
    <row r="22364" spans="1:6" ht="11.45" customHeight="1" x14ac:dyDescent="0.2">
      <c r="A22364" s="30" t="s">
        <v>35768</v>
      </c>
      <c r="B22364" s="29" t="s">
        <v>35769</v>
      </c>
      <c r="C22364" s="27" t="s">
        <v>34817</v>
      </c>
      <c r="D22364" s="6">
        <v>647.07600000000002</v>
      </c>
      <c r="E22364" s="9">
        <f t="shared" si="349"/>
        <v>569.42870217184691</v>
      </c>
      <c r="F22364" s="3"/>
    </row>
    <row r="22365" spans="1:6" ht="11.45" customHeight="1" x14ac:dyDescent="0.2">
      <c r="A22365" s="30" t="s">
        <v>35770</v>
      </c>
      <c r="B22365" s="29" t="s">
        <v>35771</v>
      </c>
      <c r="C22365" s="27" t="s">
        <v>34817</v>
      </c>
      <c r="D22365" s="6">
        <v>647.07600000000002</v>
      </c>
      <c r="E22365" s="9">
        <f t="shared" si="349"/>
        <v>569.42870217184691</v>
      </c>
      <c r="F22365" s="3"/>
    </row>
    <row r="22366" spans="1:6" ht="11.45" customHeight="1" x14ac:dyDescent="0.2">
      <c r="A22366" s="30" t="s">
        <v>35772</v>
      </c>
      <c r="B22366" s="29" t="s">
        <v>35773</v>
      </c>
      <c r="C22366" s="27" t="s">
        <v>34817</v>
      </c>
      <c r="D22366" s="6">
        <v>466.89599999999996</v>
      </c>
      <c r="E22366" s="9">
        <f t="shared" si="349"/>
        <v>410.86979478334325</v>
      </c>
      <c r="F22366" s="3"/>
    </row>
    <row r="22367" spans="1:6" ht="11.45" customHeight="1" x14ac:dyDescent="0.2">
      <c r="A22367" s="30" t="s">
        <v>35774</v>
      </c>
      <c r="B22367" s="29" t="s">
        <v>16736</v>
      </c>
      <c r="C22367" s="27" t="s">
        <v>34817</v>
      </c>
      <c r="D22367" s="6">
        <v>582.58799999999997</v>
      </c>
      <c r="E22367" s="9">
        <f t="shared" si="349"/>
        <v>512.67908057305783</v>
      </c>
      <c r="F22367" s="3"/>
    </row>
    <row r="22368" spans="1:6" ht="11.45" customHeight="1" x14ac:dyDescent="0.2">
      <c r="A22368" s="30" t="s">
        <v>35775</v>
      </c>
      <c r="B22368" s="29" t="s">
        <v>16737</v>
      </c>
      <c r="C22368" s="27" t="s">
        <v>34817</v>
      </c>
      <c r="D22368" s="6">
        <v>414.06</v>
      </c>
      <c r="E22368" s="9">
        <f t="shared" si="349"/>
        <v>364.3739659966912</v>
      </c>
      <c r="F22368" s="3"/>
    </row>
    <row r="22369" spans="1:6" ht="11.45" customHeight="1" x14ac:dyDescent="0.2">
      <c r="A22369" s="30" t="s">
        <v>35776</v>
      </c>
      <c r="B22369" s="29" t="s">
        <v>16738</v>
      </c>
      <c r="C22369" s="27" t="s">
        <v>34817</v>
      </c>
      <c r="D22369" s="6">
        <v>362.48399999999998</v>
      </c>
      <c r="E22369" s="9">
        <f t="shared" si="349"/>
        <v>318.98694075821038</v>
      </c>
      <c r="F22369" s="3"/>
    </row>
    <row r="22370" spans="1:6" ht="11.45" customHeight="1" x14ac:dyDescent="0.2">
      <c r="A22370" s="30" t="s">
        <v>35777</v>
      </c>
      <c r="B22370" s="29" t="s">
        <v>35778</v>
      </c>
      <c r="C22370" s="27" t="s">
        <v>34817</v>
      </c>
      <c r="D22370" s="6">
        <v>1552.5119999999999</v>
      </c>
      <c r="E22370" s="9">
        <f t="shared" si="349"/>
        <v>1366.2149318877819</v>
      </c>
      <c r="F22370" s="3"/>
    </row>
    <row r="22371" spans="1:6" ht="11.45" customHeight="1" x14ac:dyDescent="0.2">
      <c r="A22371" s="30" t="s">
        <v>35779</v>
      </c>
      <c r="B22371" s="29" t="s">
        <v>35780</v>
      </c>
      <c r="C22371" s="27" t="s">
        <v>34817</v>
      </c>
      <c r="D22371" s="6">
        <v>410.46</v>
      </c>
      <c r="E22371" s="9">
        <f t="shared" si="349"/>
        <v>361.20595585905875</v>
      </c>
      <c r="F22371" s="3"/>
    </row>
    <row r="22372" spans="1:6" ht="11.45" customHeight="1" x14ac:dyDescent="0.2">
      <c r="A22372" s="30" t="s">
        <v>35781</v>
      </c>
      <c r="B22372" s="29" t="s">
        <v>35782</v>
      </c>
      <c r="C22372" s="27" t="s">
        <v>34817</v>
      </c>
      <c r="D22372" s="6">
        <v>655.78800000000001</v>
      </c>
      <c r="E22372" s="9">
        <f t="shared" si="349"/>
        <v>577.0952867049175</v>
      </c>
      <c r="F22372" s="3"/>
    </row>
    <row r="22373" spans="1:6" ht="11.45" customHeight="1" x14ac:dyDescent="0.2">
      <c r="A22373" s="30" t="s">
        <v>35783</v>
      </c>
      <c r="B22373" s="29" t="s">
        <v>35784</v>
      </c>
      <c r="C22373" s="27" t="s">
        <v>34817</v>
      </c>
      <c r="D22373" s="6">
        <v>1013.3879999999999</v>
      </c>
      <c r="E22373" s="9">
        <f t="shared" si="349"/>
        <v>891.78429370973981</v>
      </c>
      <c r="F22373" s="3"/>
    </row>
    <row r="22374" spans="1:6" ht="11.45" customHeight="1" x14ac:dyDescent="0.2">
      <c r="A22374" s="30" t="s">
        <v>35785</v>
      </c>
      <c r="B22374" s="29" t="s">
        <v>35786</v>
      </c>
      <c r="C22374" s="27" t="s">
        <v>34817</v>
      </c>
      <c r="D22374" s="6">
        <v>1014.8039999999999</v>
      </c>
      <c r="E22374" s="9">
        <f t="shared" si="349"/>
        <v>893.03037769720845</v>
      </c>
      <c r="F22374" s="3"/>
    </row>
    <row r="22375" spans="1:6" ht="11.45" customHeight="1" x14ac:dyDescent="0.2">
      <c r="A22375" s="30" t="s">
        <v>35787</v>
      </c>
      <c r="B22375" s="29" t="s">
        <v>35788</v>
      </c>
      <c r="C22375" s="27" t="s">
        <v>34817</v>
      </c>
      <c r="D22375" s="6">
        <v>3185.7840000000001</v>
      </c>
      <c r="E22375" s="9">
        <f t="shared" si="349"/>
        <v>2803.498891196452</v>
      </c>
      <c r="F22375" s="3"/>
    </row>
    <row r="22376" spans="1:6" ht="11.45" customHeight="1" x14ac:dyDescent="0.2">
      <c r="A22376" s="30" t="s">
        <v>35789</v>
      </c>
      <c r="B22376" s="29" t="s">
        <v>35790</v>
      </c>
      <c r="C22376" s="27" t="s">
        <v>34817</v>
      </c>
      <c r="D22376" s="6">
        <v>3185.7840000000001</v>
      </c>
      <c r="E22376" s="9">
        <f t="shared" si="349"/>
        <v>2803.498891196452</v>
      </c>
      <c r="F22376" s="3"/>
    </row>
    <row r="22377" spans="1:6" ht="11.45" customHeight="1" x14ac:dyDescent="0.2">
      <c r="A22377" s="30" t="s">
        <v>35791</v>
      </c>
      <c r="B22377" s="29" t="s">
        <v>15699</v>
      </c>
      <c r="C22377" s="27" t="s">
        <v>34817</v>
      </c>
      <c r="D22377" s="6">
        <v>174.45599999999999</v>
      </c>
      <c r="E22377" s="9">
        <f t="shared" si="349"/>
        <v>153.52177126966805</v>
      </c>
      <c r="F22377" s="3"/>
    </row>
    <row r="22378" spans="1:6" ht="11.45" customHeight="1" x14ac:dyDescent="0.2">
      <c r="A22378" s="30" t="s">
        <v>35792</v>
      </c>
      <c r="B22378" s="29" t="s">
        <v>35793</v>
      </c>
      <c r="C22378" s="27" t="s">
        <v>34817</v>
      </c>
      <c r="D22378" s="6">
        <v>179.49600000000001</v>
      </c>
      <c r="E22378" s="9">
        <f t="shared" si="349"/>
        <v>157.95698546235349</v>
      </c>
      <c r="F22378" s="3"/>
    </row>
    <row r="22379" spans="1:6" ht="11.45" customHeight="1" x14ac:dyDescent="0.2">
      <c r="A22379" s="30" t="s">
        <v>35794</v>
      </c>
      <c r="B22379" s="29" t="s">
        <v>35795</v>
      </c>
      <c r="C22379" s="27" t="s">
        <v>34817</v>
      </c>
      <c r="D22379" s="6">
        <v>2480.3639999999996</v>
      </c>
      <c r="E22379" s="9">
        <f t="shared" si="349"/>
        <v>2182.7273047273748</v>
      </c>
      <c r="F22379" s="3"/>
    </row>
    <row r="22380" spans="1:6" ht="11.45" customHeight="1" x14ac:dyDescent="0.2">
      <c r="A22380" s="30" t="s">
        <v>35796</v>
      </c>
      <c r="B22380" s="29" t="s">
        <v>35797</v>
      </c>
      <c r="C22380" s="27" t="s">
        <v>34817</v>
      </c>
      <c r="D22380" s="6">
        <v>8281.5959999999995</v>
      </c>
      <c r="E22380" s="9">
        <f t="shared" si="349"/>
        <v>7287.827801048963</v>
      </c>
      <c r="F22380" s="3"/>
    </row>
    <row r="22381" spans="1:6" ht="11.45" customHeight="1" x14ac:dyDescent="0.2">
      <c r="A22381" s="30" t="s">
        <v>35798</v>
      </c>
      <c r="B22381" s="29" t="s">
        <v>13710</v>
      </c>
      <c r="C22381" s="27" t="s">
        <v>34817</v>
      </c>
      <c r="D22381" s="6">
        <v>8817.9120000000003</v>
      </c>
      <c r="E22381" s="9">
        <f t="shared" si="349"/>
        <v>7759.7873913196518</v>
      </c>
      <c r="F22381" s="3"/>
    </row>
    <row r="22382" spans="1:6" ht="11.45" customHeight="1" x14ac:dyDescent="0.2">
      <c r="A22382" s="30" t="s">
        <v>35799</v>
      </c>
      <c r="B22382" s="29" t="s">
        <v>13710</v>
      </c>
      <c r="C22382" s="27" t="s">
        <v>34817</v>
      </c>
      <c r="D22382" s="6">
        <v>12163.404</v>
      </c>
      <c r="E22382" s="9">
        <f t="shared" si="349"/>
        <v>10703.829772255271</v>
      </c>
      <c r="F22382" s="3"/>
    </row>
    <row r="22383" spans="1:6" ht="11.45" customHeight="1" x14ac:dyDescent="0.2">
      <c r="A22383" s="30" t="s">
        <v>35800</v>
      </c>
      <c r="B22383" s="29" t="s">
        <v>35801</v>
      </c>
      <c r="C22383" s="27" t="s">
        <v>34817</v>
      </c>
      <c r="D22383" s="6">
        <v>1041.8399999999999</v>
      </c>
      <c r="E22383" s="9">
        <f t="shared" si="349"/>
        <v>916.82213383082819</v>
      </c>
      <c r="F22383" s="3"/>
    </row>
    <row r="22384" spans="1:6" ht="11.45" customHeight="1" x14ac:dyDescent="0.2">
      <c r="A22384" s="30" t="s">
        <v>35802</v>
      </c>
      <c r="B22384" s="29" t="s">
        <v>35801</v>
      </c>
      <c r="C22384" s="27" t="s">
        <v>34817</v>
      </c>
      <c r="D22384" s="6">
        <v>1053.06</v>
      </c>
      <c r="E22384" s="9">
        <f t="shared" si="349"/>
        <v>926.69576542644927</v>
      </c>
      <c r="F22384" s="3"/>
    </row>
    <row r="22385" spans="1:6" ht="11.45" customHeight="1" x14ac:dyDescent="0.2">
      <c r="A22385" s="30" t="s">
        <v>35803</v>
      </c>
      <c r="B22385" s="29" t="s">
        <v>20226</v>
      </c>
      <c r="C22385" s="27" t="s">
        <v>34817</v>
      </c>
      <c r="D22385" s="6">
        <v>12350.508</v>
      </c>
      <c r="E22385" s="9">
        <f t="shared" si="349"/>
        <v>10868.48181914182</v>
      </c>
      <c r="F22385" s="3"/>
    </row>
    <row r="22386" spans="1:6" ht="11.45" customHeight="1" x14ac:dyDescent="0.2">
      <c r="A22386" s="30" t="s">
        <v>35804</v>
      </c>
      <c r="B22386" s="29" t="s">
        <v>35805</v>
      </c>
      <c r="C22386" s="27" t="s">
        <v>34817</v>
      </c>
      <c r="D22386" s="6">
        <v>4752.8399999999992</v>
      </c>
      <c r="E22386" s="9">
        <f t="shared" si="349"/>
        <v>4182.5125840402679</v>
      </c>
      <c r="F22386" s="3"/>
    </row>
    <row r="22387" spans="1:6" ht="11.45" customHeight="1" x14ac:dyDescent="0.2">
      <c r="A22387" s="30" t="s">
        <v>35806</v>
      </c>
      <c r="B22387" s="29" t="s">
        <v>24124</v>
      </c>
      <c r="C22387" s="27" t="s">
        <v>34817</v>
      </c>
      <c r="D22387" s="6">
        <v>1119.6959999999999</v>
      </c>
      <c r="E22387" s="9">
        <f t="shared" si="349"/>
        <v>985.33563307402574</v>
      </c>
      <c r="F22387" s="3"/>
    </row>
    <row r="22388" spans="1:6" ht="11.45" customHeight="1" x14ac:dyDescent="0.2">
      <c r="A22388" s="30" t="s">
        <v>35807</v>
      </c>
      <c r="B22388" s="29" t="s">
        <v>18233</v>
      </c>
      <c r="C22388" s="27" t="s">
        <v>34817</v>
      </c>
      <c r="D22388" s="6">
        <v>404.07600000000002</v>
      </c>
      <c r="E22388" s="9">
        <f t="shared" si="349"/>
        <v>355.58801788165721</v>
      </c>
      <c r="F22388" s="3"/>
    </row>
    <row r="22389" spans="1:6" ht="11.45" customHeight="1" x14ac:dyDescent="0.2">
      <c r="A22389" s="30" t="s">
        <v>35808</v>
      </c>
      <c r="B22389" s="29" t="s">
        <v>35809</v>
      </c>
      <c r="C22389" s="27" t="s">
        <v>34817</v>
      </c>
      <c r="D22389" s="6">
        <v>1050.192</v>
      </c>
      <c r="E22389" s="9">
        <f t="shared" si="349"/>
        <v>924.17191735013546</v>
      </c>
      <c r="F22389" s="3"/>
    </row>
    <row r="22390" spans="1:6" ht="11.45" customHeight="1" x14ac:dyDescent="0.2">
      <c r="A22390" s="30" t="s">
        <v>35810</v>
      </c>
      <c r="B22390" s="29" t="s">
        <v>35811</v>
      </c>
      <c r="C22390" s="27" t="s">
        <v>34817</v>
      </c>
      <c r="D22390" s="6">
        <v>381475.95600000001</v>
      </c>
      <c r="E22390" s="9">
        <f t="shared" si="349"/>
        <v>335699.91551972966</v>
      </c>
      <c r="F22390" s="3"/>
    </row>
    <row r="22391" spans="1:6" ht="11.45" customHeight="1" x14ac:dyDescent="0.2">
      <c r="A22391" s="30" t="s">
        <v>35812</v>
      </c>
      <c r="B22391" s="29" t="s">
        <v>18824</v>
      </c>
      <c r="C22391" s="27" t="s">
        <v>34817</v>
      </c>
      <c r="D22391" s="6">
        <v>2228.364</v>
      </c>
      <c r="E22391" s="9">
        <f t="shared" si="349"/>
        <v>1960.9665950931042</v>
      </c>
      <c r="F22391" s="3"/>
    </row>
    <row r="22392" spans="1:6" ht="11.45" customHeight="1" x14ac:dyDescent="0.2">
      <c r="A22392" s="30" t="s">
        <v>35929</v>
      </c>
      <c r="B22392" s="29" t="s">
        <v>35930</v>
      </c>
      <c r="C22392" s="27" t="s">
        <v>34817</v>
      </c>
      <c r="D22392" s="6">
        <v>5070.4319999999998</v>
      </c>
      <c r="E22392" s="9">
        <f t="shared" si="349"/>
        <v>4461.9944383822021</v>
      </c>
      <c r="F22392" s="3"/>
    </row>
    <row r="22393" spans="1:6" ht="11.45" customHeight="1" x14ac:dyDescent="0.2">
      <c r="A22393" s="30" t="s">
        <v>35931</v>
      </c>
      <c r="B22393" s="29" t="s">
        <v>13645</v>
      </c>
      <c r="C22393" s="27" t="s">
        <v>34817</v>
      </c>
      <c r="D22393" s="6">
        <v>263.33999999999997</v>
      </c>
      <c r="E22393" s="9">
        <f t="shared" si="349"/>
        <v>231.73994156781299</v>
      </c>
      <c r="F22393" s="3"/>
    </row>
    <row r="22394" spans="1:6" ht="11.45" customHeight="1" x14ac:dyDescent="0.2">
      <c r="A22394" s="30" t="s">
        <v>35932</v>
      </c>
      <c r="B22394" s="29" t="s">
        <v>35933</v>
      </c>
      <c r="C22394" s="27" t="s">
        <v>34817</v>
      </c>
      <c r="D22394" s="6">
        <v>9150.2879999999986</v>
      </c>
      <c r="E22394" s="9">
        <f t="shared" si="349"/>
        <v>8052.2792072934617</v>
      </c>
      <c r="F22394" s="3"/>
    </row>
    <row r="22395" spans="1:6" ht="11.45" customHeight="1" x14ac:dyDescent="0.2">
      <c r="A22395" s="30" t="s">
        <v>35934</v>
      </c>
      <c r="B22395" s="29" t="s">
        <v>13621</v>
      </c>
      <c r="C22395" s="27" t="s">
        <v>34817</v>
      </c>
      <c r="D22395" s="6">
        <v>32.292000000000002</v>
      </c>
      <c r="E22395" s="9">
        <f t="shared" si="349"/>
        <v>28.41705093456299</v>
      </c>
      <c r="F22395" s="3"/>
    </row>
    <row r="22396" spans="1:6" ht="11.45" customHeight="1" x14ac:dyDescent="0.2">
      <c r="A22396" s="30" t="s">
        <v>35935</v>
      </c>
      <c r="B22396" s="29" t="s">
        <v>35936</v>
      </c>
      <c r="C22396" s="27" t="s">
        <v>34817</v>
      </c>
      <c r="D22396" s="6">
        <v>1710.06</v>
      </c>
      <c r="E22396" s="9">
        <f t="shared" si="349"/>
        <v>1504.8576155443695</v>
      </c>
      <c r="F22396" s="3"/>
    </row>
    <row r="22397" spans="1:6" ht="11.45" customHeight="1" x14ac:dyDescent="0.2">
      <c r="A22397" s="30" t="s">
        <v>35937</v>
      </c>
      <c r="B22397" s="29" t="s">
        <v>14210</v>
      </c>
      <c r="C22397" s="27" t="s">
        <v>34817</v>
      </c>
      <c r="D22397" s="6">
        <v>28411.488000000001</v>
      </c>
      <c r="E22397" s="9">
        <f t="shared" si="349"/>
        <v>25002.189447006229</v>
      </c>
      <c r="F22397" s="3"/>
    </row>
    <row r="22398" spans="1:6" ht="11.45" customHeight="1" x14ac:dyDescent="0.2">
      <c r="A22398" s="30" t="s">
        <v>35938</v>
      </c>
      <c r="B22398" s="29" t="s">
        <v>35939</v>
      </c>
      <c r="C22398" s="27" t="s">
        <v>34817</v>
      </c>
      <c r="D22398" s="6">
        <v>505.09199999999998</v>
      </c>
      <c r="E22398" s="9">
        <f t="shared" si="349"/>
        <v>444.4823823436235</v>
      </c>
      <c r="F22398" s="3"/>
    </row>
    <row r="22399" spans="1:6" ht="11.45" customHeight="1" x14ac:dyDescent="0.2">
      <c r="A22399" s="30" t="s">
        <v>35940</v>
      </c>
      <c r="B22399" s="29" t="s">
        <v>17054</v>
      </c>
      <c r="C22399" s="27" t="s">
        <v>34817</v>
      </c>
      <c r="D22399" s="6">
        <v>18539.531999999999</v>
      </c>
      <c r="E22399" s="9">
        <f t="shared" si="349"/>
        <v>16314.840367489174</v>
      </c>
      <c r="F22399" s="3"/>
    </row>
    <row r="22400" spans="1:6" ht="11.45" customHeight="1" x14ac:dyDescent="0.2">
      <c r="A22400" s="30" t="s">
        <v>35941</v>
      </c>
      <c r="B22400" s="29" t="s">
        <v>17054</v>
      </c>
      <c r="C22400" s="27" t="s">
        <v>34817</v>
      </c>
      <c r="D22400" s="6">
        <v>13325.375999999998</v>
      </c>
      <c r="E22400" s="9">
        <f t="shared" si="349"/>
        <v>11726.368404378893</v>
      </c>
      <c r="F22400" s="3"/>
    </row>
    <row r="22401" spans="1:6" ht="11.45" customHeight="1" x14ac:dyDescent="0.2">
      <c r="A22401" s="30" t="s">
        <v>35942</v>
      </c>
      <c r="B22401" s="29" t="s">
        <v>17054</v>
      </c>
      <c r="C22401" s="27" t="s">
        <v>34817</v>
      </c>
      <c r="D22401" s="6">
        <v>21539.256000000001</v>
      </c>
      <c r="E22401" s="9">
        <f t="shared" si="349"/>
        <v>18954.605934738993</v>
      </c>
      <c r="F22401" s="3"/>
    </row>
    <row r="22402" spans="1:6" ht="11.45" customHeight="1" x14ac:dyDescent="0.2">
      <c r="A22402" s="30" t="s">
        <v>35943</v>
      </c>
      <c r="B22402" s="29" t="s">
        <v>17693</v>
      </c>
      <c r="C22402" s="27" t="s">
        <v>34817</v>
      </c>
      <c r="D22402" s="6">
        <v>18510.563999999998</v>
      </c>
      <c r="E22402" s="9">
        <f t="shared" si="349"/>
        <v>16289.348445915026</v>
      </c>
      <c r="F22402" s="3"/>
    </row>
    <row r="22403" spans="1:6" ht="11.45" customHeight="1" x14ac:dyDescent="0.2">
      <c r="A22403" s="30" t="s">
        <v>35944</v>
      </c>
      <c r="B22403" s="29" t="s">
        <v>17693</v>
      </c>
      <c r="C22403" s="27" t="s">
        <v>34817</v>
      </c>
      <c r="D22403" s="6">
        <v>16688.603999999999</v>
      </c>
      <c r="E22403" s="9">
        <f t="shared" si="349"/>
        <v>14686.018515259248</v>
      </c>
      <c r="F22403" s="3"/>
    </row>
    <row r="22404" spans="1:6" ht="11.45" customHeight="1" x14ac:dyDescent="0.2">
      <c r="A22404" s="30" t="s">
        <v>35945</v>
      </c>
      <c r="B22404" s="29" t="s">
        <v>35946</v>
      </c>
      <c r="C22404" s="27" t="s">
        <v>34817</v>
      </c>
      <c r="D22404" s="6">
        <v>11743.103999999999</v>
      </c>
      <c r="E22404" s="9">
        <f t="shared" si="349"/>
        <v>10333.964588686684</v>
      </c>
      <c r="F22404" s="3"/>
    </row>
    <row r="22405" spans="1:6" ht="11.45" customHeight="1" x14ac:dyDescent="0.2">
      <c r="A22405" s="30" t="s">
        <v>35947</v>
      </c>
      <c r="B22405" s="29" t="s">
        <v>18264</v>
      </c>
      <c r="C22405" s="27" t="s">
        <v>34817</v>
      </c>
      <c r="D22405" s="6">
        <v>896.59199999999998</v>
      </c>
      <c r="E22405" s="9">
        <f t="shared" si="349"/>
        <v>789.00348481115134</v>
      </c>
      <c r="F22405" s="3"/>
    </row>
    <row r="22406" spans="1:6" ht="11.45" customHeight="1" x14ac:dyDescent="0.2">
      <c r="A22406" s="30" t="s">
        <v>35948</v>
      </c>
      <c r="B22406" s="29" t="s">
        <v>35949</v>
      </c>
      <c r="C22406" s="27" t="s">
        <v>34817</v>
      </c>
      <c r="D22406" s="6">
        <v>228.36</v>
      </c>
      <c r="E22406" s="9">
        <f t="shared" si="349"/>
        <v>200.95744306381781</v>
      </c>
      <c r="F22406" s="3"/>
    </row>
    <row r="22407" spans="1:6" ht="11.45" customHeight="1" x14ac:dyDescent="0.2">
      <c r="A22407" s="30" t="s">
        <v>35950</v>
      </c>
      <c r="B22407" s="29" t="s">
        <v>35951</v>
      </c>
      <c r="C22407" s="27" t="s">
        <v>34817</v>
      </c>
      <c r="D22407" s="6">
        <v>3532.6679999999997</v>
      </c>
      <c r="E22407" s="9">
        <f t="shared" si="349"/>
        <v>3108.7577880249214</v>
      </c>
      <c r="F22407" s="3"/>
    </row>
    <row r="22408" spans="1:6" ht="11.45" customHeight="1" x14ac:dyDescent="0.2">
      <c r="A22408" s="30" t="s">
        <v>35952</v>
      </c>
      <c r="B22408" s="29" t="s">
        <v>34494</v>
      </c>
      <c r="C22408" s="27" t="s">
        <v>34817</v>
      </c>
      <c r="D22408" s="6">
        <v>3466.0080000000003</v>
      </c>
      <c r="E22408" s="9">
        <f t="shared" si="349"/>
        <v>3050.096800309761</v>
      </c>
      <c r="F22408" s="3"/>
    </row>
    <row r="22409" spans="1:6" ht="11.45" customHeight="1" x14ac:dyDescent="0.2">
      <c r="A22409" s="30" t="s">
        <v>35953</v>
      </c>
      <c r="B22409" s="29" t="s">
        <v>13594</v>
      </c>
      <c r="C22409" s="27" t="s">
        <v>34817</v>
      </c>
      <c r="D22409" s="6">
        <v>953.55599999999993</v>
      </c>
      <c r="E22409" s="9">
        <f t="shared" si="349"/>
        <v>839.13196522228861</v>
      </c>
      <c r="F22409" s="3"/>
    </row>
    <row r="22410" spans="1:6" ht="11.45" customHeight="1" x14ac:dyDescent="0.2">
      <c r="A22410" s="30" t="s">
        <v>35954</v>
      </c>
      <c r="B22410" s="29" t="s">
        <v>35955</v>
      </c>
      <c r="C22410" s="27" t="s">
        <v>34817</v>
      </c>
      <c r="D22410" s="6">
        <v>18001.848000000002</v>
      </c>
      <c r="E22410" s="9">
        <f t="shared" si="349"/>
        <v>15841.676933366189</v>
      </c>
      <c r="F22410" s="3"/>
    </row>
    <row r="22411" spans="1:6" ht="11.45" customHeight="1" x14ac:dyDescent="0.2">
      <c r="A22411" s="30" t="s">
        <v>35956</v>
      </c>
      <c r="B22411" s="29" t="s">
        <v>35957</v>
      </c>
      <c r="C22411" s="27" t="s">
        <v>34817</v>
      </c>
      <c r="D22411" s="6">
        <v>11.891999999999999</v>
      </c>
      <c r="E22411" s="9">
        <f t="shared" ref="E22411:E22474" si="350">D22411/$B$4</f>
        <v>10.464993487979161</v>
      </c>
      <c r="F22411" s="3"/>
    </row>
    <row r="22412" spans="1:6" ht="11.45" customHeight="1" x14ac:dyDescent="0.2">
      <c r="A22412" s="30" t="s">
        <v>35958</v>
      </c>
      <c r="B22412" s="29" t="s">
        <v>35959</v>
      </c>
      <c r="C22412" s="27" t="s">
        <v>34817</v>
      </c>
      <c r="D22412" s="6">
        <v>27.263999999999999</v>
      </c>
      <c r="E22412" s="9">
        <f t="shared" si="350"/>
        <v>23.992396775669683</v>
      </c>
      <c r="F22412" s="3"/>
    </row>
    <row r="22413" spans="1:6" ht="11.45" customHeight="1" x14ac:dyDescent="0.2">
      <c r="A22413" s="30" t="s">
        <v>35960</v>
      </c>
      <c r="B22413" s="29" t="s">
        <v>17659</v>
      </c>
      <c r="C22413" s="27" t="s">
        <v>34817</v>
      </c>
      <c r="D22413" s="6">
        <v>4255.6559999999999</v>
      </c>
      <c r="E22413" s="9">
        <f t="shared" si="350"/>
        <v>3744.9892639656446</v>
      </c>
      <c r="F22413" s="3"/>
    </row>
    <row r="22414" spans="1:6" ht="11.45" customHeight="1" x14ac:dyDescent="0.2">
      <c r="A22414" s="30" t="s">
        <v>35961</v>
      </c>
      <c r="B22414" s="29" t="s">
        <v>35962</v>
      </c>
      <c r="C22414" s="27" t="s">
        <v>34818</v>
      </c>
      <c r="D22414" s="6">
        <v>2674.4519999999998</v>
      </c>
      <c r="E22414" s="9">
        <f t="shared" si="350"/>
        <v>2353.5252912809319</v>
      </c>
      <c r="F22414" s="3"/>
    </row>
    <row r="22415" spans="1:6" ht="11.45" customHeight="1" x14ac:dyDescent="0.2">
      <c r="A22415" s="30" t="s">
        <v>35963</v>
      </c>
      <c r="B22415" s="29" t="s">
        <v>35964</v>
      </c>
      <c r="C22415" s="27" t="s">
        <v>34818</v>
      </c>
      <c r="D22415" s="6">
        <v>8110.308</v>
      </c>
      <c r="E22415" s="9">
        <f t="shared" si="350"/>
        <v>7137.0938787004116</v>
      </c>
      <c r="F22415" s="3"/>
    </row>
    <row r="22416" spans="1:6" ht="11.45" customHeight="1" x14ac:dyDescent="0.2">
      <c r="A22416" s="30" t="s">
        <v>35965</v>
      </c>
      <c r="B22416" s="29" t="s">
        <v>35966</v>
      </c>
      <c r="C22416" s="27" t="s">
        <v>34818</v>
      </c>
      <c r="D22416" s="6">
        <v>357348.89999999997</v>
      </c>
      <c r="E22416" s="9">
        <f t="shared" si="350"/>
        <v>314468.03829772252</v>
      </c>
      <c r="F22416" s="3"/>
    </row>
    <row r="22417" spans="1:6" ht="11.45" customHeight="1" x14ac:dyDescent="0.2">
      <c r="A22417" s="30" t="s">
        <v>35967</v>
      </c>
      <c r="B22417" s="29" t="s">
        <v>35968</v>
      </c>
      <c r="C22417" s="27" t="s">
        <v>34818</v>
      </c>
      <c r="D22417" s="6">
        <v>3455.4839999999999</v>
      </c>
      <c r="E22417" s="9">
        <f t="shared" si="350"/>
        <v>3040.835650674082</v>
      </c>
      <c r="F22417" s="3"/>
    </row>
    <row r="22418" spans="1:6" ht="11.45" customHeight="1" x14ac:dyDescent="0.2">
      <c r="A22418" s="30" t="s">
        <v>35969</v>
      </c>
      <c r="B22418" s="29" t="s">
        <v>35970</v>
      </c>
      <c r="C22418" s="27" t="s">
        <v>34818</v>
      </c>
      <c r="D22418" s="6">
        <v>13129.98</v>
      </c>
      <c r="E22418" s="9">
        <f t="shared" si="350"/>
        <v>11554.419374141997</v>
      </c>
      <c r="F22418" s="3"/>
    </row>
    <row r="22419" spans="1:6" ht="11.45" customHeight="1" x14ac:dyDescent="0.2">
      <c r="A22419" s="30" t="s">
        <v>35971</v>
      </c>
      <c r="B22419" s="29" t="s">
        <v>13737</v>
      </c>
      <c r="C22419" s="27" t="s">
        <v>34817</v>
      </c>
      <c r="D22419" s="6">
        <v>1060.644</v>
      </c>
      <c r="E22419" s="9">
        <f t="shared" si="350"/>
        <v>933.3697067830617</v>
      </c>
      <c r="F22419" s="3"/>
    </row>
    <row r="22420" spans="1:6" ht="11.45" customHeight="1" x14ac:dyDescent="0.2">
      <c r="A22420" s="30" t="s">
        <v>35972</v>
      </c>
      <c r="B22420" s="29" t="s">
        <v>17054</v>
      </c>
      <c r="C22420" s="27" t="s">
        <v>34817</v>
      </c>
      <c r="D22420" s="6">
        <v>73909.043999999994</v>
      </c>
      <c r="E22420" s="9">
        <f t="shared" si="350"/>
        <v>65040.166848533911</v>
      </c>
      <c r="F22420" s="3"/>
    </row>
    <row r="22421" spans="1:6" ht="11.45" customHeight="1" x14ac:dyDescent="0.2">
      <c r="A22421" s="30" t="s">
        <v>35973</v>
      </c>
      <c r="B22421" s="29" t="s">
        <v>20329</v>
      </c>
      <c r="C22421" s="27" t="s">
        <v>34817</v>
      </c>
      <c r="D22421" s="6">
        <v>1876.848</v>
      </c>
      <c r="E22421" s="9">
        <f t="shared" si="350"/>
        <v>1651.6315252208806</v>
      </c>
      <c r="F22421" s="3"/>
    </row>
    <row r="22422" spans="1:6" ht="11.45" customHeight="1" x14ac:dyDescent="0.2">
      <c r="A22422" s="30" t="s">
        <v>35974</v>
      </c>
      <c r="B22422" s="29" t="s">
        <v>35975</v>
      </c>
      <c r="C22422" s="27" t="s">
        <v>34817</v>
      </c>
      <c r="D22422" s="6">
        <v>642.93599999999992</v>
      </c>
      <c r="E22422" s="9">
        <f t="shared" si="350"/>
        <v>565.78549051356958</v>
      </c>
      <c r="F22422" s="3"/>
    </row>
    <row r="22423" spans="1:6" ht="11.45" customHeight="1" x14ac:dyDescent="0.2">
      <c r="A22423" s="30" t="s">
        <v>35976</v>
      </c>
      <c r="B22423" s="29" t="s">
        <v>32942</v>
      </c>
      <c r="C22423" s="27" t="s">
        <v>34817</v>
      </c>
      <c r="D22423" s="6">
        <v>293805.08399999997</v>
      </c>
      <c r="E22423" s="9">
        <f t="shared" si="350"/>
        <v>258549.30127776405</v>
      </c>
      <c r="F22423" s="3"/>
    </row>
    <row r="22424" spans="1:6" ht="11.45" customHeight="1" x14ac:dyDescent="0.2">
      <c r="A22424" s="30" t="s">
        <v>35977</v>
      </c>
      <c r="B22424" s="29" t="s">
        <v>30572</v>
      </c>
      <c r="C22424" s="27" t="s">
        <v>34817</v>
      </c>
      <c r="D22424" s="6">
        <v>909.74400000000003</v>
      </c>
      <c r="E22424" s="9">
        <f t="shared" si="350"/>
        <v>800.57728184730195</v>
      </c>
      <c r="F22424" s="3"/>
    </row>
    <row r="22425" spans="1:6" ht="11.45" customHeight="1" x14ac:dyDescent="0.2">
      <c r="A22425" s="30" t="s">
        <v>35978</v>
      </c>
      <c r="B22425" s="29" t="s">
        <v>35979</v>
      </c>
      <c r="C22425" s="27" t="s">
        <v>34817</v>
      </c>
      <c r="D22425" s="6">
        <v>813.69600000000003</v>
      </c>
      <c r="E22425" s="9">
        <f t="shared" si="350"/>
        <v>716.05477137526839</v>
      </c>
      <c r="F22425" s="3"/>
    </row>
    <row r="22426" spans="1:6" ht="11.45" customHeight="1" x14ac:dyDescent="0.2">
      <c r="A22426" s="30" t="s">
        <v>35980</v>
      </c>
      <c r="B22426" s="29" t="s">
        <v>35981</v>
      </c>
      <c r="C22426" s="27" t="s">
        <v>34817</v>
      </c>
      <c r="D22426" s="6">
        <v>1969.3079999999998</v>
      </c>
      <c r="E22426" s="9">
        <f t="shared" si="350"/>
        <v>1732.9965855890737</v>
      </c>
      <c r="F22426" s="3"/>
    </row>
    <row r="22427" spans="1:6" ht="11.45" customHeight="1" x14ac:dyDescent="0.2">
      <c r="A22427" s="30" t="s">
        <v>35982</v>
      </c>
      <c r="B22427" s="29" t="s">
        <v>35983</v>
      </c>
      <c r="C22427" s="27" t="s">
        <v>34817</v>
      </c>
      <c r="D22427" s="6">
        <v>1969.3079999999998</v>
      </c>
      <c r="E22427" s="9">
        <f t="shared" si="350"/>
        <v>1732.9965855890737</v>
      </c>
      <c r="F22427" s="3"/>
    </row>
    <row r="22428" spans="1:6" ht="11.45" customHeight="1" x14ac:dyDescent="0.2">
      <c r="A22428" s="30" t="s">
        <v>35984</v>
      </c>
      <c r="B22428" s="29" t="s">
        <v>35985</v>
      </c>
      <c r="C22428" s="27" t="s">
        <v>34817</v>
      </c>
      <c r="D22428" s="6">
        <v>7842.6239999999998</v>
      </c>
      <c r="E22428" s="9">
        <f t="shared" si="350"/>
        <v>6901.5312048998549</v>
      </c>
      <c r="F22428" s="3"/>
    </row>
    <row r="22429" spans="1:6" ht="11.45" customHeight="1" x14ac:dyDescent="0.2">
      <c r="A22429" s="30" t="s">
        <v>35986</v>
      </c>
      <c r="B22429" s="29" t="s">
        <v>35987</v>
      </c>
      <c r="C22429" s="27" t="s">
        <v>34817</v>
      </c>
      <c r="D22429" s="6">
        <v>695.56799999999998</v>
      </c>
      <c r="E22429" s="9">
        <f t="shared" si="350"/>
        <v>612.10179872575588</v>
      </c>
      <c r="F22429" s="3"/>
    </row>
    <row r="22430" spans="1:6" ht="11.45" customHeight="1" x14ac:dyDescent="0.2">
      <c r="A22430" s="30" t="s">
        <v>35988</v>
      </c>
      <c r="B22430" s="29" t="s">
        <v>35989</v>
      </c>
      <c r="C22430" s="27" t="s">
        <v>34817</v>
      </c>
      <c r="D22430" s="6">
        <v>43909.716</v>
      </c>
      <c r="E22430" s="9">
        <f t="shared" si="350"/>
        <v>38640.673730155933</v>
      </c>
      <c r="F22430" s="3"/>
    </row>
    <row r="22431" spans="1:6" ht="11.45" customHeight="1" x14ac:dyDescent="0.2">
      <c r="A22431" s="30" t="s">
        <v>35990</v>
      </c>
      <c r="B22431" s="29" t="s">
        <v>30774</v>
      </c>
      <c r="C22431" s="27" t="s">
        <v>34817</v>
      </c>
      <c r="D22431" s="6">
        <v>90728.423999999999</v>
      </c>
      <c r="E22431" s="9">
        <f t="shared" si="350"/>
        <v>79841.268612059561</v>
      </c>
      <c r="F22431" s="3"/>
    </row>
    <row r="22432" spans="1:6" ht="11.45" customHeight="1" x14ac:dyDescent="0.2">
      <c r="A22432" s="30" t="s">
        <v>35991</v>
      </c>
      <c r="B22432" s="29" t="s">
        <v>30774</v>
      </c>
      <c r="C22432" s="27" t="s">
        <v>34817</v>
      </c>
      <c r="D22432" s="6">
        <v>97872.395999999993</v>
      </c>
      <c r="E22432" s="9">
        <f t="shared" si="350"/>
        <v>86127.984089549078</v>
      </c>
      <c r="F22432" s="3"/>
    </row>
    <row r="22433" spans="1:6" ht="11.45" customHeight="1" x14ac:dyDescent="0.2">
      <c r="A22433" s="30" t="s">
        <v>35992</v>
      </c>
      <c r="B22433" s="29" t="s">
        <v>30774</v>
      </c>
      <c r="C22433" s="27" t="s">
        <v>34817</v>
      </c>
      <c r="D22433" s="6">
        <v>99302.495999999999</v>
      </c>
      <c r="E22433" s="9">
        <f t="shared" si="350"/>
        <v>87386.47611672357</v>
      </c>
      <c r="F22433" s="3"/>
    </row>
    <row r="22434" spans="1:6" ht="11.45" customHeight="1" x14ac:dyDescent="0.2">
      <c r="A22434" s="30" t="s">
        <v>35993</v>
      </c>
      <c r="B22434" s="29" t="s">
        <v>30774</v>
      </c>
      <c r="C22434" s="27" t="s">
        <v>34817</v>
      </c>
      <c r="D22434" s="6">
        <v>83390.111999999994</v>
      </c>
      <c r="E22434" s="9">
        <f t="shared" si="350"/>
        <v>73383.53338730683</v>
      </c>
      <c r="F22434" s="3"/>
    </row>
    <row r="22435" spans="1:6" ht="11.45" customHeight="1" x14ac:dyDescent="0.2">
      <c r="A22435" s="30" t="s">
        <v>35994</v>
      </c>
      <c r="B22435" s="29" t="s">
        <v>30774</v>
      </c>
      <c r="C22435" s="27" t="s">
        <v>34817</v>
      </c>
      <c r="D22435" s="6">
        <v>89524.14</v>
      </c>
      <c r="E22435" s="9">
        <f t="shared" si="350"/>
        <v>78781.495300784954</v>
      </c>
      <c r="F22435" s="3"/>
    </row>
    <row r="22436" spans="1:6" ht="11.45" customHeight="1" x14ac:dyDescent="0.2">
      <c r="A22436" s="30" t="s">
        <v>35995</v>
      </c>
      <c r="B22436" s="29" t="s">
        <v>30774</v>
      </c>
      <c r="C22436" s="27" t="s">
        <v>34817</v>
      </c>
      <c r="D22436" s="6">
        <v>90728.423999999999</v>
      </c>
      <c r="E22436" s="9">
        <f t="shared" si="350"/>
        <v>79841.268612059561</v>
      </c>
      <c r="F22436" s="3"/>
    </row>
    <row r="22437" spans="1:6" ht="11.45" customHeight="1" x14ac:dyDescent="0.2">
      <c r="A22437" s="30" t="s">
        <v>35996</v>
      </c>
      <c r="B22437" s="29" t="s">
        <v>13749</v>
      </c>
      <c r="C22437" s="27" t="s">
        <v>34817</v>
      </c>
      <c r="D22437" s="6">
        <v>21782.124</v>
      </c>
      <c r="E22437" s="9">
        <f t="shared" si="350"/>
        <v>19168.330458657467</v>
      </c>
      <c r="F22437" s="3"/>
    </row>
    <row r="22438" spans="1:6" ht="11.45" customHeight="1" x14ac:dyDescent="0.2">
      <c r="A22438" s="30" t="s">
        <v>35997</v>
      </c>
      <c r="B22438" s="29" t="s">
        <v>17423</v>
      </c>
      <c r="C22438" s="27" t="s">
        <v>34817</v>
      </c>
      <c r="D22438" s="6">
        <v>9634.7520000000004</v>
      </c>
      <c r="E22438" s="9">
        <f t="shared" si="350"/>
        <v>8478.6088915484524</v>
      </c>
      <c r="F22438" s="3"/>
    </row>
    <row r="22439" spans="1:6" ht="11.45" customHeight="1" x14ac:dyDescent="0.2">
      <c r="A22439" s="30" t="s">
        <v>35998</v>
      </c>
      <c r="B22439" s="29" t="s">
        <v>17423</v>
      </c>
      <c r="C22439" s="27" t="s">
        <v>34817</v>
      </c>
      <c r="D22439" s="6">
        <v>10115.459999999999</v>
      </c>
      <c r="E22439" s="9">
        <f t="shared" si="350"/>
        <v>8901.6332852265114</v>
      </c>
      <c r="F22439" s="3"/>
    </row>
    <row r="22440" spans="1:6" ht="11.45" customHeight="1" x14ac:dyDescent="0.2">
      <c r="A22440" s="30" t="s">
        <v>35999</v>
      </c>
      <c r="B22440" s="29" t="s">
        <v>13749</v>
      </c>
      <c r="C22440" s="27" t="s">
        <v>34817</v>
      </c>
      <c r="D22440" s="6">
        <v>22596.216</v>
      </c>
      <c r="E22440" s="9">
        <f t="shared" si="350"/>
        <v>19884.733711147874</v>
      </c>
      <c r="F22440" s="3"/>
    </row>
    <row r="22441" spans="1:6" ht="11.45" customHeight="1" x14ac:dyDescent="0.2">
      <c r="A22441" s="30" t="s">
        <v>36000</v>
      </c>
      <c r="B22441" s="29" t="s">
        <v>17423</v>
      </c>
      <c r="C22441" s="27" t="s">
        <v>34817</v>
      </c>
      <c r="D22441" s="6">
        <v>10538.1</v>
      </c>
      <c r="E22441" s="9">
        <f t="shared" si="350"/>
        <v>9273.5576753845617</v>
      </c>
      <c r="F22441" s="3"/>
    </row>
    <row r="22442" spans="1:6" ht="11.45" customHeight="1" x14ac:dyDescent="0.2">
      <c r="A22442" s="30" t="s">
        <v>36001</v>
      </c>
      <c r="B22442" s="29" t="s">
        <v>17423</v>
      </c>
      <c r="C22442" s="27" t="s">
        <v>34817</v>
      </c>
      <c r="D22442" s="6">
        <v>10624.415999999999</v>
      </c>
      <c r="E22442" s="9">
        <f t="shared" si="350"/>
        <v>9349.5159984511938</v>
      </c>
      <c r="F22442" s="3"/>
    </row>
    <row r="22443" spans="1:6" ht="11.45" customHeight="1" x14ac:dyDescent="0.2">
      <c r="A22443" s="30" t="s">
        <v>36002</v>
      </c>
      <c r="B22443" s="29" t="s">
        <v>18281</v>
      </c>
      <c r="C22443" s="27" t="s">
        <v>34817</v>
      </c>
      <c r="D22443" s="6">
        <v>1590.588</v>
      </c>
      <c r="E22443" s="9">
        <f t="shared" si="350"/>
        <v>1399.721919110141</v>
      </c>
      <c r="F22443" s="3"/>
    </row>
    <row r="22444" spans="1:6" ht="11.45" customHeight="1" x14ac:dyDescent="0.2">
      <c r="A22444" s="30" t="s">
        <v>36003</v>
      </c>
      <c r="B22444" s="29" t="s">
        <v>13749</v>
      </c>
      <c r="C22444" s="27" t="s">
        <v>34817</v>
      </c>
      <c r="D22444" s="6">
        <v>32349.503999999997</v>
      </c>
      <c r="E22444" s="9">
        <f t="shared" si="350"/>
        <v>28467.654616494769</v>
      </c>
      <c r="F22444" s="3"/>
    </row>
    <row r="22445" spans="1:6" ht="11.45" customHeight="1" x14ac:dyDescent="0.2">
      <c r="A22445" s="30" t="s">
        <v>36004</v>
      </c>
      <c r="B22445" s="29" t="s">
        <v>13749</v>
      </c>
      <c r="C22445" s="27" t="s">
        <v>34817</v>
      </c>
      <c r="D22445" s="6">
        <v>33035.928</v>
      </c>
      <c r="E22445" s="9">
        <f t="shared" si="350"/>
        <v>29071.70966947094</v>
      </c>
      <c r="F22445" s="3"/>
    </row>
    <row r="22446" spans="1:6" ht="11.45" customHeight="1" x14ac:dyDescent="0.2">
      <c r="A22446" s="30" t="s">
        <v>36005</v>
      </c>
      <c r="B22446" s="29" t="s">
        <v>36006</v>
      </c>
      <c r="C22446" s="27" t="s">
        <v>34817</v>
      </c>
      <c r="D22446" s="6">
        <v>13185.611999999999</v>
      </c>
      <c r="E22446" s="9">
        <f t="shared" si="350"/>
        <v>11603.37569080221</v>
      </c>
      <c r="F22446" s="3"/>
    </row>
    <row r="22447" spans="1:6" ht="11.45" customHeight="1" x14ac:dyDescent="0.2">
      <c r="A22447" s="30" t="s">
        <v>36007</v>
      </c>
      <c r="B22447" s="29" t="s">
        <v>36008</v>
      </c>
      <c r="C22447" s="27" t="s">
        <v>34817</v>
      </c>
      <c r="D22447" s="6">
        <v>9297.4319999999989</v>
      </c>
      <c r="E22447" s="9">
        <f t="shared" si="350"/>
        <v>8181.7663416522919</v>
      </c>
      <c r="F22447" s="3"/>
    </row>
    <row r="22448" spans="1:6" ht="11.45" customHeight="1" x14ac:dyDescent="0.2">
      <c r="A22448" s="30" t="s">
        <v>36009</v>
      </c>
      <c r="B22448" s="29" t="s">
        <v>36010</v>
      </c>
      <c r="C22448" s="27" t="s">
        <v>34817</v>
      </c>
      <c r="D22448" s="6">
        <v>6959.7120000000004</v>
      </c>
      <c r="E22448" s="9">
        <f t="shared" si="350"/>
        <v>6124.5661586117076</v>
      </c>
      <c r="F22448" s="3"/>
    </row>
    <row r="22449" spans="1:6" ht="11.45" customHeight="1" x14ac:dyDescent="0.2">
      <c r="A22449" s="30" t="s">
        <v>36011</v>
      </c>
      <c r="B22449" s="29" t="s">
        <v>36012</v>
      </c>
      <c r="C22449" s="27" t="s">
        <v>34817</v>
      </c>
      <c r="D22449" s="6">
        <v>183.6</v>
      </c>
      <c r="E22449" s="9">
        <f t="shared" si="350"/>
        <v>161.56851701925444</v>
      </c>
      <c r="F22449" s="3"/>
    </row>
    <row r="22450" spans="1:6" ht="11.45" customHeight="1" x14ac:dyDescent="0.2">
      <c r="A22450" s="30" t="s">
        <v>36013</v>
      </c>
      <c r="B22450" s="29" t="s">
        <v>13974</v>
      </c>
      <c r="C22450" s="27" t="s">
        <v>34817</v>
      </c>
      <c r="D22450" s="6">
        <v>186.96</v>
      </c>
      <c r="E22450" s="9">
        <f t="shared" si="350"/>
        <v>164.52532648104474</v>
      </c>
      <c r="F22450" s="3"/>
    </row>
    <row r="22451" spans="1:6" ht="11.45" customHeight="1" x14ac:dyDescent="0.2">
      <c r="A22451" s="30" t="s">
        <v>36014</v>
      </c>
      <c r="B22451" s="29" t="s">
        <v>36015</v>
      </c>
      <c r="C22451" s="27" t="s">
        <v>34817</v>
      </c>
      <c r="D22451" s="6">
        <v>6914.7359999999999</v>
      </c>
      <c r="E22451" s="9">
        <f t="shared" si="350"/>
        <v>6084.987151958886</v>
      </c>
      <c r="F22451" s="3"/>
    </row>
    <row r="22452" spans="1:6" ht="11.45" customHeight="1" x14ac:dyDescent="0.2">
      <c r="A22452" s="30" t="s">
        <v>36016</v>
      </c>
      <c r="B22452" s="29" t="s">
        <v>36017</v>
      </c>
      <c r="C22452" s="27" t="s">
        <v>34817</v>
      </c>
      <c r="D22452" s="6">
        <v>1204.0319999999999</v>
      </c>
      <c r="E22452" s="9">
        <f t="shared" si="350"/>
        <v>1059.5515505649616</v>
      </c>
      <c r="F22452" s="3"/>
    </row>
    <row r="22453" spans="1:6" ht="11.45" customHeight="1" x14ac:dyDescent="0.2">
      <c r="A22453" s="30" t="s">
        <v>36018</v>
      </c>
      <c r="B22453" s="29" t="s">
        <v>36019</v>
      </c>
      <c r="C22453" s="27" t="s">
        <v>34817</v>
      </c>
      <c r="D22453" s="6">
        <v>381.69599999999997</v>
      </c>
      <c r="E22453" s="9">
        <f t="shared" si="350"/>
        <v>335.89355485937551</v>
      </c>
      <c r="F22453" s="3"/>
    </row>
    <row r="22454" spans="1:6" ht="11.45" customHeight="1" x14ac:dyDescent="0.2">
      <c r="A22454" s="30" t="s">
        <v>36020</v>
      </c>
      <c r="B22454" s="29" t="s">
        <v>18401</v>
      </c>
      <c r="C22454" s="27" t="s">
        <v>34817</v>
      </c>
      <c r="D22454" s="6">
        <v>66.647999999999996</v>
      </c>
      <c r="E22454" s="9">
        <f t="shared" si="350"/>
        <v>58.650427681368576</v>
      </c>
      <c r="F22454" s="3"/>
    </row>
    <row r="22455" spans="1:6" ht="11.45" customHeight="1" x14ac:dyDescent="0.2">
      <c r="A22455" s="30" t="s">
        <v>36021</v>
      </c>
      <c r="B22455" s="29" t="s">
        <v>36022</v>
      </c>
      <c r="C22455" s="27" t="s">
        <v>34817</v>
      </c>
      <c r="D22455" s="6">
        <v>26350.475999999999</v>
      </c>
      <c r="E22455" s="9">
        <f t="shared" si="350"/>
        <v>23188.493083177866</v>
      </c>
      <c r="F22455" s="3"/>
    </row>
    <row r="22456" spans="1:6" ht="11.45" customHeight="1" x14ac:dyDescent="0.2">
      <c r="A22456" s="30" t="s">
        <v>36023</v>
      </c>
      <c r="B22456" s="29" t="s">
        <v>13769</v>
      </c>
      <c r="C22456" s="27" t="s">
        <v>34817</v>
      </c>
      <c r="D22456" s="6">
        <v>19534.223999999998</v>
      </c>
      <c r="E22456" s="9">
        <f t="shared" si="350"/>
        <v>17190.17212855081</v>
      </c>
      <c r="F22456" s="3"/>
    </row>
    <row r="22457" spans="1:6" ht="11.45" customHeight="1" x14ac:dyDescent="0.2">
      <c r="A22457" s="30" t="s">
        <v>36024</v>
      </c>
      <c r="B22457" s="29" t="s">
        <v>20251</v>
      </c>
      <c r="C22457" s="27" t="s">
        <v>34817</v>
      </c>
      <c r="D22457" s="6">
        <v>27642.611999999997</v>
      </c>
      <c r="E22457" s="9">
        <f t="shared" si="350"/>
        <v>24325.576401844482</v>
      </c>
      <c r="F22457" s="3"/>
    </row>
    <row r="22458" spans="1:6" ht="11.45" customHeight="1" x14ac:dyDescent="0.2">
      <c r="A22458" s="30" t="s">
        <v>36025</v>
      </c>
      <c r="B22458" s="29" t="s">
        <v>18201</v>
      </c>
      <c r="C22458" s="27" t="s">
        <v>34817</v>
      </c>
      <c r="D22458" s="6">
        <v>3814.7159999999994</v>
      </c>
      <c r="E22458" s="9">
        <f t="shared" si="350"/>
        <v>3356.9608222746306</v>
      </c>
      <c r="F22458" s="3"/>
    </row>
    <row r="22459" spans="1:6" ht="11.45" customHeight="1" x14ac:dyDescent="0.2">
      <c r="A22459" s="30" t="s">
        <v>36026</v>
      </c>
      <c r="B22459" s="29" t="s">
        <v>18184</v>
      </c>
      <c r="C22459" s="27" t="s">
        <v>34817</v>
      </c>
      <c r="D22459" s="6">
        <v>2862.0479999999998</v>
      </c>
      <c r="E22459" s="9">
        <f t="shared" si="350"/>
        <v>2518.6102995529582</v>
      </c>
      <c r="F22459" s="3"/>
    </row>
    <row r="22460" spans="1:6" ht="11.45" customHeight="1" x14ac:dyDescent="0.2">
      <c r="A22460" s="30" t="s">
        <v>36027</v>
      </c>
      <c r="B22460" s="29" t="s">
        <v>15170</v>
      </c>
      <c r="C22460" s="27" t="s">
        <v>34817</v>
      </c>
      <c r="D22460" s="6">
        <v>2367.7919999999999</v>
      </c>
      <c r="E22460" s="9">
        <f t="shared" si="350"/>
        <v>2083.6636277236084</v>
      </c>
      <c r="F22460" s="3"/>
    </row>
    <row r="22461" spans="1:6" ht="11.45" customHeight="1" x14ac:dyDescent="0.2">
      <c r="A22461" s="30" t="s">
        <v>36028</v>
      </c>
      <c r="B22461" s="29" t="s">
        <v>15170</v>
      </c>
      <c r="C22461" s="27" t="s">
        <v>34817</v>
      </c>
      <c r="D22461" s="6">
        <v>2367.7919999999999</v>
      </c>
      <c r="E22461" s="9">
        <f t="shared" si="350"/>
        <v>2083.6636277236084</v>
      </c>
      <c r="F22461" s="3"/>
    </row>
    <row r="22462" spans="1:6" ht="11.45" customHeight="1" x14ac:dyDescent="0.2">
      <c r="A22462" s="30" t="s">
        <v>36029</v>
      </c>
      <c r="B22462" s="29" t="s">
        <v>36290</v>
      </c>
      <c r="C22462" s="27" t="s">
        <v>34817</v>
      </c>
      <c r="D22462" s="6">
        <v>2406.2999999999997</v>
      </c>
      <c r="E22462" s="9">
        <f t="shared" si="350"/>
        <v>2117.5507761624835</v>
      </c>
      <c r="F22462" s="3"/>
    </row>
    <row r="22463" spans="1:6" ht="11.45" customHeight="1" x14ac:dyDescent="0.2">
      <c r="A22463" s="30" t="s">
        <v>36030</v>
      </c>
      <c r="B22463" s="29" t="s">
        <v>13686</v>
      </c>
      <c r="C22463" s="27" t="s">
        <v>34817</v>
      </c>
      <c r="D22463" s="6">
        <v>80838.779999999984</v>
      </c>
      <c r="E22463" s="9">
        <f t="shared" si="350"/>
        <v>71138.354042732914</v>
      </c>
      <c r="F22463" s="3"/>
    </row>
    <row r="22464" spans="1:6" ht="11.45" customHeight="1" x14ac:dyDescent="0.2">
      <c r="A22464" s="30" t="s">
        <v>36031</v>
      </c>
      <c r="B22464" s="29" t="s">
        <v>36291</v>
      </c>
      <c r="C22464" s="27" t="s">
        <v>34817</v>
      </c>
      <c r="D22464" s="6">
        <v>2734.9079999999999</v>
      </c>
      <c r="E22464" s="9">
        <f t="shared" si="350"/>
        <v>2406.7267415255728</v>
      </c>
      <c r="F22464" s="3"/>
    </row>
    <row r="22465" spans="1:6" ht="11.45" customHeight="1" x14ac:dyDescent="0.2">
      <c r="A22465" s="30" t="s">
        <v>36032</v>
      </c>
      <c r="B22465" s="29" t="s">
        <v>36292</v>
      </c>
      <c r="C22465" s="27" t="s">
        <v>34817</v>
      </c>
      <c r="D22465" s="6">
        <v>2883.4079999999999</v>
      </c>
      <c r="E22465" s="9">
        <f t="shared" si="350"/>
        <v>2537.407159702911</v>
      </c>
      <c r="F22465" s="3"/>
    </row>
    <row r="22466" spans="1:6" ht="11.45" customHeight="1" x14ac:dyDescent="0.2">
      <c r="A22466" s="30" t="s">
        <v>36033</v>
      </c>
      <c r="B22466" s="29" t="s">
        <v>36293</v>
      </c>
      <c r="C22466" s="27" t="s">
        <v>34817</v>
      </c>
      <c r="D22466" s="6">
        <v>718.06799999999998</v>
      </c>
      <c r="E22466" s="9">
        <f t="shared" si="350"/>
        <v>631.90186208595867</v>
      </c>
      <c r="F22466" s="3"/>
    </row>
    <row r="22467" spans="1:6" ht="11.45" customHeight="1" x14ac:dyDescent="0.2">
      <c r="A22467" s="30" t="s">
        <v>36034</v>
      </c>
      <c r="B22467" s="29" t="s">
        <v>36294</v>
      </c>
      <c r="C22467" s="27" t="s">
        <v>34817</v>
      </c>
      <c r="D22467" s="6">
        <v>1280.712</v>
      </c>
      <c r="E22467" s="9">
        <f t="shared" si="350"/>
        <v>1127.0301664965327</v>
      </c>
      <c r="F22467" s="3"/>
    </row>
    <row r="22468" spans="1:6" ht="11.45" customHeight="1" x14ac:dyDescent="0.2">
      <c r="A22468" s="30" t="s">
        <v>36035</v>
      </c>
      <c r="B22468" s="29" t="s">
        <v>13708</v>
      </c>
      <c r="C22468" s="27" t="s">
        <v>34817</v>
      </c>
      <c r="D22468" s="6">
        <v>15266.892</v>
      </c>
      <c r="E22468" s="9">
        <f t="shared" si="350"/>
        <v>13434.907951705445</v>
      </c>
      <c r="F22468" s="3"/>
    </row>
    <row r="22469" spans="1:6" ht="11.45" customHeight="1" x14ac:dyDescent="0.2">
      <c r="A22469" s="30" t="s">
        <v>36036</v>
      </c>
      <c r="B22469" s="29" t="s">
        <v>36295</v>
      </c>
      <c r="C22469" s="27" t="s">
        <v>34817</v>
      </c>
      <c r="D22469" s="6">
        <v>2787.2879999999996</v>
      </c>
      <c r="E22469" s="9">
        <f t="shared" si="350"/>
        <v>2452.8212890281243</v>
      </c>
      <c r="F22469" s="3"/>
    </row>
    <row r="22470" spans="1:6" ht="11.45" customHeight="1" x14ac:dyDescent="0.2">
      <c r="A22470" s="30" t="s">
        <v>36037</v>
      </c>
      <c r="B22470" s="29" t="s">
        <v>23521</v>
      </c>
      <c r="C22470" s="27" t="s">
        <v>34817</v>
      </c>
      <c r="D22470" s="6">
        <v>3093.7080000000001</v>
      </c>
      <c r="E22470" s="9">
        <f t="shared" si="350"/>
        <v>2722.4717519096062</v>
      </c>
      <c r="F22470" s="3"/>
    </row>
    <row r="22471" spans="1:6" ht="11.45" customHeight="1" x14ac:dyDescent="0.2">
      <c r="A22471" s="30" t="s">
        <v>36038</v>
      </c>
      <c r="B22471" s="29" t="s">
        <v>36296</v>
      </c>
      <c r="C22471" s="27" t="s">
        <v>34817</v>
      </c>
      <c r="D22471" s="6">
        <v>3333.5159999999996</v>
      </c>
      <c r="E22471" s="9">
        <f t="shared" si="350"/>
        <v>2933.5034672110946</v>
      </c>
      <c r="F22471" s="3"/>
    </row>
    <row r="22472" spans="1:6" ht="11.45" customHeight="1" x14ac:dyDescent="0.2">
      <c r="A22472" s="30" t="s">
        <v>36039</v>
      </c>
      <c r="B22472" s="29" t="s">
        <v>23521</v>
      </c>
      <c r="C22472" s="27" t="s">
        <v>34817</v>
      </c>
      <c r="D22472" s="6">
        <v>3036.0719999999997</v>
      </c>
      <c r="E22472" s="9">
        <f t="shared" si="350"/>
        <v>2671.7519096061105</v>
      </c>
      <c r="F22472" s="3"/>
    </row>
    <row r="22473" spans="1:6" ht="11.45" customHeight="1" x14ac:dyDescent="0.2">
      <c r="A22473" s="30" t="s">
        <v>36040</v>
      </c>
      <c r="B22473" s="29" t="s">
        <v>36297</v>
      </c>
      <c r="C22473" s="27" t="s">
        <v>34817</v>
      </c>
      <c r="D22473" s="6">
        <v>2751.8159999999998</v>
      </c>
      <c r="E22473" s="9">
        <f t="shared" si="350"/>
        <v>2421.605829138653</v>
      </c>
      <c r="F22473" s="3"/>
    </row>
    <row r="22474" spans="1:6" ht="11.45" customHeight="1" x14ac:dyDescent="0.2">
      <c r="A22474" s="30" t="s">
        <v>36041</v>
      </c>
      <c r="B22474" s="29" t="s">
        <v>36298</v>
      </c>
      <c r="C22474" s="27" t="s">
        <v>34817</v>
      </c>
      <c r="D22474" s="6">
        <v>4039.2479999999996</v>
      </c>
      <c r="E22474" s="9">
        <f t="shared" si="350"/>
        <v>3554.5496145587663</v>
      </c>
      <c r="F22474" s="3"/>
    </row>
    <row r="22475" spans="1:6" ht="11.45" customHeight="1" x14ac:dyDescent="0.2">
      <c r="A22475" s="30" t="s">
        <v>36042</v>
      </c>
      <c r="B22475" s="29" t="s">
        <v>36296</v>
      </c>
      <c r="C22475" s="27" t="s">
        <v>34817</v>
      </c>
      <c r="D22475" s="6">
        <v>3022.3319999999999</v>
      </c>
      <c r="E22475" s="9">
        <f t="shared" ref="E22475:E22538" si="351">D22475/$B$4</f>
        <v>2659.6606709141465</v>
      </c>
      <c r="F22475" s="3"/>
    </row>
    <row r="22476" spans="1:6" ht="11.45" customHeight="1" x14ac:dyDescent="0.2">
      <c r="A22476" s="30" t="s">
        <v>36043</v>
      </c>
      <c r="B22476" s="29" t="s">
        <v>17755</v>
      </c>
      <c r="C22476" s="27" t="s">
        <v>34817</v>
      </c>
      <c r="D22476" s="6">
        <v>814.38</v>
      </c>
      <c r="E22476" s="9">
        <f t="shared" si="351"/>
        <v>716.6566933014185</v>
      </c>
      <c r="F22476" s="3"/>
    </row>
    <row r="22477" spans="1:6" ht="11.45" customHeight="1" x14ac:dyDescent="0.2">
      <c r="A22477" s="30" t="s">
        <v>36044</v>
      </c>
      <c r="B22477" s="29" t="s">
        <v>36299</v>
      </c>
      <c r="C22477" s="27" t="s">
        <v>34817</v>
      </c>
      <c r="D22477" s="6">
        <v>966.95999999999992</v>
      </c>
      <c r="E22477" s="9">
        <f t="shared" si="351"/>
        <v>850.92752296807339</v>
      </c>
      <c r="F22477" s="3"/>
    </row>
    <row r="22478" spans="1:6" ht="11.45" customHeight="1" x14ac:dyDescent="0.2">
      <c r="A22478" s="30" t="s">
        <v>36045</v>
      </c>
      <c r="B22478" s="29" t="s">
        <v>36300</v>
      </c>
      <c r="C22478" s="27" t="s">
        <v>34817</v>
      </c>
      <c r="D22478" s="6">
        <v>645.19199999999989</v>
      </c>
      <c r="E22478" s="9">
        <f t="shared" si="351"/>
        <v>567.7707768664859</v>
      </c>
      <c r="F22478" s="3"/>
    </row>
    <row r="22479" spans="1:6" ht="11.45" customHeight="1" x14ac:dyDescent="0.2">
      <c r="A22479" s="30" t="s">
        <v>36046</v>
      </c>
      <c r="B22479" s="29" t="s">
        <v>30263</v>
      </c>
      <c r="C22479" s="27" t="s">
        <v>34817</v>
      </c>
      <c r="D22479" s="6">
        <v>1331.5920000000001</v>
      </c>
      <c r="E22479" s="9">
        <f t="shared" si="351"/>
        <v>1171.8047097750714</v>
      </c>
      <c r="F22479" s="3"/>
    </row>
    <row r="22480" spans="1:6" ht="11.45" customHeight="1" x14ac:dyDescent="0.2">
      <c r="A22480" s="30" t="s">
        <v>36047</v>
      </c>
      <c r="B22480" s="29" t="s">
        <v>13744</v>
      </c>
      <c r="C22480" s="27" t="s">
        <v>34817</v>
      </c>
      <c r="D22480" s="6">
        <v>2714.424</v>
      </c>
      <c r="E22480" s="9">
        <f t="shared" si="351"/>
        <v>2388.7007638424443</v>
      </c>
      <c r="F22480" s="3"/>
    </row>
    <row r="22481" spans="1:6" ht="11.45" customHeight="1" x14ac:dyDescent="0.2">
      <c r="A22481" s="30" t="s">
        <v>36048</v>
      </c>
      <c r="B22481" s="29" t="s">
        <v>36301</v>
      </c>
      <c r="C22481" s="27" t="s">
        <v>34817</v>
      </c>
      <c r="D22481" s="6">
        <v>1182.7919999999999</v>
      </c>
      <c r="E22481" s="9">
        <f t="shared" si="351"/>
        <v>1040.8602907529303</v>
      </c>
      <c r="F22481" s="3"/>
    </row>
    <row r="22482" spans="1:6" ht="11.45" customHeight="1" x14ac:dyDescent="0.2">
      <c r="A22482" s="30" t="s">
        <v>36049</v>
      </c>
      <c r="B22482" s="29" t="s">
        <v>17386</v>
      </c>
      <c r="C22482" s="27" t="s">
        <v>34817</v>
      </c>
      <c r="D22482" s="6">
        <v>32854.68</v>
      </c>
      <c r="E22482" s="9">
        <f t="shared" si="351"/>
        <v>28912.21091907494</v>
      </c>
      <c r="F22482" s="3"/>
    </row>
    <row r="22483" spans="1:6" ht="11.45" customHeight="1" x14ac:dyDescent="0.2">
      <c r="A22483" s="30" t="s">
        <v>36050</v>
      </c>
      <c r="B22483" s="29" t="s">
        <v>36302</v>
      </c>
      <c r="C22483" s="27" t="s">
        <v>34817</v>
      </c>
      <c r="D22483" s="6">
        <v>23444.411999999997</v>
      </c>
      <c r="E22483" s="9">
        <f t="shared" si="351"/>
        <v>20631.14857967545</v>
      </c>
      <c r="F22483" s="3"/>
    </row>
    <row r="22484" spans="1:6" ht="11.45" customHeight="1" x14ac:dyDescent="0.2">
      <c r="A22484" s="30" t="s">
        <v>36051</v>
      </c>
      <c r="B22484" s="29" t="s">
        <v>24416</v>
      </c>
      <c r="C22484" s="27" t="s">
        <v>34817</v>
      </c>
      <c r="D22484" s="6">
        <v>64401.851999999999</v>
      </c>
      <c r="E22484" s="9">
        <f t="shared" si="351"/>
        <v>56673.811116195568</v>
      </c>
      <c r="F22484" s="3"/>
    </row>
    <row r="22485" spans="1:6" ht="11.45" customHeight="1" x14ac:dyDescent="0.2">
      <c r="A22485" s="30" t="s">
        <v>36052</v>
      </c>
      <c r="B22485" s="29" t="s">
        <v>36303</v>
      </c>
      <c r="C22485" s="27" t="s">
        <v>34817</v>
      </c>
      <c r="D22485" s="6">
        <v>1650.0239999999999</v>
      </c>
      <c r="E22485" s="9">
        <f t="shared" si="351"/>
        <v>1452.0257664824526</v>
      </c>
      <c r="F22485" s="3"/>
    </row>
    <row r="22486" spans="1:6" ht="11.45" customHeight="1" x14ac:dyDescent="0.2">
      <c r="A22486" s="30" t="s">
        <v>36053</v>
      </c>
      <c r="B22486" s="29" t="s">
        <v>18217</v>
      </c>
      <c r="C22486" s="27" t="s">
        <v>34817</v>
      </c>
      <c r="D22486" s="6">
        <v>5790</v>
      </c>
      <c r="E22486" s="9">
        <f t="shared" si="351"/>
        <v>5095.2163046921751</v>
      </c>
      <c r="F22486" s="3"/>
    </row>
    <row r="22487" spans="1:6" ht="11.45" customHeight="1" x14ac:dyDescent="0.2">
      <c r="A22487" s="30" t="s">
        <v>36054</v>
      </c>
      <c r="B22487" s="29" t="s">
        <v>36304</v>
      </c>
      <c r="C22487" s="27" t="s">
        <v>34817</v>
      </c>
      <c r="D22487" s="6">
        <v>3146.6159999999995</v>
      </c>
      <c r="E22487" s="9">
        <f t="shared" si="351"/>
        <v>2769.0309408990101</v>
      </c>
      <c r="F22487" s="3"/>
    </row>
    <row r="22488" spans="1:6" ht="11.45" customHeight="1" x14ac:dyDescent="0.2">
      <c r="A22488" s="30" t="s">
        <v>36055</v>
      </c>
      <c r="B22488" s="29" t="s">
        <v>36305</v>
      </c>
      <c r="C22488" s="27" t="s">
        <v>34817</v>
      </c>
      <c r="D22488" s="6">
        <v>5554.5359999999991</v>
      </c>
      <c r="E22488" s="9">
        <f t="shared" si="351"/>
        <v>4888.0073216234287</v>
      </c>
      <c r="F22488" s="3"/>
    </row>
    <row r="22489" spans="1:6" ht="11.45" customHeight="1" x14ac:dyDescent="0.2">
      <c r="A22489" s="30" t="s">
        <v>36056</v>
      </c>
      <c r="B22489" s="29" t="s">
        <v>36306</v>
      </c>
      <c r="C22489" s="27" t="s">
        <v>34817</v>
      </c>
      <c r="D22489" s="6">
        <v>1049.664</v>
      </c>
      <c r="E22489" s="9">
        <f t="shared" si="351"/>
        <v>923.70727586328269</v>
      </c>
      <c r="F22489" s="3"/>
    </row>
    <row r="22490" spans="1:6" ht="11.45" customHeight="1" x14ac:dyDescent="0.2">
      <c r="A22490" s="30" t="s">
        <v>36057</v>
      </c>
      <c r="B22490" s="29" t="s">
        <v>36306</v>
      </c>
      <c r="C22490" s="27" t="s">
        <v>34817</v>
      </c>
      <c r="D22490" s="6">
        <v>1271.412</v>
      </c>
      <c r="E22490" s="9">
        <f t="shared" si="351"/>
        <v>1118.846140307649</v>
      </c>
      <c r="F22490" s="3"/>
    </row>
    <row r="22491" spans="1:6" ht="11.45" customHeight="1" x14ac:dyDescent="0.2">
      <c r="A22491" s="30" t="s">
        <v>36058</v>
      </c>
      <c r="B22491" s="29" t="s">
        <v>31776</v>
      </c>
      <c r="C22491" s="27" t="s">
        <v>34817</v>
      </c>
      <c r="D22491" s="6">
        <v>1126.6799999999998</v>
      </c>
      <c r="E22491" s="9">
        <f t="shared" si="351"/>
        <v>991.48157274103255</v>
      </c>
      <c r="F22491" s="3"/>
    </row>
    <row r="22492" spans="1:6" ht="11.45" customHeight="1" x14ac:dyDescent="0.2">
      <c r="A22492" s="30" t="s">
        <v>36059</v>
      </c>
      <c r="B22492" s="29" t="s">
        <v>31777</v>
      </c>
      <c r="C22492" s="27" t="s">
        <v>34817</v>
      </c>
      <c r="D22492" s="6">
        <v>1362.7560000000001</v>
      </c>
      <c r="E22492" s="9">
        <f t="shared" si="351"/>
        <v>1199.2291175331761</v>
      </c>
      <c r="F22492" s="3"/>
    </row>
    <row r="22493" spans="1:6" ht="11.45" customHeight="1" x14ac:dyDescent="0.2">
      <c r="A22493" s="30" t="s">
        <v>36060</v>
      </c>
      <c r="B22493" s="29" t="s">
        <v>31779</v>
      </c>
      <c r="C22493" s="27" t="s">
        <v>34817</v>
      </c>
      <c r="D22493" s="6">
        <v>1546.7160000000001</v>
      </c>
      <c r="E22493" s="9">
        <f t="shared" si="351"/>
        <v>1361.1144355661938</v>
      </c>
      <c r="F22493" s="3"/>
    </row>
    <row r="22494" spans="1:6" ht="11.45" customHeight="1" x14ac:dyDescent="0.2">
      <c r="A22494" s="30" t="s">
        <v>36061</v>
      </c>
      <c r="B22494" s="29" t="s">
        <v>31780</v>
      </c>
      <c r="C22494" s="27" t="s">
        <v>34817</v>
      </c>
      <c r="D22494" s="6">
        <v>1497.0119999999999</v>
      </c>
      <c r="E22494" s="9">
        <f t="shared" si="351"/>
        <v>1317.3747755992817</v>
      </c>
      <c r="F22494" s="3"/>
    </row>
    <row r="22495" spans="1:6" ht="11.45" customHeight="1" x14ac:dyDescent="0.2">
      <c r="A22495" s="30" t="s">
        <v>36062</v>
      </c>
      <c r="B22495" s="29" t="s">
        <v>31778</v>
      </c>
      <c r="C22495" s="27" t="s">
        <v>34817</v>
      </c>
      <c r="D22495" s="6">
        <v>424.548</v>
      </c>
      <c r="E22495" s="9">
        <f t="shared" si="351"/>
        <v>373.60343553099369</v>
      </c>
      <c r="F22495" s="3"/>
    </row>
    <row r="22496" spans="1:6" ht="11.45" customHeight="1" x14ac:dyDescent="0.2">
      <c r="A22496" s="30" t="s">
        <v>36063</v>
      </c>
      <c r="B22496" s="29" t="s">
        <v>31776</v>
      </c>
      <c r="C22496" s="27" t="s">
        <v>34817</v>
      </c>
      <c r="D22496" s="6">
        <v>1420.86</v>
      </c>
      <c r="E22496" s="9">
        <f t="shared" si="351"/>
        <v>1250.3608011545637</v>
      </c>
      <c r="F22496" s="3"/>
    </row>
    <row r="22497" spans="1:6" ht="11.45" customHeight="1" x14ac:dyDescent="0.2">
      <c r="A22497" s="30" t="s">
        <v>36064</v>
      </c>
      <c r="B22497" s="29" t="s">
        <v>36307</v>
      </c>
      <c r="C22497" s="27" t="s">
        <v>34817</v>
      </c>
      <c r="D22497" s="6">
        <v>13679.051999999998</v>
      </c>
      <c r="E22497" s="9">
        <f t="shared" si="351"/>
        <v>12037.604280333695</v>
      </c>
      <c r="F22497" s="3"/>
    </row>
    <row r="22498" spans="1:6" ht="11.45" customHeight="1" x14ac:dyDescent="0.2">
      <c r="A22498" s="30" t="s">
        <v>36065</v>
      </c>
      <c r="B22498" s="29" t="s">
        <v>36308</v>
      </c>
      <c r="C22498" s="27" t="s">
        <v>34817</v>
      </c>
      <c r="D22498" s="6">
        <v>1043.2439999999999</v>
      </c>
      <c r="E22498" s="9">
        <f t="shared" si="351"/>
        <v>918.05765778450484</v>
      </c>
      <c r="F22498" s="3"/>
    </row>
    <row r="22499" spans="1:6" ht="11.45" customHeight="1" x14ac:dyDescent="0.2">
      <c r="A22499" s="30" t="s">
        <v>36066</v>
      </c>
      <c r="B22499" s="29" t="s">
        <v>36309</v>
      </c>
      <c r="C22499" s="27" t="s">
        <v>34817</v>
      </c>
      <c r="D22499" s="6">
        <v>1173.4079999999999</v>
      </c>
      <c r="E22499" s="9">
        <f t="shared" si="351"/>
        <v>1032.6023443275017</v>
      </c>
      <c r="F22499" s="3"/>
    </row>
    <row r="22500" spans="1:6" ht="11.45" customHeight="1" x14ac:dyDescent="0.2">
      <c r="A22500" s="30" t="s">
        <v>36067</v>
      </c>
      <c r="B22500" s="29" t="s">
        <v>36310</v>
      </c>
      <c r="C22500" s="27" t="s">
        <v>34817</v>
      </c>
      <c r="D22500" s="6">
        <v>1043.2439999999999</v>
      </c>
      <c r="E22500" s="9">
        <f t="shared" si="351"/>
        <v>918.05765778450484</v>
      </c>
      <c r="F22500" s="3"/>
    </row>
    <row r="22501" spans="1:6" ht="11.45" customHeight="1" x14ac:dyDescent="0.2">
      <c r="A22501" s="30" t="s">
        <v>36068</v>
      </c>
      <c r="B22501" s="29" t="s">
        <v>14226</v>
      </c>
      <c r="C22501" s="27" t="s">
        <v>34817</v>
      </c>
      <c r="D22501" s="6">
        <v>4423.2</v>
      </c>
      <c r="E22501" s="9">
        <f t="shared" si="351"/>
        <v>3892.428455771058</v>
      </c>
      <c r="F22501" s="3"/>
    </row>
    <row r="22502" spans="1:6" ht="11.45" customHeight="1" x14ac:dyDescent="0.2">
      <c r="A22502" s="30" t="s">
        <v>36069</v>
      </c>
      <c r="B22502" s="29" t="s">
        <v>36311</v>
      </c>
      <c r="C22502" s="27" t="s">
        <v>34817</v>
      </c>
      <c r="D22502" s="6">
        <v>3881.4839999999999</v>
      </c>
      <c r="E22502" s="9">
        <f t="shared" si="351"/>
        <v>3415.7168502939207</v>
      </c>
      <c r="F22502" s="3"/>
    </row>
    <row r="22503" spans="1:6" ht="11.45" customHeight="1" x14ac:dyDescent="0.2">
      <c r="A22503" s="30" t="s">
        <v>36070</v>
      </c>
      <c r="B22503" s="29" t="s">
        <v>36312</v>
      </c>
      <c r="C22503" s="27" t="s">
        <v>34817</v>
      </c>
      <c r="D22503" s="6">
        <v>3854.076</v>
      </c>
      <c r="E22503" s="9">
        <f t="shared" si="351"/>
        <v>3391.597733112746</v>
      </c>
      <c r="F22503" s="3"/>
    </row>
    <row r="22504" spans="1:6" ht="11.45" customHeight="1" x14ac:dyDescent="0.2">
      <c r="A22504" s="30" t="s">
        <v>36071</v>
      </c>
      <c r="B22504" s="29" t="s">
        <v>14226</v>
      </c>
      <c r="C22504" s="27" t="s">
        <v>34817</v>
      </c>
      <c r="D22504" s="6">
        <v>4012.6679999999997</v>
      </c>
      <c r="E22504" s="9">
        <f t="shared" si="351"/>
        <v>3531.1591397092466</v>
      </c>
      <c r="F22504" s="3"/>
    </row>
    <row r="22505" spans="1:6" ht="11.45" customHeight="1" x14ac:dyDescent="0.2">
      <c r="A22505" s="30" t="s">
        <v>36072</v>
      </c>
      <c r="B22505" s="29" t="s">
        <v>36312</v>
      </c>
      <c r="C22505" s="27" t="s">
        <v>34817</v>
      </c>
      <c r="D22505" s="6">
        <v>8320.1999999999989</v>
      </c>
      <c r="E22505" s="9">
        <f t="shared" si="351"/>
        <v>7321.7994297581745</v>
      </c>
      <c r="F22505" s="3"/>
    </row>
    <row r="22506" spans="1:6" ht="11.45" customHeight="1" x14ac:dyDescent="0.2">
      <c r="A22506" s="30" t="s">
        <v>36073</v>
      </c>
      <c r="B22506" s="29" t="s">
        <v>36313</v>
      </c>
      <c r="C22506" s="27" t="s">
        <v>34817</v>
      </c>
      <c r="D22506" s="6">
        <v>5602.5359999999991</v>
      </c>
      <c r="E22506" s="9">
        <f t="shared" si="351"/>
        <v>4930.2474567918607</v>
      </c>
      <c r="F22506" s="3"/>
    </row>
    <row r="22507" spans="1:6" ht="11.45" customHeight="1" x14ac:dyDescent="0.2">
      <c r="A22507" s="30" t="s">
        <v>36074</v>
      </c>
      <c r="B22507" s="29" t="s">
        <v>36314</v>
      </c>
      <c r="C22507" s="27" t="s">
        <v>34817</v>
      </c>
      <c r="D22507" s="6">
        <v>560.93999999999994</v>
      </c>
      <c r="E22507" s="9">
        <f t="shared" si="351"/>
        <v>493.62877961209472</v>
      </c>
      <c r="F22507" s="3"/>
    </row>
    <row r="22508" spans="1:6" ht="11.45" customHeight="1" x14ac:dyDescent="0.2">
      <c r="A22508" s="30" t="s">
        <v>36075</v>
      </c>
      <c r="B22508" s="29" t="s">
        <v>16926</v>
      </c>
      <c r="C22508" s="27" t="s">
        <v>34817</v>
      </c>
      <c r="D22508" s="6">
        <v>679.46400000000006</v>
      </c>
      <c r="E22508" s="9">
        <f t="shared" si="351"/>
        <v>597.93023337674686</v>
      </c>
      <c r="F22508" s="3"/>
    </row>
    <row r="22509" spans="1:6" ht="11.45" customHeight="1" x14ac:dyDescent="0.2">
      <c r="A22509" s="30" t="s">
        <v>36076</v>
      </c>
      <c r="B22509" s="29" t="s">
        <v>36315</v>
      </c>
      <c r="C22509" s="27" t="s">
        <v>34817</v>
      </c>
      <c r="D22509" s="6">
        <v>99.707999999999998</v>
      </c>
      <c r="E22509" s="9">
        <f t="shared" si="351"/>
        <v>87.743320778626483</v>
      </c>
      <c r="F22509" s="3"/>
    </row>
    <row r="22510" spans="1:6" ht="11.45" customHeight="1" x14ac:dyDescent="0.2">
      <c r="A22510" s="30" t="s">
        <v>36077</v>
      </c>
      <c r="B22510" s="29" t="s">
        <v>24377</v>
      </c>
      <c r="C22510" s="27" t="s">
        <v>34817</v>
      </c>
      <c r="D22510" s="6">
        <v>28718.651999999998</v>
      </c>
      <c r="E22510" s="9">
        <f t="shared" si="351"/>
        <v>25272.49463198282</v>
      </c>
      <c r="F22510" s="3"/>
    </row>
    <row r="22511" spans="1:6" ht="11.45" customHeight="1" x14ac:dyDescent="0.2">
      <c r="A22511" s="30" t="s">
        <v>36078</v>
      </c>
      <c r="B22511" s="29" t="s">
        <v>36316</v>
      </c>
      <c r="C22511" s="27" t="s">
        <v>34817</v>
      </c>
      <c r="D22511" s="6">
        <v>464.34</v>
      </c>
      <c r="E22511" s="9">
        <f t="shared" si="351"/>
        <v>408.62050758562424</v>
      </c>
      <c r="F22511" s="3"/>
    </row>
    <row r="22512" spans="1:6" ht="11.45" customHeight="1" x14ac:dyDescent="0.2">
      <c r="A22512" s="30" t="s">
        <v>36079</v>
      </c>
      <c r="B22512" s="29" t="s">
        <v>36317</v>
      </c>
      <c r="C22512" s="27" t="s">
        <v>34817</v>
      </c>
      <c r="D22512" s="6">
        <v>18.251999999999999</v>
      </c>
      <c r="E22512" s="9">
        <f t="shared" si="351"/>
        <v>16.061811397796472</v>
      </c>
      <c r="F22512" s="3"/>
    </row>
    <row r="22513" spans="1:6" ht="11.45" customHeight="1" x14ac:dyDescent="0.2">
      <c r="A22513" s="30" t="s">
        <v>36080</v>
      </c>
      <c r="B22513" s="29" t="s">
        <v>36318</v>
      </c>
      <c r="C22513" s="27" t="s">
        <v>34817</v>
      </c>
      <c r="D22513" s="6">
        <v>13.356</v>
      </c>
      <c r="E22513" s="9">
        <f t="shared" si="351"/>
        <v>11.753317610616353</v>
      </c>
      <c r="F22513" s="3"/>
    </row>
    <row r="22514" spans="1:6" ht="11.45" customHeight="1" x14ac:dyDescent="0.2">
      <c r="A22514" s="30" t="s">
        <v>36081</v>
      </c>
      <c r="B22514" s="29" t="s">
        <v>18730</v>
      </c>
      <c r="C22514" s="27" t="s">
        <v>34817</v>
      </c>
      <c r="D22514" s="6">
        <v>4590.9120000000003</v>
      </c>
      <c r="E22514" s="9">
        <f t="shared" si="351"/>
        <v>4040.015488049562</v>
      </c>
      <c r="F22514" s="3"/>
    </row>
    <row r="22515" spans="1:6" ht="11.45" customHeight="1" x14ac:dyDescent="0.2">
      <c r="A22515" s="30" t="s">
        <v>36082</v>
      </c>
      <c r="B22515" s="29" t="s">
        <v>36319</v>
      </c>
      <c r="C22515" s="27" t="s">
        <v>34817</v>
      </c>
      <c r="D22515" s="6">
        <v>11.568</v>
      </c>
      <c r="E22515" s="9">
        <f t="shared" si="351"/>
        <v>10.179872575592242</v>
      </c>
      <c r="F22515" s="3"/>
    </row>
    <row r="22516" spans="1:6" ht="11.45" customHeight="1" x14ac:dyDescent="0.2">
      <c r="A22516" s="30" t="s">
        <v>36083</v>
      </c>
      <c r="B22516" s="29" t="s">
        <v>17459</v>
      </c>
      <c r="C22516" s="27" t="s">
        <v>34817</v>
      </c>
      <c r="D22516" s="6">
        <v>9604.4040000000005</v>
      </c>
      <c r="E22516" s="9">
        <f t="shared" si="351"/>
        <v>8451.9025660882107</v>
      </c>
      <c r="F22516" s="3"/>
    </row>
    <row r="22517" spans="1:6" ht="11.45" customHeight="1" x14ac:dyDescent="0.2">
      <c r="A22517" s="30" t="s">
        <v>36084</v>
      </c>
      <c r="B22517" s="29" t="s">
        <v>36320</v>
      </c>
      <c r="C22517" s="27" t="s">
        <v>34817</v>
      </c>
      <c r="D22517" s="6">
        <v>508.94399999999996</v>
      </c>
      <c r="E22517" s="9">
        <f t="shared" si="351"/>
        <v>447.87215319089017</v>
      </c>
      <c r="F22517" s="3"/>
    </row>
    <row r="22518" spans="1:6" ht="11.45" customHeight="1" x14ac:dyDescent="0.2">
      <c r="A22518" s="30" t="s">
        <v>36085</v>
      </c>
      <c r="B22518" s="29" t="s">
        <v>36321</v>
      </c>
      <c r="C22518" s="27" t="s">
        <v>34817</v>
      </c>
      <c r="D22518" s="6">
        <v>587.91599999999994</v>
      </c>
      <c r="E22518" s="9">
        <f t="shared" si="351"/>
        <v>517.36773557675383</v>
      </c>
      <c r="F22518" s="3"/>
    </row>
    <row r="22519" spans="1:6" ht="11.45" customHeight="1" x14ac:dyDescent="0.2">
      <c r="A22519" s="30" t="s">
        <v>36086</v>
      </c>
      <c r="B22519" s="29" t="s">
        <v>36322</v>
      </c>
      <c r="C22519" s="27" t="s">
        <v>34817</v>
      </c>
      <c r="D22519" s="6">
        <v>1666.164</v>
      </c>
      <c r="E22519" s="9">
        <f t="shared" si="351"/>
        <v>1466.2290119328381</v>
      </c>
      <c r="F22519" s="3"/>
    </row>
    <row r="22520" spans="1:6" ht="11.45" customHeight="1" x14ac:dyDescent="0.2">
      <c r="A22520" s="30" t="s">
        <v>36087</v>
      </c>
      <c r="B22520" s="29" t="s">
        <v>36323</v>
      </c>
      <c r="C22520" s="27" t="s">
        <v>34817</v>
      </c>
      <c r="D22520" s="6">
        <v>903.9</v>
      </c>
      <c r="E22520" s="9">
        <f t="shared" si="351"/>
        <v>795.43454539054517</v>
      </c>
      <c r="F22520" s="3"/>
    </row>
    <row r="22521" spans="1:6" ht="11.45" customHeight="1" x14ac:dyDescent="0.2">
      <c r="A22521" s="30" t="s">
        <v>36088</v>
      </c>
      <c r="B22521" s="29" t="s">
        <v>36324</v>
      </c>
      <c r="C22521" s="27" t="s">
        <v>34817</v>
      </c>
      <c r="D22521" s="6">
        <v>45.12</v>
      </c>
      <c r="E22521" s="9">
        <f t="shared" si="351"/>
        <v>39.70572705832658</v>
      </c>
      <c r="F22521" s="3"/>
    </row>
    <row r="22522" spans="1:6" ht="11.45" customHeight="1" x14ac:dyDescent="0.2">
      <c r="A22522" s="30" t="s">
        <v>36089</v>
      </c>
      <c r="B22522" s="29" t="s">
        <v>36325</v>
      </c>
      <c r="C22522" s="27" t="s">
        <v>34817</v>
      </c>
      <c r="D22522" s="6">
        <v>1113.0359999999998</v>
      </c>
      <c r="E22522" s="9">
        <f t="shared" si="351"/>
        <v>979.4748143194056</v>
      </c>
      <c r="F22522" s="3"/>
    </row>
    <row r="22523" spans="1:6" ht="11.45" customHeight="1" x14ac:dyDescent="0.2">
      <c r="A22523" s="30" t="s">
        <v>36090</v>
      </c>
      <c r="B22523" s="29" t="s">
        <v>36326</v>
      </c>
      <c r="C22523" s="27" t="s">
        <v>34817</v>
      </c>
      <c r="D22523" s="6">
        <v>759.74400000000003</v>
      </c>
      <c r="E22523" s="9">
        <f t="shared" si="351"/>
        <v>668.57685944595028</v>
      </c>
      <c r="F22523" s="3"/>
    </row>
    <row r="22524" spans="1:6" ht="11.45" customHeight="1" x14ac:dyDescent="0.2">
      <c r="A22524" s="30" t="s">
        <v>36091</v>
      </c>
      <c r="B22524" s="29" t="s">
        <v>19989</v>
      </c>
      <c r="C22524" s="27" t="s">
        <v>34817</v>
      </c>
      <c r="D22524" s="6">
        <v>43005.192000000003</v>
      </c>
      <c r="E22524" s="9">
        <f t="shared" si="351"/>
        <v>37844.690063008202</v>
      </c>
      <c r="F22524" s="3"/>
    </row>
    <row r="22525" spans="1:6" ht="11.45" customHeight="1" x14ac:dyDescent="0.2">
      <c r="A22525" s="30" t="s">
        <v>36092</v>
      </c>
      <c r="B22525" s="29" t="s">
        <v>36327</v>
      </c>
      <c r="C22525" s="27" t="s">
        <v>34817</v>
      </c>
      <c r="D22525" s="6">
        <v>240.49199999999999</v>
      </c>
      <c r="E22525" s="9">
        <f t="shared" si="351"/>
        <v>211.6336372276391</v>
      </c>
      <c r="F22525" s="3"/>
    </row>
    <row r="22526" spans="1:6" ht="11.45" customHeight="1" x14ac:dyDescent="0.2">
      <c r="A22526" s="30" t="s">
        <v>36093</v>
      </c>
      <c r="B22526" s="29" t="s">
        <v>17693</v>
      </c>
      <c r="C22526" s="27" t="s">
        <v>34817</v>
      </c>
      <c r="D22526" s="6">
        <v>11417.46</v>
      </c>
      <c r="E22526" s="9">
        <f t="shared" si="351"/>
        <v>10047.396951670244</v>
      </c>
      <c r="F22526" s="3"/>
    </row>
    <row r="22527" spans="1:6" ht="11.45" customHeight="1" x14ac:dyDescent="0.2">
      <c r="A22527" s="30" t="s">
        <v>36094</v>
      </c>
      <c r="B22527" s="29" t="s">
        <v>36328</v>
      </c>
      <c r="C22527" s="27" t="s">
        <v>34817</v>
      </c>
      <c r="D22527" s="6">
        <v>596.29200000000003</v>
      </c>
      <c r="E22527" s="9">
        <f t="shared" si="351"/>
        <v>524.7386391636453</v>
      </c>
      <c r="F22527" s="3"/>
    </row>
    <row r="22528" spans="1:6" ht="11.45" customHeight="1" x14ac:dyDescent="0.2">
      <c r="A22528" s="30" t="s">
        <v>36095</v>
      </c>
      <c r="B22528" s="29" t="s">
        <v>36329</v>
      </c>
      <c r="C22528" s="27" t="s">
        <v>34817</v>
      </c>
      <c r="D22528" s="6">
        <v>131572.008</v>
      </c>
      <c r="E22528" s="9">
        <f t="shared" si="351"/>
        <v>115783.73754796015</v>
      </c>
      <c r="F22528" s="3"/>
    </row>
    <row r="22529" spans="1:6" ht="11.45" customHeight="1" x14ac:dyDescent="0.2">
      <c r="A22529" s="30" t="s">
        <v>36096</v>
      </c>
      <c r="B22529" s="29" t="s">
        <v>36329</v>
      </c>
      <c r="C22529" s="27" t="s">
        <v>34817</v>
      </c>
      <c r="D22529" s="6">
        <v>129268.272</v>
      </c>
      <c r="E22529" s="9">
        <f t="shared" si="351"/>
        <v>113756.44338061882</v>
      </c>
      <c r="F22529" s="3"/>
    </row>
    <row r="22530" spans="1:6" ht="11.45" customHeight="1" x14ac:dyDescent="0.2">
      <c r="A22530" s="30" t="s">
        <v>36097</v>
      </c>
      <c r="B22530" s="29" t="s">
        <v>273</v>
      </c>
      <c r="C22530" s="27" t="s">
        <v>34817</v>
      </c>
      <c r="D22530" s="6">
        <v>20205.3</v>
      </c>
      <c r="E22530" s="9">
        <f t="shared" si="351"/>
        <v>17780.720898306874</v>
      </c>
      <c r="F22530" s="3"/>
    </row>
    <row r="22531" spans="1:6" ht="11.45" customHeight="1" x14ac:dyDescent="0.2">
      <c r="A22531" s="30" t="s">
        <v>36098</v>
      </c>
      <c r="B22531" s="29" t="s">
        <v>15447</v>
      </c>
      <c r="C22531" s="27" t="s">
        <v>34817</v>
      </c>
      <c r="D22531" s="6">
        <v>11.016</v>
      </c>
      <c r="E22531" s="9">
        <f t="shared" si="351"/>
        <v>9.6941110211552672</v>
      </c>
      <c r="F22531" s="3"/>
    </row>
    <row r="22532" spans="1:6" ht="11.45" customHeight="1" x14ac:dyDescent="0.2">
      <c r="A22532" s="30" t="s">
        <v>36099</v>
      </c>
      <c r="B22532" s="29" t="s">
        <v>27738</v>
      </c>
      <c r="C22532" s="27" t="s">
        <v>34817</v>
      </c>
      <c r="D22532" s="6">
        <v>10959.744000000001</v>
      </c>
      <c r="E22532" s="9">
        <f t="shared" si="351"/>
        <v>9644.6055827378641</v>
      </c>
      <c r="F22532" s="3"/>
    </row>
    <row r="22533" spans="1:6" ht="11.45" customHeight="1" x14ac:dyDescent="0.2">
      <c r="A22533" s="30" t="s">
        <v>36100</v>
      </c>
      <c r="B22533" s="29" t="s">
        <v>20335</v>
      </c>
      <c r="C22533" s="27" t="s">
        <v>34817</v>
      </c>
      <c r="D22533" s="6">
        <v>1637.9159999999999</v>
      </c>
      <c r="E22533" s="9">
        <f t="shared" si="351"/>
        <v>1441.3706923862155</v>
      </c>
      <c r="F22533" s="3"/>
    </row>
    <row r="22534" spans="1:6" ht="11.45" customHeight="1" x14ac:dyDescent="0.2">
      <c r="A22534" s="30" t="s">
        <v>36101</v>
      </c>
      <c r="B22534" s="29" t="s">
        <v>20334</v>
      </c>
      <c r="C22534" s="27" t="s">
        <v>34817</v>
      </c>
      <c r="D22534" s="6">
        <v>1052.3879999999999</v>
      </c>
      <c r="E22534" s="9">
        <f t="shared" si="351"/>
        <v>926.10440353409126</v>
      </c>
      <c r="F22534" s="3"/>
    </row>
    <row r="22535" spans="1:6" ht="11.45" customHeight="1" x14ac:dyDescent="0.2">
      <c r="A22535" s="30" t="s">
        <v>36102</v>
      </c>
      <c r="B22535" s="29" t="s">
        <v>16000</v>
      </c>
      <c r="C22535" s="27" t="s">
        <v>34817</v>
      </c>
      <c r="D22535" s="6">
        <v>4.8959999999999999</v>
      </c>
      <c r="E22535" s="9">
        <f t="shared" si="351"/>
        <v>4.3084937871801188</v>
      </c>
      <c r="F22535" s="3"/>
    </row>
    <row r="22536" spans="1:6" ht="11.45" customHeight="1" x14ac:dyDescent="0.2">
      <c r="A22536" s="30" t="s">
        <v>36103</v>
      </c>
      <c r="B22536" s="29" t="s">
        <v>36330</v>
      </c>
      <c r="C22536" s="27" t="s">
        <v>34817</v>
      </c>
      <c r="D22536" s="6">
        <v>1038.048</v>
      </c>
      <c r="E22536" s="9">
        <f t="shared" si="351"/>
        <v>913.48516315252209</v>
      </c>
      <c r="F22536" s="3"/>
    </row>
    <row r="22537" spans="1:6" ht="11.45" customHeight="1" x14ac:dyDescent="0.2">
      <c r="A22537" s="30" t="s">
        <v>36104</v>
      </c>
      <c r="B22537" s="29" t="s">
        <v>36331</v>
      </c>
      <c r="C22537" s="27" t="s">
        <v>34817</v>
      </c>
      <c r="D22537" s="6">
        <v>1593.864</v>
      </c>
      <c r="E22537" s="9">
        <f t="shared" si="351"/>
        <v>1402.6048083353867</v>
      </c>
      <c r="F22537" s="3"/>
    </row>
    <row r="22538" spans="1:6" ht="11.45" customHeight="1" x14ac:dyDescent="0.2">
      <c r="A22538" s="30" t="s">
        <v>36105</v>
      </c>
      <c r="B22538" s="29" t="s">
        <v>36332</v>
      </c>
      <c r="C22538" s="27" t="s">
        <v>34817</v>
      </c>
      <c r="D22538" s="6">
        <v>1322.7479999999998</v>
      </c>
      <c r="E22538" s="9">
        <f t="shared" si="351"/>
        <v>1164.0219648702873</v>
      </c>
      <c r="F22538" s="3"/>
    </row>
    <row r="22539" spans="1:6" ht="11.45" customHeight="1" x14ac:dyDescent="0.2">
      <c r="A22539" s="30" t="s">
        <v>36106</v>
      </c>
      <c r="B22539" s="29" t="s">
        <v>36333</v>
      </c>
      <c r="C22539" s="27" t="s">
        <v>34817</v>
      </c>
      <c r="D22539" s="6">
        <v>1516.8</v>
      </c>
      <c r="E22539" s="9">
        <f t="shared" ref="E22539:E22602" si="352">D22539/$B$4</f>
        <v>1334.7882713224681</v>
      </c>
      <c r="F22539" s="3"/>
    </row>
    <row r="22540" spans="1:6" ht="11.45" customHeight="1" x14ac:dyDescent="0.2">
      <c r="A22540" s="30" t="s">
        <v>36107</v>
      </c>
      <c r="B22540" s="29" t="s">
        <v>36334</v>
      </c>
      <c r="C22540" s="27" t="s">
        <v>34817</v>
      </c>
      <c r="D22540" s="6">
        <v>478.96799999999996</v>
      </c>
      <c r="E22540" s="9">
        <f t="shared" si="352"/>
        <v>421.49318877820406</v>
      </c>
      <c r="F22540" s="3"/>
    </row>
    <row r="22541" spans="1:6" ht="11.45" customHeight="1" x14ac:dyDescent="0.2">
      <c r="A22541" s="30" t="s">
        <v>36108</v>
      </c>
      <c r="B22541" s="29" t="s">
        <v>36335</v>
      </c>
      <c r="C22541" s="27" t="s">
        <v>34817</v>
      </c>
      <c r="D22541" s="6">
        <v>410.60399999999998</v>
      </c>
      <c r="E22541" s="9">
        <f t="shared" si="352"/>
        <v>361.33267626456404</v>
      </c>
      <c r="F22541" s="3"/>
    </row>
    <row r="22542" spans="1:6" ht="11.45" customHeight="1" x14ac:dyDescent="0.2">
      <c r="A22542" s="30" t="s">
        <v>36109</v>
      </c>
      <c r="B22542" s="29" t="s">
        <v>36336</v>
      </c>
      <c r="C22542" s="27" t="s">
        <v>34817</v>
      </c>
      <c r="D22542" s="6">
        <v>224.56799999999998</v>
      </c>
      <c r="E22542" s="9">
        <f t="shared" si="352"/>
        <v>197.62047238551162</v>
      </c>
      <c r="F22542" s="3"/>
    </row>
    <row r="22543" spans="1:6" ht="11.45" customHeight="1" x14ac:dyDescent="0.2">
      <c r="A22543" s="30" t="s">
        <v>36110</v>
      </c>
      <c r="B22543" s="29" t="s">
        <v>36337</v>
      </c>
      <c r="C22543" s="27" t="s">
        <v>34817</v>
      </c>
      <c r="D22543" s="6">
        <v>206.11199999999999</v>
      </c>
      <c r="E22543" s="9">
        <f t="shared" si="352"/>
        <v>181.3791404132493</v>
      </c>
      <c r="F22543" s="3"/>
    </row>
    <row r="22544" spans="1:6" ht="11.45" customHeight="1" x14ac:dyDescent="0.2">
      <c r="A22544" s="30" t="s">
        <v>36111</v>
      </c>
      <c r="B22544" s="29" t="s">
        <v>13749</v>
      </c>
      <c r="C22544" s="27" t="s">
        <v>34817</v>
      </c>
      <c r="D22544" s="6">
        <v>96300.623999999996</v>
      </c>
      <c r="E22544" s="9">
        <f t="shared" si="352"/>
        <v>84744.82030342496</v>
      </c>
      <c r="F22544" s="3"/>
    </row>
    <row r="22545" spans="1:6" ht="11.45" customHeight="1" x14ac:dyDescent="0.2">
      <c r="A22545" s="30" t="s">
        <v>36112</v>
      </c>
      <c r="B22545" s="29" t="s">
        <v>36338</v>
      </c>
      <c r="C22545" s="27" t="s">
        <v>34817</v>
      </c>
      <c r="D22545" s="6">
        <v>55.271999999999998</v>
      </c>
      <c r="E22545" s="9">
        <f t="shared" si="352"/>
        <v>48.639515646450064</v>
      </c>
      <c r="F22545" s="3"/>
    </row>
    <row r="22546" spans="1:6" ht="11.45" customHeight="1" x14ac:dyDescent="0.2">
      <c r="A22546" s="30" t="s">
        <v>36113</v>
      </c>
      <c r="B22546" s="29" t="s">
        <v>17128</v>
      </c>
      <c r="C22546" s="27" t="s">
        <v>34817</v>
      </c>
      <c r="D22546" s="6">
        <v>4663.4879999999994</v>
      </c>
      <c r="E22546" s="9">
        <f t="shared" si="352"/>
        <v>4103.8825724242315</v>
      </c>
      <c r="F22546" s="3"/>
    </row>
    <row r="22547" spans="1:6" ht="11.45" customHeight="1" x14ac:dyDescent="0.2">
      <c r="A22547" s="30" t="s">
        <v>36114</v>
      </c>
      <c r="B22547" s="29" t="s">
        <v>16389</v>
      </c>
      <c r="C22547" s="27" t="s">
        <v>34817</v>
      </c>
      <c r="D22547" s="6">
        <v>512.30399999999997</v>
      </c>
      <c r="E22547" s="9">
        <f t="shared" si="352"/>
        <v>450.82896265268045</v>
      </c>
      <c r="F22547" s="3"/>
    </row>
    <row r="22548" spans="1:6" ht="11.45" customHeight="1" x14ac:dyDescent="0.2">
      <c r="A22548" s="30" t="s">
        <v>36115</v>
      </c>
      <c r="B22548" s="29" t="s">
        <v>29841</v>
      </c>
      <c r="C22548" s="27" t="s">
        <v>34817</v>
      </c>
      <c r="D22548" s="6">
        <v>933.42</v>
      </c>
      <c r="E22548" s="9">
        <f t="shared" si="352"/>
        <v>821.41222851913119</v>
      </c>
      <c r="F22548" s="3"/>
    </row>
    <row r="22549" spans="1:6" ht="11.45" customHeight="1" x14ac:dyDescent="0.2">
      <c r="A22549" s="30" t="s">
        <v>36116</v>
      </c>
      <c r="B22549" s="29" t="s">
        <v>36339</v>
      </c>
      <c r="C22549" s="27" t="s">
        <v>34817</v>
      </c>
      <c r="D22549" s="6">
        <v>72.108000000000004</v>
      </c>
      <c r="E22549" s="9">
        <f t="shared" si="352"/>
        <v>63.455243056777782</v>
      </c>
      <c r="F22549" s="3"/>
    </row>
    <row r="22550" spans="1:6" ht="11.45" customHeight="1" x14ac:dyDescent="0.2">
      <c r="A22550" s="30" t="s">
        <v>36117</v>
      </c>
      <c r="B22550" s="29" t="s">
        <v>17496</v>
      </c>
      <c r="C22550" s="27" t="s">
        <v>34817</v>
      </c>
      <c r="D22550" s="6">
        <v>456.072</v>
      </c>
      <c r="E22550" s="9">
        <f t="shared" si="352"/>
        <v>401.34464430286175</v>
      </c>
      <c r="F22550" s="3"/>
    </row>
    <row r="22551" spans="1:6" ht="11.45" customHeight="1" x14ac:dyDescent="0.2">
      <c r="A22551" s="30" t="s">
        <v>36118</v>
      </c>
      <c r="B22551" s="29" t="s">
        <v>36340</v>
      </c>
      <c r="C22551" s="27" t="s">
        <v>34817</v>
      </c>
      <c r="D22551" s="6">
        <v>53.783999999999999</v>
      </c>
      <c r="E22551" s="9">
        <f t="shared" si="352"/>
        <v>47.330071456228659</v>
      </c>
      <c r="F22551" s="3"/>
    </row>
    <row r="22552" spans="1:6" ht="11.45" customHeight="1" x14ac:dyDescent="0.2">
      <c r="A22552" s="30" t="s">
        <v>36119</v>
      </c>
      <c r="B22552" s="29" t="s">
        <v>17934</v>
      </c>
      <c r="C22552" s="27" t="s">
        <v>34817</v>
      </c>
      <c r="D22552" s="6">
        <v>317.988</v>
      </c>
      <c r="E22552" s="9">
        <f t="shared" si="352"/>
        <v>279.83033545707343</v>
      </c>
      <c r="F22552" s="3"/>
    </row>
    <row r="22553" spans="1:6" ht="11.45" customHeight="1" x14ac:dyDescent="0.2">
      <c r="A22553" s="30" t="s">
        <v>36120</v>
      </c>
      <c r="B22553" s="29" t="s">
        <v>36341</v>
      </c>
      <c r="C22553" s="27" t="s">
        <v>34817</v>
      </c>
      <c r="D22553" s="6">
        <v>44.988</v>
      </c>
      <c r="E22553" s="9">
        <f t="shared" si="352"/>
        <v>39.589566686613395</v>
      </c>
      <c r="F22553" s="3"/>
    </row>
    <row r="22554" spans="1:6" ht="11.45" customHeight="1" x14ac:dyDescent="0.2">
      <c r="A22554" s="30" t="s">
        <v>36121</v>
      </c>
      <c r="B22554" s="29" t="s">
        <v>36342</v>
      </c>
      <c r="C22554" s="27" t="s">
        <v>34817</v>
      </c>
      <c r="D22554" s="6">
        <v>43602.707999999991</v>
      </c>
      <c r="E22554" s="9">
        <f t="shared" si="352"/>
        <v>38370.505825618631</v>
      </c>
      <c r="F22554" s="3"/>
    </row>
    <row r="22555" spans="1:6" ht="11.45" customHeight="1" x14ac:dyDescent="0.2">
      <c r="A22555" s="30" t="s">
        <v>36122</v>
      </c>
      <c r="B22555" s="29" t="s">
        <v>36343</v>
      </c>
      <c r="C22555" s="27" t="s">
        <v>34817</v>
      </c>
      <c r="D22555" s="6">
        <v>138.78</v>
      </c>
      <c r="E22555" s="9">
        <f t="shared" si="352"/>
        <v>122.12679080573058</v>
      </c>
      <c r="F22555" s="3"/>
    </row>
    <row r="22556" spans="1:6" ht="11.45" customHeight="1" x14ac:dyDescent="0.2">
      <c r="A22556" s="30" t="s">
        <v>36123</v>
      </c>
      <c r="B22556" s="29" t="s">
        <v>36344</v>
      </c>
      <c r="C22556" s="27" t="s">
        <v>34817</v>
      </c>
      <c r="D22556" s="6">
        <v>1416.78</v>
      </c>
      <c r="E22556" s="9">
        <f t="shared" si="352"/>
        <v>1246.770389665247</v>
      </c>
      <c r="F22556" s="3"/>
    </row>
    <row r="22557" spans="1:6" ht="11.45" customHeight="1" x14ac:dyDescent="0.2">
      <c r="A22557" s="30" t="s">
        <v>36124</v>
      </c>
      <c r="B22557" s="29" t="s">
        <v>13949</v>
      </c>
      <c r="C22557" s="27" t="s">
        <v>34817</v>
      </c>
      <c r="D22557" s="6">
        <v>401.964</v>
      </c>
      <c r="E22557" s="9">
        <f t="shared" si="352"/>
        <v>353.72945193424619</v>
      </c>
      <c r="F22557" s="3"/>
    </row>
    <row r="22558" spans="1:6" ht="11.45" customHeight="1" x14ac:dyDescent="0.2">
      <c r="A22558" s="30" t="s">
        <v>36125</v>
      </c>
      <c r="B22558" s="29" t="s">
        <v>13949</v>
      </c>
      <c r="C22558" s="27" t="s">
        <v>34817</v>
      </c>
      <c r="D22558" s="6">
        <v>401.95199999999994</v>
      </c>
      <c r="E22558" s="9">
        <f t="shared" si="352"/>
        <v>353.71889190045403</v>
      </c>
      <c r="F22558" s="3"/>
    </row>
    <row r="22559" spans="1:6" ht="11.45" customHeight="1" x14ac:dyDescent="0.2">
      <c r="A22559" s="30" t="s">
        <v>36126</v>
      </c>
      <c r="B22559" s="29" t="s">
        <v>27467</v>
      </c>
      <c r="C22559" s="27" t="s">
        <v>34817</v>
      </c>
      <c r="D22559" s="6">
        <v>353.50799999999998</v>
      </c>
      <c r="E22559" s="9">
        <f t="shared" si="352"/>
        <v>311.08803548171352</v>
      </c>
      <c r="F22559" s="3"/>
    </row>
    <row r="22560" spans="1:6" ht="11.45" customHeight="1" x14ac:dyDescent="0.2">
      <c r="A22560" s="30" t="s">
        <v>36127</v>
      </c>
      <c r="B22560" s="29" t="s">
        <v>14263</v>
      </c>
      <c r="C22560" s="27" t="s">
        <v>34817</v>
      </c>
      <c r="D22560" s="6">
        <v>136.97999999999999</v>
      </c>
      <c r="E22560" s="9">
        <f t="shared" si="352"/>
        <v>120.54278573691434</v>
      </c>
      <c r="F22560" s="3"/>
    </row>
    <row r="22561" spans="1:6" ht="11.45" customHeight="1" x14ac:dyDescent="0.2">
      <c r="A22561" s="30" t="s">
        <v>36128</v>
      </c>
      <c r="B22561" s="29" t="s">
        <v>13952</v>
      </c>
      <c r="C22561" s="27" t="s">
        <v>34817</v>
      </c>
      <c r="D22561" s="6">
        <v>9822.384</v>
      </c>
      <c r="E22561" s="9">
        <f t="shared" si="352"/>
        <v>8643.7255799218547</v>
      </c>
      <c r="F22561" s="3"/>
    </row>
    <row r="22562" spans="1:6" ht="11.45" customHeight="1" x14ac:dyDescent="0.2">
      <c r="A22562" s="30" t="s">
        <v>36129</v>
      </c>
      <c r="B22562" s="29" t="s">
        <v>13952</v>
      </c>
      <c r="C22562" s="27" t="s">
        <v>34817</v>
      </c>
      <c r="D22562" s="6">
        <v>9854.2440000000006</v>
      </c>
      <c r="E22562" s="9">
        <f t="shared" si="352"/>
        <v>8671.7624696399034</v>
      </c>
      <c r="F22562" s="3"/>
    </row>
    <row r="22563" spans="1:6" ht="11.45" customHeight="1" x14ac:dyDescent="0.2">
      <c r="A22563" s="30" t="s">
        <v>36130</v>
      </c>
      <c r="B22563" s="29" t="s">
        <v>13953</v>
      </c>
      <c r="C22563" s="27" t="s">
        <v>34817</v>
      </c>
      <c r="D22563" s="6">
        <v>4699.4759999999997</v>
      </c>
      <c r="E22563" s="9">
        <f t="shared" si="352"/>
        <v>4135.5521137667638</v>
      </c>
      <c r="F22563" s="3"/>
    </row>
    <row r="22564" spans="1:6" ht="11.45" customHeight="1" x14ac:dyDescent="0.2">
      <c r="A22564" s="30" t="s">
        <v>36131</v>
      </c>
      <c r="B22564" s="29" t="s">
        <v>36345</v>
      </c>
      <c r="C22564" s="27" t="s">
        <v>34818</v>
      </c>
      <c r="D22564" s="6">
        <v>1386.0359999999998</v>
      </c>
      <c r="E22564" s="9">
        <f t="shared" si="352"/>
        <v>1219.7155830898657</v>
      </c>
      <c r="F22564" s="3"/>
    </row>
    <row r="22565" spans="1:6" ht="11.45" customHeight="1" x14ac:dyDescent="0.2">
      <c r="A22565" s="30" t="s">
        <v>36132</v>
      </c>
      <c r="B22565" s="29" t="s">
        <v>36346</v>
      </c>
      <c r="C22565" s="27" t="s">
        <v>34817</v>
      </c>
      <c r="D22565" s="6">
        <v>1176.048</v>
      </c>
      <c r="E22565" s="9">
        <f t="shared" si="352"/>
        <v>1034.9255517617655</v>
      </c>
      <c r="F22565" s="3"/>
    </row>
    <row r="22566" spans="1:6" ht="11.45" customHeight="1" x14ac:dyDescent="0.2">
      <c r="A22566" s="30" t="s">
        <v>36133</v>
      </c>
      <c r="B22566" s="29" t="s">
        <v>36347</v>
      </c>
      <c r="C22566" s="27" t="s">
        <v>34817</v>
      </c>
      <c r="D22566" s="6">
        <v>7964.6639999999998</v>
      </c>
      <c r="E22566" s="9">
        <f t="shared" si="352"/>
        <v>7008.9267485655946</v>
      </c>
      <c r="F22566" s="3"/>
    </row>
    <row r="22567" spans="1:6" ht="11.45" customHeight="1" x14ac:dyDescent="0.2">
      <c r="A22567" s="30" t="s">
        <v>36134</v>
      </c>
      <c r="B22567" s="29" t="s">
        <v>36348</v>
      </c>
      <c r="C22567" s="27" t="s">
        <v>34817</v>
      </c>
      <c r="D22567" s="6">
        <v>7.6679999999999993</v>
      </c>
      <c r="E22567" s="9">
        <f t="shared" si="352"/>
        <v>6.7478615931570971</v>
      </c>
      <c r="F22567" s="3"/>
    </row>
    <row r="22568" spans="1:6" ht="11.45" customHeight="1" x14ac:dyDescent="0.2">
      <c r="A22568" s="30" t="s">
        <v>36135</v>
      </c>
      <c r="B22568" s="29" t="s">
        <v>13963</v>
      </c>
      <c r="C22568" s="27" t="s">
        <v>34817</v>
      </c>
      <c r="D22568" s="6">
        <v>24082.667999999998</v>
      </c>
      <c r="E22568" s="9">
        <f t="shared" si="352"/>
        <v>21192.815657010098</v>
      </c>
      <c r="F22568" s="3"/>
    </row>
    <row r="22569" spans="1:6" ht="11.45" customHeight="1" x14ac:dyDescent="0.2">
      <c r="A22569" s="30" t="s">
        <v>36136</v>
      </c>
      <c r="B22569" s="29" t="s">
        <v>13749</v>
      </c>
      <c r="C22569" s="36" t="s">
        <v>34817</v>
      </c>
      <c r="D22569" s="6">
        <v>9066.4560000000001</v>
      </c>
      <c r="E22569" s="9">
        <f t="shared" si="352"/>
        <v>7978.5068112217959</v>
      </c>
      <c r="F22569" s="3"/>
    </row>
    <row r="22570" spans="1:6" ht="11.45" customHeight="1" x14ac:dyDescent="0.2">
      <c r="A22570" s="30" t="s">
        <v>36137</v>
      </c>
      <c r="B22570" s="29" t="s">
        <v>17054</v>
      </c>
      <c r="C22570" s="36" t="s">
        <v>34817</v>
      </c>
      <c r="D22570" s="6">
        <v>64847.58</v>
      </c>
      <c r="E22570" s="9">
        <f t="shared" si="352"/>
        <v>57066.053011369637</v>
      </c>
      <c r="F22570" s="3"/>
    </row>
    <row r="22571" spans="1:6" ht="11.45" customHeight="1" x14ac:dyDescent="0.2">
      <c r="A22571" s="30" t="s">
        <v>36138</v>
      </c>
      <c r="B22571" s="29" t="s">
        <v>17423</v>
      </c>
      <c r="C22571" s="36" t="s">
        <v>34817</v>
      </c>
      <c r="D22571" s="6">
        <v>13008.851999999999</v>
      </c>
      <c r="E22571" s="9">
        <f t="shared" si="352"/>
        <v>11447.826393044457</v>
      </c>
      <c r="F22571" s="3"/>
    </row>
    <row r="22572" spans="1:6" ht="11.45" customHeight="1" x14ac:dyDescent="0.2">
      <c r="A22572" s="30" t="s">
        <v>36139</v>
      </c>
      <c r="B22572" s="29" t="s">
        <v>33091</v>
      </c>
      <c r="C22572" s="36" t="s">
        <v>34817</v>
      </c>
      <c r="D22572" s="6">
        <v>2219.9639999999999</v>
      </c>
      <c r="E22572" s="9">
        <f t="shared" si="352"/>
        <v>1953.5745714386285</v>
      </c>
      <c r="F22572" s="3"/>
    </row>
    <row r="22573" spans="1:6" ht="11.45" customHeight="1" x14ac:dyDescent="0.2">
      <c r="A22573" s="30" t="s">
        <v>36140</v>
      </c>
      <c r="B22573" s="29" t="s">
        <v>13976</v>
      </c>
      <c r="C22573" s="36" t="s">
        <v>34817</v>
      </c>
      <c r="D22573" s="6">
        <v>230.244</v>
      </c>
      <c r="E22573" s="9">
        <f t="shared" si="352"/>
        <v>202.61536836917878</v>
      </c>
      <c r="F22573" s="3"/>
    </row>
    <row r="22574" spans="1:6" ht="11.45" customHeight="1" x14ac:dyDescent="0.2">
      <c r="A22574" s="30" t="s">
        <v>36141</v>
      </c>
      <c r="B22574" s="29" t="s">
        <v>36349</v>
      </c>
      <c r="C22574" s="36" t="s">
        <v>34817</v>
      </c>
      <c r="D22574" s="6">
        <v>38.627999999999993</v>
      </c>
      <c r="E22574" s="9">
        <f t="shared" si="352"/>
        <v>33.992748776796077</v>
      </c>
      <c r="F22574" s="3"/>
    </row>
    <row r="22575" spans="1:6" ht="11.45" customHeight="1" x14ac:dyDescent="0.2">
      <c r="A22575" s="30" t="s">
        <v>36142</v>
      </c>
      <c r="B22575" s="29" t="s">
        <v>36350</v>
      </c>
      <c r="C22575" s="36" t="s">
        <v>34817</v>
      </c>
      <c r="D22575" s="6">
        <v>12799.332</v>
      </c>
      <c r="E22575" s="9">
        <f t="shared" si="352"/>
        <v>11263.44820303425</v>
      </c>
      <c r="F22575" s="3"/>
    </row>
    <row r="22576" spans="1:6" ht="11.45" customHeight="1" x14ac:dyDescent="0.2">
      <c r="A22576" s="30" t="s">
        <v>36143</v>
      </c>
      <c r="B22576" s="29" t="s">
        <v>15634</v>
      </c>
      <c r="C22576" s="36" t="s">
        <v>34817</v>
      </c>
      <c r="D22576" s="6">
        <v>2930.8439999999996</v>
      </c>
      <c r="E22576" s="9">
        <f t="shared" si="352"/>
        <v>2579.1509732831141</v>
      </c>
      <c r="F22576" s="3"/>
    </row>
    <row r="22577" spans="1:6" ht="11.45" customHeight="1" x14ac:dyDescent="0.2">
      <c r="A22577" s="30" t="s">
        <v>36144</v>
      </c>
      <c r="B22577" s="29" t="s">
        <v>15635</v>
      </c>
      <c r="C22577" s="36" t="s">
        <v>34817</v>
      </c>
      <c r="D22577" s="6">
        <v>4920.9839999999995</v>
      </c>
      <c r="E22577" s="9">
        <f t="shared" si="352"/>
        <v>4330.4797775352872</v>
      </c>
      <c r="F22577" s="3"/>
    </row>
    <row r="22578" spans="1:6" ht="11.45" customHeight="1" x14ac:dyDescent="0.2">
      <c r="A22578" s="30" t="s">
        <v>36145</v>
      </c>
      <c r="B22578" s="29" t="s">
        <v>18471</v>
      </c>
      <c r="C22578" s="36" t="s">
        <v>34817</v>
      </c>
      <c r="D22578" s="6">
        <v>22370.411999999997</v>
      </c>
      <c r="E22578" s="9">
        <f t="shared" si="352"/>
        <v>19686.025555281773</v>
      </c>
      <c r="F22578" s="3"/>
    </row>
    <row r="22579" spans="1:6" ht="11.45" customHeight="1" x14ac:dyDescent="0.2">
      <c r="A22579" s="30" t="s">
        <v>36146</v>
      </c>
      <c r="B22579" s="29" t="s">
        <v>36351</v>
      </c>
      <c r="C22579" s="36" t="s">
        <v>34817</v>
      </c>
      <c r="D22579" s="6">
        <v>7228.2959999999994</v>
      </c>
      <c r="E22579" s="9">
        <f t="shared" si="352"/>
        <v>6360.9208349466708</v>
      </c>
      <c r="F22579" s="3"/>
    </row>
    <row r="22580" spans="1:6" ht="11.45" customHeight="1" x14ac:dyDescent="0.2">
      <c r="A22580" s="30" t="s">
        <v>36147</v>
      </c>
      <c r="B22580" s="29" t="s">
        <v>18837</v>
      </c>
      <c r="C22580" s="36" t="s">
        <v>34817</v>
      </c>
      <c r="D22580" s="6">
        <v>933.81599999999992</v>
      </c>
      <c r="E22580" s="9">
        <f t="shared" si="352"/>
        <v>821.76070963427071</v>
      </c>
      <c r="F22580" s="3"/>
    </row>
    <row r="22581" spans="1:6" ht="11.45" customHeight="1" x14ac:dyDescent="0.2">
      <c r="A22581" s="30" t="s">
        <v>36148</v>
      </c>
      <c r="B22581" s="29" t="s">
        <v>18841</v>
      </c>
      <c r="C22581" s="36" t="s">
        <v>34817</v>
      </c>
      <c r="D22581" s="6">
        <v>711.67199999999991</v>
      </c>
      <c r="E22581" s="9">
        <f t="shared" si="352"/>
        <v>626.27336407476491</v>
      </c>
      <c r="F22581" s="3"/>
    </row>
    <row r="22582" spans="1:6" ht="11.45" customHeight="1" x14ac:dyDescent="0.2">
      <c r="A22582" s="30" t="s">
        <v>36149</v>
      </c>
      <c r="B22582" s="29" t="s">
        <v>18841</v>
      </c>
      <c r="C22582" s="36" t="s">
        <v>34817</v>
      </c>
      <c r="D22582" s="6">
        <v>709.62</v>
      </c>
      <c r="E22582" s="9">
        <f t="shared" si="352"/>
        <v>624.46759829631458</v>
      </c>
      <c r="F22582" s="3"/>
    </row>
    <row r="22583" spans="1:6" ht="11.45" customHeight="1" x14ac:dyDescent="0.2">
      <c r="A22583" s="30" t="s">
        <v>36150</v>
      </c>
      <c r="B22583" s="29" t="s">
        <v>36352</v>
      </c>
      <c r="C22583" s="36" t="s">
        <v>34817</v>
      </c>
      <c r="D22583" s="6">
        <v>720.78</v>
      </c>
      <c r="E22583" s="9">
        <f t="shared" si="352"/>
        <v>634.28842972297502</v>
      </c>
      <c r="F22583" s="3"/>
    </row>
    <row r="22584" spans="1:6" ht="11.45" customHeight="1" x14ac:dyDescent="0.2">
      <c r="A22584" s="30" t="s">
        <v>36151</v>
      </c>
      <c r="B22584" s="29" t="s">
        <v>36353</v>
      </c>
      <c r="C22584" s="36" t="s">
        <v>34817</v>
      </c>
      <c r="D22584" s="6">
        <v>68.975999999999999</v>
      </c>
      <c r="E22584" s="9">
        <f t="shared" si="352"/>
        <v>60.699074237037557</v>
      </c>
      <c r="F22584" s="3"/>
    </row>
    <row r="22585" spans="1:6" ht="11.45" customHeight="1" x14ac:dyDescent="0.2">
      <c r="A22585" s="30" t="s">
        <v>36152</v>
      </c>
      <c r="B22585" s="29" t="s">
        <v>16873</v>
      </c>
      <c r="C22585" s="36" t="s">
        <v>34817</v>
      </c>
      <c r="D22585" s="6">
        <v>543.97199999999998</v>
      </c>
      <c r="E22585" s="9">
        <f t="shared" si="352"/>
        <v>478.6968918300538</v>
      </c>
      <c r="F22585" s="3"/>
    </row>
    <row r="22586" spans="1:6" ht="11.45" customHeight="1" x14ac:dyDescent="0.2">
      <c r="A22586" s="30" t="s">
        <v>36153</v>
      </c>
      <c r="B22586" s="29" t="s">
        <v>36354</v>
      </c>
      <c r="C22586" s="36" t="s">
        <v>34817</v>
      </c>
      <c r="D22586" s="6">
        <v>1177.2840000000001</v>
      </c>
      <c r="E22586" s="9">
        <f t="shared" si="352"/>
        <v>1036.0132352423529</v>
      </c>
      <c r="F22586" s="3"/>
    </row>
    <row r="22587" spans="1:6" ht="11.45" customHeight="1" x14ac:dyDescent="0.2">
      <c r="A22587" s="30" t="s">
        <v>36154</v>
      </c>
      <c r="B22587" s="29" t="s">
        <v>36355</v>
      </c>
      <c r="C22587" s="36" t="s">
        <v>34817</v>
      </c>
      <c r="D22587" s="6">
        <v>1177.2840000000001</v>
      </c>
      <c r="E22587" s="9">
        <f t="shared" si="352"/>
        <v>1036.0132352423529</v>
      </c>
      <c r="F22587" s="3"/>
    </row>
    <row r="22588" spans="1:6" ht="11.45" customHeight="1" x14ac:dyDescent="0.2">
      <c r="A22588" s="30" t="s">
        <v>36155</v>
      </c>
      <c r="B22588" s="29" t="s">
        <v>36356</v>
      </c>
      <c r="C22588" s="36" t="s">
        <v>34817</v>
      </c>
      <c r="D22588" s="6">
        <v>302.7</v>
      </c>
      <c r="E22588" s="9">
        <f t="shared" si="352"/>
        <v>266.37685240592771</v>
      </c>
      <c r="F22588" s="3"/>
    </row>
    <row r="22589" spans="1:6" ht="11.45" customHeight="1" x14ac:dyDescent="0.2">
      <c r="A22589" s="30" t="s">
        <v>36156</v>
      </c>
      <c r="B22589" s="29" t="s">
        <v>17791</v>
      </c>
      <c r="C22589" s="36" t="s">
        <v>34817</v>
      </c>
      <c r="D22589" s="6">
        <v>839.12399999999991</v>
      </c>
      <c r="E22589" s="9">
        <f t="shared" si="352"/>
        <v>738.43148298074539</v>
      </c>
      <c r="F22589" s="3"/>
    </row>
    <row r="22590" spans="1:6" ht="11.45" customHeight="1" x14ac:dyDescent="0.2">
      <c r="A22590" s="30" t="s">
        <v>36157</v>
      </c>
      <c r="B22590" s="29" t="s">
        <v>36357</v>
      </c>
      <c r="C22590" s="36" t="s">
        <v>34817</v>
      </c>
      <c r="D22590" s="6">
        <v>1438.5359999999998</v>
      </c>
      <c r="E22590" s="9">
        <f t="shared" si="352"/>
        <v>1265.9157309303389</v>
      </c>
      <c r="F22590" s="3"/>
    </row>
    <row r="22591" spans="1:6" ht="11.45" customHeight="1" x14ac:dyDescent="0.2">
      <c r="A22591" s="30" t="s">
        <v>36158</v>
      </c>
      <c r="B22591" s="29" t="s">
        <v>36358</v>
      </c>
      <c r="C22591" s="36" t="s">
        <v>34817</v>
      </c>
      <c r="D22591" s="6">
        <v>1723.0319999999999</v>
      </c>
      <c r="E22591" s="9">
        <f t="shared" si="352"/>
        <v>1516.2730120736385</v>
      </c>
      <c r="F22591" s="3"/>
    </row>
    <row r="22592" spans="1:6" ht="11.45" customHeight="1" x14ac:dyDescent="0.2">
      <c r="A22592" s="30" t="s">
        <v>36159</v>
      </c>
      <c r="B22592" s="29" t="s">
        <v>36359</v>
      </c>
      <c r="C22592" s="36" t="s">
        <v>34817</v>
      </c>
      <c r="D22592" s="6">
        <v>1446.576</v>
      </c>
      <c r="E22592" s="9">
        <f t="shared" si="352"/>
        <v>1272.9909535710515</v>
      </c>
      <c r="F22592" s="3"/>
    </row>
    <row r="22593" spans="1:6" ht="11.45" customHeight="1" x14ac:dyDescent="0.2">
      <c r="A22593" s="30" t="s">
        <v>36160</v>
      </c>
      <c r="B22593" s="29" t="s">
        <v>15831</v>
      </c>
      <c r="C22593" s="36" t="s">
        <v>34817</v>
      </c>
      <c r="D22593" s="6">
        <v>219.72</v>
      </c>
      <c r="E22593" s="9">
        <f t="shared" si="352"/>
        <v>193.35421873349995</v>
      </c>
      <c r="F22593" s="3"/>
    </row>
    <row r="22594" spans="1:6" ht="11.45" customHeight="1" x14ac:dyDescent="0.2">
      <c r="A22594" s="30" t="s">
        <v>36161</v>
      </c>
      <c r="B22594" s="29" t="s">
        <v>36360</v>
      </c>
      <c r="C22594" s="36" t="s">
        <v>34817</v>
      </c>
      <c r="D22594" s="6">
        <v>480.88799999999998</v>
      </c>
      <c r="E22594" s="9">
        <f t="shared" si="352"/>
        <v>423.18279418494137</v>
      </c>
      <c r="F22594" s="3"/>
    </row>
    <row r="22595" spans="1:6" ht="11.45" customHeight="1" x14ac:dyDescent="0.2">
      <c r="A22595" s="33" t="s">
        <v>36162</v>
      </c>
      <c r="B22595" s="34" t="s">
        <v>14041</v>
      </c>
      <c r="C22595" s="36" t="s">
        <v>34817</v>
      </c>
      <c r="D22595" s="6">
        <v>230.85599999999999</v>
      </c>
      <c r="E22595" s="9">
        <f t="shared" si="352"/>
        <v>203.15393009257627</v>
      </c>
      <c r="F22595" s="3"/>
    </row>
    <row r="22596" spans="1:6" ht="11.45" customHeight="1" x14ac:dyDescent="0.2">
      <c r="A22596" s="33" t="s">
        <v>36163</v>
      </c>
      <c r="B22596" s="34" t="s">
        <v>36361</v>
      </c>
      <c r="C22596" s="36" t="s">
        <v>34817</v>
      </c>
      <c r="D22596" s="6">
        <v>53184.455999999998</v>
      </c>
      <c r="E22596" s="9">
        <f t="shared" si="352"/>
        <v>46802.471047907347</v>
      </c>
      <c r="F22596" s="3"/>
    </row>
    <row r="22597" spans="1:6" ht="11.45" customHeight="1" x14ac:dyDescent="0.2">
      <c r="A22597" s="33" t="s">
        <v>36164</v>
      </c>
      <c r="B22597" s="34" t="s">
        <v>36362</v>
      </c>
      <c r="C22597" s="36" t="s">
        <v>34817</v>
      </c>
      <c r="D22597" s="6">
        <v>4898.1239999999998</v>
      </c>
      <c r="E22597" s="9">
        <f t="shared" si="352"/>
        <v>4310.3629131613216</v>
      </c>
      <c r="F22597" s="3"/>
    </row>
    <row r="22598" spans="1:6" ht="11.45" customHeight="1" x14ac:dyDescent="0.2">
      <c r="A22598" s="33" t="s">
        <v>36165</v>
      </c>
      <c r="B22598" s="34" t="s">
        <v>13710</v>
      </c>
      <c r="C22598" s="36" t="s">
        <v>34817</v>
      </c>
      <c r="D22598" s="6">
        <v>4886.5320000000002</v>
      </c>
      <c r="E22598" s="9">
        <f t="shared" si="352"/>
        <v>4300.161920518146</v>
      </c>
      <c r="F22598" s="3"/>
    </row>
    <row r="22599" spans="1:6" ht="11.45" customHeight="1" x14ac:dyDescent="0.2">
      <c r="A22599" s="33" t="s">
        <v>36166</v>
      </c>
      <c r="B22599" s="34" t="s">
        <v>36363</v>
      </c>
      <c r="C22599" s="36" t="s">
        <v>34817</v>
      </c>
      <c r="D22599" s="6">
        <v>16483.595999999998</v>
      </c>
      <c r="E22599" s="9">
        <f t="shared" si="352"/>
        <v>14505.610897954872</v>
      </c>
      <c r="F22599" s="3"/>
    </row>
    <row r="22600" spans="1:6" ht="11.45" customHeight="1" x14ac:dyDescent="0.2">
      <c r="A22600" s="33" t="s">
        <v>36167</v>
      </c>
      <c r="B22600" s="34" t="s">
        <v>14228</v>
      </c>
      <c r="C22600" s="36" t="s">
        <v>34817</v>
      </c>
      <c r="D22600" s="6">
        <v>169.17599999999999</v>
      </c>
      <c r="E22600" s="9">
        <f t="shared" si="352"/>
        <v>148.87535640114046</v>
      </c>
      <c r="F22600" s="3"/>
    </row>
    <row r="22601" spans="1:6" ht="11.45" customHeight="1" x14ac:dyDescent="0.2">
      <c r="A22601" s="33" t="s">
        <v>36168</v>
      </c>
      <c r="B22601" s="34" t="s">
        <v>14228</v>
      </c>
      <c r="C22601" s="36" t="s">
        <v>34817</v>
      </c>
      <c r="D22601" s="6">
        <v>169.17599999999999</v>
      </c>
      <c r="E22601" s="9">
        <f t="shared" si="352"/>
        <v>148.87535640114046</v>
      </c>
      <c r="F22601" s="3"/>
    </row>
    <row r="22602" spans="1:6" ht="11.45" customHeight="1" x14ac:dyDescent="0.2">
      <c r="A22602" s="30" t="s">
        <v>36169</v>
      </c>
      <c r="B22602" s="29" t="s">
        <v>16758</v>
      </c>
      <c r="C22602" s="27" t="s">
        <v>34817</v>
      </c>
      <c r="D22602" s="6">
        <v>1461.8040000000001</v>
      </c>
      <c r="E22602" s="9">
        <f t="shared" si="352"/>
        <v>1286.3916364532367</v>
      </c>
      <c r="F22602" s="3"/>
    </row>
    <row r="22603" spans="1:6" ht="11.45" customHeight="1" x14ac:dyDescent="0.2">
      <c r="A22603" s="30" t="s">
        <v>36170</v>
      </c>
      <c r="B22603" s="29" t="s">
        <v>36364</v>
      </c>
      <c r="C22603" s="27" t="s">
        <v>34817</v>
      </c>
      <c r="D22603" s="6">
        <v>29.723999999999997</v>
      </c>
      <c r="E22603" s="9">
        <f t="shared" ref="E22603:E22666" si="353">D22603/$B$4</f>
        <v>26.157203703051845</v>
      </c>
      <c r="F22603" s="3"/>
    </row>
    <row r="22604" spans="1:6" ht="11.45" customHeight="1" x14ac:dyDescent="0.2">
      <c r="A22604" s="30" t="s">
        <v>36171</v>
      </c>
      <c r="B22604" s="29" t="s">
        <v>36365</v>
      </c>
      <c r="C22604" s="27" t="s">
        <v>34817</v>
      </c>
      <c r="D22604" s="6">
        <v>7672.7160000000003</v>
      </c>
      <c r="E22604" s="9">
        <f t="shared" si="353"/>
        <v>6752.0116864373967</v>
      </c>
      <c r="F22604" s="3"/>
    </row>
    <row r="22605" spans="1:6" ht="11.45" customHeight="1" x14ac:dyDescent="0.2">
      <c r="A22605" s="30" t="s">
        <v>36172</v>
      </c>
      <c r="B22605" s="29" t="s">
        <v>17342</v>
      </c>
      <c r="C22605" s="27" t="s">
        <v>34817</v>
      </c>
      <c r="D22605" s="6">
        <v>8008.2119999999995</v>
      </c>
      <c r="E22605" s="9">
        <f t="shared" si="353"/>
        <v>7047.2491111971549</v>
      </c>
      <c r="F22605" s="3"/>
    </row>
    <row r="22606" spans="1:6" ht="11.45" customHeight="1" x14ac:dyDescent="0.2">
      <c r="A22606" s="30" t="s">
        <v>36173</v>
      </c>
      <c r="B22606" s="29" t="s">
        <v>27970</v>
      </c>
      <c r="C22606" s="27" t="s">
        <v>34817</v>
      </c>
      <c r="D22606" s="6">
        <v>2444.1120000000001</v>
      </c>
      <c r="E22606" s="9">
        <f t="shared" si="353"/>
        <v>2150.8254426414164</v>
      </c>
      <c r="F22606" s="3"/>
    </row>
    <row r="22607" spans="1:6" ht="11.45" customHeight="1" x14ac:dyDescent="0.2">
      <c r="A22607" s="30" t="s">
        <v>36174</v>
      </c>
      <c r="B22607" s="29" t="s">
        <v>36366</v>
      </c>
      <c r="C22607" s="27" t="s">
        <v>34817</v>
      </c>
      <c r="D22607" s="6">
        <v>378.74399999999997</v>
      </c>
      <c r="E22607" s="9">
        <f t="shared" si="353"/>
        <v>333.29578654651692</v>
      </c>
      <c r="F22607" s="3"/>
    </row>
    <row r="22608" spans="1:6" ht="11.45" customHeight="1" x14ac:dyDescent="0.2">
      <c r="A22608" s="30" t="s">
        <v>36175</v>
      </c>
      <c r="B22608" s="29" t="s">
        <v>36367</v>
      </c>
      <c r="C22608" s="27" t="s">
        <v>34817</v>
      </c>
      <c r="D22608" s="6">
        <v>83.28</v>
      </c>
      <c r="E22608" s="9">
        <f t="shared" si="353"/>
        <v>73.286634517230453</v>
      </c>
      <c r="F22608" s="3"/>
    </row>
    <row r="22609" spans="1:6" ht="11.45" customHeight="1" x14ac:dyDescent="0.2">
      <c r="A22609" s="30" t="s">
        <v>36176</v>
      </c>
      <c r="B22609" s="29" t="s">
        <v>28974</v>
      </c>
      <c r="C22609" s="27" t="s">
        <v>34817</v>
      </c>
      <c r="D22609" s="6">
        <v>64.427999999999997</v>
      </c>
      <c r="E22609" s="9">
        <f t="shared" si="353"/>
        <v>56.696821429828574</v>
      </c>
      <c r="F22609" s="3"/>
    </row>
    <row r="22610" spans="1:6" ht="11.45" customHeight="1" x14ac:dyDescent="0.2">
      <c r="A22610" s="30" t="s">
        <v>36177</v>
      </c>
      <c r="B22610" s="29" t="s">
        <v>17754</v>
      </c>
      <c r="C22610" s="27" t="s">
        <v>34817</v>
      </c>
      <c r="D22610" s="6">
        <v>828.18</v>
      </c>
      <c r="E22610" s="9">
        <f t="shared" si="353"/>
        <v>728.8007321623428</v>
      </c>
      <c r="F22610" s="3"/>
    </row>
    <row r="22611" spans="1:6" ht="11.45" customHeight="1" x14ac:dyDescent="0.2">
      <c r="A22611" s="30" t="s">
        <v>36178</v>
      </c>
      <c r="B22611" s="29" t="s">
        <v>14287</v>
      </c>
      <c r="C22611" s="27" t="s">
        <v>34817</v>
      </c>
      <c r="D22611" s="6">
        <v>250.89600000000002</v>
      </c>
      <c r="E22611" s="9">
        <f t="shared" si="353"/>
        <v>220.7891865253969</v>
      </c>
      <c r="F22611" s="3"/>
    </row>
    <row r="22612" spans="1:6" ht="11.45" customHeight="1" x14ac:dyDescent="0.2">
      <c r="A22612" s="30" t="s">
        <v>36179</v>
      </c>
      <c r="B22612" s="29" t="s">
        <v>14287</v>
      </c>
      <c r="C22612" s="27" t="s">
        <v>34817</v>
      </c>
      <c r="D22612" s="6">
        <v>171.33599999999998</v>
      </c>
      <c r="E22612" s="9">
        <f t="shared" si="353"/>
        <v>150.77616248371993</v>
      </c>
      <c r="F22612" s="3"/>
    </row>
    <row r="22613" spans="1:6" ht="11.45" customHeight="1" x14ac:dyDescent="0.2">
      <c r="A22613" s="30" t="s">
        <v>36180</v>
      </c>
      <c r="B22613" s="29" t="s">
        <v>36368</v>
      </c>
      <c r="C22613" s="27" t="s">
        <v>34817</v>
      </c>
      <c r="D22613" s="6">
        <v>890.32800000000009</v>
      </c>
      <c r="E22613" s="9">
        <f t="shared" si="353"/>
        <v>783.49114717167095</v>
      </c>
      <c r="F22613" s="3"/>
    </row>
    <row r="22614" spans="1:6" ht="11.45" customHeight="1" x14ac:dyDescent="0.2">
      <c r="A22614" s="30" t="s">
        <v>36181</v>
      </c>
      <c r="B22614" s="29" t="s">
        <v>22561</v>
      </c>
      <c r="C22614" s="27" t="s">
        <v>34818</v>
      </c>
      <c r="D22614" s="6">
        <v>1501.1759999999999</v>
      </c>
      <c r="E22614" s="9">
        <f t="shared" si="353"/>
        <v>1321.0391073251433</v>
      </c>
      <c r="F22614" s="3"/>
    </row>
    <row r="22615" spans="1:6" ht="11.45" customHeight="1" x14ac:dyDescent="0.2">
      <c r="A22615" s="30" t="s">
        <v>36182</v>
      </c>
      <c r="B22615" s="29" t="s">
        <v>36369</v>
      </c>
      <c r="C22615" s="27" t="s">
        <v>34817</v>
      </c>
      <c r="D22615" s="6">
        <v>2590.5719999999997</v>
      </c>
      <c r="E22615" s="9">
        <f t="shared" si="353"/>
        <v>2279.7106550740959</v>
      </c>
      <c r="F22615" s="3"/>
    </row>
    <row r="22616" spans="1:6" ht="11.45" customHeight="1" x14ac:dyDescent="0.2">
      <c r="A22616" s="30" t="s">
        <v>36183</v>
      </c>
      <c r="B22616" s="29" t="s">
        <v>36370</v>
      </c>
      <c r="C22616" s="27" t="s">
        <v>34817</v>
      </c>
      <c r="D22616" s="6">
        <v>1302.7199999999998</v>
      </c>
      <c r="E22616" s="9">
        <f t="shared" si="353"/>
        <v>1146.3972684712589</v>
      </c>
      <c r="F22616" s="3"/>
    </row>
    <row r="22617" spans="1:6" ht="11.45" customHeight="1" x14ac:dyDescent="0.2">
      <c r="A22617" s="30" t="s">
        <v>36184</v>
      </c>
      <c r="B22617" s="29" t="s">
        <v>36371</v>
      </c>
      <c r="C22617" s="27" t="s">
        <v>34817</v>
      </c>
      <c r="D22617" s="6">
        <v>1581.972</v>
      </c>
      <c r="E22617" s="9">
        <f t="shared" si="353"/>
        <v>1392.1398148474075</v>
      </c>
      <c r="F22617" s="3"/>
    </row>
    <row r="22618" spans="1:6" ht="11.45" customHeight="1" x14ac:dyDescent="0.2">
      <c r="A22618" s="30" t="s">
        <v>36185</v>
      </c>
      <c r="B22618" s="29" t="s">
        <v>36372</v>
      </c>
      <c r="C22618" s="30" t="s">
        <v>34817</v>
      </c>
      <c r="D22618" s="6">
        <v>7503.5519999999997</v>
      </c>
      <c r="E22618" s="9">
        <f t="shared" si="353"/>
        <v>6603.1468900700474</v>
      </c>
      <c r="F22618" s="3"/>
    </row>
    <row r="22619" spans="1:6" ht="11.45" customHeight="1" x14ac:dyDescent="0.2">
      <c r="A22619" s="30" t="s">
        <v>36186</v>
      </c>
      <c r="B22619" s="29" t="s">
        <v>28222</v>
      </c>
      <c r="C22619" s="30" t="s">
        <v>34817</v>
      </c>
      <c r="D22619" s="6">
        <v>2111.652</v>
      </c>
      <c r="E22619" s="9">
        <f t="shared" si="353"/>
        <v>1858.2597064310605</v>
      </c>
      <c r="F22619" s="3"/>
    </row>
    <row r="22620" spans="1:6" ht="11.45" customHeight="1" x14ac:dyDescent="0.2">
      <c r="A22620" s="30" t="s">
        <v>36187</v>
      </c>
      <c r="B22620" s="29" t="s">
        <v>36373</v>
      </c>
      <c r="C22620" s="30" t="s">
        <v>34817</v>
      </c>
      <c r="D22620" s="6">
        <v>16.584</v>
      </c>
      <c r="E22620" s="9">
        <f t="shared" si="353"/>
        <v>14.593966700693441</v>
      </c>
      <c r="F22620" s="3"/>
    </row>
    <row r="22621" spans="1:6" ht="11.45" customHeight="1" x14ac:dyDescent="0.2">
      <c r="A22621" s="30" t="s">
        <v>36188</v>
      </c>
      <c r="B22621" s="29" t="s">
        <v>36374</v>
      </c>
      <c r="C22621" s="30" t="s">
        <v>34817</v>
      </c>
      <c r="D22621" s="6">
        <v>38.495999999999995</v>
      </c>
      <c r="E22621" s="9">
        <f t="shared" si="353"/>
        <v>33.876588405082892</v>
      </c>
      <c r="F22621" s="3"/>
    </row>
    <row r="22622" spans="1:6" ht="11.45" customHeight="1" x14ac:dyDescent="0.2">
      <c r="A22622" s="30" t="s">
        <v>36189</v>
      </c>
      <c r="B22622" s="29" t="s">
        <v>31035</v>
      </c>
      <c r="C22622" s="30" t="s">
        <v>34817</v>
      </c>
      <c r="D22622" s="6">
        <v>1114.9079999999999</v>
      </c>
      <c r="E22622" s="9">
        <f t="shared" si="353"/>
        <v>981.12217959097461</v>
      </c>
      <c r="F22622" s="3"/>
    </row>
    <row r="22623" spans="1:6" ht="11.45" customHeight="1" x14ac:dyDescent="0.2">
      <c r="A22623" s="30" t="s">
        <v>36190</v>
      </c>
      <c r="B22623" s="29" t="s">
        <v>36375</v>
      </c>
      <c r="C22623" s="30" t="s">
        <v>34817</v>
      </c>
      <c r="D22623" s="6">
        <v>502.71600000000001</v>
      </c>
      <c r="E22623" s="9">
        <f t="shared" si="353"/>
        <v>442.39149565278609</v>
      </c>
      <c r="F22623" s="3"/>
    </row>
    <row r="22624" spans="1:6" ht="11.45" customHeight="1" x14ac:dyDescent="0.2">
      <c r="A22624" s="30" t="s">
        <v>36191</v>
      </c>
      <c r="B22624" s="29" t="s">
        <v>31778</v>
      </c>
      <c r="C22624" s="30" t="s">
        <v>34817</v>
      </c>
      <c r="D22624" s="6">
        <v>697.87199999999996</v>
      </c>
      <c r="E22624" s="9">
        <f t="shared" si="353"/>
        <v>614.12932521384062</v>
      </c>
      <c r="F22624" s="3"/>
    </row>
    <row r="22625" spans="1:6" ht="11.45" customHeight="1" x14ac:dyDescent="0.2">
      <c r="A22625" s="30" t="s">
        <v>36192</v>
      </c>
      <c r="B22625" s="29" t="s">
        <v>36376</v>
      </c>
      <c r="C22625" s="30" t="s">
        <v>34817</v>
      </c>
      <c r="D22625" s="6">
        <v>1707.252</v>
      </c>
      <c r="E22625" s="9">
        <f t="shared" si="353"/>
        <v>1502.3865676370162</v>
      </c>
      <c r="F22625" s="3"/>
    </row>
    <row r="22626" spans="1:6" ht="11.45" customHeight="1" x14ac:dyDescent="0.2">
      <c r="A22626" s="30" t="s">
        <v>36193</v>
      </c>
      <c r="B22626" s="29" t="s">
        <v>36377</v>
      </c>
      <c r="C22626" s="30" t="s">
        <v>34817</v>
      </c>
      <c r="D22626" s="6">
        <v>468.13200000000001</v>
      </c>
      <c r="E22626" s="9">
        <f t="shared" si="353"/>
        <v>411.95747826393045</v>
      </c>
      <c r="F22626" s="3"/>
    </row>
    <row r="22627" spans="1:6" ht="11.45" customHeight="1" x14ac:dyDescent="0.2">
      <c r="A22627" s="30" t="s">
        <v>36194</v>
      </c>
      <c r="B22627" s="29" t="s">
        <v>36378</v>
      </c>
      <c r="C22627" s="30" t="s">
        <v>34817</v>
      </c>
      <c r="D22627" s="6">
        <v>22.608000000000001</v>
      </c>
      <c r="E22627" s="9">
        <f t="shared" si="353"/>
        <v>19.895103664331725</v>
      </c>
      <c r="F22627" s="3"/>
    </row>
    <row r="22628" spans="1:6" ht="11.45" customHeight="1" x14ac:dyDescent="0.2">
      <c r="A22628" s="30" t="s">
        <v>36195</v>
      </c>
      <c r="B22628" s="29" t="s">
        <v>15310</v>
      </c>
      <c r="C22628" s="30" t="s">
        <v>34817</v>
      </c>
      <c r="D22628" s="6">
        <v>632.65200000000004</v>
      </c>
      <c r="E22628" s="9">
        <f t="shared" si="353"/>
        <v>556.73554155373301</v>
      </c>
      <c r="F22628" s="3"/>
    </row>
    <row r="22629" spans="1:6" ht="11.45" customHeight="1" x14ac:dyDescent="0.2">
      <c r="A22629" s="30" t="s">
        <v>36196</v>
      </c>
      <c r="B22629" s="29" t="s">
        <v>17143</v>
      </c>
      <c r="C22629" s="30" t="s">
        <v>34817</v>
      </c>
      <c r="D22629" s="6">
        <v>2171.34</v>
      </c>
      <c r="E22629" s="9">
        <f t="shared" si="353"/>
        <v>1910.7853145130066</v>
      </c>
      <c r="F22629" s="3"/>
    </row>
    <row r="22630" spans="1:6" ht="11.45" customHeight="1" x14ac:dyDescent="0.2">
      <c r="A22630" s="30" t="s">
        <v>36197</v>
      </c>
      <c r="B22630" s="29" t="s">
        <v>14149</v>
      </c>
      <c r="C22630" s="30" t="s">
        <v>34817</v>
      </c>
      <c r="D22630" s="6">
        <v>165.50399999999999</v>
      </c>
      <c r="E22630" s="9">
        <f t="shared" si="353"/>
        <v>145.6439860607554</v>
      </c>
      <c r="F22630" s="3"/>
    </row>
    <row r="22631" spans="1:6" ht="11.45" customHeight="1" x14ac:dyDescent="0.2">
      <c r="A22631" s="30" t="s">
        <v>36198</v>
      </c>
      <c r="B22631" s="29" t="s">
        <v>36379</v>
      </c>
      <c r="C22631" s="30" t="s">
        <v>34817</v>
      </c>
      <c r="D22631" s="6">
        <v>1171.2479999999998</v>
      </c>
      <c r="E22631" s="9">
        <f t="shared" si="353"/>
        <v>1030.7015382449222</v>
      </c>
      <c r="F22631" s="3"/>
    </row>
    <row r="22632" spans="1:6" ht="11.45" customHeight="1" x14ac:dyDescent="0.2">
      <c r="A22632" s="30" t="s">
        <v>36199</v>
      </c>
      <c r="B22632" s="29" t="s">
        <v>36380</v>
      </c>
      <c r="C22632" s="30" t="s">
        <v>34817</v>
      </c>
      <c r="D22632" s="6">
        <v>496.10399999999998</v>
      </c>
      <c r="E22632" s="9">
        <f t="shared" si="353"/>
        <v>436.57291703333448</v>
      </c>
      <c r="F22632" s="3"/>
    </row>
    <row r="22633" spans="1:6" ht="11.45" customHeight="1" x14ac:dyDescent="0.2">
      <c r="A22633" s="30" t="s">
        <v>36200</v>
      </c>
      <c r="B22633" s="29" t="s">
        <v>25879</v>
      </c>
      <c r="C22633" s="30" t="s">
        <v>34817</v>
      </c>
      <c r="D22633" s="6">
        <v>4156.2839999999997</v>
      </c>
      <c r="E22633" s="9">
        <f t="shared" si="353"/>
        <v>3657.5416241331968</v>
      </c>
      <c r="F22633" s="3"/>
    </row>
    <row r="22634" spans="1:6" ht="11.45" customHeight="1" x14ac:dyDescent="0.2">
      <c r="A22634" s="30" t="s">
        <v>36201</v>
      </c>
      <c r="B22634" s="29" t="s">
        <v>36381</v>
      </c>
      <c r="C22634" s="30" t="s">
        <v>34817</v>
      </c>
      <c r="D22634" s="6">
        <v>44.064</v>
      </c>
      <c r="E22634" s="9">
        <f t="shared" si="353"/>
        <v>38.776444084621069</v>
      </c>
      <c r="F22634" s="3"/>
    </row>
    <row r="22635" spans="1:6" ht="11.45" customHeight="1" x14ac:dyDescent="0.2">
      <c r="A22635" s="30" t="s">
        <v>36202</v>
      </c>
      <c r="B22635" s="29" t="s">
        <v>36382</v>
      </c>
      <c r="C22635" s="30" t="s">
        <v>34817</v>
      </c>
      <c r="D22635" s="6">
        <v>262.596</v>
      </c>
      <c r="E22635" s="9">
        <f t="shared" si="353"/>
        <v>231.08521947270231</v>
      </c>
      <c r="F22635" s="3"/>
    </row>
    <row r="22636" spans="1:6" ht="11.45" customHeight="1" x14ac:dyDescent="0.2">
      <c r="A22636" s="30" t="s">
        <v>36203</v>
      </c>
      <c r="B22636" s="29" t="s">
        <v>36383</v>
      </c>
      <c r="C22636" s="30" t="s">
        <v>34817</v>
      </c>
      <c r="D22636" s="6">
        <v>194.86799999999997</v>
      </c>
      <c r="E22636" s="9">
        <f t="shared" si="353"/>
        <v>171.48438875004396</v>
      </c>
      <c r="F22636" s="3"/>
    </row>
    <row r="22637" spans="1:6" ht="11.45" customHeight="1" x14ac:dyDescent="0.2">
      <c r="A22637" s="30" t="s">
        <v>36204</v>
      </c>
      <c r="B22637" s="29" t="s">
        <v>36384</v>
      </c>
      <c r="C22637" s="30" t="s">
        <v>34817</v>
      </c>
      <c r="D22637" s="6">
        <v>161.148</v>
      </c>
      <c r="E22637" s="9">
        <f t="shared" si="353"/>
        <v>141.81069379422013</v>
      </c>
      <c r="F22637" s="3"/>
    </row>
    <row r="22638" spans="1:6" ht="11.45" customHeight="1" x14ac:dyDescent="0.2">
      <c r="A22638" s="30" t="s">
        <v>36205</v>
      </c>
      <c r="B22638" s="29" t="s">
        <v>36385</v>
      </c>
      <c r="C22638" s="30" t="s">
        <v>34817</v>
      </c>
      <c r="D22638" s="6">
        <v>129.58799999999999</v>
      </c>
      <c r="E22638" s="9">
        <f t="shared" si="353"/>
        <v>114.03780492097574</v>
      </c>
      <c r="F22638" s="3"/>
    </row>
    <row r="22639" spans="1:6" ht="11.45" customHeight="1" x14ac:dyDescent="0.2">
      <c r="A22639" s="30" t="s">
        <v>36206</v>
      </c>
      <c r="B22639" s="29" t="s">
        <v>36386</v>
      </c>
      <c r="C22639" s="30" t="s">
        <v>34817</v>
      </c>
      <c r="D22639" s="6">
        <v>68.004000000000005</v>
      </c>
      <c r="E22639" s="9">
        <f t="shared" si="353"/>
        <v>59.843711499876804</v>
      </c>
      <c r="F22639" s="3"/>
    </row>
    <row r="22640" spans="1:6" ht="11.45" customHeight="1" x14ac:dyDescent="0.2">
      <c r="A22640" s="30" t="s">
        <v>36207</v>
      </c>
      <c r="B22640" s="29" t="s">
        <v>36387</v>
      </c>
      <c r="C22640" s="30" t="s">
        <v>34817</v>
      </c>
      <c r="D22640" s="6">
        <v>18.899999999999999</v>
      </c>
      <c r="E22640" s="9">
        <f t="shared" si="353"/>
        <v>16.63205322257031</v>
      </c>
      <c r="F22640" s="3"/>
    </row>
    <row r="22641" spans="1:6" ht="11.45" customHeight="1" x14ac:dyDescent="0.2">
      <c r="A22641" s="30" t="s">
        <v>36208</v>
      </c>
      <c r="B22641" s="29" t="s">
        <v>36388</v>
      </c>
      <c r="C22641" s="30" t="s">
        <v>34817</v>
      </c>
      <c r="D22641" s="6">
        <v>96.155999999999992</v>
      </c>
      <c r="E22641" s="9">
        <f t="shared" si="353"/>
        <v>84.617550776162474</v>
      </c>
      <c r="F22641" s="3"/>
    </row>
    <row r="22642" spans="1:6" ht="11.45" customHeight="1" x14ac:dyDescent="0.2">
      <c r="A22642" s="30" t="s">
        <v>36209</v>
      </c>
      <c r="B22642" s="29" t="s">
        <v>17077</v>
      </c>
      <c r="C22642" s="30" t="s">
        <v>34817</v>
      </c>
      <c r="D22642" s="6">
        <v>99.744</v>
      </c>
      <c r="E22642" s="9">
        <f t="shared" si="353"/>
        <v>87.775000880002807</v>
      </c>
      <c r="F22642" s="3"/>
    </row>
    <row r="22643" spans="1:6" ht="11.45" customHeight="1" x14ac:dyDescent="0.2">
      <c r="A22643" s="30" t="s">
        <v>36210</v>
      </c>
      <c r="B22643" s="29" t="s">
        <v>36389</v>
      </c>
      <c r="C22643" s="30" t="s">
        <v>34817</v>
      </c>
      <c r="D22643" s="6">
        <v>126.71999999999998</v>
      </c>
      <c r="E22643" s="9">
        <f t="shared" si="353"/>
        <v>111.51395684466189</v>
      </c>
      <c r="F22643" s="3"/>
    </row>
    <row r="22644" spans="1:6" ht="11.45" customHeight="1" x14ac:dyDescent="0.2">
      <c r="A22644" s="30" t="s">
        <v>36211</v>
      </c>
      <c r="B22644" s="29" t="s">
        <v>15158</v>
      </c>
      <c r="C22644" s="30" t="s">
        <v>34817</v>
      </c>
      <c r="D22644" s="6">
        <v>11064.071999999998</v>
      </c>
      <c r="E22644" s="9">
        <f t="shared" si="353"/>
        <v>9736.4145165264508</v>
      </c>
      <c r="F22644" s="3"/>
    </row>
    <row r="22645" spans="1:6" ht="11.45" customHeight="1" x14ac:dyDescent="0.2">
      <c r="A22645" s="30" t="s">
        <v>36212</v>
      </c>
      <c r="B22645" s="29" t="s">
        <v>36390</v>
      </c>
      <c r="C22645" s="30" t="s">
        <v>34817</v>
      </c>
      <c r="D22645" s="6">
        <v>288.98399999999998</v>
      </c>
      <c r="E22645" s="9">
        <f t="shared" si="353"/>
        <v>254.30673378154808</v>
      </c>
      <c r="F22645" s="3"/>
    </row>
    <row r="22646" spans="1:6" ht="11.45" customHeight="1" x14ac:dyDescent="0.2">
      <c r="A22646" s="30" t="s">
        <v>36213</v>
      </c>
      <c r="B22646" s="29" t="s">
        <v>18299</v>
      </c>
      <c r="C22646" s="30" t="s">
        <v>34817</v>
      </c>
      <c r="D22646" s="6">
        <v>206.208</v>
      </c>
      <c r="E22646" s="9">
        <f t="shared" si="353"/>
        <v>181.46362068358619</v>
      </c>
      <c r="F22646" s="3"/>
    </row>
    <row r="22647" spans="1:6" ht="11.45" customHeight="1" x14ac:dyDescent="0.2">
      <c r="A22647" s="30" t="s">
        <v>36214</v>
      </c>
      <c r="B22647" s="29" t="s">
        <v>28031</v>
      </c>
      <c r="C22647" s="30" t="s">
        <v>34817</v>
      </c>
      <c r="D22647" s="6">
        <v>13.991999999999999</v>
      </c>
      <c r="E22647" s="9">
        <f t="shared" si="353"/>
        <v>12.312999401598084</v>
      </c>
      <c r="F22647" s="3"/>
    </row>
    <row r="22648" spans="1:6" ht="11.45" customHeight="1" x14ac:dyDescent="0.2">
      <c r="A22648" s="30" t="s">
        <v>36215</v>
      </c>
      <c r="B22648" s="29" t="s">
        <v>36391</v>
      </c>
      <c r="C22648" s="30" t="s">
        <v>34817</v>
      </c>
      <c r="D22648" s="6">
        <v>8098.6439999999993</v>
      </c>
      <c r="E22648" s="9">
        <f t="shared" si="353"/>
        <v>7126.8295258544822</v>
      </c>
      <c r="F22648" s="3"/>
    </row>
    <row r="22649" spans="1:6" ht="11.45" customHeight="1" x14ac:dyDescent="0.2">
      <c r="A22649" s="30" t="s">
        <v>36216</v>
      </c>
      <c r="B22649" s="29" t="s">
        <v>36392</v>
      </c>
      <c r="C22649" s="30" t="s">
        <v>34817</v>
      </c>
      <c r="D22649" s="6">
        <v>8098.6439999999993</v>
      </c>
      <c r="E22649" s="9">
        <f t="shared" si="353"/>
        <v>7126.8295258544822</v>
      </c>
      <c r="F22649" s="3"/>
    </row>
    <row r="22650" spans="1:6" ht="11.45" customHeight="1" x14ac:dyDescent="0.2">
      <c r="A22650" s="30" t="s">
        <v>36217</v>
      </c>
      <c r="B22650" s="29" t="s">
        <v>20309</v>
      </c>
      <c r="C22650" s="30" t="s">
        <v>34817</v>
      </c>
      <c r="D22650" s="6">
        <v>2102.3519999999999</v>
      </c>
      <c r="E22650" s="9">
        <f t="shared" si="353"/>
        <v>1850.0756802421765</v>
      </c>
      <c r="F22650" s="3"/>
    </row>
    <row r="22651" spans="1:6" ht="11.45" customHeight="1" x14ac:dyDescent="0.2">
      <c r="A22651" s="30" t="s">
        <v>36218</v>
      </c>
      <c r="B22651" s="29" t="s">
        <v>36393</v>
      </c>
      <c r="C22651" s="30" t="s">
        <v>34817</v>
      </c>
      <c r="D22651" s="6">
        <v>30380.315999999999</v>
      </c>
      <c r="E22651" s="9">
        <f t="shared" si="353"/>
        <v>26734.763631243619</v>
      </c>
      <c r="F22651" s="3"/>
    </row>
    <row r="22652" spans="1:6" ht="11.45" customHeight="1" x14ac:dyDescent="0.2">
      <c r="A22652" s="30" t="s">
        <v>36219</v>
      </c>
      <c r="B22652" s="29" t="s">
        <v>23047</v>
      </c>
      <c r="C22652" s="30" t="s">
        <v>34817</v>
      </c>
      <c r="D22652" s="6">
        <v>2131.3919999999998</v>
      </c>
      <c r="E22652" s="9">
        <f t="shared" si="353"/>
        <v>1875.6309620190782</v>
      </c>
      <c r="F22652" s="3"/>
    </row>
    <row r="22653" spans="1:6" ht="11.45" customHeight="1" x14ac:dyDescent="0.2">
      <c r="A22653" s="30" t="s">
        <v>36220</v>
      </c>
      <c r="B22653" s="29" t="s">
        <v>23049</v>
      </c>
      <c r="C22653" s="30" t="s">
        <v>34817</v>
      </c>
      <c r="D22653" s="6">
        <v>3290.7239999999997</v>
      </c>
      <c r="E22653" s="9">
        <f t="shared" si="353"/>
        <v>2895.846386708437</v>
      </c>
      <c r="F22653" s="3"/>
    </row>
    <row r="22654" spans="1:6" ht="11.45" customHeight="1" x14ac:dyDescent="0.2">
      <c r="A22654" s="33" t="s">
        <v>36221</v>
      </c>
      <c r="B22654" s="34" t="s">
        <v>36394</v>
      </c>
      <c r="C22654" s="37" t="s">
        <v>34817</v>
      </c>
      <c r="D22654" s="6">
        <v>2595.2879999999996</v>
      </c>
      <c r="E22654" s="9">
        <f t="shared" si="353"/>
        <v>2283.8607483543942</v>
      </c>
      <c r="F22654" s="3"/>
    </row>
    <row r="22655" spans="1:6" ht="11.45" customHeight="1" x14ac:dyDescent="0.2">
      <c r="A22655" s="33" t="s">
        <v>36222</v>
      </c>
      <c r="B22655" s="34" t="s">
        <v>23087</v>
      </c>
      <c r="C22655" s="37" t="s">
        <v>34817</v>
      </c>
      <c r="D22655" s="6">
        <v>2152.248</v>
      </c>
      <c r="E22655" s="9">
        <f t="shared" si="353"/>
        <v>1893.9843007497623</v>
      </c>
      <c r="F22655" s="3"/>
    </row>
    <row r="22656" spans="1:6" ht="11.45" customHeight="1" x14ac:dyDescent="0.2">
      <c r="A22656" s="33" t="s">
        <v>36223</v>
      </c>
      <c r="B22656" s="34" t="s">
        <v>23089</v>
      </c>
      <c r="C22656" s="37" t="s">
        <v>34817</v>
      </c>
      <c r="D22656" s="6">
        <v>2050.2839999999997</v>
      </c>
      <c r="E22656" s="9">
        <f t="shared" si="353"/>
        <v>1804.2556936182193</v>
      </c>
      <c r="F22656" s="3"/>
    </row>
    <row r="22657" spans="1:6" ht="11.45" customHeight="1" x14ac:dyDescent="0.2">
      <c r="A22657" s="33" t="s">
        <v>36224</v>
      </c>
      <c r="B22657" s="34" t="s">
        <v>23055</v>
      </c>
      <c r="C22657" s="37" t="s">
        <v>34817</v>
      </c>
      <c r="D22657" s="6">
        <v>749.08799999999997</v>
      </c>
      <c r="E22657" s="9">
        <f t="shared" si="353"/>
        <v>659.19954943855817</v>
      </c>
      <c r="F22657" s="3"/>
    </row>
    <row r="22658" spans="1:6" ht="11.45" customHeight="1" x14ac:dyDescent="0.2">
      <c r="A22658" s="33" t="s">
        <v>36225</v>
      </c>
      <c r="B22658" s="34" t="s">
        <v>36395</v>
      </c>
      <c r="C22658" s="37" t="s">
        <v>34817</v>
      </c>
      <c r="D22658" s="6">
        <v>3591.2999999999997</v>
      </c>
      <c r="E22658" s="9">
        <f t="shared" si="353"/>
        <v>3160.3541131331617</v>
      </c>
      <c r="F22658" s="3"/>
    </row>
    <row r="22659" spans="1:6" ht="11.45" customHeight="1" x14ac:dyDescent="0.2">
      <c r="A22659" s="30" t="s">
        <v>36226</v>
      </c>
      <c r="B22659" s="29" t="s">
        <v>36396</v>
      </c>
      <c r="C22659" s="27" t="s">
        <v>34817</v>
      </c>
      <c r="D22659" s="6">
        <v>9408.6239999999998</v>
      </c>
      <c r="E22659" s="9">
        <f t="shared" si="353"/>
        <v>8279.6156147699676</v>
      </c>
      <c r="F22659" s="3"/>
    </row>
    <row r="22660" spans="1:6" ht="11.45" customHeight="1" x14ac:dyDescent="0.2">
      <c r="A22660" s="30" t="s">
        <v>36227</v>
      </c>
      <c r="B22660" s="29" t="s">
        <v>36397</v>
      </c>
      <c r="C22660" s="27" t="s">
        <v>34817</v>
      </c>
      <c r="D22660" s="6">
        <v>4635.1679999999997</v>
      </c>
      <c r="E22660" s="9">
        <f t="shared" si="353"/>
        <v>4078.960892674856</v>
      </c>
      <c r="F22660" s="3"/>
    </row>
    <row r="22661" spans="1:6" ht="11.45" customHeight="1" x14ac:dyDescent="0.2">
      <c r="A22661" s="30" t="s">
        <v>36228</v>
      </c>
      <c r="B22661" s="29" t="s">
        <v>36398</v>
      </c>
      <c r="C22661" s="27" t="s">
        <v>34817</v>
      </c>
      <c r="D22661" s="6">
        <v>1086.3239999999998</v>
      </c>
      <c r="E22661" s="9">
        <f t="shared" si="353"/>
        <v>955.96817909817298</v>
      </c>
      <c r="F22661" s="3"/>
    </row>
    <row r="22662" spans="1:6" ht="11.45" customHeight="1" x14ac:dyDescent="0.2">
      <c r="A22662" s="30" t="s">
        <v>36229</v>
      </c>
      <c r="B22662" s="29" t="s">
        <v>36399</v>
      </c>
      <c r="C22662" s="27" t="s">
        <v>34817</v>
      </c>
      <c r="D22662" s="6">
        <v>3486.1559999999999</v>
      </c>
      <c r="E22662" s="9">
        <f t="shared" si="353"/>
        <v>3067.8270970467106</v>
      </c>
      <c r="F22662" s="3"/>
    </row>
    <row r="22663" spans="1:6" ht="11.45" customHeight="1" x14ac:dyDescent="0.2">
      <c r="A22663" s="30" t="s">
        <v>36230</v>
      </c>
      <c r="B22663" s="29" t="s">
        <v>36400</v>
      </c>
      <c r="C22663" s="27" t="s">
        <v>34817</v>
      </c>
      <c r="D22663" s="6">
        <v>3888.8399999999997</v>
      </c>
      <c r="E22663" s="9">
        <f t="shared" si="353"/>
        <v>3422.1901510084826</v>
      </c>
      <c r="F22663" s="3"/>
    </row>
    <row r="22664" spans="1:6" ht="11.45" customHeight="1" x14ac:dyDescent="0.2">
      <c r="A22664" s="30" t="s">
        <v>36231</v>
      </c>
      <c r="B22664" s="29" t="s">
        <v>36397</v>
      </c>
      <c r="C22664" s="27" t="s">
        <v>34817</v>
      </c>
      <c r="D22664" s="6">
        <v>5261.3519999999999</v>
      </c>
      <c r="E22664" s="9">
        <f t="shared" si="353"/>
        <v>4630.0045760146431</v>
      </c>
      <c r="F22664" s="3"/>
    </row>
    <row r="22665" spans="1:6" ht="11.45" customHeight="1" x14ac:dyDescent="0.2">
      <c r="A22665" s="30" t="s">
        <v>36232</v>
      </c>
      <c r="B22665" s="29" t="s">
        <v>36401</v>
      </c>
      <c r="C22665" s="27" t="s">
        <v>34817</v>
      </c>
      <c r="D22665" s="6">
        <v>15795.191999999999</v>
      </c>
      <c r="E22665" s="9">
        <f t="shared" si="353"/>
        <v>13899.813439403004</v>
      </c>
      <c r="F22665" s="3"/>
    </row>
    <row r="22666" spans="1:6" ht="11.45" customHeight="1" x14ac:dyDescent="0.2">
      <c r="A22666" s="30" t="s">
        <v>36233</v>
      </c>
      <c r="B22666" s="29" t="s">
        <v>36401</v>
      </c>
      <c r="C22666" s="27" t="s">
        <v>34817</v>
      </c>
      <c r="D22666" s="6">
        <v>17271.804</v>
      </c>
      <c r="E22666" s="9">
        <f t="shared" si="353"/>
        <v>15199.236157555704</v>
      </c>
      <c r="F22666" s="3"/>
    </row>
    <row r="22667" spans="1:6" ht="11.45" customHeight="1" x14ac:dyDescent="0.2">
      <c r="A22667" s="30" t="s">
        <v>36234</v>
      </c>
      <c r="B22667" s="29" t="s">
        <v>23077</v>
      </c>
      <c r="C22667" s="27" t="s">
        <v>34817</v>
      </c>
      <c r="D22667" s="6">
        <v>1652.364</v>
      </c>
      <c r="E22667" s="9">
        <f t="shared" ref="E22667:E22730" si="354">D22667/$B$4</f>
        <v>1454.0849730719137</v>
      </c>
      <c r="F22667" s="3"/>
    </row>
    <row r="22668" spans="1:6" ht="11.45" customHeight="1" x14ac:dyDescent="0.2">
      <c r="A22668" s="30" t="s">
        <v>36235</v>
      </c>
      <c r="B22668" s="29" t="s">
        <v>36402</v>
      </c>
      <c r="C22668" s="27" t="s">
        <v>34817</v>
      </c>
      <c r="D22668" s="6">
        <v>7370.735999999999</v>
      </c>
      <c r="E22668" s="9">
        <f t="shared" si="354"/>
        <v>6486.2684360589947</v>
      </c>
      <c r="F22668" s="3"/>
    </row>
    <row r="22669" spans="1:6" ht="11.45" customHeight="1" x14ac:dyDescent="0.2">
      <c r="A22669" s="30" t="s">
        <v>36236</v>
      </c>
      <c r="B22669" s="29" t="s">
        <v>36403</v>
      </c>
      <c r="C22669" s="30" t="s">
        <v>34817</v>
      </c>
      <c r="D22669" s="6">
        <v>869.98799999999994</v>
      </c>
      <c r="E22669" s="9">
        <f t="shared" si="354"/>
        <v>765.59188989404754</v>
      </c>
      <c r="F22669" s="3"/>
    </row>
    <row r="22670" spans="1:6" ht="11.45" customHeight="1" x14ac:dyDescent="0.2">
      <c r="A22670" s="30" t="s">
        <v>36237</v>
      </c>
      <c r="B22670" s="29" t="s">
        <v>36403</v>
      </c>
      <c r="C22670" s="30" t="s">
        <v>34817</v>
      </c>
      <c r="D22670" s="6">
        <v>869.98799999999994</v>
      </c>
      <c r="E22670" s="9">
        <f t="shared" si="354"/>
        <v>765.59188989404754</v>
      </c>
      <c r="F22670" s="3"/>
    </row>
    <row r="22671" spans="1:6" ht="11.45" customHeight="1" x14ac:dyDescent="0.2">
      <c r="A22671" s="30" t="s">
        <v>36238</v>
      </c>
      <c r="B22671" s="29" t="s">
        <v>36404</v>
      </c>
      <c r="C22671" s="30" t="s">
        <v>34817</v>
      </c>
      <c r="D22671" s="6">
        <v>395.11199999999997</v>
      </c>
      <c r="E22671" s="9">
        <f t="shared" si="354"/>
        <v>347.69967263895239</v>
      </c>
      <c r="F22671" s="3"/>
    </row>
    <row r="22672" spans="1:6" ht="11.45" customHeight="1" x14ac:dyDescent="0.2">
      <c r="A22672" s="30" t="s">
        <v>36239</v>
      </c>
      <c r="B22672" s="29" t="s">
        <v>36395</v>
      </c>
      <c r="C22672" s="30" t="s">
        <v>34817</v>
      </c>
      <c r="D22672" s="6">
        <v>3715.1759999999999</v>
      </c>
      <c r="E22672" s="9">
        <f t="shared" si="354"/>
        <v>3269.3653419690941</v>
      </c>
      <c r="F22672" s="3"/>
    </row>
    <row r="22673" spans="1:6" ht="11.45" customHeight="1" x14ac:dyDescent="0.2">
      <c r="A22673" s="30" t="s">
        <v>36240</v>
      </c>
      <c r="B22673" s="29" t="s">
        <v>36405</v>
      </c>
      <c r="C22673" s="30" t="s">
        <v>34817</v>
      </c>
      <c r="D22673" s="6">
        <v>906.97199999999987</v>
      </c>
      <c r="E22673" s="9">
        <f t="shared" si="354"/>
        <v>798.13791404132473</v>
      </c>
      <c r="F22673" s="3"/>
    </row>
    <row r="22674" spans="1:6" ht="11.45" customHeight="1" x14ac:dyDescent="0.2">
      <c r="A22674" s="30" t="s">
        <v>36241</v>
      </c>
      <c r="B22674" s="29" t="s">
        <v>36406</v>
      </c>
      <c r="C22674" s="30" t="s">
        <v>34817</v>
      </c>
      <c r="D22674" s="6">
        <v>328.05599999999998</v>
      </c>
      <c r="E22674" s="9">
        <f t="shared" si="354"/>
        <v>288.69020380865214</v>
      </c>
      <c r="F22674" s="3"/>
    </row>
    <row r="22675" spans="1:6" ht="11.45" customHeight="1" x14ac:dyDescent="0.2">
      <c r="A22675" s="30" t="s">
        <v>36242</v>
      </c>
      <c r="B22675" s="29" t="s">
        <v>36407</v>
      </c>
      <c r="C22675" s="30" t="s">
        <v>34817</v>
      </c>
      <c r="D22675" s="6">
        <v>25448.207999999999</v>
      </c>
      <c r="E22675" s="9">
        <f t="shared" si="354"/>
        <v>22394.494702383046</v>
      </c>
      <c r="F22675" s="3"/>
    </row>
    <row r="22676" spans="1:6" ht="11.45" customHeight="1" x14ac:dyDescent="0.2">
      <c r="A22676" s="30" t="s">
        <v>36243</v>
      </c>
      <c r="B22676" s="29" t="s">
        <v>36408</v>
      </c>
      <c r="C22676" s="30" t="s">
        <v>34817</v>
      </c>
      <c r="D22676" s="6">
        <v>1558.752</v>
      </c>
      <c r="E22676" s="9">
        <f t="shared" si="354"/>
        <v>1371.7061494596783</v>
      </c>
      <c r="F22676" s="3"/>
    </row>
    <row r="22677" spans="1:6" ht="11.45" customHeight="1" x14ac:dyDescent="0.2">
      <c r="A22677" s="30" t="s">
        <v>36244</v>
      </c>
      <c r="B22677" s="29" t="s">
        <v>36409</v>
      </c>
      <c r="C22677" s="30" t="s">
        <v>34817</v>
      </c>
      <c r="D22677" s="6">
        <v>1610.28</v>
      </c>
      <c r="E22677" s="9">
        <f t="shared" si="354"/>
        <v>1417.0509345629905</v>
      </c>
      <c r="F22677" s="3"/>
    </row>
    <row r="22678" spans="1:6" ht="11.45" customHeight="1" x14ac:dyDescent="0.2">
      <c r="A22678" s="30" t="s">
        <v>36245</v>
      </c>
      <c r="B22678" s="29" t="s">
        <v>36407</v>
      </c>
      <c r="C22678" s="30" t="s">
        <v>34817</v>
      </c>
      <c r="D22678" s="6">
        <v>21459.167999999998</v>
      </c>
      <c r="E22678" s="9">
        <f t="shared" si="354"/>
        <v>18884.128269210458</v>
      </c>
      <c r="F22678" s="3"/>
    </row>
    <row r="22679" spans="1:6" ht="11.45" customHeight="1" x14ac:dyDescent="0.2">
      <c r="A22679" s="30" t="s">
        <v>36246</v>
      </c>
      <c r="B22679" s="29" t="s">
        <v>35264</v>
      </c>
      <c r="C22679" s="30" t="s">
        <v>34817</v>
      </c>
      <c r="D22679" s="6">
        <v>17798.856</v>
      </c>
      <c r="E22679" s="9">
        <f t="shared" si="354"/>
        <v>15663.043401738885</v>
      </c>
      <c r="F22679" s="3"/>
    </row>
    <row r="22680" spans="1:6" ht="11.45" customHeight="1" x14ac:dyDescent="0.2">
      <c r="A22680" s="30" t="s">
        <v>36247</v>
      </c>
      <c r="B22680" s="29" t="s">
        <v>36410</v>
      </c>
      <c r="C22680" s="30" t="s">
        <v>34817</v>
      </c>
      <c r="D22680" s="6">
        <v>8767.6319999999996</v>
      </c>
      <c r="E22680" s="9">
        <f t="shared" si="354"/>
        <v>7715.5408497307189</v>
      </c>
      <c r="F22680" s="3"/>
    </row>
    <row r="22681" spans="1:6" ht="11.45" customHeight="1" x14ac:dyDescent="0.2">
      <c r="A22681" s="30" t="s">
        <v>36248</v>
      </c>
      <c r="B22681" s="29" t="s">
        <v>18385</v>
      </c>
      <c r="C22681" s="30" t="s">
        <v>34817</v>
      </c>
      <c r="D22681" s="6">
        <v>2985.4919999999997</v>
      </c>
      <c r="E22681" s="9">
        <f t="shared" si="354"/>
        <v>2627.2413671723748</v>
      </c>
      <c r="F22681" s="3"/>
    </row>
    <row r="22682" spans="1:6" ht="11.45" customHeight="1" x14ac:dyDescent="0.2">
      <c r="A22682" s="30" t="s">
        <v>36249</v>
      </c>
      <c r="B22682" s="29" t="s">
        <v>20411</v>
      </c>
      <c r="C22682" s="30" t="s">
        <v>34817</v>
      </c>
      <c r="D22682" s="6">
        <v>129268.11599999998</v>
      </c>
      <c r="E22682" s="9">
        <f t="shared" si="354"/>
        <v>113756.3061001795</v>
      </c>
      <c r="F22682" s="3"/>
    </row>
    <row r="22683" spans="1:6" ht="11.45" customHeight="1" x14ac:dyDescent="0.2">
      <c r="A22683" s="30" t="s">
        <v>36250</v>
      </c>
      <c r="B22683" s="29" t="s">
        <v>36411</v>
      </c>
      <c r="C22683" s="30" t="s">
        <v>34817</v>
      </c>
      <c r="D22683" s="6">
        <v>246.76799999999997</v>
      </c>
      <c r="E22683" s="9">
        <f t="shared" si="354"/>
        <v>217.15653490091165</v>
      </c>
      <c r="F22683" s="3"/>
    </row>
    <row r="22684" spans="1:6" ht="11.45" customHeight="1" x14ac:dyDescent="0.2">
      <c r="A22684" s="30" t="s">
        <v>36251</v>
      </c>
      <c r="B22684" s="29" t="s">
        <v>25791</v>
      </c>
      <c r="C22684" s="30" t="s">
        <v>34817</v>
      </c>
      <c r="D22684" s="6">
        <v>404.79599999999999</v>
      </c>
      <c r="E22684" s="9">
        <f t="shared" si="354"/>
        <v>356.22161990918369</v>
      </c>
      <c r="F22684" s="3"/>
    </row>
    <row r="22685" spans="1:6" ht="11.45" customHeight="1" x14ac:dyDescent="0.2">
      <c r="A22685" s="30" t="s">
        <v>36252</v>
      </c>
      <c r="B22685" s="29" t="s">
        <v>36412</v>
      </c>
      <c r="C22685" s="30" t="s">
        <v>34817</v>
      </c>
      <c r="D22685" s="6">
        <v>124.98</v>
      </c>
      <c r="E22685" s="9">
        <f t="shared" si="354"/>
        <v>109.98275194480622</v>
      </c>
      <c r="F22685" s="3"/>
    </row>
    <row r="22686" spans="1:6" ht="11.45" customHeight="1" x14ac:dyDescent="0.2">
      <c r="A22686" s="30" t="s">
        <v>36253</v>
      </c>
      <c r="B22686" s="29" t="s">
        <v>24377</v>
      </c>
      <c r="C22686" s="30" t="s">
        <v>34817</v>
      </c>
      <c r="D22686" s="6">
        <v>39183</v>
      </c>
      <c r="E22686" s="9">
        <f t="shared" si="354"/>
        <v>34481.150339681088</v>
      </c>
      <c r="F22686" s="3"/>
    </row>
    <row r="22687" spans="1:6" ht="11.45" customHeight="1" x14ac:dyDescent="0.2">
      <c r="A22687" s="30" t="s">
        <v>36254</v>
      </c>
      <c r="B22687" s="29" t="s">
        <v>36413</v>
      </c>
      <c r="C22687" s="30" t="s">
        <v>34817</v>
      </c>
      <c r="D22687" s="6">
        <v>26293.356</v>
      </c>
      <c r="E22687" s="9">
        <f t="shared" si="354"/>
        <v>23138.227322327431</v>
      </c>
      <c r="F22687" s="3"/>
    </row>
    <row r="22688" spans="1:6" ht="11.45" customHeight="1" x14ac:dyDescent="0.2">
      <c r="A22688" s="30" t="s">
        <v>36255</v>
      </c>
      <c r="B22688" s="29" t="s">
        <v>36414</v>
      </c>
      <c r="C22688" s="30" t="s">
        <v>34817</v>
      </c>
      <c r="D22688" s="6">
        <v>362.94</v>
      </c>
      <c r="E22688" s="9">
        <f t="shared" si="354"/>
        <v>319.38822204231053</v>
      </c>
      <c r="F22688" s="3"/>
    </row>
    <row r="22689" spans="1:6" ht="11.45" customHeight="1" x14ac:dyDescent="0.2">
      <c r="A22689" s="30" t="s">
        <v>36256</v>
      </c>
      <c r="B22689" s="29" t="s">
        <v>28222</v>
      </c>
      <c r="C22689" s="30" t="s">
        <v>34817</v>
      </c>
      <c r="D22689" s="6">
        <v>9366.7439999999988</v>
      </c>
      <c r="E22689" s="9">
        <f t="shared" si="354"/>
        <v>8242.7610968355093</v>
      </c>
      <c r="F22689" s="3"/>
    </row>
    <row r="22690" spans="1:6" ht="11.45" customHeight="1" x14ac:dyDescent="0.2">
      <c r="A22690" s="30" t="s">
        <v>36257</v>
      </c>
      <c r="B22690" s="29" t="s">
        <v>36415</v>
      </c>
      <c r="C22690" s="30" t="s">
        <v>34817</v>
      </c>
      <c r="D22690" s="6">
        <v>3830.2799999999997</v>
      </c>
      <c r="E22690" s="9">
        <f t="shared" si="354"/>
        <v>3370.6571861029952</v>
      </c>
      <c r="F22690" s="3"/>
    </row>
    <row r="22691" spans="1:6" ht="11.45" customHeight="1" x14ac:dyDescent="0.2">
      <c r="A22691" s="30" t="s">
        <v>36258</v>
      </c>
      <c r="B22691" s="29" t="s">
        <v>27792</v>
      </c>
      <c r="C22691" s="30" t="s">
        <v>34817</v>
      </c>
      <c r="D22691" s="6">
        <v>15195.324000000001</v>
      </c>
      <c r="E22691" s="9">
        <f t="shared" si="354"/>
        <v>13371.927910169312</v>
      </c>
      <c r="F22691" s="3"/>
    </row>
    <row r="22692" spans="1:6" ht="11.45" customHeight="1" x14ac:dyDescent="0.2">
      <c r="A22692" s="30" t="s">
        <v>36259</v>
      </c>
      <c r="B22692" s="29" t="s">
        <v>27792</v>
      </c>
      <c r="C22692" s="30" t="s">
        <v>34817</v>
      </c>
      <c r="D22692" s="6">
        <v>26308.031999999999</v>
      </c>
      <c r="E22692" s="9">
        <f t="shared" si="354"/>
        <v>23151.142243655177</v>
      </c>
      <c r="F22692" s="3"/>
    </row>
    <row r="22693" spans="1:6" ht="11.45" customHeight="1" x14ac:dyDescent="0.2">
      <c r="A22693" s="30" t="s">
        <v>36260</v>
      </c>
      <c r="B22693" s="29" t="s">
        <v>36416</v>
      </c>
      <c r="C22693" s="30" t="s">
        <v>34817</v>
      </c>
      <c r="D22693" s="6">
        <v>4634.0639999999994</v>
      </c>
      <c r="E22693" s="9">
        <f t="shared" si="354"/>
        <v>4077.9893695659821</v>
      </c>
      <c r="F22693" s="3"/>
    </row>
    <row r="22694" spans="1:6" ht="11.45" customHeight="1" x14ac:dyDescent="0.2">
      <c r="A22694" s="30" t="s">
        <v>36261</v>
      </c>
      <c r="B22694" s="29" t="s">
        <v>36417</v>
      </c>
      <c r="C22694" s="30" t="s">
        <v>34817</v>
      </c>
      <c r="D22694" s="6">
        <v>11883.575999999999</v>
      </c>
      <c r="E22694" s="9">
        <f t="shared" si="354"/>
        <v>10457.580344257101</v>
      </c>
      <c r="F22694" s="3"/>
    </row>
    <row r="22695" spans="1:6" ht="11.45" customHeight="1" x14ac:dyDescent="0.2">
      <c r="A22695" s="30" t="s">
        <v>36262</v>
      </c>
      <c r="B22695" s="29" t="s">
        <v>15569</v>
      </c>
      <c r="C22695" s="30" t="s">
        <v>34817</v>
      </c>
      <c r="D22695" s="6">
        <v>1054.008</v>
      </c>
      <c r="E22695" s="9">
        <f t="shared" si="354"/>
        <v>927.53000809602588</v>
      </c>
      <c r="F22695" s="3"/>
    </row>
    <row r="22696" spans="1:6" ht="11.45" customHeight="1" x14ac:dyDescent="0.2">
      <c r="A22696" s="30" t="s">
        <v>36263</v>
      </c>
      <c r="B22696" s="29" t="s">
        <v>36418</v>
      </c>
      <c r="C22696" s="30" t="s">
        <v>34817</v>
      </c>
      <c r="D22696" s="6">
        <v>132.91200000000001</v>
      </c>
      <c r="E22696" s="9">
        <f t="shared" si="354"/>
        <v>116.96293428138971</v>
      </c>
      <c r="F22696" s="3"/>
    </row>
    <row r="22697" spans="1:6" ht="11.45" customHeight="1" x14ac:dyDescent="0.2">
      <c r="A22697" s="33" t="s">
        <v>36264</v>
      </c>
      <c r="B22697" s="34" t="s">
        <v>36419</v>
      </c>
      <c r="C22697" s="30" t="s">
        <v>34817</v>
      </c>
      <c r="D22697" s="6">
        <v>135.37199999999999</v>
      </c>
      <c r="E22697" s="9">
        <f t="shared" si="354"/>
        <v>119.12774120877185</v>
      </c>
      <c r="F22697" s="3"/>
    </row>
    <row r="22698" spans="1:6" ht="11.45" customHeight="1" x14ac:dyDescent="0.2">
      <c r="A22698" s="33" t="s">
        <v>36265</v>
      </c>
      <c r="B22698" s="34" t="s">
        <v>36420</v>
      </c>
      <c r="C22698" s="30" t="s">
        <v>34817</v>
      </c>
      <c r="D22698" s="6">
        <v>234.38399999999999</v>
      </c>
      <c r="E22698" s="9">
        <f t="shared" si="354"/>
        <v>206.25858002745608</v>
      </c>
      <c r="F22698" s="3"/>
    </row>
    <row r="22699" spans="1:6" ht="11.45" customHeight="1" x14ac:dyDescent="0.2">
      <c r="A22699" s="33" t="s">
        <v>36266</v>
      </c>
      <c r="B22699" s="34" t="s">
        <v>33101</v>
      </c>
      <c r="C22699" s="30" t="s">
        <v>34817</v>
      </c>
      <c r="D22699" s="6">
        <v>19363.284</v>
      </c>
      <c r="E22699" s="9">
        <f t="shared" si="354"/>
        <v>17039.744447182231</v>
      </c>
      <c r="F22699" s="3"/>
    </row>
    <row r="22700" spans="1:6" ht="11.45" customHeight="1" x14ac:dyDescent="0.2">
      <c r="A22700" s="38" t="s">
        <v>36267</v>
      </c>
      <c r="B22700" s="34" t="s">
        <v>33102</v>
      </c>
      <c r="C22700" s="30" t="s">
        <v>34817</v>
      </c>
      <c r="D22700" s="6">
        <v>21454.043999999998</v>
      </c>
      <c r="E22700" s="9">
        <f t="shared" si="354"/>
        <v>18879.619134781227</v>
      </c>
      <c r="F22700" s="3"/>
    </row>
    <row r="22701" spans="1:6" ht="11.45" customHeight="1" x14ac:dyDescent="0.2">
      <c r="A22701" s="30" t="s">
        <v>36268</v>
      </c>
      <c r="B22701" s="29" t="s">
        <v>20791</v>
      </c>
      <c r="C22701" s="27" t="s">
        <v>34817</v>
      </c>
      <c r="D22701" s="6">
        <v>318770.05200000003</v>
      </c>
      <c r="E22701" s="9">
        <f t="shared" si="354"/>
        <v>280518.54341933894</v>
      </c>
      <c r="F22701" s="3"/>
    </row>
    <row r="22702" spans="1:6" ht="11.45" customHeight="1" x14ac:dyDescent="0.2">
      <c r="A22702" s="30" t="s">
        <v>36269</v>
      </c>
      <c r="B22702" s="29" t="s">
        <v>36421</v>
      </c>
      <c r="C22702" s="30" t="s">
        <v>34817</v>
      </c>
      <c r="D22702" s="6">
        <v>1439.6759999999999</v>
      </c>
      <c r="E22702" s="9">
        <f t="shared" si="354"/>
        <v>1266.918934140589</v>
      </c>
      <c r="F22702" s="3"/>
    </row>
    <row r="22703" spans="1:6" ht="11.45" customHeight="1" x14ac:dyDescent="0.2">
      <c r="A22703" s="30" t="s">
        <v>36270</v>
      </c>
      <c r="B22703" s="29" t="s">
        <v>36422</v>
      </c>
      <c r="C22703" s="30" t="s">
        <v>34817</v>
      </c>
      <c r="D22703" s="6">
        <v>14456.003999999999</v>
      </c>
      <c r="E22703" s="9">
        <f t="shared" si="354"/>
        <v>12721.324228237529</v>
      </c>
      <c r="F22703" s="3"/>
    </row>
    <row r="22704" spans="1:6" ht="11.45" customHeight="1" x14ac:dyDescent="0.2">
      <c r="A22704" s="30" t="s">
        <v>36271</v>
      </c>
      <c r="B22704" s="29" t="s">
        <v>36423</v>
      </c>
      <c r="C22704" s="30" t="s">
        <v>34817</v>
      </c>
      <c r="D22704" s="6">
        <v>19452.612000000001</v>
      </c>
      <c r="E22704" s="9">
        <f t="shared" si="354"/>
        <v>17118.353338730685</v>
      </c>
      <c r="F22704" s="3"/>
    </row>
    <row r="22705" spans="1:6" ht="11.45" customHeight="1" x14ac:dyDescent="0.2">
      <c r="A22705" s="30" t="s">
        <v>36272</v>
      </c>
      <c r="B22705" s="29" t="s">
        <v>13749</v>
      </c>
      <c r="C22705" s="30" t="s">
        <v>34817</v>
      </c>
      <c r="D22705" s="6">
        <v>70043.267999999996</v>
      </c>
      <c r="E22705" s="9">
        <f t="shared" si="354"/>
        <v>61638.273082473861</v>
      </c>
      <c r="F22705" s="3"/>
    </row>
    <row r="22706" spans="1:6" ht="11.45" customHeight="1" x14ac:dyDescent="0.2">
      <c r="A22706" s="30" t="s">
        <v>36273</v>
      </c>
      <c r="B22706" s="29" t="s">
        <v>13963</v>
      </c>
      <c r="C22706" s="30" t="s">
        <v>34817</v>
      </c>
      <c r="D22706" s="6">
        <v>23332.272000000001</v>
      </c>
      <c r="E22706" s="9">
        <f t="shared" si="354"/>
        <v>20532.465063888205</v>
      </c>
      <c r="F22706" s="3"/>
    </row>
    <row r="22707" spans="1:6" ht="11.45" customHeight="1" x14ac:dyDescent="0.2">
      <c r="A22707" s="30" t="s">
        <v>36274</v>
      </c>
      <c r="B22707" s="29" t="s">
        <v>36424</v>
      </c>
      <c r="C22707" s="30" t="s">
        <v>34817</v>
      </c>
      <c r="D22707" s="6">
        <v>11.568</v>
      </c>
      <c r="E22707" s="9">
        <f t="shared" si="354"/>
        <v>10.179872575592242</v>
      </c>
      <c r="F22707" s="3"/>
    </row>
    <row r="22708" spans="1:6" ht="11.45" customHeight="1" x14ac:dyDescent="0.2">
      <c r="A22708" s="30" t="s">
        <v>36275</v>
      </c>
      <c r="B22708" s="29" t="s">
        <v>36425</v>
      </c>
      <c r="C22708" s="30" t="s">
        <v>34817</v>
      </c>
      <c r="D22708" s="6">
        <v>20.591999999999999</v>
      </c>
      <c r="E22708" s="9">
        <f t="shared" si="354"/>
        <v>18.121017987257556</v>
      </c>
      <c r="F22708" s="3"/>
    </row>
    <row r="22709" spans="1:6" ht="11.45" customHeight="1" x14ac:dyDescent="0.2">
      <c r="A22709" s="30" t="s">
        <v>36276</v>
      </c>
      <c r="B22709" s="29" t="s">
        <v>34559</v>
      </c>
      <c r="C22709" s="30" t="s">
        <v>34817</v>
      </c>
      <c r="D22709" s="6">
        <v>1431.636</v>
      </c>
      <c r="E22709" s="9">
        <f t="shared" si="354"/>
        <v>1259.8437114998767</v>
      </c>
      <c r="F22709" s="3"/>
    </row>
    <row r="22710" spans="1:6" ht="11.45" customHeight="1" x14ac:dyDescent="0.2">
      <c r="A22710" s="30" t="s">
        <v>36277</v>
      </c>
      <c r="B22710" s="29" t="s">
        <v>21033</v>
      </c>
      <c r="C22710" s="30" t="s">
        <v>34817</v>
      </c>
      <c r="D22710" s="6">
        <v>6553.7519999999995</v>
      </c>
      <c r="E22710" s="9">
        <f t="shared" si="354"/>
        <v>5767.3202154246883</v>
      </c>
      <c r="F22710" s="3"/>
    </row>
    <row r="22711" spans="1:6" ht="11.45" customHeight="1" x14ac:dyDescent="0.2">
      <c r="A22711" s="30" t="s">
        <v>36278</v>
      </c>
      <c r="B22711" s="29" t="s">
        <v>36426</v>
      </c>
      <c r="C22711" s="30" t="s">
        <v>34817</v>
      </c>
      <c r="D22711" s="6">
        <v>153.51599999999999</v>
      </c>
      <c r="E22711" s="9">
        <f t="shared" si="354"/>
        <v>135.09451230243937</v>
      </c>
      <c r="F22711" s="3"/>
    </row>
    <row r="22712" spans="1:6" ht="11.45" customHeight="1" x14ac:dyDescent="0.2">
      <c r="A22712" s="30" t="s">
        <v>36279</v>
      </c>
      <c r="B22712" s="29" t="s">
        <v>36426</v>
      </c>
      <c r="C22712" s="30" t="s">
        <v>34817</v>
      </c>
      <c r="D22712" s="6">
        <v>153.51599999999999</v>
      </c>
      <c r="E22712" s="9">
        <f t="shared" si="354"/>
        <v>135.09451230243937</v>
      </c>
      <c r="F22712" s="3"/>
    </row>
    <row r="22713" spans="1:6" ht="11.45" customHeight="1" x14ac:dyDescent="0.2">
      <c r="A22713" s="30" t="s">
        <v>36280</v>
      </c>
      <c r="B22713" s="29" t="s">
        <v>36427</v>
      </c>
      <c r="C22713" s="30" t="s">
        <v>34817</v>
      </c>
      <c r="D22713" s="6">
        <v>153.51599999999999</v>
      </c>
      <c r="E22713" s="9">
        <f t="shared" si="354"/>
        <v>135.09451230243937</v>
      </c>
      <c r="F22713" s="3"/>
    </row>
    <row r="22714" spans="1:6" ht="11.45" customHeight="1" x14ac:dyDescent="0.2">
      <c r="A22714" s="30" t="s">
        <v>36281</v>
      </c>
      <c r="B22714" s="29" t="s">
        <v>36428</v>
      </c>
      <c r="C22714" s="30" t="s">
        <v>34817</v>
      </c>
      <c r="D22714" s="6">
        <v>15680.52</v>
      </c>
      <c r="E22714" s="9">
        <f t="shared" si="354"/>
        <v>13798.90175648562</v>
      </c>
      <c r="F22714" s="3"/>
    </row>
    <row r="22715" spans="1:6" ht="11.45" customHeight="1" x14ac:dyDescent="0.2">
      <c r="A22715" s="30" t="s">
        <v>36282</v>
      </c>
      <c r="B22715" s="29" t="s">
        <v>36429</v>
      </c>
      <c r="C22715" s="30" t="s">
        <v>34817</v>
      </c>
      <c r="D22715" s="6">
        <v>18192.707999999999</v>
      </c>
      <c r="E22715" s="9">
        <f t="shared" si="354"/>
        <v>16009.634270829665</v>
      </c>
      <c r="F22715" s="3"/>
    </row>
    <row r="22716" spans="1:6" ht="11.45" customHeight="1" x14ac:dyDescent="0.2">
      <c r="A22716" s="30" t="s">
        <v>36283</v>
      </c>
      <c r="B22716" s="29" t="s">
        <v>13963</v>
      </c>
      <c r="C22716" s="30" t="s">
        <v>34817</v>
      </c>
      <c r="D22716" s="6">
        <v>76325.831999999995</v>
      </c>
      <c r="E22716" s="9">
        <f t="shared" si="354"/>
        <v>67166.947094230694</v>
      </c>
      <c r="F22716" s="3"/>
    </row>
    <row r="22717" spans="1:6" ht="11.45" customHeight="1" x14ac:dyDescent="0.2">
      <c r="A22717" s="30" t="s">
        <v>36284</v>
      </c>
      <c r="B22717" s="29" t="s">
        <v>13963</v>
      </c>
      <c r="C22717" s="30" t="s">
        <v>34817</v>
      </c>
      <c r="D22717" s="6">
        <v>36039.167999999998</v>
      </c>
      <c r="E22717" s="9">
        <f t="shared" si="354"/>
        <v>31714.569326621844</v>
      </c>
      <c r="F22717" s="3"/>
    </row>
    <row r="22718" spans="1:6" ht="11.45" customHeight="1" x14ac:dyDescent="0.2">
      <c r="A22718" s="30" t="s">
        <v>36285</v>
      </c>
      <c r="B22718" s="29" t="s">
        <v>22226</v>
      </c>
      <c r="C22718" s="30" t="s">
        <v>34817</v>
      </c>
      <c r="D22718" s="6">
        <v>231.732</v>
      </c>
      <c r="E22718" s="9">
        <f t="shared" si="354"/>
        <v>203.92481255940018</v>
      </c>
      <c r="F22718" s="3"/>
    </row>
    <row r="22719" spans="1:6" ht="11.45" customHeight="1" x14ac:dyDescent="0.2">
      <c r="A22719" s="30" t="s">
        <v>36286</v>
      </c>
      <c r="B22719" s="29" t="s">
        <v>36430</v>
      </c>
      <c r="C22719" s="30" t="s">
        <v>34817</v>
      </c>
      <c r="D22719" s="6">
        <v>15.252000000000001</v>
      </c>
      <c r="E22719" s="9">
        <f t="shared" si="354"/>
        <v>13.42180294976944</v>
      </c>
      <c r="F22719" s="3"/>
    </row>
    <row r="22720" spans="1:6" ht="11.45" customHeight="1" x14ac:dyDescent="0.2">
      <c r="A22720" s="30" t="s">
        <v>36287</v>
      </c>
      <c r="B22720" s="29" t="s">
        <v>36431</v>
      </c>
      <c r="C22720" s="30" t="s">
        <v>34817</v>
      </c>
      <c r="D22720" s="6">
        <v>13.2</v>
      </c>
      <c r="E22720" s="9">
        <f t="shared" si="354"/>
        <v>11.616037171318947</v>
      </c>
      <c r="F22720" s="3"/>
    </row>
    <row r="22721" spans="1:6" ht="11.45" customHeight="1" x14ac:dyDescent="0.2">
      <c r="A22721" s="30" t="s">
        <v>36288</v>
      </c>
      <c r="B22721" s="29" t="s">
        <v>36432</v>
      </c>
      <c r="C22721" s="30" t="s">
        <v>34817</v>
      </c>
      <c r="D22721" s="6">
        <v>95.423999999999992</v>
      </c>
      <c r="E22721" s="9">
        <f t="shared" si="354"/>
        <v>83.973388714843878</v>
      </c>
      <c r="F22721" s="3"/>
    </row>
    <row r="22722" spans="1:6" ht="11.45" customHeight="1" x14ac:dyDescent="0.2">
      <c r="A22722" s="30" t="s">
        <v>36289</v>
      </c>
      <c r="B22722" s="29" t="s">
        <v>36433</v>
      </c>
      <c r="C22722" s="30" t="s">
        <v>34817</v>
      </c>
      <c r="D22722" s="6">
        <v>853.60800000000006</v>
      </c>
      <c r="E22722" s="9">
        <f t="shared" si="354"/>
        <v>751.17744376782014</v>
      </c>
      <c r="F22722" s="3"/>
    </row>
    <row r="22723" spans="1:6" ht="11.45" customHeight="1" x14ac:dyDescent="0.2">
      <c r="A22723" s="30" t="s">
        <v>36434</v>
      </c>
      <c r="B22723" s="29" t="s">
        <v>36435</v>
      </c>
      <c r="C22723" s="30" t="s">
        <v>34817</v>
      </c>
      <c r="D22723" s="6">
        <v>3766.2959999999998</v>
      </c>
      <c r="E22723" s="9">
        <f t="shared" si="354"/>
        <v>3314.3510859234748</v>
      </c>
      <c r="F22723" s="3"/>
    </row>
    <row r="22724" spans="1:6" ht="11.45" customHeight="1" x14ac:dyDescent="0.2">
      <c r="A22724" s="30" t="s">
        <v>36436</v>
      </c>
      <c r="B22724" s="29" t="s">
        <v>36437</v>
      </c>
      <c r="C22724" s="30" t="s">
        <v>34817</v>
      </c>
      <c r="D22724" s="6">
        <v>1306.3920000000001</v>
      </c>
      <c r="E22724" s="9">
        <f t="shared" si="354"/>
        <v>1149.6286388116441</v>
      </c>
      <c r="F22724" s="3"/>
    </row>
    <row r="22725" spans="1:6" ht="11.45" customHeight="1" x14ac:dyDescent="0.2">
      <c r="A22725" s="30" t="s">
        <v>36440</v>
      </c>
      <c r="B22725" s="29" t="s">
        <v>36441</v>
      </c>
      <c r="C22725" s="30" t="s">
        <v>34817</v>
      </c>
      <c r="D22725" s="6">
        <v>36021.563999999998</v>
      </c>
      <c r="E22725" s="9">
        <f t="shared" si="354"/>
        <v>31699.077757048821</v>
      </c>
      <c r="F22725" s="3"/>
    </row>
    <row r="22726" spans="1:6" ht="11.45" customHeight="1" x14ac:dyDescent="0.2">
      <c r="A22726" s="30" t="s">
        <v>36442</v>
      </c>
      <c r="B22726" s="29" t="s">
        <v>20659</v>
      </c>
      <c r="C22726" s="30" t="s">
        <v>34817</v>
      </c>
      <c r="D22726" s="6">
        <v>2971.3319999999999</v>
      </c>
      <c r="E22726" s="9">
        <f t="shared" si="354"/>
        <v>2614.7805272976871</v>
      </c>
      <c r="F22726" s="3"/>
    </row>
    <row r="22727" spans="1:6" ht="11.45" customHeight="1" x14ac:dyDescent="0.2">
      <c r="A22727" s="30" t="s">
        <v>36443</v>
      </c>
      <c r="B22727" s="29" t="s">
        <v>22332</v>
      </c>
      <c r="C22727" s="30" t="s">
        <v>34817</v>
      </c>
      <c r="D22727" s="6">
        <v>985.9559999999999</v>
      </c>
      <c r="E22727" s="9">
        <f t="shared" si="354"/>
        <v>867.64405646098055</v>
      </c>
      <c r="F22727" s="3"/>
    </row>
    <row r="22728" spans="1:6" ht="11.45" customHeight="1" x14ac:dyDescent="0.2">
      <c r="A22728" s="30" t="s">
        <v>36444</v>
      </c>
      <c r="B22728" s="29" t="s">
        <v>14357</v>
      </c>
      <c r="C22728" s="30" t="s">
        <v>34817</v>
      </c>
      <c r="D22728" s="6">
        <v>50.304000000000002</v>
      </c>
      <c r="E22728" s="9">
        <f t="shared" si="354"/>
        <v>44.267661656517298</v>
      </c>
      <c r="F22728" s="3"/>
    </row>
    <row r="22729" spans="1:6" ht="11.45" customHeight="1" x14ac:dyDescent="0.2">
      <c r="A22729" s="30" t="s">
        <v>36445</v>
      </c>
      <c r="B22729" s="29" t="s">
        <v>36446</v>
      </c>
      <c r="C22729" s="30" t="s">
        <v>34817</v>
      </c>
      <c r="D22729" s="6">
        <v>7628.1479999999992</v>
      </c>
      <c r="E22729" s="9">
        <f t="shared" si="354"/>
        <v>6712.7917209335064</v>
      </c>
      <c r="F22729" s="3"/>
    </row>
    <row r="22730" spans="1:6" ht="11.45" customHeight="1" x14ac:dyDescent="0.2">
      <c r="A22730" s="30" t="s">
        <v>36447</v>
      </c>
      <c r="B22730" s="29" t="s">
        <v>36448</v>
      </c>
      <c r="C22730" s="30" t="s">
        <v>34817</v>
      </c>
      <c r="D22730" s="6">
        <v>566.38800000000003</v>
      </c>
      <c r="E22730" s="9">
        <f t="shared" si="354"/>
        <v>498.42303495371186</v>
      </c>
      <c r="F22730" s="3"/>
    </row>
    <row r="22731" spans="1:6" ht="11.45" customHeight="1" x14ac:dyDescent="0.2">
      <c r="A22731" s="30" t="s">
        <v>36449</v>
      </c>
      <c r="B22731" s="29" t="s">
        <v>13609</v>
      </c>
      <c r="C22731" s="30" t="s">
        <v>34817</v>
      </c>
      <c r="D22731" s="6">
        <v>79.272000000000006</v>
      </c>
      <c r="E22731" s="9">
        <f t="shared" ref="E22731:E22794" si="355">D22731/$B$4</f>
        <v>69.759583230666337</v>
      </c>
      <c r="F22731" s="3"/>
    </row>
    <row r="22732" spans="1:6" ht="11.45" customHeight="1" x14ac:dyDescent="0.2">
      <c r="A22732" s="30" t="s">
        <v>36450</v>
      </c>
      <c r="B22732" s="29" t="s">
        <v>36451</v>
      </c>
      <c r="C22732" s="30" t="s">
        <v>34817</v>
      </c>
      <c r="D22732" s="6">
        <v>371.988</v>
      </c>
      <c r="E22732" s="9">
        <f t="shared" si="355"/>
        <v>327.35048752156007</v>
      </c>
      <c r="F22732" s="3"/>
    </row>
    <row r="22733" spans="1:6" ht="11.45" customHeight="1" x14ac:dyDescent="0.2">
      <c r="A22733" s="30" t="s">
        <v>36452</v>
      </c>
      <c r="B22733" s="29" t="s">
        <v>25740</v>
      </c>
      <c r="C22733" s="30" t="s">
        <v>34817</v>
      </c>
      <c r="D22733" s="6">
        <v>339.61199999999997</v>
      </c>
      <c r="E22733" s="9">
        <f t="shared" si="355"/>
        <v>298.85951635045228</v>
      </c>
      <c r="F22733" s="3"/>
    </row>
    <row r="22734" spans="1:6" ht="11.45" customHeight="1" x14ac:dyDescent="0.2">
      <c r="A22734" s="30" t="s">
        <v>36453</v>
      </c>
      <c r="B22734" s="29" t="s">
        <v>25738</v>
      </c>
      <c r="C22734" s="30" t="s">
        <v>34817</v>
      </c>
      <c r="D22734" s="6">
        <v>359.28</v>
      </c>
      <c r="E22734" s="9">
        <f t="shared" si="355"/>
        <v>316.16741173571751</v>
      </c>
      <c r="F22734" s="3"/>
    </row>
    <row r="22735" spans="1:6" ht="11.45" customHeight="1" x14ac:dyDescent="0.2">
      <c r="A22735" s="30" t="s">
        <v>36454</v>
      </c>
      <c r="B22735" s="29" t="s">
        <v>36455</v>
      </c>
      <c r="C22735" s="30" t="s">
        <v>34817</v>
      </c>
      <c r="D22735" s="6">
        <v>540.19200000000001</v>
      </c>
      <c r="E22735" s="9">
        <f t="shared" si="355"/>
        <v>475.3704811855398</v>
      </c>
      <c r="F22735" s="3"/>
    </row>
    <row r="22736" spans="1:6" ht="11.45" customHeight="1" x14ac:dyDescent="0.2">
      <c r="A22736" s="30" t="s">
        <v>36456</v>
      </c>
      <c r="B22736" s="29" t="s">
        <v>36457</v>
      </c>
      <c r="C22736" s="30" t="s">
        <v>34817</v>
      </c>
      <c r="D22736" s="6">
        <v>358.30799999999994</v>
      </c>
      <c r="E22736" s="9">
        <f t="shared" si="355"/>
        <v>315.31204899855675</v>
      </c>
      <c r="F22736" s="3"/>
    </row>
    <row r="22737" spans="1:6" ht="11.45" customHeight="1" x14ac:dyDescent="0.2">
      <c r="A22737" s="30" t="s">
        <v>36458</v>
      </c>
      <c r="B22737" s="29" t="s">
        <v>36459</v>
      </c>
      <c r="C22737" s="30" t="s">
        <v>34817</v>
      </c>
      <c r="D22737" s="6">
        <v>13796.304</v>
      </c>
      <c r="E22737" s="9">
        <f t="shared" si="355"/>
        <v>12140.786370516385</v>
      </c>
      <c r="F22737" s="3"/>
    </row>
    <row r="22738" spans="1:6" ht="11.45" customHeight="1" x14ac:dyDescent="0.2">
      <c r="A22738" s="30" t="s">
        <v>36460</v>
      </c>
      <c r="B22738" s="29" t="s">
        <v>36461</v>
      </c>
      <c r="C22738" s="30" t="s">
        <v>34817</v>
      </c>
      <c r="D22738" s="6">
        <v>7138.4759999999997</v>
      </c>
      <c r="E22738" s="9">
        <f t="shared" si="355"/>
        <v>6281.8789820127422</v>
      </c>
      <c r="F22738" s="3"/>
    </row>
    <row r="22739" spans="1:6" ht="11.45" customHeight="1" x14ac:dyDescent="0.2">
      <c r="A22739" s="30" t="s">
        <v>36462</v>
      </c>
      <c r="B22739" s="29" t="s">
        <v>36463</v>
      </c>
      <c r="C22739" s="30" t="s">
        <v>34817</v>
      </c>
      <c r="D22739" s="6">
        <v>413.19599999999997</v>
      </c>
      <c r="E22739" s="9">
        <f t="shared" si="355"/>
        <v>363.61364356365937</v>
      </c>
      <c r="F22739" s="3"/>
    </row>
    <row r="22740" spans="1:6" ht="11.45" customHeight="1" x14ac:dyDescent="0.2">
      <c r="A22740" s="30" t="s">
        <v>36464</v>
      </c>
      <c r="B22740" s="29" t="s">
        <v>17054</v>
      </c>
      <c r="C22740" s="30" t="s">
        <v>34817</v>
      </c>
      <c r="D22740" s="6">
        <v>31461.96</v>
      </c>
      <c r="E22740" s="9">
        <f t="shared" si="355"/>
        <v>27686.61339716287</v>
      </c>
      <c r="F22740" s="3"/>
    </row>
    <row r="22741" spans="1:6" ht="11.45" customHeight="1" x14ac:dyDescent="0.2">
      <c r="A22741" s="30" t="s">
        <v>36465</v>
      </c>
      <c r="B22741" s="29" t="s">
        <v>36466</v>
      </c>
      <c r="C22741" s="30" t="s">
        <v>34817</v>
      </c>
      <c r="D22741" s="6">
        <v>53652.66</v>
      </c>
      <c r="E22741" s="9">
        <f t="shared" si="355"/>
        <v>47214.491886374039</v>
      </c>
      <c r="F22741" s="3"/>
    </row>
    <row r="22742" spans="1:6" ht="11.45" customHeight="1" x14ac:dyDescent="0.2">
      <c r="A22742" s="30" t="s">
        <v>36467</v>
      </c>
      <c r="B22742" s="29" t="s">
        <v>36417</v>
      </c>
      <c r="C22742" s="30" t="s">
        <v>34817</v>
      </c>
      <c r="D22742" s="6">
        <v>11883.563999999998</v>
      </c>
      <c r="E22742" s="9">
        <f t="shared" si="355"/>
        <v>10457.569784223308</v>
      </c>
      <c r="F22742" s="3"/>
    </row>
    <row r="22743" spans="1:6" ht="11.45" customHeight="1" x14ac:dyDescent="0.2">
      <c r="A22743" s="30" t="s">
        <v>36468</v>
      </c>
      <c r="B22743" s="29" t="s">
        <v>28853</v>
      </c>
      <c r="C22743" s="30" t="s">
        <v>34817</v>
      </c>
      <c r="D22743" s="6">
        <v>15350.436</v>
      </c>
      <c r="E22743" s="9">
        <f t="shared" si="355"/>
        <v>13508.426906966102</v>
      </c>
      <c r="F22743" s="3"/>
    </row>
    <row r="22744" spans="1:6" ht="11.45" customHeight="1" x14ac:dyDescent="0.2">
      <c r="A22744" s="30" t="s">
        <v>36469</v>
      </c>
      <c r="B22744" s="29" t="s">
        <v>36441</v>
      </c>
      <c r="C22744" s="30" t="s">
        <v>34817</v>
      </c>
      <c r="D22744" s="6">
        <v>70278.491999999998</v>
      </c>
      <c r="E22744" s="9">
        <f t="shared" si="355"/>
        <v>61845.270864866761</v>
      </c>
      <c r="F22744" s="3"/>
    </row>
    <row r="22745" spans="1:6" ht="11.45" customHeight="1" x14ac:dyDescent="0.2">
      <c r="A22745" s="30" t="s">
        <v>36470</v>
      </c>
      <c r="B22745" s="29" t="s">
        <v>14215</v>
      </c>
      <c r="C22745" s="30" t="s">
        <v>34817</v>
      </c>
      <c r="D22745" s="6">
        <v>602392.0199999999</v>
      </c>
      <c r="E22745" s="9">
        <f t="shared" si="355"/>
        <v>530106.67394135648</v>
      </c>
      <c r="F22745" s="3"/>
    </row>
    <row r="22746" spans="1:6" ht="11.45" customHeight="1" x14ac:dyDescent="0.2">
      <c r="A22746" s="30" t="s">
        <v>36471</v>
      </c>
      <c r="B22746" s="29" t="s">
        <v>36472</v>
      </c>
      <c r="C22746" s="30" t="s">
        <v>34817</v>
      </c>
      <c r="D22746" s="6">
        <v>2334.06</v>
      </c>
      <c r="E22746" s="9">
        <f t="shared" si="355"/>
        <v>2053.9793727339925</v>
      </c>
      <c r="F22746" s="3"/>
    </row>
    <row r="22747" spans="1:6" ht="11.45" customHeight="1" x14ac:dyDescent="0.2">
      <c r="A22747" s="30" t="s">
        <v>36473</v>
      </c>
      <c r="B22747" s="29" t="s">
        <v>36474</v>
      </c>
      <c r="C22747" s="30" t="s">
        <v>34817</v>
      </c>
      <c r="D22747" s="6">
        <v>3413.8919999999998</v>
      </c>
      <c r="E22747" s="9">
        <f t="shared" si="355"/>
        <v>3004.2345735506351</v>
      </c>
      <c r="F22747" s="3"/>
    </row>
    <row r="22748" spans="1:6" ht="11.45" customHeight="1" x14ac:dyDescent="0.2">
      <c r="A22748" s="30" t="s">
        <v>36475</v>
      </c>
      <c r="B22748" s="29" t="s">
        <v>36476</v>
      </c>
      <c r="C22748" s="30" t="s">
        <v>34818</v>
      </c>
      <c r="D22748" s="6">
        <v>1975.992</v>
      </c>
      <c r="E22748" s="9">
        <f t="shared" si="355"/>
        <v>1738.878524411278</v>
      </c>
      <c r="F22748" s="3"/>
    </row>
    <row r="22749" spans="1:6" ht="11.45" customHeight="1" x14ac:dyDescent="0.2">
      <c r="A22749" s="30" t="s">
        <v>36477</v>
      </c>
      <c r="B22749" s="29" t="s">
        <v>17791</v>
      </c>
      <c r="C22749" s="30" t="s">
        <v>34817</v>
      </c>
      <c r="D22749" s="6">
        <v>1729.9079999999999</v>
      </c>
      <c r="E22749" s="9">
        <f t="shared" si="355"/>
        <v>1522.3239114365165</v>
      </c>
      <c r="F22749" s="3"/>
    </row>
    <row r="22750" spans="1:6" ht="11.45" customHeight="1" x14ac:dyDescent="0.2">
      <c r="A22750" s="30" t="s">
        <v>36479</v>
      </c>
      <c r="B22750" s="29" t="s">
        <v>18603</v>
      </c>
      <c r="C22750" s="30" t="s">
        <v>34817</v>
      </c>
      <c r="D22750" s="6">
        <v>1190.3879999999999</v>
      </c>
      <c r="E22750" s="9">
        <f t="shared" si="355"/>
        <v>1047.5447921433347</v>
      </c>
      <c r="F22750" s="3"/>
    </row>
    <row r="22751" spans="1:6" ht="11.45" customHeight="1" x14ac:dyDescent="0.2">
      <c r="A22751" s="30" t="s">
        <v>36480</v>
      </c>
      <c r="B22751" s="29" t="s">
        <v>36481</v>
      </c>
      <c r="C22751" s="30" t="s">
        <v>34817</v>
      </c>
      <c r="D22751" s="6">
        <v>346.67999999999995</v>
      </c>
      <c r="E22751" s="9">
        <f t="shared" si="355"/>
        <v>305.07937625400393</v>
      </c>
      <c r="F22751" s="3"/>
    </row>
    <row r="22752" spans="1:6" ht="11.45" customHeight="1" x14ac:dyDescent="0.2">
      <c r="A22752" s="30" t="s">
        <v>36482</v>
      </c>
      <c r="B22752" s="29" t="s">
        <v>18479</v>
      </c>
      <c r="C22752" s="30" t="s">
        <v>34817</v>
      </c>
      <c r="D22752" s="6">
        <v>373.97999999999996</v>
      </c>
      <c r="E22752" s="9">
        <f t="shared" si="355"/>
        <v>329.10345313105</v>
      </c>
      <c r="F22752" s="3"/>
    </row>
    <row r="22753" spans="1:6" ht="11.45" customHeight="1" x14ac:dyDescent="0.2">
      <c r="A22753" s="30" t="s">
        <v>36483</v>
      </c>
      <c r="B22753" s="29" t="s">
        <v>36484</v>
      </c>
      <c r="C22753" s="30" t="s">
        <v>34817</v>
      </c>
      <c r="D22753" s="6">
        <v>161.352</v>
      </c>
      <c r="E22753" s="9">
        <f t="shared" si="355"/>
        <v>141.99021436868597</v>
      </c>
      <c r="F22753" s="3"/>
    </row>
    <row r="22754" spans="1:6" ht="11.45" customHeight="1" x14ac:dyDescent="0.2">
      <c r="A22754" s="30" t="s">
        <v>36485</v>
      </c>
      <c r="B22754" s="29" t="s">
        <v>36486</v>
      </c>
      <c r="C22754" s="30" t="s">
        <v>34817</v>
      </c>
      <c r="D22754" s="6">
        <v>622.72800000000007</v>
      </c>
      <c r="E22754" s="9">
        <f t="shared" si="355"/>
        <v>548.00239360765954</v>
      </c>
      <c r="F22754" s="3"/>
    </row>
    <row r="22755" spans="1:6" ht="11.45" customHeight="1" x14ac:dyDescent="0.2">
      <c r="A22755" s="30" t="s">
        <v>36487</v>
      </c>
      <c r="B22755" s="29" t="s">
        <v>34694</v>
      </c>
      <c r="C22755" s="30" t="s">
        <v>34817</v>
      </c>
      <c r="D22755" s="6">
        <v>17545.403999999999</v>
      </c>
      <c r="E22755" s="9">
        <f t="shared" si="355"/>
        <v>15440.004928015767</v>
      </c>
      <c r="F22755" s="3"/>
    </row>
    <row r="22756" spans="1:6" ht="11.45" customHeight="1" x14ac:dyDescent="0.2">
      <c r="A22756" s="30" t="s">
        <v>36488</v>
      </c>
      <c r="B22756" s="29" t="s">
        <v>36489</v>
      </c>
      <c r="C22756" s="30" t="s">
        <v>34817</v>
      </c>
      <c r="D22756" s="6">
        <v>1393.152</v>
      </c>
      <c r="E22756" s="9">
        <f t="shared" si="355"/>
        <v>1225.977683128586</v>
      </c>
      <c r="F22756" s="3"/>
    </row>
    <row r="22757" spans="1:6" ht="11.45" customHeight="1" x14ac:dyDescent="0.2">
      <c r="A22757" s="30" t="s">
        <v>36490</v>
      </c>
      <c r="B22757" s="29" t="s">
        <v>36491</v>
      </c>
      <c r="C22757" s="30" t="s">
        <v>34817</v>
      </c>
      <c r="D22757" s="6">
        <v>4173.0479999999998</v>
      </c>
      <c r="E22757" s="9">
        <f t="shared" si="355"/>
        <v>3672.2939913407718</v>
      </c>
      <c r="F22757" s="3"/>
    </row>
    <row r="22758" spans="1:6" ht="11.45" customHeight="1" x14ac:dyDescent="0.2">
      <c r="A22758" s="30" t="s">
        <v>36492</v>
      </c>
      <c r="B22758" s="29" t="s">
        <v>36493</v>
      </c>
      <c r="C22758" s="30" t="s">
        <v>34817</v>
      </c>
      <c r="D22758" s="6">
        <v>2149.2839999999997</v>
      </c>
      <c r="E22758" s="9">
        <f t="shared" si="355"/>
        <v>1891.3759724031113</v>
      </c>
      <c r="F22758" s="3"/>
    </row>
    <row r="22759" spans="1:6" ht="11.45" customHeight="1" x14ac:dyDescent="0.2">
      <c r="A22759" s="30" t="s">
        <v>36494</v>
      </c>
      <c r="B22759" s="29" t="s">
        <v>17054</v>
      </c>
      <c r="C22759" s="30" t="s">
        <v>34817</v>
      </c>
      <c r="D22759" s="6">
        <v>63825.899999999994</v>
      </c>
      <c r="E22759" s="9">
        <f t="shared" si="355"/>
        <v>56166.97173430954</v>
      </c>
      <c r="F22759" s="3"/>
    </row>
    <row r="22760" spans="1:6" ht="11.45" customHeight="1" x14ac:dyDescent="0.2">
      <c r="A22760" s="30" t="s">
        <v>36495</v>
      </c>
      <c r="B22760" s="29" t="s">
        <v>36496</v>
      </c>
      <c r="C22760" s="30" t="s">
        <v>34817</v>
      </c>
      <c r="D22760" s="6">
        <v>6101.1359999999995</v>
      </c>
      <c r="E22760" s="9">
        <f t="shared" si="355"/>
        <v>5369.0168608539543</v>
      </c>
      <c r="F22760" s="3"/>
    </row>
    <row r="22761" spans="1:6" ht="11.45" customHeight="1" x14ac:dyDescent="0.2">
      <c r="A22761" s="30" t="s">
        <v>36497</v>
      </c>
      <c r="B22761" s="29" t="s">
        <v>36498</v>
      </c>
      <c r="C22761" s="30" t="s">
        <v>34817</v>
      </c>
      <c r="D22761" s="6">
        <v>27.515999999999998</v>
      </c>
      <c r="E22761" s="9">
        <f t="shared" si="355"/>
        <v>24.21415748530395</v>
      </c>
      <c r="F22761" s="3"/>
    </row>
    <row r="22762" spans="1:6" ht="11.45" customHeight="1" x14ac:dyDescent="0.2">
      <c r="A22762" s="30" t="s">
        <v>36499</v>
      </c>
      <c r="B22762" s="29" t="s">
        <v>36500</v>
      </c>
      <c r="C22762" s="30" t="s">
        <v>34817</v>
      </c>
      <c r="D22762" s="6">
        <v>892.18799999999999</v>
      </c>
      <c r="E22762" s="9">
        <f t="shared" si="355"/>
        <v>785.12795240944763</v>
      </c>
      <c r="F22762" s="3"/>
    </row>
    <row r="22763" spans="1:6" ht="11.45" customHeight="1" x14ac:dyDescent="0.2">
      <c r="A22763" s="30" t="s">
        <v>36501</v>
      </c>
      <c r="B22763" s="29" t="s">
        <v>14463</v>
      </c>
      <c r="C22763" s="30" t="s">
        <v>34817</v>
      </c>
      <c r="D22763" s="6">
        <v>33831.947999999997</v>
      </c>
      <c r="E22763" s="9">
        <f t="shared" si="355"/>
        <v>29772.209511070432</v>
      </c>
      <c r="F22763" s="3"/>
    </row>
    <row r="22764" spans="1:6" ht="11.45" customHeight="1" x14ac:dyDescent="0.2">
      <c r="A22764" s="30" t="s">
        <v>36502</v>
      </c>
      <c r="B22764" s="29" t="s">
        <v>14463</v>
      </c>
      <c r="C22764" s="30" t="s">
        <v>34817</v>
      </c>
      <c r="D22764" s="6">
        <v>54219.864000000001</v>
      </c>
      <c r="E22764" s="9">
        <f t="shared" si="355"/>
        <v>47713.633003625611</v>
      </c>
      <c r="F22764" s="3"/>
    </row>
    <row r="22765" spans="1:6" ht="11.45" customHeight="1" x14ac:dyDescent="0.2">
      <c r="A22765" s="30" t="s">
        <v>36503</v>
      </c>
      <c r="B22765" s="29" t="s">
        <v>20660</v>
      </c>
      <c r="C22765" s="30" t="s">
        <v>34817</v>
      </c>
      <c r="D22765" s="6">
        <v>1416.204</v>
      </c>
      <c r="E22765" s="9">
        <f t="shared" si="355"/>
        <v>1246.2635080432256</v>
      </c>
      <c r="F22765" s="3"/>
    </row>
    <row r="22766" spans="1:6" ht="11.45" customHeight="1" x14ac:dyDescent="0.2">
      <c r="A22766" s="30" t="s">
        <v>36506</v>
      </c>
      <c r="B22766" s="29" t="s">
        <v>14842</v>
      </c>
      <c r="C22766" s="30" t="s">
        <v>34817</v>
      </c>
      <c r="D22766" s="6">
        <v>505.548</v>
      </c>
      <c r="E22766" s="9">
        <f t="shared" si="355"/>
        <v>444.88366362772359</v>
      </c>
      <c r="F22766" s="3"/>
    </row>
    <row r="22767" spans="1:6" ht="11.45" customHeight="1" x14ac:dyDescent="0.2">
      <c r="A22767" s="30" t="s">
        <v>36507</v>
      </c>
      <c r="B22767" s="29" t="s">
        <v>18370</v>
      </c>
      <c r="C22767" s="30" t="s">
        <v>34817</v>
      </c>
      <c r="D22767" s="6">
        <v>18995.928</v>
      </c>
      <c r="E22767" s="9">
        <f t="shared" si="355"/>
        <v>16716.470132704424</v>
      </c>
      <c r="F22767" s="3"/>
    </row>
    <row r="22768" spans="1:6" ht="11.45" customHeight="1" x14ac:dyDescent="0.2">
      <c r="A22768" s="30" t="s">
        <v>36508</v>
      </c>
      <c r="B22768" s="29" t="s">
        <v>36509</v>
      </c>
      <c r="C22768" s="30" t="s">
        <v>34817</v>
      </c>
      <c r="D22768" s="6">
        <v>2451.4679999999998</v>
      </c>
      <c r="E22768" s="9">
        <f t="shared" si="355"/>
        <v>2157.2987433559783</v>
      </c>
      <c r="F22768" s="3"/>
    </row>
    <row r="22769" spans="1:6" ht="11.45" customHeight="1" x14ac:dyDescent="0.2">
      <c r="A22769" s="30" t="s">
        <v>36510</v>
      </c>
      <c r="B22769" s="29" t="s">
        <v>36511</v>
      </c>
      <c r="C22769" s="30" t="s">
        <v>34817</v>
      </c>
      <c r="D22769" s="6">
        <v>864.84</v>
      </c>
      <c r="E22769" s="9">
        <f t="shared" si="355"/>
        <v>761.06163539723332</v>
      </c>
      <c r="F22769" s="3"/>
    </row>
    <row r="22770" spans="1:6" ht="11.45" customHeight="1" x14ac:dyDescent="0.2">
      <c r="A22770" s="30" t="s">
        <v>36512</v>
      </c>
      <c r="B22770" s="29" t="s">
        <v>20296</v>
      </c>
      <c r="C22770" s="30" t="s">
        <v>34817</v>
      </c>
      <c r="D22770" s="6">
        <v>1530.9599999999998</v>
      </c>
      <c r="E22770" s="9">
        <f t="shared" si="355"/>
        <v>1347.2491111971556</v>
      </c>
      <c r="F22770" s="3"/>
    </row>
    <row r="22771" spans="1:6" ht="11.45" customHeight="1" x14ac:dyDescent="0.2">
      <c r="A22771" s="30" t="s">
        <v>36513</v>
      </c>
      <c r="B22771" s="29" t="s">
        <v>20297</v>
      </c>
      <c r="C22771" s="30" t="s">
        <v>34817</v>
      </c>
      <c r="D22771" s="6">
        <v>1557.2280000000001</v>
      </c>
      <c r="E22771" s="9">
        <f t="shared" si="355"/>
        <v>1370.3650251680806</v>
      </c>
      <c r="F22771" s="3"/>
    </row>
    <row r="22772" spans="1:6" ht="11.45" customHeight="1" x14ac:dyDescent="0.2">
      <c r="A22772" s="30" t="s">
        <v>36514</v>
      </c>
      <c r="B22772" s="29" t="s">
        <v>14133</v>
      </c>
      <c r="C22772" s="30" t="s">
        <v>34817</v>
      </c>
      <c r="D22772" s="6">
        <v>9956.6639999999989</v>
      </c>
      <c r="E22772" s="9">
        <f t="shared" si="355"/>
        <v>8761.8923580555438</v>
      </c>
      <c r="F22772" s="3"/>
    </row>
    <row r="22773" spans="1:6" ht="11.45" customHeight="1" x14ac:dyDescent="0.2">
      <c r="A22773" s="30" t="s">
        <v>36515</v>
      </c>
      <c r="B22773" s="29" t="s">
        <v>25443</v>
      </c>
      <c r="C22773" s="30" t="s">
        <v>34817</v>
      </c>
      <c r="D22773" s="6">
        <v>13421.196</v>
      </c>
      <c r="E22773" s="9">
        <f t="shared" si="355"/>
        <v>11810.690274208877</v>
      </c>
      <c r="F22773" s="3"/>
    </row>
    <row r="22774" spans="1:6" ht="11.45" customHeight="1" x14ac:dyDescent="0.2">
      <c r="A22774" s="30" t="s">
        <v>36518</v>
      </c>
      <c r="B22774" s="29" t="s">
        <v>36519</v>
      </c>
      <c r="C22774" s="30" t="s">
        <v>34817</v>
      </c>
      <c r="D22774" s="6">
        <v>27642.611999999997</v>
      </c>
      <c r="E22774" s="9">
        <f t="shared" si="355"/>
        <v>24325.576401844482</v>
      </c>
      <c r="F22774" s="3"/>
    </row>
    <row r="22775" spans="1:6" ht="11.45" customHeight="1" x14ac:dyDescent="0.2">
      <c r="A22775" s="30" t="s">
        <v>36520</v>
      </c>
      <c r="B22775" s="29" t="s">
        <v>36521</v>
      </c>
      <c r="C22775" s="30" t="s">
        <v>34817</v>
      </c>
      <c r="D22775" s="6">
        <v>1.3559999999999999</v>
      </c>
      <c r="E22775" s="9">
        <f t="shared" si="355"/>
        <v>1.1932838185082191</v>
      </c>
      <c r="F22775" s="3"/>
    </row>
    <row r="22776" spans="1:6" ht="11.45" customHeight="1" x14ac:dyDescent="0.2">
      <c r="A22776" s="30" t="s">
        <v>36522</v>
      </c>
      <c r="B22776" s="29" t="s">
        <v>36523</v>
      </c>
      <c r="C22776" s="30" t="s">
        <v>34817</v>
      </c>
      <c r="D22776" s="6">
        <v>1.296</v>
      </c>
      <c r="E22776" s="9">
        <f t="shared" si="355"/>
        <v>1.1404836495476784</v>
      </c>
      <c r="F22776" s="3"/>
    </row>
    <row r="22777" spans="1:6" ht="11.45" customHeight="1" x14ac:dyDescent="0.2">
      <c r="A22777" s="30" t="s">
        <v>36524</v>
      </c>
      <c r="B22777" s="29" t="s">
        <v>36525</v>
      </c>
      <c r="C22777" s="30" t="s">
        <v>34817</v>
      </c>
      <c r="D22777" s="6">
        <v>13.139999999999999</v>
      </c>
      <c r="E22777" s="9">
        <f t="shared" si="355"/>
        <v>11.563237002358406</v>
      </c>
      <c r="F22777" s="3"/>
    </row>
    <row r="22778" spans="1:6" ht="11.45" customHeight="1" x14ac:dyDescent="0.2">
      <c r="A22778" s="30" t="s">
        <v>36526</v>
      </c>
      <c r="B22778" s="29" t="s">
        <v>36527</v>
      </c>
      <c r="C22778" s="30" t="s">
        <v>34817</v>
      </c>
      <c r="D22778" s="6">
        <v>10159.728000000001</v>
      </c>
      <c r="E22778" s="9">
        <f t="shared" si="355"/>
        <v>8940.589249885601</v>
      </c>
      <c r="F22778" s="3"/>
    </row>
    <row r="22779" spans="1:6" ht="11.45" customHeight="1" x14ac:dyDescent="0.2">
      <c r="A22779" s="30" t="s">
        <v>36528</v>
      </c>
      <c r="B22779" s="29" t="s">
        <v>16587</v>
      </c>
      <c r="C22779" s="30" t="s">
        <v>34817</v>
      </c>
      <c r="D22779" s="6">
        <v>3804.0120000000002</v>
      </c>
      <c r="E22779" s="9">
        <f t="shared" si="355"/>
        <v>3347.5412721320708</v>
      </c>
      <c r="F22779" s="3"/>
    </row>
    <row r="22780" spans="1:6" ht="11.45" customHeight="1" x14ac:dyDescent="0.2">
      <c r="A22780" s="30" t="s">
        <v>36529</v>
      </c>
      <c r="B22780" s="29" t="s">
        <v>16587</v>
      </c>
      <c r="C22780" s="30" t="s">
        <v>34817</v>
      </c>
      <c r="D22780" s="6">
        <v>3729.4079999999999</v>
      </c>
      <c r="E22780" s="9">
        <f t="shared" si="355"/>
        <v>3281.8895420465342</v>
      </c>
      <c r="F22780" s="3"/>
    </row>
    <row r="22781" spans="1:6" ht="11.45" customHeight="1" x14ac:dyDescent="0.2">
      <c r="A22781" s="30" t="s">
        <v>36530</v>
      </c>
      <c r="B22781" s="29" t="s">
        <v>17054</v>
      </c>
      <c r="C22781" s="30" t="s">
        <v>34817</v>
      </c>
      <c r="D22781" s="6">
        <v>33485.495999999999</v>
      </c>
      <c r="E22781" s="9">
        <f t="shared" si="355"/>
        <v>29467.330775458478</v>
      </c>
      <c r="F22781" s="3"/>
    </row>
    <row r="22782" spans="1:6" ht="11.45" customHeight="1" x14ac:dyDescent="0.2">
      <c r="A22782" s="30" t="s">
        <v>36531</v>
      </c>
      <c r="B22782" s="29" t="s">
        <v>17054</v>
      </c>
      <c r="C22782" s="30" t="s">
        <v>34817</v>
      </c>
      <c r="D22782" s="6">
        <v>29005.164000000001</v>
      </c>
      <c r="E22782" s="9">
        <f t="shared" si="355"/>
        <v>25524.625998803196</v>
      </c>
      <c r="F22782" s="3"/>
    </row>
    <row r="22783" spans="1:6" ht="11.45" customHeight="1" x14ac:dyDescent="0.2">
      <c r="A22783" s="30" t="s">
        <v>36532</v>
      </c>
      <c r="B22783" s="29" t="s">
        <v>17054</v>
      </c>
      <c r="C22783" s="30" t="s">
        <v>34817</v>
      </c>
      <c r="D22783" s="6">
        <v>30459.96</v>
      </c>
      <c r="E22783" s="9">
        <f t="shared" si="355"/>
        <v>26804.850575521839</v>
      </c>
      <c r="F22783" s="3"/>
    </row>
    <row r="22784" spans="1:6" ht="11.45" customHeight="1" x14ac:dyDescent="0.2">
      <c r="A22784" s="30" t="s">
        <v>36533</v>
      </c>
      <c r="B22784" s="29" t="s">
        <v>17054</v>
      </c>
      <c r="C22784" s="30" t="s">
        <v>34817</v>
      </c>
      <c r="D22784" s="6">
        <v>35721.191999999995</v>
      </c>
      <c r="E22784" s="9">
        <f t="shared" si="355"/>
        <v>31434.749551198558</v>
      </c>
      <c r="F22784" s="3"/>
    </row>
    <row r="22785" spans="1:6" ht="11.45" customHeight="1" x14ac:dyDescent="0.2">
      <c r="A22785" s="30" t="s">
        <v>36534</v>
      </c>
      <c r="B22785" s="29" t="s">
        <v>17054</v>
      </c>
      <c r="C22785" s="30" t="s">
        <v>34817</v>
      </c>
      <c r="D22785" s="6">
        <v>32684.615999999998</v>
      </c>
      <c r="E22785" s="9">
        <f t="shared" si="355"/>
        <v>28762.554120173183</v>
      </c>
      <c r="F22785" s="3"/>
    </row>
    <row r="22786" spans="1:6" ht="11.45" customHeight="1" x14ac:dyDescent="0.2">
      <c r="A22786" s="30" t="s">
        <v>36535</v>
      </c>
      <c r="B22786" s="29" t="s">
        <v>13710</v>
      </c>
      <c r="C22786" s="30" t="s">
        <v>34817</v>
      </c>
      <c r="D22786" s="6">
        <v>1517.1119999999999</v>
      </c>
      <c r="E22786" s="9">
        <f t="shared" si="355"/>
        <v>1335.062832201063</v>
      </c>
      <c r="F22786" s="3"/>
    </row>
    <row r="22787" spans="1:6" ht="11.45" customHeight="1" x14ac:dyDescent="0.2">
      <c r="A22787" s="30" t="s">
        <v>36536</v>
      </c>
      <c r="B22787" s="29" t="s">
        <v>13710</v>
      </c>
      <c r="C22787" s="30" t="s">
        <v>34817</v>
      </c>
      <c r="D22787" s="6">
        <v>2745.5399999999995</v>
      </c>
      <c r="E22787" s="9">
        <f t="shared" si="355"/>
        <v>2416.0829314653802</v>
      </c>
      <c r="F22787" s="3"/>
    </row>
    <row r="22788" spans="1:6" ht="11.45" customHeight="1" x14ac:dyDescent="0.2">
      <c r="A22788" s="30" t="s">
        <v>36537</v>
      </c>
      <c r="B22788" s="29" t="s">
        <v>13710</v>
      </c>
      <c r="C22788" s="30" t="s">
        <v>34817</v>
      </c>
      <c r="D22788" s="6">
        <v>2746.9320000000002</v>
      </c>
      <c r="E22788" s="9">
        <f t="shared" si="355"/>
        <v>2417.3078953852655</v>
      </c>
      <c r="F22788" s="3"/>
    </row>
    <row r="22789" spans="1:6" ht="11.45" customHeight="1" x14ac:dyDescent="0.2">
      <c r="A22789" s="30" t="s">
        <v>36538</v>
      </c>
      <c r="B22789" s="29" t="s">
        <v>13710</v>
      </c>
      <c r="C22789" s="30" t="s">
        <v>34817</v>
      </c>
      <c r="D22789" s="6">
        <v>1517.1119999999999</v>
      </c>
      <c r="E22789" s="9">
        <f t="shared" si="355"/>
        <v>1335.062832201063</v>
      </c>
      <c r="F22789" s="3"/>
    </row>
    <row r="22790" spans="1:6" ht="11.45" customHeight="1" x14ac:dyDescent="0.2">
      <c r="A22790" s="30" t="s">
        <v>36539</v>
      </c>
      <c r="B22790" s="29" t="s">
        <v>13710</v>
      </c>
      <c r="C22790" s="30" t="s">
        <v>34817</v>
      </c>
      <c r="D22790" s="6">
        <v>2745.5399999999995</v>
      </c>
      <c r="E22790" s="9">
        <f t="shared" si="355"/>
        <v>2416.0829314653802</v>
      </c>
      <c r="F22790" s="3"/>
    </row>
    <row r="22791" spans="1:6" ht="11.45" customHeight="1" x14ac:dyDescent="0.2">
      <c r="A22791" s="30" t="s">
        <v>36540</v>
      </c>
      <c r="B22791" s="29" t="s">
        <v>13710</v>
      </c>
      <c r="C22791" s="30" t="s">
        <v>34817</v>
      </c>
      <c r="D22791" s="6">
        <v>6031.0559999999996</v>
      </c>
      <c r="E22791" s="9">
        <f t="shared" si="355"/>
        <v>5307.3462635080423</v>
      </c>
      <c r="F22791" s="3"/>
    </row>
    <row r="22792" spans="1:6" ht="11.45" customHeight="1" x14ac:dyDescent="0.2">
      <c r="A22792" s="30" t="s">
        <v>36516</v>
      </c>
      <c r="B22792" s="29" t="s">
        <v>36517</v>
      </c>
      <c r="C22792" s="30" t="s">
        <v>34817</v>
      </c>
      <c r="D22792" s="6">
        <v>9164.8319999999985</v>
      </c>
      <c r="E22792" s="9">
        <f t="shared" si="355"/>
        <v>8065.0779682494967</v>
      </c>
      <c r="F22792" s="3"/>
    </row>
    <row r="22793" spans="1:6" ht="11.45" customHeight="1" x14ac:dyDescent="0.2">
      <c r="A22793" s="30" t="s">
        <v>36541</v>
      </c>
      <c r="B22793" s="29" t="s">
        <v>36542</v>
      </c>
      <c r="C22793" s="30" t="s">
        <v>34817</v>
      </c>
      <c r="D22793" s="6">
        <v>14500.884</v>
      </c>
      <c r="E22793" s="9">
        <f t="shared" si="355"/>
        <v>12760.818754620015</v>
      </c>
      <c r="F22793" s="3"/>
    </row>
    <row r="22794" spans="1:6" ht="11.45" customHeight="1" x14ac:dyDescent="0.2">
      <c r="A22794" s="30" t="s">
        <v>36504</v>
      </c>
      <c r="B22794" s="29" t="s">
        <v>36505</v>
      </c>
      <c r="C22794" s="30" t="s">
        <v>34817</v>
      </c>
      <c r="D22794" s="6">
        <v>4176.8639999999996</v>
      </c>
      <c r="E22794" s="9">
        <f t="shared" si="355"/>
        <v>3675.6520820866622</v>
      </c>
      <c r="F22794" s="3"/>
    </row>
    <row r="22795" spans="1:6" ht="11.45" customHeight="1" x14ac:dyDescent="0.2">
      <c r="A22795" s="30" t="s">
        <v>36543</v>
      </c>
      <c r="B22795" s="29" t="s">
        <v>36544</v>
      </c>
      <c r="C22795" s="30" t="s">
        <v>34817</v>
      </c>
      <c r="D22795" s="6">
        <v>2354.1</v>
      </c>
      <c r="E22795" s="9">
        <f t="shared" ref="E22795:E22858" si="356">D22795/$B$4</f>
        <v>2071.6146291668133</v>
      </c>
      <c r="F22795" s="3"/>
    </row>
    <row r="22796" spans="1:6" ht="11.45" customHeight="1" x14ac:dyDescent="0.2">
      <c r="A22796" s="30" t="s">
        <v>36438</v>
      </c>
      <c r="B22796" s="29" t="s">
        <v>36439</v>
      </c>
      <c r="C22796" s="30" t="s">
        <v>34817</v>
      </c>
      <c r="D22796" s="6">
        <v>45988.296000000002</v>
      </c>
      <c r="E22796" s="9">
        <f t="shared" si="356"/>
        <v>40469.829983455951</v>
      </c>
      <c r="F22796" s="3"/>
    </row>
    <row r="22797" spans="1:6" ht="11.45" customHeight="1" x14ac:dyDescent="0.2">
      <c r="A22797" s="30" t="s">
        <v>36545</v>
      </c>
      <c r="B22797" s="29" t="s">
        <v>36546</v>
      </c>
      <c r="C22797" s="30" t="s">
        <v>34817</v>
      </c>
      <c r="D22797" s="6">
        <v>16.427999999999997</v>
      </c>
      <c r="E22797" s="9">
        <f t="shared" si="356"/>
        <v>14.456686261396033</v>
      </c>
      <c r="F22797" s="3"/>
    </row>
    <row r="22798" spans="1:6" ht="11.45" customHeight="1" x14ac:dyDescent="0.2">
      <c r="A22798" s="30" t="s">
        <v>36478</v>
      </c>
      <c r="B22798" s="29" t="s">
        <v>14134</v>
      </c>
      <c r="C22798" s="30" t="s">
        <v>34817</v>
      </c>
      <c r="D22798" s="6">
        <v>1894.848</v>
      </c>
      <c r="E22798" s="9">
        <f t="shared" si="356"/>
        <v>1667.4715759090427</v>
      </c>
      <c r="F22798" s="3"/>
    </row>
    <row r="22799" spans="1:6" ht="11.45" customHeight="1" x14ac:dyDescent="0.2">
      <c r="A22799" s="30" t="s">
        <v>36551</v>
      </c>
      <c r="B22799" s="29" t="s">
        <v>36552</v>
      </c>
      <c r="C22799" s="30" t="s">
        <v>34817</v>
      </c>
      <c r="D22799" s="6">
        <v>1308.204</v>
      </c>
      <c r="E22799" s="9">
        <f t="shared" si="356"/>
        <v>1151.2232039142525</v>
      </c>
      <c r="F22799" s="3"/>
    </row>
    <row r="22800" spans="1:6" ht="11.45" customHeight="1" x14ac:dyDescent="0.2">
      <c r="A22800" s="30" t="s">
        <v>36553</v>
      </c>
      <c r="B22800" s="29" t="s">
        <v>31441</v>
      </c>
      <c r="C22800" s="30" t="s">
        <v>34817</v>
      </c>
      <c r="D22800" s="6">
        <v>18792.971999999998</v>
      </c>
      <c r="E22800" s="9">
        <f t="shared" si="356"/>
        <v>16537.868281178497</v>
      </c>
      <c r="F22800" s="3"/>
    </row>
    <row r="22801" spans="1:6" ht="11.45" customHeight="1" x14ac:dyDescent="0.2">
      <c r="A22801" s="30" t="s">
        <v>36554</v>
      </c>
      <c r="B22801" s="29" t="s">
        <v>24416</v>
      </c>
      <c r="C22801" s="30" t="s">
        <v>34817</v>
      </c>
      <c r="D22801" s="6">
        <v>64565.723999999995</v>
      </c>
      <c r="E22801" s="9">
        <f t="shared" si="356"/>
        <v>56818.018937660592</v>
      </c>
      <c r="F22801" s="3"/>
    </row>
    <row r="22802" spans="1:6" ht="11.45" customHeight="1" x14ac:dyDescent="0.2">
      <c r="A22802" s="30" t="s">
        <v>36555</v>
      </c>
      <c r="B22802" s="29" t="s">
        <v>35294</v>
      </c>
      <c r="C22802" s="30" t="s">
        <v>34817</v>
      </c>
      <c r="D22802" s="6">
        <v>8142.6839999999993</v>
      </c>
      <c r="E22802" s="9">
        <f t="shared" si="356"/>
        <v>7165.5848498715186</v>
      </c>
      <c r="F22802" s="3"/>
    </row>
    <row r="22803" spans="1:6" ht="11.45" customHeight="1" x14ac:dyDescent="0.2">
      <c r="A22803" s="30" t="s">
        <v>36556</v>
      </c>
      <c r="B22803" s="29" t="s">
        <v>35296</v>
      </c>
      <c r="C22803" s="30" t="s">
        <v>34817</v>
      </c>
      <c r="D22803" s="6">
        <v>9297.4319999999989</v>
      </c>
      <c r="E22803" s="9">
        <f t="shared" si="356"/>
        <v>8181.7663416522919</v>
      </c>
      <c r="F22803" s="3"/>
    </row>
    <row r="22804" spans="1:6" ht="11.45" customHeight="1" x14ac:dyDescent="0.2">
      <c r="A22804" s="30" t="s">
        <v>36557</v>
      </c>
      <c r="B22804" s="29" t="s">
        <v>13749</v>
      </c>
      <c r="C22804" s="30" t="s">
        <v>34817</v>
      </c>
      <c r="D22804" s="6">
        <v>101730.25200000001</v>
      </c>
      <c r="E22804" s="9">
        <f t="shared" si="356"/>
        <v>89522.908233306356</v>
      </c>
      <c r="F22804" s="3"/>
    </row>
    <row r="22805" spans="1:6" ht="11.45" customHeight="1" x14ac:dyDescent="0.2">
      <c r="A22805" s="30" t="s">
        <v>36558</v>
      </c>
      <c r="B22805" s="29" t="s">
        <v>36559</v>
      </c>
      <c r="C22805" s="30" t="s">
        <v>34817</v>
      </c>
      <c r="D22805" s="6">
        <v>11.676</v>
      </c>
      <c r="E22805" s="9">
        <f t="shared" si="356"/>
        <v>10.274912879721215</v>
      </c>
      <c r="F22805" s="3"/>
    </row>
    <row r="22806" spans="1:6" ht="11.45" customHeight="1" x14ac:dyDescent="0.2">
      <c r="A22806" s="30" t="s">
        <v>36560</v>
      </c>
      <c r="B22806" s="29" t="s">
        <v>17496</v>
      </c>
      <c r="C22806" s="30" t="s">
        <v>34817</v>
      </c>
      <c r="D22806" s="6">
        <v>330.34800000000001</v>
      </c>
      <c r="E22806" s="9">
        <f t="shared" si="356"/>
        <v>290.70717026294483</v>
      </c>
      <c r="F22806" s="3"/>
    </row>
    <row r="22807" spans="1:6" ht="11.45" customHeight="1" x14ac:dyDescent="0.2">
      <c r="A22807" s="30" t="s">
        <v>36561</v>
      </c>
      <c r="B22807" s="29" t="s">
        <v>34331</v>
      </c>
      <c r="C22807" s="30" t="s">
        <v>34817</v>
      </c>
      <c r="D22807" s="6">
        <v>970.5</v>
      </c>
      <c r="E22807" s="9">
        <f t="shared" si="356"/>
        <v>854.04273293674532</v>
      </c>
      <c r="F22807" s="3"/>
    </row>
    <row r="22808" spans="1:6" ht="11.45" customHeight="1" x14ac:dyDescent="0.2">
      <c r="A22808" s="30" t="s">
        <v>36562</v>
      </c>
      <c r="B22808" s="29" t="s">
        <v>25648</v>
      </c>
      <c r="C22808" s="30" t="s">
        <v>34817</v>
      </c>
      <c r="D22808" s="6">
        <v>991.8</v>
      </c>
      <c r="E22808" s="9">
        <f t="shared" si="356"/>
        <v>872.78679291773722</v>
      </c>
      <c r="F22808" s="3"/>
    </row>
    <row r="22809" spans="1:6" ht="11.45" customHeight="1" x14ac:dyDescent="0.2">
      <c r="A22809" s="30" t="s">
        <v>36563</v>
      </c>
      <c r="B22809" s="29" t="s">
        <v>36564</v>
      </c>
      <c r="C22809" s="30" t="s">
        <v>34817</v>
      </c>
      <c r="D22809" s="6">
        <v>5.04</v>
      </c>
      <c r="E22809" s="9">
        <f t="shared" si="356"/>
        <v>4.4352141926854163</v>
      </c>
      <c r="F22809" s="3"/>
    </row>
    <row r="22810" spans="1:6" ht="11.45" customHeight="1" x14ac:dyDescent="0.2">
      <c r="A22810" s="30" t="s">
        <v>36565</v>
      </c>
      <c r="B22810" s="29" t="s">
        <v>36566</v>
      </c>
      <c r="C22810" s="30" t="s">
        <v>34817</v>
      </c>
      <c r="D22810" s="6">
        <v>1293.2639999999999</v>
      </c>
      <c r="E22810" s="9">
        <f t="shared" si="356"/>
        <v>1138.0759618430777</v>
      </c>
      <c r="F22810" s="3"/>
    </row>
    <row r="22811" spans="1:6" ht="11.45" customHeight="1" x14ac:dyDescent="0.2">
      <c r="A22811" s="30" t="s">
        <v>36567</v>
      </c>
      <c r="B22811" s="29" t="s">
        <v>36566</v>
      </c>
      <c r="C22811" s="30" t="s">
        <v>34817</v>
      </c>
      <c r="D22811" s="6">
        <v>1293.348</v>
      </c>
      <c r="E22811" s="9">
        <f t="shared" si="356"/>
        <v>1138.1498820796226</v>
      </c>
      <c r="F22811" s="3"/>
    </row>
    <row r="22812" spans="1:6" ht="11.45" customHeight="1" x14ac:dyDescent="0.2">
      <c r="A22812" s="30" t="s">
        <v>36568</v>
      </c>
      <c r="B22812" s="29" t="s">
        <v>36569</v>
      </c>
      <c r="C22812" s="30" t="s">
        <v>34817</v>
      </c>
      <c r="D22812" s="6">
        <v>344.68799999999999</v>
      </c>
      <c r="E22812" s="9">
        <f t="shared" si="356"/>
        <v>303.32641064451406</v>
      </c>
      <c r="F22812" s="3"/>
    </row>
    <row r="22813" spans="1:6" ht="11.45" customHeight="1" x14ac:dyDescent="0.2">
      <c r="A22813" s="30" t="s">
        <v>36570</v>
      </c>
      <c r="B22813" s="29" t="s">
        <v>19191</v>
      </c>
      <c r="C22813" s="30" t="s">
        <v>34817</v>
      </c>
      <c r="D22813" s="6">
        <v>125.38799999999999</v>
      </c>
      <c r="E22813" s="9">
        <f t="shared" si="356"/>
        <v>110.34179309373789</v>
      </c>
      <c r="F22813" s="3"/>
    </row>
    <row r="22814" spans="1:6" ht="11.45" customHeight="1" x14ac:dyDescent="0.2">
      <c r="A22814" s="30" t="s">
        <v>36571</v>
      </c>
      <c r="B22814" s="29" t="s">
        <v>27735</v>
      </c>
      <c r="C22814" s="30" t="s">
        <v>34817</v>
      </c>
      <c r="D22814" s="6">
        <v>20575.427999999996</v>
      </c>
      <c r="E22814" s="9">
        <f t="shared" si="356"/>
        <v>18106.434580590652</v>
      </c>
      <c r="F22814" s="3"/>
    </row>
    <row r="22815" spans="1:6" ht="11.45" customHeight="1" x14ac:dyDescent="0.2">
      <c r="A22815" s="30" t="s">
        <v>36572</v>
      </c>
      <c r="B22815" s="29" t="s">
        <v>273</v>
      </c>
      <c r="C22815" s="30" t="s">
        <v>34817</v>
      </c>
      <c r="D22815" s="6">
        <v>129268.13999999998</v>
      </c>
      <c r="E22815" s="9">
        <f t="shared" si="356"/>
        <v>113756.32722024708</v>
      </c>
      <c r="F22815" s="3"/>
    </row>
    <row r="22816" spans="1:6" ht="11.45" customHeight="1" x14ac:dyDescent="0.2">
      <c r="A22816" s="30" t="s">
        <v>36573</v>
      </c>
      <c r="B22816" s="29" t="s">
        <v>13710</v>
      </c>
      <c r="C22816" s="30" t="s">
        <v>34817</v>
      </c>
      <c r="D22816" s="6">
        <v>8819.4959999999992</v>
      </c>
      <c r="E22816" s="9">
        <f t="shared" si="356"/>
        <v>7761.1813157802098</v>
      </c>
      <c r="F22816" s="3"/>
    </row>
    <row r="22817" spans="1:6" ht="11.45" customHeight="1" x14ac:dyDescent="0.2">
      <c r="A22817" s="30" t="s">
        <v>36574</v>
      </c>
      <c r="B22817" s="29" t="s">
        <v>36575</v>
      </c>
      <c r="C22817" s="30" t="s">
        <v>34817</v>
      </c>
      <c r="D22817" s="6">
        <v>3845.5079999999998</v>
      </c>
      <c r="E22817" s="9">
        <f t="shared" si="356"/>
        <v>3384.0578689851804</v>
      </c>
      <c r="F22817" s="3"/>
    </row>
    <row r="22818" spans="1:6" ht="11.45" customHeight="1" x14ac:dyDescent="0.2">
      <c r="A22818" s="30" t="s">
        <v>36576</v>
      </c>
      <c r="B22818" s="29" t="s">
        <v>13963</v>
      </c>
      <c r="C22818" s="30" t="s">
        <v>34817</v>
      </c>
      <c r="D22818" s="6">
        <v>41620.415999999997</v>
      </c>
      <c r="E22818" s="9">
        <f t="shared" si="356"/>
        <v>36626.083283466505</v>
      </c>
      <c r="F22818" s="3"/>
    </row>
    <row r="22819" spans="1:6" ht="11.45" customHeight="1" x14ac:dyDescent="0.2">
      <c r="A22819" s="30" t="s">
        <v>36577</v>
      </c>
      <c r="B22819" s="29" t="s">
        <v>36578</v>
      </c>
      <c r="C22819" s="30" t="s">
        <v>34817</v>
      </c>
      <c r="D22819" s="6">
        <v>3114.5159999999996</v>
      </c>
      <c r="E22819" s="9">
        <f t="shared" si="356"/>
        <v>2740.7828505051211</v>
      </c>
      <c r="F22819" s="3"/>
    </row>
    <row r="22820" spans="1:6" ht="11.45" customHeight="1" x14ac:dyDescent="0.2">
      <c r="A22820" s="30" t="s">
        <v>36579</v>
      </c>
      <c r="B22820" s="29" t="s">
        <v>17966</v>
      </c>
      <c r="C22820" s="30" t="s">
        <v>34817</v>
      </c>
      <c r="D22820" s="6">
        <v>14154.048000000001</v>
      </c>
      <c r="E22820" s="9">
        <f t="shared" si="356"/>
        <v>12455.602097926714</v>
      </c>
      <c r="F22820" s="3"/>
    </row>
    <row r="22821" spans="1:6" ht="11.45" customHeight="1" x14ac:dyDescent="0.2">
      <c r="A22821" s="30" t="s">
        <v>36580</v>
      </c>
      <c r="B22821" s="29" t="s">
        <v>14551</v>
      </c>
      <c r="C22821" s="30" t="s">
        <v>34817</v>
      </c>
      <c r="D22821" s="6">
        <v>759.22800000000007</v>
      </c>
      <c r="E22821" s="9">
        <f t="shared" si="356"/>
        <v>668.12277799288961</v>
      </c>
      <c r="F22821" s="3"/>
    </row>
    <row r="22822" spans="1:6" ht="11.45" customHeight="1" x14ac:dyDescent="0.2">
      <c r="A22822" s="30" t="s">
        <v>36581</v>
      </c>
      <c r="B22822" s="29" t="s">
        <v>32801</v>
      </c>
      <c r="C22822" s="30" t="s">
        <v>34817</v>
      </c>
      <c r="D22822" s="6">
        <v>660.78</v>
      </c>
      <c r="E22822" s="9">
        <f t="shared" si="356"/>
        <v>581.48826076243438</v>
      </c>
      <c r="F22822" s="3"/>
    </row>
    <row r="22823" spans="1:6" ht="11.45" customHeight="1" x14ac:dyDescent="0.2">
      <c r="A22823" s="30" t="s">
        <v>36582</v>
      </c>
      <c r="B22823" s="29" t="s">
        <v>36583</v>
      </c>
      <c r="C22823" s="30" t="s">
        <v>34817</v>
      </c>
      <c r="D22823" s="6">
        <v>18355.487999999998</v>
      </c>
      <c r="E22823" s="9">
        <f t="shared" si="356"/>
        <v>16152.881129219611</v>
      </c>
      <c r="F22823" s="3"/>
    </row>
    <row r="22824" spans="1:6" ht="11.45" customHeight="1" x14ac:dyDescent="0.2">
      <c r="A22824" s="30" t="s">
        <v>36584</v>
      </c>
      <c r="B22824" s="29" t="s">
        <v>17284</v>
      </c>
      <c r="C22824" s="30" t="s">
        <v>34817</v>
      </c>
      <c r="D22824" s="6">
        <v>8851.0919999999987</v>
      </c>
      <c r="E22824" s="9">
        <f t="shared" si="356"/>
        <v>7788.9858847548303</v>
      </c>
      <c r="F22824" s="3"/>
    </row>
    <row r="22825" spans="1:6" ht="11.45" customHeight="1" x14ac:dyDescent="0.2">
      <c r="A22825" s="30" t="s">
        <v>36585</v>
      </c>
      <c r="B22825" s="29" t="s">
        <v>20268</v>
      </c>
      <c r="C22825" s="30" t="s">
        <v>34817</v>
      </c>
      <c r="D22825" s="6">
        <v>3247.08</v>
      </c>
      <c r="E22825" s="9">
        <f t="shared" si="356"/>
        <v>2857.4395438065399</v>
      </c>
      <c r="F22825" s="3"/>
    </row>
    <row r="22826" spans="1:6" ht="11.45" customHeight="1" x14ac:dyDescent="0.2">
      <c r="A22826" s="30" t="s">
        <v>36586</v>
      </c>
      <c r="B22826" s="29" t="s">
        <v>36587</v>
      </c>
      <c r="C22826" s="30" t="s">
        <v>34817</v>
      </c>
      <c r="D22826" s="6">
        <v>806.11199999999997</v>
      </c>
      <c r="E22826" s="9">
        <f t="shared" si="356"/>
        <v>709.38083001865596</v>
      </c>
      <c r="F22826" s="3"/>
    </row>
    <row r="22827" spans="1:6" ht="11.45" customHeight="1" x14ac:dyDescent="0.2">
      <c r="A22827" s="30" t="s">
        <v>36588</v>
      </c>
      <c r="B22827" s="29" t="s">
        <v>36589</v>
      </c>
      <c r="C22827" s="30" t="s">
        <v>34817</v>
      </c>
      <c r="D22827" s="6">
        <v>806.11199999999997</v>
      </c>
      <c r="E22827" s="9">
        <f t="shared" si="356"/>
        <v>709.38083001865596</v>
      </c>
      <c r="F22827" s="3"/>
    </row>
    <row r="22828" spans="1:6" ht="11.45" customHeight="1" x14ac:dyDescent="0.2">
      <c r="A22828" s="30" t="s">
        <v>36590</v>
      </c>
      <c r="B22828" s="29" t="s">
        <v>19672</v>
      </c>
      <c r="C22828" s="30" t="s">
        <v>34817</v>
      </c>
      <c r="D22828" s="6">
        <v>556.62</v>
      </c>
      <c r="E22828" s="9">
        <f t="shared" si="356"/>
        <v>489.82716744693585</v>
      </c>
      <c r="F22828" s="3"/>
    </row>
    <row r="22829" spans="1:6" ht="11.45" customHeight="1" x14ac:dyDescent="0.2">
      <c r="A22829" s="30" t="s">
        <v>36591</v>
      </c>
      <c r="B22829" s="29" t="s">
        <v>19674</v>
      </c>
      <c r="C22829" s="30" t="s">
        <v>34817</v>
      </c>
      <c r="D22829" s="6">
        <v>556.62</v>
      </c>
      <c r="E22829" s="9">
        <f t="shared" si="356"/>
        <v>489.82716744693585</v>
      </c>
      <c r="F22829" s="3"/>
    </row>
    <row r="22830" spans="1:6" ht="11.45" customHeight="1" x14ac:dyDescent="0.2">
      <c r="A22830" s="30" t="s">
        <v>36592</v>
      </c>
      <c r="B22830" s="29" t="s">
        <v>18189</v>
      </c>
      <c r="C22830" s="30" t="s">
        <v>34817</v>
      </c>
      <c r="D22830" s="6">
        <v>3338.9279999999999</v>
      </c>
      <c r="E22830" s="9">
        <f t="shared" si="356"/>
        <v>2938.2660424513356</v>
      </c>
      <c r="F22830" s="3"/>
    </row>
    <row r="22831" spans="1:6" ht="11.45" customHeight="1" x14ac:dyDescent="0.2">
      <c r="A22831" s="30" t="s">
        <v>36593</v>
      </c>
      <c r="B22831" s="29" t="s">
        <v>14088</v>
      </c>
      <c r="C22831" s="30" t="s">
        <v>34817</v>
      </c>
      <c r="D22831" s="6">
        <v>3338.9279999999999</v>
      </c>
      <c r="E22831" s="9">
        <f t="shared" si="356"/>
        <v>2938.2660424513356</v>
      </c>
      <c r="F22831" s="3"/>
    </row>
    <row r="22832" spans="1:6" ht="11.45" customHeight="1" x14ac:dyDescent="0.2">
      <c r="A22832" s="30" t="s">
        <v>36594</v>
      </c>
      <c r="B22832" s="29" t="s">
        <v>20085</v>
      </c>
      <c r="C22832" s="30" t="s">
        <v>34817</v>
      </c>
      <c r="D22832" s="6">
        <v>842.86799999999994</v>
      </c>
      <c r="E22832" s="9">
        <f t="shared" si="356"/>
        <v>741.72621352388319</v>
      </c>
      <c r="F22832" s="3"/>
    </row>
    <row r="22833" spans="1:6" ht="11.45" customHeight="1" x14ac:dyDescent="0.2">
      <c r="A22833" s="30" t="s">
        <v>36595</v>
      </c>
      <c r="B22833" s="29" t="s">
        <v>20086</v>
      </c>
      <c r="C22833" s="30" t="s">
        <v>34817</v>
      </c>
      <c r="D22833" s="6">
        <v>842.86799999999994</v>
      </c>
      <c r="E22833" s="9">
        <f t="shared" si="356"/>
        <v>741.72621352388319</v>
      </c>
      <c r="F22833" s="3"/>
    </row>
    <row r="22834" spans="1:6" ht="11.45" customHeight="1" x14ac:dyDescent="0.2">
      <c r="A22834" s="30" t="s">
        <v>36596</v>
      </c>
      <c r="B22834" s="29" t="s">
        <v>36597</v>
      </c>
      <c r="C22834" s="30" t="s">
        <v>34817</v>
      </c>
      <c r="D22834" s="6">
        <v>498.57600000000002</v>
      </c>
      <c r="E22834" s="9">
        <f t="shared" si="356"/>
        <v>438.74828399450877</v>
      </c>
      <c r="F22834" s="3"/>
    </row>
    <row r="22835" spans="1:6" ht="11.45" customHeight="1" x14ac:dyDescent="0.2">
      <c r="A22835" s="30" t="s">
        <v>36598</v>
      </c>
      <c r="B22835" s="29" t="s">
        <v>36599</v>
      </c>
      <c r="C22835" s="30" t="s">
        <v>34817</v>
      </c>
      <c r="D22835" s="6">
        <v>498.57600000000002</v>
      </c>
      <c r="E22835" s="9">
        <f t="shared" si="356"/>
        <v>438.74828399450877</v>
      </c>
      <c r="F22835" s="3"/>
    </row>
    <row r="22836" spans="1:6" ht="11.45" customHeight="1" x14ac:dyDescent="0.2">
      <c r="A22836" s="30" t="s">
        <v>36600</v>
      </c>
      <c r="B22836" s="29" t="s">
        <v>32370</v>
      </c>
      <c r="C22836" s="30" t="s">
        <v>34817</v>
      </c>
      <c r="D22836" s="6">
        <v>53112.671999999999</v>
      </c>
      <c r="E22836" s="9">
        <f t="shared" si="356"/>
        <v>46739.30092576296</v>
      </c>
      <c r="F22836" s="3"/>
    </row>
    <row r="22837" spans="1:6" ht="11.45" customHeight="1" x14ac:dyDescent="0.2">
      <c r="A22837" s="30" t="s">
        <v>36601</v>
      </c>
      <c r="B22837" s="29" t="s">
        <v>14209</v>
      </c>
      <c r="C22837" s="30" t="s">
        <v>34817</v>
      </c>
      <c r="D22837" s="6">
        <v>22732.356</v>
      </c>
      <c r="E22837" s="9">
        <f t="shared" si="356"/>
        <v>20004.537294519341</v>
      </c>
      <c r="F22837" s="3"/>
    </row>
    <row r="22838" spans="1:6" ht="11.45" customHeight="1" x14ac:dyDescent="0.2">
      <c r="A22838" s="30" t="s">
        <v>36602</v>
      </c>
      <c r="B22838" s="29" t="s">
        <v>23730</v>
      </c>
      <c r="C22838" s="30" t="s">
        <v>34817</v>
      </c>
      <c r="D22838" s="6">
        <v>1438.68</v>
      </c>
      <c r="E22838" s="9">
        <f t="shared" si="356"/>
        <v>1266.0424513358444</v>
      </c>
      <c r="F22838" s="3"/>
    </row>
    <row r="22839" spans="1:6" ht="11.45" customHeight="1" x14ac:dyDescent="0.2">
      <c r="A22839" s="30" t="s">
        <v>36603</v>
      </c>
      <c r="B22839" s="29" t="s">
        <v>27629</v>
      </c>
      <c r="C22839" s="30" t="s">
        <v>34817</v>
      </c>
      <c r="D22839" s="6">
        <v>415.12799999999999</v>
      </c>
      <c r="E22839" s="9">
        <f t="shared" si="356"/>
        <v>365.31380900418878</v>
      </c>
      <c r="F22839" s="3"/>
    </row>
    <row r="22840" spans="1:6" ht="11.45" customHeight="1" x14ac:dyDescent="0.2">
      <c r="A22840" s="30" t="s">
        <v>36604</v>
      </c>
      <c r="B22840" s="29" t="s">
        <v>13963</v>
      </c>
      <c r="C22840" s="30" t="s">
        <v>34817</v>
      </c>
      <c r="D22840" s="6">
        <v>33743.856</v>
      </c>
      <c r="E22840" s="9">
        <f t="shared" si="356"/>
        <v>29694.688303002567</v>
      </c>
      <c r="F22840" s="3"/>
    </row>
    <row r="22841" spans="1:6" ht="11.45" customHeight="1" x14ac:dyDescent="0.2">
      <c r="A22841" s="30" t="s">
        <v>36605</v>
      </c>
      <c r="B22841" s="29" t="s">
        <v>20281</v>
      </c>
      <c r="C22841" s="30" t="s">
        <v>34817</v>
      </c>
      <c r="D22841" s="6">
        <v>2281.3560000000002</v>
      </c>
      <c r="E22841" s="9">
        <f t="shared" si="356"/>
        <v>2007.5997043190539</v>
      </c>
      <c r="F22841" s="3"/>
    </row>
    <row r="22842" spans="1:6" ht="11.45" customHeight="1" x14ac:dyDescent="0.2">
      <c r="A22842" s="30" t="s">
        <v>36606</v>
      </c>
      <c r="B22842" s="29" t="s">
        <v>20282</v>
      </c>
      <c r="C22842" s="30" t="s">
        <v>34817</v>
      </c>
      <c r="D22842" s="6">
        <v>2281.3560000000002</v>
      </c>
      <c r="E22842" s="9">
        <f t="shared" si="356"/>
        <v>2007.5997043190539</v>
      </c>
      <c r="F22842" s="3"/>
    </row>
    <row r="22843" spans="1:6" ht="11.45" customHeight="1" x14ac:dyDescent="0.2">
      <c r="A22843" s="30" t="s">
        <v>36607</v>
      </c>
      <c r="B22843" s="29" t="s">
        <v>20281</v>
      </c>
      <c r="C22843" s="30" t="s">
        <v>34817</v>
      </c>
      <c r="D22843" s="6">
        <v>5377.2839999999997</v>
      </c>
      <c r="E22843" s="9">
        <f t="shared" si="356"/>
        <v>4732.0250624801993</v>
      </c>
      <c r="F22843" s="3"/>
    </row>
    <row r="22844" spans="1:6" ht="11.45" customHeight="1" x14ac:dyDescent="0.2">
      <c r="A22844" s="30" t="s">
        <v>36608</v>
      </c>
      <c r="B22844" s="29" t="s">
        <v>20282</v>
      </c>
      <c r="C22844" s="30" t="s">
        <v>34817</v>
      </c>
      <c r="D22844" s="6">
        <v>5448.9960000000001</v>
      </c>
      <c r="E22844" s="9">
        <f t="shared" si="356"/>
        <v>4795.1318244218382</v>
      </c>
      <c r="F22844" s="3"/>
    </row>
    <row r="22845" spans="1:6" ht="11.45" customHeight="1" x14ac:dyDescent="0.2">
      <c r="A22845" s="30" t="s">
        <v>36609</v>
      </c>
      <c r="B22845" s="29" t="s">
        <v>20282</v>
      </c>
      <c r="C22845" s="30" t="s">
        <v>34817</v>
      </c>
      <c r="D22845" s="6">
        <v>1347.2280000000001</v>
      </c>
      <c r="E22845" s="9">
        <f t="shared" si="356"/>
        <v>1185.5644338061882</v>
      </c>
      <c r="F22845" s="3"/>
    </row>
    <row r="22846" spans="1:6" ht="11.45" customHeight="1" x14ac:dyDescent="0.2">
      <c r="A22846" s="30" t="s">
        <v>36610</v>
      </c>
      <c r="B22846" s="29" t="s">
        <v>20282</v>
      </c>
      <c r="C22846" s="30" t="s">
        <v>34817</v>
      </c>
      <c r="D22846" s="6">
        <v>2890.3679999999999</v>
      </c>
      <c r="E22846" s="9">
        <f t="shared" si="356"/>
        <v>2543.5319793023336</v>
      </c>
      <c r="F22846" s="3"/>
    </row>
    <row r="22847" spans="1:6" ht="11.45" customHeight="1" x14ac:dyDescent="0.2">
      <c r="A22847" s="30" t="s">
        <v>36611</v>
      </c>
      <c r="B22847" s="29" t="s">
        <v>17762</v>
      </c>
      <c r="C22847" s="30" t="s">
        <v>34817</v>
      </c>
      <c r="D22847" s="6">
        <v>125.88</v>
      </c>
      <c r="E22847" s="9">
        <f t="shared" si="356"/>
        <v>110.77475447921432</v>
      </c>
      <c r="F22847" s="3"/>
    </row>
    <row r="22848" spans="1:6" ht="11.45" customHeight="1" x14ac:dyDescent="0.2">
      <c r="A22848" s="30" t="s">
        <v>36612</v>
      </c>
      <c r="B22848" s="29" t="s">
        <v>16114</v>
      </c>
      <c r="C22848" s="30" t="s">
        <v>34817</v>
      </c>
      <c r="D22848" s="6">
        <v>1966.5119999999999</v>
      </c>
      <c r="E22848" s="9">
        <f t="shared" si="356"/>
        <v>1730.5360977155126</v>
      </c>
      <c r="F22848" s="3"/>
    </row>
    <row r="22849" spans="1:6" ht="11.45" customHeight="1" x14ac:dyDescent="0.2">
      <c r="A22849" s="30" t="s">
        <v>36613</v>
      </c>
      <c r="B22849" s="29" t="s">
        <v>36614</v>
      </c>
      <c r="C22849" s="30" t="s">
        <v>34817</v>
      </c>
      <c r="D22849" s="6">
        <v>2022.12</v>
      </c>
      <c r="E22849" s="9">
        <f t="shared" si="356"/>
        <v>1779.4712943081415</v>
      </c>
      <c r="F22849" s="3"/>
    </row>
    <row r="22850" spans="1:6" ht="11.45" customHeight="1" x14ac:dyDescent="0.2">
      <c r="A22850" s="30" t="s">
        <v>36615</v>
      </c>
      <c r="B22850" s="29" t="s">
        <v>36614</v>
      </c>
      <c r="C22850" s="30" t="s">
        <v>34817</v>
      </c>
      <c r="D22850" s="6">
        <v>2022.12</v>
      </c>
      <c r="E22850" s="9">
        <f t="shared" si="356"/>
        <v>1779.4712943081415</v>
      </c>
      <c r="F22850" s="3"/>
    </row>
    <row r="22851" spans="1:6" ht="11.45" customHeight="1" x14ac:dyDescent="0.2">
      <c r="A22851" s="30" t="s">
        <v>36616</v>
      </c>
      <c r="B22851" s="29" t="s">
        <v>31441</v>
      </c>
      <c r="C22851" s="30" t="s">
        <v>34817</v>
      </c>
      <c r="D22851" s="6">
        <v>20965.788</v>
      </c>
      <c r="E22851" s="9">
        <f t="shared" si="356"/>
        <v>18449.952479847936</v>
      </c>
      <c r="F22851" s="3"/>
    </row>
    <row r="22852" spans="1:6" ht="11.45" customHeight="1" x14ac:dyDescent="0.2">
      <c r="A22852" s="30" t="s">
        <v>36617</v>
      </c>
      <c r="B22852" s="29" t="s">
        <v>13710</v>
      </c>
      <c r="C22852" s="30" t="s">
        <v>34817</v>
      </c>
      <c r="D22852" s="6">
        <v>2745.5399999999995</v>
      </c>
      <c r="E22852" s="9">
        <f t="shared" si="356"/>
        <v>2416.0829314653802</v>
      </c>
      <c r="F22852" s="3"/>
    </row>
    <row r="22853" spans="1:6" ht="11.45" customHeight="1" x14ac:dyDescent="0.2">
      <c r="A22853" s="30" t="s">
        <v>36618</v>
      </c>
      <c r="B22853" s="29" t="s">
        <v>20120</v>
      </c>
      <c r="C22853" s="30" t="s">
        <v>34817</v>
      </c>
      <c r="D22853" s="6">
        <v>11831.448</v>
      </c>
      <c r="E22853" s="9">
        <f t="shared" si="356"/>
        <v>10411.707557464184</v>
      </c>
      <c r="F22853" s="3"/>
    </row>
    <row r="22854" spans="1:6" ht="11.45" customHeight="1" x14ac:dyDescent="0.2">
      <c r="A22854" s="30" t="s">
        <v>36619</v>
      </c>
      <c r="B22854" s="29" t="s">
        <v>36620</v>
      </c>
      <c r="C22854" s="30" t="s">
        <v>34817</v>
      </c>
      <c r="D22854" s="6">
        <v>12927.071999999998</v>
      </c>
      <c r="E22854" s="9">
        <f t="shared" si="356"/>
        <v>11375.859762751239</v>
      </c>
      <c r="F22854" s="3"/>
    </row>
    <row r="22855" spans="1:6" ht="11.45" customHeight="1" x14ac:dyDescent="0.2">
      <c r="A22855" s="30" t="s">
        <v>36621</v>
      </c>
      <c r="B22855" s="29" t="s">
        <v>36622</v>
      </c>
      <c r="C22855" s="30" t="s">
        <v>34817</v>
      </c>
      <c r="D22855" s="6">
        <v>12354.779999999999</v>
      </c>
      <c r="E22855" s="9">
        <f t="shared" si="356"/>
        <v>10872.24119117181</v>
      </c>
      <c r="F22855" s="3"/>
    </row>
    <row r="22856" spans="1:6" ht="11.45" customHeight="1" x14ac:dyDescent="0.2">
      <c r="A22856" s="30" t="s">
        <v>36623</v>
      </c>
      <c r="B22856" s="29" t="s">
        <v>17052</v>
      </c>
      <c r="C22856" s="30" t="s">
        <v>34817</v>
      </c>
      <c r="D22856" s="6">
        <v>32641.199999999997</v>
      </c>
      <c r="E22856" s="9">
        <f t="shared" si="356"/>
        <v>28724.347917913336</v>
      </c>
      <c r="F22856" s="3"/>
    </row>
    <row r="22857" spans="1:6" ht="11.45" customHeight="1" x14ac:dyDescent="0.2">
      <c r="A22857" s="30" t="s">
        <v>36624</v>
      </c>
      <c r="B22857" s="29" t="s">
        <v>21881</v>
      </c>
      <c r="C22857" s="30" t="s">
        <v>34817</v>
      </c>
      <c r="D22857" s="6">
        <v>1222.56</v>
      </c>
      <c r="E22857" s="9">
        <f t="shared" si="356"/>
        <v>1075.8562427399768</v>
      </c>
      <c r="F22857" s="3"/>
    </row>
    <row r="22858" spans="1:6" ht="11.45" customHeight="1" x14ac:dyDescent="0.2">
      <c r="A22858" s="30" t="s">
        <v>36625</v>
      </c>
      <c r="B22858" s="29" t="s">
        <v>36626</v>
      </c>
      <c r="C22858" s="30" t="s">
        <v>34818</v>
      </c>
      <c r="D22858" s="6">
        <v>2958.36</v>
      </c>
      <c r="E22858" s="9">
        <f t="shared" si="356"/>
        <v>2603.3651307684186</v>
      </c>
      <c r="F22858" s="3"/>
    </row>
    <row r="22859" spans="1:6" ht="11.45" customHeight="1" x14ac:dyDescent="0.2">
      <c r="A22859" s="30" t="s">
        <v>36627</v>
      </c>
      <c r="B22859" s="29" t="s">
        <v>36628</v>
      </c>
      <c r="C22859" s="30" t="s">
        <v>34818</v>
      </c>
      <c r="D22859" s="6">
        <v>3817.0079999999998</v>
      </c>
      <c r="E22859" s="9">
        <f t="shared" ref="E22859:E22922" si="357">D22859/$B$4</f>
        <v>3358.9777887289238</v>
      </c>
      <c r="F22859" s="3"/>
    </row>
    <row r="22860" spans="1:6" ht="11.45" customHeight="1" x14ac:dyDescent="0.2">
      <c r="A22860" s="30" t="s">
        <v>36629</v>
      </c>
      <c r="B22860" s="29" t="s">
        <v>13963</v>
      </c>
      <c r="C22860" s="30" t="s">
        <v>34817</v>
      </c>
      <c r="D22860" s="6">
        <v>30625.559999999998</v>
      </c>
      <c r="E22860" s="9">
        <f t="shared" si="357"/>
        <v>26950.579041852932</v>
      </c>
      <c r="F22860" s="3"/>
    </row>
    <row r="22861" spans="1:6" ht="11.45" customHeight="1" x14ac:dyDescent="0.2">
      <c r="A22861" s="30" t="s">
        <v>36630</v>
      </c>
      <c r="B22861" s="29" t="s">
        <v>36631</v>
      </c>
      <c r="C22861" s="30" t="s">
        <v>34817</v>
      </c>
      <c r="D22861" s="6">
        <v>575.89200000000005</v>
      </c>
      <c r="E22861" s="9">
        <f t="shared" si="357"/>
        <v>506.78658171706155</v>
      </c>
      <c r="F22861" s="3"/>
    </row>
    <row r="22862" spans="1:6" ht="11.45" customHeight="1" x14ac:dyDescent="0.2">
      <c r="A22862" s="30" t="s">
        <v>36632</v>
      </c>
      <c r="B22862" s="29" t="s">
        <v>14145</v>
      </c>
      <c r="C22862" s="30" t="s">
        <v>34817</v>
      </c>
      <c r="D22862" s="6">
        <v>951.97199999999987</v>
      </c>
      <c r="E22862" s="9">
        <f t="shared" si="357"/>
        <v>837.7380407617303</v>
      </c>
      <c r="F22862" s="3"/>
    </row>
    <row r="22863" spans="1:6" ht="11.45" customHeight="1" x14ac:dyDescent="0.2">
      <c r="A22863" s="30" t="s">
        <v>36633</v>
      </c>
      <c r="B22863" s="29" t="s">
        <v>36634</v>
      </c>
      <c r="C22863" s="30" t="s">
        <v>34817</v>
      </c>
      <c r="D22863" s="6">
        <v>949.93200000000002</v>
      </c>
      <c r="E22863" s="9">
        <f t="shared" si="357"/>
        <v>835.94283501707207</v>
      </c>
      <c r="F22863" s="3"/>
    </row>
    <row r="22864" spans="1:6" ht="11.45" customHeight="1" x14ac:dyDescent="0.2">
      <c r="A22864" s="30" t="s">
        <v>36635</v>
      </c>
      <c r="B22864" s="29" t="s">
        <v>13947</v>
      </c>
      <c r="C22864" s="30" t="s">
        <v>34817</v>
      </c>
      <c r="D22864" s="6">
        <v>2682.9839999999999</v>
      </c>
      <c r="E22864" s="9">
        <f t="shared" si="357"/>
        <v>2361.0334753071206</v>
      </c>
      <c r="F22864" s="3"/>
    </row>
    <row r="22865" spans="1:6" ht="11.45" customHeight="1" x14ac:dyDescent="0.2">
      <c r="A22865" s="30" t="s">
        <v>36636</v>
      </c>
      <c r="B22865" s="29" t="s">
        <v>36637</v>
      </c>
      <c r="C22865" s="30" t="s">
        <v>34817</v>
      </c>
      <c r="D22865" s="6">
        <v>391.82399999999996</v>
      </c>
      <c r="E22865" s="9">
        <f t="shared" si="357"/>
        <v>344.80622337991474</v>
      </c>
      <c r="F22865" s="3"/>
    </row>
    <row r="22866" spans="1:6" ht="11.45" customHeight="1" x14ac:dyDescent="0.2">
      <c r="A22866" s="30" t="s">
        <v>36638</v>
      </c>
      <c r="B22866" s="29" t="s">
        <v>36639</v>
      </c>
      <c r="C22866" s="30" t="s">
        <v>34817</v>
      </c>
      <c r="D22866" s="6">
        <v>317405.38799999998</v>
      </c>
      <c r="E22866" s="9">
        <f t="shared" si="357"/>
        <v>279317.63525643281</v>
      </c>
      <c r="F22866" s="3"/>
    </row>
    <row r="22867" spans="1:6" ht="11.45" customHeight="1" x14ac:dyDescent="0.2">
      <c r="A22867" s="30" t="s">
        <v>36640</v>
      </c>
      <c r="B22867" s="29" t="s">
        <v>36641</v>
      </c>
      <c r="C22867" s="30" t="s">
        <v>34817</v>
      </c>
      <c r="D22867" s="6">
        <v>317405.38799999998</v>
      </c>
      <c r="E22867" s="9">
        <f t="shared" si="357"/>
        <v>279317.63525643281</v>
      </c>
      <c r="F22867" s="3"/>
    </row>
    <row r="22868" spans="1:6" ht="11.45" customHeight="1" x14ac:dyDescent="0.2">
      <c r="A22868" s="30" t="s">
        <v>36642</v>
      </c>
      <c r="B22868" s="29" t="s">
        <v>36643</v>
      </c>
      <c r="C22868" s="30" t="s">
        <v>34817</v>
      </c>
      <c r="D22868" s="6">
        <v>80413.428</v>
      </c>
      <c r="E22868" s="9">
        <f t="shared" si="357"/>
        <v>70764.043084937875</v>
      </c>
      <c r="F22868" s="3"/>
    </row>
    <row r="22869" spans="1:6" ht="11.45" customHeight="1" x14ac:dyDescent="0.2">
      <c r="A22869" s="30" t="s">
        <v>36644</v>
      </c>
      <c r="B22869" s="29" t="s">
        <v>36645</v>
      </c>
      <c r="C22869" s="30" t="s">
        <v>34817</v>
      </c>
      <c r="D22869" s="6">
        <v>80413.428</v>
      </c>
      <c r="E22869" s="9">
        <f t="shared" si="357"/>
        <v>70764.043084937875</v>
      </c>
      <c r="F22869" s="3"/>
    </row>
    <row r="22870" spans="1:6" ht="11.45" customHeight="1" x14ac:dyDescent="0.2">
      <c r="A22870" s="30" t="s">
        <v>36646</v>
      </c>
      <c r="B22870" s="29" t="s">
        <v>36647</v>
      </c>
      <c r="C22870" s="30" t="s">
        <v>34817</v>
      </c>
      <c r="D22870" s="6">
        <v>1531.7639999999999</v>
      </c>
      <c r="E22870" s="9">
        <f t="shared" si="357"/>
        <v>1347.9566334612268</v>
      </c>
      <c r="F22870" s="3"/>
    </row>
    <row r="22871" spans="1:6" ht="11.45" customHeight="1" x14ac:dyDescent="0.2">
      <c r="A22871" s="30" t="s">
        <v>36648</v>
      </c>
      <c r="B22871" s="29" t="s">
        <v>19989</v>
      </c>
      <c r="C22871" s="30" t="s">
        <v>34817</v>
      </c>
      <c r="D22871" s="6">
        <v>18497.555999999997</v>
      </c>
      <c r="E22871" s="9">
        <f t="shared" si="357"/>
        <v>16277.901369284378</v>
      </c>
      <c r="F22871" s="3"/>
    </row>
    <row r="22872" spans="1:6" ht="11.45" customHeight="1" x14ac:dyDescent="0.2">
      <c r="A22872" s="30" t="s">
        <v>36649</v>
      </c>
      <c r="B22872" s="29" t="s">
        <v>36650</v>
      </c>
      <c r="C22872" s="30" t="s">
        <v>34817</v>
      </c>
      <c r="D22872" s="6">
        <v>2205.96</v>
      </c>
      <c r="E22872" s="9">
        <f t="shared" si="357"/>
        <v>1941.2510120032384</v>
      </c>
      <c r="F22872" s="3"/>
    </row>
    <row r="22873" spans="1:6" ht="11.45" customHeight="1" x14ac:dyDescent="0.2">
      <c r="A22873" s="30" t="s">
        <v>36651</v>
      </c>
      <c r="B22873" s="29" t="s">
        <v>36652</v>
      </c>
      <c r="C22873" s="30" t="s">
        <v>34817</v>
      </c>
      <c r="D22873" s="6">
        <v>15321.167999999998</v>
      </c>
      <c r="E22873" s="9">
        <f t="shared" si="357"/>
        <v>13482.670984547149</v>
      </c>
      <c r="F22873" s="3"/>
    </row>
    <row r="22874" spans="1:6" ht="11.45" customHeight="1" x14ac:dyDescent="0.2">
      <c r="A22874" s="30" t="s">
        <v>36653</v>
      </c>
      <c r="B22874" s="29" t="s">
        <v>36654</v>
      </c>
      <c r="C22874" s="30" t="s">
        <v>34817</v>
      </c>
      <c r="D22874" s="6">
        <v>15321.167999999998</v>
      </c>
      <c r="E22874" s="9">
        <f t="shared" si="357"/>
        <v>13482.670984547149</v>
      </c>
      <c r="F22874" s="3"/>
    </row>
    <row r="22875" spans="1:6" ht="11.45" customHeight="1" x14ac:dyDescent="0.2">
      <c r="A22875" s="30" t="s">
        <v>36655</v>
      </c>
      <c r="B22875" s="29" t="s">
        <v>36656</v>
      </c>
      <c r="C22875" s="30" t="s">
        <v>34817</v>
      </c>
      <c r="D22875" s="6">
        <v>15090.491999999998</v>
      </c>
      <c r="E22875" s="9">
        <f t="shared" si="357"/>
        <v>13279.675454961454</v>
      </c>
      <c r="F22875" s="3"/>
    </row>
    <row r="22876" spans="1:6" ht="11.45" customHeight="1" x14ac:dyDescent="0.2">
      <c r="A22876" s="30" t="s">
        <v>36657</v>
      </c>
      <c r="B22876" s="29" t="s">
        <v>36658</v>
      </c>
      <c r="C22876" s="30" t="s">
        <v>34817</v>
      </c>
      <c r="D22876" s="6">
        <v>15090.491999999998</v>
      </c>
      <c r="E22876" s="9">
        <f t="shared" si="357"/>
        <v>13279.675454961454</v>
      </c>
      <c r="F22876" s="3"/>
    </row>
    <row r="22877" spans="1:6" ht="11.45" customHeight="1" x14ac:dyDescent="0.2">
      <c r="A22877" s="30" t="s">
        <v>36659</v>
      </c>
      <c r="B22877" s="29" t="s">
        <v>36660</v>
      </c>
      <c r="C22877" s="30" t="s">
        <v>34817</v>
      </c>
      <c r="D22877" s="6">
        <v>12228.144</v>
      </c>
      <c r="E22877" s="9">
        <f t="shared" si="357"/>
        <v>10760.801154563695</v>
      </c>
      <c r="F22877" s="3"/>
    </row>
    <row r="22878" spans="1:6" ht="11.45" customHeight="1" x14ac:dyDescent="0.2">
      <c r="A22878" s="30" t="s">
        <v>36661</v>
      </c>
      <c r="B22878" s="29" t="s">
        <v>36662</v>
      </c>
      <c r="C22878" s="30" t="s">
        <v>34817</v>
      </c>
      <c r="D22878" s="6">
        <v>12228.144</v>
      </c>
      <c r="E22878" s="9">
        <f t="shared" si="357"/>
        <v>10760.801154563695</v>
      </c>
      <c r="F22878" s="3"/>
    </row>
    <row r="22879" spans="1:6" ht="11.45" customHeight="1" x14ac:dyDescent="0.2">
      <c r="A22879" s="30" t="s">
        <v>36663</v>
      </c>
      <c r="B22879" s="29" t="s">
        <v>36664</v>
      </c>
      <c r="C22879" s="30" t="s">
        <v>34817</v>
      </c>
      <c r="D22879" s="6">
        <v>12317.855999999998</v>
      </c>
      <c r="E22879" s="9">
        <f t="shared" si="357"/>
        <v>10839.747967193493</v>
      </c>
      <c r="F22879" s="3"/>
    </row>
    <row r="22880" spans="1:6" ht="11.45" customHeight="1" x14ac:dyDescent="0.2">
      <c r="A22880" s="30" t="s">
        <v>36665</v>
      </c>
      <c r="B22880" s="29" t="s">
        <v>36666</v>
      </c>
      <c r="C22880" s="30" t="s">
        <v>34817</v>
      </c>
      <c r="D22880" s="6">
        <v>12317.855999999998</v>
      </c>
      <c r="E22880" s="9">
        <f t="shared" si="357"/>
        <v>10839.747967193493</v>
      </c>
      <c r="F22880" s="3"/>
    </row>
    <row r="22881" spans="1:6" ht="11.45" customHeight="1" x14ac:dyDescent="0.2">
      <c r="A22881" s="30" t="s">
        <v>36667</v>
      </c>
      <c r="B22881" s="29" t="s">
        <v>36668</v>
      </c>
      <c r="C22881" s="30" t="s">
        <v>34817</v>
      </c>
      <c r="D22881" s="6">
        <v>3678.672</v>
      </c>
      <c r="E22881" s="9">
        <f t="shared" si="357"/>
        <v>3237.2417191735012</v>
      </c>
      <c r="F22881" s="3"/>
    </row>
    <row r="22882" spans="1:6" ht="11.45" customHeight="1" x14ac:dyDescent="0.2">
      <c r="A22882" s="30" t="s">
        <v>36669</v>
      </c>
      <c r="B22882" s="29" t="s">
        <v>36670</v>
      </c>
      <c r="C22882" s="30" t="s">
        <v>34817</v>
      </c>
      <c r="D22882" s="6">
        <v>3678.672</v>
      </c>
      <c r="E22882" s="9">
        <f t="shared" si="357"/>
        <v>3237.2417191735012</v>
      </c>
      <c r="F22882" s="3"/>
    </row>
    <row r="22883" spans="1:6" ht="11.45" customHeight="1" x14ac:dyDescent="0.2">
      <c r="A22883" s="30" t="s">
        <v>36671</v>
      </c>
      <c r="B22883" s="29" t="s">
        <v>36672</v>
      </c>
      <c r="C22883" s="30" t="s">
        <v>34817</v>
      </c>
      <c r="D22883" s="6">
        <v>579.25199999999995</v>
      </c>
      <c r="E22883" s="9">
        <f t="shared" si="357"/>
        <v>509.74339117885171</v>
      </c>
      <c r="F22883" s="3"/>
    </row>
    <row r="22884" spans="1:6" ht="11.45" customHeight="1" x14ac:dyDescent="0.2">
      <c r="A22884" s="30" t="s">
        <v>36673</v>
      </c>
      <c r="B22884" s="29" t="s">
        <v>36674</v>
      </c>
      <c r="C22884" s="30" t="s">
        <v>34817</v>
      </c>
      <c r="D22884" s="6">
        <v>579.25199999999995</v>
      </c>
      <c r="E22884" s="9">
        <f t="shared" si="357"/>
        <v>509.74339117885171</v>
      </c>
      <c r="F22884" s="3"/>
    </row>
    <row r="22885" spans="1:6" ht="11.45" customHeight="1" x14ac:dyDescent="0.2">
      <c r="A22885" s="30" t="s">
        <v>36675</v>
      </c>
      <c r="B22885" s="29" t="s">
        <v>36676</v>
      </c>
      <c r="C22885" s="30" t="s">
        <v>34817</v>
      </c>
      <c r="D22885" s="6">
        <v>2168.1479999999997</v>
      </c>
      <c r="E22885" s="9">
        <f t="shared" si="357"/>
        <v>1907.9763455243053</v>
      </c>
      <c r="F22885" s="3"/>
    </row>
    <row r="22886" spans="1:6" ht="11.45" customHeight="1" x14ac:dyDescent="0.2">
      <c r="A22886" s="30" t="s">
        <v>36677</v>
      </c>
      <c r="B22886" s="29" t="s">
        <v>36678</v>
      </c>
      <c r="C22886" s="30" t="s">
        <v>34817</v>
      </c>
      <c r="D22886" s="6">
        <v>2168.1479999999997</v>
      </c>
      <c r="E22886" s="9">
        <f t="shared" si="357"/>
        <v>1907.9763455243053</v>
      </c>
      <c r="F22886" s="3"/>
    </row>
    <row r="22887" spans="1:6" ht="11.45" customHeight="1" x14ac:dyDescent="0.2">
      <c r="A22887" s="30" t="s">
        <v>36679</v>
      </c>
      <c r="B22887" s="29" t="s">
        <v>36680</v>
      </c>
      <c r="C22887" s="30" t="s">
        <v>34817</v>
      </c>
      <c r="D22887" s="6">
        <v>3966.06</v>
      </c>
      <c r="E22887" s="9">
        <f t="shared" si="357"/>
        <v>3490.1439684606989</v>
      </c>
      <c r="F22887" s="3"/>
    </row>
    <row r="22888" spans="1:6" ht="11.45" customHeight="1" x14ac:dyDescent="0.2">
      <c r="A22888" s="30" t="s">
        <v>36681</v>
      </c>
      <c r="B22888" s="29" t="s">
        <v>36682</v>
      </c>
      <c r="C22888" s="30" t="s">
        <v>34817</v>
      </c>
      <c r="D22888" s="6">
        <v>3966.06</v>
      </c>
      <c r="E22888" s="9">
        <f t="shared" si="357"/>
        <v>3490.1439684606989</v>
      </c>
      <c r="F22888" s="3"/>
    </row>
    <row r="22889" spans="1:6" ht="11.45" customHeight="1" x14ac:dyDescent="0.2">
      <c r="A22889" s="30" t="s">
        <v>36683</v>
      </c>
      <c r="B22889" s="29" t="s">
        <v>36684</v>
      </c>
      <c r="C22889" s="30" t="s">
        <v>34817</v>
      </c>
      <c r="D22889" s="6">
        <v>4494.8519999999999</v>
      </c>
      <c r="E22889" s="9">
        <f t="shared" si="357"/>
        <v>3955.4824175437357</v>
      </c>
      <c r="F22889" s="3"/>
    </row>
    <row r="22890" spans="1:6" ht="11.45" customHeight="1" x14ac:dyDescent="0.2">
      <c r="A22890" s="30" t="s">
        <v>36685</v>
      </c>
      <c r="B22890" s="29" t="s">
        <v>36686</v>
      </c>
      <c r="C22890" s="30" t="s">
        <v>34817</v>
      </c>
      <c r="D22890" s="6">
        <v>4494.8519999999999</v>
      </c>
      <c r="E22890" s="9">
        <f t="shared" si="357"/>
        <v>3955.4824175437357</v>
      </c>
      <c r="F22890" s="3"/>
    </row>
    <row r="22891" spans="1:6" ht="11.45" customHeight="1" x14ac:dyDescent="0.2">
      <c r="A22891" s="30" t="s">
        <v>36687</v>
      </c>
      <c r="B22891" s="29" t="s">
        <v>36688</v>
      </c>
      <c r="C22891" s="30" t="s">
        <v>34817</v>
      </c>
      <c r="D22891" s="6">
        <v>3966.06</v>
      </c>
      <c r="E22891" s="9">
        <f t="shared" si="357"/>
        <v>3490.1439684606989</v>
      </c>
      <c r="F22891" s="3"/>
    </row>
    <row r="22892" spans="1:6" ht="11.45" customHeight="1" x14ac:dyDescent="0.2">
      <c r="A22892" s="30" t="s">
        <v>36689</v>
      </c>
      <c r="B22892" s="29" t="s">
        <v>36690</v>
      </c>
      <c r="C22892" s="30" t="s">
        <v>34817</v>
      </c>
      <c r="D22892" s="6">
        <v>3966.06</v>
      </c>
      <c r="E22892" s="9">
        <f t="shared" si="357"/>
        <v>3490.1439684606989</v>
      </c>
      <c r="F22892" s="3"/>
    </row>
    <row r="22893" spans="1:6" ht="11.45" customHeight="1" x14ac:dyDescent="0.2">
      <c r="A22893" s="30" t="s">
        <v>36691</v>
      </c>
      <c r="B22893" s="29" t="s">
        <v>36692</v>
      </c>
      <c r="C22893" s="30" t="s">
        <v>34817</v>
      </c>
      <c r="D22893" s="6">
        <v>3966.06</v>
      </c>
      <c r="E22893" s="9">
        <f t="shared" si="357"/>
        <v>3490.1439684606989</v>
      </c>
      <c r="F22893" s="3"/>
    </row>
    <row r="22894" spans="1:6" ht="11.45" customHeight="1" x14ac:dyDescent="0.2">
      <c r="A22894" s="30" t="s">
        <v>36693</v>
      </c>
      <c r="B22894" s="29" t="s">
        <v>36694</v>
      </c>
      <c r="C22894" s="30" t="s">
        <v>34817</v>
      </c>
      <c r="D22894" s="6">
        <v>3966.06</v>
      </c>
      <c r="E22894" s="9">
        <f t="shared" si="357"/>
        <v>3490.1439684606989</v>
      </c>
      <c r="F22894" s="3"/>
    </row>
    <row r="22895" spans="1:6" ht="11.45" customHeight="1" x14ac:dyDescent="0.2">
      <c r="A22895" s="30" t="s">
        <v>36695</v>
      </c>
      <c r="B22895" s="29" t="s">
        <v>36696</v>
      </c>
      <c r="C22895" s="30" t="s">
        <v>34817</v>
      </c>
      <c r="D22895" s="6">
        <v>6525.5160000000005</v>
      </c>
      <c r="E22895" s="9">
        <f t="shared" si="357"/>
        <v>5742.4724559118595</v>
      </c>
      <c r="F22895" s="3"/>
    </row>
    <row r="22896" spans="1:6" ht="11.45" customHeight="1" x14ac:dyDescent="0.2">
      <c r="A22896" s="30" t="s">
        <v>36697</v>
      </c>
      <c r="B22896" s="29" t="s">
        <v>13963</v>
      </c>
      <c r="C22896" s="30" t="s">
        <v>34817</v>
      </c>
      <c r="D22896" s="6">
        <v>39343.619999999995</v>
      </c>
      <c r="E22896" s="9">
        <f t="shared" si="357"/>
        <v>34622.496391988447</v>
      </c>
      <c r="F22896" s="3"/>
    </row>
    <row r="22897" spans="1:6" ht="11.45" customHeight="1" x14ac:dyDescent="0.2">
      <c r="A22897" s="30" t="s">
        <v>36698</v>
      </c>
      <c r="B22897" s="29" t="s">
        <v>36699</v>
      </c>
      <c r="C22897" s="30" t="s">
        <v>34817</v>
      </c>
      <c r="D22897" s="6">
        <v>553.53599999999994</v>
      </c>
      <c r="E22897" s="9">
        <f t="shared" si="357"/>
        <v>487.11323876236395</v>
      </c>
      <c r="F22897" s="3"/>
    </row>
    <row r="22898" spans="1:6" ht="11.45" customHeight="1" x14ac:dyDescent="0.2">
      <c r="A22898" s="39" t="s">
        <v>36700</v>
      </c>
      <c r="B22898" s="32" t="s">
        <v>36701</v>
      </c>
      <c r="C22898" s="30" t="s">
        <v>34817</v>
      </c>
      <c r="D22898" s="6">
        <v>184750.8</v>
      </c>
      <c r="E22898" s="9">
        <f t="shared" si="357"/>
        <v>162581.22425991762</v>
      </c>
      <c r="F22898" s="3"/>
    </row>
    <row r="22899" spans="1:6" ht="11.45" customHeight="1" x14ac:dyDescent="0.2">
      <c r="A22899" s="39" t="s">
        <v>36702</v>
      </c>
      <c r="B22899" s="32" t="s">
        <v>36703</v>
      </c>
      <c r="C22899" s="30" t="s">
        <v>34817</v>
      </c>
      <c r="D22899" s="6">
        <v>49491.299999999996</v>
      </c>
      <c r="E22899" s="9">
        <f t="shared" si="357"/>
        <v>43552.48336794677</v>
      </c>
      <c r="F22899" s="3"/>
    </row>
    <row r="22900" spans="1:6" ht="11.45" customHeight="1" x14ac:dyDescent="0.2">
      <c r="A22900" s="38" t="s">
        <v>36704</v>
      </c>
      <c r="B22900" s="34" t="s">
        <v>36705</v>
      </c>
      <c r="C22900" s="37" t="s">
        <v>34817</v>
      </c>
      <c r="D22900" s="6">
        <v>5937.0839999999998</v>
      </c>
      <c r="E22900" s="9">
        <f t="shared" si="357"/>
        <v>5224.6506388820444</v>
      </c>
      <c r="F22900" s="3"/>
    </row>
    <row r="22901" spans="1:6" ht="11.45" customHeight="1" x14ac:dyDescent="0.2">
      <c r="A22901" s="33" t="s">
        <v>36706</v>
      </c>
      <c r="B22901" s="34" t="s">
        <v>36707</v>
      </c>
      <c r="C22901" s="37" t="s">
        <v>34817</v>
      </c>
      <c r="D22901" s="6">
        <v>11099.58</v>
      </c>
      <c r="E22901" s="9">
        <f t="shared" si="357"/>
        <v>9767.6616565173008</v>
      </c>
      <c r="F22901" s="3"/>
    </row>
    <row r="22902" spans="1:6" ht="11.45" customHeight="1" x14ac:dyDescent="0.2">
      <c r="A22902" s="38" t="s">
        <v>36708</v>
      </c>
      <c r="B22902" s="34" t="s">
        <v>36709</v>
      </c>
      <c r="C22902" s="37" t="s">
        <v>34817</v>
      </c>
      <c r="D22902" s="6">
        <v>73944.803999999989</v>
      </c>
      <c r="E22902" s="9">
        <f t="shared" si="357"/>
        <v>65071.635749234389</v>
      </c>
      <c r="F22902" s="3"/>
    </row>
    <row r="22903" spans="1:6" ht="11.45" customHeight="1" x14ac:dyDescent="0.2">
      <c r="A22903" s="38" t="s">
        <v>36710</v>
      </c>
      <c r="B22903" s="34" t="s">
        <v>36711</v>
      </c>
      <c r="C22903" s="37" t="s">
        <v>34817</v>
      </c>
      <c r="D22903" s="6">
        <v>5927.1480000000001</v>
      </c>
      <c r="E22903" s="9">
        <f t="shared" si="357"/>
        <v>5215.9069309021788</v>
      </c>
      <c r="F22903" s="3"/>
    </row>
    <row r="22904" spans="1:6" ht="11.45" customHeight="1" x14ac:dyDescent="0.2">
      <c r="A22904" s="30" t="s">
        <v>36712</v>
      </c>
      <c r="B22904" s="29" t="s">
        <v>36713</v>
      </c>
      <c r="C22904" s="37" t="s">
        <v>34817</v>
      </c>
      <c r="D22904" s="6">
        <v>11099.628000000001</v>
      </c>
      <c r="E22904" s="9">
        <f t="shared" si="357"/>
        <v>9767.7038966524688</v>
      </c>
      <c r="F22904" s="3"/>
    </row>
    <row r="22905" spans="1:6" ht="11.45" customHeight="1" x14ac:dyDescent="0.2">
      <c r="A22905" s="30" t="s">
        <v>36714</v>
      </c>
      <c r="B22905" s="29" t="s">
        <v>36715</v>
      </c>
      <c r="C22905" s="30" t="s">
        <v>34817</v>
      </c>
      <c r="D22905" s="6">
        <v>1143.4079999999999</v>
      </c>
      <c r="E22905" s="9">
        <f t="shared" si="357"/>
        <v>1006.2022598472314</v>
      </c>
      <c r="F22905" s="3"/>
    </row>
    <row r="22906" spans="1:6" ht="11.45" customHeight="1" x14ac:dyDescent="0.2">
      <c r="A22906" s="30" t="s">
        <v>36716</v>
      </c>
      <c r="B22906" s="29" t="s">
        <v>36717</v>
      </c>
      <c r="C22906" s="30" t="s">
        <v>34817</v>
      </c>
      <c r="D22906" s="6">
        <v>18874.439999999999</v>
      </c>
      <c r="E22906" s="9">
        <f t="shared" si="357"/>
        <v>16609.560350593121</v>
      </c>
      <c r="F22906" s="3"/>
    </row>
    <row r="22907" spans="1:6" ht="11.45" customHeight="1" x14ac:dyDescent="0.2">
      <c r="A22907" s="30" t="s">
        <v>36718</v>
      </c>
      <c r="B22907" s="29" t="s">
        <v>36719</v>
      </c>
      <c r="C22907" s="30" t="s">
        <v>34817</v>
      </c>
      <c r="D22907" s="6">
        <v>12793.596</v>
      </c>
      <c r="E22907" s="9">
        <f t="shared" si="357"/>
        <v>11258.40050688162</v>
      </c>
      <c r="F22907" s="3"/>
    </row>
    <row r="22908" spans="1:6" ht="11.45" customHeight="1" x14ac:dyDescent="0.2">
      <c r="A22908" s="30" t="s">
        <v>36720</v>
      </c>
      <c r="B22908" s="29" t="s">
        <v>36721</v>
      </c>
      <c r="C22908" s="30" t="s">
        <v>34817</v>
      </c>
      <c r="D22908" s="6">
        <v>24683.951999999997</v>
      </c>
      <c r="E22908" s="9">
        <f t="shared" si="357"/>
        <v>21721.947270231263</v>
      </c>
      <c r="F22908" s="3"/>
    </row>
    <row r="22909" spans="1:6" ht="11.45" customHeight="1" x14ac:dyDescent="0.2">
      <c r="A22909" s="30" t="s">
        <v>36722</v>
      </c>
      <c r="B22909" s="29" t="s">
        <v>36723</v>
      </c>
      <c r="C22909" s="30" t="s">
        <v>34817</v>
      </c>
      <c r="D22909" s="6">
        <v>721.15200000000004</v>
      </c>
      <c r="E22909" s="9">
        <f t="shared" si="357"/>
        <v>634.61579077053045</v>
      </c>
      <c r="F22909" s="3"/>
    </row>
    <row r="22910" spans="1:6" ht="11.45" customHeight="1" x14ac:dyDescent="0.2">
      <c r="A22910" s="30" t="s">
        <v>36724</v>
      </c>
      <c r="B22910" s="29" t="s">
        <v>36725</v>
      </c>
      <c r="C22910" s="30" t="s">
        <v>34817</v>
      </c>
      <c r="D22910" s="6">
        <v>8695.9560000000001</v>
      </c>
      <c r="E22910" s="9">
        <f t="shared" si="357"/>
        <v>7652.4657678904568</v>
      </c>
      <c r="F22910" s="3"/>
    </row>
    <row r="22911" spans="1:6" ht="11.45" customHeight="1" x14ac:dyDescent="0.2">
      <c r="A22911" s="30" t="s">
        <v>36726</v>
      </c>
      <c r="B22911" s="29" t="s">
        <v>36727</v>
      </c>
      <c r="C22911" s="30" t="s">
        <v>34817</v>
      </c>
      <c r="D22911" s="6">
        <v>17756.315999999999</v>
      </c>
      <c r="E22911" s="9">
        <f t="shared" si="357"/>
        <v>15625.60808194586</v>
      </c>
      <c r="F22911" s="3"/>
    </row>
    <row r="22912" spans="1:6" ht="11.45" customHeight="1" x14ac:dyDescent="0.2">
      <c r="A22912" s="30" t="s">
        <v>36728</v>
      </c>
      <c r="B22912" s="29" t="s">
        <v>36729</v>
      </c>
      <c r="C22912" s="30" t="s">
        <v>34817</v>
      </c>
      <c r="D22912" s="6">
        <v>800.28</v>
      </c>
      <c r="E22912" s="9">
        <f t="shared" si="357"/>
        <v>704.24865359569151</v>
      </c>
      <c r="F22912" s="3"/>
    </row>
    <row r="22913" spans="1:6" ht="11.45" customHeight="1" x14ac:dyDescent="0.2">
      <c r="A22913" s="30" t="s">
        <v>36730</v>
      </c>
      <c r="B22913" s="29" t="s">
        <v>36731</v>
      </c>
      <c r="C22913" s="30" t="s">
        <v>34817</v>
      </c>
      <c r="D22913" s="6">
        <v>6936.2160000000003</v>
      </c>
      <c r="E22913" s="9">
        <f t="shared" si="357"/>
        <v>6103.8896124467601</v>
      </c>
      <c r="F22913" s="3"/>
    </row>
    <row r="22914" spans="1:6" ht="11.45" customHeight="1" x14ac:dyDescent="0.2">
      <c r="A22914" s="30" t="s">
        <v>36732</v>
      </c>
      <c r="B22914" s="29" t="s">
        <v>36733</v>
      </c>
      <c r="C22914" s="30" t="s">
        <v>34817</v>
      </c>
      <c r="D22914" s="6">
        <v>184750.8</v>
      </c>
      <c r="E22914" s="9">
        <f t="shared" si="357"/>
        <v>162581.22425991762</v>
      </c>
      <c r="F22914" s="3"/>
    </row>
    <row r="22915" spans="1:6" ht="11.45" customHeight="1" x14ac:dyDescent="0.2">
      <c r="A22915" s="30" t="s">
        <v>36734</v>
      </c>
      <c r="B22915" s="29" t="s">
        <v>36735</v>
      </c>
      <c r="C22915" s="30" t="s">
        <v>34817</v>
      </c>
      <c r="D22915" s="6">
        <v>49491.299999999996</v>
      </c>
      <c r="E22915" s="9">
        <f t="shared" si="357"/>
        <v>43552.48336794677</v>
      </c>
      <c r="F22915" s="3"/>
    </row>
    <row r="22916" spans="1:6" ht="11.45" customHeight="1" x14ac:dyDescent="0.2">
      <c r="A22916" s="30" t="s">
        <v>36736</v>
      </c>
      <c r="B22916" s="29" t="s">
        <v>36737</v>
      </c>
      <c r="C22916" s="30" t="s">
        <v>34817</v>
      </c>
      <c r="D22916" s="6">
        <v>5937.0839999999998</v>
      </c>
      <c r="E22916" s="9">
        <f t="shared" si="357"/>
        <v>5224.6506388820444</v>
      </c>
      <c r="F22916" s="3"/>
    </row>
    <row r="22917" spans="1:6" ht="11.45" customHeight="1" x14ac:dyDescent="0.2">
      <c r="A22917" s="30" t="s">
        <v>36738</v>
      </c>
      <c r="B22917" s="29" t="s">
        <v>36739</v>
      </c>
      <c r="C22917" s="30" t="s">
        <v>34817</v>
      </c>
      <c r="D22917" s="6">
        <v>11099.58</v>
      </c>
      <c r="E22917" s="9">
        <f t="shared" si="357"/>
        <v>9767.6616565173008</v>
      </c>
      <c r="F22917" s="3"/>
    </row>
    <row r="22918" spans="1:6" ht="11.45" customHeight="1" x14ac:dyDescent="0.2">
      <c r="A22918" s="30" t="s">
        <v>36740</v>
      </c>
      <c r="B22918" s="29" t="s">
        <v>36741</v>
      </c>
      <c r="C22918" s="30" t="s">
        <v>34817</v>
      </c>
      <c r="D22918" s="6">
        <v>73944.803999999989</v>
      </c>
      <c r="E22918" s="9">
        <f t="shared" si="357"/>
        <v>65071.635749234389</v>
      </c>
      <c r="F22918" s="3"/>
    </row>
    <row r="22919" spans="1:6" ht="11.45" customHeight="1" x14ac:dyDescent="0.2">
      <c r="A22919" s="30" t="s">
        <v>36742</v>
      </c>
      <c r="B22919" s="29" t="s">
        <v>36743</v>
      </c>
      <c r="C22919" s="30" t="s">
        <v>34817</v>
      </c>
      <c r="D22919" s="6">
        <v>5927.1480000000001</v>
      </c>
      <c r="E22919" s="9">
        <f t="shared" si="357"/>
        <v>5215.9069309021788</v>
      </c>
      <c r="F22919" s="3"/>
    </row>
    <row r="22920" spans="1:6" ht="11.45" customHeight="1" x14ac:dyDescent="0.2">
      <c r="A22920" s="30" t="s">
        <v>36744</v>
      </c>
      <c r="B22920" s="29" t="s">
        <v>36745</v>
      </c>
      <c r="C22920" s="30" t="s">
        <v>34817</v>
      </c>
      <c r="D22920" s="6">
        <v>8965.0919999999987</v>
      </c>
      <c r="E22920" s="9">
        <f t="shared" si="357"/>
        <v>7889.306205779857</v>
      </c>
      <c r="F22920" s="3"/>
    </row>
    <row r="22921" spans="1:6" ht="11.45" customHeight="1" x14ac:dyDescent="0.2">
      <c r="A22921" s="30" t="s">
        <v>36746</v>
      </c>
      <c r="B22921" s="29" t="s">
        <v>36747</v>
      </c>
      <c r="C22921" s="30" t="s">
        <v>34817</v>
      </c>
      <c r="D22921" s="6">
        <v>1415.664</v>
      </c>
      <c r="E22921" s="9">
        <f t="shared" si="357"/>
        <v>1245.7883065225808</v>
      </c>
      <c r="F22921" s="3"/>
    </row>
    <row r="22922" spans="1:6" ht="11.45" customHeight="1" x14ac:dyDescent="0.2">
      <c r="A22922" s="30" t="s">
        <v>36748</v>
      </c>
      <c r="B22922" s="29" t="s">
        <v>36749</v>
      </c>
      <c r="C22922" s="30" t="s">
        <v>34817</v>
      </c>
      <c r="D22922" s="6">
        <v>18874.439999999999</v>
      </c>
      <c r="E22922" s="9">
        <f t="shared" si="357"/>
        <v>16609.560350593121</v>
      </c>
      <c r="F22922" s="3"/>
    </row>
    <row r="22923" spans="1:6" ht="11.45" customHeight="1" x14ac:dyDescent="0.2">
      <c r="A22923" s="30" t="s">
        <v>36750</v>
      </c>
      <c r="B22923" s="29" t="s">
        <v>36751</v>
      </c>
      <c r="C22923" s="30" t="s">
        <v>34817</v>
      </c>
      <c r="D22923" s="6">
        <v>12793.596</v>
      </c>
      <c r="E22923" s="9">
        <f t="shared" ref="E22923:E22986" si="358">D22923/$B$4</f>
        <v>11258.40050688162</v>
      </c>
      <c r="F22923" s="3"/>
    </row>
    <row r="22924" spans="1:6" ht="11.45" customHeight="1" x14ac:dyDescent="0.2">
      <c r="A22924" s="30" t="s">
        <v>36752</v>
      </c>
      <c r="B22924" s="29" t="s">
        <v>36753</v>
      </c>
      <c r="C22924" s="30" t="s">
        <v>34817</v>
      </c>
      <c r="D22924" s="6">
        <v>24683.951999999997</v>
      </c>
      <c r="E22924" s="9">
        <f t="shared" si="358"/>
        <v>21721.947270231263</v>
      </c>
      <c r="F22924" s="3"/>
    </row>
    <row r="22925" spans="1:6" ht="11.45" customHeight="1" x14ac:dyDescent="0.2">
      <c r="A22925" s="30" t="s">
        <v>36754</v>
      </c>
      <c r="B22925" s="29" t="s">
        <v>36755</v>
      </c>
      <c r="C22925" s="30" t="s">
        <v>34817</v>
      </c>
      <c r="D22925" s="6">
        <v>892.8599999999999</v>
      </c>
      <c r="E22925" s="9">
        <f t="shared" si="358"/>
        <v>785.71931430180564</v>
      </c>
      <c r="F22925" s="3"/>
    </row>
    <row r="22926" spans="1:6" ht="11.45" customHeight="1" x14ac:dyDescent="0.2">
      <c r="A22926" s="30" t="s">
        <v>36756</v>
      </c>
      <c r="B22926" s="29" t="s">
        <v>36757</v>
      </c>
      <c r="C22926" s="30" t="s">
        <v>34817</v>
      </c>
      <c r="D22926" s="6">
        <v>8695.9560000000001</v>
      </c>
      <c r="E22926" s="9">
        <f t="shared" si="358"/>
        <v>7652.4657678904568</v>
      </c>
      <c r="F22926" s="3"/>
    </row>
    <row r="22927" spans="1:6" ht="11.45" customHeight="1" x14ac:dyDescent="0.2">
      <c r="A22927" s="30" t="s">
        <v>36758</v>
      </c>
      <c r="B22927" s="29" t="s">
        <v>36759</v>
      </c>
      <c r="C22927" s="30" t="s">
        <v>34817</v>
      </c>
      <c r="D22927" s="6">
        <v>17756.315999999999</v>
      </c>
      <c r="E22927" s="9">
        <f t="shared" si="358"/>
        <v>15625.60808194586</v>
      </c>
      <c r="F22927" s="3"/>
    </row>
    <row r="22928" spans="1:6" ht="11.45" customHeight="1" x14ac:dyDescent="0.2">
      <c r="A22928" s="30" t="s">
        <v>36760</v>
      </c>
      <c r="B22928" s="29" t="s">
        <v>36761</v>
      </c>
      <c r="C22928" s="30" t="s">
        <v>34817</v>
      </c>
      <c r="D22928" s="6">
        <v>927.19199999999989</v>
      </c>
      <c r="E22928" s="9">
        <f t="shared" si="358"/>
        <v>815.93157098102699</v>
      </c>
      <c r="F22928" s="3"/>
    </row>
    <row r="22929" spans="1:6" ht="11.45" customHeight="1" x14ac:dyDescent="0.2">
      <c r="A22929" s="30" t="s">
        <v>36762</v>
      </c>
      <c r="B22929" s="29" t="s">
        <v>36763</v>
      </c>
      <c r="C22929" s="30" t="s">
        <v>34817</v>
      </c>
      <c r="D22929" s="6">
        <v>6936.2160000000003</v>
      </c>
      <c r="E22929" s="9">
        <f t="shared" si="358"/>
        <v>6103.8896124467601</v>
      </c>
      <c r="F22929" s="3"/>
    </row>
    <row r="22930" spans="1:6" ht="11.45" customHeight="1" x14ac:dyDescent="0.2">
      <c r="A22930" s="30" t="s">
        <v>36764</v>
      </c>
      <c r="B22930" s="29" t="s">
        <v>36765</v>
      </c>
      <c r="C22930" s="30" t="s">
        <v>34817</v>
      </c>
      <c r="D22930" s="6">
        <v>29471.34</v>
      </c>
      <c r="E22930" s="9">
        <f t="shared" si="358"/>
        <v>25934.862191559012</v>
      </c>
      <c r="F22930" s="3"/>
    </row>
    <row r="22931" spans="1:6" ht="11.45" customHeight="1" x14ac:dyDescent="0.2">
      <c r="A22931" s="30" t="s">
        <v>36766</v>
      </c>
      <c r="B22931" s="29" t="s">
        <v>36767</v>
      </c>
      <c r="C22931" s="30" t="s">
        <v>34817</v>
      </c>
      <c r="D22931" s="6">
        <v>5362.2</v>
      </c>
      <c r="E22931" s="9">
        <f t="shared" si="358"/>
        <v>4718.7511000035202</v>
      </c>
      <c r="F22931" s="3"/>
    </row>
    <row r="22932" spans="1:6" ht="11.45" customHeight="1" x14ac:dyDescent="0.2">
      <c r="A22932" s="30" t="s">
        <v>36768</v>
      </c>
      <c r="B22932" s="29" t="s">
        <v>36769</v>
      </c>
      <c r="C22932" s="30" t="s">
        <v>34817</v>
      </c>
      <c r="D22932" s="6">
        <v>105.61200000000001</v>
      </c>
      <c r="E22932" s="9">
        <f t="shared" si="358"/>
        <v>92.938857404343693</v>
      </c>
      <c r="F22932" s="3"/>
    </row>
    <row r="22933" spans="1:6" ht="11.45" customHeight="1" x14ac:dyDescent="0.2">
      <c r="A22933" s="30" t="s">
        <v>36770</v>
      </c>
      <c r="B22933" s="29" t="s">
        <v>36771</v>
      </c>
      <c r="C22933" s="30" t="s">
        <v>34817</v>
      </c>
      <c r="D22933" s="6">
        <v>5804.1720000000005</v>
      </c>
      <c r="E22933" s="9">
        <f t="shared" si="358"/>
        <v>5107.6877046006548</v>
      </c>
      <c r="F22933" s="3"/>
    </row>
    <row r="22934" spans="1:6" ht="11.45" customHeight="1" x14ac:dyDescent="0.2">
      <c r="A22934" s="30" t="s">
        <v>36772</v>
      </c>
      <c r="B22934" s="29" t="s">
        <v>36773</v>
      </c>
      <c r="C22934" s="30" t="s">
        <v>34817</v>
      </c>
      <c r="D22934" s="6">
        <v>5804.1720000000005</v>
      </c>
      <c r="E22934" s="9">
        <f t="shared" si="358"/>
        <v>5107.6877046006548</v>
      </c>
      <c r="F22934" s="3"/>
    </row>
    <row r="22935" spans="1:6" ht="11.45" customHeight="1" x14ac:dyDescent="0.2">
      <c r="A22935" s="30" t="s">
        <v>36774</v>
      </c>
      <c r="B22935" s="29" t="s">
        <v>20288</v>
      </c>
      <c r="C22935" s="30" t="s">
        <v>34817</v>
      </c>
      <c r="D22935" s="6">
        <v>92710.68</v>
      </c>
      <c r="E22935" s="9">
        <f t="shared" si="358"/>
        <v>81585.659474110304</v>
      </c>
      <c r="F22935" s="3"/>
    </row>
    <row r="22936" spans="1:6" ht="11.45" customHeight="1" x14ac:dyDescent="0.2">
      <c r="A22936" s="30" t="s">
        <v>36775</v>
      </c>
      <c r="B22936" s="29" t="s">
        <v>19128</v>
      </c>
      <c r="C22936" s="30" t="s">
        <v>34817</v>
      </c>
      <c r="D22936" s="6">
        <v>647.64</v>
      </c>
      <c r="E22936" s="9">
        <f t="shared" si="358"/>
        <v>569.92502376007599</v>
      </c>
      <c r="F22936" s="3"/>
    </row>
    <row r="22937" spans="1:6" ht="11.45" customHeight="1" x14ac:dyDescent="0.2">
      <c r="A22937" s="30" t="s">
        <v>36776</v>
      </c>
      <c r="B22937" s="29" t="s">
        <v>17423</v>
      </c>
      <c r="C22937" s="30" t="s">
        <v>34817</v>
      </c>
      <c r="D22937" s="6">
        <v>36571.415999999997</v>
      </c>
      <c r="E22937" s="9">
        <f t="shared" si="358"/>
        <v>32182.949065437006</v>
      </c>
      <c r="F22937" s="3"/>
    </row>
    <row r="22938" spans="1:6" ht="11.45" customHeight="1" x14ac:dyDescent="0.2">
      <c r="A22938" s="30" t="s">
        <v>36777</v>
      </c>
      <c r="B22938" s="29" t="s">
        <v>36778</v>
      </c>
      <c r="C22938" s="30" t="s">
        <v>34817</v>
      </c>
      <c r="D22938" s="6">
        <v>89294.267999999996</v>
      </c>
      <c r="E22938" s="9">
        <f t="shared" si="358"/>
        <v>78579.207293463332</v>
      </c>
      <c r="F22938" s="3"/>
    </row>
    <row r="22939" spans="1:6" ht="11.45" customHeight="1" x14ac:dyDescent="0.2">
      <c r="A22939" s="30" t="s">
        <v>36779</v>
      </c>
      <c r="B22939" s="29" t="s">
        <v>36780</v>
      </c>
      <c r="C22939" s="30" t="s">
        <v>34817</v>
      </c>
      <c r="D22939" s="6">
        <v>42773.279999999999</v>
      </c>
      <c r="E22939" s="9">
        <f t="shared" si="358"/>
        <v>37640.60684994192</v>
      </c>
      <c r="F22939" s="3"/>
    </row>
    <row r="22940" spans="1:6" ht="11.45" customHeight="1" x14ac:dyDescent="0.2">
      <c r="A22940" s="30" t="s">
        <v>36781</v>
      </c>
      <c r="B22940" s="29" t="s">
        <v>36782</v>
      </c>
      <c r="C22940" s="30" t="s">
        <v>34817</v>
      </c>
      <c r="D22940" s="6">
        <v>89294.267999999996</v>
      </c>
      <c r="E22940" s="9">
        <f t="shared" si="358"/>
        <v>78579.207293463332</v>
      </c>
      <c r="F22940" s="3"/>
    </row>
    <row r="22941" spans="1:6" ht="11.45" customHeight="1" x14ac:dyDescent="0.2">
      <c r="A22941" s="30" t="s">
        <v>36783</v>
      </c>
      <c r="B22941" s="29" t="s">
        <v>36784</v>
      </c>
      <c r="C22941" s="30" t="s">
        <v>34817</v>
      </c>
      <c r="D22941" s="6">
        <v>42773.279999999999</v>
      </c>
      <c r="E22941" s="9">
        <f t="shared" si="358"/>
        <v>37640.60684994192</v>
      </c>
      <c r="F22941" s="3"/>
    </row>
    <row r="22942" spans="1:6" ht="11.45" customHeight="1" x14ac:dyDescent="0.2">
      <c r="A22942" s="30" t="s">
        <v>36785</v>
      </c>
      <c r="B22942" s="29" t="s">
        <v>24377</v>
      </c>
      <c r="C22942" s="30" t="s">
        <v>34817</v>
      </c>
      <c r="D22942" s="6">
        <v>29995.007999999998</v>
      </c>
      <c r="E22942" s="9">
        <f t="shared" si="358"/>
        <v>26395.691506212817</v>
      </c>
      <c r="F22942" s="3"/>
    </row>
    <row r="22943" spans="1:6" ht="11.45" customHeight="1" x14ac:dyDescent="0.2">
      <c r="A22943" s="30" t="s">
        <v>36786</v>
      </c>
      <c r="B22943" s="29" t="s">
        <v>24383</v>
      </c>
      <c r="C22943" s="30" t="s">
        <v>34817</v>
      </c>
      <c r="D22943" s="6">
        <v>37343.1</v>
      </c>
      <c r="E22943" s="9">
        <f t="shared" si="358"/>
        <v>32862.033158506107</v>
      </c>
      <c r="F22943" s="3"/>
    </row>
    <row r="22944" spans="1:6" ht="11.45" customHeight="1" x14ac:dyDescent="0.2">
      <c r="A22944" s="30" t="s">
        <v>36787</v>
      </c>
      <c r="B22944" s="29" t="s">
        <v>31957</v>
      </c>
      <c r="C22944" s="30" t="s">
        <v>34817</v>
      </c>
      <c r="D22944" s="6">
        <v>5894.3159999999998</v>
      </c>
      <c r="E22944" s="9">
        <f t="shared" si="358"/>
        <v>5187.0146784469707</v>
      </c>
      <c r="F22944" s="3"/>
    </row>
    <row r="22945" spans="1:6" ht="11.45" customHeight="1" x14ac:dyDescent="0.2">
      <c r="A22945" s="30" t="s">
        <v>36788</v>
      </c>
      <c r="B22945" s="29" t="s">
        <v>31958</v>
      </c>
      <c r="C22945" s="30" t="s">
        <v>34817</v>
      </c>
      <c r="D22945" s="6">
        <v>7580.46</v>
      </c>
      <c r="E22945" s="9">
        <f t="shared" si="358"/>
        <v>6670.8261466436688</v>
      </c>
      <c r="F22945" s="3"/>
    </row>
    <row r="22946" spans="1:6" ht="11.45" customHeight="1" x14ac:dyDescent="0.2">
      <c r="A22946" s="30" t="s">
        <v>36789</v>
      </c>
      <c r="B22946" s="29" t="s">
        <v>24450</v>
      </c>
      <c r="C22946" s="30" t="s">
        <v>34817</v>
      </c>
      <c r="D22946" s="6">
        <v>9705.1799999999985</v>
      </c>
      <c r="E22946" s="9">
        <f t="shared" si="358"/>
        <v>8540.585729874334</v>
      </c>
      <c r="F22946" s="3"/>
    </row>
    <row r="22947" spans="1:6" ht="11.45" customHeight="1" x14ac:dyDescent="0.2">
      <c r="A22947" s="30" t="s">
        <v>36790</v>
      </c>
      <c r="B22947" s="29" t="s">
        <v>24456</v>
      </c>
      <c r="C22947" s="30" t="s">
        <v>34817</v>
      </c>
      <c r="D22947" s="6">
        <v>12391.463999999998</v>
      </c>
      <c r="E22947" s="9">
        <f t="shared" si="358"/>
        <v>10904.523214474284</v>
      </c>
      <c r="F22947" s="3"/>
    </row>
    <row r="22948" spans="1:6" ht="11.45" customHeight="1" x14ac:dyDescent="0.2">
      <c r="A22948" s="30" t="s">
        <v>36791</v>
      </c>
      <c r="B22948" s="29" t="s">
        <v>36792</v>
      </c>
      <c r="C22948" s="30" t="s">
        <v>34817</v>
      </c>
      <c r="D22948" s="6">
        <v>68196.455999999991</v>
      </c>
      <c r="E22948" s="9">
        <f t="shared" si="358"/>
        <v>60013.073321834621</v>
      </c>
      <c r="F22948" s="3"/>
    </row>
    <row r="22949" spans="1:6" ht="11.45" customHeight="1" x14ac:dyDescent="0.2">
      <c r="A22949" s="30" t="s">
        <v>36793</v>
      </c>
      <c r="B22949" s="29" t="s">
        <v>36794</v>
      </c>
      <c r="C22949" s="30" t="s">
        <v>34817</v>
      </c>
      <c r="D22949" s="6">
        <v>68196.455999999991</v>
      </c>
      <c r="E22949" s="9">
        <f t="shared" si="358"/>
        <v>60013.073321834621</v>
      </c>
      <c r="F22949" s="3"/>
    </row>
    <row r="22950" spans="1:6" ht="11.45" customHeight="1" x14ac:dyDescent="0.2">
      <c r="A22950" s="30" t="s">
        <v>36795</v>
      </c>
      <c r="B22950" s="29" t="s">
        <v>36796</v>
      </c>
      <c r="C22950" s="30" t="s">
        <v>34817</v>
      </c>
      <c r="D22950" s="6">
        <v>6734.76</v>
      </c>
      <c r="E22950" s="9">
        <f t="shared" si="358"/>
        <v>5926.6077651448486</v>
      </c>
      <c r="F22950" s="3"/>
    </row>
    <row r="22951" spans="1:6" ht="11.45" customHeight="1" x14ac:dyDescent="0.2">
      <c r="A22951" s="30" t="s">
        <v>36797</v>
      </c>
      <c r="B22951" s="29" t="s">
        <v>36798</v>
      </c>
      <c r="C22951" s="30" t="s">
        <v>34817</v>
      </c>
      <c r="D22951" s="6">
        <v>4145.5559999999996</v>
      </c>
      <c r="E22951" s="9">
        <f t="shared" si="358"/>
        <v>3648.1009539230522</v>
      </c>
      <c r="F22951" s="3"/>
    </row>
    <row r="22952" spans="1:6" ht="11.45" customHeight="1" x14ac:dyDescent="0.2">
      <c r="A22952" s="38" t="s">
        <v>36799</v>
      </c>
      <c r="B22952" s="34" t="s">
        <v>36800</v>
      </c>
      <c r="C22952" s="37" t="s">
        <v>34817</v>
      </c>
      <c r="D22952" s="6">
        <v>6307.0079999999998</v>
      </c>
      <c r="E22952" s="9">
        <f t="shared" si="358"/>
        <v>5550.1848005913616</v>
      </c>
      <c r="F22952" s="3"/>
    </row>
    <row r="22953" spans="1:6" ht="11.45" customHeight="1" x14ac:dyDescent="0.2">
      <c r="A22953" s="38" t="s">
        <v>36801</v>
      </c>
      <c r="B22953" s="34" t="s">
        <v>36802</v>
      </c>
      <c r="C22953" s="37" t="s">
        <v>34817</v>
      </c>
      <c r="D22953" s="6">
        <v>4476</v>
      </c>
      <c r="E22953" s="9">
        <f t="shared" si="358"/>
        <v>3938.8926044563341</v>
      </c>
      <c r="F22953" s="3"/>
    </row>
    <row r="22954" spans="1:6" ht="11.45" customHeight="1" x14ac:dyDescent="0.2">
      <c r="A22954" s="40" t="s">
        <v>36803</v>
      </c>
      <c r="B22954" s="34" t="s">
        <v>36804</v>
      </c>
      <c r="C22954" s="37" t="s">
        <v>34817</v>
      </c>
      <c r="D22954" s="6">
        <v>1768.068</v>
      </c>
      <c r="E22954" s="9">
        <f t="shared" si="358"/>
        <v>1555.9048188954205</v>
      </c>
      <c r="F22954" s="3"/>
    </row>
    <row r="22955" spans="1:6" ht="11.45" customHeight="1" x14ac:dyDescent="0.2">
      <c r="A22955" s="38" t="s">
        <v>36805</v>
      </c>
      <c r="B22955" s="34" t="s">
        <v>36806</v>
      </c>
      <c r="C22955" s="37" t="s">
        <v>34817</v>
      </c>
      <c r="D22955" s="6">
        <v>9619.6799999999985</v>
      </c>
      <c r="E22955" s="9">
        <f t="shared" si="358"/>
        <v>8465.3454891055644</v>
      </c>
      <c r="F22955" s="3"/>
    </row>
    <row r="22956" spans="1:6" ht="11.45" customHeight="1" x14ac:dyDescent="0.2">
      <c r="A22956" s="40" t="s">
        <v>36807</v>
      </c>
      <c r="B22956" s="34" t="s">
        <v>36808</v>
      </c>
      <c r="C22956" s="37" t="s">
        <v>34817</v>
      </c>
      <c r="D22956" s="6">
        <v>8297.9279999999999</v>
      </c>
      <c r="E22956" s="9">
        <f t="shared" si="358"/>
        <v>7302.2000070400218</v>
      </c>
      <c r="F22956" s="3"/>
    </row>
    <row r="22957" spans="1:6" ht="11.45" customHeight="1" x14ac:dyDescent="0.2">
      <c r="A22957" s="40" t="s">
        <v>36809</v>
      </c>
      <c r="B22957" s="34" t="s">
        <v>36810</v>
      </c>
      <c r="C22957" s="37" t="s">
        <v>34817</v>
      </c>
      <c r="D22957" s="6">
        <v>10456.463999999998</v>
      </c>
      <c r="E22957" s="9">
        <f t="shared" si="358"/>
        <v>9201.7177654968473</v>
      </c>
      <c r="F22957" s="3"/>
    </row>
    <row r="22958" spans="1:6" ht="11.45" customHeight="1" x14ac:dyDescent="0.2">
      <c r="A22958" s="40" t="s">
        <v>36811</v>
      </c>
      <c r="B22958" s="34" t="s">
        <v>36812</v>
      </c>
      <c r="C22958" s="37" t="s">
        <v>34817</v>
      </c>
      <c r="D22958" s="6">
        <v>8625.4079999999994</v>
      </c>
      <c r="E22958" s="9">
        <f t="shared" si="358"/>
        <v>7590.3833292266527</v>
      </c>
      <c r="F22958" s="3"/>
    </row>
    <row r="22959" spans="1:6" ht="11.45" customHeight="1" x14ac:dyDescent="0.2">
      <c r="A22959" s="40" t="s">
        <v>36813</v>
      </c>
      <c r="B22959" s="34" t="s">
        <v>36814</v>
      </c>
      <c r="C22959" s="37" t="s">
        <v>34817</v>
      </c>
      <c r="D22959" s="6">
        <v>5892.8159999999998</v>
      </c>
      <c r="E22959" s="9">
        <f t="shared" si="358"/>
        <v>5185.6946742229575</v>
      </c>
      <c r="F22959" s="3"/>
    </row>
    <row r="22960" spans="1:6" ht="11.45" customHeight="1" x14ac:dyDescent="0.2">
      <c r="A22960" s="25" t="s">
        <v>36815</v>
      </c>
      <c r="B22960" s="32" t="s">
        <v>36816</v>
      </c>
      <c r="C22960" s="37" t="s">
        <v>34817</v>
      </c>
      <c r="D22960" s="6">
        <v>9321.6479999999992</v>
      </c>
      <c r="E22960" s="9">
        <f t="shared" si="358"/>
        <v>8203.0764898447669</v>
      </c>
      <c r="F22960" s="3"/>
    </row>
    <row r="22961" spans="1:6" ht="11.45" customHeight="1" x14ac:dyDescent="0.2">
      <c r="A22961" s="25" t="s">
        <v>36817</v>
      </c>
      <c r="B22961" s="32" t="s">
        <v>36818</v>
      </c>
      <c r="C22961" s="37" t="s">
        <v>34817</v>
      </c>
      <c r="D22961" s="6">
        <v>8452.32</v>
      </c>
      <c r="E22961" s="9">
        <f t="shared" si="358"/>
        <v>7438.0654018092855</v>
      </c>
      <c r="F22961" s="3"/>
    </row>
    <row r="22962" spans="1:6" ht="11.45" customHeight="1" x14ac:dyDescent="0.2">
      <c r="A22962" s="25" t="s">
        <v>36819</v>
      </c>
      <c r="B22962" s="32" t="s">
        <v>36820</v>
      </c>
      <c r="C22962" s="37" t="s">
        <v>34817</v>
      </c>
      <c r="D22962" s="6">
        <v>8452.32</v>
      </c>
      <c r="E22962" s="9">
        <f t="shared" si="358"/>
        <v>7438.0654018092855</v>
      </c>
      <c r="F22962" s="3"/>
    </row>
    <row r="22963" spans="1:6" ht="11.45" customHeight="1" x14ac:dyDescent="0.2">
      <c r="A22963" s="25" t="s">
        <v>36821</v>
      </c>
      <c r="B22963" s="32" t="s">
        <v>36822</v>
      </c>
      <c r="C22963" s="37" t="s">
        <v>34817</v>
      </c>
      <c r="D22963" s="6">
        <v>5893.4759999999997</v>
      </c>
      <c r="E22963" s="9">
        <f t="shared" si="358"/>
        <v>5186.2754760815233</v>
      </c>
      <c r="F22963" s="3"/>
    </row>
    <row r="22964" spans="1:6" ht="11.45" customHeight="1" x14ac:dyDescent="0.2">
      <c r="A22964" s="31" t="s">
        <v>36823</v>
      </c>
      <c r="B22964" s="29" t="s">
        <v>36824</v>
      </c>
      <c r="C22964" s="37" t="s">
        <v>34817</v>
      </c>
      <c r="D22964" s="6">
        <v>9326.9639999999999</v>
      </c>
      <c r="E22964" s="9">
        <f t="shared" si="358"/>
        <v>8207.754584814671</v>
      </c>
      <c r="F22964" s="3"/>
    </row>
    <row r="22965" spans="1:6" ht="11.45" customHeight="1" x14ac:dyDescent="0.2">
      <c r="A22965" s="31" t="s">
        <v>36825</v>
      </c>
      <c r="B22965" s="29" t="s">
        <v>36826</v>
      </c>
      <c r="C22965" s="37" t="s">
        <v>34817</v>
      </c>
      <c r="D22965" s="6">
        <v>4302.8519999999999</v>
      </c>
      <c r="E22965" s="9">
        <f t="shared" si="358"/>
        <v>3786.5218768700056</v>
      </c>
      <c r="F22965" s="3"/>
    </row>
    <row r="22966" spans="1:6" ht="11.45" customHeight="1" x14ac:dyDescent="0.2">
      <c r="A22966" s="30" t="s">
        <v>36827</v>
      </c>
      <c r="B22966" s="29" t="s">
        <v>36828</v>
      </c>
      <c r="C22966" s="30" t="s">
        <v>34817</v>
      </c>
      <c r="D22966" s="6">
        <v>4302.8519999999999</v>
      </c>
      <c r="E22966" s="9">
        <f t="shared" si="358"/>
        <v>3786.5218768700056</v>
      </c>
      <c r="F22966" s="3"/>
    </row>
    <row r="22967" spans="1:6" ht="11.45" customHeight="1" x14ac:dyDescent="0.2">
      <c r="A22967" s="30" t="s">
        <v>36829</v>
      </c>
      <c r="B22967" s="29" t="s">
        <v>36830</v>
      </c>
      <c r="C22967" s="30" t="s">
        <v>34817</v>
      </c>
      <c r="D22967" s="6">
        <v>1746.0959999999998</v>
      </c>
      <c r="E22967" s="9">
        <f t="shared" si="358"/>
        <v>1536.5693970220702</v>
      </c>
      <c r="F22967" s="3"/>
    </row>
    <row r="22968" spans="1:6" ht="11.45" customHeight="1" x14ac:dyDescent="0.2">
      <c r="A22968" s="30" t="s">
        <v>36831</v>
      </c>
      <c r="B22968" s="29" t="s">
        <v>36832</v>
      </c>
      <c r="C22968" s="30" t="s">
        <v>34817</v>
      </c>
      <c r="D22968" s="6">
        <v>6360.8640000000005</v>
      </c>
      <c r="E22968" s="9">
        <f t="shared" si="358"/>
        <v>5597.5782322503437</v>
      </c>
      <c r="F22968" s="3"/>
    </row>
    <row r="22969" spans="1:6" ht="11.45" customHeight="1" x14ac:dyDescent="0.2">
      <c r="A22969" s="30" t="s">
        <v>36833</v>
      </c>
      <c r="B22969" s="29" t="s">
        <v>36834</v>
      </c>
      <c r="C22969" s="30" t="s">
        <v>34817</v>
      </c>
      <c r="D22969" s="6">
        <v>10740.528</v>
      </c>
      <c r="E22969" s="9">
        <f t="shared" si="358"/>
        <v>9451.6948854236325</v>
      </c>
      <c r="F22969" s="3"/>
    </row>
    <row r="22970" spans="1:6" ht="11.45" customHeight="1" x14ac:dyDescent="0.2">
      <c r="A22970" s="30" t="s">
        <v>36835</v>
      </c>
      <c r="B22970" s="29" t="s">
        <v>36836</v>
      </c>
      <c r="C22970" s="30" t="s">
        <v>34817</v>
      </c>
      <c r="D22970" s="6">
        <v>14764.163999999999</v>
      </c>
      <c r="E22970" s="9">
        <f t="shared" si="358"/>
        <v>12992.505896018865</v>
      </c>
      <c r="F22970" s="3"/>
    </row>
    <row r="22971" spans="1:6" ht="11.45" customHeight="1" x14ac:dyDescent="0.2">
      <c r="A22971" s="30" t="s">
        <v>36837</v>
      </c>
      <c r="B22971" s="29" t="s">
        <v>36838</v>
      </c>
      <c r="C22971" s="30" t="s">
        <v>34817</v>
      </c>
      <c r="D22971" s="6">
        <v>13193.784</v>
      </c>
      <c r="E22971" s="9">
        <f t="shared" si="358"/>
        <v>11610.567073814636</v>
      </c>
      <c r="F22971" s="3"/>
    </row>
    <row r="22972" spans="1:6" ht="11.45" customHeight="1" x14ac:dyDescent="0.2">
      <c r="A22972" s="30" t="s">
        <v>36839</v>
      </c>
      <c r="B22972" s="29" t="s">
        <v>36840</v>
      </c>
      <c r="C22972" s="30" t="s">
        <v>34817</v>
      </c>
      <c r="D22972" s="6">
        <v>10754.34</v>
      </c>
      <c r="E22972" s="9">
        <f t="shared" si="358"/>
        <v>9463.8494843183489</v>
      </c>
      <c r="F22972" s="3"/>
    </row>
    <row r="22973" spans="1:6" ht="11.45" customHeight="1" x14ac:dyDescent="0.2">
      <c r="A22973" s="30" t="s">
        <v>36841</v>
      </c>
      <c r="B22973" s="29" t="s">
        <v>36842</v>
      </c>
      <c r="C22973" s="30" t="s">
        <v>34817</v>
      </c>
      <c r="D22973" s="6">
        <v>20493.732</v>
      </c>
      <c r="E22973" s="9">
        <f t="shared" si="358"/>
        <v>18034.541870533983</v>
      </c>
      <c r="F22973" s="3"/>
    </row>
    <row r="22974" spans="1:6" ht="11.45" customHeight="1" x14ac:dyDescent="0.2">
      <c r="A22974" s="30" t="s">
        <v>36843</v>
      </c>
      <c r="B22974" s="29" t="s">
        <v>13988</v>
      </c>
      <c r="C22974" s="30" t="s">
        <v>34817</v>
      </c>
      <c r="D22974" s="6">
        <v>4629</v>
      </c>
      <c r="E22974" s="9">
        <f t="shared" si="358"/>
        <v>4073.5330353057129</v>
      </c>
      <c r="F22974" s="3"/>
    </row>
    <row r="22975" spans="1:6" ht="11.45" customHeight="1" x14ac:dyDescent="0.2">
      <c r="A22975" s="30" t="s">
        <v>36844</v>
      </c>
      <c r="B22975" s="29" t="s">
        <v>36845</v>
      </c>
      <c r="C22975" s="30" t="s">
        <v>34817</v>
      </c>
      <c r="D22975" s="6">
        <v>2835.2280000000001</v>
      </c>
      <c r="E22975" s="9">
        <f t="shared" si="358"/>
        <v>2495.0086240275969</v>
      </c>
      <c r="F22975" s="3"/>
    </row>
    <row r="22976" spans="1:6" ht="11.45" customHeight="1" x14ac:dyDescent="0.2">
      <c r="A22976" s="30" t="s">
        <v>36846</v>
      </c>
      <c r="B22976" s="29" t="s">
        <v>36847</v>
      </c>
      <c r="C22976" s="30" t="s">
        <v>34817</v>
      </c>
      <c r="D22976" s="6">
        <v>3348.8040000000001</v>
      </c>
      <c r="E22976" s="9">
        <f t="shared" si="358"/>
        <v>2946.9569502622408</v>
      </c>
      <c r="F22976" s="3"/>
    </row>
    <row r="22977" spans="1:6" ht="11.45" customHeight="1" x14ac:dyDescent="0.2">
      <c r="A22977" s="30" t="s">
        <v>36848</v>
      </c>
      <c r="B22977" s="29" t="s">
        <v>36849</v>
      </c>
      <c r="C22977" s="30" t="s">
        <v>34817</v>
      </c>
      <c r="D22977" s="6">
        <v>10.5</v>
      </c>
      <c r="E22977" s="9">
        <f t="shared" si="358"/>
        <v>9.2400295680946183</v>
      </c>
      <c r="F22977" s="3"/>
    </row>
    <row r="22978" spans="1:6" ht="11.45" customHeight="1" x14ac:dyDescent="0.2">
      <c r="A22978" s="30" t="s">
        <v>36850</v>
      </c>
      <c r="B22978" s="29" t="s">
        <v>31781</v>
      </c>
      <c r="C22978" s="30" t="s">
        <v>34817</v>
      </c>
      <c r="D22978" s="6">
        <v>1526.2319999999997</v>
      </c>
      <c r="E22978" s="9">
        <f t="shared" si="358"/>
        <v>1343.0884578830648</v>
      </c>
      <c r="F22978" s="3"/>
    </row>
    <row r="22979" spans="1:6" ht="11.45" customHeight="1" x14ac:dyDescent="0.2">
      <c r="A22979" s="30" t="s">
        <v>36851</v>
      </c>
      <c r="B22979" s="29" t="s">
        <v>32791</v>
      </c>
      <c r="C22979" s="30" t="s">
        <v>34817</v>
      </c>
      <c r="D22979" s="6">
        <v>3305.2919999999999</v>
      </c>
      <c r="E22979" s="9">
        <f t="shared" si="358"/>
        <v>2908.6662677320564</v>
      </c>
      <c r="F22979" s="3"/>
    </row>
    <row r="22980" spans="1:6" ht="11.45" customHeight="1" x14ac:dyDescent="0.2">
      <c r="A22980" s="30" t="s">
        <v>36852</v>
      </c>
      <c r="B22980" s="29" t="s">
        <v>31782</v>
      </c>
      <c r="C22980" s="30" t="s">
        <v>34817</v>
      </c>
      <c r="D22980" s="6">
        <v>1526.2319999999997</v>
      </c>
      <c r="E22980" s="9">
        <f t="shared" si="358"/>
        <v>1343.0884578830648</v>
      </c>
      <c r="F22980" s="3"/>
    </row>
    <row r="22981" spans="1:6" ht="11.45" customHeight="1" x14ac:dyDescent="0.2">
      <c r="A22981" s="30" t="s">
        <v>36853</v>
      </c>
      <c r="B22981" s="29" t="s">
        <v>32792</v>
      </c>
      <c r="C22981" s="30" t="s">
        <v>34817</v>
      </c>
      <c r="D22981" s="6">
        <v>3163.8120000000004</v>
      </c>
      <c r="E22981" s="9">
        <f t="shared" si="358"/>
        <v>2784.1634693231022</v>
      </c>
      <c r="F22981" s="3"/>
    </row>
    <row r="22982" spans="1:6" ht="11.45" customHeight="1" x14ac:dyDescent="0.2">
      <c r="A22982" s="30" t="s">
        <v>36854</v>
      </c>
      <c r="B22982" s="29" t="s">
        <v>32793</v>
      </c>
      <c r="C22982" s="30" t="s">
        <v>34817</v>
      </c>
      <c r="D22982" s="6">
        <v>1208.652</v>
      </c>
      <c r="E22982" s="9">
        <f t="shared" si="358"/>
        <v>1063.6171635749236</v>
      </c>
      <c r="F22982" s="3"/>
    </row>
    <row r="22983" spans="1:6" ht="11.45" customHeight="1" x14ac:dyDescent="0.2">
      <c r="A22983" s="30" t="s">
        <v>36855</v>
      </c>
      <c r="B22983" s="29" t="s">
        <v>32794</v>
      </c>
      <c r="C22983" s="30" t="s">
        <v>34817</v>
      </c>
      <c r="D22983" s="6">
        <v>1590.348</v>
      </c>
      <c r="E22983" s="9">
        <f t="shared" si="358"/>
        <v>1399.510718434299</v>
      </c>
      <c r="F22983" s="3"/>
    </row>
    <row r="22984" spans="1:6" ht="11.45" customHeight="1" x14ac:dyDescent="0.2">
      <c r="A22984" s="30" t="s">
        <v>36856</v>
      </c>
      <c r="B22984" s="29" t="s">
        <v>32795</v>
      </c>
      <c r="C22984" s="30" t="s">
        <v>34817</v>
      </c>
      <c r="D22984" s="6">
        <v>1979.7839999999999</v>
      </c>
      <c r="E22984" s="9">
        <f t="shared" si="358"/>
        <v>1742.215495089584</v>
      </c>
      <c r="F22984" s="3"/>
    </row>
    <row r="22985" spans="1:6" ht="11.45" customHeight="1" x14ac:dyDescent="0.2">
      <c r="A22985" s="30" t="s">
        <v>36857</v>
      </c>
      <c r="B22985" s="29" t="s">
        <v>32796</v>
      </c>
      <c r="C22985" s="30" t="s">
        <v>34817</v>
      </c>
      <c r="D22985" s="6">
        <v>2547.2999999999997</v>
      </c>
      <c r="E22985" s="9">
        <f t="shared" si="358"/>
        <v>2241.6311732197541</v>
      </c>
      <c r="F22985" s="3"/>
    </row>
    <row r="22986" spans="1:6" ht="11.45" customHeight="1" x14ac:dyDescent="0.2">
      <c r="A22986" s="30" t="s">
        <v>36858</v>
      </c>
      <c r="B22986" s="29" t="s">
        <v>31778</v>
      </c>
      <c r="C22986" s="30" t="s">
        <v>34817</v>
      </c>
      <c r="D22986" s="6">
        <v>491.08799999999997</v>
      </c>
      <c r="E22986" s="9">
        <f t="shared" si="358"/>
        <v>432.15882290823328</v>
      </c>
      <c r="F22986" s="3"/>
    </row>
    <row r="22987" spans="1:6" ht="11.45" customHeight="1" x14ac:dyDescent="0.2">
      <c r="A22987" s="30" t="s">
        <v>36859</v>
      </c>
      <c r="B22987" s="29" t="s">
        <v>36860</v>
      </c>
      <c r="C22987" s="30" t="s">
        <v>34817</v>
      </c>
      <c r="D22987" s="6">
        <v>5980.5479999999998</v>
      </c>
      <c r="E22987" s="9">
        <f t="shared" ref="E22987:E23050" si="359">D22987/$B$4</f>
        <v>5262.8990812770598</v>
      </c>
      <c r="F22987" s="3"/>
    </row>
    <row r="22988" spans="1:6" ht="11.45" customHeight="1" x14ac:dyDescent="0.2">
      <c r="A22988" s="30" t="s">
        <v>36861</v>
      </c>
      <c r="B22988" s="29" t="s">
        <v>36862</v>
      </c>
      <c r="C22988" s="30" t="s">
        <v>34817</v>
      </c>
      <c r="D22988" s="6">
        <v>5980.5479999999998</v>
      </c>
      <c r="E22988" s="9">
        <f t="shared" si="359"/>
        <v>5262.8990812770598</v>
      </c>
      <c r="F22988" s="3"/>
    </row>
    <row r="22989" spans="1:6" ht="11.45" customHeight="1" x14ac:dyDescent="0.2">
      <c r="A22989" s="30" t="s">
        <v>36863</v>
      </c>
      <c r="B22989" s="29" t="s">
        <v>36864</v>
      </c>
      <c r="C22989" s="30" t="s">
        <v>34817</v>
      </c>
      <c r="D22989" s="6">
        <v>892.65599999999995</v>
      </c>
      <c r="E22989" s="9">
        <f t="shared" si="359"/>
        <v>785.53979372733988</v>
      </c>
      <c r="F22989" s="3"/>
    </row>
    <row r="22990" spans="1:6" ht="11.45" customHeight="1" x14ac:dyDescent="0.2">
      <c r="A22990" s="30" t="s">
        <v>36865</v>
      </c>
      <c r="B22990" s="29" t="s">
        <v>36866</v>
      </c>
      <c r="C22990" s="30" t="s">
        <v>34817</v>
      </c>
      <c r="D22990" s="6">
        <v>919.22399999999993</v>
      </c>
      <c r="E22990" s="9">
        <f t="shared" si="359"/>
        <v>808.91970854306726</v>
      </c>
      <c r="F22990" s="3"/>
    </row>
    <row r="22991" spans="1:6" ht="11.45" customHeight="1" x14ac:dyDescent="0.2">
      <c r="A22991" s="30" t="s">
        <v>36867</v>
      </c>
      <c r="B22991" s="29" t="s">
        <v>31778</v>
      </c>
      <c r="C22991" s="30" t="s">
        <v>34817</v>
      </c>
      <c r="D22991" s="6">
        <v>919.22399999999993</v>
      </c>
      <c r="E22991" s="9">
        <f t="shared" si="359"/>
        <v>808.91970854306726</v>
      </c>
      <c r="F22991" s="3"/>
    </row>
    <row r="22992" spans="1:6" ht="11.45" customHeight="1" x14ac:dyDescent="0.2">
      <c r="A22992" s="30" t="s">
        <v>36868</v>
      </c>
      <c r="B22992" s="29" t="s">
        <v>36869</v>
      </c>
      <c r="C22992" s="30" t="s">
        <v>34817</v>
      </c>
      <c r="D22992" s="6">
        <v>4160.8320000000003</v>
      </c>
      <c r="E22992" s="9">
        <f t="shared" si="359"/>
        <v>3661.5438769404063</v>
      </c>
      <c r="F22992" s="3"/>
    </row>
    <row r="22993" spans="1:6" ht="11.45" customHeight="1" x14ac:dyDescent="0.2">
      <c r="A22993" s="30" t="s">
        <v>36870</v>
      </c>
      <c r="B22993" s="29" t="s">
        <v>36871</v>
      </c>
      <c r="C22993" s="30" t="s">
        <v>34817</v>
      </c>
      <c r="D22993" s="6">
        <v>4160.8320000000003</v>
      </c>
      <c r="E22993" s="9">
        <f t="shared" si="359"/>
        <v>3661.5438769404063</v>
      </c>
      <c r="F22993" s="3"/>
    </row>
    <row r="22994" spans="1:6" ht="11.45" customHeight="1" x14ac:dyDescent="0.2">
      <c r="A22994" s="30" t="s">
        <v>36872</v>
      </c>
      <c r="B22994" s="29" t="s">
        <v>36873</v>
      </c>
      <c r="C22994" s="30" t="s">
        <v>34817</v>
      </c>
      <c r="D22994" s="6">
        <v>10580.928</v>
      </c>
      <c r="E22994" s="9">
        <f t="shared" si="359"/>
        <v>9311.2464359885944</v>
      </c>
      <c r="F22994" s="3"/>
    </row>
    <row r="22995" spans="1:6" ht="11.45" customHeight="1" x14ac:dyDescent="0.2">
      <c r="A22995" s="30" t="s">
        <v>36874</v>
      </c>
      <c r="B22995" s="29" t="s">
        <v>36875</v>
      </c>
      <c r="C22995" s="30" t="s">
        <v>34817</v>
      </c>
      <c r="D22995" s="6">
        <v>10580.928</v>
      </c>
      <c r="E22995" s="9">
        <f t="shared" si="359"/>
        <v>9311.2464359885944</v>
      </c>
      <c r="F22995" s="3"/>
    </row>
    <row r="22996" spans="1:6" ht="11.45" customHeight="1" x14ac:dyDescent="0.2">
      <c r="A22996" s="40" t="s">
        <v>36876</v>
      </c>
      <c r="B22996" s="34" t="s">
        <v>36877</v>
      </c>
      <c r="C22996" s="37" t="s">
        <v>34817</v>
      </c>
      <c r="D22996" s="6">
        <v>4168.884</v>
      </c>
      <c r="E22996" s="9">
        <f t="shared" si="359"/>
        <v>3668.6296596149105</v>
      </c>
      <c r="F22996" s="3"/>
    </row>
    <row r="22997" spans="1:6" ht="11.45" customHeight="1" x14ac:dyDescent="0.2">
      <c r="A22997" s="40" t="s">
        <v>36878</v>
      </c>
      <c r="B22997" s="34" t="s">
        <v>36879</v>
      </c>
      <c r="C22997" s="37" t="s">
        <v>34817</v>
      </c>
      <c r="D22997" s="6">
        <v>5161.4520000000002</v>
      </c>
      <c r="E22997" s="9">
        <f t="shared" si="359"/>
        <v>4542.0922946953433</v>
      </c>
      <c r="F22997" s="3"/>
    </row>
    <row r="22998" spans="1:6" ht="11.45" customHeight="1" x14ac:dyDescent="0.2">
      <c r="A22998" s="40" t="s">
        <v>36880</v>
      </c>
      <c r="B22998" s="34" t="s">
        <v>36881</v>
      </c>
      <c r="C22998" s="37" t="s">
        <v>34817</v>
      </c>
      <c r="D22998" s="6">
        <v>7143.8159999999998</v>
      </c>
      <c r="E22998" s="9">
        <f t="shared" si="359"/>
        <v>6286.5781970502303</v>
      </c>
      <c r="F22998" s="3"/>
    </row>
    <row r="22999" spans="1:6" ht="11.45" customHeight="1" x14ac:dyDescent="0.2">
      <c r="A22999" s="40" t="s">
        <v>36882</v>
      </c>
      <c r="B22999" s="34" t="s">
        <v>36883</v>
      </c>
      <c r="C22999" s="37" t="s">
        <v>34817</v>
      </c>
      <c r="D22999" s="6">
        <v>7143.8159999999998</v>
      </c>
      <c r="E22999" s="9">
        <f t="shared" si="359"/>
        <v>6286.5781970502303</v>
      </c>
      <c r="F22999" s="3"/>
    </row>
    <row r="23000" spans="1:6" ht="11.45" customHeight="1" x14ac:dyDescent="0.2">
      <c r="A23000" s="40" t="s">
        <v>36884</v>
      </c>
      <c r="B23000" s="34" t="s">
        <v>36885</v>
      </c>
      <c r="C23000" s="37" t="s">
        <v>34817</v>
      </c>
      <c r="D23000" s="6">
        <v>6741.06</v>
      </c>
      <c r="E23000" s="9">
        <f t="shared" si="359"/>
        <v>5932.151782885705</v>
      </c>
      <c r="F23000" s="3"/>
    </row>
    <row r="23001" spans="1:6" ht="11.45" customHeight="1" x14ac:dyDescent="0.2">
      <c r="A23001" s="40" t="s">
        <v>36886</v>
      </c>
      <c r="B23001" s="34" t="s">
        <v>36887</v>
      </c>
      <c r="C23001" s="37" t="s">
        <v>34817</v>
      </c>
      <c r="D23001" s="6">
        <v>8346.0839999999989</v>
      </c>
      <c r="E23001" s="9">
        <f t="shared" si="359"/>
        <v>7344.5774226477515</v>
      </c>
      <c r="F23001" s="3"/>
    </row>
    <row r="23002" spans="1:6" ht="11.45" customHeight="1" x14ac:dyDescent="0.2">
      <c r="A23002" s="40" t="s">
        <v>36888</v>
      </c>
      <c r="B23002" s="34" t="s">
        <v>36889</v>
      </c>
      <c r="C23002" s="37" t="s">
        <v>34817</v>
      </c>
      <c r="D23002" s="6">
        <v>6741.06</v>
      </c>
      <c r="E23002" s="9">
        <f t="shared" si="359"/>
        <v>5932.151782885705</v>
      </c>
      <c r="F23002" s="3"/>
    </row>
    <row r="23003" spans="1:6" ht="11.45" customHeight="1" x14ac:dyDescent="0.2">
      <c r="A23003" s="40" t="s">
        <v>36890</v>
      </c>
      <c r="B23003" s="34" t="s">
        <v>36891</v>
      </c>
      <c r="C23003" s="37" t="s">
        <v>34817</v>
      </c>
      <c r="D23003" s="6">
        <v>8346.0839999999989</v>
      </c>
      <c r="E23003" s="9">
        <f t="shared" si="359"/>
        <v>7344.5774226477515</v>
      </c>
      <c r="F23003" s="3"/>
    </row>
    <row r="23004" spans="1:6" ht="11.45" customHeight="1" x14ac:dyDescent="0.2">
      <c r="A23004" s="40" t="s">
        <v>36892</v>
      </c>
      <c r="B23004" s="34" t="s">
        <v>36893</v>
      </c>
      <c r="C23004" s="37" t="s">
        <v>34817</v>
      </c>
      <c r="D23004" s="6">
        <v>2468.0159999999996</v>
      </c>
      <c r="E23004" s="9">
        <f t="shared" si="359"/>
        <v>2171.8610299552956</v>
      </c>
      <c r="F23004" s="3"/>
    </row>
    <row r="23005" spans="1:6" ht="11.45" customHeight="1" x14ac:dyDescent="0.2">
      <c r="A23005" s="40" t="s">
        <v>36894</v>
      </c>
      <c r="B23005" s="34" t="s">
        <v>36895</v>
      </c>
      <c r="C23005" s="37" t="s">
        <v>34817</v>
      </c>
      <c r="D23005" s="6">
        <v>2468.0159999999996</v>
      </c>
      <c r="E23005" s="9">
        <f t="shared" si="359"/>
        <v>2171.8610299552956</v>
      </c>
      <c r="F23005" s="3"/>
    </row>
    <row r="23006" spans="1:6" ht="11.45" customHeight="1" x14ac:dyDescent="0.2">
      <c r="A23006" s="40" t="s">
        <v>36896</v>
      </c>
      <c r="B23006" s="34" t="s">
        <v>36897</v>
      </c>
      <c r="C23006" s="37" t="s">
        <v>34817</v>
      </c>
      <c r="D23006" s="6">
        <v>2231.268</v>
      </c>
      <c r="E23006" s="9">
        <f t="shared" si="359"/>
        <v>1963.5221232707945</v>
      </c>
      <c r="F23006" s="3"/>
    </row>
    <row r="23007" spans="1:6" ht="11.45" customHeight="1" x14ac:dyDescent="0.2">
      <c r="A23007" s="40" t="s">
        <v>36898</v>
      </c>
      <c r="B23007" s="34" t="s">
        <v>36899</v>
      </c>
      <c r="C23007" s="37" t="s">
        <v>34817</v>
      </c>
      <c r="D23007" s="6">
        <v>2231.268</v>
      </c>
      <c r="E23007" s="9">
        <f t="shared" si="359"/>
        <v>1963.5221232707945</v>
      </c>
      <c r="F23007" s="3"/>
    </row>
    <row r="23008" spans="1:6" ht="11.45" customHeight="1" x14ac:dyDescent="0.2">
      <c r="A23008" s="30" t="s">
        <v>36900</v>
      </c>
      <c r="B23008" s="29" t="s">
        <v>36901</v>
      </c>
      <c r="C23008" s="27" t="s">
        <v>34817</v>
      </c>
      <c r="D23008" s="6">
        <v>2950.4519999999998</v>
      </c>
      <c r="E23008" s="9">
        <f t="shared" si="359"/>
        <v>2596.4060684994188</v>
      </c>
      <c r="F23008" s="3"/>
    </row>
    <row r="23009" spans="1:6" ht="11.45" customHeight="1" x14ac:dyDescent="0.2">
      <c r="A23009" s="30" t="s">
        <v>36902</v>
      </c>
      <c r="B23009" s="29" t="s">
        <v>36901</v>
      </c>
      <c r="C23009" s="27" t="s">
        <v>34817</v>
      </c>
      <c r="D23009" s="6">
        <v>2383.0319999999997</v>
      </c>
      <c r="E23009" s="9">
        <f t="shared" si="359"/>
        <v>2097.0748706395857</v>
      </c>
      <c r="F23009" s="3"/>
    </row>
    <row r="23010" spans="1:6" ht="11.45" customHeight="1" x14ac:dyDescent="0.2">
      <c r="A23010" s="30" t="s">
        <v>36903</v>
      </c>
      <c r="B23010" s="29" t="s">
        <v>36904</v>
      </c>
      <c r="C23010" s="27" t="s">
        <v>34817</v>
      </c>
      <c r="D23010" s="6">
        <v>2383.0319999999997</v>
      </c>
      <c r="E23010" s="9">
        <f t="shared" si="359"/>
        <v>2097.0748706395857</v>
      </c>
      <c r="F23010" s="3"/>
    </row>
    <row r="23011" spans="1:6" ht="11.45" customHeight="1" x14ac:dyDescent="0.2">
      <c r="A23011" s="30" t="s">
        <v>36905</v>
      </c>
      <c r="B23011" s="29" t="s">
        <v>36906</v>
      </c>
      <c r="C23011" s="27" t="s">
        <v>34817</v>
      </c>
      <c r="D23011" s="6">
        <v>2383.0319999999997</v>
      </c>
      <c r="E23011" s="9">
        <f t="shared" si="359"/>
        <v>2097.0748706395857</v>
      </c>
      <c r="F23011" s="3"/>
    </row>
    <row r="23012" spans="1:6" ht="11.45" customHeight="1" x14ac:dyDescent="0.2">
      <c r="A23012" s="30" t="s">
        <v>36907</v>
      </c>
      <c r="B23012" s="29" t="s">
        <v>36908</v>
      </c>
      <c r="C23012" s="27" t="s">
        <v>34817</v>
      </c>
      <c r="D23012" s="6">
        <v>3153.5159999999996</v>
      </c>
      <c r="E23012" s="9">
        <f t="shared" si="359"/>
        <v>2775.1029603294728</v>
      </c>
      <c r="F23012" s="3"/>
    </row>
    <row r="23013" spans="1:6" ht="11.45" customHeight="1" x14ac:dyDescent="0.2">
      <c r="A23013" s="30" t="s">
        <v>36909</v>
      </c>
      <c r="B23013" s="29" t="s">
        <v>36910</v>
      </c>
      <c r="C23013" s="27" t="s">
        <v>34817</v>
      </c>
      <c r="D23013" s="6">
        <v>3153.5159999999996</v>
      </c>
      <c r="E23013" s="9">
        <f t="shared" si="359"/>
        <v>2775.1029603294728</v>
      </c>
      <c r="F23013" s="3"/>
    </row>
    <row r="23014" spans="1:6" ht="11.45" customHeight="1" x14ac:dyDescent="0.2">
      <c r="A23014" s="30" t="s">
        <v>36911</v>
      </c>
      <c r="B23014" s="29" t="s">
        <v>36912</v>
      </c>
      <c r="C23014" s="27" t="s">
        <v>34817</v>
      </c>
      <c r="D23014" s="6">
        <v>354.34800000000001</v>
      </c>
      <c r="E23014" s="9">
        <f t="shared" si="359"/>
        <v>311.82723784716109</v>
      </c>
      <c r="F23014" s="3"/>
    </row>
    <row r="23015" spans="1:6" ht="11.45" customHeight="1" x14ac:dyDescent="0.2">
      <c r="A23015" s="30" t="s">
        <v>36913</v>
      </c>
      <c r="B23015" s="29" t="s">
        <v>36914</v>
      </c>
      <c r="C23015" s="27" t="s">
        <v>34817</v>
      </c>
      <c r="D23015" s="6">
        <v>2.76</v>
      </c>
      <c r="E23015" s="9">
        <f t="shared" si="359"/>
        <v>2.4288077721848707</v>
      </c>
      <c r="F23015" s="3"/>
    </row>
    <row r="23016" spans="1:6" ht="11.45" customHeight="1" x14ac:dyDescent="0.2">
      <c r="A23016" s="30" t="s">
        <v>36915</v>
      </c>
      <c r="B23016" s="29" t="s">
        <v>36916</v>
      </c>
      <c r="C23016" s="27" t="s">
        <v>34817</v>
      </c>
      <c r="D23016" s="6">
        <v>6801.5519999999997</v>
      </c>
      <c r="E23016" s="9">
        <f t="shared" si="359"/>
        <v>5985.3849132317218</v>
      </c>
      <c r="F23016" s="3"/>
    </row>
    <row r="23017" spans="1:6" ht="11.45" customHeight="1" x14ac:dyDescent="0.2">
      <c r="A23017" s="30" t="s">
        <v>36917</v>
      </c>
      <c r="B23017" s="29" t="s">
        <v>36918</v>
      </c>
      <c r="C23017" s="27" t="s">
        <v>34817</v>
      </c>
      <c r="D23017" s="6">
        <v>2603.3399999999997</v>
      </c>
      <c r="E23017" s="9">
        <f t="shared" si="359"/>
        <v>2290.9465310288988</v>
      </c>
      <c r="F23017" s="3"/>
    </row>
    <row r="23018" spans="1:6" ht="11.45" customHeight="1" x14ac:dyDescent="0.2">
      <c r="A23018" s="30" t="s">
        <v>36919</v>
      </c>
      <c r="B23018" s="29" t="s">
        <v>36920</v>
      </c>
      <c r="C23018" s="27" t="s">
        <v>34817</v>
      </c>
      <c r="D23018" s="6">
        <v>8917.6919999999991</v>
      </c>
      <c r="E23018" s="9">
        <f t="shared" si="359"/>
        <v>7847.5940723010299</v>
      </c>
      <c r="F23018" s="3"/>
    </row>
    <row r="23019" spans="1:6" ht="11.45" customHeight="1" x14ac:dyDescent="0.2">
      <c r="A23019" s="30" t="s">
        <v>36921</v>
      </c>
      <c r="B23019" s="29" t="s">
        <v>32809</v>
      </c>
      <c r="C23019" s="27" t="s">
        <v>34817</v>
      </c>
      <c r="D23019" s="6">
        <v>806.29199999999992</v>
      </c>
      <c r="E23019" s="9">
        <f t="shared" si="359"/>
        <v>709.53923052553762</v>
      </c>
      <c r="F23019" s="3"/>
    </row>
    <row r="23020" spans="1:6" ht="11.45" customHeight="1" x14ac:dyDescent="0.2">
      <c r="A23020" s="30" t="s">
        <v>36922</v>
      </c>
      <c r="B23020" s="29" t="s">
        <v>23956</v>
      </c>
      <c r="C23020" s="27" t="s">
        <v>34817</v>
      </c>
      <c r="D23020" s="6">
        <v>8886.1799999999985</v>
      </c>
      <c r="E23020" s="9">
        <f t="shared" si="359"/>
        <v>7819.8634235629534</v>
      </c>
      <c r="F23020" s="3"/>
    </row>
    <row r="23021" spans="1:6" ht="11.45" customHeight="1" x14ac:dyDescent="0.2">
      <c r="A23021" s="30" t="s">
        <v>36923</v>
      </c>
      <c r="B23021" s="29" t="s">
        <v>36924</v>
      </c>
      <c r="C23021" s="27" t="s">
        <v>34817</v>
      </c>
      <c r="D23021" s="6">
        <v>12429.983999999999</v>
      </c>
      <c r="E23021" s="9">
        <f t="shared" si="359"/>
        <v>10938.420922946952</v>
      </c>
      <c r="F23021" s="3"/>
    </row>
    <row r="23022" spans="1:6" ht="11.45" customHeight="1" x14ac:dyDescent="0.2">
      <c r="A23022" s="30" t="s">
        <v>36925</v>
      </c>
      <c r="B23022" s="29" t="s">
        <v>36926</v>
      </c>
      <c r="C23022" s="27" t="s">
        <v>34817</v>
      </c>
      <c r="D23022" s="6">
        <v>12429.983999999999</v>
      </c>
      <c r="E23022" s="9">
        <f t="shared" si="359"/>
        <v>10938.420922946952</v>
      </c>
      <c r="F23022" s="3"/>
    </row>
    <row r="23023" spans="1:6" ht="11.45" customHeight="1" x14ac:dyDescent="0.2">
      <c r="A23023" s="30" t="s">
        <v>36927</v>
      </c>
      <c r="B23023" s="29" t="s">
        <v>18904</v>
      </c>
      <c r="C23023" s="27" t="s">
        <v>34817</v>
      </c>
      <c r="D23023" s="6">
        <v>1363.452</v>
      </c>
      <c r="E23023" s="9">
        <f t="shared" si="359"/>
        <v>1199.8415994931183</v>
      </c>
      <c r="F23023" s="3"/>
    </row>
    <row r="23024" spans="1:6" ht="11.45" customHeight="1" x14ac:dyDescent="0.2">
      <c r="A23024" s="30" t="s">
        <v>36928</v>
      </c>
      <c r="B23024" s="29" t="s">
        <v>20281</v>
      </c>
      <c r="C23024" s="27" t="s">
        <v>34817</v>
      </c>
      <c r="D23024" s="6">
        <v>2890.1039999999998</v>
      </c>
      <c r="E23024" s="9">
        <f t="shared" si="359"/>
        <v>2543.2996585589071</v>
      </c>
      <c r="F23024" s="3"/>
    </row>
    <row r="23025" spans="1:6" ht="11.45" customHeight="1" x14ac:dyDescent="0.2">
      <c r="A23025" s="30" t="s">
        <v>36929</v>
      </c>
      <c r="B23025" s="29" t="s">
        <v>36930</v>
      </c>
      <c r="C23025" s="27" t="s">
        <v>34817</v>
      </c>
      <c r="D23025" s="6">
        <v>139.15199999999999</v>
      </c>
      <c r="E23025" s="9">
        <f t="shared" si="359"/>
        <v>122.45415185328592</v>
      </c>
      <c r="F23025" s="3"/>
    </row>
    <row r="23026" spans="1:6" ht="11.45" customHeight="1" x14ac:dyDescent="0.2">
      <c r="A23026" s="30" t="s">
        <v>36931</v>
      </c>
      <c r="B23026" s="29" t="s">
        <v>36932</v>
      </c>
      <c r="C23026" s="27" t="s">
        <v>34817</v>
      </c>
      <c r="D23026" s="6">
        <v>170589.13199999998</v>
      </c>
      <c r="E23026" s="9">
        <f t="shared" si="359"/>
        <v>150118.9165405329</v>
      </c>
      <c r="F23026" s="3"/>
    </row>
    <row r="23027" spans="1:6" ht="11.45" customHeight="1" x14ac:dyDescent="0.2">
      <c r="A23027" s="30" t="s">
        <v>36933</v>
      </c>
      <c r="B23027" s="29" t="s">
        <v>36934</v>
      </c>
      <c r="C23027" s="27" t="s">
        <v>34817</v>
      </c>
      <c r="D23027" s="6">
        <v>170589.13199999998</v>
      </c>
      <c r="E23027" s="9">
        <f t="shared" si="359"/>
        <v>150118.9165405329</v>
      </c>
      <c r="F23027" s="3"/>
    </row>
    <row r="23028" spans="1:6" ht="11.45" customHeight="1" x14ac:dyDescent="0.2">
      <c r="A23028" s="30" t="s">
        <v>36935</v>
      </c>
      <c r="B23028" s="29" t="s">
        <v>36936</v>
      </c>
      <c r="C23028" s="27" t="s">
        <v>34817</v>
      </c>
      <c r="D23028" s="6">
        <v>173503.68</v>
      </c>
      <c r="E23028" s="9">
        <f t="shared" si="359"/>
        <v>152683.72698792635</v>
      </c>
      <c r="F23028" s="3"/>
    </row>
    <row r="23029" spans="1:6" ht="11.45" customHeight="1" x14ac:dyDescent="0.2">
      <c r="A23029" s="30" t="s">
        <v>36937</v>
      </c>
      <c r="B23029" s="29" t="s">
        <v>36938</v>
      </c>
      <c r="C23029" s="27" t="s">
        <v>34817</v>
      </c>
      <c r="D23029" s="6">
        <v>173503.68</v>
      </c>
      <c r="E23029" s="9">
        <f t="shared" si="359"/>
        <v>152683.72698792635</v>
      </c>
      <c r="F23029" s="3"/>
    </row>
    <row r="23030" spans="1:6" ht="11.45" customHeight="1" x14ac:dyDescent="0.2">
      <c r="A23030" s="30" t="s">
        <v>36939</v>
      </c>
      <c r="B23030" s="29" t="s">
        <v>18142</v>
      </c>
      <c r="C23030" s="27" t="s">
        <v>34817</v>
      </c>
      <c r="D23030" s="6">
        <v>68276.759999999995</v>
      </c>
      <c r="E23030" s="9">
        <f t="shared" si="359"/>
        <v>60083.741067971408</v>
      </c>
      <c r="F23030" s="3"/>
    </row>
    <row r="23031" spans="1:6" ht="11.45" customHeight="1" x14ac:dyDescent="0.2">
      <c r="A23031" s="30" t="s">
        <v>36940</v>
      </c>
      <c r="B23031" s="29" t="s">
        <v>18142</v>
      </c>
      <c r="C23031" s="30" t="s">
        <v>34817</v>
      </c>
      <c r="D23031" s="6">
        <v>68276.759999999995</v>
      </c>
      <c r="E23031" s="9">
        <f t="shared" si="359"/>
        <v>60083.741067971408</v>
      </c>
      <c r="F23031" s="3"/>
    </row>
    <row r="23032" spans="1:6" ht="11.45" customHeight="1" x14ac:dyDescent="0.2">
      <c r="A23032" s="30" t="s">
        <v>36941</v>
      </c>
      <c r="B23032" s="29" t="s">
        <v>18142</v>
      </c>
      <c r="C23032" s="30" t="s">
        <v>34817</v>
      </c>
      <c r="D23032" s="6">
        <v>69443.195999999996</v>
      </c>
      <c r="E23032" s="9">
        <f t="shared" si="359"/>
        <v>61110.208032665701</v>
      </c>
      <c r="F23032" s="3"/>
    </row>
    <row r="23033" spans="1:6" ht="11.45" customHeight="1" x14ac:dyDescent="0.2">
      <c r="A23033" s="30" t="s">
        <v>36942</v>
      </c>
      <c r="B23033" s="29" t="s">
        <v>18142</v>
      </c>
      <c r="C23033" s="30" t="s">
        <v>34817</v>
      </c>
      <c r="D23033" s="6">
        <v>69443.195999999996</v>
      </c>
      <c r="E23033" s="9">
        <f t="shared" si="359"/>
        <v>61110.208032665701</v>
      </c>
      <c r="F23033" s="3"/>
    </row>
    <row r="23034" spans="1:6" ht="11.45" customHeight="1" x14ac:dyDescent="0.2">
      <c r="A23034" s="30" t="s">
        <v>36943</v>
      </c>
      <c r="B23034" s="29" t="s">
        <v>18141</v>
      </c>
      <c r="C23034" s="30" t="s">
        <v>34817</v>
      </c>
      <c r="D23034" s="6">
        <v>45697.644</v>
      </c>
      <c r="E23034" s="9">
        <f t="shared" si="359"/>
        <v>40214.055404977298</v>
      </c>
      <c r="F23034" s="3"/>
    </row>
    <row r="23035" spans="1:6" ht="11.45" customHeight="1" x14ac:dyDescent="0.2">
      <c r="A23035" s="30" t="s">
        <v>36944</v>
      </c>
      <c r="B23035" s="29" t="s">
        <v>18141</v>
      </c>
      <c r="C23035" s="30" t="s">
        <v>34817</v>
      </c>
      <c r="D23035" s="6">
        <v>45697.644</v>
      </c>
      <c r="E23035" s="9">
        <f t="shared" si="359"/>
        <v>40214.055404977298</v>
      </c>
      <c r="F23035" s="3"/>
    </row>
    <row r="23036" spans="1:6" ht="11.45" customHeight="1" x14ac:dyDescent="0.2">
      <c r="A23036" s="30" t="s">
        <v>36945</v>
      </c>
      <c r="B23036" s="29" t="s">
        <v>18141</v>
      </c>
      <c r="C23036" s="30" t="s">
        <v>34817</v>
      </c>
      <c r="D23036" s="6">
        <v>46478.400000000001</v>
      </c>
      <c r="E23036" s="9">
        <f t="shared" si="359"/>
        <v>40901.122883593227</v>
      </c>
      <c r="F23036" s="3"/>
    </row>
    <row r="23037" spans="1:6" ht="11.45" customHeight="1" x14ac:dyDescent="0.2">
      <c r="A23037" s="30" t="s">
        <v>36946</v>
      </c>
      <c r="B23037" s="29" t="s">
        <v>18141</v>
      </c>
      <c r="C23037" s="30" t="s">
        <v>34817</v>
      </c>
      <c r="D23037" s="6">
        <v>46478.400000000001</v>
      </c>
      <c r="E23037" s="9">
        <f t="shared" si="359"/>
        <v>40901.122883593227</v>
      </c>
      <c r="F23037" s="3"/>
    </row>
    <row r="23038" spans="1:6" ht="11.45" customHeight="1" x14ac:dyDescent="0.2">
      <c r="A23038" s="30" t="s">
        <v>36947</v>
      </c>
      <c r="B23038" s="29" t="s">
        <v>23043</v>
      </c>
      <c r="C23038" s="30" t="s">
        <v>34817</v>
      </c>
      <c r="D23038" s="6">
        <v>16395.263999999999</v>
      </c>
      <c r="E23038" s="9">
        <f t="shared" si="359"/>
        <v>14427.878489211163</v>
      </c>
      <c r="F23038" s="3"/>
    </row>
    <row r="23039" spans="1:6" ht="11.45" customHeight="1" x14ac:dyDescent="0.2">
      <c r="A23039" s="30" t="s">
        <v>36948</v>
      </c>
      <c r="B23039" s="29" t="s">
        <v>23043</v>
      </c>
      <c r="C23039" s="30" t="s">
        <v>34817</v>
      </c>
      <c r="D23039" s="6">
        <v>16395.263999999999</v>
      </c>
      <c r="E23039" s="9">
        <f t="shared" si="359"/>
        <v>14427.878489211163</v>
      </c>
      <c r="F23039" s="3"/>
    </row>
    <row r="23040" spans="1:6" ht="11.45" customHeight="1" x14ac:dyDescent="0.2">
      <c r="A23040" s="30" t="s">
        <v>36949</v>
      </c>
      <c r="B23040" s="29" t="s">
        <v>23043</v>
      </c>
      <c r="C23040" s="30" t="s">
        <v>34817</v>
      </c>
      <c r="D23040" s="6">
        <v>16675.379999999997</v>
      </c>
      <c r="E23040" s="9">
        <f t="shared" si="359"/>
        <v>14674.381358020342</v>
      </c>
      <c r="F23040" s="3"/>
    </row>
    <row r="23041" spans="1:6" ht="11.45" customHeight="1" x14ac:dyDescent="0.2">
      <c r="A23041" s="31" t="s">
        <v>36950</v>
      </c>
      <c r="B23041" s="26" t="s">
        <v>23043</v>
      </c>
      <c r="C23041" s="31" t="s">
        <v>34817</v>
      </c>
      <c r="D23041" s="6">
        <v>16675.379999999997</v>
      </c>
      <c r="E23041" s="9">
        <f t="shared" si="359"/>
        <v>14674.381358020342</v>
      </c>
      <c r="F23041" s="3"/>
    </row>
    <row r="23042" spans="1:6" ht="11.45" customHeight="1" x14ac:dyDescent="0.2">
      <c r="A23042" s="30" t="s">
        <v>36951</v>
      </c>
      <c r="B23042" s="29" t="s">
        <v>23041</v>
      </c>
      <c r="C23042" s="30" t="s">
        <v>34817</v>
      </c>
      <c r="D23042" s="6">
        <v>22791.935999999998</v>
      </c>
      <c r="E23042" s="9">
        <f t="shared" si="359"/>
        <v>20056.967862297155</v>
      </c>
      <c r="F23042" s="3"/>
    </row>
    <row r="23043" spans="1:6" ht="11.45" customHeight="1" x14ac:dyDescent="0.2">
      <c r="A23043" s="30" t="s">
        <v>36952</v>
      </c>
      <c r="B23043" s="29" t="s">
        <v>23041</v>
      </c>
      <c r="C23043" s="30" t="s">
        <v>34817</v>
      </c>
      <c r="D23043" s="6">
        <v>22791.935999999998</v>
      </c>
      <c r="E23043" s="9">
        <f t="shared" si="359"/>
        <v>20056.967862297155</v>
      </c>
      <c r="F23043" s="3"/>
    </row>
    <row r="23044" spans="1:6" ht="11.45" customHeight="1" x14ac:dyDescent="0.2">
      <c r="A23044" s="30" t="s">
        <v>36953</v>
      </c>
      <c r="B23044" s="29" t="s">
        <v>23041</v>
      </c>
      <c r="C23044" s="30" t="s">
        <v>34817</v>
      </c>
      <c r="D23044" s="6">
        <v>23181.3</v>
      </c>
      <c r="E23044" s="9">
        <f t="shared" si="359"/>
        <v>20399.609278749689</v>
      </c>
      <c r="F23044" s="3"/>
    </row>
    <row r="23045" spans="1:6" ht="11.45" customHeight="1" x14ac:dyDescent="0.2">
      <c r="A23045" s="30" t="s">
        <v>36954</v>
      </c>
      <c r="B23045" s="29" t="s">
        <v>23041</v>
      </c>
      <c r="C23045" s="30" t="s">
        <v>34817</v>
      </c>
      <c r="D23045" s="6">
        <v>23181.3</v>
      </c>
      <c r="E23045" s="9">
        <f t="shared" si="359"/>
        <v>20399.609278749689</v>
      </c>
      <c r="F23045" s="3"/>
    </row>
    <row r="23046" spans="1:6" ht="11.45" customHeight="1" x14ac:dyDescent="0.2">
      <c r="A23046" s="30" t="s">
        <v>36955</v>
      </c>
      <c r="B23046" s="29" t="s">
        <v>23039</v>
      </c>
      <c r="C23046" s="30" t="s">
        <v>34817</v>
      </c>
      <c r="D23046" s="6">
        <v>17427.66</v>
      </c>
      <c r="E23046" s="9">
        <f t="shared" si="359"/>
        <v>15336.389876447603</v>
      </c>
      <c r="F23046" s="3"/>
    </row>
    <row r="23047" spans="1:6" ht="11.45" customHeight="1" x14ac:dyDescent="0.2">
      <c r="A23047" s="30" t="s">
        <v>36956</v>
      </c>
      <c r="B23047" s="29" t="s">
        <v>23039</v>
      </c>
      <c r="C23047" s="30" t="s">
        <v>34817</v>
      </c>
      <c r="D23047" s="6">
        <v>17427.66</v>
      </c>
      <c r="E23047" s="9">
        <f t="shared" si="359"/>
        <v>15336.389876447603</v>
      </c>
      <c r="F23047" s="3"/>
    </row>
    <row r="23048" spans="1:6" ht="11.45" customHeight="1" x14ac:dyDescent="0.2">
      <c r="A23048" s="30" t="s">
        <v>36957</v>
      </c>
      <c r="B23048" s="29" t="s">
        <v>23039</v>
      </c>
      <c r="C23048" s="30" t="s">
        <v>34817</v>
      </c>
      <c r="D23048" s="6">
        <v>17725.475999999999</v>
      </c>
      <c r="E23048" s="9">
        <f t="shared" si="359"/>
        <v>15598.468795100143</v>
      </c>
      <c r="F23048" s="3"/>
    </row>
    <row r="23049" spans="1:6" ht="11.45" customHeight="1" x14ac:dyDescent="0.2">
      <c r="A23049" s="30" t="s">
        <v>36958</v>
      </c>
      <c r="B23049" s="29" t="s">
        <v>23039</v>
      </c>
      <c r="C23049" s="30" t="s">
        <v>34817</v>
      </c>
      <c r="D23049" s="6">
        <v>17725.475999999999</v>
      </c>
      <c r="E23049" s="9">
        <f t="shared" si="359"/>
        <v>15598.468795100143</v>
      </c>
      <c r="F23049" s="3"/>
    </row>
    <row r="23050" spans="1:6" ht="11.45" customHeight="1" x14ac:dyDescent="0.2">
      <c r="A23050" s="30" t="s">
        <v>36959</v>
      </c>
      <c r="B23050" s="29" t="s">
        <v>36960</v>
      </c>
      <c r="C23050" s="30" t="s">
        <v>34817</v>
      </c>
      <c r="D23050" s="6">
        <v>4.919999999999999</v>
      </c>
      <c r="E23050" s="9">
        <f t="shared" si="359"/>
        <v>4.3296138547643341</v>
      </c>
      <c r="F23050" s="3"/>
    </row>
    <row r="23051" spans="1:6" ht="11.45" customHeight="1" x14ac:dyDescent="0.2">
      <c r="A23051" s="30" t="s">
        <v>36961</v>
      </c>
      <c r="B23051" s="29" t="s">
        <v>32185</v>
      </c>
      <c r="C23051" s="30" t="s">
        <v>34817</v>
      </c>
      <c r="D23051" s="6">
        <v>11215.668</v>
      </c>
      <c r="E23051" s="9">
        <f t="shared" ref="E23051:E23114" si="360">D23051/$B$4</f>
        <v>9869.8194234221537</v>
      </c>
      <c r="F23051" s="3"/>
    </row>
    <row r="23052" spans="1:6" ht="11.45" customHeight="1" x14ac:dyDescent="0.2">
      <c r="A23052" s="30" t="s">
        <v>36962</v>
      </c>
      <c r="B23052" s="29" t="s">
        <v>36963</v>
      </c>
      <c r="C23052" s="30" t="s">
        <v>34817</v>
      </c>
      <c r="D23052" s="6">
        <v>2362.5360000000001</v>
      </c>
      <c r="E23052" s="9">
        <f t="shared" si="360"/>
        <v>2079.0383329226652</v>
      </c>
      <c r="F23052" s="3"/>
    </row>
    <row r="23053" spans="1:6" ht="11.45" customHeight="1" x14ac:dyDescent="0.2">
      <c r="A23053" s="30" t="s">
        <v>36964</v>
      </c>
      <c r="B23053" s="29" t="s">
        <v>18264</v>
      </c>
      <c r="C23053" s="30" t="s">
        <v>34817</v>
      </c>
      <c r="D23053" s="6">
        <v>565.29599999999994</v>
      </c>
      <c r="E23053" s="9">
        <f t="shared" si="360"/>
        <v>497.46207187862996</v>
      </c>
      <c r="F23053" s="3"/>
    </row>
    <row r="23054" spans="1:6" ht="11.45" customHeight="1" x14ac:dyDescent="0.2">
      <c r="A23054" s="30" t="s">
        <v>36965</v>
      </c>
      <c r="B23054" s="29" t="s">
        <v>13710</v>
      </c>
      <c r="C23054" s="30" t="s">
        <v>34817</v>
      </c>
      <c r="D23054" s="6">
        <v>9542.76</v>
      </c>
      <c r="E23054" s="9">
        <f t="shared" si="360"/>
        <v>8397.655672498151</v>
      </c>
      <c r="F23054" s="3"/>
    </row>
    <row r="23055" spans="1:6" ht="11.45" customHeight="1" x14ac:dyDescent="0.2">
      <c r="A23055" s="30" t="s">
        <v>36966</v>
      </c>
      <c r="B23055" s="29" t="s">
        <v>36967</v>
      </c>
      <c r="C23055" s="30" t="s">
        <v>34817</v>
      </c>
      <c r="D23055" s="6">
        <v>18497.555999999997</v>
      </c>
      <c r="E23055" s="9">
        <f t="shared" si="360"/>
        <v>16277.901369284378</v>
      </c>
      <c r="F23055" s="3"/>
    </row>
    <row r="23056" spans="1:6" ht="11.45" customHeight="1" x14ac:dyDescent="0.2">
      <c r="A23056" s="30" t="s">
        <v>36968</v>
      </c>
      <c r="B23056" s="29" t="s">
        <v>20128</v>
      </c>
      <c r="C23056" s="30" t="s">
        <v>34817</v>
      </c>
      <c r="D23056" s="6">
        <v>2967.6120000000001</v>
      </c>
      <c r="E23056" s="9">
        <f t="shared" si="360"/>
        <v>2611.5069168221339</v>
      </c>
      <c r="F23056" s="3"/>
    </row>
    <row r="23057" spans="1:6" ht="11.45" customHeight="1" x14ac:dyDescent="0.2">
      <c r="A23057" s="30" t="s">
        <v>36969</v>
      </c>
      <c r="B23057" s="29" t="s">
        <v>29624</v>
      </c>
      <c r="C23057" s="30" t="s">
        <v>34817</v>
      </c>
      <c r="D23057" s="6">
        <v>2967.6120000000001</v>
      </c>
      <c r="E23057" s="9">
        <f t="shared" si="360"/>
        <v>2611.5069168221339</v>
      </c>
      <c r="F23057" s="3"/>
    </row>
    <row r="23058" spans="1:6" ht="11.45" customHeight="1" x14ac:dyDescent="0.2">
      <c r="A23058" s="30" t="s">
        <v>36970</v>
      </c>
      <c r="B23058" s="29" t="s">
        <v>13710</v>
      </c>
      <c r="C23058" s="30" t="s">
        <v>34817</v>
      </c>
      <c r="D23058" s="6">
        <v>8822.2799999999988</v>
      </c>
      <c r="E23058" s="9">
        <f t="shared" si="360"/>
        <v>7763.6312436199787</v>
      </c>
      <c r="F23058" s="3"/>
    </row>
    <row r="23059" spans="1:6" ht="11.45" customHeight="1" x14ac:dyDescent="0.2">
      <c r="A23059" s="30" t="s">
        <v>36971</v>
      </c>
      <c r="B23059" s="29" t="s">
        <v>20124</v>
      </c>
      <c r="C23059" s="30" t="s">
        <v>34817</v>
      </c>
      <c r="D23059" s="6">
        <v>5519.9520000000002</v>
      </c>
      <c r="E23059" s="9">
        <f t="shared" si="360"/>
        <v>4857.5733042345737</v>
      </c>
      <c r="F23059" s="3"/>
    </row>
    <row r="23060" spans="1:6" ht="11.45" customHeight="1" x14ac:dyDescent="0.2">
      <c r="A23060" s="30" t="s">
        <v>36972</v>
      </c>
      <c r="B23060" s="29" t="s">
        <v>20124</v>
      </c>
      <c r="C23060" s="30" t="s">
        <v>34817</v>
      </c>
      <c r="D23060" s="6">
        <v>5519.9520000000002</v>
      </c>
      <c r="E23060" s="9">
        <f t="shared" si="360"/>
        <v>4857.5733042345737</v>
      </c>
      <c r="F23060" s="3"/>
    </row>
    <row r="23061" spans="1:6" ht="11.45" customHeight="1" x14ac:dyDescent="0.2">
      <c r="A23061" s="30" t="s">
        <v>36973</v>
      </c>
      <c r="B23061" s="29" t="s">
        <v>36974</v>
      </c>
      <c r="C23061" s="30" t="s">
        <v>34817</v>
      </c>
      <c r="D23061" s="6">
        <v>8750.4839999999986</v>
      </c>
      <c r="E23061" s="9">
        <f t="shared" si="360"/>
        <v>7700.4505614417949</v>
      </c>
      <c r="F23061" s="3"/>
    </row>
    <row r="23062" spans="1:6" ht="11.45" customHeight="1" x14ac:dyDescent="0.2">
      <c r="A23062" s="30" t="s">
        <v>36975</v>
      </c>
      <c r="B23062" s="29" t="s">
        <v>36976</v>
      </c>
      <c r="C23062" s="30" t="s">
        <v>34817</v>
      </c>
      <c r="D23062" s="6">
        <v>431.08800000000002</v>
      </c>
      <c r="E23062" s="9">
        <f t="shared" si="360"/>
        <v>379.35865394769263</v>
      </c>
      <c r="F23062" s="3"/>
    </row>
    <row r="23063" spans="1:6" ht="11.45" customHeight="1" x14ac:dyDescent="0.2">
      <c r="A23063" s="30" t="s">
        <v>36977</v>
      </c>
      <c r="B23063" s="29" t="s">
        <v>36978</v>
      </c>
      <c r="C23063" s="30" t="s">
        <v>34817</v>
      </c>
      <c r="D23063" s="6">
        <v>431.08800000000002</v>
      </c>
      <c r="E23063" s="9">
        <f t="shared" si="360"/>
        <v>379.35865394769263</v>
      </c>
      <c r="F23063" s="3"/>
    </row>
    <row r="23064" spans="1:6" ht="11.45" customHeight="1" x14ac:dyDescent="0.2">
      <c r="A23064" s="30" t="s">
        <v>36979</v>
      </c>
      <c r="B23064" s="29" t="s">
        <v>18370</v>
      </c>
      <c r="C23064" s="30" t="s">
        <v>34817</v>
      </c>
      <c r="D23064" s="6">
        <v>62267.112000000001</v>
      </c>
      <c r="E23064" s="9">
        <f t="shared" si="360"/>
        <v>54795.233904748493</v>
      </c>
      <c r="F23064" s="3"/>
    </row>
    <row r="23065" spans="1:6" ht="11.45" customHeight="1" x14ac:dyDescent="0.2">
      <c r="A23065" s="30" t="s">
        <v>36980</v>
      </c>
      <c r="B23065" s="29" t="s">
        <v>36550</v>
      </c>
      <c r="C23065" s="30" t="s">
        <v>34817</v>
      </c>
      <c r="D23065" s="6">
        <v>5933.52</v>
      </c>
      <c r="E23065" s="9">
        <f t="shared" si="360"/>
        <v>5221.5143088457889</v>
      </c>
      <c r="F23065" s="3"/>
    </row>
    <row r="23066" spans="1:6" ht="11.45" customHeight="1" x14ac:dyDescent="0.2">
      <c r="A23066" s="30" t="s">
        <v>36981</v>
      </c>
      <c r="B23066" s="29" t="s">
        <v>14070</v>
      </c>
      <c r="C23066" s="30" t="s">
        <v>34817</v>
      </c>
      <c r="D23066" s="6">
        <v>1749.7920000000001</v>
      </c>
      <c r="E23066" s="9">
        <f t="shared" si="360"/>
        <v>1539.8218874300399</v>
      </c>
      <c r="F23066" s="3"/>
    </row>
    <row r="23067" spans="1:6" ht="11.45" customHeight="1" x14ac:dyDescent="0.2">
      <c r="A23067" s="30" t="s">
        <v>36982</v>
      </c>
      <c r="B23067" s="29" t="s">
        <v>14063</v>
      </c>
      <c r="C23067" s="30" t="s">
        <v>34817</v>
      </c>
      <c r="D23067" s="6">
        <v>7639.1639999999998</v>
      </c>
      <c r="E23067" s="9">
        <f t="shared" si="360"/>
        <v>6722.485831954662</v>
      </c>
      <c r="F23067" s="3"/>
    </row>
    <row r="23068" spans="1:6" ht="11.45" customHeight="1" x14ac:dyDescent="0.2">
      <c r="A23068" s="30" t="s">
        <v>36983</v>
      </c>
      <c r="B23068" s="29" t="s">
        <v>36984</v>
      </c>
      <c r="C23068" s="30" t="s">
        <v>34817</v>
      </c>
      <c r="D23068" s="6">
        <v>23.087999999999997</v>
      </c>
      <c r="E23068" s="9">
        <f t="shared" si="360"/>
        <v>20.31750501601605</v>
      </c>
      <c r="F23068" s="3"/>
    </row>
    <row r="23069" spans="1:6" ht="11.45" customHeight="1" x14ac:dyDescent="0.2">
      <c r="A23069" s="30" t="s">
        <v>36985</v>
      </c>
      <c r="B23069" s="29" t="s">
        <v>36986</v>
      </c>
      <c r="C23069" s="30" t="s">
        <v>34817</v>
      </c>
      <c r="D23069" s="6">
        <v>3361.68</v>
      </c>
      <c r="E23069" s="9">
        <f t="shared" si="360"/>
        <v>2958.2878665211724</v>
      </c>
      <c r="F23069" s="3"/>
    </row>
    <row r="23070" spans="1:6" ht="11.45" customHeight="1" x14ac:dyDescent="0.2">
      <c r="A23070" s="30" t="s">
        <v>36987</v>
      </c>
      <c r="B23070" s="29" t="s">
        <v>36988</v>
      </c>
      <c r="C23070" s="30" t="s">
        <v>34817</v>
      </c>
      <c r="D23070" s="6">
        <v>7552.1399999999994</v>
      </c>
      <c r="E23070" s="9">
        <f t="shared" si="360"/>
        <v>6645.9044668942934</v>
      </c>
      <c r="F23070" s="3"/>
    </row>
    <row r="23071" spans="1:6" ht="11.45" customHeight="1" x14ac:dyDescent="0.2">
      <c r="A23071" s="30" t="s">
        <v>36989</v>
      </c>
      <c r="B23071" s="29" t="s">
        <v>25598</v>
      </c>
      <c r="C23071" s="30" t="s">
        <v>34817</v>
      </c>
      <c r="D23071" s="6">
        <v>9518.7839999999997</v>
      </c>
      <c r="E23071" s="9">
        <f t="shared" si="360"/>
        <v>8376.5567249815194</v>
      </c>
      <c r="F23071" s="3"/>
    </row>
    <row r="23072" spans="1:6" ht="11.45" customHeight="1" x14ac:dyDescent="0.2">
      <c r="A23072" s="30" t="s">
        <v>36990</v>
      </c>
      <c r="B23072" s="29" t="s">
        <v>14262</v>
      </c>
      <c r="C23072" s="30" t="s">
        <v>34817</v>
      </c>
      <c r="D23072" s="6">
        <v>19833.876</v>
      </c>
      <c r="E23072" s="9">
        <f t="shared" si="360"/>
        <v>17453.866732373543</v>
      </c>
      <c r="F23072" s="3"/>
    </row>
    <row r="23073" spans="1:6" ht="11.45" customHeight="1" x14ac:dyDescent="0.2">
      <c r="A23073" s="30" t="s">
        <v>36991</v>
      </c>
      <c r="B23073" s="29" t="s">
        <v>14262</v>
      </c>
      <c r="C23073" s="30" t="s">
        <v>34817</v>
      </c>
      <c r="D23073" s="6">
        <v>11804.1</v>
      </c>
      <c r="E23073" s="9">
        <f t="shared" si="360"/>
        <v>10387.641240451969</v>
      </c>
      <c r="F23073" s="3"/>
    </row>
    <row r="23074" spans="1:6" ht="11.45" customHeight="1" x14ac:dyDescent="0.2">
      <c r="A23074" s="30" t="s">
        <v>36992</v>
      </c>
      <c r="B23074" s="29" t="s">
        <v>36993</v>
      </c>
      <c r="C23074" s="30" t="s">
        <v>34817</v>
      </c>
      <c r="D23074" s="6">
        <v>2031.24</v>
      </c>
      <c r="E23074" s="9">
        <f t="shared" si="360"/>
        <v>1787.4969199901439</v>
      </c>
      <c r="F23074" s="3"/>
    </row>
    <row r="23075" spans="1:6" ht="11.45" customHeight="1" x14ac:dyDescent="0.2">
      <c r="A23075" s="30" t="s">
        <v>36994</v>
      </c>
      <c r="B23075" s="29" t="s">
        <v>36995</v>
      </c>
      <c r="C23075" s="30" t="s">
        <v>34817</v>
      </c>
      <c r="D23075" s="6">
        <v>19.692</v>
      </c>
      <c r="E23075" s="9">
        <f t="shared" si="360"/>
        <v>17.32901545284945</v>
      </c>
      <c r="F23075" s="3"/>
    </row>
    <row r="23076" spans="1:6" ht="11.45" customHeight="1" x14ac:dyDescent="0.2">
      <c r="A23076" s="30" t="s">
        <v>36996</v>
      </c>
      <c r="B23076" s="29" t="s">
        <v>36997</v>
      </c>
      <c r="C23076" s="30" t="s">
        <v>34817</v>
      </c>
      <c r="D23076" s="6">
        <v>114.38399999999999</v>
      </c>
      <c r="E23076" s="9">
        <f t="shared" si="360"/>
        <v>100.65824210637473</v>
      </c>
      <c r="F23076" s="3"/>
    </row>
    <row r="23077" spans="1:6" ht="11.45" customHeight="1" x14ac:dyDescent="0.2">
      <c r="A23077" s="30" t="s">
        <v>36998</v>
      </c>
      <c r="B23077" s="29" t="s">
        <v>17693</v>
      </c>
      <c r="C23077" s="30" t="s">
        <v>34817</v>
      </c>
      <c r="D23077" s="6">
        <v>14157.204</v>
      </c>
      <c r="E23077" s="9">
        <f t="shared" si="360"/>
        <v>12458.379386814036</v>
      </c>
      <c r="F23077" s="3"/>
    </row>
    <row r="23078" spans="1:6" ht="11.45" customHeight="1" x14ac:dyDescent="0.2">
      <c r="A23078" s="30" t="s">
        <v>36999</v>
      </c>
      <c r="B23078" s="29" t="s">
        <v>17423</v>
      </c>
      <c r="C23078" s="30" t="s">
        <v>34817</v>
      </c>
      <c r="D23078" s="6">
        <v>20656.188000000002</v>
      </c>
      <c r="E23078" s="9">
        <f t="shared" si="360"/>
        <v>18177.503608011546</v>
      </c>
      <c r="F23078" s="3"/>
    </row>
    <row r="23079" spans="1:6" ht="11.45" customHeight="1" x14ac:dyDescent="0.2">
      <c r="A23079" s="30" t="s">
        <v>37000</v>
      </c>
      <c r="B23079" s="29" t="s">
        <v>37001</v>
      </c>
      <c r="C23079" s="30" t="s">
        <v>34817</v>
      </c>
      <c r="D23079" s="6">
        <v>7729.5599999999995</v>
      </c>
      <c r="E23079" s="9">
        <f t="shared" si="360"/>
        <v>6802.0345665106124</v>
      </c>
      <c r="F23079" s="3"/>
    </row>
    <row r="23080" spans="1:6" ht="11.45" customHeight="1" x14ac:dyDescent="0.2">
      <c r="A23080" s="30" t="s">
        <v>37002</v>
      </c>
      <c r="B23080" s="29" t="s">
        <v>31432</v>
      </c>
      <c r="C23080" s="30" t="s">
        <v>34817</v>
      </c>
      <c r="D23080" s="6">
        <v>71362.127999999997</v>
      </c>
      <c r="E23080" s="9">
        <f t="shared" si="360"/>
        <v>62798.873596395504</v>
      </c>
      <c r="F23080" s="3"/>
    </row>
    <row r="23081" spans="1:6" ht="11.45" customHeight="1" x14ac:dyDescent="0.2">
      <c r="A23081" s="30" t="s">
        <v>37003</v>
      </c>
      <c r="B23081" s="29" t="s">
        <v>37004</v>
      </c>
      <c r="C23081" s="30" t="s">
        <v>34817</v>
      </c>
      <c r="D23081" s="6">
        <v>3401.8560000000002</v>
      </c>
      <c r="E23081" s="9">
        <f t="shared" si="360"/>
        <v>2993.6428596571509</v>
      </c>
      <c r="F23081" s="3"/>
    </row>
    <row r="23082" spans="1:6" ht="11.45" customHeight="1" x14ac:dyDescent="0.2">
      <c r="A23082" s="30" t="s">
        <v>37005</v>
      </c>
      <c r="B23082" s="29" t="s">
        <v>37006</v>
      </c>
      <c r="C23082" s="30" t="s">
        <v>34817</v>
      </c>
      <c r="D23082" s="6">
        <v>2359.1639999999998</v>
      </c>
      <c r="E23082" s="9">
        <f t="shared" si="360"/>
        <v>2076.0709634270825</v>
      </c>
      <c r="F23082" s="3"/>
    </row>
    <row r="23083" spans="1:6" ht="11.45" customHeight="1" x14ac:dyDescent="0.2">
      <c r="A23083" s="30" t="s">
        <v>37007</v>
      </c>
      <c r="B23083" s="29" t="s">
        <v>37008</v>
      </c>
      <c r="C23083" s="30" t="s">
        <v>34817</v>
      </c>
      <c r="D23083" s="6">
        <v>3401.8560000000002</v>
      </c>
      <c r="E23083" s="9">
        <f t="shared" si="360"/>
        <v>2993.6428596571509</v>
      </c>
      <c r="F23083" s="3"/>
    </row>
    <row r="23084" spans="1:6" ht="11.45" customHeight="1" x14ac:dyDescent="0.2">
      <c r="A23084" s="30" t="s">
        <v>37009</v>
      </c>
      <c r="B23084" s="29" t="s">
        <v>37010</v>
      </c>
      <c r="C23084" s="30" t="s">
        <v>34817</v>
      </c>
      <c r="D23084" s="6">
        <v>2380.212</v>
      </c>
      <c r="E23084" s="9">
        <f t="shared" si="360"/>
        <v>2094.5932626984404</v>
      </c>
      <c r="F23084" s="3"/>
    </row>
    <row r="23085" spans="1:6" ht="11.45" customHeight="1" x14ac:dyDescent="0.2">
      <c r="A23085" s="30" t="s">
        <v>37011</v>
      </c>
      <c r="B23085" s="29" t="s">
        <v>37012</v>
      </c>
      <c r="C23085" s="30" t="s">
        <v>34817</v>
      </c>
      <c r="D23085" s="6">
        <v>2693.5080000000003</v>
      </c>
      <c r="E23085" s="9">
        <f t="shared" si="360"/>
        <v>2370.2946249428001</v>
      </c>
      <c r="F23085" s="3"/>
    </row>
    <row r="23086" spans="1:6" ht="11.45" customHeight="1" x14ac:dyDescent="0.2">
      <c r="A23086" s="30" t="s">
        <v>37013</v>
      </c>
      <c r="B23086" s="29" t="s">
        <v>37014</v>
      </c>
      <c r="C23086" s="30" t="s">
        <v>34817</v>
      </c>
      <c r="D23086" s="6">
        <v>3111.78</v>
      </c>
      <c r="E23086" s="9">
        <f t="shared" si="360"/>
        <v>2738.3751628005211</v>
      </c>
      <c r="F23086" s="3"/>
    </row>
    <row r="23087" spans="1:6" ht="11.45" customHeight="1" x14ac:dyDescent="0.2">
      <c r="A23087" s="30" t="s">
        <v>37015</v>
      </c>
      <c r="B23087" s="29" t="s">
        <v>37016</v>
      </c>
      <c r="C23087" s="30" t="s">
        <v>34817</v>
      </c>
      <c r="D23087" s="6">
        <v>4713.8639999999996</v>
      </c>
      <c r="E23087" s="9">
        <f t="shared" si="360"/>
        <v>4148.2135942835012</v>
      </c>
      <c r="F23087" s="3"/>
    </row>
    <row r="23088" spans="1:6" ht="11.45" customHeight="1" x14ac:dyDescent="0.2">
      <c r="A23088" s="30" t="s">
        <v>37017</v>
      </c>
      <c r="B23088" s="29" t="s">
        <v>37004</v>
      </c>
      <c r="C23088" s="30" t="s">
        <v>34817</v>
      </c>
      <c r="D23088" s="6">
        <v>5870.4960000000001</v>
      </c>
      <c r="E23088" s="9">
        <f t="shared" si="360"/>
        <v>5166.0530113696359</v>
      </c>
      <c r="F23088" s="3"/>
    </row>
    <row r="23089" spans="1:6" ht="11.45" customHeight="1" x14ac:dyDescent="0.2">
      <c r="A23089" s="30" t="s">
        <v>37018</v>
      </c>
      <c r="B23089" s="29" t="s">
        <v>37006</v>
      </c>
      <c r="C23089" s="30" t="s">
        <v>34817</v>
      </c>
      <c r="D23089" s="6">
        <v>3476.9159999999997</v>
      </c>
      <c r="E23089" s="9">
        <f t="shared" si="360"/>
        <v>3059.6958710267868</v>
      </c>
      <c r="F23089" s="3"/>
    </row>
    <row r="23090" spans="1:6" ht="11.45" customHeight="1" x14ac:dyDescent="0.2">
      <c r="A23090" s="30" t="s">
        <v>37019</v>
      </c>
      <c r="B23090" s="29" t="s">
        <v>37008</v>
      </c>
      <c r="C23090" s="30" t="s">
        <v>34817</v>
      </c>
      <c r="D23090" s="6">
        <v>5953.9439999999995</v>
      </c>
      <c r="E23090" s="9">
        <f t="shared" si="360"/>
        <v>5239.4874863599562</v>
      </c>
      <c r="F23090" s="3"/>
    </row>
    <row r="23091" spans="1:6" ht="11.45" customHeight="1" x14ac:dyDescent="0.2">
      <c r="A23091" s="30" t="s">
        <v>37020</v>
      </c>
      <c r="B23091" s="29" t="s">
        <v>37010</v>
      </c>
      <c r="C23091" s="30" t="s">
        <v>34817</v>
      </c>
      <c r="D23091" s="6">
        <v>3500.6280000000002</v>
      </c>
      <c r="E23091" s="9">
        <f t="shared" si="360"/>
        <v>3080.5624977999928</v>
      </c>
      <c r="F23091" s="3"/>
    </row>
    <row r="23092" spans="1:6" ht="11.45" customHeight="1" x14ac:dyDescent="0.2">
      <c r="A23092" s="30" t="s">
        <v>37021</v>
      </c>
      <c r="B23092" s="29" t="s">
        <v>37012</v>
      </c>
      <c r="C23092" s="30" t="s">
        <v>34817</v>
      </c>
      <c r="D23092" s="6">
        <v>3753.732</v>
      </c>
      <c r="E23092" s="9">
        <f t="shared" si="360"/>
        <v>3303.2947305431376</v>
      </c>
      <c r="F23092" s="3"/>
    </row>
    <row r="23093" spans="1:6" ht="11.45" customHeight="1" x14ac:dyDescent="0.2">
      <c r="A23093" s="30" t="s">
        <v>37022</v>
      </c>
      <c r="B23093" s="29" t="s">
        <v>37014</v>
      </c>
      <c r="C23093" s="30" t="s">
        <v>34817</v>
      </c>
      <c r="D23093" s="6">
        <v>4325.1239999999998</v>
      </c>
      <c r="E23093" s="9">
        <f t="shared" si="360"/>
        <v>3806.1212995881583</v>
      </c>
      <c r="F23093" s="3"/>
    </row>
    <row r="23094" spans="1:6" ht="11.45" customHeight="1" x14ac:dyDescent="0.2">
      <c r="A23094" s="30" t="s">
        <v>37023</v>
      </c>
      <c r="B23094" s="29" t="s">
        <v>37016</v>
      </c>
      <c r="C23094" s="30" t="s">
        <v>34817</v>
      </c>
      <c r="D23094" s="6">
        <v>7057.7039999999997</v>
      </c>
      <c r="E23094" s="9">
        <f t="shared" si="360"/>
        <v>6210.799394558062</v>
      </c>
      <c r="F23094" s="3"/>
    </row>
    <row r="23095" spans="1:6" ht="11.45" customHeight="1" x14ac:dyDescent="0.2">
      <c r="A23095" s="30" t="s">
        <v>37024</v>
      </c>
      <c r="B23095" s="29" t="s">
        <v>37025</v>
      </c>
      <c r="C23095" s="30" t="s">
        <v>34817</v>
      </c>
      <c r="D23095" s="6">
        <v>57069.24</v>
      </c>
      <c r="E23095" s="9">
        <f t="shared" si="360"/>
        <v>50221.091907494098</v>
      </c>
      <c r="F23095" s="3"/>
    </row>
    <row r="23096" spans="1:6" ht="11.45" customHeight="1" x14ac:dyDescent="0.2">
      <c r="A23096" s="30" t="s">
        <v>37026</v>
      </c>
      <c r="B23096" s="29" t="s">
        <v>13749</v>
      </c>
      <c r="C23096" s="30" t="s">
        <v>34817</v>
      </c>
      <c r="D23096" s="6">
        <v>28636.356</v>
      </c>
      <c r="E23096" s="9">
        <f t="shared" si="360"/>
        <v>25200.073920236544</v>
      </c>
      <c r="F23096" s="3"/>
    </row>
    <row r="23097" spans="1:6" ht="11.45" customHeight="1" x14ac:dyDescent="0.2">
      <c r="A23097" s="30" t="s">
        <v>37027</v>
      </c>
      <c r="B23097" s="29" t="s">
        <v>13749</v>
      </c>
      <c r="C23097" s="30" t="s">
        <v>34817</v>
      </c>
      <c r="D23097" s="6">
        <v>43202.807999999997</v>
      </c>
      <c r="E23097" s="9">
        <f t="shared" si="360"/>
        <v>38018.592699496636</v>
      </c>
      <c r="F23097" s="3"/>
    </row>
    <row r="23098" spans="1:6" ht="11.45" customHeight="1" x14ac:dyDescent="0.2">
      <c r="A23098" s="30" t="s">
        <v>37028</v>
      </c>
      <c r="B23098" s="29" t="s">
        <v>37029</v>
      </c>
      <c r="C23098" s="30" t="s">
        <v>34817</v>
      </c>
      <c r="D23098" s="6">
        <v>6576.9</v>
      </c>
      <c r="E23098" s="9">
        <f t="shared" si="360"/>
        <v>5787.6905206096653</v>
      </c>
      <c r="F23098" s="3"/>
    </row>
    <row r="23099" spans="1:6" ht="11.45" customHeight="1" x14ac:dyDescent="0.2">
      <c r="A23099" s="30" t="s">
        <v>37030</v>
      </c>
      <c r="B23099" s="29" t="s">
        <v>13749</v>
      </c>
      <c r="C23099" s="30" t="s">
        <v>34817</v>
      </c>
      <c r="D23099" s="6">
        <v>58649.855999999992</v>
      </c>
      <c r="E23099" s="9">
        <f t="shared" si="360"/>
        <v>51612.038438522992</v>
      </c>
      <c r="F23099" s="3"/>
    </row>
    <row r="23100" spans="1:6" ht="11.45" customHeight="1" x14ac:dyDescent="0.2">
      <c r="A23100" s="30" t="s">
        <v>37031</v>
      </c>
      <c r="B23100" s="29" t="s">
        <v>20239</v>
      </c>
      <c r="C23100" s="30" t="s">
        <v>34817</v>
      </c>
      <c r="D23100" s="6">
        <v>1211.1719999999998</v>
      </c>
      <c r="E23100" s="9">
        <f t="shared" si="360"/>
        <v>1065.8347706712659</v>
      </c>
      <c r="F23100" s="3"/>
    </row>
    <row r="23101" spans="1:6" ht="11.45" customHeight="1" x14ac:dyDescent="0.2">
      <c r="A23101" s="30" t="s">
        <v>37032</v>
      </c>
      <c r="B23101" s="29" t="s">
        <v>13981</v>
      </c>
      <c r="C23101" s="30" t="s">
        <v>34817</v>
      </c>
      <c r="D23101" s="6">
        <v>28117.8</v>
      </c>
      <c r="E23101" s="9">
        <f t="shared" si="360"/>
        <v>24743.743179978173</v>
      </c>
      <c r="F23101" s="3"/>
    </row>
    <row r="23102" spans="1:6" ht="11.45" customHeight="1" x14ac:dyDescent="0.2">
      <c r="A23102" s="30" t="s">
        <v>37033</v>
      </c>
      <c r="B23102" s="29" t="s">
        <v>20281</v>
      </c>
      <c r="C23102" s="30" t="s">
        <v>34817</v>
      </c>
      <c r="D23102" s="6">
        <v>2164.8240000000001</v>
      </c>
      <c r="E23102" s="9">
        <f t="shared" si="360"/>
        <v>1905.0512161638917</v>
      </c>
      <c r="F23102" s="3"/>
    </row>
    <row r="23103" spans="1:6" ht="11.45" customHeight="1" x14ac:dyDescent="0.2">
      <c r="A23103" s="30" t="s">
        <v>37034</v>
      </c>
      <c r="B23103" s="29" t="s">
        <v>37035</v>
      </c>
      <c r="C23103" s="30" t="s">
        <v>34817</v>
      </c>
      <c r="D23103" s="6">
        <v>99.623999999999995</v>
      </c>
      <c r="E23103" s="9">
        <f t="shared" si="360"/>
        <v>87.669400542081732</v>
      </c>
      <c r="F23103" s="3"/>
    </row>
    <row r="23104" spans="1:6" ht="11.45" customHeight="1" x14ac:dyDescent="0.2">
      <c r="A23104" s="30" t="s">
        <v>37036</v>
      </c>
      <c r="B23104" s="29" t="s">
        <v>37037</v>
      </c>
      <c r="C23104" s="30" t="s">
        <v>34817</v>
      </c>
      <c r="D23104" s="6">
        <v>8276.76</v>
      </c>
      <c r="E23104" s="9">
        <f t="shared" si="360"/>
        <v>7283.5721074307439</v>
      </c>
      <c r="F23104" s="3"/>
    </row>
    <row r="23105" spans="1:6" ht="11.45" customHeight="1" x14ac:dyDescent="0.2">
      <c r="A23105" s="30" t="s">
        <v>37038</v>
      </c>
      <c r="B23105" s="29" t="s">
        <v>27638</v>
      </c>
      <c r="C23105" s="30" t="s">
        <v>34817</v>
      </c>
      <c r="D23105" s="6">
        <v>751.90800000000002</v>
      </c>
      <c r="E23105" s="9">
        <f t="shared" si="360"/>
        <v>661.68115737970356</v>
      </c>
      <c r="F23105" s="3"/>
    </row>
    <row r="23106" spans="1:6" ht="11.45" customHeight="1" x14ac:dyDescent="0.2">
      <c r="A23106" s="30" t="s">
        <v>37039</v>
      </c>
      <c r="B23106" s="29" t="s">
        <v>37040</v>
      </c>
      <c r="C23106" s="30" t="s">
        <v>34817</v>
      </c>
      <c r="D23106" s="6">
        <v>1306.1400000000001</v>
      </c>
      <c r="E23106" s="9">
        <f t="shared" si="360"/>
        <v>1149.4068781020101</v>
      </c>
      <c r="F23106" s="3"/>
    </row>
    <row r="23107" spans="1:6" ht="11.45" customHeight="1" x14ac:dyDescent="0.2">
      <c r="A23107" s="30" t="s">
        <v>37041</v>
      </c>
      <c r="B23107" s="29" t="s">
        <v>37042</v>
      </c>
      <c r="C23107" s="30" t="s">
        <v>34817</v>
      </c>
      <c r="D23107" s="6">
        <v>57654.468000000001</v>
      </c>
      <c r="E23107" s="9">
        <f t="shared" si="360"/>
        <v>50736.094195501428</v>
      </c>
      <c r="F23107" s="3"/>
    </row>
    <row r="23108" spans="1:6" ht="11.45" customHeight="1" x14ac:dyDescent="0.2">
      <c r="A23108" s="30" t="s">
        <v>37043</v>
      </c>
      <c r="B23108" s="29" t="s">
        <v>37044</v>
      </c>
      <c r="C23108" s="30" t="s">
        <v>34817</v>
      </c>
      <c r="D23108" s="6">
        <v>3034.3439999999996</v>
      </c>
      <c r="E23108" s="9">
        <f t="shared" si="360"/>
        <v>2670.2312647400468</v>
      </c>
      <c r="F23108" s="3"/>
    </row>
    <row r="23109" spans="1:6" ht="11.45" customHeight="1" x14ac:dyDescent="0.2">
      <c r="A23109" s="30" t="s">
        <v>37045</v>
      </c>
      <c r="B23109" s="29" t="s">
        <v>17050</v>
      </c>
      <c r="C23109" s="30" t="s">
        <v>34817</v>
      </c>
      <c r="D23109" s="6">
        <v>18859.175999999999</v>
      </c>
      <c r="E23109" s="9">
        <f t="shared" si="360"/>
        <v>16596.127987609558</v>
      </c>
      <c r="F23109" s="3"/>
    </row>
    <row r="23110" spans="1:6" ht="11.45" customHeight="1" x14ac:dyDescent="0.2">
      <c r="A23110" s="30" t="s">
        <v>37046</v>
      </c>
      <c r="B23110" s="29" t="s">
        <v>17054</v>
      </c>
      <c r="C23110" s="30" t="s">
        <v>34817</v>
      </c>
      <c r="D23110" s="6">
        <v>36515.267999999996</v>
      </c>
      <c r="E23110" s="9">
        <f t="shared" si="360"/>
        <v>32133.53866732373</v>
      </c>
      <c r="F23110" s="3"/>
    </row>
    <row r="23111" spans="1:6" ht="11.45" customHeight="1" x14ac:dyDescent="0.2">
      <c r="A23111" s="30" t="s">
        <v>37047</v>
      </c>
      <c r="B23111" s="29" t="s">
        <v>37048</v>
      </c>
      <c r="C23111" s="30" t="s">
        <v>34817</v>
      </c>
      <c r="D23111" s="6">
        <v>862.90800000000002</v>
      </c>
      <c r="E23111" s="9">
        <f t="shared" si="360"/>
        <v>759.3614699567039</v>
      </c>
      <c r="F23111" s="3"/>
    </row>
    <row r="23112" spans="1:6" ht="11.45" customHeight="1" x14ac:dyDescent="0.2">
      <c r="A23112" s="30" t="s">
        <v>37049</v>
      </c>
      <c r="B23112" s="29" t="s">
        <v>14147</v>
      </c>
      <c r="C23112" s="30" t="s">
        <v>34817</v>
      </c>
      <c r="D23112" s="6">
        <v>1671.4079999999999</v>
      </c>
      <c r="E23112" s="9">
        <f t="shared" si="360"/>
        <v>1470.8437466999892</v>
      </c>
      <c r="F23112" s="3"/>
    </row>
    <row r="23113" spans="1:6" ht="11.45" customHeight="1" x14ac:dyDescent="0.2">
      <c r="A23113" s="30" t="s">
        <v>37050</v>
      </c>
      <c r="B23113" s="29" t="s">
        <v>37051</v>
      </c>
      <c r="C23113" s="30" t="s">
        <v>34817</v>
      </c>
      <c r="D23113" s="6">
        <v>1671.4079999999999</v>
      </c>
      <c r="E23113" s="9">
        <f t="shared" si="360"/>
        <v>1470.8437466999892</v>
      </c>
      <c r="F23113" s="3"/>
    </row>
    <row r="23114" spans="1:6" ht="11.45" customHeight="1" x14ac:dyDescent="0.2">
      <c r="A23114" s="30" t="s">
        <v>37052</v>
      </c>
      <c r="B23114" s="29" t="s">
        <v>14145</v>
      </c>
      <c r="C23114" s="30" t="s">
        <v>34817</v>
      </c>
      <c r="D23114" s="6">
        <v>1671.4079999999999</v>
      </c>
      <c r="E23114" s="9">
        <f t="shared" si="360"/>
        <v>1470.8437466999892</v>
      </c>
      <c r="F23114" s="3"/>
    </row>
    <row r="23115" spans="1:6" ht="11.45" customHeight="1" x14ac:dyDescent="0.2">
      <c r="A23115" s="30" t="s">
        <v>37053</v>
      </c>
      <c r="B23115" s="29" t="s">
        <v>17693</v>
      </c>
      <c r="C23115" s="30" t="s">
        <v>34817</v>
      </c>
      <c r="D23115" s="6">
        <v>9523.3439999999991</v>
      </c>
      <c r="E23115" s="9">
        <f t="shared" ref="E23115:E23178" si="361">D23115/$B$4</f>
        <v>8380.5695378225191</v>
      </c>
      <c r="F23115" s="3"/>
    </row>
    <row r="23116" spans="1:6" ht="11.45" customHeight="1" x14ac:dyDescent="0.2">
      <c r="A23116" s="30" t="s">
        <v>37054</v>
      </c>
      <c r="B23116" s="29" t="s">
        <v>17528</v>
      </c>
      <c r="C23116" s="30" t="s">
        <v>34817</v>
      </c>
      <c r="D23116" s="6">
        <v>42214.92</v>
      </c>
      <c r="E23116" s="9">
        <f t="shared" si="361"/>
        <v>37149.248477595123</v>
      </c>
      <c r="F23116" s="3"/>
    </row>
    <row r="23117" spans="1:6" ht="11.45" customHeight="1" x14ac:dyDescent="0.2">
      <c r="A23117" s="30" t="s">
        <v>37055</v>
      </c>
      <c r="B23117" s="29" t="s">
        <v>24383</v>
      </c>
      <c r="C23117" s="30" t="s">
        <v>34817</v>
      </c>
      <c r="D23117" s="6">
        <v>51915.887999999999</v>
      </c>
      <c r="E23117" s="9">
        <f t="shared" si="361"/>
        <v>45686.127635608435</v>
      </c>
      <c r="F23117" s="3"/>
    </row>
    <row r="23118" spans="1:6" ht="11.45" customHeight="1" x14ac:dyDescent="0.2">
      <c r="A23118" s="30" t="s">
        <v>37056</v>
      </c>
      <c r="B23118" s="29" t="s">
        <v>37057</v>
      </c>
      <c r="C23118" s="30" t="s">
        <v>34817</v>
      </c>
      <c r="D23118" s="6">
        <v>5704.1639999999998</v>
      </c>
      <c r="E23118" s="9">
        <f t="shared" si="361"/>
        <v>5019.6803829772252</v>
      </c>
      <c r="F23118" s="3"/>
    </row>
    <row r="23119" spans="1:6" ht="11.45" customHeight="1" x14ac:dyDescent="0.2">
      <c r="A23119" s="30" t="s">
        <v>37058</v>
      </c>
      <c r="B23119" s="29" t="s">
        <v>13963</v>
      </c>
      <c r="C23119" s="30" t="s">
        <v>34817</v>
      </c>
      <c r="D23119" s="6">
        <v>29661.707999999999</v>
      </c>
      <c r="E23119" s="9">
        <f t="shared" si="361"/>
        <v>26102.386567637015</v>
      </c>
      <c r="F23119" s="3"/>
    </row>
    <row r="23120" spans="1:6" ht="11.45" customHeight="1" x14ac:dyDescent="0.2">
      <c r="A23120" s="30" t="s">
        <v>37059</v>
      </c>
      <c r="B23120" s="29" t="s">
        <v>37060</v>
      </c>
      <c r="C23120" s="30" t="s">
        <v>34817</v>
      </c>
      <c r="D23120" s="6">
        <v>15431.555999999999</v>
      </c>
      <c r="E23120" s="9">
        <f t="shared" si="361"/>
        <v>13579.812735400752</v>
      </c>
      <c r="F23120" s="3"/>
    </row>
    <row r="23121" spans="1:6" ht="11.45" customHeight="1" x14ac:dyDescent="0.2">
      <c r="A23121" s="30" t="s">
        <v>37061</v>
      </c>
      <c r="B23121" s="29" t="s">
        <v>20220</v>
      </c>
      <c r="C23121" s="30" t="s">
        <v>34817</v>
      </c>
      <c r="D23121" s="6">
        <v>4541.7719999999999</v>
      </c>
      <c r="E23121" s="9">
        <f t="shared" si="361"/>
        <v>3996.7721496708787</v>
      </c>
      <c r="F23121" s="3"/>
    </row>
    <row r="23122" spans="1:6" ht="11.45" customHeight="1" x14ac:dyDescent="0.2">
      <c r="A23122" s="30" t="s">
        <v>37062</v>
      </c>
      <c r="B23122" s="29" t="s">
        <v>37063</v>
      </c>
      <c r="C23122" s="30" t="s">
        <v>34817</v>
      </c>
      <c r="D23122" s="6">
        <v>6227.6040000000003</v>
      </c>
      <c r="E23122" s="9">
        <f t="shared" si="361"/>
        <v>5480.3090569889828</v>
      </c>
      <c r="F23122" s="3"/>
    </row>
    <row r="23123" spans="1:6" ht="11.45" customHeight="1" x14ac:dyDescent="0.2">
      <c r="A23123" s="30" t="s">
        <v>37064</v>
      </c>
      <c r="B23123" s="29" t="s">
        <v>13963</v>
      </c>
      <c r="C23123" s="30" t="s">
        <v>34817</v>
      </c>
      <c r="D23123" s="6">
        <v>44249.292000000001</v>
      </c>
      <c r="E23123" s="9">
        <f t="shared" si="361"/>
        <v>38939.501566405015</v>
      </c>
      <c r="F23123" s="3"/>
    </row>
    <row r="23124" spans="1:6" ht="11.45" customHeight="1" x14ac:dyDescent="0.2">
      <c r="A23124" s="30" t="s">
        <v>37065</v>
      </c>
      <c r="B23124" s="29" t="s">
        <v>37066</v>
      </c>
      <c r="C23124" s="30" t="s">
        <v>34817</v>
      </c>
      <c r="D23124" s="6">
        <v>361.67999999999995</v>
      </c>
      <c r="E23124" s="9">
        <f t="shared" si="361"/>
        <v>318.27941849413912</v>
      </c>
      <c r="F23124" s="3"/>
    </row>
    <row r="23125" spans="1:6" ht="11.45" customHeight="1" x14ac:dyDescent="0.2">
      <c r="A23125" s="30" t="s">
        <v>37067</v>
      </c>
      <c r="B23125" s="29" t="s">
        <v>37068</v>
      </c>
      <c r="C23125" s="30" t="s">
        <v>34817</v>
      </c>
      <c r="D23125" s="6">
        <v>11145.263999999999</v>
      </c>
      <c r="E23125" s="9">
        <f t="shared" si="361"/>
        <v>9807.8637051638561</v>
      </c>
      <c r="F23125" s="3"/>
    </row>
    <row r="23126" spans="1:6" ht="11.45" customHeight="1" x14ac:dyDescent="0.2">
      <c r="A23126" s="30" t="s">
        <v>37069</v>
      </c>
      <c r="B23126" s="29" t="s">
        <v>37070</v>
      </c>
      <c r="C23126" s="30" t="s">
        <v>34817</v>
      </c>
      <c r="D23126" s="6">
        <v>400.30799999999994</v>
      </c>
      <c r="E23126" s="9">
        <f t="shared" si="361"/>
        <v>352.2721672709352</v>
      </c>
      <c r="F23126" s="3"/>
    </row>
    <row r="23127" spans="1:6" ht="11.45" customHeight="1" x14ac:dyDescent="0.2">
      <c r="A23127" s="30" t="s">
        <v>37071</v>
      </c>
      <c r="B23127" s="29" t="s">
        <v>37072</v>
      </c>
      <c r="C23127" s="30" t="s">
        <v>34817</v>
      </c>
      <c r="D23127" s="6">
        <v>22196.567999999999</v>
      </c>
      <c r="E23127" s="9">
        <f t="shared" si="361"/>
        <v>19533.042345735506</v>
      </c>
      <c r="F23127" s="3"/>
    </row>
    <row r="23128" spans="1:6" ht="11.45" customHeight="1" x14ac:dyDescent="0.2">
      <c r="A23128" s="30" t="s">
        <v>37073</v>
      </c>
      <c r="B23128" s="29" t="s">
        <v>13881</v>
      </c>
      <c r="C23128" s="30" t="s">
        <v>34817</v>
      </c>
      <c r="D23128" s="6">
        <v>4737.924</v>
      </c>
      <c r="E23128" s="9">
        <f t="shared" si="361"/>
        <v>4169.3864620366785</v>
      </c>
      <c r="F23128" s="3"/>
    </row>
    <row r="23129" spans="1:6" ht="11.45" customHeight="1" x14ac:dyDescent="0.2">
      <c r="A23129" s="38" t="s">
        <v>37074</v>
      </c>
      <c r="B23129" s="34" t="s">
        <v>37075</v>
      </c>
      <c r="C23129" s="30" t="s">
        <v>34817</v>
      </c>
      <c r="D23129" s="6">
        <v>872.04000000000008</v>
      </c>
      <c r="E23129" s="9">
        <f t="shared" si="361"/>
        <v>767.39765567249822</v>
      </c>
      <c r="F23129" s="3"/>
    </row>
    <row r="23130" spans="1:6" ht="11.45" customHeight="1" x14ac:dyDescent="0.2">
      <c r="A23130" s="38" t="s">
        <v>37076</v>
      </c>
      <c r="B23130" s="34" t="s">
        <v>37077</v>
      </c>
      <c r="C23130" s="30" t="s">
        <v>34818</v>
      </c>
      <c r="D23130" s="6">
        <v>1524.4680000000001</v>
      </c>
      <c r="E23130" s="9">
        <f t="shared" si="361"/>
        <v>1341.5361329156253</v>
      </c>
      <c r="F23130" s="3"/>
    </row>
    <row r="23131" spans="1:6" ht="11.45" customHeight="1" x14ac:dyDescent="0.2">
      <c r="A23131" s="30" t="s">
        <v>37078</v>
      </c>
      <c r="B23131" s="29" t="s">
        <v>37079</v>
      </c>
      <c r="C23131" s="30" t="s">
        <v>34817</v>
      </c>
      <c r="D23131" s="6">
        <v>8635.4519999999993</v>
      </c>
      <c r="E23131" s="9">
        <f t="shared" si="361"/>
        <v>7599.2220775106471</v>
      </c>
      <c r="F23131" s="3"/>
    </row>
    <row r="23132" spans="1:6" ht="11.45" customHeight="1" x14ac:dyDescent="0.2">
      <c r="A23132" s="30" t="s">
        <v>37080</v>
      </c>
      <c r="B23132" s="29" t="s">
        <v>17528</v>
      </c>
      <c r="C23132" s="30" t="s">
        <v>34817</v>
      </c>
      <c r="D23132" s="6">
        <v>8722.9560000000001</v>
      </c>
      <c r="E23132" s="9">
        <f t="shared" si="361"/>
        <v>7676.2258439227007</v>
      </c>
      <c r="F23132" s="3"/>
    </row>
    <row r="23133" spans="1:6" ht="11.45" customHeight="1" x14ac:dyDescent="0.2">
      <c r="A23133" s="30" t="s">
        <v>37081</v>
      </c>
      <c r="B23133" s="29" t="s">
        <v>37082</v>
      </c>
      <c r="C23133" s="30" t="s">
        <v>34817</v>
      </c>
      <c r="D23133" s="6">
        <v>2882.5679999999998</v>
      </c>
      <c r="E23133" s="9">
        <f t="shared" si="361"/>
        <v>2536.6679573374631</v>
      </c>
      <c r="F23133" s="3"/>
    </row>
    <row r="23134" spans="1:6" ht="11.45" customHeight="1" x14ac:dyDescent="0.2">
      <c r="A23134" s="30" t="s">
        <v>37083</v>
      </c>
      <c r="B23134" s="29" t="s">
        <v>37084</v>
      </c>
      <c r="C23134" s="30" t="s">
        <v>34817</v>
      </c>
      <c r="D23134" s="6">
        <v>966.9</v>
      </c>
      <c r="E23134" s="9">
        <f t="shared" si="361"/>
        <v>850.87472279911287</v>
      </c>
      <c r="F23134" s="3"/>
    </row>
    <row r="23135" spans="1:6" ht="11.45" customHeight="1" x14ac:dyDescent="0.2">
      <c r="A23135" s="30" t="s">
        <v>37085</v>
      </c>
      <c r="B23135" s="29" t="s">
        <v>37086</v>
      </c>
      <c r="C23135" s="30" t="s">
        <v>34817</v>
      </c>
      <c r="D23135" s="6">
        <v>269.31599999999997</v>
      </c>
      <c r="E23135" s="9">
        <f t="shared" si="361"/>
        <v>236.99883839628285</v>
      </c>
      <c r="F23135" s="3"/>
    </row>
    <row r="23136" spans="1:6" ht="11.45" customHeight="1" x14ac:dyDescent="0.2">
      <c r="A23136" s="30" t="s">
        <v>37087</v>
      </c>
      <c r="B23136" s="29" t="s">
        <v>37079</v>
      </c>
      <c r="C23136" s="30" t="s">
        <v>34817</v>
      </c>
      <c r="D23136" s="6">
        <v>19040.64</v>
      </c>
      <c r="E23136" s="9">
        <f t="shared" si="361"/>
        <v>16755.816818613817</v>
      </c>
      <c r="F23136" s="3"/>
    </row>
    <row r="23137" spans="1:6" ht="11.45" customHeight="1" x14ac:dyDescent="0.2">
      <c r="A23137" s="30" t="s">
        <v>37088</v>
      </c>
      <c r="B23137" s="29" t="s">
        <v>37089</v>
      </c>
      <c r="C23137" s="30" t="s">
        <v>34817</v>
      </c>
      <c r="D23137" s="6">
        <v>44.783999999999999</v>
      </c>
      <c r="E23137" s="9">
        <f t="shared" si="361"/>
        <v>39.410046112147555</v>
      </c>
      <c r="F23137" s="3"/>
    </row>
    <row r="23138" spans="1:6" ht="11.45" customHeight="1" x14ac:dyDescent="0.2">
      <c r="A23138" s="30" t="s">
        <v>37090</v>
      </c>
      <c r="B23138" s="29" t="s">
        <v>35280</v>
      </c>
      <c r="C23138" s="30" t="s">
        <v>34819</v>
      </c>
      <c r="D23138" s="6">
        <v>4593.4080000000004</v>
      </c>
      <c r="E23138" s="9">
        <f t="shared" si="361"/>
        <v>4042.2119750783204</v>
      </c>
      <c r="F23138" s="3"/>
    </row>
    <row r="23139" spans="1:6" ht="11.45" customHeight="1" x14ac:dyDescent="0.2">
      <c r="A23139" s="30" t="s">
        <v>37091</v>
      </c>
      <c r="B23139" s="29" t="s">
        <v>23649</v>
      </c>
      <c r="C23139" s="30" t="s">
        <v>34817</v>
      </c>
      <c r="D23139" s="6">
        <v>6171.1559999999999</v>
      </c>
      <c r="E23139" s="9">
        <f t="shared" si="361"/>
        <v>5430.6346580309055</v>
      </c>
      <c r="F23139" s="3"/>
    </row>
    <row r="23140" spans="1:6" ht="11.45" customHeight="1" x14ac:dyDescent="0.2">
      <c r="A23140" s="30" t="s">
        <v>37092</v>
      </c>
      <c r="B23140" s="29" t="s">
        <v>23651</v>
      </c>
      <c r="C23140" s="30" t="s">
        <v>34817</v>
      </c>
      <c r="D23140" s="6">
        <v>6171.1559999999999</v>
      </c>
      <c r="E23140" s="9">
        <f t="shared" si="361"/>
        <v>5430.6346580309055</v>
      </c>
      <c r="F23140" s="3"/>
    </row>
    <row r="23141" spans="1:6" ht="11.45" customHeight="1" x14ac:dyDescent="0.2">
      <c r="A23141" s="30" t="s">
        <v>37093</v>
      </c>
      <c r="B23141" s="29" t="s">
        <v>23653</v>
      </c>
      <c r="C23141" s="30" t="s">
        <v>34817</v>
      </c>
      <c r="D23141" s="6">
        <v>4690.08</v>
      </c>
      <c r="E23141" s="9">
        <f t="shared" si="361"/>
        <v>4127.2836073075432</v>
      </c>
      <c r="F23141" s="3"/>
    </row>
    <row r="23142" spans="1:6" ht="11.45" customHeight="1" x14ac:dyDescent="0.2">
      <c r="A23142" s="30" t="s">
        <v>37094</v>
      </c>
      <c r="B23142" s="29" t="s">
        <v>37095</v>
      </c>
      <c r="C23142" s="30" t="s">
        <v>34817</v>
      </c>
      <c r="D23142" s="6">
        <v>4690.08</v>
      </c>
      <c r="E23142" s="9">
        <f t="shared" si="361"/>
        <v>4127.2836073075432</v>
      </c>
      <c r="F23142" s="3"/>
    </row>
    <row r="23143" spans="1:6" ht="11.45" customHeight="1" x14ac:dyDescent="0.2">
      <c r="A23143" s="30" t="s">
        <v>37096</v>
      </c>
      <c r="B23143" s="29" t="s">
        <v>37097</v>
      </c>
      <c r="C23143" s="30" t="s">
        <v>34817</v>
      </c>
      <c r="D23143" s="6">
        <v>34.931999999999995</v>
      </c>
      <c r="E23143" s="9">
        <f t="shared" si="361"/>
        <v>30.740258368826776</v>
      </c>
      <c r="F23143" s="3"/>
    </row>
    <row r="23144" spans="1:6" ht="11.45" customHeight="1" x14ac:dyDescent="0.2">
      <c r="A23144" s="30" t="s">
        <v>37098</v>
      </c>
      <c r="B23144" s="29" t="s">
        <v>37099</v>
      </c>
      <c r="C23144" s="30" t="s">
        <v>34819</v>
      </c>
      <c r="D23144" s="6">
        <v>3008.1239999999998</v>
      </c>
      <c r="E23144" s="9">
        <f t="shared" si="361"/>
        <v>2647.1575909042908</v>
      </c>
      <c r="F23144" s="3"/>
    </row>
    <row r="23145" spans="1:6" ht="11.45" customHeight="1" x14ac:dyDescent="0.2">
      <c r="A23145" s="30" t="s">
        <v>37100</v>
      </c>
      <c r="B23145" s="29" t="s">
        <v>37101</v>
      </c>
      <c r="C23145" s="30" t="s">
        <v>34817</v>
      </c>
      <c r="D23145" s="6">
        <v>1863.6959999999999</v>
      </c>
      <c r="E23145" s="9">
        <f t="shared" si="361"/>
        <v>1640.05772818473</v>
      </c>
      <c r="F23145" s="3"/>
    </row>
    <row r="23146" spans="1:6" ht="11.45" customHeight="1" x14ac:dyDescent="0.2">
      <c r="A23146" s="30" t="s">
        <v>37102</v>
      </c>
      <c r="B23146" s="29" t="s">
        <v>37101</v>
      </c>
      <c r="C23146" s="30" t="s">
        <v>34817</v>
      </c>
      <c r="D23146" s="6">
        <v>1746.492</v>
      </c>
      <c r="E23146" s="9">
        <f t="shared" si="361"/>
        <v>1536.91787813721</v>
      </c>
      <c r="F23146" s="3"/>
    </row>
    <row r="23147" spans="1:6" ht="11.45" customHeight="1" x14ac:dyDescent="0.2">
      <c r="A23147" s="30" t="s">
        <v>37103</v>
      </c>
      <c r="B23147" s="29" t="s">
        <v>37101</v>
      </c>
      <c r="C23147" s="30" t="s">
        <v>34817</v>
      </c>
      <c r="D23147" s="6">
        <v>1637.3520000000001</v>
      </c>
      <c r="E23147" s="9">
        <f t="shared" si="361"/>
        <v>1440.8743707979866</v>
      </c>
      <c r="F23147" s="3"/>
    </row>
    <row r="23148" spans="1:6" ht="11.45" customHeight="1" x14ac:dyDescent="0.2">
      <c r="A23148" s="30" t="s">
        <v>37104</v>
      </c>
      <c r="B23148" s="29" t="s">
        <v>37105</v>
      </c>
      <c r="C23148" s="30" t="s">
        <v>34817</v>
      </c>
      <c r="D23148" s="6">
        <v>23009.627999999997</v>
      </c>
      <c r="E23148" s="9">
        <f t="shared" si="361"/>
        <v>20248.537435319791</v>
      </c>
      <c r="F23148" s="3"/>
    </row>
    <row r="23149" spans="1:6" ht="11.45" customHeight="1" x14ac:dyDescent="0.2">
      <c r="A23149" s="30" t="s">
        <v>37106</v>
      </c>
      <c r="B23149" s="29" t="s">
        <v>28364</v>
      </c>
      <c r="C23149" s="30" t="s">
        <v>34817</v>
      </c>
      <c r="D23149" s="6">
        <v>56346.144</v>
      </c>
      <c r="E23149" s="9">
        <f t="shared" si="361"/>
        <v>49584.765391249253</v>
      </c>
      <c r="F23149" s="3"/>
    </row>
    <row r="23150" spans="1:6" ht="11.45" customHeight="1" x14ac:dyDescent="0.2">
      <c r="A23150" s="30" t="s">
        <v>37107</v>
      </c>
      <c r="B23150" s="29" t="s">
        <v>23581</v>
      </c>
      <c r="C23150" s="30" t="s">
        <v>34817</v>
      </c>
      <c r="D23150" s="6">
        <v>8447.8559999999998</v>
      </c>
      <c r="E23150" s="9">
        <f t="shared" si="361"/>
        <v>7434.1370692386208</v>
      </c>
      <c r="F23150" s="3"/>
    </row>
    <row r="23151" spans="1:6" ht="11.45" customHeight="1" x14ac:dyDescent="0.2">
      <c r="A23151" s="30" t="s">
        <v>37108</v>
      </c>
      <c r="B23151" s="29" t="s">
        <v>37109</v>
      </c>
      <c r="C23151" s="30" t="s">
        <v>34817</v>
      </c>
      <c r="D23151" s="6">
        <v>1415.04</v>
      </c>
      <c r="E23151" s="9">
        <f t="shared" si="361"/>
        <v>1245.2391847653912</v>
      </c>
      <c r="F23151" s="3"/>
    </row>
    <row r="23152" spans="1:6" ht="11.45" customHeight="1" x14ac:dyDescent="0.2">
      <c r="A23152" s="30" t="s">
        <v>37110</v>
      </c>
      <c r="B23152" s="29" t="s">
        <v>13963</v>
      </c>
      <c r="C23152" s="30" t="s">
        <v>34817</v>
      </c>
      <c r="D23152" s="6">
        <v>23858.124</v>
      </c>
      <c r="E23152" s="9">
        <f t="shared" si="361"/>
        <v>20995.216304692174</v>
      </c>
      <c r="F23152" s="3"/>
    </row>
    <row r="23153" spans="1:6" ht="11.45" customHeight="1" x14ac:dyDescent="0.2">
      <c r="A23153" s="30" t="s">
        <v>37111</v>
      </c>
      <c r="B23153" s="29" t="s">
        <v>37112</v>
      </c>
      <c r="C23153" s="30" t="s">
        <v>34817</v>
      </c>
      <c r="D23153" s="6">
        <v>1794.6719999999998</v>
      </c>
      <c r="E23153" s="9">
        <f t="shared" si="361"/>
        <v>1579.3164138125239</v>
      </c>
      <c r="F23153" s="3"/>
    </row>
    <row r="23154" spans="1:6" ht="11.45" customHeight="1" x14ac:dyDescent="0.2">
      <c r="A23154" s="30" t="s">
        <v>37113</v>
      </c>
      <c r="B23154" s="29" t="s">
        <v>37114</v>
      </c>
      <c r="C23154" s="30" t="s">
        <v>34817</v>
      </c>
      <c r="D23154" s="6">
        <v>4554.3719999999994</v>
      </c>
      <c r="E23154" s="9">
        <f t="shared" si="361"/>
        <v>4007.8601851525918</v>
      </c>
      <c r="F23154" s="3"/>
    </row>
    <row r="23155" spans="1:6" ht="11.45" customHeight="1" x14ac:dyDescent="0.2">
      <c r="A23155" s="30" t="s">
        <v>37115</v>
      </c>
      <c r="B23155" s="29" t="s">
        <v>37116</v>
      </c>
      <c r="C23155" s="30" t="s">
        <v>34817</v>
      </c>
      <c r="D23155" s="6">
        <v>3712.1639999999998</v>
      </c>
      <c r="E23155" s="9">
        <f t="shared" si="361"/>
        <v>3266.7147734872747</v>
      </c>
      <c r="F23155" s="3"/>
    </row>
    <row r="23156" spans="1:6" ht="11.45" customHeight="1" x14ac:dyDescent="0.2">
      <c r="A23156" s="30" t="s">
        <v>37117</v>
      </c>
      <c r="B23156" s="29" t="s">
        <v>37118</v>
      </c>
      <c r="C23156" s="30" t="s">
        <v>34817</v>
      </c>
      <c r="D23156" s="6">
        <v>3479.4839999999999</v>
      </c>
      <c r="E23156" s="9">
        <f t="shared" si="361"/>
        <v>3061.9557182582985</v>
      </c>
      <c r="F23156" s="3"/>
    </row>
    <row r="23157" spans="1:6" ht="11.45" customHeight="1" x14ac:dyDescent="0.2">
      <c r="A23157" s="30" t="s">
        <v>37119</v>
      </c>
      <c r="B23157" s="29" t="s">
        <v>37120</v>
      </c>
      <c r="C23157" s="30" t="s">
        <v>34817</v>
      </c>
      <c r="D23157" s="6">
        <v>4110.5879999999997</v>
      </c>
      <c r="E23157" s="9">
        <f t="shared" si="361"/>
        <v>3617.329015452849</v>
      </c>
      <c r="F23157" s="3"/>
    </row>
    <row r="23158" spans="1:6" ht="11.45" customHeight="1" x14ac:dyDescent="0.2">
      <c r="A23158" s="30" t="s">
        <v>37121</v>
      </c>
      <c r="B23158" s="29" t="s">
        <v>37122</v>
      </c>
      <c r="C23158" s="30" t="s">
        <v>34817</v>
      </c>
      <c r="D23158" s="6">
        <v>3014.4</v>
      </c>
      <c r="E23158" s="9">
        <f t="shared" si="361"/>
        <v>2652.6804885775637</v>
      </c>
      <c r="F23158" s="3"/>
    </row>
    <row r="23159" spans="1:6" ht="11.45" customHeight="1" x14ac:dyDescent="0.2">
      <c r="A23159" s="30" t="s">
        <v>37123</v>
      </c>
      <c r="B23159" s="29" t="s">
        <v>37124</v>
      </c>
      <c r="C23159" s="30" t="s">
        <v>34817</v>
      </c>
      <c r="D23159" s="6">
        <v>14.927999999999999</v>
      </c>
      <c r="E23159" s="9">
        <f t="shared" si="361"/>
        <v>13.136682037382519</v>
      </c>
      <c r="F23159" s="3"/>
    </row>
    <row r="23160" spans="1:6" ht="11.45" customHeight="1" x14ac:dyDescent="0.2">
      <c r="A23160" s="30" t="s">
        <v>37125</v>
      </c>
      <c r="B23160" s="29" t="s">
        <v>17423</v>
      </c>
      <c r="C23160" s="30" t="s">
        <v>34817</v>
      </c>
      <c r="D23160" s="6">
        <v>62134.212</v>
      </c>
      <c r="E23160" s="9">
        <f t="shared" si="361"/>
        <v>54678.281530500899</v>
      </c>
      <c r="F23160" s="3"/>
    </row>
    <row r="23161" spans="1:6" ht="11.45" customHeight="1" x14ac:dyDescent="0.2">
      <c r="A23161" s="30" t="s">
        <v>37126</v>
      </c>
      <c r="B23161" s="29" t="s">
        <v>20135</v>
      </c>
      <c r="C23161" s="30" t="s">
        <v>34817</v>
      </c>
      <c r="D23161" s="6">
        <v>8877.2999999999993</v>
      </c>
      <c r="E23161" s="9">
        <f t="shared" si="361"/>
        <v>7812.0489985567947</v>
      </c>
      <c r="F23161" s="3"/>
    </row>
    <row r="23162" spans="1:6" ht="11.45" customHeight="1" x14ac:dyDescent="0.2">
      <c r="A23162" s="30" t="s">
        <v>37127</v>
      </c>
      <c r="B23162" s="29" t="s">
        <v>37128</v>
      </c>
      <c r="C23162" s="30" t="s">
        <v>34817</v>
      </c>
      <c r="D23162" s="6">
        <v>3132.1439999999998</v>
      </c>
      <c r="E23162" s="9">
        <f t="shared" si="361"/>
        <v>2756.295540145728</v>
      </c>
      <c r="F23162" s="3"/>
    </row>
    <row r="23163" spans="1:6" ht="11.45" customHeight="1" x14ac:dyDescent="0.2">
      <c r="A23163" s="30" t="s">
        <v>37129</v>
      </c>
      <c r="B23163" s="29" t="s">
        <v>37130</v>
      </c>
      <c r="C23163" s="30" t="s">
        <v>34817</v>
      </c>
      <c r="D23163" s="6">
        <v>1641.0239999999999</v>
      </c>
      <c r="E23163" s="9">
        <f t="shared" si="361"/>
        <v>1444.1057411383715</v>
      </c>
      <c r="F23163" s="3"/>
    </row>
    <row r="23164" spans="1:6" ht="11.45" customHeight="1" x14ac:dyDescent="0.2">
      <c r="A23164" s="30" t="s">
        <v>37131</v>
      </c>
      <c r="B23164" s="29" t="s">
        <v>37132</v>
      </c>
      <c r="C23164" s="30" t="s">
        <v>34817</v>
      </c>
      <c r="D23164" s="6">
        <v>757.06799999999998</v>
      </c>
      <c r="E23164" s="9">
        <f t="shared" si="361"/>
        <v>666.22197191031012</v>
      </c>
      <c r="F23164" s="3"/>
    </row>
    <row r="23165" spans="1:6" ht="11.45" customHeight="1" x14ac:dyDescent="0.2">
      <c r="A23165" s="30" t="s">
        <v>37133</v>
      </c>
      <c r="B23165" s="29" t="s">
        <v>30828</v>
      </c>
      <c r="C23165" s="30" t="s">
        <v>34817</v>
      </c>
      <c r="D23165" s="6">
        <v>3272.8919999999998</v>
      </c>
      <c r="E23165" s="9">
        <f t="shared" si="361"/>
        <v>2880.1541764933645</v>
      </c>
      <c r="F23165" s="3"/>
    </row>
    <row r="23166" spans="1:6" ht="11.45" customHeight="1" x14ac:dyDescent="0.2">
      <c r="A23166" s="30" t="s">
        <v>37134</v>
      </c>
      <c r="B23166" s="29" t="s">
        <v>37130</v>
      </c>
      <c r="C23166" s="30" t="s">
        <v>34817</v>
      </c>
      <c r="D23166" s="6">
        <v>7197.6839999999993</v>
      </c>
      <c r="E23166" s="9">
        <f t="shared" si="361"/>
        <v>6333.9821887430035</v>
      </c>
      <c r="F23166" s="3"/>
    </row>
    <row r="23167" spans="1:6" ht="11.45" customHeight="1" x14ac:dyDescent="0.2">
      <c r="A23167" s="30" t="s">
        <v>37135</v>
      </c>
      <c r="B23167" s="29" t="s">
        <v>37136</v>
      </c>
      <c r="C23167" s="30" t="s">
        <v>34817</v>
      </c>
      <c r="D23167" s="6">
        <v>59499.467999999993</v>
      </c>
      <c r="E23167" s="9">
        <f t="shared" si="361"/>
        <v>52359.699391038041</v>
      </c>
      <c r="F23167" s="3"/>
    </row>
    <row r="23168" spans="1:6" ht="11.45" customHeight="1" x14ac:dyDescent="0.2">
      <c r="A23168" s="30" t="s">
        <v>37137</v>
      </c>
      <c r="B23168" s="29" t="s">
        <v>18142</v>
      </c>
      <c r="C23168" s="30" t="s">
        <v>34817</v>
      </c>
      <c r="D23168" s="6">
        <v>47556.887999999999</v>
      </c>
      <c r="E23168" s="9">
        <f t="shared" si="361"/>
        <v>41850.195360625148</v>
      </c>
      <c r="F23168" s="3"/>
    </row>
    <row r="23169" spans="1:6" ht="11.45" customHeight="1" x14ac:dyDescent="0.2">
      <c r="A23169" s="30" t="s">
        <v>37138</v>
      </c>
      <c r="B23169" s="29" t="s">
        <v>17007</v>
      </c>
      <c r="C23169" s="30" t="s">
        <v>34817</v>
      </c>
      <c r="D23169" s="6">
        <v>14421.48</v>
      </c>
      <c r="E23169" s="9">
        <f t="shared" si="361"/>
        <v>12690.943011017634</v>
      </c>
      <c r="F23169" s="3"/>
    </row>
    <row r="23170" spans="1:6" ht="11.45" customHeight="1" x14ac:dyDescent="0.2">
      <c r="A23170" s="30" t="s">
        <v>37139</v>
      </c>
      <c r="B23170" s="29" t="s">
        <v>37140</v>
      </c>
      <c r="C23170" s="30" t="s">
        <v>34817</v>
      </c>
      <c r="D23170" s="6">
        <v>3905.2559999999999</v>
      </c>
      <c r="E23170" s="9">
        <f t="shared" si="361"/>
        <v>3436.6362772360867</v>
      </c>
      <c r="F23170" s="3"/>
    </row>
    <row r="23171" spans="1:6" ht="11.45" customHeight="1" x14ac:dyDescent="0.2">
      <c r="A23171" s="30" t="s">
        <v>37141</v>
      </c>
      <c r="B23171" s="29" t="s">
        <v>18824</v>
      </c>
      <c r="C23171" s="30" t="s">
        <v>34817</v>
      </c>
      <c r="D23171" s="6">
        <v>371.904</v>
      </c>
      <c r="E23171" s="9">
        <f t="shared" si="361"/>
        <v>327.27656728501529</v>
      </c>
      <c r="F23171" s="3"/>
    </row>
    <row r="23172" spans="1:6" ht="11.45" customHeight="1" x14ac:dyDescent="0.2">
      <c r="A23172" s="30" t="s">
        <v>37142</v>
      </c>
      <c r="B23172" s="29" t="s">
        <v>37265</v>
      </c>
      <c r="C23172" s="30" t="s">
        <v>34817</v>
      </c>
      <c r="D23172" s="6">
        <v>3000.5520000000001</v>
      </c>
      <c r="E23172" s="9">
        <f t="shared" si="361"/>
        <v>2640.4942095814708</v>
      </c>
      <c r="F23172" s="3"/>
    </row>
    <row r="23173" spans="1:6" ht="11.45" customHeight="1" x14ac:dyDescent="0.2">
      <c r="A23173" s="30" t="s">
        <v>37143</v>
      </c>
      <c r="B23173" s="29" t="s">
        <v>37266</v>
      </c>
      <c r="C23173" s="30" t="s">
        <v>34817</v>
      </c>
      <c r="D23173" s="6">
        <v>3308.3159999999998</v>
      </c>
      <c r="E23173" s="9">
        <f t="shared" si="361"/>
        <v>2911.3273962476678</v>
      </c>
      <c r="F23173" s="3"/>
    </row>
    <row r="23174" spans="1:6" ht="11.45" customHeight="1" x14ac:dyDescent="0.2">
      <c r="A23174" s="30" t="s">
        <v>37144</v>
      </c>
      <c r="B23174" s="29" t="s">
        <v>37267</v>
      </c>
      <c r="C23174" s="30" t="s">
        <v>34817</v>
      </c>
      <c r="D23174" s="6">
        <v>3219.9120000000003</v>
      </c>
      <c r="E23174" s="9">
        <f t="shared" si="361"/>
        <v>2833.5316273012077</v>
      </c>
      <c r="F23174" s="3"/>
    </row>
    <row r="23175" spans="1:6" ht="11.45" customHeight="1" x14ac:dyDescent="0.2">
      <c r="A23175" s="30" t="s">
        <v>37145</v>
      </c>
      <c r="B23175" s="29" t="s">
        <v>37268</v>
      </c>
      <c r="C23175" s="30" t="s">
        <v>34817</v>
      </c>
      <c r="D23175" s="6">
        <v>3654.9719999999998</v>
      </c>
      <c r="E23175" s="9">
        <f t="shared" si="361"/>
        <v>3216.3856524340877</v>
      </c>
      <c r="F23175" s="3"/>
    </row>
    <row r="23176" spans="1:6" ht="11.45" customHeight="1" x14ac:dyDescent="0.2">
      <c r="A23176" s="30" t="s">
        <v>37146</v>
      </c>
      <c r="B23176" s="29" t="s">
        <v>37269</v>
      </c>
      <c r="C23176" s="30" t="s">
        <v>34817</v>
      </c>
      <c r="D23176" s="6">
        <v>3155.9639999999995</v>
      </c>
      <c r="E23176" s="9">
        <f t="shared" si="361"/>
        <v>2777.2572072230628</v>
      </c>
      <c r="F23176" s="3"/>
    </row>
    <row r="23177" spans="1:6" ht="11.45" customHeight="1" x14ac:dyDescent="0.2">
      <c r="A23177" s="30" t="s">
        <v>37147</v>
      </c>
      <c r="B23177" s="29" t="s">
        <v>37270</v>
      </c>
      <c r="C23177" s="30" t="s">
        <v>34817</v>
      </c>
      <c r="D23177" s="6">
        <v>3591.8759999999997</v>
      </c>
      <c r="E23177" s="9">
        <f t="shared" si="361"/>
        <v>3160.8609947551827</v>
      </c>
      <c r="F23177" s="3"/>
    </row>
    <row r="23178" spans="1:6" ht="11.45" customHeight="1" x14ac:dyDescent="0.2">
      <c r="A23178" s="30" t="s">
        <v>37148</v>
      </c>
      <c r="B23178" s="29" t="s">
        <v>37271</v>
      </c>
      <c r="C23178" s="30" t="s">
        <v>34817</v>
      </c>
      <c r="D23178" s="6">
        <v>2874.576</v>
      </c>
      <c r="E23178" s="9">
        <f t="shared" si="361"/>
        <v>2529.6349748319194</v>
      </c>
      <c r="F23178" s="3"/>
    </row>
    <row r="23179" spans="1:6" ht="11.45" customHeight="1" x14ac:dyDescent="0.2">
      <c r="A23179" s="30" t="s">
        <v>37149</v>
      </c>
      <c r="B23179" s="29" t="s">
        <v>37272</v>
      </c>
      <c r="C23179" s="30" t="s">
        <v>34817</v>
      </c>
      <c r="D23179" s="6">
        <v>3705.4679999999998</v>
      </c>
      <c r="E23179" s="9">
        <f t="shared" ref="E23179:E23242" si="362">D23179/$B$4</f>
        <v>3260.8222746312786</v>
      </c>
      <c r="F23179" s="3"/>
    </row>
    <row r="23180" spans="1:6" ht="11.45" customHeight="1" x14ac:dyDescent="0.2">
      <c r="A23180" s="30" t="s">
        <v>37150</v>
      </c>
      <c r="B23180" s="29" t="s">
        <v>37273</v>
      </c>
      <c r="C23180" s="30" t="s">
        <v>34817</v>
      </c>
      <c r="D23180" s="6">
        <v>3045.2280000000001</v>
      </c>
      <c r="E23180" s="9">
        <f t="shared" si="362"/>
        <v>2679.8092153894891</v>
      </c>
      <c r="F23180" s="3"/>
    </row>
    <row r="23181" spans="1:6" ht="11.45" customHeight="1" x14ac:dyDescent="0.2">
      <c r="A23181" s="30" t="s">
        <v>37151</v>
      </c>
      <c r="B23181" s="29" t="s">
        <v>37274</v>
      </c>
      <c r="C23181" s="30" t="s">
        <v>34817</v>
      </c>
      <c r="D23181" s="6">
        <v>3572.328</v>
      </c>
      <c r="E23181" s="9">
        <f t="shared" si="362"/>
        <v>3143.6586997078389</v>
      </c>
      <c r="F23181" s="3"/>
    </row>
    <row r="23182" spans="1:6" ht="11.45" customHeight="1" x14ac:dyDescent="0.2">
      <c r="A23182" s="30" t="s">
        <v>37152</v>
      </c>
      <c r="B23182" s="29" t="s">
        <v>37275</v>
      </c>
      <c r="C23182" s="30" t="s">
        <v>34817</v>
      </c>
      <c r="D23182" s="6">
        <v>2516.6039999999998</v>
      </c>
      <c r="E23182" s="9">
        <f t="shared" si="362"/>
        <v>2214.6186067795416</v>
      </c>
      <c r="F23182" s="3"/>
    </row>
    <row r="23183" spans="1:6" ht="11.45" customHeight="1" x14ac:dyDescent="0.2">
      <c r="A23183" s="30" t="s">
        <v>37153</v>
      </c>
      <c r="B23183" s="29" t="s">
        <v>37276</v>
      </c>
      <c r="C23183" s="30" t="s">
        <v>34817</v>
      </c>
      <c r="D23183" s="6">
        <v>3291.1080000000002</v>
      </c>
      <c r="E23183" s="9">
        <f t="shared" si="362"/>
        <v>2896.1843077897852</v>
      </c>
      <c r="F23183" s="3"/>
    </row>
    <row r="23184" spans="1:6" ht="11.45" customHeight="1" x14ac:dyDescent="0.2">
      <c r="A23184" s="30" t="s">
        <v>37154</v>
      </c>
      <c r="B23184" s="29" t="s">
        <v>37277</v>
      </c>
      <c r="C23184" s="30" t="s">
        <v>34817</v>
      </c>
      <c r="D23184" s="6">
        <v>4591.884</v>
      </c>
      <c r="E23184" s="9">
        <f t="shared" si="362"/>
        <v>4040.8708507867223</v>
      </c>
      <c r="F23184" s="3"/>
    </row>
    <row r="23185" spans="1:6" ht="11.45" customHeight="1" x14ac:dyDescent="0.2">
      <c r="A23185" s="30" t="s">
        <v>37155</v>
      </c>
      <c r="B23185" s="29" t="s">
        <v>37278</v>
      </c>
      <c r="C23185" s="30" t="s">
        <v>34817</v>
      </c>
      <c r="D23185" s="6">
        <v>5046.6839999999993</v>
      </c>
      <c r="E23185" s="9">
        <f t="shared" si="362"/>
        <v>4441.0961315076202</v>
      </c>
      <c r="F23185" s="3"/>
    </row>
    <row r="23186" spans="1:6" ht="11.45" customHeight="1" x14ac:dyDescent="0.2">
      <c r="A23186" s="30" t="s">
        <v>37156</v>
      </c>
      <c r="B23186" s="29" t="s">
        <v>37279</v>
      </c>
      <c r="C23186" s="30" t="s">
        <v>34817</v>
      </c>
      <c r="D23186" s="6">
        <v>4677.2639999999992</v>
      </c>
      <c r="E23186" s="9">
        <f t="shared" si="362"/>
        <v>4116.005491217571</v>
      </c>
      <c r="F23186" s="3"/>
    </row>
    <row r="23187" spans="1:6" ht="11.45" customHeight="1" x14ac:dyDescent="0.2">
      <c r="A23187" s="30" t="s">
        <v>37157</v>
      </c>
      <c r="B23187" s="29" t="s">
        <v>37280</v>
      </c>
      <c r="C23187" s="30" t="s">
        <v>34817</v>
      </c>
      <c r="D23187" s="6">
        <v>5126.1480000000001</v>
      </c>
      <c r="E23187" s="9">
        <f t="shared" si="362"/>
        <v>4511.0246752789608</v>
      </c>
      <c r="F23187" s="3"/>
    </row>
    <row r="23188" spans="1:6" ht="11.45" customHeight="1" x14ac:dyDescent="0.2">
      <c r="A23188" s="30" t="s">
        <v>37158</v>
      </c>
      <c r="B23188" s="29" t="s">
        <v>37281</v>
      </c>
      <c r="C23188" s="30" t="s">
        <v>34817</v>
      </c>
      <c r="D23188" s="6">
        <v>2582.076</v>
      </c>
      <c r="E23188" s="9">
        <f t="shared" si="362"/>
        <v>2272.2341511492837</v>
      </c>
      <c r="F23188" s="3"/>
    </row>
    <row r="23189" spans="1:6" ht="11.45" customHeight="1" x14ac:dyDescent="0.2">
      <c r="A23189" s="30" t="s">
        <v>37159</v>
      </c>
      <c r="B23189" s="29" t="s">
        <v>37282</v>
      </c>
      <c r="C23189" s="30" t="s">
        <v>34817</v>
      </c>
      <c r="D23189" s="6">
        <v>3043.2719999999999</v>
      </c>
      <c r="E23189" s="9">
        <f t="shared" si="362"/>
        <v>2678.0879298813757</v>
      </c>
      <c r="F23189" s="3"/>
    </row>
    <row r="23190" spans="1:6" ht="11.45" customHeight="1" x14ac:dyDescent="0.2">
      <c r="A23190" s="30" t="s">
        <v>37160</v>
      </c>
      <c r="B23190" s="29" t="s">
        <v>37283</v>
      </c>
      <c r="C23190" s="30" t="s">
        <v>34817</v>
      </c>
      <c r="D23190" s="6">
        <v>2601.7080000000001</v>
      </c>
      <c r="E23190" s="9">
        <f t="shared" si="362"/>
        <v>2289.5103664331727</v>
      </c>
      <c r="F23190" s="3"/>
    </row>
    <row r="23191" spans="1:6" ht="11.45" customHeight="1" x14ac:dyDescent="0.2">
      <c r="A23191" s="30" t="s">
        <v>37161</v>
      </c>
      <c r="B23191" s="29" t="s">
        <v>37284</v>
      </c>
      <c r="C23191" s="30" t="s">
        <v>34817</v>
      </c>
      <c r="D23191" s="6">
        <v>2930.7959999999998</v>
      </c>
      <c r="E23191" s="9">
        <f t="shared" si="362"/>
        <v>2579.1087331479457</v>
      </c>
      <c r="F23191" s="3"/>
    </row>
    <row r="23192" spans="1:6" ht="11.45" customHeight="1" x14ac:dyDescent="0.2">
      <c r="A23192" s="30" t="s">
        <v>37162</v>
      </c>
      <c r="B23192" s="29" t="s">
        <v>16162</v>
      </c>
      <c r="C23192" s="30" t="s">
        <v>34817</v>
      </c>
      <c r="D23192" s="6">
        <v>891.42</v>
      </c>
      <c r="E23192" s="9">
        <f t="shared" si="362"/>
        <v>784.45211024675268</v>
      </c>
      <c r="F23192" s="3"/>
    </row>
    <row r="23193" spans="1:6" ht="11.45" customHeight="1" x14ac:dyDescent="0.2">
      <c r="A23193" s="30" t="s">
        <v>37163</v>
      </c>
      <c r="B23193" s="29" t="s">
        <v>37285</v>
      </c>
      <c r="C23193" s="30" t="s">
        <v>34817</v>
      </c>
      <c r="D23193" s="6">
        <v>932.04</v>
      </c>
      <c r="E23193" s="9">
        <f t="shared" si="362"/>
        <v>820.19782463303875</v>
      </c>
      <c r="F23193" s="3"/>
    </row>
    <row r="23194" spans="1:6" ht="11.45" customHeight="1" x14ac:dyDescent="0.2">
      <c r="A23194" s="30" t="s">
        <v>37164</v>
      </c>
      <c r="B23194" s="29" t="s">
        <v>32146</v>
      </c>
      <c r="C23194" s="30" t="s">
        <v>34817</v>
      </c>
      <c r="D23194" s="6">
        <v>16836.144</v>
      </c>
      <c r="E23194" s="9">
        <f t="shared" si="362"/>
        <v>14815.854130733218</v>
      </c>
      <c r="F23194" s="3"/>
    </row>
    <row r="23195" spans="1:6" ht="11.45" customHeight="1" x14ac:dyDescent="0.2">
      <c r="A23195" s="30" t="s">
        <v>37165</v>
      </c>
      <c r="B23195" s="29" t="s">
        <v>37286</v>
      </c>
      <c r="C23195" s="30" t="s">
        <v>34817</v>
      </c>
      <c r="D23195" s="6">
        <v>4281.24</v>
      </c>
      <c r="E23195" s="9">
        <f t="shared" si="362"/>
        <v>3767.5032560104191</v>
      </c>
      <c r="F23195" s="3"/>
    </row>
    <row r="23196" spans="1:6" ht="11.45" customHeight="1" x14ac:dyDescent="0.2">
      <c r="A23196" s="30" t="s">
        <v>37166</v>
      </c>
      <c r="B23196" s="29" t="s">
        <v>37287</v>
      </c>
      <c r="C23196" s="30" t="s">
        <v>34817</v>
      </c>
      <c r="D23196" s="6">
        <v>4979.7240000000002</v>
      </c>
      <c r="E23196" s="9">
        <f t="shared" si="362"/>
        <v>4382.1711429476572</v>
      </c>
      <c r="F23196" s="3"/>
    </row>
    <row r="23197" spans="1:6" ht="11.45" customHeight="1" x14ac:dyDescent="0.2">
      <c r="A23197" s="30" t="s">
        <v>37167</v>
      </c>
      <c r="B23197" s="29" t="s">
        <v>17997</v>
      </c>
      <c r="C23197" s="30" t="s">
        <v>34817</v>
      </c>
      <c r="D23197" s="6">
        <v>13566.144</v>
      </c>
      <c r="E23197" s="9">
        <f t="shared" si="362"/>
        <v>11938.244922383752</v>
      </c>
      <c r="F23197" s="3"/>
    </row>
    <row r="23198" spans="1:6" ht="11.45" customHeight="1" x14ac:dyDescent="0.2">
      <c r="A23198" s="30" t="s">
        <v>37168</v>
      </c>
      <c r="B23198" s="29" t="s">
        <v>37288</v>
      </c>
      <c r="C23198" s="30" t="s">
        <v>34817</v>
      </c>
      <c r="D23198" s="6">
        <v>249.68399999999997</v>
      </c>
      <c r="E23198" s="9">
        <f t="shared" si="362"/>
        <v>219.72262311239393</v>
      </c>
      <c r="F23198" s="3"/>
    </row>
    <row r="23199" spans="1:6" ht="11.45" customHeight="1" x14ac:dyDescent="0.2">
      <c r="A23199" s="30" t="s">
        <v>37169</v>
      </c>
      <c r="B23199" s="29" t="s">
        <v>37289</v>
      </c>
      <c r="C23199" s="30" t="s">
        <v>34817</v>
      </c>
      <c r="D23199" s="6">
        <v>5079.3240000000005</v>
      </c>
      <c r="E23199" s="9">
        <f t="shared" si="362"/>
        <v>4469.8194234221555</v>
      </c>
      <c r="F23199" s="3"/>
    </row>
    <row r="23200" spans="1:6" ht="11.45" customHeight="1" x14ac:dyDescent="0.2">
      <c r="A23200" s="30" t="s">
        <v>37170</v>
      </c>
      <c r="B23200" s="29" t="s">
        <v>13629</v>
      </c>
      <c r="C23200" s="30" t="s">
        <v>34817</v>
      </c>
      <c r="D23200" s="6">
        <v>3067.26</v>
      </c>
      <c r="E23200" s="9">
        <f t="shared" si="362"/>
        <v>2699.1974374317997</v>
      </c>
      <c r="F23200" s="3"/>
    </row>
    <row r="23201" spans="1:6" ht="11.45" customHeight="1" x14ac:dyDescent="0.2">
      <c r="A23201" s="30" t="s">
        <v>37171</v>
      </c>
      <c r="B23201" s="29" t="s">
        <v>35264</v>
      </c>
      <c r="C23201" s="30" t="s">
        <v>34817</v>
      </c>
      <c r="D23201" s="6">
        <v>9491.1</v>
      </c>
      <c r="E23201" s="9">
        <f t="shared" si="362"/>
        <v>8352.1947270231267</v>
      </c>
      <c r="F23201" s="3"/>
    </row>
    <row r="23202" spans="1:6" ht="11.45" customHeight="1" x14ac:dyDescent="0.2">
      <c r="A23202" s="30" t="s">
        <v>37172</v>
      </c>
      <c r="B23202" s="29" t="s">
        <v>37290</v>
      </c>
      <c r="C23202" s="30" t="s">
        <v>34817</v>
      </c>
      <c r="D23202" s="6">
        <v>1833.912</v>
      </c>
      <c r="E23202" s="9">
        <f t="shared" si="362"/>
        <v>1613.8477243127177</v>
      </c>
      <c r="F23202" s="3"/>
    </row>
    <row r="23203" spans="1:6" ht="11.45" customHeight="1" x14ac:dyDescent="0.2">
      <c r="A23203" s="30" t="s">
        <v>37173</v>
      </c>
      <c r="B23203" s="29" t="s">
        <v>37291</v>
      </c>
      <c r="C23203" s="30" t="s">
        <v>34817</v>
      </c>
      <c r="D23203" s="6">
        <v>1925.6399999999999</v>
      </c>
      <c r="E23203" s="9">
        <f t="shared" si="362"/>
        <v>1694.5686226195921</v>
      </c>
      <c r="F23203" s="3"/>
    </row>
    <row r="23204" spans="1:6" ht="11.45" customHeight="1" x14ac:dyDescent="0.2">
      <c r="A23204" s="30" t="s">
        <v>37174</v>
      </c>
      <c r="B23204" s="29" t="s">
        <v>37292</v>
      </c>
      <c r="C23204" s="30" t="s">
        <v>34817</v>
      </c>
      <c r="D23204" s="6">
        <v>3741.5639999999994</v>
      </c>
      <c r="E23204" s="9">
        <f t="shared" si="362"/>
        <v>3292.5868562779397</v>
      </c>
      <c r="F23204" s="3"/>
    </row>
    <row r="23205" spans="1:6" ht="11.45" customHeight="1" x14ac:dyDescent="0.2">
      <c r="A23205" s="30" t="s">
        <v>37175</v>
      </c>
      <c r="B23205" s="29" t="s">
        <v>37293</v>
      </c>
      <c r="C23205" s="30" t="s">
        <v>34817</v>
      </c>
      <c r="D23205" s="6">
        <v>368.53199999999998</v>
      </c>
      <c r="E23205" s="9">
        <f t="shared" si="362"/>
        <v>324.30919778943291</v>
      </c>
      <c r="F23205" s="3"/>
    </row>
    <row r="23206" spans="1:6" ht="11.45" customHeight="1" x14ac:dyDescent="0.2">
      <c r="A23206" s="30" t="s">
        <v>37176</v>
      </c>
      <c r="B23206" s="29" t="s">
        <v>14328</v>
      </c>
      <c r="C23206" s="30" t="s">
        <v>34817</v>
      </c>
      <c r="D23206" s="6">
        <v>18441.743999999999</v>
      </c>
      <c r="E23206" s="9">
        <f t="shared" si="362"/>
        <v>16228.786652117285</v>
      </c>
      <c r="F23206" s="3"/>
    </row>
    <row r="23207" spans="1:6" ht="11.45" customHeight="1" x14ac:dyDescent="0.2">
      <c r="A23207" s="30" t="s">
        <v>37177</v>
      </c>
      <c r="B23207" s="29" t="s">
        <v>14248</v>
      </c>
      <c r="C23207" s="30" t="s">
        <v>34817</v>
      </c>
      <c r="D23207" s="6">
        <v>18441.743999999999</v>
      </c>
      <c r="E23207" s="9">
        <f t="shared" si="362"/>
        <v>16228.786652117285</v>
      </c>
      <c r="F23207" s="3"/>
    </row>
    <row r="23208" spans="1:6" ht="11.45" customHeight="1" x14ac:dyDescent="0.2">
      <c r="A23208" s="30" t="s">
        <v>37178</v>
      </c>
      <c r="B23208" s="29" t="s">
        <v>15462</v>
      </c>
      <c r="C23208" s="30" t="s">
        <v>34817</v>
      </c>
      <c r="D23208" s="6">
        <v>24056.04</v>
      </c>
      <c r="E23208" s="9">
        <f t="shared" si="362"/>
        <v>21169.382942025415</v>
      </c>
      <c r="F23208" s="3"/>
    </row>
    <row r="23209" spans="1:6" ht="11.45" customHeight="1" x14ac:dyDescent="0.2">
      <c r="A23209" s="30" t="s">
        <v>37179</v>
      </c>
      <c r="B23209" s="29" t="s">
        <v>15463</v>
      </c>
      <c r="C23209" s="30" t="s">
        <v>34817</v>
      </c>
      <c r="D23209" s="6">
        <v>24320.7</v>
      </c>
      <c r="E23209" s="9">
        <f t="shared" si="362"/>
        <v>21402.28448731036</v>
      </c>
      <c r="F23209" s="3"/>
    </row>
    <row r="23210" spans="1:6" ht="11.45" customHeight="1" x14ac:dyDescent="0.2">
      <c r="A23210" s="30" t="s">
        <v>37180</v>
      </c>
      <c r="B23210" s="29" t="s">
        <v>37294</v>
      </c>
      <c r="C23210" s="30" t="s">
        <v>34817</v>
      </c>
      <c r="D23210" s="6">
        <v>471.81599999999997</v>
      </c>
      <c r="E23210" s="9">
        <f t="shared" si="362"/>
        <v>415.19940863810763</v>
      </c>
      <c r="F23210" s="3"/>
    </row>
    <row r="23211" spans="1:6" ht="11.45" customHeight="1" x14ac:dyDescent="0.2">
      <c r="A23211" s="30" t="s">
        <v>37181</v>
      </c>
      <c r="B23211" s="29" t="s">
        <v>37295</v>
      </c>
      <c r="C23211" s="30" t="s">
        <v>34817</v>
      </c>
      <c r="D23211" s="6">
        <v>730.58400000000006</v>
      </c>
      <c r="E23211" s="9">
        <f t="shared" si="362"/>
        <v>642.91597733112746</v>
      </c>
      <c r="F23211" s="3"/>
    </row>
    <row r="23212" spans="1:6" ht="11.45" customHeight="1" x14ac:dyDescent="0.2">
      <c r="A23212" s="30" t="s">
        <v>37182</v>
      </c>
      <c r="B23212" s="29" t="s">
        <v>37296</v>
      </c>
      <c r="C23212" s="30" t="s">
        <v>34817</v>
      </c>
      <c r="D23212" s="6">
        <v>52.199999999999996</v>
      </c>
      <c r="E23212" s="9">
        <f t="shared" si="362"/>
        <v>45.936146995670384</v>
      </c>
      <c r="F23212" s="3"/>
    </row>
    <row r="23213" spans="1:6" ht="11.45" customHeight="1" x14ac:dyDescent="0.2">
      <c r="A23213" s="30" t="s">
        <v>37183</v>
      </c>
      <c r="B23213" s="29" t="s">
        <v>36767</v>
      </c>
      <c r="C23213" s="30" t="s">
        <v>34817</v>
      </c>
      <c r="D23213" s="6">
        <v>5774.7719999999999</v>
      </c>
      <c r="E23213" s="9">
        <f t="shared" si="362"/>
        <v>5081.8156218099894</v>
      </c>
      <c r="F23213" s="3"/>
    </row>
    <row r="23214" spans="1:6" ht="11.45" customHeight="1" x14ac:dyDescent="0.2">
      <c r="A23214" s="30" t="s">
        <v>37184</v>
      </c>
      <c r="B23214" s="29" t="s">
        <v>13710</v>
      </c>
      <c r="C23214" s="30" t="s">
        <v>34817</v>
      </c>
      <c r="D23214" s="6">
        <v>6247.62</v>
      </c>
      <c r="E23214" s="9">
        <f t="shared" si="362"/>
        <v>5497.9231933542187</v>
      </c>
      <c r="F23214" s="3"/>
    </row>
    <row r="23215" spans="1:6" ht="11.45" customHeight="1" x14ac:dyDescent="0.2">
      <c r="A23215" s="30" t="s">
        <v>37185</v>
      </c>
      <c r="B23215" s="29" t="s">
        <v>27629</v>
      </c>
      <c r="C23215" s="30" t="s">
        <v>34817</v>
      </c>
      <c r="D23215" s="6">
        <v>171.04799999999997</v>
      </c>
      <c r="E23215" s="9">
        <f t="shared" si="362"/>
        <v>150.52272167270934</v>
      </c>
      <c r="F23215" s="3"/>
    </row>
    <row r="23216" spans="1:6" ht="11.45" customHeight="1" x14ac:dyDescent="0.2">
      <c r="A23216" s="30" t="s">
        <v>37186</v>
      </c>
      <c r="B23216" s="29" t="s">
        <v>37297</v>
      </c>
      <c r="C23216" s="30" t="s">
        <v>34817</v>
      </c>
      <c r="D23216" s="6">
        <v>242.48399999999998</v>
      </c>
      <c r="E23216" s="9">
        <f t="shared" si="362"/>
        <v>213.38660283712906</v>
      </c>
      <c r="F23216" s="3"/>
    </row>
    <row r="23217" spans="1:6" ht="11.45" customHeight="1" x14ac:dyDescent="0.2">
      <c r="A23217" s="30" t="s">
        <v>37187</v>
      </c>
      <c r="B23217" s="29" t="s">
        <v>37298</v>
      </c>
      <c r="C23217" s="30" t="s">
        <v>34817</v>
      </c>
      <c r="D23217" s="6">
        <v>242.48399999999998</v>
      </c>
      <c r="E23217" s="9">
        <f t="shared" si="362"/>
        <v>213.38660283712906</v>
      </c>
      <c r="F23217" s="3"/>
    </row>
    <row r="23218" spans="1:6" ht="11.45" customHeight="1" x14ac:dyDescent="0.2">
      <c r="A23218" s="30" t="s">
        <v>37188</v>
      </c>
      <c r="B23218" s="29" t="s">
        <v>22731</v>
      </c>
      <c r="C23218" s="30" t="s">
        <v>34817</v>
      </c>
      <c r="D23218" s="6">
        <v>263517.3</v>
      </c>
      <c r="E23218" s="9">
        <f t="shared" si="362"/>
        <v>231895.96606709139</v>
      </c>
      <c r="F23218" s="3"/>
    </row>
    <row r="23219" spans="1:6" ht="11.45" customHeight="1" x14ac:dyDescent="0.2">
      <c r="A23219" s="30" t="s">
        <v>37189</v>
      </c>
      <c r="B23219" s="29" t="s">
        <v>37299</v>
      </c>
      <c r="C23219" s="30" t="s">
        <v>34817</v>
      </c>
      <c r="D23219" s="6">
        <v>299.00399999999996</v>
      </c>
      <c r="E23219" s="9">
        <f t="shared" si="362"/>
        <v>263.12436199795837</v>
      </c>
      <c r="F23219" s="3"/>
    </row>
    <row r="23220" spans="1:6" ht="11.45" customHeight="1" x14ac:dyDescent="0.2">
      <c r="A23220" s="30" t="s">
        <v>37190</v>
      </c>
      <c r="B23220" s="29" t="s">
        <v>37300</v>
      </c>
      <c r="C23220" s="30" t="s">
        <v>34817</v>
      </c>
      <c r="D23220" s="6">
        <v>513.99599999999998</v>
      </c>
      <c r="E23220" s="9">
        <f t="shared" si="362"/>
        <v>452.31792741736768</v>
      </c>
      <c r="F23220" s="3"/>
    </row>
    <row r="23221" spans="1:6" ht="11.45" customHeight="1" x14ac:dyDescent="0.2">
      <c r="A23221" s="30" t="s">
        <v>37191</v>
      </c>
      <c r="B23221" s="29" t="s">
        <v>37301</v>
      </c>
      <c r="C23221" s="30" t="s">
        <v>34817</v>
      </c>
      <c r="D23221" s="6">
        <v>4496.2079999999996</v>
      </c>
      <c r="E23221" s="9">
        <f t="shared" si="362"/>
        <v>3956.6757013622441</v>
      </c>
      <c r="F23221" s="3"/>
    </row>
    <row r="23222" spans="1:6" ht="11.45" customHeight="1" x14ac:dyDescent="0.2">
      <c r="A23222" s="30" t="s">
        <v>37192</v>
      </c>
      <c r="B23222" s="29" t="s">
        <v>37302</v>
      </c>
      <c r="C23222" s="30" t="s">
        <v>34817</v>
      </c>
      <c r="D23222" s="6">
        <v>4496.2079999999996</v>
      </c>
      <c r="E23222" s="9">
        <f t="shared" si="362"/>
        <v>3956.6757013622441</v>
      </c>
      <c r="F23222" s="3"/>
    </row>
    <row r="23223" spans="1:6" ht="11.45" customHeight="1" x14ac:dyDescent="0.2">
      <c r="A23223" s="30" t="s">
        <v>37193</v>
      </c>
      <c r="B23223" s="29" t="s">
        <v>20284</v>
      </c>
      <c r="C23223" s="30" t="s">
        <v>34817</v>
      </c>
      <c r="D23223" s="6">
        <v>3851.2919999999995</v>
      </c>
      <c r="E23223" s="9">
        <f t="shared" si="362"/>
        <v>3389.1478052729763</v>
      </c>
      <c r="F23223" s="3"/>
    </row>
    <row r="23224" spans="1:6" ht="11.45" customHeight="1" x14ac:dyDescent="0.2">
      <c r="A23224" s="30" t="s">
        <v>37194</v>
      </c>
      <c r="B23224" s="29" t="s">
        <v>20285</v>
      </c>
      <c r="C23224" s="30" t="s">
        <v>34817</v>
      </c>
      <c r="D23224" s="6">
        <v>3851.2919999999995</v>
      </c>
      <c r="E23224" s="9">
        <f t="shared" si="362"/>
        <v>3389.1478052729763</v>
      </c>
      <c r="F23224" s="3"/>
    </row>
    <row r="23225" spans="1:6" ht="11.45" customHeight="1" x14ac:dyDescent="0.2">
      <c r="A23225" s="30" t="s">
        <v>37195</v>
      </c>
      <c r="B23225" s="29" t="s">
        <v>37303</v>
      </c>
      <c r="C23225" s="30" t="s">
        <v>34817</v>
      </c>
      <c r="D23225" s="6">
        <v>4874.1480000000001</v>
      </c>
      <c r="E23225" s="9">
        <f t="shared" si="362"/>
        <v>4289.26396564469</v>
      </c>
      <c r="F23225" s="3"/>
    </row>
    <row r="23226" spans="1:6" ht="11.45" customHeight="1" x14ac:dyDescent="0.2">
      <c r="A23226" s="30" t="s">
        <v>37196</v>
      </c>
      <c r="B23226" s="29" t="s">
        <v>23543</v>
      </c>
      <c r="C23226" s="30" t="s">
        <v>34817</v>
      </c>
      <c r="D23226" s="6">
        <v>2441.9160000000002</v>
      </c>
      <c r="E23226" s="9">
        <f t="shared" si="362"/>
        <v>2148.892956457461</v>
      </c>
      <c r="F23226" s="3"/>
    </row>
    <row r="23227" spans="1:6" ht="11.45" customHeight="1" x14ac:dyDescent="0.2">
      <c r="A23227" s="30" t="s">
        <v>37197</v>
      </c>
      <c r="B23227" s="29" t="s">
        <v>23541</v>
      </c>
      <c r="C23227" s="30" t="s">
        <v>34817</v>
      </c>
      <c r="D23227" s="6">
        <v>2441.9160000000002</v>
      </c>
      <c r="E23227" s="9">
        <f t="shared" si="362"/>
        <v>2148.892956457461</v>
      </c>
      <c r="F23227" s="3"/>
    </row>
    <row r="23228" spans="1:6" ht="11.45" customHeight="1" x14ac:dyDescent="0.2">
      <c r="A23228" s="30" t="s">
        <v>37198</v>
      </c>
      <c r="B23228" s="29" t="s">
        <v>17791</v>
      </c>
      <c r="C23228" s="30" t="s">
        <v>34817</v>
      </c>
      <c r="D23228" s="6">
        <v>2372.1239999999998</v>
      </c>
      <c r="E23228" s="9">
        <f t="shared" si="362"/>
        <v>2087.4757999225594</v>
      </c>
      <c r="F23228" s="3"/>
    </row>
    <row r="23229" spans="1:6" ht="11.45" customHeight="1" x14ac:dyDescent="0.2">
      <c r="A23229" s="30" t="s">
        <v>37199</v>
      </c>
      <c r="B23229" s="29" t="s">
        <v>17791</v>
      </c>
      <c r="C23229" s="30" t="s">
        <v>34817</v>
      </c>
      <c r="D23229" s="6">
        <v>1899.4439999999997</v>
      </c>
      <c r="E23229" s="9">
        <f t="shared" si="362"/>
        <v>1671.51606885142</v>
      </c>
      <c r="F23229" s="3"/>
    </row>
    <row r="23230" spans="1:6" ht="11.45" customHeight="1" x14ac:dyDescent="0.2">
      <c r="A23230" s="30" t="s">
        <v>37200</v>
      </c>
      <c r="B23230" s="29" t="s">
        <v>25407</v>
      </c>
      <c r="C23230" s="30" t="s">
        <v>34817</v>
      </c>
      <c r="D23230" s="6">
        <v>35295.611999999994</v>
      </c>
      <c r="E23230" s="9">
        <f t="shared" si="362"/>
        <v>31060.237952761443</v>
      </c>
      <c r="F23230" s="3"/>
    </row>
    <row r="23231" spans="1:6" ht="11.45" customHeight="1" x14ac:dyDescent="0.2">
      <c r="A23231" s="30" t="s">
        <v>37201</v>
      </c>
      <c r="B23231" s="29" t="s">
        <v>37304</v>
      </c>
      <c r="C23231" s="30" t="s">
        <v>34817</v>
      </c>
      <c r="D23231" s="6">
        <v>2608.6080000000002</v>
      </c>
      <c r="E23231" s="9">
        <f t="shared" si="362"/>
        <v>2295.582385863635</v>
      </c>
      <c r="F23231" s="3"/>
    </row>
    <row r="23232" spans="1:6" ht="11.45" customHeight="1" x14ac:dyDescent="0.2">
      <c r="A23232" s="30" t="s">
        <v>37202</v>
      </c>
      <c r="B23232" s="29" t="s">
        <v>25153</v>
      </c>
      <c r="C23232" s="30" t="s">
        <v>34817</v>
      </c>
      <c r="D23232" s="6">
        <v>6863.1480000000001</v>
      </c>
      <c r="E23232" s="9">
        <f t="shared" si="362"/>
        <v>6039.5895666866136</v>
      </c>
      <c r="F23232" s="3"/>
    </row>
    <row r="23233" spans="1:6" ht="11.45" customHeight="1" x14ac:dyDescent="0.2">
      <c r="A23233" s="30" t="s">
        <v>37203</v>
      </c>
      <c r="B23233" s="29" t="s">
        <v>13710</v>
      </c>
      <c r="C23233" s="30" t="s">
        <v>34817</v>
      </c>
      <c r="D23233" s="6">
        <v>6863.1480000000001</v>
      </c>
      <c r="E23233" s="9">
        <f t="shared" si="362"/>
        <v>6039.5895666866136</v>
      </c>
      <c r="F23233" s="3"/>
    </row>
    <row r="23234" spans="1:6" ht="11.45" customHeight="1" x14ac:dyDescent="0.2">
      <c r="A23234" s="30" t="s">
        <v>37204</v>
      </c>
      <c r="B23234" s="29" t="s">
        <v>17950</v>
      </c>
      <c r="C23234" s="30" t="s">
        <v>34817</v>
      </c>
      <c r="D23234" s="6">
        <v>41274.828000000001</v>
      </c>
      <c r="E23234" s="9">
        <f t="shared" si="362"/>
        <v>36321.964870287586</v>
      </c>
      <c r="F23234" s="3"/>
    </row>
    <row r="23235" spans="1:6" ht="11.45" customHeight="1" x14ac:dyDescent="0.2">
      <c r="A23235" s="30" t="s">
        <v>37205</v>
      </c>
      <c r="B23235" s="29" t="s">
        <v>17950</v>
      </c>
      <c r="C23235" s="30" t="s">
        <v>34817</v>
      </c>
      <c r="D23235" s="6">
        <v>42064.26</v>
      </c>
      <c r="E23235" s="9">
        <f t="shared" si="362"/>
        <v>37016.66725333521</v>
      </c>
      <c r="F23235" s="3"/>
    </row>
    <row r="23236" spans="1:6" ht="11.45" customHeight="1" x14ac:dyDescent="0.2">
      <c r="A23236" s="30" t="s">
        <v>37206</v>
      </c>
      <c r="B23236" s="29" t="s">
        <v>17950</v>
      </c>
      <c r="C23236" s="30" t="s">
        <v>34817</v>
      </c>
      <c r="D23236" s="6">
        <v>46550.903999999995</v>
      </c>
      <c r="E23236" s="9">
        <f t="shared" si="362"/>
        <v>40964.926607765141</v>
      </c>
      <c r="F23236" s="3"/>
    </row>
    <row r="23237" spans="1:6" ht="11.45" customHeight="1" x14ac:dyDescent="0.2">
      <c r="A23237" s="30" t="s">
        <v>37207</v>
      </c>
      <c r="B23237" s="29" t="s">
        <v>17950</v>
      </c>
      <c r="C23237" s="30" t="s">
        <v>34817</v>
      </c>
      <c r="D23237" s="6">
        <v>48146.639999999992</v>
      </c>
      <c r="E23237" s="9">
        <f t="shared" si="362"/>
        <v>42369.178781372095</v>
      </c>
      <c r="F23237" s="3"/>
    </row>
    <row r="23238" spans="1:6" ht="11.45" customHeight="1" x14ac:dyDescent="0.2">
      <c r="A23238" s="30" t="s">
        <v>37208</v>
      </c>
      <c r="B23238" s="29" t="s">
        <v>37305</v>
      </c>
      <c r="C23238" s="30" t="s">
        <v>34817</v>
      </c>
      <c r="D23238" s="6">
        <v>710.77199999999993</v>
      </c>
      <c r="E23238" s="9">
        <f t="shared" si="362"/>
        <v>625.48136154035683</v>
      </c>
      <c r="F23238" s="3"/>
    </row>
    <row r="23239" spans="1:6" ht="11.45" customHeight="1" x14ac:dyDescent="0.2">
      <c r="A23239" s="30" t="s">
        <v>37209</v>
      </c>
      <c r="B23239" s="29" t="s">
        <v>18285</v>
      </c>
      <c r="C23239" s="30" t="s">
        <v>34817</v>
      </c>
      <c r="D23239" s="6">
        <v>129268.16399999999</v>
      </c>
      <c r="E23239" s="9">
        <f t="shared" si="362"/>
        <v>113756.34834031468</v>
      </c>
      <c r="F23239" s="3"/>
    </row>
    <row r="23240" spans="1:6" ht="11.45" customHeight="1" x14ac:dyDescent="0.2">
      <c r="A23240" s="30" t="s">
        <v>37210</v>
      </c>
      <c r="B23240" s="29" t="s">
        <v>34476</v>
      </c>
      <c r="C23240" s="30" t="s">
        <v>34817</v>
      </c>
      <c r="D23240" s="6">
        <v>3896.9879999999994</v>
      </c>
      <c r="E23240" s="9">
        <f t="shared" si="362"/>
        <v>3429.360413953324</v>
      </c>
      <c r="F23240" s="3"/>
    </row>
    <row r="23241" spans="1:6" ht="11.45" customHeight="1" x14ac:dyDescent="0.2">
      <c r="A23241" s="30" t="s">
        <v>37211</v>
      </c>
      <c r="B23241" s="29" t="s">
        <v>37306</v>
      </c>
      <c r="C23241" s="30" t="s">
        <v>34817</v>
      </c>
      <c r="D23241" s="6">
        <v>11572.487999999999</v>
      </c>
      <c r="E23241" s="9">
        <f t="shared" si="362"/>
        <v>10183.82202823049</v>
      </c>
      <c r="F23241" s="3"/>
    </row>
    <row r="23242" spans="1:6" ht="11.45" customHeight="1" x14ac:dyDescent="0.2">
      <c r="A23242" s="30" t="s">
        <v>37212</v>
      </c>
      <c r="B23242" s="29" t="s">
        <v>37307</v>
      </c>
      <c r="C23242" s="30" t="s">
        <v>34817</v>
      </c>
      <c r="D23242" s="6">
        <v>1785.204</v>
      </c>
      <c r="E23242" s="9">
        <f t="shared" si="362"/>
        <v>1570.9845471505507</v>
      </c>
      <c r="F23242" s="3"/>
    </row>
    <row r="23243" spans="1:6" ht="11.45" customHeight="1" x14ac:dyDescent="0.2">
      <c r="A23243" s="30" t="s">
        <v>37213</v>
      </c>
      <c r="B23243" s="29" t="s">
        <v>20336</v>
      </c>
      <c r="C23243" s="30" t="s">
        <v>34817</v>
      </c>
      <c r="D23243" s="6">
        <v>851.22</v>
      </c>
      <c r="E23243" s="9">
        <f t="shared" ref="E23243:E23306" si="363">D23243/$B$4</f>
        <v>749.07599704319057</v>
      </c>
      <c r="F23243" s="3"/>
    </row>
    <row r="23244" spans="1:6" ht="11.45" customHeight="1" x14ac:dyDescent="0.2">
      <c r="A23244" s="30" t="s">
        <v>37214</v>
      </c>
      <c r="B23244" s="29" t="s">
        <v>20335</v>
      </c>
      <c r="C23244" s="30" t="s">
        <v>34817</v>
      </c>
      <c r="D23244" s="6">
        <v>851.22</v>
      </c>
      <c r="E23244" s="9">
        <f t="shared" si="363"/>
        <v>749.07599704319057</v>
      </c>
      <c r="F23244" s="3"/>
    </row>
    <row r="23245" spans="1:6" ht="11.45" customHeight="1" x14ac:dyDescent="0.2">
      <c r="A23245" s="30" t="s">
        <v>37215</v>
      </c>
      <c r="B23245" s="29" t="s">
        <v>37308</v>
      </c>
      <c r="C23245" s="30" t="s">
        <v>34817</v>
      </c>
      <c r="D23245" s="6">
        <v>109863.504</v>
      </c>
      <c r="E23245" s="9">
        <f t="shared" si="363"/>
        <v>96680.192896617271</v>
      </c>
      <c r="F23245" s="3"/>
    </row>
    <row r="23246" spans="1:6" ht="11.45" customHeight="1" x14ac:dyDescent="0.2">
      <c r="A23246" s="30" t="s">
        <v>37216</v>
      </c>
      <c r="B23246" s="29" t="s">
        <v>37309</v>
      </c>
      <c r="C23246" s="30" t="s">
        <v>34817</v>
      </c>
      <c r="D23246" s="6">
        <v>81375.575999999986</v>
      </c>
      <c r="E23246" s="9">
        <f t="shared" si="363"/>
        <v>71610.736034355301</v>
      </c>
      <c r="F23246" s="3"/>
    </row>
    <row r="23247" spans="1:6" ht="11.45" customHeight="1" x14ac:dyDescent="0.2">
      <c r="A23247" s="30" t="s">
        <v>37217</v>
      </c>
      <c r="B23247" s="29" t="s">
        <v>13981</v>
      </c>
      <c r="C23247" s="30" t="s">
        <v>34817</v>
      </c>
      <c r="D23247" s="6">
        <v>33834.023999999998</v>
      </c>
      <c r="E23247" s="9">
        <f t="shared" si="363"/>
        <v>29774.036396916468</v>
      </c>
      <c r="F23247" s="3"/>
    </row>
    <row r="23248" spans="1:6" ht="11.45" customHeight="1" x14ac:dyDescent="0.2">
      <c r="A23248" s="30" t="s">
        <v>37218</v>
      </c>
      <c r="B23248" s="29" t="s">
        <v>13981</v>
      </c>
      <c r="C23248" s="30" t="s">
        <v>34817</v>
      </c>
      <c r="D23248" s="6">
        <v>20650.092000000001</v>
      </c>
      <c r="E23248" s="9">
        <f t="shared" si="363"/>
        <v>18172.139110845153</v>
      </c>
      <c r="F23248" s="3"/>
    </row>
    <row r="23249" spans="1:6" ht="11.45" customHeight="1" x14ac:dyDescent="0.2">
      <c r="A23249" s="30" t="s">
        <v>37219</v>
      </c>
      <c r="B23249" s="29" t="s">
        <v>20316</v>
      </c>
      <c r="C23249" s="30" t="s">
        <v>34817</v>
      </c>
      <c r="D23249" s="6">
        <v>7410.768</v>
      </c>
      <c r="E23249" s="9">
        <f t="shared" si="363"/>
        <v>6521.4967087894684</v>
      </c>
      <c r="F23249" s="3"/>
    </row>
    <row r="23250" spans="1:6" ht="11.45" customHeight="1" x14ac:dyDescent="0.2">
      <c r="A23250" s="30" t="s">
        <v>37220</v>
      </c>
      <c r="B23250" s="29" t="s">
        <v>14336</v>
      </c>
      <c r="C23250" s="30" t="s">
        <v>34817</v>
      </c>
      <c r="D23250" s="6">
        <v>2161.4519999999998</v>
      </c>
      <c r="E23250" s="9">
        <f t="shared" si="363"/>
        <v>1902.083846668309</v>
      </c>
      <c r="F23250" s="3"/>
    </row>
    <row r="23251" spans="1:6" ht="11.45" customHeight="1" x14ac:dyDescent="0.2">
      <c r="A23251" s="30" t="s">
        <v>37221</v>
      </c>
      <c r="B23251" s="29" t="s">
        <v>13757</v>
      </c>
      <c r="C23251" s="30" t="s">
        <v>34817</v>
      </c>
      <c r="D23251" s="6">
        <v>2161.4519999999998</v>
      </c>
      <c r="E23251" s="9">
        <f t="shared" si="363"/>
        <v>1902.083846668309</v>
      </c>
      <c r="F23251" s="3"/>
    </row>
    <row r="23252" spans="1:6" ht="11.45" customHeight="1" x14ac:dyDescent="0.2">
      <c r="A23252" s="30" t="s">
        <v>37222</v>
      </c>
      <c r="B23252" s="29" t="s">
        <v>17059</v>
      </c>
      <c r="C23252" s="30" t="s">
        <v>34817</v>
      </c>
      <c r="D23252" s="6">
        <v>7335.8040000000001</v>
      </c>
      <c r="E23252" s="9">
        <f t="shared" si="363"/>
        <v>6455.5281776901684</v>
      </c>
      <c r="F23252" s="3"/>
    </row>
    <row r="23253" spans="1:6" ht="11.45" customHeight="1" x14ac:dyDescent="0.2">
      <c r="A23253" s="30" t="s">
        <v>37223</v>
      </c>
      <c r="B23253" s="29" t="s">
        <v>17059</v>
      </c>
      <c r="C23253" s="30" t="s">
        <v>34817</v>
      </c>
      <c r="D23253" s="6">
        <v>8401.9439999999995</v>
      </c>
      <c r="E23253" s="9">
        <f t="shared" si="363"/>
        <v>7393.734379950015</v>
      </c>
      <c r="F23253" s="3"/>
    </row>
    <row r="23254" spans="1:6" ht="11.45" customHeight="1" x14ac:dyDescent="0.2">
      <c r="A23254" s="30" t="s">
        <v>37224</v>
      </c>
      <c r="B23254" s="29" t="s">
        <v>17059</v>
      </c>
      <c r="C23254" s="30" t="s">
        <v>34817</v>
      </c>
      <c r="D23254" s="6">
        <v>8299.9439999999995</v>
      </c>
      <c r="E23254" s="9">
        <f t="shared" si="363"/>
        <v>7303.974092717096</v>
      </c>
      <c r="F23254" s="3"/>
    </row>
    <row r="23255" spans="1:6" ht="11.45" customHeight="1" x14ac:dyDescent="0.2">
      <c r="A23255" s="30" t="s">
        <v>37225</v>
      </c>
      <c r="B23255" s="29" t="s">
        <v>17059</v>
      </c>
      <c r="C23255" s="30" t="s">
        <v>34817</v>
      </c>
      <c r="D23255" s="6">
        <v>9620.1479999999992</v>
      </c>
      <c r="E23255" s="9">
        <f t="shared" si="363"/>
        <v>8465.7573304234556</v>
      </c>
      <c r="F23255" s="3"/>
    </row>
    <row r="23256" spans="1:6" ht="11.45" customHeight="1" x14ac:dyDescent="0.2">
      <c r="A23256" s="30" t="s">
        <v>37226</v>
      </c>
      <c r="B23256" s="29" t="s">
        <v>17059</v>
      </c>
      <c r="C23256" s="30" t="s">
        <v>34817</v>
      </c>
      <c r="D23256" s="6">
        <v>9492.5879999999997</v>
      </c>
      <c r="E23256" s="9">
        <f t="shared" si="363"/>
        <v>8353.5041712133479</v>
      </c>
      <c r="F23256" s="3"/>
    </row>
    <row r="23257" spans="1:6" ht="11.45" customHeight="1" x14ac:dyDescent="0.2">
      <c r="A23257" s="38" t="s">
        <v>37227</v>
      </c>
      <c r="B23257" s="34" t="s">
        <v>17960</v>
      </c>
      <c r="C23257" s="30" t="s">
        <v>34817</v>
      </c>
      <c r="D23257" s="6">
        <v>7725.5159999999996</v>
      </c>
      <c r="E23257" s="9">
        <f t="shared" si="363"/>
        <v>6798.4758351226719</v>
      </c>
      <c r="F23257" s="3"/>
    </row>
    <row r="23258" spans="1:6" ht="11.45" customHeight="1" x14ac:dyDescent="0.2">
      <c r="A23258" s="38" t="s">
        <v>37228</v>
      </c>
      <c r="B23258" s="34" t="s">
        <v>17960</v>
      </c>
      <c r="C23258" s="30" t="s">
        <v>34817</v>
      </c>
      <c r="D23258" s="6">
        <v>9410.9040000000005</v>
      </c>
      <c r="E23258" s="9">
        <f t="shared" si="363"/>
        <v>8281.6220211904674</v>
      </c>
      <c r="F23258" s="3"/>
    </row>
    <row r="23259" spans="1:6" ht="11.45" customHeight="1" x14ac:dyDescent="0.2">
      <c r="A23259" s="38" t="s">
        <v>37229</v>
      </c>
      <c r="B23259" s="34" t="s">
        <v>17960</v>
      </c>
      <c r="C23259" s="30" t="s">
        <v>34817</v>
      </c>
      <c r="D23259" s="6">
        <v>10316.219999999999</v>
      </c>
      <c r="E23259" s="9">
        <f t="shared" si="363"/>
        <v>9078.3026505684811</v>
      </c>
      <c r="F23259" s="3"/>
    </row>
    <row r="23260" spans="1:6" ht="11.45" customHeight="1" x14ac:dyDescent="0.2">
      <c r="A23260" s="30" t="s">
        <v>37230</v>
      </c>
      <c r="B23260" s="29" t="s">
        <v>17960</v>
      </c>
      <c r="C23260" s="27" t="s">
        <v>34817</v>
      </c>
      <c r="D23260" s="6">
        <v>10997.712</v>
      </c>
      <c r="E23260" s="9">
        <f t="shared" si="363"/>
        <v>9678.0175296560938</v>
      </c>
      <c r="F23260" s="3"/>
    </row>
    <row r="23261" spans="1:6" ht="11.45" customHeight="1" x14ac:dyDescent="0.2">
      <c r="A23261" s="30" t="s">
        <v>37231</v>
      </c>
      <c r="B23261" s="29" t="s">
        <v>17960</v>
      </c>
      <c r="C23261" s="27" t="s">
        <v>34817</v>
      </c>
      <c r="D23261" s="6">
        <v>10677.767999999998</v>
      </c>
      <c r="E23261" s="9">
        <f t="shared" si="363"/>
        <v>9396.4659086909051</v>
      </c>
      <c r="F23261" s="3"/>
    </row>
    <row r="23262" spans="1:6" ht="11.45" customHeight="1" x14ac:dyDescent="0.2">
      <c r="A23262" s="30" t="s">
        <v>37232</v>
      </c>
      <c r="B23262" s="29" t="s">
        <v>17960</v>
      </c>
      <c r="C23262" s="27" t="s">
        <v>34817</v>
      </c>
      <c r="D23262" s="6">
        <v>11504.712</v>
      </c>
      <c r="E23262" s="9">
        <f t="shared" si="363"/>
        <v>10124.178957372664</v>
      </c>
      <c r="F23262" s="3"/>
    </row>
    <row r="23263" spans="1:6" ht="11.45" customHeight="1" x14ac:dyDescent="0.2">
      <c r="A23263" s="41" t="s">
        <v>37233</v>
      </c>
      <c r="B23263" s="42" t="s">
        <v>17059</v>
      </c>
      <c r="C23263" s="27" t="s">
        <v>34817</v>
      </c>
      <c r="D23263" s="6">
        <v>8654.3040000000001</v>
      </c>
      <c r="E23263" s="9">
        <f t="shared" si="363"/>
        <v>7615.81189059805</v>
      </c>
      <c r="F23263" s="3"/>
    </row>
    <row r="23264" spans="1:6" ht="11.45" customHeight="1" x14ac:dyDescent="0.2">
      <c r="A23264" s="41" t="s">
        <v>37234</v>
      </c>
      <c r="B23264" s="42" t="s">
        <v>17960</v>
      </c>
      <c r="C23264" s="27" t="s">
        <v>34817</v>
      </c>
      <c r="D23264" s="6">
        <v>10649.555999999999</v>
      </c>
      <c r="E23264" s="9">
        <f t="shared" si="363"/>
        <v>9371.6392692456593</v>
      </c>
      <c r="F23264" s="3"/>
    </row>
    <row r="23265" spans="1:6" ht="11.45" customHeight="1" x14ac:dyDescent="0.2">
      <c r="A23265" s="41" t="s">
        <v>37235</v>
      </c>
      <c r="B23265" s="42" t="s">
        <v>14315</v>
      </c>
      <c r="C23265" s="27" t="s">
        <v>34817</v>
      </c>
      <c r="D23265" s="6">
        <v>124253.90399999999</v>
      </c>
      <c r="E23265" s="9">
        <f t="shared" si="363"/>
        <v>109343.78542011333</v>
      </c>
      <c r="F23265" s="3"/>
    </row>
    <row r="23266" spans="1:6" ht="11.45" customHeight="1" x14ac:dyDescent="0.2">
      <c r="A23266" s="41" t="s">
        <v>37236</v>
      </c>
      <c r="B23266" s="42" t="s">
        <v>14315</v>
      </c>
      <c r="C23266" s="27" t="s">
        <v>34817</v>
      </c>
      <c r="D23266" s="6">
        <v>124323.91199999998</v>
      </c>
      <c r="E23266" s="9">
        <f t="shared" si="363"/>
        <v>109405.39265725648</v>
      </c>
      <c r="F23266" s="3"/>
    </row>
    <row r="23267" spans="1:6" ht="11.45" customHeight="1" x14ac:dyDescent="0.2">
      <c r="A23267" s="41" t="s">
        <v>37237</v>
      </c>
      <c r="B23267" s="42" t="s">
        <v>14224</v>
      </c>
      <c r="C23267" s="27" t="s">
        <v>34817</v>
      </c>
      <c r="D23267" s="6">
        <v>10346.051999999998</v>
      </c>
      <c r="E23267" s="9">
        <f t="shared" si="363"/>
        <v>9104.55489457566</v>
      </c>
      <c r="F23267" s="3"/>
    </row>
    <row r="23268" spans="1:6" ht="11.45" customHeight="1" x14ac:dyDescent="0.2">
      <c r="A23268" s="41" t="s">
        <v>37238</v>
      </c>
      <c r="B23268" s="42" t="s">
        <v>37310</v>
      </c>
      <c r="C23268" s="27" t="s">
        <v>34817</v>
      </c>
      <c r="D23268" s="6">
        <v>306.56399999999996</v>
      </c>
      <c r="E23268" s="9">
        <f t="shared" si="363"/>
        <v>269.77718328698649</v>
      </c>
      <c r="F23268" s="3"/>
    </row>
    <row r="23269" spans="1:6" ht="11.45" customHeight="1" x14ac:dyDescent="0.2">
      <c r="A23269" s="41" t="s">
        <v>37239</v>
      </c>
      <c r="B23269" s="42" t="s">
        <v>37311</v>
      </c>
      <c r="C23269" s="27" t="s">
        <v>34817</v>
      </c>
      <c r="D23269" s="6">
        <v>1513.056</v>
      </c>
      <c r="E23269" s="9">
        <f t="shared" si="363"/>
        <v>1331.4935407793305</v>
      </c>
      <c r="F23269" s="3"/>
    </row>
    <row r="23270" spans="1:6" ht="11.45" customHeight="1" x14ac:dyDescent="0.2">
      <c r="A23270" s="41" t="s">
        <v>37240</v>
      </c>
      <c r="B23270" s="42" t="s">
        <v>15856</v>
      </c>
      <c r="C23270" s="27" t="s">
        <v>34817</v>
      </c>
      <c r="D23270" s="6">
        <v>252.55199999999999</v>
      </c>
      <c r="E23270" s="9">
        <f t="shared" si="363"/>
        <v>222.2464711887078</v>
      </c>
      <c r="F23270" s="3"/>
    </row>
    <row r="23271" spans="1:6" ht="11.45" customHeight="1" x14ac:dyDescent="0.2">
      <c r="A23271" s="41" t="s">
        <v>37241</v>
      </c>
      <c r="B23271" s="42" t="s">
        <v>37312</v>
      </c>
      <c r="C23271" s="27" t="s">
        <v>34817</v>
      </c>
      <c r="D23271" s="6">
        <v>2265.252</v>
      </c>
      <c r="E23271" s="9">
        <f t="shared" si="363"/>
        <v>1993.4281389700445</v>
      </c>
      <c r="F23271" s="3"/>
    </row>
    <row r="23272" spans="1:6" ht="11.45" customHeight="1" x14ac:dyDescent="0.2">
      <c r="A23272" s="41" t="s">
        <v>37242</v>
      </c>
      <c r="B23272" s="42" t="s">
        <v>24834</v>
      </c>
      <c r="C23272" s="27" t="s">
        <v>34817</v>
      </c>
      <c r="D23272" s="6">
        <v>1963.068</v>
      </c>
      <c r="E23272" s="9">
        <f t="shared" si="363"/>
        <v>1727.5053680171775</v>
      </c>
      <c r="F23272" s="3"/>
    </row>
    <row r="23273" spans="1:6" ht="11.45" customHeight="1" x14ac:dyDescent="0.2">
      <c r="A23273" s="41" t="s">
        <v>37243</v>
      </c>
      <c r="B23273" s="42" t="s">
        <v>24836</v>
      </c>
      <c r="C23273" s="27" t="s">
        <v>34817</v>
      </c>
      <c r="D23273" s="6">
        <v>1963.068</v>
      </c>
      <c r="E23273" s="9">
        <f t="shared" si="363"/>
        <v>1727.5053680171775</v>
      </c>
      <c r="F23273" s="3"/>
    </row>
    <row r="23274" spans="1:6" ht="11.45" customHeight="1" x14ac:dyDescent="0.2">
      <c r="A23274" s="41" t="s">
        <v>37244</v>
      </c>
      <c r="B23274" s="42" t="s">
        <v>25499</v>
      </c>
      <c r="C23274" s="27" t="s">
        <v>34817</v>
      </c>
      <c r="D23274" s="6">
        <v>67130.076000000001</v>
      </c>
      <c r="E23274" s="9">
        <f t="shared" si="363"/>
        <v>59074.655918898941</v>
      </c>
      <c r="F23274" s="3"/>
    </row>
    <row r="23275" spans="1:6" ht="11.45" customHeight="1" x14ac:dyDescent="0.2">
      <c r="A23275" s="41" t="s">
        <v>37245</v>
      </c>
      <c r="B23275" s="42" t="s">
        <v>37313</v>
      </c>
      <c r="C23275" s="27" t="s">
        <v>34817</v>
      </c>
      <c r="D23275" s="6">
        <v>7332.3359999999993</v>
      </c>
      <c r="E23275" s="9">
        <f t="shared" si="363"/>
        <v>6452.4763279242488</v>
      </c>
      <c r="F23275" s="3"/>
    </row>
    <row r="23276" spans="1:6" ht="11.45" customHeight="1" x14ac:dyDescent="0.2">
      <c r="A23276" s="41" t="s">
        <v>37246</v>
      </c>
      <c r="B23276" s="42" t="s">
        <v>37314</v>
      </c>
      <c r="C23276" s="27" t="s">
        <v>34817</v>
      </c>
      <c r="D23276" s="6">
        <v>22.907999999999998</v>
      </c>
      <c r="E23276" s="9">
        <f t="shared" si="363"/>
        <v>20.159104509134426</v>
      </c>
      <c r="F23276" s="3"/>
    </row>
    <row r="23277" spans="1:6" ht="11.45" customHeight="1" x14ac:dyDescent="0.2">
      <c r="A23277" s="41" t="s">
        <v>37247</v>
      </c>
      <c r="B23277" s="42" t="s">
        <v>27862</v>
      </c>
      <c r="C23277" s="27" t="s">
        <v>34817</v>
      </c>
      <c r="D23277" s="6">
        <v>2539.0439999999999</v>
      </c>
      <c r="E23277" s="9">
        <f t="shared" si="363"/>
        <v>2234.3658699707839</v>
      </c>
      <c r="F23277" s="3"/>
    </row>
    <row r="23278" spans="1:6" ht="11.45" customHeight="1" x14ac:dyDescent="0.2">
      <c r="A23278" s="41" t="s">
        <v>37248</v>
      </c>
      <c r="B23278" s="42" t="s">
        <v>27862</v>
      </c>
      <c r="C23278" s="27" t="s">
        <v>34817</v>
      </c>
      <c r="D23278" s="6">
        <v>2528.6759999999999</v>
      </c>
      <c r="E23278" s="9">
        <f t="shared" si="363"/>
        <v>2225.2420007744022</v>
      </c>
      <c r="F23278" s="3"/>
    </row>
    <row r="23279" spans="1:6" ht="11.45" customHeight="1" x14ac:dyDescent="0.2">
      <c r="A23279" s="41" t="s">
        <v>37249</v>
      </c>
      <c r="B23279" s="42" t="s">
        <v>37315</v>
      </c>
      <c r="C23279" s="27" t="s">
        <v>34817</v>
      </c>
      <c r="D23279" s="6">
        <v>57.18</v>
      </c>
      <c r="E23279" s="9">
        <f t="shared" si="363"/>
        <v>50.318561019395261</v>
      </c>
      <c r="F23279" s="3"/>
    </row>
    <row r="23280" spans="1:6" ht="11.45" customHeight="1" x14ac:dyDescent="0.2">
      <c r="A23280" s="41" t="s">
        <v>37250</v>
      </c>
      <c r="B23280" s="42" t="s">
        <v>17083</v>
      </c>
      <c r="C23280" s="27" t="s">
        <v>34817</v>
      </c>
      <c r="D23280" s="6">
        <v>823.9799999999999</v>
      </c>
      <c r="E23280" s="9">
        <f t="shared" si="363"/>
        <v>725.10472033510496</v>
      </c>
      <c r="F23280" s="3"/>
    </row>
    <row r="23281" spans="1:6" ht="11.45" customHeight="1" x14ac:dyDescent="0.2">
      <c r="A23281" s="41" t="s">
        <v>37251</v>
      </c>
      <c r="B23281" s="42" t="s">
        <v>37316</v>
      </c>
      <c r="C23281" s="27" t="s">
        <v>34817</v>
      </c>
      <c r="D23281" s="6">
        <v>1227.6959999999999</v>
      </c>
      <c r="E23281" s="9">
        <f t="shared" si="363"/>
        <v>1080.375937202999</v>
      </c>
      <c r="F23281" s="3"/>
    </row>
    <row r="23282" spans="1:6" ht="11.45" customHeight="1" x14ac:dyDescent="0.2">
      <c r="A23282" s="41" t="s">
        <v>37252</v>
      </c>
      <c r="B23282" s="42" t="s">
        <v>37317</v>
      </c>
      <c r="C23282" s="27" t="s">
        <v>34817</v>
      </c>
      <c r="D23282" s="6">
        <v>458.11199999999997</v>
      </c>
      <c r="E23282" s="9">
        <f t="shared" si="363"/>
        <v>403.1398500475201</v>
      </c>
      <c r="F23282" s="3"/>
    </row>
    <row r="23283" spans="1:6" ht="11.45" customHeight="1" x14ac:dyDescent="0.2">
      <c r="A23283" s="41" t="s">
        <v>37253</v>
      </c>
      <c r="B23283" s="42" t="s">
        <v>37318</v>
      </c>
      <c r="C23283" s="27" t="s">
        <v>34817</v>
      </c>
      <c r="D23283" s="6">
        <v>1946.7719999999999</v>
      </c>
      <c r="E23283" s="9">
        <f t="shared" si="363"/>
        <v>1713.1648421274947</v>
      </c>
      <c r="F23283" s="3"/>
    </row>
    <row r="23284" spans="1:6" ht="11.45" customHeight="1" x14ac:dyDescent="0.2">
      <c r="A23284" s="41" t="s">
        <v>37254</v>
      </c>
      <c r="B23284" s="42" t="s">
        <v>37319</v>
      </c>
      <c r="C23284" s="27" t="s">
        <v>34817</v>
      </c>
      <c r="D23284" s="6">
        <v>1233.4439999999997</v>
      </c>
      <c r="E23284" s="9">
        <f t="shared" si="363"/>
        <v>1085.4341933894186</v>
      </c>
      <c r="F23284" s="3"/>
    </row>
    <row r="23285" spans="1:6" ht="11.45" customHeight="1" x14ac:dyDescent="0.2">
      <c r="A23285" s="41" t="s">
        <v>37255</v>
      </c>
      <c r="B23285" s="42" t="s">
        <v>37320</v>
      </c>
      <c r="C23285" s="27" t="s">
        <v>34817</v>
      </c>
      <c r="D23285" s="6">
        <v>162.22799999999998</v>
      </c>
      <c r="E23285" s="9">
        <f t="shared" si="363"/>
        <v>142.76109683550985</v>
      </c>
      <c r="F23285" s="3"/>
    </row>
    <row r="23286" spans="1:6" ht="11.45" customHeight="1" x14ac:dyDescent="0.2">
      <c r="A23286" s="41" t="s">
        <v>37256</v>
      </c>
      <c r="B23286" s="42" t="s">
        <v>37321</v>
      </c>
      <c r="C23286" s="27" t="s">
        <v>34817</v>
      </c>
      <c r="D23286" s="6">
        <v>862.90800000000002</v>
      </c>
      <c r="E23286" s="9">
        <f t="shared" si="363"/>
        <v>759.3614699567039</v>
      </c>
      <c r="F23286" s="3"/>
    </row>
    <row r="23287" spans="1:6" ht="11.45" customHeight="1" x14ac:dyDescent="0.2">
      <c r="A23287" s="41" t="s">
        <v>37257</v>
      </c>
      <c r="B23287" s="42" t="s">
        <v>20408</v>
      </c>
      <c r="C23287" s="27" t="s">
        <v>34817</v>
      </c>
      <c r="D23287" s="6">
        <v>34742.063999999998</v>
      </c>
      <c r="E23287" s="9">
        <f t="shared" si="363"/>
        <v>30573.114153965289</v>
      </c>
      <c r="F23287" s="3"/>
    </row>
    <row r="23288" spans="1:6" ht="11.45" customHeight="1" x14ac:dyDescent="0.2">
      <c r="A23288" s="41" t="s">
        <v>37258</v>
      </c>
      <c r="B23288" s="42" t="s">
        <v>37322</v>
      </c>
      <c r="C23288" s="27" t="s">
        <v>34817</v>
      </c>
      <c r="D23288" s="6">
        <v>1355.364</v>
      </c>
      <c r="E23288" s="9">
        <f t="shared" si="363"/>
        <v>1192.7241367172376</v>
      </c>
      <c r="F23288" s="3"/>
    </row>
    <row r="23289" spans="1:6" ht="11.45" customHeight="1" x14ac:dyDescent="0.2">
      <c r="A23289" s="41" t="s">
        <v>37259</v>
      </c>
      <c r="B23289" s="42" t="s">
        <v>18389</v>
      </c>
      <c r="C23289" s="27" t="s">
        <v>34817</v>
      </c>
      <c r="D23289" s="6">
        <v>680.72399999999993</v>
      </c>
      <c r="E23289" s="9">
        <f t="shared" si="363"/>
        <v>599.03903692491804</v>
      </c>
      <c r="F23289" s="3"/>
    </row>
    <row r="23290" spans="1:6" ht="11.45" customHeight="1" x14ac:dyDescent="0.2">
      <c r="A23290" s="41" t="s">
        <v>37260</v>
      </c>
      <c r="B23290" s="42" t="s">
        <v>18388</v>
      </c>
      <c r="C23290" s="27" t="s">
        <v>34817</v>
      </c>
      <c r="D23290" s="6">
        <v>681.88800000000003</v>
      </c>
      <c r="E23290" s="9">
        <f t="shared" si="363"/>
        <v>600.06336020275262</v>
      </c>
      <c r="F23290" s="3"/>
    </row>
    <row r="23291" spans="1:6" ht="11.45" customHeight="1" x14ac:dyDescent="0.2">
      <c r="A23291" s="41" t="s">
        <v>37261</v>
      </c>
      <c r="B23291" s="42" t="s">
        <v>37323</v>
      </c>
      <c r="C23291" s="27" t="s">
        <v>34817</v>
      </c>
      <c r="D23291" s="6">
        <v>15892.523999999999</v>
      </c>
      <c r="E23291" s="9">
        <f t="shared" si="363"/>
        <v>13985.465873490793</v>
      </c>
      <c r="F23291" s="3"/>
    </row>
    <row r="23292" spans="1:6" ht="11.45" customHeight="1" x14ac:dyDescent="0.2">
      <c r="A23292" s="41" t="s">
        <v>37262</v>
      </c>
      <c r="B23292" s="42" t="s">
        <v>14451</v>
      </c>
      <c r="C23292" s="27" t="s">
        <v>34817</v>
      </c>
      <c r="D23292" s="6">
        <v>2226.864</v>
      </c>
      <c r="E23292" s="9">
        <f t="shared" si="363"/>
        <v>1959.6465908690907</v>
      </c>
      <c r="F23292" s="3"/>
    </row>
    <row r="23293" spans="1:6" ht="11.45" customHeight="1" x14ac:dyDescent="0.2">
      <c r="A23293" s="41" t="s">
        <v>37263</v>
      </c>
      <c r="B23293" s="42" t="s">
        <v>37324</v>
      </c>
      <c r="C23293" s="27" t="s">
        <v>34817</v>
      </c>
      <c r="D23293" s="6">
        <v>12909.348</v>
      </c>
      <c r="E23293" s="9">
        <f t="shared" si="363"/>
        <v>11360.262592840296</v>
      </c>
      <c r="F23293" s="3"/>
    </row>
    <row r="23294" spans="1:6" ht="11.45" customHeight="1" x14ac:dyDescent="0.2">
      <c r="A23294" s="41" t="s">
        <v>37264</v>
      </c>
      <c r="B23294" s="42" t="s">
        <v>37325</v>
      </c>
      <c r="C23294" s="27" t="s">
        <v>34817</v>
      </c>
      <c r="D23294" s="6">
        <v>566.29200000000003</v>
      </c>
      <c r="E23294" s="9">
        <f t="shared" si="363"/>
        <v>498.33855468337498</v>
      </c>
      <c r="F23294" s="3"/>
    </row>
    <row r="23295" spans="1:6" ht="11.45" customHeight="1" x14ac:dyDescent="0.2">
      <c r="A23295" s="41" t="s">
        <v>37326</v>
      </c>
      <c r="B23295" s="42" t="s">
        <v>37327</v>
      </c>
      <c r="C23295" s="27" t="s">
        <v>34817</v>
      </c>
      <c r="D23295" s="6">
        <v>39145.631999999998</v>
      </c>
      <c r="E23295" s="9">
        <f t="shared" si="363"/>
        <v>34448.266394452461</v>
      </c>
      <c r="F23295" s="3"/>
    </row>
    <row r="23296" spans="1:6" ht="11.45" customHeight="1" x14ac:dyDescent="0.2">
      <c r="A23296" s="41" t="s">
        <v>37328</v>
      </c>
      <c r="B23296" s="42" t="s">
        <v>37329</v>
      </c>
      <c r="C23296" s="27" t="s">
        <v>34817</v>
      </c>
      <c r="D23296" s="6">
        <v>16.559999999999999</v>
      </c>
      <c r="E23296" s="9">
        <f t="shared" si="363"/>
        <v>14.572846633109224</v>
      </c>
      <c r="F23296" s="3"/>
    </row>
    <row r="23297" spans="1:6" ht="11.45" customHeight="1" x14ac:dyDescent="0.2">
      <c r="A23297" s="41" t="s">
        <v>37330</v>
      </c>
      <c r="B23297" s="42" t="s">
        <v>14371</v>
      </c>
      <c r="C23297" s="27" t="s">
        <v>34817</v>
      </c>
      <c r="D23297" s="6">
        <v>1373.652</v>
      </c>
      <c r="E23297" s="9">
        <f t="shared" si="363"/>
        <v>1208.8176282164102</v>
      </c>
      <c r="F23297" s="3"/>
    </row>
    <row r="23298" spans="1:6" ht="11.45" customHeight="1" x14ac:dyDescent="0.2">
      <c r="A23298" s="41" t="s">
        <v>37331</v>
      </c>
      <c r="B23298" s="42" t="s">
        <v>37332</v>
      </c>
      <c r="C23298" s="27" t="s">
        <v>34817</v>
      </c>
      <c r="D23298" s="6">
        <v>2994.8159999999998</v>
      </c>
      <c r="E23298" s="9">
        <f t="shared" si="363"/>
        <v>2635.4465134288425</v>
      </c>
      <c r="F23298" s="3"/>
    </row>
    <row r="23299" spans="1:6" ht="11.45" customHeight="1" x14ac:dyDescent="0.2">
      <c r="A23299" s="41" t="s">
        <v>37333</v>
      </c>
      <c r="B23299" s="42" t="s">
        <v>37332</v>
      </c>
      <c r="C23299" s="27" t="s">
        <v>34817</v>
      </c>
      <c r="D23299" s="6">
        <v>2994.8159999999998</v>
      </c>
      <c r="E23299" s="9">
        <f t="shared" si="363"/>
        <v>2635.4465134288425</v>
      </c>
      <c r="F23299" s="3"/>
    </row>
    <row r="23300" spans="1:6" ht="11.45" customHeight="1" x14ac:dyDescent="0.2">
      <c r="A23300" s="41" t="s">
        <v>37334</v>
      </c>
      <c r="B23300" s="42" t="s">
        <v>31776</v>
      </c>
      <c r="C23300" s="27" t="s">
        <v>34817</v>
      </c>
      <c r="D23300" s="6">
        <v>1498.752</v>
      </c>
      <c r="E23300" s="9">
        <f t="shared" si="363"/>
        <v>1318.9059804991375</v>
      </c>
      <c r="F23300" s="3"/>
    </row>
    <row r="23301" spans="1:6" ht="11.45" customHeight="1" x14ac:dyDescent="0.2">
      <c r="A23301" s="41" t="s">
        <v>37335</v>
      </c>
      <c r="B23301" s="42" t="s">
        <v>15770</v>
      </c>
      <c r="C23301" s="27" t="s">
        <v>34817</v>
      </c>
      <c r="D23301" s="6">
        <v>203.38800000000001</v>
      </c>
      <c r="E23301" s="9">
        <f t="shared" si="363"/>
        <v>178.98201274244079</v>
      </c>
      <c r="F23301" s="3"/>
    </row>
    <row r="23302" spans="1:6" ht="11.45" customHeight="1" x14ac:dyDescent="0.2">
      <c r="A23302" s="41" t="s">
        <v>37336</v>
      </c>
      <c r="B23302" s="42" t="s">
        <v>34120</v>
      </c>
      <c r="C23302" s="27" t="s">
        <v>34817</v>
      </c>
      <c r="D23302" s="6">
        <v>67.067999999999998</v>
      </c>
      <c r="E23302" s="9">
        <f t="shared" si="363"/>
        <v>59.02002886409236</v>
      </c>
      <c r="F23302" s="3"/>
    </row>
    <row r="23303" spans="1:6" ht="11.45" customHeight="1" x14ac:dyDescent="0.2">
      <c r="A23303" s="41" t="s">
        <v>37337</v>
      </c>
      <c r="B23303" s="42" t="s">
        <v>34121</v>
      </c>
      <c r="C23303" s="27" t="s">
        <v>34817</v>
      </c>
      <c r="D23303" s="6">
        <v>67.5</v>
      </c>
      <c r="E23303" s="9">
        <f t="shared" si="363"/>
        <v>59.400190080608255</v>
      </c>
      <c r="F23303" s="3"/>
    </row>
    <row r="23304" spans="1:6" ht="11.45" customHeight="1" x14ac:dyDescent="0.2">
      <c r="A23304" s="41" t="s">
        <v>37338</v>
      </c>
      <c r="B23304" s="42" t="s">
        <v>37339</v>
      </c>
      <c r="C23304" s="27" t="s">
        <v>34817</v>
      </c>
      <c r="D23304" s="6">
        <v>21126.959999999999</v>
      </c>
      <c r="E23304" s="9">
        <f t="shared" si="363"/>
        <v>18591.784293709738</v>
      </c>
      <c r="F23304" s="3"/>
    </row>
    <row r="23305" spans="1:6" ht="11.45" customHeight="1" x14ac:dyDescent="0.2">
      <c r="A23305" s="41" t="s">
        <v>37340</v>
      </c>
      <c r="B23305" s="42" t="s">
        <v>37341</v>
      </c>
      <c r="C23305" s="27" t="s">
        <v>34817</v>
      </c>
      <c r="D23305" s="6">
        <v>40.332000000000001</v>
      </c>
      <c r="E23305" s="9">
        <f t="shared" si="363"/>
        <v>35.492273575275441</v>
      </c>
      <c r="F23305" s="3"/>
    </row>
    <row r="23306" spans="1:6" ht="11.45" customHeight="1" x14ac:dyDescent="0.2">
      <c r="A23306" s="41" t="s">
        <v>37342</v>
      </c>
      <c r="B23306" s="42" t="s">
        <v>13855</v>
      </c>
      <c r="C23306" s="27" t="s">
        <v>34817</v>
      </c>
      <c r="D23306" s="6">
        <v>15922.32</v>
      </c>
      <c r="E23306" s="9">
        <f t="shared" si="363"/>
        <v>14011.686437396598</v>
      </c>
      <c r="F23306" s="3"/>
    </row>
    <row r="23307" spans="1:6" ht="11.45" customHeight="1" x14ac:dyDescent="0.2">
      <c r="A23307" s="41" t="s">
        <v>37343</v>
      </c>
      <c r="B23307" s="42" t="s">
        <v>37344</v>
      </c>
      <c r="C23307" s="27" t="s">
        <v>34817</v>
      </c>
      <c r="D23307" s="6">
        <v>293.23200000000003</v>
      </c>
      <c r="E23307" s="9">
        <f t="shared" ref="E23307:E23370" si="364">D23307/$B$4</f>
        <v>258.04498574395438</v>
      </c>
      <c r="F23307" s="3"/>
    </row>
    <row r="23308" spans="1:6" ht="11.45" customHeight="1" x14ac:dyDescent="0.2">
      <c r="A23308" s="41" t="s">
        <v>37345</v>
      </c>
      <c r="B23308" s="42" t="s">
        <v>37346</v>
      </c>
      <c r="C23308" s="27" t="s">
        <v>34817</v>
      </c>
      <c r="D23308" s="6">
        <v>293.23200000000003</v>
      </c>
      <c r="E23308" s="9">
        <f t="shared" si="364"/>
        <v>258.04498574395438</v>
      </c>
      <c r="F23308" s="3"/>
    </row>
    <row r="23309" spans="1:6" ht="11.45" customHeight="1" x14ac:dyDescent="0.2">
      <c r="A23309" s="41" t="s">
        <v>37347</v>
      </c>
      <c r="B23309" s="42" t="s">
        <v>37348</v>
      </c>
      <c r="C23309" s="27" t="s">
        <v>34817</v>
      </c>
      <c r="D23309" s="6">
        <v>118.36799999999999</v>
      </c>
      <c r="E23309" s="9">
        <f t="shared" si="364"/>
        <v>104.16417332535464</v>
      </c>
      <c r="F23309" s="3"/>
    </row>
    <row r="23310" spans="1:6" ht="11.45" customHeight="1" x14ac:dyDescent="0.2">
      <c r="A23310" s="41" t="s">
        <v>37349</v>
      </c>
      <c r="B23310" s="42" t="s">
        <v>37350</v>
      </c>
      <c r="C23310" s="27" t="s">
        <v>34817</v>
      </c>
      <c r="D23310" s="6">
        <v>119.136</v>
      </c>
      <c r="E23310" s="9">
        <f t="shared" si="364"/>
        <v>104.84001548804956</v>
      </c>
      <c r="F23310" s="3"/>
    </row>
    <row r="23311" spans="1:6" ht="11.45" customHeight="1" x14ac:dyDescent="0.2">
      <c r="A23311" s="41" t="s">
        <v>37351</v>
      </c>
      <c r="B23311" s="42" t="s">
        <v>20204</v>
      </c>
      <c r="C23311" s="27" t="s">
        <v>34817</v>
      </c>
      <c r="D23311" s="6">
        <v>1407.9839999999999</v>
      </c>
      <c r="E23311" s="9">
        <f t="shared" si="364"/>
        <v>1239.0298848956315</v>
      </c>
      <c r="F23311" s="3"/>
    </row>
    <row r="23312" spans="1:6" ht="11.45" customHeight="1" x14ac:dyDescent="0.2">
      <c r="A23312" s="41" t="s">
        <v>37352</v>
      </c>
      <c r="B23312" s="42" t="s">
        <v>37353</v>
      </c>
      <c r="C23312" s="27" t="s">
        <v>34817</v>
      </c>
      <c r="D23312" s="6">
        <v>1074.24</v>
      </c>
      <c r="E23312" s="9">
        <f t="shared" si="364"/>
        <v>945.33422506952024</v>
      </c>
      <c r="F23312" s="3"/>
    </row>
    <row r="23313" spans="1:6" ht="11.45" customHeight="1" x14ac:dyDescent="0.2">
      <c r="A23313" s="41" t="s">
        <v>37354</v>
      </c>
      <c r="B23313" s="42" t="s">
        <v>37355</v>
      </c>
      <c r="C23313" s="27" t="s">
        <v>34817</v>
      </c>
      <c r="D23313" s="6">
        <v>162.78</v>
      </c>
      <c r="E23313" s="9">
        <f t="shared" si="364"/>
        <v>143.24685838994685</v>
      </c>
      <c r="F23313" s="3"/>
    </row>
    <row r="23314" spans="1:6" ht="11.45" customHeight="1" x14ac:dyDescent="0.2">
      <c r="A23314" s="41" t="s">
        <v>37356</v>
      </c>
      <c r="B23314" s="42" t="s">
        <v>37357</v>
      </c>
      <c r="C23314" s="27" t="s">
        <v>34817</v>
      </c>
      <c r="D23314" s="6">
        <v>161.72400000000002</v>
      </c>
      <c r="E23314" s="9">
        <f t="shared" si="364"/>
        <v>142.31757541624134</v>
      </c>
      <c r="F23314" s="3"/>
    </row>
    <row r="23315" spans="1:6" ht="11.45" customHeight="1" x14ac:dyDescent="0.2">
      <c r="A23315" s="41" t="s">
        <v>37358</v>
      </c>
      <c r="B23315" s="42" t="s">
        <v>17693</v>
      </c>
      <c r="C23315" s="27" t="s">
        <v>34817</v>
      </c>
      <c r="D23315" s="6">
        <v>55951.692000000003</v>
      </c>
      <c r="E23315" s="9">
        <f t="shared" si="364"/>
        <v>49237.646520468865</v>
      </c>
      <c r="F23315" s="3"/>
    </row>
    <row r="23316" spans="1:6" ht="11.45" customHeight="1" x14ac:dyDescent="0.2">
      <c r="A23316" s="41" t="s">
        <v>37359</v>
      </c>
      <c r="B23316" s="42" t="s">
        <v>37360</v>
      </c>
      <c r="C23316" s="27" t="s">
        <v>34817</v>
      </c>
      <c r="D23316" s="6">
        <v>809.29199999999992</v>
      </c>
      <c r="E23316" s="9">
        <f t="shared" si="364"/>
        <v>712.17923897356457</v>
      </c>
      <c r="F23316" s="3"/>
    </row>
    <row r="23317" spans="1:6" ht="11.45" customHeight="1" x14ac:dyDescent="0.2">
      <c r="A23317" s="41" t="s">
        <v>37361</v>
      </c>
      <c r="B23317" s="42" t="s">
        <v>37362</v>
      </c>
      <c r="C23317" s="27" t="s">
        <v>34817</v>
      </c>
      <c r="D23317" s="6">
        <v>3100.4159999999997</v>
      </c>
      <c r="E23317" s="9">
        <f t="shared" si="364"/>
        <v>2728.3748107993943</v>
      </c>
      <c r="F23317" s="3"/>
    </row>
    <row r="23318" spans="1:6" ht="11.45" customHeight="1" x14ac:dyDescent="0.2">
      <c r="A23318" s="41" t="s">
        <v>37363</v>
      </c>
      <c r="B23318" s="42" t="s">
        <v>37364</v>
      </c>
      <c r="C23318" s="27" t="s">
        <v>34817</v>
      </c>
      <c r="D23318" s="6">
        <v>11765.963999999998</v>
      </c>
      <c r="E23318" s="9">
        <f t="shared" si="364"/>
        <v>10354.081453060648</v>
      </c>
      <c r="F23318" s="3"/>
    </row>
    <row r="23319" spans="1:6" ht="11.45" customHeight="1" x14ac:dyDescent="0.2">
      <c r="A23319" s="41" t="s">
        <v>37365</v>
      </c>
      <c r="B23319" s="42" t="s">
        <v>37366</v>
      </c>
      <c r="C23319" s="27" t="s">
        <v>34817</v>
      </c>
      <c r="D23319" s="6">
        <v>11765.963999999998</v>
      </c>
      <c r="E23319" s="9">
        <f t="shared" si="364"/>
        <v>10354.081453060648</v>
      </c>
      <c r="F23319" s="3"/>
    </row>
    <row r="23320" spans="1:6" ht="11.45" customHeight="1" x14ac:dyDescent="0.2">
      <c r="A23320" s="41" t="s">
        <v>37367</v>
      </c>
      <c r="B23320" s="42" t="s">
        <v>37368</v>
      </c>
      <c r="C23320" s="27" t="s">
        <v>34817</v>
      </c>
      <c r="D23320" s="6">
        <v>2844.6120000000001</v>
      </c>
      <c r="E23320" s="9">
        <f t="shared" si="364"/>
        <v>2503.2665704530255</v>
      </c>
      <c r="F23320" s="3"/>
    </row>
    <row r="23321" spans="1:6" ht="11.45" customHeight="1" x14ac:dyDescent="0.2">
      <c r="A23321" s="41" t="s">
        <v>37369</v>
      </c>
      <c r="B23321" s="42" t="s">
        <v>16516</v>
      </c>
      <c r="C23321" s="27" t="s">
        <v>34817</v>
      </c>
      <c r="D23321" s="6">
        <v>2804.8199999999997</v>
      </c>
      <c r="E23321" s="9">
        <f t="shared" si="364"/>
        <v>2468.2494983983947</v>
      </c>
      <c r="F23321" s="3"/>
    </row>
    <row r="23322" spans="1:6" ht="11.45" customHeight="1" x14ac:dyDescent="0.2">
      <c r="A23322" s="41" t="s">
        <v>37370</v>
      </c>
      <c r="B23322" s="42" t="s">
        <v>14008</v>
      </c>
      <c r="C23322" s="27" t="s">
        <v>34817</v>
      </c>
      <c r="D23322" s="6">
        <v>84.527999999999992</v>
      </c>
      <c r="E23322" s="9">
        <f t="shared" si="364"/>
        <v>74.384878031609688</v>
      </c>
      <c r="F23322" s="3"/>
    </row>
    <row r="23323" spans="1:6" ht="11.45" customHeight="1" x14ac:dyDescent="0.2">
      <c r="A23323" s="41" t="s">
        <v>37371</v>
      </c>
      <c r="B23323" s="42" t="s">
        <v>37372</v>
      </c>
      <c r="C23323" s="27" t="s">
        <v>34817</v>
      </c>
      <c r="D23323" s="6">
        <v>96.887999999999991</v>
      </c>
      <c r="E23323" s="9">
        <f t="shared" si="364"/>
        <v>85.26171283748107</v>
      </c>
      <c r="F23323" s="3"/>
    </row>
    <row r="23324" spans="1:6" ht="11.45" customHeight="1" x14ac:dyDescent="0.2">
      <c r="A23324" s="41" t="s">
        <v>37373</v>
      </c>
      <c r="B23324" s="42" t="s">
        <v>37374</v>
      </c>
      <c r="C23324" s="27" t="s">
        <v>34818</v>
      </c>
      <c r="D23324" s="6">
        <v>2012.652</v>
      </c>
      <c r="E23324" s="9">
        <f t="shared" si="364"/>
        <v>1771.1394276461685</v>
      </c>
      <c r="F23324" s="3"/>
    </row>
    <row r="23325" spans="1:6" ht="11.45" customHeight="1" x14ac:dyDescent="0.2">
      <c r="A23325" s="41" t="s">
        <v>37375</v>
      </c>
      <c r="B23325" s="42" t="s">
        <v>24377</v>
      </c>
      <c r="C23325" s="27" t="s">
        <v>34817</v>
      </c>
      <c r="D23325" s="6">
        <v>32735.94</v>
      </c>
      <c r="E23325" s="9">
        <f t="shared" si="364"/>
        <v>28807.719384702028</v>
      </c>
      <c r="F23325" s="3"/>
    </row>
    <row r="23326" spans="1:6" ht="11.45" customHeight="1" x14ac:dyDescent="0.2">
      <c r="A23326" s="41" t="s">
        <v>37376</v>
      </c>
      <c r="B23326" s="42" t="s">
        <v>37377</v>
      </c>
      <c r="C23326" s="27" t="s">
        <v>34817</v>
      </c>
      <c r="D23326" s="6">
        <v>17222.16</v>
      </c>
      <c r="E23326" s="9">
        <f t="shared" si="364"/>
        <v>15155.549297757752</v>
      </c>
      <c r="F23326" s="3"/>
    </row>
    <row r="23327" spans="1:6" ht="11.45" customHeight="1" x14ac:dyDescent="0.2">
      <c r="A23327" s="41" t="s">
        <v>37378</v>
      </c>
      <c r="B23327" s="42" t="s">
        <v>37379</v>
      </c>
      <c r="C23327" s="27" t="s">
        <v>34817</v>
      </c>
      <c r="D23327" s="6">
        <v>1644.5640000000001</v>
      </c>
      <c r="E23327" s="9">
        <f t="shared" si="364"/>
        <v>1447.2209511070437</v>
      </c>
      <c r="F23327" s="3"/>
    </row>
    <row r="23328" spans="1:6" ht="11.45" customHeight="1" x14ac:dyDescent="0.2">
      <c r="A23328" s="41" t="s">
        <v>37380</v>
      </c>
      <c r="B23328" s="42" t="s">
        <v>37381</v>
      </c>
      <c r="C23328" s="27" t="s">
        <v>34817</v>
      </c>
      <c r="D23328" s="6">
        <v>25191.371999999999</v>
      </c>
      <c r="E23328" s="9">
        <f t="shared" si="364"/>
        <v>22168.478299130555</v>
      </c>
      <c r="F23328" s="3"/>
    </row>
    <row r="23329" spans="1:6" ht="11.45" customHeight="1" x14ac:dyDescent="0.2">
      <c r="A23329" s="41" t="s">
        <v>37382</v>
      </c>
      <c r="B23329" s="42" t="s">
        <v>37383</v>
      </c>
      <c r="C23329" s="27" t="s">
        <v>34817</v>
      </c>
      <c r="D23329" s="6">
        <v>374.22</v>
      </c>
      <c r="E23329" s="9">
        <f t="shared" si="364"/>
        <v>329.31465380689218</v>
      </c>
      <c r="F23329" s="3"/>
    </row>
    <row r="23330" spans="1:6" ht="11.45" customHeight="1" x14ac:dyDescent="0.2">
      <c r="A23330" s="41" t="s">
        <v>37384</v>
      </c>
      <c r="B23330" s="42" t="s">
        <v>37385</v>
      </c>
      <c r="C23330" s="27" t="s">
        <v>34817</v>
      </c>
      <c r="D23330" s="6">
        <v>374.22</v>
      </c>
      <c r="E23330" s="9">
        <f t="shared" si="364"/>
        <v>329.31465380689218</v>
      </c>
      <c r="F23330" s="3"/>
    </row>
    <row r="23331" spans="1:6" ht="11.45" customHeight="1" x14ac:dyDescent="0.2">
      <c r="A23331" s="41" t="s">
        <v>37386</v>
      </c>
      <c r="B23331" s="42" t="s">
        <v>37387</v>
      </c>
      <c r="C23331" s="27" t="s">
        <v>34817</v>
      </c>
      <c r="D23331" s="6">
        <v>16710.635999999999</v>
      </c>
      <c r="E23331" s="9">
        <f t="shared" si="364"/>
        <v>14705.406737301557</v>
      </c>
      <c r="F23331" s="3"/>
    </row>
    <row r="23332" spans="1:6" ht="11.45" customHeight="1" x14ac:dyDescent="0.2">
      <c r="A23332" s="41" t="s">
        <v>37388</v>
      </c>
      <c r="B23332" s="42" t="s">
        <v>37389</v>
      </c>
      <c r="C23332" s="27" t="s">
        <v>34817</v>
      </c>
      <c r="D23332" s="6">
        <v>1626.54</v>
      </c>
      <c r="E23332" s="9">
        <f t="shared" si="364"/>
        <v>1431.3597803512971</v>
      </c>
      <c r="F23332" s="3"/>
    </row>
    <row r="23333" spans="1:6" ht="11.45" customHeight="1" x14ac:dyDescent="0.2">
      <c r="A23333" s="41" t="s">
        <v>37390</v>
      </c>
      <c r="B23333" s="42" t="s">
        <v>37391</v>
      </c>
      <c r="C23333" s="27" t="s">
        <v>34817</v>
      </c>
      <c r="D23333" s="6">
        <v>1626.54</v>
      </c>
      <c r="E23333" s="9">
        <f t="shared" si="364"/>
        <v>1431.3597803512971</v>
      </c>
      <c r="F23333" s="3"/>
    </row>
    <row r="23334" spans="1:6" ht="11.45" customHeight="1" x14ac:dyDescent="0.2">
      <c r="A23334" s="41" t="s">
        <v>37392</v>
      </c>
      <c r="B23334" s="42" t="s">
        <v>37393</v>
      </c>
      <c r="C23334" s="27" t="s">
        <v>34817</v>
      </c>
      <c r="D23334" s="6">
        <v>2494.6439999999998</v>
      </c>
      <c r="E23334" s="9">
        <f t="shared" si="364"/>
        <v>2195.2937449399838</v>
      </c>
      <c r="F23334" s="3"/>
    </row>
    <row r="23335" spans="1:6" ht="11.45" customHeight="1" x14ac:dyDescent="0.2">
      <c r="A23335" s="41" t="s">
        <v>37394</v>
      </c>
      <c r="B23335" s="42" t="s">
        <v>37395</v>
      </c>
      <c r="C23335" s="27" t="s">
        <v>34817</v>
      </c>
      <c r="D23335" s="6">
        <v>398.44800000000004</v>
      </c>
      <c r="E23335" s="9">
        <f t="shared" si="364"/>
        <v>350.63536203315851</v>
      </c>
      <c r="F23335" s="3"/>
    </row>
    <row r="23336" spans="1:6" ht="11.45" customHeight="1" x14ac:dyDescent="0.2">
      <c r="A23336" s="41" t="s">
        <v>37396</v>
      </c>
      <c r="B23336" s="42" t="s">
        <v>37397</v>
      </c>
      <c r="C23336" s="27" t="s">
        <v>34817</v>
      </c>
      <c r="D23336" s="6">
        <v>398.44800000000004</v>
      </c>
      <c r="E23336" s="9">
        <f t="shared" si="364"/>
        <v>350.63536203315851</v>
      </c>
      <c r="F23336" s="3"/>
    </row>
    <row r="23337" spans="1:6" ht="11.45" customHeight="1" x14ac:dyDescent="0.2">
      <c r="A23337" s="41" t="s">
        <v>37398</v>
      </c>
      <c r="B23337" s="42" t="s">
        <v>37399</v>
      </c>
      <c r="C23337" s="27" t="s">
        <v>34817</v>
      </c>
      <c r="D23337" s="6">
        <v>758.42399999999998</v>
      </c>
      <c r="E23337" s="9">
        <f t="shared" si="364"/>
        <v>667.41525572881824</v>
      </c>
      <c r="F23337" s="3"/>
    </row>
    <row r="23338" spans="1:6" ht="11.45" customHeight="1" x14ac:dyDescent="0.2">
      <c r="A23338" s="41" t="s">
        <v>37400</v>
      </c>
      <c r="B23338" s="42" t="s">
        <v>37401</v>
      </c>
      <c r="C23338" s="27" t="s">
        <v>34817</v>
      </c>
      <c r="D23338" s="6">
        <v>758.42399999999998</v>
      </c>
      <c r="E23338" s="9">
        <f t="shared" si="364"/>
        <v>667.41525572881824</v>
      </c>
      <c r="F23338" s="3"/>
    </row>
    <row r="23339" spans="1:6" ht="11.45" customHeight="1" x14ac:dyDescent="0.2">
      <c r="A23339" s="41" t="s">
        <v>37402</v>
      </c>
      <c r="B23339" s="42" t="s">
        <v>37403</v>
      </c>
      <c r="C23339" s="27" t="s">
        <v>34817</v>
      </c>
      <c r="D23339" s="6">
        <v>300.79199999999997</v>
      </c>
      <c r="E23339" s="9">
        <f t="shared" si="364"/>
        <v>264.6978070329825</v>
      </c>
      <c r="F23339" s="3"/>
    </row>
    <row r="23340" spans="1:6" ht="11.45" customHeight="1" x14ac:dyDescent="0.2">
      <c r="A23340" s="41" t="s">
        <v>37404</v>
      </c>
      <c r="B23340" s="42" t="s">
        <v>37405</v>
      </c>
      <c r="C23340" s="27" t="s">
        <v>34817</v>
      </c>
      <c r="D23340" s="6">
        <v>300.79199999999997</v>
      </c>
      <c r="E23340" s="9">
        <f t="shared" si="364"/>
        <v>264.6978070329825</v>
      </c>
      <c r="F23340" s="3"/>
    </row>
    <row r="23341" spans="1:6" ht="11.45" customHeight="1" x14ac:dyDescent="0.2">
      <c r="A23341" s="41" t="s">
        <v>37406</v>
      </c>
      <c r="B23341" s="42" t="s">
        <v>18991</v>
      </c>
      <c r="C23341" s="27" t="s">
        <v>34817</v>
      </c>
      <c r="D23341" s="6">
        <v>3044.3399999999997</v>
      </c>
      <c r="E23341" s="9">
        <f t="shared" si="364"/>
        <v>2679.0277728888727</v>
      </c>
      <c r="F23341" s="3"/>
    </row>
    <row r="23342" spans="1:6" ht="11.45" customHeight="1" x14ac:dyDescent="0.2">
      <c r="A23342" s="41" t="s">
        <v>37407</v>
      </c>
      <c r="B23342" s="42" t="s">
        <v>37408</v>
      </c>
      <c r="C23342" s="27" t="s">
        <v>34817</v>
      </c>
      <c r="D23342" s="6">
        <v>129.24</v>
      </c>
      <c r="E23342" s="9">
        <f t="shared" si="364"/>
        <v>113.73156394100461</v>
      </c>
      <c r="F23342" s="3"/>
    </row>
    <row r="23343" spans="1:6" ht="11.45" customHeight="1" x14ac:dyDescent="0.2">
      <c r="A23343" s="41" t="s">
        <v>37409</v>
      </c>
      <c r="B23343" s="42" t="s">
        <v>37410</v>
      </c>
      <c r="C23343" s="27" t="s">
        <v>34817</v>
      </c>
      <c r="D23343" s="6">
        <v>654.66</v>
      </c>
      <c r="E23343" s="9">
        <f t="shared" si="364"/>
        <v>576.10264352845923</v>
      </c>
      <c r="F23343" s="3"/>
    </row>
    <row r="23344" spans="1:6" ht="11.45" customHeight="1" x14ac:dyDescent="0.2">
      <c r="A23344" s="41" t="s">
        <v>37411</v>
      </c>
      <c r="B23344" s="42" t="s">
        <v>30263</v>
      </c>
      <c r="C23344" s="27" t="s">
        <v>34817</v>
      </c>
      <c r="D23344" s="6">
        <v>449.17199999999997</v>
      </c>
      <c r="E23344" s="9">
        <f t="shared" si="364"/>
        <v>395.27262487239955</v>
      </c>
      <c r="F23344" s="3"/>
    </row>
    <row r="23345" spans="1:6" ht="11.45" customHeight="1" x14ac:dyDescent="0.2">
      <c r="A23345" s="41" t="s">
        <v>37412</v>
      </c>
      <c r="B23345" s="42" t="s">
        <v>15770</v>
      </c>
      <c r="C23345" s="27" t="s">
        <v>34817</v>
      </c>
      <c r="D23345" s="6">
        <v>199.40399999999997</v>
      </c>
      <c r="E23345" s="9">
        <f t="shared" si="364"/>
        <v>175.47608152346083</v>
      </c>
      <c r="F23345" s="3"/>
    </row>
    <row r="23346" spans="1:6" ht="11.45" customHeight="1" x14ac:dyDescent="0.2">
      <c r="A23346" s="41" t="s">
        <v>37413</v>
      </c>
      <c r="B23346" s="42" t="s">
        <v>34120</v>
      </c>
      <c r="C23346" s="27" t="s">
        <v>34817</v>
      </c>
      <c r="D23346" s="6">
        <v>65.74799999999999</v>
      </c>
      <c r="E23346" s="9">
        <f t="shared" si="364"/>
        <v>57.858425146960457</v>
      </c>
      <c r="F23346" s="3"/>
    </row>
    <row r="23347" spans="1:6" ht="11.45" customHeight="1" x14ac:dyDescent="0.2">
      <c r="A23347" s="41" t="s">
        <v>37414</v>
      </c>
      <c r="B23347" s="42" t="s">
        <v>34121</v>
      </c>
      <c r="C23347" s="27" t="s">
        <v>34817</v>
      </c>
      <c r="D23347" s="6">
        <v>66.167999999999992</v>
      </c>
      <c r="E23347" s="9">
        <f t="shared" si="364"/>
        <v>58.228026329684248</v>
      </c>
      <c r="F23347" s="3"/>
    </row>
    <row r="23348" spans="1:6" ht="11.45" customHeight="1" x14ac:dyDescent="0.2">
      <c r="A23348" s="41" t="s">
        <v>37415</v>
      </c>
      <c r="B23348" s="42" t="s">
        <v>18991</v>
      </c>
      <c r="C23348" s="27" t="s">
        <v>34817</v>
      </c>
      <c r="D23348" s="6">
        <v>2984.652</v>
      </c>
      <c r="E23348" s="9">
        <f t="shared" si="364"/>
        <v>2626.5021648069273</v>
      </c>
      <c r="F23348" s="3"/>
    </row>
    <row r="23349" spans="1:6" ht="11.45" customHeight="1" x14ac:dyDescent="0.2">
      <c r="A23349" s="41" t="s">
        <v>37416</v>
      </c>
      <c r="B23349" s="42" t="s">
        <v>37350</v>
      </c>
      <c r="C23349" s="27" t="s">
        <v>34817</v>
      </c>
      <c r="D23349" s="6">
        <v>116.79599999999999</v>
      </c>
      <c r="E23349" s="9">
        <f t="shared" si="364"/>
        <v>102.78080889858846</v>
      </c>
      <c r="F23349" s="3"/>
    </row>
    <row r="23350" spans="1:6" ht="11.45" customHeight="1" x14ac:dyDescent="0.2">
      <c r="A23350" s="41" t="s">
        <v>37417</v>
      </c>
      <c r="B23350" s="42" t="s">
        <v>37348</v>
      </c>
      <c r="C23350" s="27" t="s">
        <v>34817</v>
      </c>
      <c r="D23350" s="6">
        <v>116.03999999999999</v>
      </c>
      <c r="E23350" s="9">
        <f t="shared" si="364"/>
        <v>102.11552676968566</v>
      </c>
      <c r="F23350" s="3"/>
    </row>
    <row r="23351" spans="1:6" ht="11.45" customHeight="1" x14ac:dyDescent="0.2">
      <c r="A23351" s="41" t="s">
        <v>37418</v>
      </c>
      <c r="B23351" s="42" t="s">
        <v>37385</v>
      </c>
      <c r="C23351" s="27" t="s">
        <v>34817</v>
      </c>
      <c r="D23351" s="6">
        <v>366.87600000000003</v>
      </c>
      <c r="E23351" s="9">
        <f t="shared" si="364"/>
        <v>322.85191312612204</v>
      </c>
      <c r="F23351" s="3"/>
    </row>
    <row r="23352" spans="1:6" ht="11.45" customHeight="1" x14ac:dyDescent="0.2">
      <c r="A23352" s="41" t="s">
        <v>37419</v>
      </c>
      <c r="B23352" s="42" t="s">
        <v>37383</v>
      </c>
      <c r="C23352" s="27" t="s">
        <v>34817</v>
      </c>
      <c r="D23352" s="6">
        <v>366.87600000000003</v>
      </c>
      <c r="E23352" s="9">
        <f t="shared" si="364"/>
        <v>322.85191312612204</v>
      </c>
      <c r="F23352" s="3"/>
    </row>
    <row r="23353" spans="1:6" ht="11.45" customHeight="1" x14ac:dyDescent="0.2">
      <c r="A23353" s="41" t="s">
        <v>37420</v>
      </c>
      <c r="B23353" s="42" t="s">
        <v>37346</v>
      </c>
      <c r="C23353" s="27" t="s">
        <v>34817</v>
      </c>
      <c r="D23353" s="6">
        <v>287.48399999999998</v>
      </c>
      <c r="E23353" s="9">
        <f t="shared" si="364"/>
        <v>252.98672955753455</v>
      </c>
      <c r="F23353" s="3"/>
    </row>
    <row r="23354" spans="1:6" ht="11.45" customHeight="1" x14ac:dyDescent="0.2">
      <c r="A23354" s="41" t="s">
        <v>37421</v>
      </c>
      <c r="B23354" s="42" t="s">
        <v>37344</v>
      </c>
      <c r="C23354" s="27" t="s">
        <v>34817</v>
      </c>
      <c r="D23354" s="6">
        <v>287.48399999999998</v>
      </c>
      <c r="E23354" s="9">
        <f t="shared" si="364"/>
        <v>252.98672955753455</v>
      </c>
      <c r="F23354" s="3"/>
    </row>
    <row r="23355" spans="1:6" ht="11.45" customHeight="1" x14ac:dyDescent="0.2">
      <c r="A23355" s="41" t="s">
        <v>37422</v>
      </c>
      <c r="B23355" s="42" t="s">
        <v>37366</v>
      </c>
      <c r="C23355" s="27" t="s">
        <v>34817</v>
      </c>
      <c r="D23355" s="6">
        <v>11535.251999999999</v>
      </c>
      <c r="E23355" s="9">
        <f t="shared" si="364"/>
        <v>10151.054243373577</v>
      </c>
      <c r="F23355" s="3"/>
    </row>
    <row r="23356" spans="1:6" ht="11.45" customHeight="1" x14ac:dyDescent="0.2">
      <c r="A23356" s="41" t="s">
        <v>37423</v>
      </c>
      <c r="B23356" s="42" t="s">
        <v>37364</v>
      </c>
      <c r="C23356" s="27" t="s">
        <v>34817</v>
      </c>
      <c r="D23356" s="6">
        <v>11535.251999999999</v>
      </c>
      <c r="E23356" s="9">
        <f t="shared" si="364"/>
        <v>10151.054243373577</v>
      </c>
      <c r="F23356" s="3"/>
    </row>
    <row r="23357" spans="1:6" ht="11.45" customHeight="1" x14ac:dyDescent="0.2">
      <c r="A23357" s="41" t="s">
        <v>37424</v>
      </c>
      <c r="B23357" s="42" t="s">
        <v>16516</v>
      </c>
      <c r="C23357" s="27" t="s">
        <v>34817</v>
      </c>
      <c r="D23357" s="6">
        <v>2749.8240000000001</v>
      </c>
      <c r="E23357" s="9">
        <f t="shared" si="364"/>
        <v>2419.8528635291632</v>
      </c>
      <c r="F23357" s="3"/>
    </row>
    <row r="23358" spans="1:6" ht="11.45" customHeight="1" x14ac:dyDescent="0.2">
      <c r="A23358" s="41" t="s">
        <v>37425</v>
      </c>
      <c r="B23358" s="42" t="s">
        <v>14008</v>
      </c>
      <c r="C23358" s="27" t="s">
        <v>34817</v>
      </c>
      <c r="D23358" s="6">
        <v>82.872</v>
      </c>
      <c r="E23358" s="9">
        <f t="shared" si="364"/>
        <v>72.927593368298773</v>
      </c>
      <c r="F23358" s="3"/>
    </row>
    <row r="23359" spans="1:6" ht="11.45" customHeight="1" x14ac:dyDescent="0.2">
      <c r="A23359" s="41" t="s">
        <v>37426</v>
      </c>
      <c r="B23359" s="42" t="s">
        <v>37372</v>
      </c>
      <c r="C23359" s="27" t="s">
        <v>34817</v>
      </c>
      <c r="D23359" s="6">
        <v>75.048000000000002</v>
      </c>
      <c r="E23359" s="9">
        <f t="shared" si="364"/>
        <v>66.042451335844277</v>
      </c>
      <c r="F23359" s="3"/>
    </row>
    <row r="23360" spans="1:6" ht="11.45" customHeight="1" x14ac:dyDescent="0.2">
      <c r="A23360" s="41" t="s">
        <v>37427</v>
      </c>
      <c r="B23360" s="42" t="s">
        <v>37428</v>
      </c>
      <c r="C23360" s="27" t="s">
        <v>34817</v>
      </c>
      <c r="D23360" s="6">
        <v>16.559999999999999</v>
      </c>
      <c r="E23360" s="9">
        <f t="shared" si="364"/>
        <v>14.572846633109224</v>
      </c>
      <c r="F23360" s="3"/>
    </row>
    <row r="23361" spans="1:6" ht="11.45" customHeight="1" x14ac:dyDescent="0.2">
      <c r="A23361" s="41" t="s">
        <v>37429</v>
      </c>
      <c r="B23361" s="42" t="s">
        <v>37397</v>
      </c>
      <c r="C23361" s="27" t="s">
        <v>34817</v>
      </c>
      <c r="D23361" s="6">
        <v>390.63599999999997</v>
      </c>
      <c r="E23361" s="9">
        <f t="shared" si="364"/>
        <v>343.76078003449607</v>
      </c>
      <c r="F23361" s="3"/>
    </row>
    <row r="23362" spans="1:6" ht="11.45" customHeight="1" x14ac:dyDescent="0.2">
      <c r="A23362" s="41" t="s">
        <v>37430</v>
      </c>
      <c r="B23362" s="42" t="s">
        <v>37395</v>
      </c>
      <c r="C23362" s="27" t="s">
        <v>34817</v>
      </c>
      <c r="D23362" s="6">
        <v>390.63599999999997</v>
      </c>
      <c r="E23362" s="9">
        <f t="shared" si="364"/>
        <v>343.76078003449607</v>
      </c>
      <c r="F23362" s="3"/>
    </row>
    <row r="23363" spans="1:6" ht="11.45" customHeight="1" x14ac:dyDescent="0.2">
      <c r="A23363" s="41" t="s">
        <v>37431</v>
      </c>
      <c r="B23363" s="42" t="s">
        <v>37391</v>
      </c>
      <c r="C23363" s="27" t="s">
        <v>34817</v>
      </c>
      <c r="D23363" s="6">
        <v>1594.6439999999998</v>
      </c>
      <c r="E23363" s="9">
        <f t="shared" si="364"/>
        <v>1403.2912105318735</v>
      </c>
      <c r="F23363" s="3"/>
    </row>
    <row r="23364" spans="1:6" ht="11.45" customHeight="1" x14ac:dyDescent="0.2">
      <c r="A23364" s="41" t="s">
        <v>37432</v>
      </c>
      <c r="B23364" s="42" t="s">
        <v>37389</v>
      </c>
      <c r="C23364" s="27" t="s">
        <v>34817</v>
      </c>
      <c r="D23364" s="6">
        <v>1594.6439999999998</v>
      </c>
      <c r="E23364" s="9">
        <f t="shared" si="364"/>
        <v>1403.2912105318735</v>
      </c>
      <c r="F23364" s="3"/>
    </row>
    <row r="23365" spans="1:6" ht="11.45" customHeight="1" x14ac:dyDescent="0.2">
      <c r="A23365" s="41" t="s">
        <v>37433</v>
      </c>
      <c r="B23365" s="42" t="s">
        <v>37401</v>
      </c>
      <c r="C23365" s="27" t="s">
        <v>34817</v>
      </c>
      <c r="D23365" s="6">
        <v>743.55599999999993</v>
      </c>
      <c r="E23365" s="9">
        <f t="shared" si="364"/>
        <v>654.3313738603963</v>
      </c>
      <c r="F23365" s="3"/>
    </row>
    <row r="23366" spans="1:6" ht="11.45" customHeight="1" x14ac:dyDescent="0.2">
      <c r="A23366" s="41" t="s">
        <v>37434</v>
      </c>
      <c r="B23366" s="42" t="s">
        <v>37405</v>
      </c>
      <c r="C23366" s="27" t="s">
        <v>34817</v>
      </c>
      <c r="D23366" s="6">
        <v>294.88799999999998</v>
      </c>
      <c r="E23366" s="9">
        <f t="shared" si="364"/>
        <v>259.50227040726526</v>
      </c>
      <c r="F23366" s="3"/>
    </row>
    <row r="23367" spans="1:6" ht="11.45" customHeight="1" x14ac:dyDescent="0.2">
      <c r="A23367" s="41" t="s">
        <v>37435</v>
      </c>
      <c r="B23367" s="42" t="s">
        <v>37399</v>
      </c>
      <c r="C23367" s="27" t="s">
        <v>34817</v>
      </c>
      <c r="D23367" s="6">
        <v>743.55599999999993</v>
      </c>
      <c r="E23367" s="9">
        <f t="shared" si="364"/>
        <v>654.3313738603963</v>
      </c>
      <c r="F23367" s="3"/>
    </row>
    <row r="23368" spans="1:6" ht="11.45" customHeight="1" x14ac:dyDescent="0.2">
      <c r="A23368" s="41" t="s">
        <v>37436</v>
      </c>
      <c r="B23368" s="42" t="s">
        <v>37403</v>
      </c>
      <c r="C23368" s="27" t="s">
        <v>34817</v>
      </c>
      <c r="D23368" s="6">
        <v>294.88799999999998</v>
      </c>
      <c r="E23368" s="9">
        <f t="shared" si="364"/>
        <v>259.50227040726526</v>
      </c>
      <c r="F23368" s="3"/>
    </row>
    <row r="23369" spans="1:6" ht="11.45" customHeight="1" x14ac:dyDescent="0.2">
      <c r="A23369" s="41" t="s">
        <v>37437</v>
      </c>
      <c r="B23369" s="42" t="s">
        <v>37393</v>
      </c>
      <c r="C23369" s="27" t="s">
        <v>34817</v>
      </c>
      <c r="D23369" s="6">
        <v>2445.732</v>
      </c>
      <c r="E23369" s="9">
        <f t="shared" si="364"/>
        <v>2152.2510472033509</v>
      </c>
      <c r="F23369" s="3"/>
    </row>
    <row r="23370" spans="1:6" ht="11.45" customHeight="1" x14ac:dyDescent="0.2">
      <c r="A23370" s="41" t="s">
        <v>37438</v>
      </c>
      <c r="B23370" s="42" t="s">
        <v>37410</v>
      </c>
      <c r="C23370" s="27" t="s">
        <v>34817</v>
      </c>
      <c r="D23370" s="6">
        <v>641.82000000000005</v>
      </c>
      <c r="E23370" s="9">
        <f t="shared" si="364"/>
        <v>564.80340737090364</v>
      </c>
      <c r="F23370" s="3"/>
    </row>
    <row r="23371" spans="1:6" ht="11.45" customHeight="1" x14ac:dyDescent="0.2">
      <c r="A23371" s="41" t="s">
        <v>37439</v>
      </c>
      <c r="B23371" s="42" t="s">
        <v>37408</v>
      </c>
      <c r="C23371" s="27" t="s">
        <v>34817</v>
      </c>
      <c r="D23371" s="6">
        <v>126.696</v>
      </c>
      <c r="E23371" s="9">
        <f t="shared" ref="E23371:E23434" si="365">D23371/$B$4</f>
        <v>111.49283677707768</v>
      </c>
      <c r="F23371" s="3"/>
    </row>
    <row r="23372" spans="1:6" ht="11.45" customHeight="1" x14ac:dyDescent="0.2">
      <c r="A23372" s="41" t="s">
        <v>37440</v>
      </c>
      <c r="B23372" s="42" t="s">
        <v>37377</v>
      </c>
      <c r="C23372" s="27" t="s">
        <v>34817</v>
      </c>
      <c r="D23372" s="6">
        <v>17466.707999999999</v>
      </c>
      <c r="E23372" s="9">
        <f t="shared" si="365"/>
        <v>15370.752226407123</v>
      </c>
      <c r="F23372" s="3"/>
    </row>
    <row r="23373" spans="1:6" ht="11.45" customHeight="1" x14ac:dyDescent="0.2">
      <c r="A23373" s="41" t="s">
        <v>37441</v>
      </c>
      <c r="B23373" s="42" t="s">
        <v>37387</v>
      </c>
      <c r="C23373" s="27" t="s">
        <v>34817</v>
      </c>
      <c r="D23373" s="6">
        <v>16382.975999999999</v>
      </c>
      <c r="E23373" s="9">
        <f t="shared" si="365"/>
        <v>14417.065014608044</v>
      </c>
      <c r="F23373" s="3"/>
    </row>
    <row r="23374" spans="1:6" ht="11.45" customHeight="1" x14ac:dyDescent="0.2">
      <c r="A23374" s="41" t="s">
        <v>37442</v>
      </c>
      <c r="B23374" s="42" t="s">
        <v>16066</v>
      </c>
      <c r="C23374" s="27" t="s">
        <v>34817</v>
      </c>
      <c r="D23374" s="6">
        <v>1158.3599999999999</v>
      </c>
      <c r="E23374" s="9">
        <f t="shared" si="365"/>
        <v>1019.3600619521982</v>
      </c>
      <c r="F23374" s="3"/>
    </row>
    <row r="23375" spans="1:6" ht="11.45" customHeight="1" x14ac:dyDescent="0.2">
      <c r="A23375" s="41" t="s">
        <v>37443</v>
      </c>
      <c r="B23375" s="42" t="s">
        <v>37444</v>
      </c>
      <c r="C23375" s="27" t="s">
        <v>34817</v>
      </c>
      <c r="D23375" s="6">
        <v>13318.932000000001</v>
      </c>
      <c r="E23375" s="9">
        <f t="shared" si="365"/>
        <v>11720.697666232532</v>
      </c>
      <c r="F23375" s="3"/>
    </row>
    <row r="23376" spans="1:6" ht="11.45" customHeight="1" x14ac:dyDescent="0.2">
      <c r="A23376" s="41" t="s">
        <v>37445</v>
      </c>
      <c r="B23376" s="42" t="s">
        <v>37446</v>
      </c>
      <c r="C23376" s="27" t="s">
        <v>34817</v>
      </c>
      <c r="D23376" s="6">
        <v>883.94399999999996</v>
      </c>
      <c r="E23376" s="9">
        <f t="shared" si="365"/>
        <v>777.87320919426941</v>
      </c>
      <c r="F23376" s="3"/>
    </row>
    <row r="23377" spans="1:6" ht="11.45" customHeight="1" x14ac:dyDescent="0.2">
      <c r="A23377" s="41" t="s">
        <v>37447</v>
      </c>
      <c r="B23377" s="42" t="s">
        <v>37448</v>
      </c>
      <c r="C23377" s="27" t="s">
        <v>34817</v>
      </c>
      <c r="D23377" s="6">
        <v>684.26400000000001</v>
      </c>
      <c r="E23377" s="9">
        <f t="shared" si="365"/>
        <v>602.15424689359008</v>
      </c>
      <c r="F23377" s="3"/>
    </row>
    <row r="23378" spans="1:6" ht="11.45" customHeight="1" x14ac:dyDescent="0.2">
      <c r="A23378" s="41" t="s">
        <v>37449</v>
      </c>
      <c r="B23378" s="42" t="s">
        <v>37450</v>
      </c>
      <c r="C23378" s="27" t="s">
        <v>34817</v>
      </c>
      <c r="D23378" s="6">
        <v>10914.563999999998</v>
      </c>
      <c r="E23378" s="9">
        <f t="shared" si="365"/>
        <v>9604.847055510576</v>
      </c>
      <c r="F23378" s="3"/>
    </row>
    <row r="23379" spans="1:6" ht="11.45" customHeight="1" x14ac:dyDescent="0.2">
      <c r="A23379" s="41" t="s">
        <v>37451</v>
      </c>
      <c r="B23379" s="42" t="s">
        <v>37452</v>
      </c>
      <c r="C23379" s="27" t="s">
        <v>34817</v>
      </c>
      <c r="D23379" s="6">
        <v>11436.467999999999</v>
      </c>
      <c r="E23379" s="9">
        <f t="shared" si="365"/>
        <v>10064.124045196942</v>
      </c>
      <c r="F23379" s="3"/>
    </row>
    <row r="23380" spans="1:6" ht="11.45" customHeight="1" x14ac:dyDescent="0.2">
      <c r="A23380" s="41" t="s">
        <v>37453</v>
      </c>
      <c r="B23380" s="42" t="s">
        <v>37454</v>
      </c>
      <c r="C23380" s="27" t="s">
        <v>34817</v>
      </c>
      <c r="D23380" s="6">
        <v>1526.94</v>
      </c>
      <c r="E23380" s="9">
        <f t="shared" si="365"/>
        <v>1343.7114998767995</v>
      </c>
      <c r="F23380" s="3"/>
    </row>
    <row r="23381" spans="1:6" ht="11.45" customHeight="1" x14ac:dyDescent="0.2">
      <c r="A23381" s="41" t="s">
        <v>37455</v>
      </c>
      <c r="B23381" s="42" t="s">
        <v>37456</v>
      </c>
      <c r="C23381" s="27" t="s">
        <v>34817</v>
      </c>
      <c r="D23381" s="6">
        <v>5201.3159999999998</v>
      </c>
      <c r="E23381" s="9">
        <f t="shared" si="365"/>
        <v>4577.1727269527255</v>
      </c>
      <c r="F23381" s="3"/>
    </row>
    <row r="23382" spans="1:6" ht="11.45" customHeight="1" x14ac:dyDescent="0.2">
      <c r="A23382" s="41" t="s">
        <v>37457</v>
      </c>
      <c r="B23382" s="42" t="s">
        <v>31701</v>
      </c>
      <c r="C23382" s="27" t="s">
        <v>34817</v>
      </c>
      <c r="D23382" s="6">
        <v>9496.3319999999985</v>
      </c>
      <c r="E23382" s="9">
        <f t="shared" si="365"/>
        <v>8356.7989017564832</v>
      </c>
      <c r="F23382" s="3"/>
    </row>
    <row r="23383" spans="1:6" ht="11.45" customHeight="1" x14ac:dyDescent="0.2">
      <c r="A23383" s="41" t="s">
        <v>37458</v>
      </c>
      <c r="B23383" s="42" t="s">
        <v>37459</v>
      </c>
      <c r="C23383" s="27" t="s">
        <v>34817</v>
      </c>
      <c r="D23383" s="6">
        <v>88.98</v>
      </c>
      <c r="E23383" s="9">
        <f t="shared" si="365"/>
        <v>78.302650568481823</v>
      </c>
      <c r="F23383" s="3"/>
    </row>
    <row r="23384" spans="1:6" ht="11.45" customHeight="1" x14ac:dyDescent="0.2">
      <c r="A23384" s="41" t="s">
        <v>37460</v>
      </c>
      <c r="B23384" s="42" t="s">
        <v>37461</v>
      </c>
      <c r="C23384" s="27" t="s">
        <v>34817</v>
      </c>
      <c r="D23384" s="6">
        <v>857.88</v>
      </c>
      <c r="E23384" s="9">
        <f t="shared" si="365"/>
        <v>754.93681579781048</v>
      </c>
      <c r="F23384" s="3"/>
    </row>
    <row r="23385" spans="1:6" ht="11.45" customHeight="1" x14ac:dyDescent="0.2">
      <c r="A23385" s="41" t="s">
        <v>37462</v>
      </c>
      <c r="B23385" s="42" t="s">
        <v>37463</v>
      </c>
      <c r="C23385" s="27" t="s">
        <v>34817</v>
      </c>
      <c r="D23385" s="6">
        <v>857.88</v>
      </c>
      <c r="E23385" s="9">
        <f t="shared" si="365"/>
        <v>754.93681579781048</v>
      </c>
      <c r="F23385" s="3"/>
    </row>
    <row r="23386" spans="1:6" ht="11.45" customHeight="1" x14ac:dyDescent="0.2">
      <c r="A23386" s="41" t="s">
        <v>37464</v>
      </c>
      <c r="B23386" s="42" t="s">
        <v>37465</v>
      </c>
      <c r="C23386" s="27" t="s">
        <v>34817</v>
      </c>
      <c r="D23386" s="6">
        <v>922.53599999999994</v>
      </c>
      <c r="E23386" s="9">
        <f t="shared" si="365"/>
        <v>811.83427786968912</v>
      </c>
      <c r="F23386" s="3"/>
    </row>
    <row r="23387" spans="1:6" ht="11.45" customHeight="1" x14ac:dyDescent="0.2">
      <c r="A23387" s="41" t="s">
        <v>37466</v>
      </c>
      <c r="B23387" s="42" t="s">
        <v>37467</v>
      </c>
      <c r="C23387" s="27" t="s">
        <v>34817</v>
      </c>
      <c r="D23387" s="6">
        <v>922.53599999999994</v>
      </c>
      <c r="E23387" s="9">
        <f t="shared" si="365"/>
        <v>811.83427786968912</v>
      </c>
      <c r="F23387" s="3"/>
    </row>
    <row r="23388" spans="1:6" ht="11.45" customHeight="1" x14ac:dyDescent="0.2">
      <c r="A23388" s="41" t="s">
        <v>37468</v>
      </c>
      <c r="B23388" s="42" t="s">
        <v>37469</v>
      </c>
      <c r="C23388" s="27" t="s">
        <v>34817</v>
      </c>
      <c r="D23388" s="6">
        <v>1033.74</v>
      </c>
      <c r="E23388" s="9">
        <f t="shared" si="365"/>
        <v>909.69411102115521</v>
      </c>
      <c r="F23388" s="3"/>
    </row>
    <row r="23389" spans="1:6" ht="11.45" customHeight="1" x14ac:dyDescent="0.2">
      <c r="A23389" s="41" t="s">
        <v>37470</v>
      </c>
      <c r="B23389" s="42" t="s">
        <v>36369</v>
      </c>
      <c r="C23389" s="27" t="s">
        <v>34817</v>
      </c>
      <c r="D23389" s="6">
        <v>3494.5320000000002</v>
      </c>
      <c r="E23389" s="9">
        <f t="shared" si="365"/>
        <v>3075.1980006336021</v>
      </c>
      <c r="F23389" s="3"/>
    </row>
    <row r="23390" spans="1:6" ht="11.45" customHeight="1" x14ac:dyDescent="0.2">
      <c r="A23390" s="41" t="s">
        <v>37471</v>
      </c>
      <c r="B23390" s="42" t="s">
        <v>37472</v>
      </c>
      <c r="C23390" s="27" t="s">
        <v>34817</v>
      </c>
      <c r="D23390" s="6">
        <v>4442.2560000000003</v>
      </c>
      <c r="E23390" s="9">
        <f t="shared" si="365"/>
        <v>3909.1977894329261</v>
      </c>
      <c r="F23390" s="3"/>
    </row>
    <row r="23391" spans="1:6" ht="11.45" customHeight="1" x14ac:dyDescent="0.2">
      <c r="A23391" s="41" t="s">
        <v>37473</v>
      </c>
      <c r="B23391" s="42" t="s">
        <v>14223</v>
      </c>
      <c r="C23391" s="27" t="s">
        <v>34817</v>
      </c>
      <c r="D23391" s="6">
        <v>5253.8759999999993</v>
      </c>
      <c r="E23391" s="9">
        <f t="shared" si="365"/>
        <v>4623.4256749621591</v>
      </c>
      <c r="F23391" s="3"/>
    </row>
    <row r="23392" spans="1:6" ht="11.45" customHeight="1" x14ac:dyDescent="0.2">
      <c r="A23392" s="41" t="s">
        <v>37474</v>
      </c>
      <c r="B23392" s="42" t="s">
        <v>28364</v>
      </c>
      <c r="C23392" s="27" t="s">
        <v>34817</v>
      </c>
      <c r="D23392" s="6">
        <v>56068.044000000002</v>
      </c>
      <c r="E23392" s="9">
        <f t="shared" si="365"/>
        <v>49340.036608117145</v>
      </c>
      <c r="F23392" s="3"/>
    </row>
    <row r="23393" spans="1:6" ht="11.45" customHeight="1" x14ac:dyDescent="0.2">
      <c r="A23393" s="41" t="s">
        <v>37475</v>
      </c>
      <c r="B23393" s="42" t="s">
        <v>15053</v>
      </c>
      <c r="C23393" s="27" t="s">
        <v>34817</v>
      </c>
      <c r="D23393" s="6">
        <v>2390.2439999999997</v>
      </c>
      <c r="E23393" s="9">
        <f t="shared" si="365"/>
        <v>2103.4214509486428</v>
      </c>
      <c r="F23393" s="3"/>
    </row>
    <row r="23394" spans="1:6" ht="11.45" customHeight="1" x14ac:dyDescent="0.2">
      <c r="A23394" s="41" t="s">
        <v>37476</v>
      </c>
      <c r="B23394" s="42" t="s">
        <v>37477</v>
      </c>
      <c r="C23394" s="27" t="s">
        <v>34817</v>
      </c>
      <c r="D23394" s="6">
        <v>804.01199999999994</v>
      </c>
      <c r="E23394" s="9">
        <f t="shared" si="365"/>
        <v>707.53282410503709</v>
      </c>
      <c r="F23394" s="3"/>
    </row>
    <row r="23395" spans="1:6" ht="11.45" customHeight="1" x14ac:dyDescent="0.2">
      <c r="A23395" s="41" t="s">
        <v>37478</v>
      </c>
      <c r="B23395" s="42" t="s">
        <v>37479</v>
      </c>
      <c r="C23395" s="27" t="s">
        <v>34817</v>
      </c>
      <c r="D23395" s="6">
        <v>1952.58</v>
      </c>
      <c r="E23395" s="9">
        <f t="shared" si="365"/>
        <v>1718.2758984828749</v>
      </c>
      <c r="F23395" s="3"/>
    </row>
    <row r="23396" spans="1:6" ht="11.45" customHeight="1" x14ac:dyDescent="0.2">
      <c r="A23396" s="41" t="s">
        <v>37480</v>
      </c>
      <c r="B23396" s="42" t="s">
        <v>23575</v>
      </c>
      <c r="C23396" s="27" t="s">
        <v>34817</v>
      </c>
      <c r="D23396" s="6">
        <v>29845.464</v>
      </c>
      <c r="E23396" s="9">
        <f t="shared" si="365"/>
        <v>26264.092365095566</v>
      </c>
      <c r="F23396" s="3"/>
    </row>
    <row r="23397" spans="1:6" ht="11.45" customHeight="1" x14ac:dyDescent="0.2">
      <c r="A23397" s="41" t="s">
        <v>37481</v>
      </c>
      <c r="B23397" s="42" t="s">
        <v>36622</v>
      </c>
      <c r="C23397" s="27" t="s">
        <v>34817</v>
      </c>
      <c r="D23397" s="6">
        <v>25268.388000000003</v>
      </c>
      <c r="E23397" s="9">
        <f t="shared" si="365"/>
        <v>22236.252596008308</v>
      </c>
      <c r="F23397" s="3"/>
    </row>
    <row r="23398" spans="1:6" ht="11.45" customHeight="1" x14ac:dyDescent="0.2">
      <c r="A23398" s="41" t="s">
        <v>37482</v>
      </c>
      <c r="B23398" s="42" t="s">
        <v>37483</v>
      </c>
      <c r="C23398" s="27" t="s">
        <v>34817</v>
      </c>
      <c r="D23398" s="6">
        <v>259.10399999999998</v>
      </c>
      <c r="E23398" s="9">
        <f t="shared" si="365"/>
        <v>228.01224963919881</v>
      </c>
      <c r="F23398" s="3"/>
    </row>
    <row r="23399" spans="1:6" ht="11.45" customHeight="1" x14ac:dyDescent="0.2">
      <c r="A23399" s="41" t="s">
        <v>37484</v>
      </c>
      <c r="B23399" s="42" t="s">
        <v>37485</v>
      </c>
      <c r="C23399" s="27" t="s">
        <v>34817</v>
      </c>
      <c r="D23399" s="6">
        <v>196.75200000000001</v>
      </c>
      <c r="E23399" s="9">
        <f t="shared" si="365"/>
        <v>173.14231405540497</v>
      </c>
      <c r="F23399" s="3"/>
    </row>
    <row r="23400" spans="1:6" ht="11.45" customHeight="1" x14ac:dyDescent="0.2">
      <c r="A23400" s="41" t="s">
        <v>37486</v>
      </c>
      <c r="B23400" s="42" t="s">
        <v>37487</v>
      </c>
      <c r="C23400" s="27" t="s">
        <v>34817</v>
      </c>
      <c r="D23400" s="6">
        <v>195.19199999999998</v>
      </c>
      <c r="E23400" s="9">
        <f t="shared" si="365"/>
        <v>171.76950966243089</v>
      </c>
      <c r="F23400" s="3"/>
    </row>
    <row r="23401" spans="1:6" ht="11.45" customHeight="1" x14ac:dyDescent="0.2">
      <c r="A23401" s="41" t="s">
        <v>37488</v>
      </c>
      <c r="B23401" s="42" t="s">
        <v>13594</v>
      </c>
      <c r="C23401" s="27" t="s">
        <v>34817</v>
      </c>
      <c r="D23401" s="6">
        <v>30.9</v>
      </c>
      <c r="E23401" s="9">
        <f t="shared" si="365"/>
        <v>27.192087014678446</v>
      </c>
      <c r="F23401" s="3"/>
    </row>
    <row r="23402" spans="1:6" ht="11.45" customHeight="1" x14ac:dyDescent="0.2">
      <c r="A23402" s="41" t="s">
        <v>37489</v>
      </c>
      <c r="B23402" s="42" t="s">
        <v>13594</v>
      </c>
      <c r="C23402" s="27" t="s">
        <v>34817</v>
      </c>
      <c r="D23402" s="6">
        <v>29.58</v>
      </c>
      <c r="E23402" s="9">
        <f t="shared" si="365"/>
        <v>26.030483297546549</v>
      </c>
      <c r="F23402" s="3"/>
    </row>
    <row r="23403" spans="1:6" ht="11.45" customHeight="1" x14ac:dyDescent="0.2">
      <c r="A23403" s="41" t="s">
        <v>37490</v>
      </c>
      <c r="B23403" s="42" t="s">
        <v>13594</v>
      </c>
      <c r="C23403" s="27" t="s">
        <v>34817</v>
      </c>
      <c r="D23403" s="6">
        <v>31.86</v>
      </c>
      <c r="E23403" s="9">
        <f t="shared" si="365"/>
        <v>28.036889718047096</v>
      </c>
      <c r="F23403" s="3"/>
    </row>
    <row r="23404" spans="1:6" ht="11.45" customHeight="1" x14ac:dyDescent="0.2">
      <c r="A23404" s="41" t="s">
        <v>37491</v>
      </c>
      <c r="B23404" s="42" t="s">
        <v>37492</v>
      </c>
      <c r="C23404" s="27" t="s">
        <v>34817</v>
      </c>
      <c r="D23404" s="6">
        <v>20.087999999999997</v>
      </c>
      <c r="E23404" s="9">
        <f t="shared" si="365"/>
        <v>17.677496567989014</v>
      </c>
      <c r="F23404" s="3"/>
    </row>
    <row r="23405" spans="1:6" ht="11.45" customHeight="1" x14ac:dyDescent="0.2">
      <c r="A23405" s="41" t="s">
        <v>37493</v>
      </c>
      <c r="B23405" s="42" t="s">
        <v>37494</v>
      </c>
      <c r="C23405" s="27" t="s">
        <v>34817</v>
      </c>
      <c r="D23405" s="6">
        <v>14.939999999999998</v>
      </c>
      <c r="E23405" s="9">
        <f t="shared" si="365"/>
        <v>13.147242071174626</v>
      </c>
      <c r="F23405" s="3"/>
    </row>
    <row r="23406" spans="1:6" ht="11.45" customHeight="1" x14ac:dyDescent="0.2">
      <c r="A23406" s="41" t="s">
        <v>37495</v>
      </c>
      <c r="B23406" s="42" t="s">
        <v>37496</v>
      </c>
      <c r="C23406" s="27" t="s">
        <v>34817</v>
      </c>
      <c r="D23406" s="6">
        <v>155.256</v>
      </c>
      <c r="E23406" s="9">
        <f t="shared" si="365"/>
        <v>136.62571720229505</v>
      </c>
      <c r="F23406" s="3"/>
    </row>
    <row r="23407" spans="1:6" ht="11.45" customHeight="1" x14ac:dyDescent="0.2">
      <c r="A23407" s="41" t="s">
        <v>37497</v>
      </c>
      <c r="B23407" s="42" t="s">
        <v>37498</v>
      </c>
      <c r="C23407" s="27" t="s">
        <v>34817</v>
      </c>
      <c r="D23407" s="6">
        <v>107.532</v>
      </c>
      <c r="E23407" s="9">
        <f t="shared" si="365"/>
        <v>94.628462811080993</v>
      </c>
      <c r="F23407" s="3"/>
    </row>
    <row r="23408" spans="1:6" ht="11.45" customHeight="1" x14ac:dyDescent="0.2">
      <c r="A23408" s="41" t="s">
        <v>37499</v>
      </c>
      <c r="B23408" s="42" t="s">
        <v>37500</v>
      </c>
      <c r="C23408" s="27" t="s">
        <v>34817</v>
      </c>
      <c r="D23408" s="6">
        <v>245.02799999999999</v>
      </c>
      <c r="E23408" s="9">
        <f t="shared" si="365"/>
        <v>215.625330001056</v>
      </c>
      <c r="F23408" s="3"/>
    </row>
    <row r="23409" spans="1:6" ht="11.45" customHeight="1" x14ac:dyDescent="0.2">
      <c r="A23409" s="41" t="s">
        <v>37501</v>
      </c>
      <c r="B23409" s="42" t="s">
        <v>15569</v>
      </c>
      <c r="C23409" s="27" t="s">
        <v>34817</v>
      </c>
      <c r="D23409" s="6">
        <v>1432.2479999999998</v>
      </c>
      <c r="E23409" s="9">
        <f t="shared" si="365"/>
        <v>1260.3822732232741</v>
      </c>
      <c r="F23409" s="3"/>
    </row>
    <row r="23410" spans="1:6" ht="11.45" customHeight="1" x14ac:dyDescent="0.2">
      <c r="A23410" s="41" t="s">
        <v>37502</v>
      </c>
      <c r="B23410" s="42" t="s">
        <v>13981</v>
      </c>
      <c r="C23410" s="27" t="s">
        <v>34817</v>
      </c>
      <c r="D23410" s="6">
        <v>19035</v>
      </c>
      <c r="E23410" s="9">
        <f t="shared" si="365"/>
        <v>16750.853602731528</v>
      </c>
      <c r="F23410" s="3"/>
    </row>
    <row r="23411" spans="1:6" ht="11.45" customHeight="1" x14ac:dyDescent="0.2">
      <c r="A23411" s="41" t="s">
        <v>37503</v>
      </c>
      <c r="B23411" s="42" t="s">
        <v>20334</v>
      </c>
      <c r="C23411" s="27" t="s">
        <v>34817</v>
      </c>
      <c r="D23411" s="6">
        <v>1186.0919999999999</v>
      </c>
      <c r="E23411" s="9">
        <f t="shared" si="365"/>
        <v>1043.7643000457599</v>
      </c>
      <c r="F23411" s="3"/>
    </row>
    <row r="23412" spans="1:6" ht="11.45" customHeight="1" x14ac:dyDescent="0.2">
      <c r="A23412" s="41" t="s">
        <v>37504</v>
      </c>
      <c r="B23412" s="42" t="s">
        <v>37505</v>
      </c>
      <c r="C23412" s="27" t="s">
        <v>34817</v>
      </c>
      <c r="D23412" s="6">
        <v>3445.0320000000002</v>
      </c>
      <c r="E23412" s="9">
        <f t="shared" si="365"/>
        <v>3031.6378612411559</v>
      </c>
      <c r="F23412" s="3"/>
    </row>
    <row r="23413" spans="1:6" ht="11.45" customHeight="1" x14ac:dyDescent="0.2">
      <c r="A23413" s="41" t="s">
        <v>37506</v>
      </c>
      <c r="B23413" s="42" t="s">
        <v>13749</v>
      </c>
      <c r="C23413" s="27" t="s">
        <v>34817</v>
      </c>
      <c r="D23413" s="6">
        <v>88740.384000000005</v>
      </c>
      <c r="E23413" s="9">
        <f t="shared" si="365"/>
        <v>78091.787813721006</v>
      </c>
      <c r="F23413" s="3"/>
    </row>
    <row r="23414" spans="1:6" ht="11.45" customHeight="1" x14ac:dyDescent="0.2">
      <c r="A23414" s="41" t="s">
        <v>37507</v>
      </c>
      <c r="B23414" s="42" t="s">
        <v>37508</v>
      </c>
      <c r="C23414" s="27" t="s">
        <v>34817</v>
      </c>
      <c r="D23414" s="6">
        <v>15038.748</v>
      </c>
      <c r="E23414" s="9">
        <f t="shared" si="365"/>
        <v>13234.140589249884</v>
      </c>
      <c r="F23414" s="3"/>
    </row>
    <row r="23415" spans="1:6" ht="11.45" customHeight="1" x14ac:dyDescent="0.2">
      <c r="A23415" s="41" t="s">
        <v>37509</v>
      </c>
      <c r="B23415" s="42" t="s">
        <v>20241</v>
      </c>
      <c r="C23415" s="27" t="s">
        <v>34817</v>
      </c>
      <c r="D23415" s="6">
        <v>37416.203999999998</v>
      </c>
      <c r="E23415" s="9">
        <f t="shared" si="365"/>
        <v>32926.364884367627</v>
      </c>
      <c r="F23415" s="3"/>
    </row>
    <row r="23416" spans="1:6" ht="11.45" customHeight="1" x14ac:dyDescent="0.2">
      <c r="A23416" s="41" t="s">
        <v>37510</v>
      </c>
      <c r="B23416" s="42" t="s">
        <v>16842</v>
      </c>
      <c r="C23416" s="27" t="s">
        <v>34817</v>
      </c>
      <c r="D23416" s="6">
        <v>72084.239999999991</v>
      </c>
      <c r="E23416" s="9">
        <f t="shared" si="365"/>
        <v>63434.334189869398</v>
      </c>
      <c r="F23416" s="3"/>
    </row>
    <row r="23417" spans="1:6" ht="11.45" customHeight="1" x14ac:dyDescent="0.2">
      <c r="A23417" s="41" t="s">
        <v>37511</v>
      </c>
      <c r="B23417" s="42" t="s">
        <v>37512</v>
      </c>
      <c r="C23417" s="27" t="s">
        <v>34817</v>
      </c>
      <c r="D23417" s="6">
        <v>768</v>
      </c>
      <c r="E23417" s="9">
        <f t="shared" si="365"/>
        <v>675.8421626949206</v>
      </c>
      <c r="F23417" s="3"/>
    </row>
    <row r="23418" spans="1:6" ht="11.45" customHeight="1" x14ac:dyDescent="0.2">
      <c r="A23418" s="41" t="s">
        <v>37513</v>
      </c>
      <c r="B23418" s="42" t="s">
        <v>20193</v>
      </c>
      <c r="C23418" s="27" t="s">
        <v>34817</v>
      </c>
      <c r="D23418" s="6">
        <v>3477.9</v>
      </c>
      <c r="E23418" s="9">
        <f t="shared" si="365"/>
        <v>3060.5617937977399</v>
      </c>
      <c r="F23418" s="3"/>
    </row>
    <row r="23419" spans="1:6" ht="11.45" customHeight="1" x14ac:dyDescent="0.2">
      <c r="A23419" s="41" t="s">
        <v>37514</v>
      </c>
      <c r="B23419" s="42" t="s">
        <v>13687</v>
      </c>
      <c r="C23419" s="27" t="s">
        <v>34817</v>
      </c>
      <c r="D23419" s="6">
        <v>75559.944000000003</v>
      </c>
      <c r="E23419" s="9">
        <f t="shared" si="365"/>
        <v>66492.963497483186</v>
      </c>
      <c r="F23419" s="3"/>
    </row>
    <row r="23420" spans="1:6" ht="11.45" customHeight="1" x14ac:dyDescent="0.2">
      <c r="A23420" s="41" t="s">
        <v>37515</v>
      </c>
      <c r="B23420" s="42" t="s">
        <v>37516</v>
      </c>
      <c r="C23420" s="27" t="s">
        <v>34817</v>
      </c>
      <c r="D23420" s="6">
        <v>451.63200000000001</v>
      </c>
      <c r="E23420" s="9">
        <f t="shared" si="365"/>
        <v>397.43743179978173</v>
      </c>
      <c r="F23420" s="3"/>
    </row>
    <row r="23421" spans="1:6" ht="11.45" customHeight="1" x14ac:dyDescent="0.2">
      <c r="A23421" s="41" t="s">
        <v>37517</v>
      </c>
      <c r="B23421" s="42" t="s">
        <v>18807</v>
      </c>
      <c r="C23421" s="27" t="s">
        <v>34817</v>
      </c>
      <c r="D23421" s="6">
        <v>8254.6080000000002</v>
      </c>
      <c r="E23421" s="9">
        <f t="shared" si="365"/>
        <v>7264.078285050512</v>
      </c>
      <c r="F23421" s="3"/>
    </row>
    <row r="23422" spans="1:6" ht="11.45" customHeight="1" x14ac:dyDescent="0.2">
      <c r="A23422" s="41" t="s">
        <v>37518</v>
      </c>
      <c r="B23422" s="42" t="s">
        <v>37519</v>
      </c>
      <c r="C23422" s="27" t="s">
        <v>34817</v>
      </c>
      <c r="D23422" s="6">
        <v>6062.2919999999995</v>
      </c>
      <c r="E23422" s="9">
        <f t="shared" si="365"/>
        <v>5334.8340314689003</v>
      </c>
      <c r="F23422" s="3"/>
    </row>
    <row r="23423" spans="1:6" ht="11.45" customHeight="1" x14ac:dyDescent="0.2">
      <c r="A23423" s="41" t="s">
        <v>37520</v>
      </c>
      <c r="B23423" s="42" t="s">
        <v>37521</v>
      </c>
      <c r="C23423" s="27" t="s">
        <v>34817</v>
      </c>
      <c r="D23423" s="6">
        <v>1248.828</v>
      </c>
      <c r="E23423" s="9">
        <f t="shared" si="365"/>
        <v>1098.9721567109013</v>
      </c>
      <c r="F23423" s="3"/>
    </row>
    <row r="23424" spans="1:6" ht="11.45" customHeight="1" x14ac:dyDescent="0.2">
      <c r="A23424" s="41" t="s">
        <v>37522</v>
      </c>
      <c r="B23424" s="42" t="s">
        <v>37523</v>
      </c>
      <c r="C23424" s="27" t="s">
        <v>34817</v>
      </c>
      <c r="D23424" s="6">
        <v>31.463999999999999</v>
      </c>
      <c r="E23424" s="9">
        <f t="shared" si="365"/>
        <v>27.688408602907526</v>
      </c>
      <c r="F23424" s="3"/>
    </row>
    <row r="23425" spans="1:6" ht="11.45" customHeight="1" x14ac:dyDescent="0.2">
      <c r="A23425" s="41" t="s">
        <v>37524</v>
      </c>
      <c r="B23425" s="42" t="s">
        <v>17962</v>
      </c>
      <c r="C23425" s="27" t="s">
        <v>34817</v>
      </c>
      <c r="D23425" s="6">
        <v>187.90799999999999</v>
      </c>
      <c r="E23425" s="9">
        <f t="shared" si="365"/>
        <v>165.35956915062127</v>
      </c>
      <c r="F23425" s="3"/>
    </row>
    <row r="23426" spans="1:6" ht="11.45" customHeight="1" x14ac:dyDescent="0.2">
      <c r="A23426" s="41" t="s">
        <v>37525</v>
      </c>
      <c r="B23426" s="42" t="s">
        <v>37526</v>
      </c>
      <c r="C23426" s="27" t="s">
        <v>34817</v>
      </c>
      <c r="D23426" s="6">
        <v>2705.7840000000001</v>
      </c>
      <c r="E23426" s="9">
        <f t="shared" si="365"/>
        <v>2381.0975395121263</v>
      </c>
      <c r="F23426" s="3"/>
    </row>
    <row r="23427" spans="1:6" ht="11.45" customHeight="1" x14ac:dyDescent="0.2">
      <c r="A23427" s="41" t="s">
        <v>37527</v>
      </c>
      <c r="B23427" s="42" t="s">
        <v>37528</v>
      </c>
      <c r="C23427" s="27" t="s">
        <v>34817</v>
      </c>
      <c r="D23427" s="6">
        <v>39.503999999999998</v>
      </c>
      <c r="E23427" s="9">
        <f t="shared" si="365"/>
        <v>34.763631243619976</v>
      </c>
      <c r="F23427" s="3"/>
    </row>
    <row r="23428" spans="1:6" ht="11.45" customHeight="1" x14ac:dyDescent="0.2">
      <c r="A23428" s="41" t="s">
        <v>37529</v>
      </c>
      <c r="B23428" s="42" t="s">
        <v>15654</v>
      </c>
      <c r="C23428" s="27" t="s">
        <v>34817</v>
      </c>
      <c r="D23428" s="6">
        <v>278.82</v>
      </c>
      <c r="E23428" s="9">
        <f t="shared" si="365"/>
        <v>245.36238515963251</v>
      </c>
      <c r="F23428" s="3"/>
    </row>
    <row r="23429" spans="1:6" ht="11.45" customHeight="1" x14ac:dyDescent="0.2">
      <c r="A23429" s="41" t="s">
        <v>37530</v>
      </c>
      <c r="B23429" s="42" t="s">
        <v>13851</v>
      </c>
      <c r="C23429" s="27" t="s">
        <v>34817</v>
      </c>
      <c r="D23429" s="6">
        <v>766.95600000000002</v>
      </c>
      <c r="E23429" s="9">
        <f t="shared" si="365"/>
        <v>674.92343975500717</v>
      </c>
      <c r="F23429" s="3"/>
    </row>
    <row r="23430" spans="1:6" ht="11.45" customHeight="1" x14ac:dyDescent="0.2">
      <c r="A23430" s="41" t="s">
        <v>37531</v>
      </c>
      <c r="B23430" s="42" t="s">
        <v>37532</v>
      </c>
      <c r="C23430" s="27" t="s">
        <v>34817</v>
      </c>
      <c r="D23430" s="6">
        <v>428.976</v>
      </c>
      <c r="E23430" s="9">
        <f t="shared" si="365"/>
        <v>377.50008800028161</v>
      </c>
      <c r="F23430" s="3"/>
    </row>
    <row r="23431" spans="1:6" ht="11.45" customHeight="1" x14ac:dyDescent="0.2">
      <c r="A23431" s="41" t="s">
        <v>37533</v>
      </c>
      <c r="B23431" s="42" t="s">
        <v>37534</v>
      </c>
      <c r="C23431" s="27" t="s">
        <v>34817</v>
      </c>
      <c r="D23431" s="6">
        <v>810.3</v>
      </c>
      <c r="E23431" s="9">
        <f t="shared" si="365"/>
        <v>713.06628181210169</v>
      </c>
      <c r="F23431" s="3"/>
    </row>
    <row r="23432" spans="1:6" ht="11.45" customHeight="1" x14ac:dyDescent="0.2">
      <c r="A23432" s="41" t="s">
        <v>37535</v>
      </c>
      <c r="B23432" s="42" t="s">
        <v>24377</v>
      </c>
      <c r="C23432" s="27" t="s">
        <v>34817</v>
      </c>
      <c r="D23432" s="6">
        <v>49576.728000000003</v>
      </c>
      <c r="E23432" s="9">
        <f t="shared" si="365"/>
        <v>43627.660248512795</v>
      </c>
      <c r="F23432" s="3"/>
    </row>
    <row r="23433" spans="1:6" ht="11.45" customHeight="1" x14ac:dyDescent="0.2">
      <c r="A23433" s="41" t="s">
        <v>37536</v>
      </c>
      <c r="B23433" s="42" t="s">
        <v>15743</v>
      </c>
      <c r="C23433" s="27" t="s">
        <v>34817</v>
      </c>
      <c r="D23433" s="6">
        <v>30.863999999999997</v>
      </c>
      <c r="E23433" s="9">
        <f t="shared" si="365"/>
        <v>27.160406913302118</v>
      </c>
      <c r="F23433" s="3"/>
    </row>
    <row r="23434" spans="1:6" ht="11.45" customHeight="1" x14ac:dyDescent="0.2">
      <c r="A23434" s="41" t="s">
        <v>37537</v>
      </c>
      <c r="B23434" s="42" t="s">
        <v>15201</v>
      </c>
      <c r="C23434" s="27" t="s">
        <v>34817</v>
      </c>
      <c r="D23434" s="6">
        <v>1438.74</v>
      </c>
      <c r="E23434" s="9">
        <f t="shared" si="365"/>
        <v>1266.0952515048048</v>
      </c>
      <c r="F23434" s="3"/>
    </row>
    <row r="23435" spans="1:6" ht="11.45" customHeight="1" x14ac:dyDescent="0.2">
      <c r="A23435" s="41" t="s">
        <v>37538</v>
      </c>
      <c r="B23435" s="42" t="s">
        <v>15202</v>
      </c>
      <c r="C23435" s="27" t="s">
        <v>34817</v>
      </c>
      <c r="D23435" s="6">
        <v>1455.3119999999999</v>
      </c>
      <c r="E23435" s="9">
        <f t="shared" ref="E23435:E23498" si="366">D23435/$B$4</f>
        <v>1280.678658171706</v>
      </c>
      <c r="F23435" s="3"/>
    </row>
    <row r="23436" spans="1:6" ht="11.45" customHeight="1" x14ac:dyDescent="0.2">
      <c r="A23436" s="41" t="s">
        <v>37539</v>
      </c>
      <c r="B23436" s="42" t="s">
        <v>18904</v>
      </c>
      <c r="C23436" s="27" t="s">
        <v>34817</v>
      </c>
      <c r="D23436" s="6">
        <v>1708.5</v>
      </c>
      <c r="E23436" s="9">
        <f t="shared" si="366"/>
        <v>1503.4848111513957</v>
      </c>
      <c r="F23436" s="3"/>
    </row>
    <row r="23437" spans="1:6" ht="11.45" customHeight="1" x14ac:dyDescent="0.2">
      <c r="A23437" s="41" t="s">
        <v>37540</v>
      </c>
      <c r="B23437" s="42" t="s">
        <v>13935</v>
      </c>
      <c r="C23437" s="27" t="s">
        <v>34817</v>
      </c>
      <c r="D23437" s="6">
        <v>15056.136</v>
      </c>
      <c r="E23437" s="9">
        <f t="shared" si="366"/>
        <v>13249.44207821465</v>
      </c>
      <c r="F23437" s="3"/>
    </row>
    <row r="23438" spans="1:6" ht="11.45" customHeight="1" x14ac:dyDescent="0.2">
      <c r="A23438" s="41" t="s">
        <v>37541</v>
      </c>
      <c r="B23438" s="42" t="s">
        <v>37542</v>
      </c>
      <c r="C23438" s="27" t="s">
        <v>34817</v>
      </c>
      <c r="D23438" s="6">
        <v>13059.887999999999</v>
      </c>
      <c r="E23438" s="9">
        <f t="shared" si="366"/>
        <v>11492.738216762293</v>
      </c>
      <c r="F23438" s="3"/>
    </row>
    <row r="23439" spans="1:6" ht="11.45" customHeight="1" x14ac:dyDescent="0.2">
      <c r="A23439" s="41" t="s">
        <v>37543</v>
      </c>
      <c r="B23439" s="42" t="s">
        <v>17955</v>
      </c>
      <c r="C23439" s="27" t="s">
        <v>34817</v>
      </c>
      <c r="D23439" s="6">
        <v>3964.68</v>
      </c>
      <c r="E23439" s="9">
        <f t="shared" si="366"/>
        <v>3488.9295645746065</v>
      </c>
      <c r="F23439" s="3"/>
    </row>
    <row r="23440" spans="1:6" ht="11.45" customHeight="1" x14ac:dyDescent="0.2">
      <c r="A23440" s="41" t="s">
        <v>37544</v>
      </c>
      <c r="B23440" s="42" t="s">
        <v>18174</v>
      </c>
      <c r="C23440" s="27" t="s">
        <v>34817</v>
      </c>
      <c r="D23440" s="6">
        <v>16455.324000000001</v>
      </c>
      <c r="E23440" s="9">
        <f t="shared" si="366"/>
        <v>14480.731458340666</v>
      </c>
      <c r="F23440" s="3"/>
    </row>
    <row r="23441" spans="1:6" ht="11.45" customHeight="1" x14ac:dyDescent="0.2">
      <c r="A23441" s="40" t="s">
        <v>37545</v>
      </c>
      <c r="B23441" s="34" t="s">
        <v>17054</v>
      </c>
      <c r="C23441" s="27" t="s">
        <v>34817</v>
      </c>
      <c r="D23441" s="6">
        <v>88173.491999999998</v>
      </c>
      <c r="E23441" s="9">
        <f t="shared" si="366"/>
        <v>77592.921257348018</v>
      </c>
      <c r="F23441" s="3"/>
    </row>
    <row r="23442" spans="1:6" ht="11.45" customHeight="1" x14ac:dyDescent="0.2">
      <c r="A23442" s="40" t="s">
        <v>37546</v>
      </c>
      <c r="B23442" s="34" t="s">
        <v>37547</v>
      </c>
      <c r="C23442" s="27" t="s">
        <v>34817</v>
      </c>
      <c r="D23442" s="6">
        <v>15960.455999999998</v>
      </c>
      <c r="E23442" s="9">
        <f t="shared" si="366"/>
        <v>14045.246224787918</v>
      </c>
      <c r="F23442" s="3"/>
    </row>
    <row r="23443" spans="1:6" ht="11.45" customHeight="1" x14ac:dyDescent="0.2">
      <c r="A23443" s="40" t="s">
        <v>37548</v>
      </c>
      <c r="B23443" s="34" t="s">
        <v>14588</v>
      </c>
      <c r="C23443" s="27" t="s">
        <v>34817</v>
      </c>
      <c r="D23443" s="6">
        <v>411.99599999999998</v>
      </c>
      <c r="E23443" s="9">
        <f t="shared" si="366"/>
        <v>362.55764018444859</v>
      </c>
      <c r="F23443" s="3"/>
    </row>
    <row r="23444" spans="1:6" ht="11.45" customHeight="1" x14ac:dyDescent="0.2">
      <c r="A23444" s="40" t="s">
        <v>37549</v>
      </c>
      <c r="B23444" s="34" t="s">
        <v>37550</v>
      </c>
      <c r="C23444" s="27" t="s">
        <v>34817</v>
      </c>
      <c r="D23444" s="6">
        <v>10028.724</v>
      </c>
      <c r="E23444" s="9">
        <f t="shared" si="366"/>
        <v>8825.3053609771541</v>
      </c>
      <c r="F23444" s="3"/>
    </row>
    <row r="23445" spans="1:6" ht="11.45" customHeight="1" x14ac:dyDescent="0.2">
      <c r="A23445" s="40" t="s">
        <v>37551</v>
      </c>
      <c r="B23445" s="34" t="s">
        <v>37552</v>
      </c>
      <c r="C23445" s="27" t="s">
        <v>34817</v>
      </c>
      <c r="D23445" s="6">
        <v>3076.8719999999998</v>
      </c>
      <c r="E23445" s="9">
        <f t="shared" si="366"/>
        <v>2707.6560244992784</v>
      </c>
      <c r="F23445" s="3"/>
    </row>
    <row r="23446" spans="1:6" ht="11.45" customHeight="1" x14ac:dyDescent="0.2">
      <c r="A23446" s="40" t="s">
        <v>37553</v>
      </c>
      <c r="B23446" s="34" t="s">
        <v>37554</v>
      </c>
      <c r="C23446" s="27" t="s">
        <v>34817</v>
      </c>
      <c r="D23446" s="6">
        <v>2246.9879999999998</v>
      </c>
      <c r="E23446" s="9">
        <f t="shared" si="366"/>
        <v>1977.3557675384559</v>
      </c>
      <c r="F23446" s="3"/>
    </row>
    <row r="23447" spans="1:6" ht="11.45" customHeight="1" x14ac:dyDescent="0.2">
      <c r="A23447" s="40" t="s">
        <v>37555</v>
      </c>
      <c r="B23447" s="34" t="s">
        <v>37556</v>
      </c>
      <c r="C23447" s="27" t="s">
        <v>34817</v>
      </c>
      <c r="D23447" s="6">
        <v>1667.652</v>
      </c>
      <c r="E23447" s="9">
        <f t="shared" si="366"/>
        <v>1467.5384561230596</v>
      </c>
      <c r="F23447" s="3"/>
    </row>
    <row r="23448" spans="1:6" ht="11.45" customHeight="1" x14ac:dyDescent="0.2">
      <c r="A23448" s="38" t="s">
        <v>37557</v>
      </c>
      <c r="B23448" s="34" t="s">
        <v>37558</v>
      </c>
      <c r="C23448" s="27" t="s">
        <v>34817</v>
      </c>
      <c r="D23448" s="6">
        <v>2501.1959999999999</v>
      </c>
      <c r="E23448" s="9">
        <f t="shared" si="366"/>
        <v>2201.0595233904746</v>
      </c>
      <c r="F23448" s="3"/>
    </row>
    <row r="23449" spans="1:6" ht="11.45" customHeight="1" x14ac:dyDescent="0.2">
      <c r="A23449" s="38" t="s">
        <v>37559</v>
      </c>
      <c r="B23449" s="34" t="s">
        <v>37560</v>
      </c>
      <c r="C23449" s="27" t="s">
        <v>34817</v>
      </c>
      <c r="D23449" s="6">
        <v>1947.492</v>
      </c>
      <c r="E23449" s="9">
        <f t="shared" si="366"/>
        <v>1713.7984441550211</v>
      </c>
      <c r="F23449" s="3"/>
    </row>
    <row r="23450" spans="1:6" ht="11.45" customHeight="1" x14ac:dyDescent="0.2">
      <c r="A23450" s="38" t="s">
        <v>37561</v>
      </c>
      <c r="B23450" s="34" t="s">
        <v>37562</v>
      </c>
      <c r="C23450" s="27" t="s">
        <v>34817</v>
      </c>
      <c r="D23450" s="6">
        <v>1406.3040000000001</v>
      </c>
      <c r="E23450" s="9">
        <f t="shared" si="366"/>
        <v>1237.5514801647366</v>
      </c>
      <c r="F23450" s="3"/>
    </row>
    <row r="23451" spans="1:6" ht="11.45" customHeight="1" x14ac:dyDescent="0.2">
      <c r="A23451" s="38" t="s">
        <v>37563</v>
      </c>
      <c r="B23451" s="34" t="s">
        <v>37564</v>
      </c>
      <c r="C23451" s="27" t="s">
        <v>34817</v>
      </c>
      <c r="D23451" s="6">
        <v>3648.3360000000002</v>
      </c>
      <c r="E23451" s="9">
        <f t="shared" si="366"/>
        <v>3210.545953747052</v>
      </c>
      <c r="F23451" s="3"/>
    </row>
    <row r="23452" spans="1:6" ht="11.45" customHeight="1" x14ac:dyDescent="0.2">
      <c r="A23452" s="40" t="s">
        <v>37565</v>
      </c>
      <c r="B23452" s="34" t="s">
        <v>37566</v>
      </c>
      <c r="C23452" s="27" t="s">
        <v>34817</v>
      </c>
      <c r="D23452" s="6">
        <v>3487.74</v>
      </c>
      <c r="E23452" s="9">
        <f t="shared" si="366"/>
        <v>3069.2210215072687</v>
      </c>
      <c r="F23452" s="3"/>
    </row>
    <row r="23453" spans="1:6" ht="11.45" customHeight="1" x14ac:dyDescent="0.2">
      <c r="A23453" s="38" t="s">
        <v>37567</v>
      </c>
      <c r="B23453" s="34" t="s">
        <v>37568</v>
      </c>
      <c r="C23453" s="27" t="s">
        <v>34817</v>
      </c>
      <c r="D23453" s="6">
        <v>2841.384</v>
      </c>
      <c r="E23453" s="9">
        <f t="shared" si="366"/>
        <v>2500.4259213629484</v>
      </c>
      <c r="F23453" s="3"/>
    </row>
    <row r="23454" spans="1:6" ht="11.45" customHeight="1" x14ac:dyDescent="0.2">
      <c r="A23454" s="38" t="s">
        <v>37569</v>
      </c>
      <c r="B23454" s="34" t="s">
        <v>37570</v>
      </c>
      <c r="C23454" s="27" t="s">
        <v>34817</v>
      </c>
      <c r="D23454" s="6">
        <v>2841.384</v>
      </c>
      <c r="E23454" s="9">
        <f t="shared" si="366"/>
        <v>2500.4259213629484</v>
      </c>
      <c r="F23454" s="3"/>
    </row>
    <row r="23455" spans="1:6" ht="11.45" customHeight="1" x14ac:dyDescent="0.2">
      <c r="A23455" s="38" t="s">
        <v>37571</v>
      </c>
      <c r="B23455" s="34" t="s">
        <v>37572</v>
      </c>
      <c r="C23455" s="27" t="s">
        <v>34817</v>
      </c>
      <c r="D23455" s="6">
        <v>1822.9079999999999</v>
      </c>
      <c r="E23455" s="9">
        <f t="shared" si="366"/>
        <v>1604.1641733253546</v>
      </c>
      <c r="F23455" s="3"/>
    </row>
    <row r="23456" spans="1:6" ht="11.45" customHeight="1" x14ac:dyDescent="0.2">
      <c r="A23456" s="38" t="s">
        <v>37573</v>
      </c>
      <c r="B23456" s="34" t="s">
        <v>37574</v>
      </c>
      <c r="C23456" s="27" t="s">
        <v>34817</v>
      </c>
      <c r="D23456" s="6">
        <v>3312.252</v>
      </c>
      <c r="E23456" s="9">
        <f t="shared" si="366"/>
        <v>2914.7910873314795</v>
      </c>
      <c r="F23456" s="3"/>
    </row>
    <row r="23457" spans="1:6" ht="11.45" customHeight="1" x14ac:dyDescent="0.2">
      <c r="A23457" s="41" t="s">
        <v>37575</v>
      </c>
      <c r="B23457" s="32" t="s">
        <v>37576</v>
      </c>
      <c r="C23457" s="27" t="s">
        <v>34817</v>
      </c>
      <c r="D23457" s="6">
        <v>2497.0919999999996</v>
      </c>
      <c r="E23457" s="9">
        <f t="shared" si="366"/>
        <v>2197.4479918335733</v>
      </c>
      <c r="F23457" s="3"/>
    </row>
    <row r="23458" spans="1:6" ht="11.45" customHeight="1" x14ac:dyDescent="0.2">
      <c r="A23458" s="41" t="s">
        <v>37577</v>
      </c>
      <c r="B23458" s="32" t="s">
        <v>37578</v>
      </c>
      <c r="C23458" s="27" t="s">
        <v>34817</v>
      </c>
      <c r="D23458" s="6">
        <v>2497.0919999999996</v>
      </c>
      <c r="E23458" s="9">
        <f t="shared" si="366"/>
        <v>2197.4479918335733</v>
      </c>
      <c r="F23458" s="3"/>
    </row>
    <row r="23459" spans="1:6" ht="11.45" customHeight="1" x14ac:dyDescent="0.2">
      <c r="A23459" s="41" t="s">
        <v>37579</v>
      </c>
      <c r="B23459" s="32" t="s">
        <v>37580</v>
      </c>
      <c r="C23459" s="27" t="s">
        <v>34817</v>
      </c>
      <c r="D23459" s="6">
        <v>2483.4</v>
      </c>
      <c r="E23459" s="9">
        <f t="shared" si="366"/>
        <v>2185.3989932767786</v>
      </c>
      <c r="F23459" s="3"/>
    </row>
    <row r="23460" spans="1:6" ht="11.45" customHeight="1" x14ac:dyDescent="0.2">
      <c r="A23460" s="41" t="s">
        <v>37581</v>
      </c>
      <c r="B23460" s="32" t="s">
        <v>37582</v>
      </c>
      <c r="C23460" s="27" t="s">
        <v>34817</v>
      </c>
      <c r="D23460" s="6">
        <v>900</v>
      </c>
      <c r="E23460" s="9">
        <f t="shared" si="366"/>
        <v>792.00253440811014</v>
      </c>
      <c r="F23460" s="3"/>
    </row>
    <row r="23461" spans="1:6" ht="11.45" customHeight="1" x14ac:dyDescent="0.2">
      <c r="A23461" s="41" t="s">
        <v>37583</v>
      </c>
      <c r="B23461" s="32" t="s">
        <v>37584</v>
      </c>
      <c r="C23461" s="27" t="s">
        <v>34817</v>
      </c>
      <c r="D23461" s="6">
        <v>2394.6959999999999</v>
      </c>
      <c r="E23461" s="9">
        <f t="shared" si="366"/>
        <v>2107.339223485515</v>
      </c>
      <c r="F23461" s="3"/>
    </row>
    <row r="23462" spans="1:6" ht="11.45" customHeight="1" x14ac:dyDescent="0.2">
      <c r="A23462" s="41" t="s">
        <v>37585</v>
      </c>
      <c r="B23462" s="32" t="s">
        <v>37586</v>
      </c>
      <c r="C23462" s="27" t="s">
        <v>34817</v>
      </c>
      <c r="D23462" s="6">
        <v>686.68799999999999</v>
      </c>
      <c r="E23462" s="9">
        <f t="shared" si="366"/>
        <v>604.28737371959585</v>
      </c>
      <c r="F23462" s="3"/>
    </row>
    <row r="23463" spans="1:6" ht="11.45" customHeight="1" x14ac:dyDescent="0.2">
      <c r="A23463" s="41" t="s">
        <v>37587</v>
      </c>
      <c r="B23463" s="32" t="s">
        <v>37588</v>
      </c>
      <c r="C23463" s="27" t="s">
        <v>34817</v>
      </c>
      <c r="D23463" s="6">
        <v>4781.5439999999999</v>
      </c>
      <c r="E23463" s="9">
        <f t="shared" si="366"/>
        <v>4207.7721848709916</v>
      </c>
      <c r="F23463" s="3"/>
    </row>
    <row r="23464" spans="1:6" ht="11.45" customHeight="1" x14ac:dyDescent="0.2">
      <c r="A23464" s="41" t="s">
        <v>37589</v>
      </c>
      <c r="B23464" s="32" t="s">
        <v>37590</v>
      </c>
      <c r="C23464" s="27" t="s">
        <v>34817</v>
      </c>
      <c r="D23464" s="6">
        <v>646.10399999999993</v>
      </c>
      <c r="E23464" s="9">
        <f t="shared" si="366"/>
        <v>568.57333943468609</v>
      </c>
      <c r="F23464" s="3"/>
    </row>
    <row r="23465" spans="1:6" ht="11.45" customHeight="1" x14ac:dyDescent="0.2">
      <c r="A23465" s="41" t="s">
        <v>37591</v>
      </c>
      <c r="B23465" s="32" t="s">
        <v>37592</v>
      </c>
      <c r="C23465" s="27" t="s">
        <v>34817</v>
      </c>
      <c r="D23465" s="6">
        <v>646.10399999999993</v>
      </c>
      <c r="E23465" s="9">
        <f t="shared" si="366"/>
        <v>568.57333943468609</v>
      </c>
      <c r="F23465" s="3"/>
    </row>
    <row r="23466" spans="1:6" ht="11.45" customHeight="1" x14ac:dyDescent="0.2">
      <c r="A23466" s="41" t="s">
        <v>37593</v>
      </c>
      <c r="B23466" s="32" t="s">
        <v>28222</v>
      </c>
      <c r="C23466" s="27" t="s">
        <v>34817</v>
      </c>
      <c r="D23466" s="6">
        <v>2845.7040000000002</v>
      </c>
      <c r="E23466" s="9">
        <f t="shared" si="366"/>
        <v>2504.2275335281074</v>
      </c>
      <c r="F23466" s="3"/>
    </row>
    <row r="23467" spans="1:6" ht="11.45" customHeight="1" x14ac:dyDescent="0.2">
      <c r="A23467" s="41" t="s">
        <v>37594</v>
      </c>
      <c r="B23467" s="32" t="s">
        <v>31035</v>
      </c>
      <c r="C23467" s="27" t="s">
        <v>34817</v>
      </c>
      <c r="D23467" s="6">
        <v>2145.252</v>
      </c>
      <c r="E23467" s="9">
        <f t="shared" si="366"/>
        <v>1887.8278010489632</v>
      </c>
      <c r="F23467" s="3"/>
    </row>
    <row r="23468" spans="1:6" ht="11.45" customHeight="1" x14ac:dyDescent="0.2">
      <c r="A23468" s="41" t="s">
        <v>37595</v>
      </c>
      <c r="B23468" s="32" t="s">
        <v>37596</v>
      </c>
      <c r="C23468" s="27" t="s">
        <v>34817</v>
      </c>
      <c r="D23468" s="6">
        <v>1988.28</v>
      </c>
      <c r="E23468" s="9">
        <f t="shared" si="366"/>
        <v>1749.6919990143967</v>
      </c>
      <c r="F23468" s="3"/>
    </row>
    <row r="23469" spans="1:6" ht="11.45" customHeight="1" x14ac:dyDescent="0.2">
      <c r="A23469" s="41" t="s">
        <v>37597</v>
      </c>
      <c r="B23469" s="32" t="s">
        <v>37598</v>
      </c>
      <c r="C23469" s="27" t="s">
        <v>34817</v>
      </c>
      <c r="D23469" s="6">
        <v>3223.944</v>
      </c>
      <c r="E23469" s="9">
        <f t="shared" si="366"/>
        <v>2837.0797986553557</v>
      </c>
      <c r="F23469" s="3"/>
    </row>
    <row r="23470" spans="1:6" ht="11.45" customHeight="1" x14ac:dyDescent="0.2">
      <c r="A23470" s="41" t="s">
        <v>37599</v>
      </c>
      <c r="B23470" s="32" t="s">
        <v>37600</v>
      </c>
      <c r="C23470" s="27" t="s">
        <v>34817</v>
      </c>
      <c r="D23470" s="6">
        <v>1988.28</v>
      </c>
      <c r="E23470" s="9">
        <f t="shared" si="366"/>
        <v>1749.6919990143967</v>
      </c>
      <c r="F23470" s="3"/>
    </row>
    <row r="23471" spans="1:6" ht="11.45" customHeight="1" x14ac:dyDescent="0.2">
      <c r="A23471" s="41" t="s">
        <v>37601</v>
      </c>
      <c r="B23471" s="32" t="s">
        <v>37602</v>
      </c>
      <c r="C23471" s="27" t="s">
        <v>34817</v>
      </c>
      <c r="D23471" s="6">
        <v>3223.944</v>
      </c>
      <c r="E23471" s="9">
        <f t="shared" si="366"/>
        <v>2837.0797986553557</v>
      </c>
      <c r="F23471" s="3"/>
    </row>
    <row r="23472" spans="1:6" ht="11.45" customHeight="1" x14ac:dyDescent="0.2">
      <c r="A23472" s="41" t="s">
        <v>37603</v>
      </c>
      <c r="B23472" s="32" t="s">
        <v>37604</v>
      </c>
      <c r="C23472" s="27" t="s">
        <v>34817</v>
      </c>
      <c r="D23472" s="6">
        <v>1251.348</v>
      </c>
      <c r="E23472" s="9">
        <f t="shared" si="366"/>
        <v>1101.1897638072442</v>
      </c>
      <c r="F23472" s="3"/>
    </row>
    <row r="23473" spans="1:6" ht="11.45" customHeight="1" x14ac:dyDescent="0.2">
      <c r="A23473" s="41" t="s">
        <v>37605</v>
      </c>
      <c r="B23473" s="32" t="s">
        <v>37606</v>
      </c>
      <c r="C23473" s="27" t="s">
        <v>34817</v>
      </c>
      <c r="D23473" s="6">
        <v>1251.348</v>
      </c>
      <c r="E23473" s="9">
        <f t="shared" si="366"/>
        <v>1101.1897638072442</v>
      </c>
      <c r="F23473" s="3"/>
    </row>
    <row r="23474" spans="1:6" ht="11.45" customHeight="1" x14ac:dyDescent="0.2">
      <c r="A23474" s="41" t="s">
        <v>37607</v>
      </c>
      <c r="B23474" s="32" t="s">
        <v>37608</v>
      </c>
      <c r="C23474" s="27" t="s">
        <v>34817</v>
      </c>
      <c r="D23474" s="6">
        <v>2030.9639999999999</v>
      </c>
      <c r="E23474" s="9">
        <f t="shared" si="366"/>
        <v>1787.2540392129254</v>
      </c>
      <c r="F23474" s="3"/>
    </row>
    <row r="23475" spans="1:6" ht="11.45" customHeight="1" x14ac:dyDescent="0.2">
      <c r="A23475" s="41" t="s">
        <v>37609</v>
      </c>
      <c r="B23475" s="32" t="s">
        <v>37610</v>
      </c>
      <c r="C23475" s="27" t="s">
        <v>34817</v>
      </c>
      <c r="D23475" s="6">
        <v>2030.9639999999999</v>
      </c>
      <c r="E23475" s="9">
        <f t="shared" si="366"/>
        <v>1787.2540392129254</v>
      </c>
      <c r="F23475" s="3"/>
    </row>
    <row r="23476" spans="1:6" ht="11.45" customHeight="1" x14ac:dyDescent="0.2">
      <c r="A23476" s="41" t="s">
        <v>37611</v>
      </c>
      <c r="B23476" s="32" t="s">
        <v>37612</v>
      </c>
      <c r="C23476" s="27" t="s">
        <v>34817</v>
      </c>
      <c r="D23476" s="6">
        <v>2505.576</v>
      </c>
      <c r="E23476" s="9">
        <f t="shared" si="366"/>
        <v>2204.9139357245945</v>
      </c>
      <c r="F23476" s="3"/>
    </row>
    <row r="23477" spans="1:6" ht="11.45" customHeight="1" x14ac:dyDescent="0.2">
      <c r="A23477" s="41" t="s">
        <v>37613</v>
      </c>
      <c r="B23477" s="32" t="s">
        <v>37614</v>
      </c>
      <c r="C23477" s="27" t="s">
        <v>34817</v>
      </c>
      <c r="D23477" s="6">
        <v>826.02</v>
      </c>
      <c r="E23477" s="9">
        <f t="shared" si="366"/>
        <v>726.89992607976342</v>
      </c>
      <c r="F23477" s="3"/>
    </row>
    <row r="23478" spans="1:6" ht="11.45" customHeight="1" x14ac:dyDescent="0.2">
      <c r="A23478" s="41" t="s">
        <v>37615</v>
      </c>
      <c r="B23478" s="32" t="s">
        <v>37616</v>
      </c>
      <c r="C23478" s="27" t="s">
        <v>34817</v>
      </c>
      <c r="D23478" s="6">
        <v>2483.4</v>
      </c>
      <c r="E23478" s="9">
        <f t="shared" si="366"/>
        <v>2185.3989932767786</v>
      </c>
      <c r="F23478" s="3"/>
    </row>
    <row r="23479" spans="1:6" ht="11.45" customHeight="1" x14ac:dyDescent="0.2">
      <c r="A23479" s="41" t="s">
        <v>37617</v>
      </c>
      <c r="B23479" s="32" t="s">
        <v>37618</v>
      </c>
      <c r="C23479" s="27" t="s">
        <v>34817</v>
      </c>
      <c r="D23479" s="6">
        <v>594.52800000000002</v>
      </c>
      <c r="E23479" s="9">
        <f t="shared" si="366"/>
        <v>523.18631419620544</v>
      </c>
      <c r="F23479" s="3"/>
    </row>
    <row r="23480" spans="1:6" ht="11.45" customHeight="1" x14ac:dyDescent="0.2">
      <c r="A23480" s="41" t="s">
        <v>37619</v>
      </c>
      <c r="B23480" s="32" t="s">
        <v>37620</v>
      </c>
      <c r="C23480" s="27" t="s">
        <v>34817</v>
      </c>
      <c r="D23480" s="6">
        <v>130.15199999999999</v>
      </c>
      <c r="E23480" s="9">
        <f t="shared" si="366"/>
        <v>114.53412650920481</v>
      </c>
      <c r="F23480" s="3"/>
    </row>
    <row r="23481" spans="1:6" ht="11.45" customHeight="1" x14ac:dyDescent="0.2">
      <c r="A23481" s="41" t="s">
        <v>37621</v>
      </c>
      <c r="B23481" s="32" t="s">
        <v>37622</v>
      </c>
      <c r="C23481" s="27" t="s">
        <v>34817</v>
      </c>
      <c r="D23481" s="6">
        <v>163.01999999999998</v>
      </c>
      <c r="E23481" s="9">
        <f t="shared" si="366"/>
        <v>143.458059065789</v>
      </c>
      <c r="F23481" s="3"/>
    </row>
    <row r="23482" spans="1:6" ht="11.45" customHeight="1" x14ac:dyDescent="0.2">
      <c r="A23482" s="41" t="s">
        <v>37623</v>
      </c>
      <c r="B23482" s="32" t="s">
        <v>37624</v>
      </c>
      <c r="C23482" s="27" t="s">
        <v>34817</v>
      </c>
      <c r="D23482" s="6">
        <v>2583.1679999999997</v>
      </c>
      <c r="E23482" s="9">
        <f t="shared" si="366"/>
        <v>2273.1951142243652</v>
      </c>
      <c r="F23482" s="3"/>
    </row>
    <row r="23483" spans="1:6" ht="11.45" customHeight="1" x14ac:dyDescent="0.2">
      <c r="A23483" s="41" t="s">
        <v>37625</v>
      </c>
      <c r="B23483" s="32" t="s">
        <v>37626</v>
      </c>
      <c r="C23483" s="27" t="s">
        <v>34817</v>
      </c>
      <c r="D23483" s="6">
        <v>903.31200000000001</v>
      </c>
      <c r="E23483" s="9">
        <f t="shared" si="366"/>
        <v>794.91710373473188</v>
      </c>
      <c r="F23483" s="3"/>
    </row>
    <row r="23484" spans="1:6" ht="11.45" customHeight="1" x14ac:dyDescent="0.2">
      <c r="A23484" s="41" t="s">
        <v>37627</v>
      </c>
      <c r="B23484" s="32" t="s">
        <v>37628</v>
      </c>
      <c r="C23484" s="27" t="s">
        <v>34817</v>
      </c>
      <c r="D23484" s="6">
        <v>2271.672</v>
      </c>
      <c r="E23484" s="9">
        <f t="shared" si="366"/>
        <v>1999.0777570488226</v>
      </c>
      <c r="F23484" s="3"/>
    </row>
    <row r="23485" spans="1:6" ht="11.45" customHeight="1" x14ac:dyDescent="0.2">
      <c r="A23485" s="41" t="s">
        <v>37629</v>
      </c>
      <c r="B23485" s="32" t="s">
        <v>37630</v>
      </c>
      <c r="C23485" s="27" t="s">
        <v>34817</v>
      </c>
      <c r="D23485" s="6">
        <v>903.31200000000001</v>
      </c>
      <c r="E23485" s="9">
        <f t="shared" si="366"/>
        <v>794.91710373473188</v>
      </c>
      <c r="F23485" s="3"/>
    </row>
    <row r="23486" spans="1:6" ht="11.45" customHeight="1" x14ac:dyDescent="0.2">
      <c r="A23486" s="41" t="s">
        <v>37631</v>
      </c>
      <c r="B23486" s="32" t="s">
        <v>37632</v>
      </c>
      <c r="C23486" s="27" t="s">
        <v>34817</v>
      </c>
      <c r="D23486" s="6">
        <v>59.052</v>
      </c>
      <c r="E23486" s="9">
        <f t="shared" si="366"/>
        <v>51.965926290964127</v>
      </c>
      <c r="F23486" s="3"/>
    </row>
    <row r="23487" spans="1:6" ht="11.45" customHeight="1" x14ac:dyDescent="0.2">
      <c r="A23487" s="41" t="s">
        <v>37633</v>
      </c>
      <c r="B23487" s="32" t="s">
        <v>37634</v>
      </c>
      <c r="C23487" s="27" t="s">
        <v>34817</v>
      </c>
      <c r="D23487" s="6">
        <v>449.988</v>
      </c>
      <c r="E23487" s="9">
        <f t="shared" si="366"/>
        <v>395.99070717026291</v>
      </c>
      <c r="F23487" s="3"/>
    </row>
    <row r="23488" spans="1:6" ht="11.45" customHeight="1" x14ac:dyDescent="0.2">
      <c r="A23488" s="41" t="s">
        <v>37635</v>
      </c>
      <c r="B23488" s="32" t="s">
        <v>37636</v>
      </c>
      <c r="C23488" s="27" t="s">
        <v>34817</v>
      </c>
      <c r="D23488" s="6">
        <v>306.012</v>
      </c>
      <c r="E23488" s="9">
        <f t="shared" si="366"/>
        <v>269.29142173254951</v>
      </c>
      <c r="F23488" s="3"/>
    </row>
    <row r="23489" spans="1:6" ht="11.45" customHeight="1" x14ac:dyDescent="0.2">
      <c r="A23489" s="41" t="s">
        <v>37637</v>
      </c>
      <c r="B23489" s="32" t="s">
        <v>32565</v>
      </c>
      <c r="C23489" s="27" t="s">
        <v>34817</v>
      </c>
      <c r="D23489" s="6">
        <v>59.052</v>
      </c>
      <c r="E23489" s="9">
        <f t="shared" si="366"/>
        <v>51.965926290964127</v>
      </c>
      <c r="F23489" s="3"/>
    </row>
    <row r="23490" spans="1:6" ht="11.45" customHeight="1" x14ac:dyDescent="0.2">
      <c r="A23490" s="41" t="s">
        <v>37638</v>
      </c>
      <c r="B23490" s="32" t="s">
        <v>37639</v>
      </c>
      <c r="C23490" s="27" t="s">
        <v>34817</v>
      </c>
      <c r="D23490" s="6">
        <v>300.012</v>
      </c>
      <c r="E23490" s="9">
        <f t="shared" si="366"/>
        <v>264.01140483649544</v>
      </c>
      <c r="F23490" s="3"/>
    </row>
    <row r="23491" spans="1:6" ht="11.45" customHeight="1" x14ac:dyDescent="0.2">
      <c r="A23491" s="41" t="s">
        <v>37640</v>
      </c>
      <c r="B23491" s="32" t="s">
        <v>37641</v>
      </c>
      <c r="C23491" s="27" t="s">
        <v>34817</v>
      </c>
      <c r="D23491" s="6">
        <v>1652.328</v>
      </c>
      <c r="E23491" s="9">
        <f t="shared" si="366"/>
        <v>1454.0532929705375</v>
      </c>
      <c r="F23491" s="3"/>
    </row>
    <row r="23492" spans="1:6" ht="11.45" customHeight="1" x14ac:dyDescent="0.2">
      <c r="A23492" s="41" t="s">
        <v>37642</v>
      </c>
      <c r="B23492" s="32" t="s">
        <v>37643</v>
      </c>
      <c r="C23492" s="27" t="s">
        <v>34817</v>
      </c>
      <c r="D23492" s="6">
        <v>1331.0040000000001</v>
      </c>
      <c r="E23492" s="9">
        <f t="shared" si="366"/>
        <v>1171.287268119258</v>
      </c>
      <c r="F23492" s="3"/>
    </row>
    <row r="23493" spans="1:6" ht="11.45" customHeight="1" x14ac:dyDescent="0.2">
      <c r="A23493" s="41" t="s">
        <v>37644</v>
      </c>
      <c r="B23493" s="32" t="s">
        <v>37645</v>
      </c>
      <c r="C23493" s="27" t="s">
        <v>34817</v>
      </c>
      <c r="D23493" s="6">
        <v>3214.0080000000003</v>
      </c>
      <c r="E23493" s="9">
        <f t="shared" si="366"/>
        <v>2828.3360906754901</v>
      </c>
      <c r="F23493" s="3"/>
    </row>
    <row r="23494" spans="1:6" ht="11.45" customHeight="1" x14ac:dyDescent="0.2">
      <c r="A23494" s="41" t="s">
        <v>37646</v>
      </c>
      <c r="B23494" s="32" t="s">
        <v>37647</v>
      </c>
      <c r="C23494" s="27" t="s">
        <v>34817</v>
      </c>
      <c r="D23494" s="6">
        <v>73.403999999999996</v>
      </c>
      <c r="E23494" s="9">
        <f t="shared" si="366"/>
        <v>64.595726706325451</v>
      </c>
      <c r="F23494" s="3"/>
    </row>
    <row r="23495" spans="1:6" ht="11.45" customHeight="1" x14ac:dyDescent="0.2">
      <c r="A23495" s="41" t="s">
        <v>37648</v>
      </c>
      <c r="B23495" s="32" t="s">
        <v>37649</v>
      </c>
      <c r="C23495" s="27" t="s">
        <v>34817</v>
      </c>
      <c r="D23495" s="6">
        <v>4490.4120000000003</v>
      </c>
      <c r="E23495" s="9">
        <f t="shared" si="366"/>
        <v>3951.5752050406563</v>
      </c>
      <c r="F23495" s="3"/>
    </row>
    <row r="23496" spans="1:6" ht="11.45" customHeight="1" x14ac:dyDescent="0.2">
      <c r="A23496" s="41" t="s">
        <v>37650</v>
      </c>
      <c r="B23496" s="32" t="s">
        <v>37651</v>
      </c>
      <c r="C23496" s="27" t="s">
        <v>34817</v>
      </c>
      <c r="D23496" s="6">
        <v>521.73599999999999</v>
      </c>
      <c r="E23496" s="9">
        <f t="shared" si="366"/>
        <v>459.12914921327746</v>
      </c>
      <c r="F23496" s="3"/>
    </row>
    <row r="23497" spans="1:6" ht="11.45" customHeight="1" x14ac:dyDescent="0.2">
      <c r="A23497" s="41" t="s">
        <v>37652</v>
      </c>
      <c r="B23497" s="32" t="s">
        <v>37653</v>
      </c>
      <c r="C23497" s="27" t="s">
        <v>34817</v>
      </c>
      <c r="D23497" s="6">
        <v>118.12799999999999</v>
      </c>
      <c r="E23497" s="9">
        <f t="shared" si="366"/>
        <v>103.95297264951246</v>
      </c>
      <c r="F23497" s="3"/>
    </row>
    <row r="23498" spans="1:6" ht="11.45" customHeight="1" x14ac:dyDescent="0.2">
      <c r="A23498" s="41" t="s">
        <v>37654</v>
      </c>
      <c r="B23498" s="32" t="s">
        <v>37655</v>
      </c>
      <c r="C23498" s="27" t="s">
        <v>34817</v>
      </c>
      <c r="D23498" s="6">
        <v>387.16799999999995</v>
      </c>
      <c r="E23498" s="9">
        <f t="shared" si="366"/>
        <v>340.70893026857681</v>
      </c>
      <c r="F23498" s="3"/>
    </row>
    <row r="23499" spans="1:6" ht="11.45" customHeight="1" x14ac:dyDescent="0.2">
      <c r="A23499" s="41" t="s">
        <v>37656</v>
      </c>
      <c r="B23499" s="32" t="s">
        <v>37657</v>
      </c>
      <c r="C23499" s="27" t="s">
        <v>34817</v>
      </c>
      <c r="D23499" s="6">
        <v>3459.0120000000002</v>
      </c>
      <c r="E23499" s="9">
        <f t="shared" ref="E23499:E23562" si="367">D23499/$B$4</f>
        <v>3043.9403006089619</v>
      </c>
      <c r="F23499" s="3"/>
    </row>
    <row r="23500" spans="1:6" ht="11.45" customHeight="1" x14ac:dyDescent="0.2">
      <c r="A23500" s="41" t="s">
        <v>37658</v>
      </c>
      <c r="B23500" s="32" t="s">
        <v>37659</v>
      </c>
      <c r="C23500" s="27" t="s">
        <v>34817</v>
      </c>
      <c r="D23500" s="6">
        <v>3459.0120000000002</v>
      </c>
      <c r="E23500" s="9">
        <f t="shared" si="367"/>
        <v>3043.9403006089619</v>
      </c>
      <c r="F23500" s="3"/>
    </row>
    <row r="23501" spans="1:6" ht="11.45" customHeight="1" x14ac:dyDescent="0.2">
      <c r="A23501" s="41" t="s">
        <v>37660</v>
      </c>
      <c r="B23501" s="32" t="s">
        <v>37661</v>
      </c>
      <c r="C23501" s="27" t="s">
        <v>34817</v>
      </c>
      <c r="D23501" s="6">
        <v>2551.5479999999998</v>
      </c>
      <c r="E23501" s="9">
        <f t="shared" si="367"/>
        <v>2245.3694251821603</v>
      </c>
      <c r="F23501" s="3"/>
    </row>
    <row r="23502" spans="1:6" ht="11.45" customHeight="1" x14ac:dyDescent="0.2">
      <c r="A23502" s="41" t="s">
        <v>37662</v>
      </c>
      <c r="B23502" s="32" t="s">
        <v>37663</v>
      </c>
      <c r="C23502" s="27" t="s">
        <v>34817</v>
      </c>
      <c r="D23502" s="6">
        <v>3398.0639999999999</v>
      </c>
      <c r="E23502" s="9">
        <f t="shared" si="367"/>
        <v>2990.3058889788445</v>
      </c>
      <c r="F23502" s="3"/>
    </row>
    <row r="23503" spans="1:6" ht="11.45" customHeight="1" x14ac:dyDescent="0.2">
      <c r="A23503" s="41" t="s">
        <v>37664</v>
      </c>
      <c r="B23503" s="32" t="s">
        <v>37665</v>
      </c>
      <c r="C23503" s="27" t="s">
        <v>34817</v>
      </c>
      <c r="D23503" s="6">
        <v>3463.404</v>
      </c>
      <c r="E23503" s="9">
        <f t="shared" si="367"/>
        <v>3047.8052729768733</v>
      </c>
      <c r="F23503" s="3"/>
    </row>
    <row r="23504" spans="1:6" ht="11.45" customHeight="1" x14ac:dyDescent="0.2">
      <c r="A23504" s="41" t="s">
        <v>37666</v>
      </c>
      <c r="B23504" s="32" t="s">
        <v>37667</v>
      </c>
      <c r="C23504" s="27" t="s">
        <v>34817</v>
      </c>
      <c r="D23504" s="6">
        <v>3398.0399999999995</v>
      </c>
      <c r="E23504" s="9">
        <f t="shared" si="367"/>
        <v>2990.28476891126</v>
      </c>
      <c r="F23504" s="3"/>
    </row>
    <row r="23505" spans="1:6" ht="11.45" customHeight="1" x14ac:dyDescent="0.2">
      <c r="A23505" s="41" t="s">
        <v>37668</v>
      </c>
      <c r="B23505" s="32" t="s">
        <v>14869</v>
      </c>
      <c r="C23505" s="27" t="s">
        <v>34817</v>
      </c>
      <c r="D23505" s="6">
        <v>1083.1559999999999</v>
      </c>
      <c r="E23505" s="9">
        <f t="shared" si="367"/>
        <v>953.18033017705648</v>
      </c>
      <c r="F23505" s="3"/>
    </row>
    <row r="23506" spans="1:6" ht="11.45" customHeight="1" x14ac:dyDescent="0.2">
      <c r="A23506" s="41" t="s">
        <v>37669</v>
      </c>
      <c r="B23506" s="32" t="s">
        <v>37670</v>
      </c>
      <c r="C23506" s="27" t="s">
        <v>34817</v>
      </c>
      <c r="D23506" s="6">
        <v>155.50800000000001</v>
      </c>
      <c r="E23506" s="9">
        <f t="shared" si="367"/>
        <v>136.84747791192933</v>
      </c>
      <c r="F23506" s="3"/>
    </row>
    <row r="23507" spans="1:6" ht="11.45" customHeight="1" x14ac:dyDescent="0.2">
      <c r="A23507" s="41" t="s">
        <v>37671</v>
      </c>
      <c r="B23507" s="32" t="s">
        <v>37672</v>
      </c>
      <c r="C23507" s="27" t="s">
        <v>34817</v>
      </c>
      <c r="D23507" s="6">
        <v>155.50800000000001</v>
      </c>
      <c r="E23507" s="9">
        <f t="shared" si="367"/>
        <v>136.84747791192933</v>
      </c>
      <c r="F23507" s="3"/>
    </row>
    <row r="23508" spans="1:6" ht="11.45" customHeight="1" x14ac:dyDescent="0.2">
      <c r="A23508" s="41" t="s">
        <v>37673</v>
      </c>
      <c r="B23508" s="32" t="s">
        <v>37674</v>
      </c>
      <c r="C23508" s="27" t="s">
        <v>34817</v>
      </c>
      <c r="D23508" s="6">
        <v>321.51600000000002</v>
      </c>
      <c r="E23508" s="9">
        <f t="shared" si="367"/>
        <v>282.93498539195326</v>
      </c>
      <c r="F23508" s="3"/>
    </row>
    <row r="23509" spans="1:6" ht="11.45" customHeight="1" x14ac:dyDescent="0.2">
      <c r="A23509" s="41" t="s">
        <v>37675</v>
      </c>
      <c r="B23509" s="32" t="s">
        <v>37676</v>
      </c>
      <c r="C23509" s="27" t="s">
        <v>34817</v>
      </c>
      <c r="D23509" s="6">
        <v>548.19599999999991</v>
      </c>
      <c r="E23509" s="9">
        <f t="shared" si="367"/>
        <v>482.41402372487585</v>
      </c>
      <c r="F23509" s="3"/>
    </row>
    <row r="23510" spans="1:6" ht="11.45" customHeight="1" x14ac:dyDescent="0.2">
      <c r="A23510" s="41" t="s">
        <v>37677</v>
      </c>
      <c r="B23510" s="32" t="s">
        <v>37678</v>
      </c>
      <c r="C23510" s="27" t="s">
        <v>34817</v>
      </c>
      <c r="D23510" s="6">
        <v>548.19599999999991</v>
      </c>
      <c r="E23510" s="9">
        <f t="shared" si="367"/>
        <v>482.41402372487585</v>
      </c>
      <c r="F23510" s="3"/>
    </row>
    <row r="23511" spans="1:6" ht="11.45" customHeight="1" x14ac:dyDescent="0.2">
      <c r="A23511" s="41" t="s">
        <v>37679</v>
      </c>
      <c r="B23511" s="32" t="s">
        <v>37680</v>
      </c>
      <c r="C23511" s="27" t="s">
        <v>34817</v>
      </c>
      <c r="D23511" s="6">
        <v>250.90799999999999</v>
      </c>
      <c r="E23511" s="9">
        <f t="shared" si="367"/>
        <v>220.79974655918897</v>
      </c>
      <c r="F23511" s="3"/>
    </row>
    <row r="23512" spans="1:6" ht="11.45" customHeight="1" x14ac:dyDescent="0.2">
      <c r="A23512" s="41" t="s">
        <v>37681</v>
      </c>
      <c r="B23512" s="32" t="s">
        <v>37682</v>
      </c>
      <c r="C23512" s="27" t="s">
        <v>34817</v>
      </c>
      <c r="D23512" s="6">
        <v>276.33600000000001</v>
      </c>
      <c r="E23512" s="9">
        <f t="shared" si="367"/>
        <v>243.17645816466614</v>
      </c>
      <c r="F23512" s="3"/>
    </row>
    <row r="23513" spans="1:6" ht="11.45" customHeight="1" x14ac:dyDescent="0.2">
      <c r="A23513" s="41" t="s">
        <v>37683</v>
      </c>
      <c r="B23513" s="32" t="s">
        <v>13857</v>
      </c>
      <c r="C23513" s="27" t="s">
        <v>34817</v>
      </c>
      <c r="D23513" s="6">
        <v>16319.148000000001</v>
      </c>
      <c r="E23513" s="9">
        <f t="shared" si="367"/>
        <v>14360.896194867824</v>
      </c>
      <c r="F23513" s="3"/>
    </row>
    <row r="23514" spans="1:6" ht="11.45" customHeight="1" x14ac:dyDescent="0.2">
      <c r="A23514" s="41" t="s">
        <v>37684</v>
      </c>
      <c r="B23514" s="32" t="s">
        <v>37685</v>
      </c>
      <c r="C23514" s="27" t="s">
        <v>34817</v>
      </c>
      <c r="D23514" s="6">
        <v>271.18799999999999</v>
      </c>
      <c r="E23514" s="9">
        <f t="shared" si="367"/>
        <v>238.64620366785172</v>
      </c>
      <c r="F23514" s="3"/>
    </row>
    <row r="23515" spans="1:6" ht="11.45" customHeight="1" x14ac:dyDescent="0.2">
      <c r="A23515" s="41" t="s">
        <v>37686</v>
      </c>
      <c r="B23515" s="32" t="s">
        <v>37687</v>
      </c>
      <c r="C23515" s="27" t="s">
        <v>34817</v>
      </c>
      <c r="D23515" s="6">
        <v>273.94799999999998</v>
      </c>
      <c r="E23515" s="9">
        <f t="shared" si="367"/>
        <v>241.07501144003658</v>
      </c>
      <c r="F23515" s="3"/>
    </row>
    <row r="23516" spans="1:6" ht="11.45" customHeight="1" x14ac:dyDescent="0.2">
      <c r="A23516" s="41" t="s">
        <v>37688</v>
      </c>
      <c r="B23516" s="32" t="s">
        <v>37689</v>
      </c>
      <c r="C23516" s="27" t="s">
        <v>34817</v>
      </c>
      <c r="D23516" s="6">
        <v>1766.1959999999999</v>
      </c>
      <c r="E23516" s="9">
        <f t="shared" si="367"/>
        <v>1554.2574536238515</v>
      </c>
      <c r="F23516" s="3"/>
    </row>
    <row r="23517" spans="1:6" ht="11.45" customHeight="1" x14ac:dyDescent="0.2">
      <c r="A23517" s="41" t="s">
        <v>37690</v>
      </c>
      <c r="B23517" s="32" t="s">
        <v>15066</v>
      </c>
      <c r="C23517" s="27" t="s">
        <v>34817</v>
      </c>
      <c r="D23517" s="6">
        <v>5373.2039999999997</v>
      </c>
      <c r="E23517" s="9">
        <f t="shared" si="367"/>
        <v>4728.4346509908828</v>
      </c>
      <c r="F23517" s="3"/>
    </row>
    <row r="23518" spans="1:6" ht="11.45" customHeight="1" x14ac:dyDescent="0.2">
      <c r="A23518" s="41" t="s">
        <v>37691</v>
      </c>
      <c r="B23518" s="32" t="s">
        <v>18240</v>
      </c>
      <c r="C23518" s="27" t="s">
        <v>34817</v>
      </c>
      <c r="D23518" s="6">
        <v>1039.8239999999998</v>
      </c>
      <c r="E23518" s="9">
        <f t="shared" si="367"/>
        <v>915.04804815375394</v>
      </c>
      <c r="F23518" s="3"/>
    </row>
    <row r="23519" spans="1:6" ht="11.45" customHeight="1" x14ac:dyDescent="0.2">
      <c r="A23519" s="41" t="s">
        <v>37692</v>
      </c>
      <c r="B23519" s="32" t="s">
        <v>15090</v>
      </c>
      <c r="C23519" s="27" t="s">
        <v>34817</v>
      </c>
      <c r="D23519" s="6">
        <v>965.87999999999988</v>
      </c>
      <c r="E23519" s="9">
        <f t="shared" si="367"/>
        <v>849.97711992678364</v>
      </c>
      <c r="F23519" s="3"/>
    </row>
    <row r="23520" spans="1:6" ht="11.45" customHeight="1" x14ac:dyDescent="0.2">
      <c r="A23520" s="41" t="s">
        <v>37693</v>
      </c>
      <c r="B23520" s="32" t="s">
        <v>13946</v>
      </c>
      <c r="C23520" s="27" t="s">
        <v>34817</v>
      </c>
      <c r="D23520" s="6">
        <v>557.29200000000003</v>
      </c>
      <c r="E23520" s="9">
        <f t="shared" si="367"/>
        <v>490.41852933929391</v>
      </c>
      <c r="F23520" s="3"/>
    </row>
    <row r="23521" spans="1:6" ht="11.45" customHeight="1" x14ac:dyDescent="0.2">
      <c r="A23521" s="41" t="s">
        <v>37694</v>
      </c>
      <c r="B23521" s="32" t="s">
        <v>16040</v>
      </c>
      <c r="C23521" s="27" t="s">
        <v>34817</v>
      </c>
      <c r="D23521" s="6">
        <v>2033.2079999999999</v>
      </c>
      <c r="E23521" s="9">
        <f t="shared" si="367"/>
        <v>1789.2287655320495</v>
      </c>
      <c r="F23521" s="3"/>
    </row>
    <row r="23522" spans="1:6" ht="11.45" customHeight="1" x14ac:dyDescent="0.2">
      <c r="A23522" s="41" t="s">
        <v>37695</v>
      </c>
      <c r="B23522" s="32" t="s">
        <v>37696</v>
      </c>
      <c r="C23522" s="27" t="s">
        <v>34817</v>
      </c>
      <c r="D23522" s="6">
        <v>1239.8999999999999</v>
      </c>
      <c r="E23522" s="9">
        <f t="shared" si="367"/>
        <v>1091.1154915695729</v>
      </c>
      <c r="F23522" s="3"/>
    </row>
    <row r="23523" spans="1:6" ht="11.45" customHeight="1" x14ac:dyDescent="0.2">
      <c r="A23523" s="41" t="s">
        <v>37697</v>
      </c>
      <c r="B23523" s="32" t="s">
        <v>13950</v>
      </c>
      <c r="C23523" s="27" t="s">
        <v>34817</v>
      </c>
      <c r="D23523" s="6">
        <v>424.95599999999996</v>
      </c>
      <c r="E23523" s="9">
        <f t="shared" si="367"/>
        <v>373.96247667992532</v>
      </c>
      <c r="F23523" s="3"/>
    </row>
    <row r="23524" spans="1:6" ht="11.45" customHeight="1" x14ac:dyDescent="0.2">
      <c r="A23524" s="41" t="s">
        <v>37698</v>
      </c>
      <c r="B23524" s="32" t="s">
        <v>37699</v>
      </c>
      <c r="C23524" s="27" t="s">
        <v>34817</v>
      </c>
      <c r="D23524" s="6">
        <v>408.81599999999997</v>
      </c>
      <c r="E23524" s="9">
        <f t="shared" si="367"/>
        <v>359.75923122953992</v>
      </c>
      <c r="F23524" s="3"/>
    </row>
    <row r="23525" spans="1:6" ht="11.45" customHeight="1" x14ac:dyDescent="0.2">
      <c r="A23525" s="41" t="s">
        <v>37700</v>
      </c>
      <c r="B23525" s="32" t="s">
        <v>34242</v>
      </c>
      <c r="C23525" s="27" t="s">
        <v>34817</v>
      </c>
      <c r="D23525" s="6">
        <v>408.81599999999997</v>
      </c>
      <c r="E23525" s="9">
        <f t="shared" si="367"/>
        <v>359.75923122953992</v>
      </c>
      <c r="F23525" s="3"/>
    </row>
    <row r="23526" spans="1:6" ht="11.45" customHeight="1" x14ac:dyDescent="0.2">
      <c r="A23526" s="41" t="s">
        <v>37701</v>
      </c>
      <c r="B23526" s="32" t="s">
        <v>37702</v>
      </c>
      <c r="C23526" s="27" t="s">
        <v>34817</v>
      </c>
      <c r="D23526" s="6">
        <v>424.95599999999996</v>
      </c>
      <c r="E23526" s="9">
        <f t="shared" si="367"/>
        <v>373.96247667992532</v>
      </c>
      <c r="F23526" s="3"/>
    </row>
    <row r="23527" spans="1:6" ht="11.45" customHeight="1" x14ac:dyDescent="0.2">
      <c r="A23527" s="41" t="s">
        <v>37703</v>
      </c>
      <c r="B23527" s="32" t="s">
        <v>13951</v>
      </c>
      <c r="C23527" s="27" t="s">
        <v>34817</v>
      </c>
      <c r="D23527" s="6">
        <v>424.95599999999996</v>
      </c>
      <c r="E23527" s="9">
        <f t="shared" si="367"/>
        <v>373.96247667992532</v>
      </c>
      <c r="F23527" s="3"/>
    </row>
    <row r="23528" spans="1:6" ht="11.45" customHeight="1" x14ac:dyDescent="0.2">
      <c r="A23528" s="41" t="s">
        <v>37704</v>
      </c>
      <c r="B23528" s="32" t="s">
        <v>37705</v>
      </c>
      <c r="C23528" s="27" t="s">
        <v>34817</v>
      </c>
      <c r="D23528" s="6">
        <v>1740.9839999999999</v>
      </c>
      <c r="E23528" s="9">
        <f t="shared" si="367"/>
        <v>1532.0708226266322</v>
      </c>
      <c r="F23528" s="3"/>
    </row>
    <row r="23529" spans="1:6" ht="11.45" customHeight="1" x14ac:dyDescent="0.2">
      <c r="A23529" s="41" t="s">
        <v>37706</v>
      </c>
      <c r="B23529" s="32" t="s">
        <v>13952</v>
      </c>
      <c r="C23529" s="27" t="s">
        <v>34817</v>
      </c>
      <c r="D23529" s="6">
        <v>17994.216</v>
      </c>
      <c r="E23529" s="9">
        <f t="shared" si="367"/>
        <v>15834.960751874405</v>
      </c>
      <c r="F23529" s="3"/>
    </row>
    <row r="23530" spans="1:6" ht="11.45" customHeight="1" x14ac:dyDescent="0.2">
      <c r="A23530" s="41" t="s">
        <v>37707</v>
      </c>
      <c r="B23530" s="32" t="s">
        <v>13953</v>
      </c>
      <c r="C23530" s="27" t="s">
        <v>34817</v>
      </c>
      <c r="D23530" s="6">
        <v>17994.216</v>
      </c>
      <c r="E23530" s="9">
        <f t="shared" si="367"/>
        <v>15834.960751874405</v>
      </c>
      <c r="F23530" s="3"/>
    </row>
    <row r="23531" spans="1:6" ht="11.45" customHeight="1" x14ac:dyDescent="0.2">
      <c r="A23531" s="41" t="s">
        <v>37708</v>
      </c>
      <c r="B23531" s="32" t="s">
        <v>37709</v>
      </c>
      <c r="C23531" s="27" t="s">
        <v>34817</v>
      </c>
      <c r="D23531" s="6">
        <v>117.51600000000001</v>
      </c>
      <c r="E23531" s="9">
        <f t="shared" si="367"/>
        <v>103.41441092611497</v>
      </c>
      <c r="F23531" s="3"/>
    </row>
    <row r="23532" spans="1:6" ht="11.45" customHeight="1" x14ac:dyDescent="0.2">
      <c r="A23532" s="41" t="s">
        <v>37710</v>
      </c>
      <c r="B23532" s="32" t="s">
        <v>37711</v>
      </c>
      <c r="C23532" s="27" t="s">
        <v>34817</v>
      </c>
      <c r="D23532" s="6">
        <v>117.51600000000001</v>
      </c>
      <c r="E23532" s="9">
        <f t="shared" si="367"/>
        <v>103.41441092611497</v>
      </c>
      <c r="F23532" s="3"/>
    </row>
    <row r="23533" spans="1:6" ht="11.45" customHeight="1" x14ac:dyDescent="0.2">
      <c r="A23533" s="41" t="s">
        <v>37712</v>
      </c>
      <c r="B23533" s="32" t="s">
        <v>37713</v>
      </c>
      <c r="C23533" s="27" t="s">
        <v>34817</v>
      </c>
      <c r="D23533" s="6">
        <v>411.19200000000001</v>
      </c>
      <c r="E23533" s="9">
        <f t="shared" si="367"/>
        <v>361.85011792037733</v>
      </c>
      <c r="F23533" s="3"/>
    </row>
    <row r="23534" spans="1:6" ht="11.45" customHeight="1" x14ac:dyDescent="0.2">
      <c r="A23534" s="41" t="s">
        <v>37714</v>
      </c>
      <c r="B23534" s="32" t="s">
        <v>37715</v>
      </c>
      <c r="C23534" s="27" t="s">
        <v>34817</v>
      </c>
      <c r="D23534" s="6">
        <v>411.19200000000001</v>
      </c>
      <c r="E23534" s="9">
        <f t="shared" si="367"/>
        <v>361.85011792037733</v>
      </c>
      <c r="F23534" s="3"/>
    </row>
    <row r="23535" spans="1:6" ht="11.45" customHeight="1" x14ac:dyDescent="0.2">
      <c r="A23535" s="41" t="s">
        <v>37716</v>
      </c>
      <c r="B23535" s="32" t="s">
        <v>37717</v>
      </c>
      <c r="C23535" s="27" t="s">
        <v>34817</v>
      </c>
      <c r="D23535" s="6">
        <v>15374.471999999998</v>
      </c>
      <c r="E23535" s="9">
        <f t="shared" si="367"/>
        <v>13529.578654651692</v>
      </c>
      <c r="F23535" s="3"/>
    </row>
    <row r="23536" spans="1:6" ht="11.45" customHeight="1" x14ac:dyDescent="0.2">
      <c r="A23536" s="41" t="s">
        <v>37718</v>
      </c>
      <c r="B23536" s="32" t="s">
        <v>37717</v>
      </c>
      <c r="C23536" s="27" t="s">
        <v>34817</v>
      </c>
      <c r="D23536" s="6">
        <v>17865.132000000001</v>
      </c>
      <c r="E23536" s="9">
        <f t="shared" si="367"/>
        <v>15721.3664683727</v>
      </c>
      <c r="F23536" s="3"/>
    </row>
    <row r="23537" spans="1:6" ht="11.45" customHeight="1" x14ac:dyDescent="0.2">
      <c r="A23537" s="41" t="s">
        <v>37719</v>
      </c>
      <c r="B23537" s="32" t="s">
        <v>37717</v>
      </c>
      <c r="C23537" s="27" t="s">
        <v>34817</v>
      </c>
      <c r="D23537" s="6">
        <v>13265.328</v>
      </c>
      <c r="E23537" s="9">
        <f t="shared" si="367"/>
        <v>11673.525995283184</v>
      </c>
      <c r="F23537" s="3"/>
    </row>
    <row r="23538" spans="1:6" ht="11.45" customHeight="1" x14ac:dyDescent="0.2">
      <c r="A23538" s="41" t="s">
        <v>37720</v>
      </c>
      <c r="B23538" s="32" t="s">
        <v>17054</v>
      </c>
      <c r="C23538" s="27" t="s">
        <v>34817</v>
      </c>
      <c r="D23538" s="6">
        <v>37405.811999999998</v>
      </c>
      <c r="E23538" s="9">
        <f t="shared" si="367"/>
        <v>32917.219895103663</v>
      </c>
      <c r="F23538" s="3"/>
    </row>
    <row r="23539" spans="1:6" ht="11.45" customHeight="1" x14ac:dyDescent="0.2">
      <c r="A23539" s="41" t="s">
        <v>37721</v>
      </c>
      <c r="B23539" s="32" t="s">
        <v>17054</v>
      </c>
      <c r="C23539" s="27" t="s">
        <v>34817</v>
      </c>
      <c r="D23539" s="6">
        <v>39362.387999999999</v>
      </c>
      <c r="E23539" s="9">
        <f t="shared" si="367"/>
        <v>34639.012284839308</v>
      </c>
      <c r="F23539" s="3"/>
    </row>
    <row r="23540" spans="1:6" ht="11.45" customHeight="1" x14ac:dyDescent="0.2">
      <c r="A23540" s="41" t="s">
        <v>37722</v>
      </c>
      <c r="B23540" s="32" t="s">
        <v>17054</v>
      </c>
      <c r="C23540" s="27" t="s">
        <v>34817</v>
      </c>
      <c r="D23540" s="6">
        <v>18965.628000000001</v>
      </c>
      <c r="E23540" s="9">
        <f t="shared" si="367"/>
        <v>16689.806047379352</v>
      </c>
      <c r="F23540" s="3"/>
    </row>
    <row r="23541" spans="1:6" ht="11.45" customHeight="1" x14ac:dyDescent="0.2">
      <c r="A23541" s="41" t="s">
        <v>37723</v>
      </c>
      <c r="B23541" s="32" t="s">
        <v>17054</v>
      </c>
      <c r="C23541" s="27" t="s">
        <v>34817</v>
      </c>
      <c r="D23541" s="6">
        <v>13849.751999999999</v>
      </c>
      <c r="E23541" s="9">
        <f t="shared" si="367"/>
        <v>12187.820761026434</v>
      </c>
      <c r="F23541" s="3"/>
    </row>
    <row r="23542" spans="1:6" ht="11.45" customHeight="1" x14ac:dyDescent="0.2">
      <c r="A23542" s="41" t="s">
        <v>37724</v>
      </c>
      <c r="B23542" s="32" t="s">
        <v>17693</v>
      </c>
      <c r="C23542" s="27" t="s">
        <v>34817</v>
      </c>
      <c r="D23542" s="6">
        <v>55355.82</v>
      </c>
      <c r="E23542" s="9">
        <f t="shared" si="367"/>
        <v>48713.277482487945</v>
      </c>
      <c r="F23542" s="3"/>
    </row>
    <row r="23543" spans="1:6" ht="11.45" customHeight="1" x14ac:dyDescent="0.2">
      <c r="A23543" s="41" t="s">
        <v>37725</v>
      </c>
      <c r="B23543" s="32" t="s">
        <v>17693</v>
      </c>
      <c r="C23543" s="27" t="s">
        <v>34817</v>
      </c>
      <c r="D23543" s="6">
        <v>63550.415999999997</v>
      </c>
      <c r="E23543" s="9">
        <f t="shared" si="367"/>
        <v>55924.545038544122</v>
      </c>
      <c r="F23543" s="3"/>
    </row>
    <row r="23544" spans="1:6" ht="11.45" customHeight="1" x14ac:dyDescent="0.2">
      <c r="A23544" s="41" t="s">
        <v>37726</v>
      </c>
      <c r="B23544" s="32" t="s">
        <v>17693</v>
      </c>
      <c r="C23544" s="27" t="s">
        <v>34817</v>
      </c>
      <c r="D23544" s="6">
        <v>24713.1</v>
      </c>
      <c r="E23544" s="9">
        <f t="shared" si="367"/>
        <v>21747.597592312293</v>
      </c>
      <c r="F23544" s="3"/>
    </row>
    <row r="23545" spans="1:6" ht="11.45" customHeight="1" x14ac:dyDescent="0.2">
      <c r="A23545" s="41" t="s">
        <v>37727</v>
      </c>
      <c r="B23545" s="32" t="s">
        <v>17693</v>
      </c>
      <c r="C23545" s="27" t="s">
        <v>34817</v>
      </c>
      <c r="D23545" s="6">
        <v>37997.375999999997</v>
      </c>
      <c r="E23545" s="9">
        <f t="shared" si="367"/>
        <v>33437.797880953214</v>
      </c>
      <c r="F23545" s="3"/>
    </row>
    <row r="23546" spans="1:6" ht="11.45" customHeight="1" x14ac:dyDescent="0.2">
      <c r="A23546" s="41" t="s">
        <v>37728</v>
      </c>
      <c r="B23546" s="32" t="s">
        <v>37729</v>
      </c>
      <c r="C23546" s="27" t="s">
        <v>34817</v>
      </c>
      <c r="D23546" s="6">
        <v>3176.8679999999999</v>
      </c>
      <c r="E23546" s="9">
        <f t="shared" si="367"/>
        <v>2795.6527860889155</v>
      </c>
      <c r="F23546" s="3"/>
    </row>
    <row r="23547" spans="1:6" ht="11.45" customHeight="1" x14ac:dyDescent="0.2">
      <c r="A23547" s="41" t="s">
        <v>37730</v>
      </c>
      <c r="B23547" s="32" t="s">
        <v>37731</v>
      </c>
      <c r="C23547" s="27" t="s">
        <v>34817</v>
      </c>
      <c r="D23547" s="6">
        <v>219.32400000000001</v>
      </c>
      <c r="E23547" s="9">
        <f t="shared" si="367"/>
        <v>193.00573761836037</v>
      </c>
      <c r="F23547" s="3"/>
    </row>
    <row r="23548" spans="1:6" ht="11.45" customHeight="1" x14ac:dyDescent="0.2">
      <c r="A23548" s="41" t="s">
        <v>37732</v>
      </c>
      <c r="B23548" s="32" t="s">
        <v>37733</v>
      </c>
      <c r="C23548" s="27" t="s">
        <v>34817</v>
      </c>
      <c r="D23548" s="6">
        <v>128.61600000000001</v>
      </c>
      <c r="E23548" s="9">
        <f t="shared" si="367"/>
        <v>113.182442183815</v>
      </c>
      <c r="F23548" s="3"/>
    </row>
    <row r="23549" spans="1:6" ht="11.45" customHeight="1" x14ac:dyDescent="0.2">
      <c r="A23549" s="41" t="s">
        <v>37734</v>
      </c>
      <c r="B23549" s="32" t="s">
        <v>35282</v>
      </c>
      <c r="C23549" s="27" t="s">
        <v>34817</v>
      </c>
      <c r="D23549" s="6">
        <v>2245.8359999999998</v>
      </c>
      <c r="E23549" s="9">
        <f t="shared" si="367"/>
        <v>1976.3420042944135</v>
      </c>
      <c r="F23549" s="3"/>
    </row>
    <row r="23550" spans="1:6" ht="11.45" customHeight="1" x14ac:dyDescent="0.2">
      <c r="A23550" s="41" t="s">
        <v>37735</v>
      </c>
      <c r="B23550" s="32" t="s">
        <v>35284</v>
      </c>
      <c r="C23550" s="27" t="s">
        <v>34817</v>
      </c>
      <c r="D23550" s="6">
        <v>2245.8359999999998</v>
      </c>
      <c r="E23550" s="9">
        <f t="shared" si="367"/>
        <v>1976.3420042944135</v>
      </c>
      <c r="F23550" s="3"/>
    </row>
    <row r="23551" spans="1:6" ht="11.45" customHeight="1" x14ac:dyDescent="0.2">
      <c r="A23551" s="41" t="s">
        <v>37736</v>
      </c>
      <c r="B23551" s="32" t="s">
        <v>37737</v>
      </c>
      <c r="C23551" s="27" t="s">
        <v>34817</v>
      </c>
      <c r="D23551" s="6">
        <v>2494.6439999999998</v>
      </c>
      <c r="E23551" s="9">
        <f t="shared" si="367"/>
        <v>2195.2937449399838</v>
      </c>
      <c r="F23551" s="3"/>
    </row>
    <row r="23552" spans="1:6" ht="11.45" customHeight="1" x14ac:dyDescent="0.2">
      <c r="A23552" s="41" t="s">
        <v>37738</v>
      </c>
      <c r="B23552" s="32" t="s">
        <v>37739</v>
      </c>
      <c r="C23552" s="27" t="s">
        <v>34817</v>
      </c>
      <c r="D23552" s="6">
        <v>2270.7719999999999</v>
      </c>
      <c r="E23552" s="9">
        <f t="shared" si="367"/>
        <v>1998.2857545144143</v>
      </c>
      <c r="F23552" s="3"/>
    </row>
    <row r="23553" spans="1:6" ht="11.45" customHeight="1" x14ac:dyDescent="0.2">
      <c r="A23553" s="41" t="s">
        <v>37740</v>
      </c>
      <c r="B23553" s="32" t="s">
        <v>37741</v>
      </c>
      <c r="C23553" s="27" t="s">
        <v>34817</v>
      </c>
      <c r="D23553" s="6">
        <v>2270.7719999999999</v>
      </c>
      <c r="E23553" s="9">
        <f t="shared" si="367"/>
        <v>1998.2857545144143</v>
      </c>
      <c r="F23553" s="3"/>
    </row>
    <row r="23554" spans="1:6" ht="11.45" customHeight="1" x14ac:dyDescent="0.2">
      <c r="A23554" s="41" t="s">
        <v>37742</v>
      </c>
      <c r="B23554" s="32" t="s">
        <v>37743</v>
      </c>
      <c r="C23554" s="27" t="s">
        <v>34817</v>
      </c>
      <c r="D23554" s="6">
        <v>643.02</v>
      </c>
      <c r="E23554" s="9">
        <f t="shared" si="367"/>
        <v>565.85941075011442</v>
      </c>
      <c r="F23554" s="3"/>
    </row>
    <row r="23555" spans="1:6" ht="11.45" customHeight="1" x14ac:dyDescent="0.2">
      <c r="A23555" s="41" t="s">
        <v>37744</v>
      </c>
      <c r="B23555" s="32" t="s">
        <v>37745</v>
      </c>
      <c r="C23555" s="27" t="s">
        <v>34817</v>
      </c>
      <c r="D23555" s="6">
        <v>796.11599999999987</v>
      </c>
      <c r="E23555" s="9">
        <f t="shared" si="367"/>
        <v>700.58432186982986</v>
      </c>
      <c r="F23555" s="3"/>
    </row>
    <row r="23556" spans="1:6" ht="11.45" customHeight="1" x14ac:dyDescent="0.2">
      <c r="A23556" s="41" t="s">
        <v>37746</v>
      </c>
      <c r="B23556" s="32" t="s">
        <v>37747</v>
      </c>
      <c r="C23556" s="27" t="s">
        <v>34817</v>
      </c>
      <c r="D23556" s="6">
        <v>1246.2959999999998</v>
      </c>
      <c r="E23556" s="9">
        <f t="shared" si="367"/>
        <v>1096.7439895807665</v>
      </c>
      <c r="F23556" s="3"/>
    </row>
    <row r="23557" spans="1:6" ht="11.45" customHeight="1" x14ac:dyDescent="0.2">
      <c r="A23557" s="41" t="s">
        <v>37748</v>
      </c>
      <c r="B23557" s="32" t="s">
        <v>37749</v>
      </c>
      <c r="C23557" s="27" t="s">
        <v>34817</v>
      </c>
      <c r="D23557" s="6">
        <v>825.67199999999991</v>
      </c>
      <c r="E23557" s="9">
        <f t="shared" si="367"/>
        <v>726.5936850997922</v>
      </c>
      <c r="F23557" s="3"/>
    </row>
    <row r="23558" spans="1:6" ht="11.45" customHeight="1" x14ac:dyDescent="0.2">
      <c r="A23558" s="41" t="s">
        <v>37750</v>
      </c>
      <c r="B23558" s="32" t="s">
        <v>37751</v>
      </c>
      <c r="C23558" s="27" t="s">
        <v>34817</v>
      </c>
      <c r="D23558" s="6">
        <v>825.67199999999991</v>
      </c>
      <c r="E23558" s="9">
        <f t="shared" si="367"/>
        <v>726.5936850997922</v>
      </c>
      <c r="F23558" s="3"/>
    </row>
    <row r="23559" spans="1:6" ht="11.45" customHeight="1" x14ac:dyDescent="0.2">
      <c r="A23559" s="41" t="s">
        <v>37752</v>
      </c>
      <c r="B23559" s="32" t="s">
        <v>34712</v>
      </c>
      <c r="C23559" s="27" t="s">
        <v>34817</v>
      </c>
      <c r="D23559" s="6">
        <v>805.29600000000005</v>
      </c>
      <c r="E23559" s="9">
        <f t="shared" si="367"/>
        <v>708.66274772079271</v>
      </c>
      <c r="F23559" s="3"/>
    </row>
    <row r="23560" spans="1:6" ht="11.45" customHeight="1" x14ac:dyDescent="0.2">
      <c r="A23560" s="41" t="s">
        <v>37753</v>
      </c>
      <c r="B23560" s="32" t="s">
        <v>34713</v>
      </c>
      <c r="C23560" s="27" t="s">
        <v>34817</v>
      </c>
      <c r="D23560" s="6">
        <v>805.29600000000005</v>
      </c>
      <c r="E23560" s="9">
        <f t="shared" si="367"/>
        <v>708.66274772079271</v>
      </c>
      <c r="F23560" s="3"/>
    </row>
    <row r="23561" spans="1:6" ht="11.45" customHeight="1" x14ac:dyDescent="0.2">
      <c r="A23561" s="41" t="s">
        <v>37754</v>
      </c>
      <c r="B23561" s="32" t="s">
        <v>37755</v>
      </c>
      <c r="C23561" s="27" t="s">
        <v>34817</v>
      </c>
      <c r="D23561" s="6">
        <v>476.4</v>
      </c>
      <c r="E23561" s="9">
        <f t="shared" si="367"/>
        <v>419.23334154669294</v>
      </c>
      <c r="F23561" s="3"/>
    </row>
    <row r="23562" spans="1:6" ht="11.45" customHeight="1" x14ac:dyDescent="0.2">
      <c r="A23562" s="41" t="s">
        <v>37756</v>
      </c>
      <c r="B23562" s="32" t="s">
        <v>20319</v>
      </c>
      <c r="C23562" s="27" t="s">
        <v>34817</v>
      </c>
      <c r="D23562" s="6">
        <v>323.928</v>
      </c>
      <c r="E23562" s="9">
        <f t="shared" si="367"/>
        <v>285.05755218416698</v>
      </c>
      <c r="F23562" s="3"/>
    </row>
    <row r="23563" spans="1:6" ht="11.45" customHeight="1" x14ac:dyDescent="0.2">
      <c r="A23563" s="41" t="s">
        <v>37757</v>
      </c>
      <c r="B23563" s="32" t="s">
        <v>37689</v>
      </c>
      <c r="C23563" s="27" t="s">
        <v>34817</v>
      </c>
      <c r="D23563" s="6">
        <v>1731.5640000000001</v>
      </c>
      <c r="E23563" s="9">
        <f t="shared" ref="E23563:E23626" si="368">D23563/$B$4</f>
        <v>1523.7811960998276</v>
      </c>
      <c r="F23563" s="3"/>
    </row>
    <row r="23564" spans="1:6" ht="11.45" customHeight="1" x14ac:dyDescent="0.2">
      <c r="A23564" s="41" t="s">
        <v>37758</v>
      </c>
      <c r="B23564" s="32" t="s">
        <v>37743</v>
      </c>
      <c r="C23564" s="27" t="s">
        <v>34817</v>
      </c>
      <c r="D23564" s="6">
        <v>630.41999999999996</v>
      </c>
      <c r="E23564" s="9">
        <f t="shared" si="368"/>
        <v>554.77137526840079</v>
      </c>
      <c r="F23564" s="3"/>
    </row>
    <row r="23565" spans="1:6" ht="11.45" customHeight="1" x14ac:dyDescent="0.2">
      <c r="A23565" s="41" t="s">
        <v>37759</v>
      </c>
      <c r="B23565" s="32" t="s">
        <v>37745</v>
      </c>
      <c r="C23565" s="27" t="s">
        <v>34817</v>
      </c>
      <c r="D23565" s="6">
        <v>780.50399999999991</v>
      </c>
      <c r="E23565" s="9">
        <f t="shared" si="368"/>
        <v>686.84571790629718</v>
      </c>
      <c r="F23565" s="3"/>
    </row>
    <row r="23566" spans="1:6" ht="11.45" customHeight="1" x14ac:dyDescent="0.2">
      <c r="A23566" s="41" t="s">
        <v>37760</v>
      </c>
      <c r="B23566" s="32" t="s">
        <v>37761</v>
      </c>
      <c r="C23566" s="27" t="s">
        <v>34817</v>
      </c>
      <c r="D23566" s="6">
        <v>2978.6879999999996</v>
      </c>
      <c r="E23566" s="9">
        <f t="shared" si="368"/>
        <v>2621.2538280122494</v>
      </c>
      <c r="F23566" s="3"/>
    </row>
    <row r="23567" spans="1:6" ht="11.45" customHeight="1" x14ac:dyDescent="0.2">
      <c r="A23567" s="41" t="s">
        <v>37762</v>
      </c>
      <c r="B23567" s="32" t="s">
        <v>34456</v>
      </c>
      <c r="C23567" s="27" t="s">
        <v>34817</v>
      </c>
      <c r="D23567" s="6">
        <v>1788.12</v>
      </c>
      <c r="E23567" s="9">
        <f t="shared" si="368"/>
        <v>1573.5506353620331</v>
      </c>
      <c r="F23567" s="3"/>
    </row>
    <row r="23568" spans="1:6" ht="11.45" customHeight="1" x14ac:dyDescent="0.2">
      <c r="A23568" s="41" t="s">
        <v>37763</v>
      </c>
      <c r="B23568" s="32" t="s">
        <v>37764</v>
      </c>
      <c r="C23568" s="27" t="s">
        <v>34817</v>
      </c>
      <c r="D23568" s="6">
        <v>28858.080000000002</v>
      </c>
      <c r="E23568" s="9">
        <f t="shared" si="368"/>
        <v>25395.191664613329</v>
      </c>
      <c r="F23568" s="3"/>
    </row>
    <row r="23569" spans="1:6" ht="11.45" customHeight="1" x14ac:dyDescent="0.2">
      <c r="A23569" s="41" t="s">
        <v>37765</v>
      </c>
      <c r="B23569" s="32" t="s">
        <v>37766</v>
      </c>
      <c r="C23569" s="27" t="s">
        <v>34817</v>
      </c>
      <c r="D23569" s="6">
        <v>37546.367999999995</v>
      </c>
      <c r="E23569" s="9">
        <f t="shared" si="368"/>
        <v>33040.909570910619</v>
      </c>
      <c r="F23569" s="3"/>
    </row>
    <row r="23570" spans="1:6" ht="11.45" customHeight="1" x14ac:dyDescent="0.2">
      <c r="A23570" s="41" t="s">
        <v>37767</v>
      </c>
      <c r="B23570" s="32" t="s">
        <v>23043</v>
      </c>
      <c r="C23570" s="27" t="s">
        <v>34817</v>
      </c>
      <c r="D23570" s="6">
        <v>59587.212</v>
      </c>
      <c r="E23570" s="9">
        <f t="shared" si="368"/>
        <v>52436.914358125941</v>
      </c>
      <c r="F23570" s="3"/>
    </row>
    <row r="23571" spans="1:6" ht="11.45" customHeight="1" x14ac:dyDescent="0.2">
      <c r="A23571" s="41" t="s">
        <v>37768</v>
      </c>
      <c r="B23571" s="32" t="s">
        <v>35702</v>
      </c>
      <c r="C23571" s="27" t="s">
        <v>34817</v>
      </c>
      <c r="D23571" s="6">
        <v>24318.923999999999</v>
      </c>
      <c r="E23571" s="9">
        <f t="shared" si="368"/>
        <v>21400.721602309124</v>
      </c>
      <c r="F23571" s="3"/>
    </row>
    <row r="23572" spans="1:6" ht="11.45" customHeight="1" x14ac:dyDescent="0.2">
      <c r="A23572" s="41" t="s">
        <v>37769</v>
      </c>
      <c r="B23572" s="32" t="s">
        <v>35700</v>
      </c>
      <c r="C23572" s="27" t="s">
        <v>34817</v>
      </c>
      <c r="D23572" s="6">
        <v>28047.072</v>
      </c>
      <c r="E23572" s="9">
        <f t="shared" si="368"/>
        <v>24681.502340807489</v>
      </c>
      <c r="F23572" s="3"/>
    </row>
    <row r="23573" spans="1:6" ht="11.45" customHeight="1" x14ac:dyDescent="0.2">
      <c r="A23573" s="41" t="s">
        <v>37770</v>
      </c>
      <c r="B23573" s="32" t="s">
        <v>17423</v>
      </c>
      <c r="C23573" s="27" t="s">
        <v>34817</v>
      </c>
      <c r="D23573" s="6">
        <v>19428.444</v>
      </c>
      <c r="E23573" s="9">
        <f t="shared" si="368"/>
        <v>17097.085430673378</v>
      </c>
      <c r="F23573" s="3"/>
    </row>
    <row r="23574" spans="1:6" ht="11.45" customHeight="1" x14ac:dyDescent="0.2">
      <c r="A23574" s="41" t="s">
        <v>37771</v>
      </c>
      <c r="B23574" s="32" t="s">
        <v>32791</v>
      </c>
      <c r="C23574" s="27" t="s">
        <v>34817</v>
      </c>
      <c r="D23574" s="6">
        <v>4048.6320000000001</v>
      </c>
      <c r="E23574" s="9">
        <f t="shared" si="368"/>
        <v>3562.8075609841949</v>
      </c>
      <c r="F23574" s="3"/>
    </row>
    <row r="23575" spans="1:6" ht="11.45" customHeight="1" x14ac:dyDescent="0.2">
      <c r="A23575" s="41" t="s">
        <v>37772</v>
      </c>
      <c r="B23575" s="32" t="s">
        <v>14215</v>
      </c>
      <c r="C23575" s="27" t="s">
        <v>34817</v>
      </c>
      <c r="D23575" s="6">
        <v>325663.34399999998</v>
      </c>
      <c r="E23575" s="9">
        <f t="shared" si="368"/>
        <v>286584.6597909113</v>
      </c>
      <c r="F23575" s="3"/>
    </row>
    <row r="23576" spans="1:6" ht="11.45" customHeight="1" x14ac:dyDescent="0.2">
      <c r="A23576" s="41" t="s">
        <v>37773</v>
      </c>
      <c r="B23576" s="32" t="s">
        <v>28364</v>
      </c>
      <c r="C23576" s="27" t="s">
        <v>34817</v>
      </c>
      <c r="D23576" s="6">
        <v>55071.828000000001</v>
      </c>
      <c r="E23576" s="9">
        <f t="shared" si="368"/>
        <v>48463.363722763912</v>
      </c>
      <c r="F23576" s="3"/>
    </row>
    <row r="23577" spans="1:6" ht="11.45" customHeight="1" x14ac:dyDescent="0.2">
      <c r="A23577" s="41" t="s">
        <v>37774</v>
      </c>
      <c r="B23577" s="32" t="s">
        <v>16129</v>
      </c>
      <c r="C23577" s="27" t="s">
        <v>34817</v>
      </c>
      <c r="D23577" s="6">
        <v>55.343999999999994</v>
      </c>
      <c r="E23577" s="9">
        <f t="shared" si="368"/>
        <v>48.702875849202712</v>
      </c>
      <c r="F23577" s="3"/>
    </row>
    <row r="23578" spans="1:6" ht="11.45" customHeight="1" x14ac:dyDescent="0.2">
      <c r="A23578" s="41" t="s">
        <v>37775</v>
      </c>
      <c r="B23578" s="32" t="s">
        <v>37776</v>
      </c>
      <c r="C23578" s="27" t="s">
        <v>34817</v>
      </c>
      <c r="D23578" s="6">
        <v>1518.7079999999999</v>
      </c>
      <c r="E23578" s="9">
        <f t="shared" si="368"/>
        <v>1336.4673166954133</v>
      </c>
      <c r="F23578" s="3"/>
    </row>
    <row r="23579" spans="1:6" ht="11.45" customHeight="1" x14ac:dyDescent="0.2">
      <c r="A23579" s="41" t="s">
        <v>37777</v>
      </c>
      <c r="B23579" s="32" t="s">
        <v>14024</v>
      </c>
      <c r="C23579" s="27" t="s">
        <v>34817</v>
      </c>
      <c r="D23579" s="6">
        <v>542.66399999999999</v>
      </c>
      <c r="E23579" s="9">
        <f t="shared" si="368"/>
        <v>477.54584814671404</v>
      </c>
      <c r="F23579" s="3"/>
    </row>
    <row r="23580" spans="1:6" ht="11.45" customHeight="1" x14ac:dyDescent="0.2">
      <c r="A23580" s="41" t="s">
        <v>37778</v>
      </c>
      <c r="B23580" s="32" t="s">
        <v>25533</v>
      </c>
      <c r="C23580" s="27" t="s">
        <v>34817</v>
      </c>
      <c r="D23580" s="6">
        <v>13975.848</v>
      </c>
      <c r="E23580" s="9">
        <f t="shared" si="368"/>
        <v>12298.785596113907</v>
      </c>
      <c r="F23580" s="3"/>
    </row>
    <row r="23581" spans="1:6" ht="11.45" customHeight="1" x14ac:dyDescent="0.2">
      <c r="A23581" s="41" t="s">
        <v>37779</v>
      </c>
      <c r="B23581" s="32" t="s">
        <v>30780</v>
      </c>
      <c r="C23581" s="27" t="s">
        <v>34817</v>
      </c>
      <c r="D23581" s="6">
        <v>6713.9160000000002</v>
      </c>
      <c r="E23581" s="9">
        <f t="shared" si="368"/>
        <v>5908.2649864479563</v>
      </c>
      <c r="F23581" s="3"/>
    </row>
    <row r="23582" spans="1:6" ht="11.45" customHeight="1" x14ac:dyDescent="0.2">
      <c r="A23582" s="41" t="s">
        <v>37780</v>
      </c>
      <c r="B23582" s="32" t="s">
        <v>37781</v>
      </c>
      <c r="C23582" s="27" t="s">
        <v>34817</v>
      </c>
      <c r="D23582" s="6">
        <v>6987.924</v>
      </c>
      <c r="E23582" s="9">
        <f t="shared" si="368"/>
        <v>6149.3927980569533</v>
      </c>
      <c r="F23582" s="3"/>
    </row>
    <row r="23583" spans="1:6" ht="11.45" customHeight="1" x14ac:dyDescent="0.2">
      <c r="A23583" s="41" t="s">
        <v>37782</v>
      </c>
      <c r="B23583" s="32" t="s">
        <v>37783</v>
      </c>
      <c r="C23583" s="27" t="s">
        <v>34817</v>
      </c>
      <c r="D23583" s="6">
        <v>32.22</v>
      </c>
      <c r="E23583" s="9">
        <f t="shared" si="368"/>
        <v>28.353690731810339</v>
      </c>
      <c r="F23583" s="3"/>
    </row>
    <row r="23584" spans="1:6" ht="11.45" customHeight="1" x14ac:dyDescent="0.2">
      <c r="A23584" s="41" t="s">
        <v>37784</v>
      </c>
      <c r="B23584" s="32" t="s">
        <v>20669</v>
      </c>
      <c r="C23584" s="27" t="s">
        <v>34817</v>
      </c>
      <c r="D23584" s="6">
        <v>20987.472000000002</v>
      </c>
      <c r="E23584" s="9">
        <f t="shared" si="368"/>
        <v>18469.034460910276</v>
      </c>
      <c r="F23584" s="3"/>
    </row>
    <row r="23585" spans="1:6" ht="11.45" customHeight="1" x14ac:dyDescent="0.2">
      <c r="A23585" s="41" t="s">
        <v>37785</v>
      </c>
      <c r="B23585" s="32" t="s">
        <v>17054</v>
      </c>
      <c r="C23585" s="27" t="s">
        <v>34817</v>
      </c>
      <c r="D23585" s="6">
        <v>52595.412000000004</v>
      </c>
      <c r="E23585" s="9">
        <f t="shared" si="368"/>
        <v>46284.110669154143</v>
      </c>
      <c r="F23585" s="3"/>
    </row>
    <row r="23586" spans="1:6" ht="11.45" customHeight="1" x14ac:dyDescent="0.2">
      <c r="A23586" s="41" t="s">
        <v>37786</v>
      </c>
      <c r="B23586" s="32" t="s">
        <v>32142</v>
      </c>
      <c r="C23586" s="27" t="s">
        <v>34817</v>
      </c>
      <c r="D23586" s="6">
        <v>57854.364000000001</v>
      </c>
      <c r="E23586" s="9">
        <f t="shared" si="368"/>
        <v>50912.003238410362</v>
      </c>
      <c r="F23586" s="3"/>
    </row>
    <row r="23587" spans="1:6" ht="11.45" customHeight="1" x14ac:dyDescent="0.2">
      <c r="A23587" s="41" t="s">
        <v>37787</v>
      </c>
      <c r="B23587" s="32" t="s">
        <v>17693</v>
      </c>
      <c r="C23587" s="27" t="s">
        <v>34817</v>
      </c>
      <c r="D23587" s="6">
        <v>25585.092000000001</v>
      </c>
      <c r="E23587" s="9">
        <f t="shared" si="368"/>
        <v>22514.953007849625</v>
      </c>
      <c r="F23587" s="3"/>
    </row>
    <row r="23588" spans="1:6" ht="11.45" customHeight="1" x14ac:dyDescent="0.2">
      <c r="A23588" s="41" t="s">
        <v>37788</v>
      </c>
      <c r="B23588" s="32" t="s">
        <v>20235</v>
      </c>
      <c r="C23588" s="27" t="s">
        <v>34817</v>
      </c>
      <c r="D23588" s="6">
        <v>8162.6279999999988</v>
      </c>
      <c r="E23588" s="9">
        <f t="shared" si="368"/>
        <v>7183.1356260340017</v>
      </c>
      <c r="F23588" s="3"/>
    </row>
    <row r="23589" spans="1:6" ht="11.45" customHeight="1" x14ac:dyDescent="0.2">
      <c r="A23589" s="41" t="s">
        <v>37789</v>
      </c>
      <c r="B23589" s="32" t="s">
        <v>20241</v>
      </c>
      <c r="C23589" s="27" t="s">
        <v>34817</v>
      </c>
      <c r="D23589" s="6">
        <v>28190.172000000002</v>
      </c>
      <c r="E23589" s="9">
        <f t="shared" si="368"/>
        <v>24807.430743778383</v>
      </c>
      <c r="F23589" s="3"/>
    </row>
    <row r="23590" spans="1:6" ht="11.45" customHeight="1" x14ac:dyDescent="0.2">
      <c r="A23590" s="41" t="s">
        <v>37790</v>
      </c>
      <c r="B23590" s="32" t="s">
        <v>16403</v>
      </c>
      <c r="C23590" s="27" t="s">
        <v>34817</v>
      </c>
      <c r="D23590" s="6">
        <v>4002.9360000000001</v>
      </c>
      <c r="E23590" s="9">
        <f t="shared" si="368"/>
        <v>3522.5949523038475</v>
      </c>
      <c r="F23590" s="3"/>
    </row>
    <row r="23591" spans="1:6" ht="11.45" customHeight="1" x14ac:dyDescent="0.2">
      <c r="A23591" s="41" t="s">
        <v>37791</v>
      </c>
      <c r="B23591" s="32" t="s">
        <v>14215</v>
      </c>
      <c r="C23591" s="27" t="s">
        <v>34817</v>
      </c>
      <c r="D23591" s="6">
        <v>319215.19199999998</v>
      </c>
      <c r="E23591" s="9">
        <f t="shared" si="368"/>
        <v>280910.26787285716</v>
      </c>
      <c r="F23591" s="3"/>
    </row>
    <row r="23592" spans="1:6" ht="11.45" customHeight="1" x14ac:dyDescent="0.2">
      <c r="A23592" s="41" t="s">
        <v>37792</v>
      </c>
      <c r="B23592" s="32" t="s">
        <v>13689</v>
      </c>
      <c r="C23592" s="27" t="s">
        <v>34817</v>
      </c>
      <c r="D23592" s="6">
        <v>17828.784</v>
      </c>
      <c r="E23592" s="9">
        <f t="shared" si="368"/>
        <v>15689.380126016402</v>
      </c>
      <c r="F23592" s="3"/>
    </row>
    <row r="23593" spans="1:6" ht="11.45" customHeight="1" x14ac:dyDescent="0.2">
      <c r="A23593" s="41" t="s">
        <v>37793</v>
      </c>
      <c r="B23593" s="32" t="s">
        <v>13690</v>
      </c>
      <c r="C23593" s="27" t="s">
        <v>34817</v>
      </c>
      <c r="D23593" s="6">
        <v>17828.784</v>
      </c>
      <c r="E23593" s="9">
        <f t="shared" si="368"/>
        <v>15689.380126016402</v>
      </c>
      <c r="F23593" s="3"/>
    </row>
    <row r="23594" spans="1:6" ht="11.45" customHeight="1" x14ac:dyDescent="0.2">
      <c r="A23594" s="41" t="s">
        <v>37794</v>
      </c>
      <c r="B23594" s="32" t="s">
        <v>17952</v>
      </c>
      <c r="C23594" s="27" t="s">
        <v>34817</v>
      </c>
      <c r="D23594" s="6">
        <v>19817.016</v>
      </c>
      <c r="E23594" s="9">
        <f t="shared" si="368"/>
        <v>17439.02988489563</v>
      </c>
      <c r="F23594" s="3"/>
    </row>
    <row r="23595" spans="1:6" ht="11.45" customHeight="1" x14ac:dyDescent="0.2">
      <c r="A23595" s="41" t="s">
        <v>37795</v>
      </c>
      <c r="B23595" s="32" t="s">
        <v>37796</v>
      </c>
      <c r="C23595" s="27" t="s">
        <v>34817</v>
      </c>
      <c r="D23595" s="6">
        <v>125.928</v>
      </c>
      <c r="E23595" s="9">
        <f t="shared" si="368"/>
        <v>110.81699461438276</v>
      </c>
      <c r="F23595" s="3"/>
    </row>
    <row r="23596" spans="1:6" ht="11.45" customHeight="1" x14ac:dyDescent="0.2">
      <c r="A23596" s="41" t="s">
        <v>37797</v>
      </c>
      <c r="B23596" s="32" t="s">
        <v>37798</v>
      </c>
      <c r="C23596" s="27" t="s">
        <v>34817</v>
      </c>
      <c r="D23596" s="6">
        <v>43571.687999999995</v>
      </c>
      <c r="E23596" s="9">
        <f t="shared" si="368"/>
        <v>38343.20813826604</v>
      </c>
      <c r="F23596" s="3"/>
    </row>
    <row r="23597" spans="1:6" ht="11.45" customHeight="1" x14ac:dyDescent="0.2">
      <c r="A23597" s="41" t="s">
        <v>37799</v>
      </c>
      <c r="B23597" s="32" t="s">
        <v>18314</v>
      </c>
      <c r="C23597" s="27" t="s">
        <v>34817</v>
      </c>
      <c r="D23597" s="6">
        <v>4815.5280000000002</v>
      </c>
      <c r="E23597" s="9">
        <f t="shared" si="368"/>
        <v>4237.6782005702416</v>
      </c>
      <c r="F23597" s="3"/>
    </row>
    <row r="23598" spans="1:6" ht="11.45" customHeight="1" x14ac:dyDescent="0.2">
      <c r="A23598" s="41" t="s">
        <v>37800</v>
      </c>
      <c r="B23598" s="32" t="s">
        <v>37801</v>
      </c>
      <c r="C23598" s="27" t="s">
        <v>34817</v>
      </c>
      <c r="D23598" s="6">
        <v>104.29199999999999</v>
      </c>
      <c r="E23598" s="9">
        <f t="shared" si="368"/>
        <v>91.777253687211783</v>
      </c>
      <c r="F23598" s="3"/>
    </row>
    <row r="23599" spans="1:6" ht="11.45" customHeight="1" x14ac:dyDescent="0.2">
      <c r="A23599" s="41" t="s">
        <v>37802</v>
      </c>
      <c r="B23599" s="32" t="s">
        <v>14110</v>
      </c>
      <c r="C23599" s="27" t="s">
        <v>34817</v>
      </c>
      <c r="D23599" s="6">
        <v>44135.651999999995</v>
      </c>
      <c r="E23599" s="9">
        <f t="shared" si="368"/>
        <v>38839.498046393739</v>
      </c>
      <c r="F23599" s="3"/>
    </row>
    <row r="23600" spans="1:6" ht="11.45" customHeight="1" x14ac:dyDescent="0.2">
      <c r="A23600" s="41" t="s">
        <v>37803</v>
      </c>
      <c r="B23600" s="32" t="s">
        <v>36767</v>
      </c>
      <c r="C23600" s="27" t="s">
        <v>34817</v>
      </c>
      <c r="D23600" s="6">
        <v>12331.62</v>
      </c>
      <c r="E23600" s="9">
        <f t="shared" si="368"/>
        <v>10851.860325953043</v>
      </c>
      <c r="F23600" s="3"/>
    </row>
    <row r="23601" spans="1:6" ht="11.45" customHeight="1" x14ac:dyDescent="0.2">
      <c r="A23601" s="41" t="s">
        <v>37804</v>
      </c>
      <c r="B23601" s="32" t="s">
        <v>25533</v>
      </c>
      <c r="C23601" s="27" t="s">
        <v>34817</v>
      </c>
      <c r="D23601" s="6">
        <v>32062.164000000001</v>
      </c>
      <c r="E23601" s="9">
        <f t="shared" si="368"/>
        <v>28214.794607342745</v>
      </c>
      <c r="F23601" s="3"/>
    </row>
    <row r="23602" spans="1:6" ht="11.45" customHeight="1" x14ac:dyDescent="0.2">
      <c r="A23602" s="41" t="s">
        <v>37805</v>
      </c>
      <c r="B23602" s="32" t="s">
        <v>30765</v>
      </c>
      <c r="C23602" s="27" t="s">
        <v>34817</v>
      </c>
      <c r="D23602" s="6">
        <v>12948.191999999999</v>
      </c>
      <c r="E23602" s="9">
        <f t="shared" si="368"/>
        <v>11394.44542222535</v>
      </c>
      <c r="F23602" s="3"/>
    </row>
    <row r="23603" spans="1:6" ht="11.45" customHeight="1" x14ac:dyDescent="0.2">
      <c r="A23603" s="41" t="s">
        <v>37806</v>
      </c>
      <c r="B23603" s="32" t="s">
        <v>30780</v>
      </c>
      <c r="C23603" s="27" t="s">
        <v>34817</v>
      </c>
      <c r="D23603" s="6">
        <v>12948.191999999999</v>
      </c>
      <c r="E23603" s="9">
        <f t="shared" si="368"/>
        <v>11394.44542222535</v>
      </c>
      <c r="F23603" s="3"/>
    </row>
    <row r="23604" spans="1:6" ht="11.45" customHeight="1" x14ac:dyDescent="0.2">
      <c r="A23604" s="41" t="s">
        <v>37807</v>
      </c>
      <c r="B23604" s="32" t="s">
        <v>37808</v>
      </c>
      <c r="C23604" s="27" t="s">
        <v>34817</v>
      </c>
      <c r="D23604" s="6">
        <v>12948.191999999999</v>
      </c>
      <c r="E23604" s="9">
        <f t="shared" si="368"/>
        <v>11394.44542222535</v>
      </c>
      <c r="F23604" s="3"/>
    </row>
    <row r="23605" spans="1:6" ht="11.45" customHeight="1" x14ac:dyDescent="0.2">
      <c r="A23605" s="41" t="s">
        <v>37809</v>
      </c>
      <c r="B23605" s="32" t="s">
        <v>37796</v>
      </c>
      <c r="C23605" s="27" t="s">
        <v>34817</v>
      </c>
      <c r="D23605" s="6">
        <v>128.44800000000001</v>
      </c>
      <c r="E23605" s="9">
        <f t="shared" si="368"/>
        <v>113.03460171072548</v>
      </c>
      <c r="F23605" s="3"/>
    </row>
    <row r="23606" spans="1:6" ht="11.45" customHeight="1" x14ac:dyDescent="0.2">
      <c r="A23606" s="41" t="s">
        <v>37810</v>
      </c>
      <c r="B23606" s="32" t="s">
        <v>37811</v>
      </c>
      <c r="C23606" s="27" t="s">
        <v>34817</v>
      </c>
      <c r="D23606" s="6">
        <v>898.524</v>
      </c>
      <c r="E23606" s="9">
        <f t="shared" si="368"/>
        <v>790.70365025168076</v>
      </c>
      <c r="F23606" s="3"/>
    </row>
    <row r="23607" spans="1:6" ht="11.45" customHeight="1" x14ac:dyDescent="0.2">
      <c r="A23607" s="41" t="s">
        <v>37812</v>
      </c>
      <c r="B23607" s="32" t="s">
        <v>37811</v>
      </c>
      <c r="C23607" s="27" t="s">
        <v>34817</v>
      </c>
      <c r="D23607" s="6">
        <v>898.524</v>
      </c>
      <c r="E23607" s="9">
        <f t="shared" si="368"/>
        <v>790.70365025168076</v>
      </c>
      <c r="F23607" s="3"/>
    </row>
    <row r="23608" spans="1:6" ht="11.45" customHeight="1" x14ac:dyDescent="0.2">
      <c r="A23608" s="41" t="s">
        <v>37813</v>
      </c>
      <c r="B23608" s="32" t="s">
        <v>13689</v>
      </c>
      <c r="C23608" s="27" t="s">
        <v>34817</v>
      </c>
      <c r="D23608" s="6">
        <v>17475.768</v>
      </c>
      <c r="E23608" s="9">
        <f t="shared" si="368"/>
        <v>15378.725051920166</v>
      </c>
      <c r="F23608" s="3"/>
    </row>
    <row r="23609" spans="1:6" ht="11.45" customHeight="1" x14ac:dyDescent="0.2">
      <c r="A23609" s="41" t="s">
        <v>37814</v>
      </c>
      <c r="B23609" s="32" t="s">
        <v>13690</v>
      </c>
      <c r="C23609" s="27" t="s">
        <v>34817</v>
      </c>
      <c r="D23609" s="6">
        <v>17475.768</v>
      </c>
      <c r="E23609" s="9">
        <f t="shared" si="368"/>
        <v>15378.725051920166</v>
      </c>
      <c r="F23609" s="3"/>
    </row>
    <row r="23610" spans="1:6" ht="11.45" customHeight="1" x14ac:dyDescent="0.2">
      <c r="A23610" s="41" t="s">
        <v>37815</v>
      </c>
      <c r="B23610" s="32" t="s">
        <v>37816</v>
      </c>
      <c r="C23610" s="27" t="s">
        <v>34817</v>
      </c>
      <c r="D23610" s="6">
        <v>9972.2039999999997</v>
      </c>
      <c r="E23610" s="9">
        <f t="shared" si="368"/>
        <v>8775.5676018163249</v>
      </c>
      <c r="F23610" s="3"/>
    </row>
    <row r="23611" spans="1:6" ht="11.45" customHeight="1" x14ac:dyDescent="0.2">
      <c r="A23611" s="41" t="s">
        <v>37817</v>
      </c>
      <c r="B23611" s="32" t="s">
        <v>17054</v>
      </c>
      <c r="C23611" s="27" t="s">
        <v>34817</v>
      </c>
      <c r="D23611" s="6">
        <v>44817.036</v>
      </c>
      <c r="E23611" s="9">
        <f t="shared" si="368"/>
        <v>39439.117885177235</v>
      </c>
      <c r="F23611" s="3"/>
    </row>
    <row r="23612" spans="1:6" ht="11.45" customHeight="1" x14ac:dyDescent="0.2">
      <c r="A23612" s="41" t="s">
        <v>37818</v>
      </c>
      <c r="B23612" s="32" t="s">
        <v>37819</v>
      </c>
      <c r="C23612" s="27" t="s">
        <v>34817</v>
      </c>
      <c r="D23612" s="6">
        <v>8743.2240000000002</v>
      </c>
      <c r="E23612" s="9">
        <f t="shared" si="368"/>
        <v>7694.0617409975712</v>
      </c>
      <c r="F23612" s="3"/>
    </row>
    <row r="23613" spans="1:6" ht="11.45" customHeight="1" x14ac:dyDescent="0.2">
      <c r="A23613" s="41" t="s">
        <v>37820</v>
      </c>
      <c r="B23613" s="32" t="s">
        <v>18204</v>
      </c>
      <c r="C23613" s="27" t="s">
        <v>34817</v>
      </c>
      <c r="D23613" s="6">
        <v>1542.876</v>
      </c>
      <c r="E23613" s="9">
        <f t="shared" si="368"/>
        <v>1357.7352247527192</v>
      </c>
      <c r="F23613" s="3"/>
    </row>
    <row r="23614" spans="1:6" ht="11.45" customHeight="1" x14ac:dyDescent="0.2">
      <c r="A23614" s="41" t="s">
        <v>37821</v>
      </c>
      <c r="B23614" s="32" t="s">
        <v>16493</v>
      </c>
      <c r="C23614" s="27" t="s">
        <v>34817</v>
      </c>
      <c r="D23614" s="6">
        <v>1542.876</v>
      </c>
      <c r="E23614" s="9">
        <f t="shared" si="368"/>
        <v>1357.7352247527192</v>
      </c>
      <c r="F23614" s="3"/>
    </row>
    <row r="23615" spans="1:6" ht="11.45" customHeight="1" x14ac:dyDescent="0.2">
      <c r="A23615" s="41" t="s">
        <v>37822</v>
      </c>
      <c r="B23615" s="32" t="s">
        <v>18205</v>
      </c>
      <c r="C23615" s="27" t="s">
        <v>34817</v>
      </c>
      <c r="D23615" s="6">
        <v>1558.7639999999999</v>
      </c>
      <c r="E23615" s="9">
        <f t="shared" si="368"/>
        <v>1371.7167094934703</v>
      </c>
      <c r="F23615" s="3"/>
    </row>
    <row r="23616" spans="1:6" ht="11.45" customHeight="1" x14ac:dyDescent="0.2">
      <c r="A23616" s="41" t="s">
        <v>37823</v>
      </c>
      <c r="B23616" s="32" t="s">
        <v>18206</v>
      </c>
      <c r="C23616" s="27" t="s">
        <v>34817</v>
      </c>
      <c r="D23616" s="6">
        <v>1558.7639999999999</v>
      </c>
      <c r="E23616" s="9">
        <f t="shared" si="368"/>
        <v>1371.7167094934703</v>
      </c>
      <c r="F23616" s="3"/>
    </row>
    <row r="23617" spans="1:6" ht="11.45" customHeight="1" x14ac:dyDescent="0.2">
      <c r="A23617" s="41" t="s">
        <v>37824</v>
      </c>
      <c r="B23617" s="32" t="s">
        <v>30632</v>
      </c>
      <c r="C23617" s="27" t="s">
        <v>34817</v>
      </c>
      <c r="D23617" s="6">
        <v>1152.54</v>
      </c>
      <c r="E23617" s="9">
        <f t="shared" si="368"/>
        <v>1014.2384455630257</v>
      </c>
      <c r="F23617" s="3"/>
    </row>
    <row r="23618" spans="1:6" ht="11.45" customHeight="1" x14ac:dyDescent="0.2">
      <c r="A23618" s="41" t="s">
        <v>37825</v>
      </c>
      <c r="B23618" s="32" t="s">
        <v>30533</v>
      </c>
      <c r="C23618" s="27" t="s">
        <v>34817</v>
      </c>
      <c r="D23618" s="6">
        <v>1152.54</v>
      </c>
      <c r="E23618" s="9">
        <f t="shared" si="368"/>
        <v>1014.2384455630257</v>
      </c>
      <c r="F23618" s="3"/>
    </row>
    <row r="23619" spans="1:6" ht="11.45" customHeight="1" x14ac:dyDescent="0.2">
      <c r="A23619" s="41" t="s">
        <v>37826</v>
      </c>
      <c r="B23619" s="32" t="s">
        <v>37827</v>
      </c>
      <c r="C23619" s="27" t="s">
        <v>34817</v>
      </c>
      <c r="D23619" s="6">
        <v>3525.06</v>
      </c>
      <c r="E23619" s="9">
        <f t="shared" si="368"/>
        <v>3102.062726600725</v>
      </c>
      <c r="F23619" s="3"/>
    </row>
    <row r="23620" spans="1:6" ht="11.45" customHeight="1" x14ac:dyDescent="0.2">
      <c r="A23620" s="41" t="s">
        <v>37828</v>
      </c>
      <c r="B23620" s="32" t="s">
        <v>37829</v>
      </c>
      <c r="C23620" s="27" t="s">
        <v>34817</v>
      </c>
      <c r="D23620" s="6">
        <v>3524.4</v>
      </c>
      <c r="E23620" s="9">
        <f t="shared" si="368"/>
        <v>3101.4819247421592</v>
      </c>
      <c r="F23620" s="3"/>
    </row>
    <row r="23621" spans="1:6" ht="11.45" customHeight="1" x14ac:dyDescent="0.2">
      <c r="A23621" s="41" t="s">
        <v>37830</v>
      </c>
      <c r="B23621" s="32" t="s">
        <v>37831</v>
      </c>
      <c r="C23621" s="27" t="s">
        <v>34817</v>
      </c>
      <c r="D23621" s="6">
        <v>6302.8319999999994</v>
      </c>
      <c r="E23621" s="9">
        <f t="shared" si="368"/>
        <v>5546.5099088317074</v>
      </c>
      <c r="F23621" s="3"/>
    </row>
    <row r="23622" spans="1:6" ht="11.45" customHeight="1" x14ac:dyDescent="0.2">
      <c r="A23622" s="41" t="s">
        <v>37832</v>
      </c>
      <c r="B23622" s="32" t="s">
        <v>37833</v>
      </c>
      <c r="C23622" s="27" t="s">
        <v>34817</v>
      </c>
      <c r="D23622" s="6">
        <v>2329.3319999999999</v>
      </c>
      <c r="E23622" s="9">
        <f t="shared" si="368"/>
        <v>2049.8187194199018</v>
      </c>
      <c r="F23622" s="3"/>
    </row>
    <row r="23623" spans="1:6" ht="11.45" customHeight="1" x14ac:dyDescent="0.2">
      <c r="A23623" s="41" t="s">
        <v>37834</v>
      </c>
      <c r="B23623" s="32" t="s">
        <v>22331</v>
      </c>
      <c r="C23623" s="27" t="s">
        <v>34817</v>
      </c>
      <c r="D23623" s="6">
        <v>996.22800000000007</v>
      </c>
      <c r="E23623" s="9">
        <f t="shared" si="368"/>
        <v>876.68344538702524</v>
      </c>
      <c r="F23623" s="3"/>
    </row>
    <row r="23624" spans="1:6" ht="11.45" customHeight="1" x14ac:dyDescent="0.2">
      <c r="A23624" s="41" t="s">
        <v>37835</v>
      </c>
      <c r="B23624" s="32" t="s">
        <v>18435</v>
      </c>
      <c r="C23624" s="27" t="s">
        <v>34817</v>
      </c>
      <c r="D23624" s="6">
        <v>10162.523999999999</v>
      </c>
      <c r="E23624" s="9">
        <f t="shared" si="368"/>
        <v>8943.0497377591601</v>
      </c>
      <c r="F23624" s="3"/>
    </row>
    <row r="23625" spans="1:6" ht="11.45" customHeight="1" x14ac:dyDescent="0.2">
      <c r="A23625" s="41" t="s">
        <v>37836</v>
      </c>
      <c r="B23625" s="32" t="s">
        <v>18437</v>
      </c>
      <c r="C23625" s="27" t="s">
        <v>34817</v>
      </c>
      <c r="D23625" s="6">
        <v>10162.523999999999</v>
      </c>
      <c r="E23625" s="9">
        <f t="shared" si="368"/>
        <v>8943.0497377591601</v>
      </c>
      <c r="F23625" s="3"/>
    </row>
    <row r="23626" spans="1:6" ht="11.45" customHeight="1" x14ac:dyDescent="0.2">
      <c r="A23626" s="41" t="s">
        <v>37837</v>
      </c>
      <c r="B23626" s="32" t="s">
        <v>30765</v>
      </c>
      <c r="C23626" s="27" t="s">
        <v>34817</v>
      </c>
      <c r="D23626" s="6">
        <v>6713.9160000000002</v>
      </c>
      <c r="E23626" s="9">
        <f t="shared" si="368"/>
        <v>5908.2649864479563</v>
      </c>
      <c r="F23626" s="3"/>
    </row>
    <row r="23627" spans="1:6" ht="11.45" customHeight="1" x14ac:dyDescent="0.2">
      <c r="A23627" s="41" t="s">
        <v>37838</v>
      </c>
      <c r="B23627" s="32" t="s">
        <v>37839</v>
      </c>
      <c r="C23627" s="27" t="s">
        <v>34817</v>
      </c>
      <c r="D23627" s="6">
        <v>6987.924</v>
      </c>
      <c r="E23627" s="9">
        <f t="shared" ref="E23627:E23690" si="369">D23627/$B$4</f>
        <v>6149.3927980569533</v>
      </c>
      <c r="F23627" s="3"/>
    </row>
    <row r="23628" spans="1:6" ht="11.45" customHeight="1" x14ac:dyDescent="0.2">
      <c r="A23628" s="41" t="s">
        <v>37840</v>
      </c>
      <c r="B23628" s="32" t="s">
        <v>37841</v>
      </c>
      <c r="C23628" s="27" t="s">
        <v>34817</v>
      </c>
      <c r="D23628" s="6">
        <v>8168.8559999999998</v>
      </c>
      <c r="E23628" s="9">
        <f t="shared" si="369"/>
        <v>7188.616283572107</v>
      </c>
      <c r="F23628" s="3"/>
    </row>
    <row r="23629" spans="1:6" ht="11.45" customHeight="1" x14ac:dyDescent="0.2">
      <c r="A23629" s="41" t="s">
        <v>37842</v>
      </c>
      <c r="B23629" s="32" t="s">
        <v>37843</v>
      </c>
      <c r="C23629" s="27" t="s">
        <v>34817</v>
      </c>
      <c r="D23629" s="6">
        <v>6302.8319999999994</v>
      </c>
      <c r="E23629" s="9">
        <f t="shared" si="369"/>
        <v>5546.5099088317074</v>
      </c>
      <c r="F23629" s="3"/>
    </row>
    <row r="23630" spans="1:6" ht="11.45" customHeight="1" x14ac:dyDescent="0.2">
      <c r="A23630" s="35" t="s">
        <v>37844</v>
      </c>
      <c r="B23630" s="32" t="s">
        <v>37845</v>
      </c>
      <c r="C23630" s="27" t="s">
        <v>34817</v>
      </c>
      <c r="D23630" s="6">
        <v>6576.8879999999999</v>
      </c>
      <c r="E23630" s="9">
        <f t="shared" si="369"/>
        <v>5787.6799605758733</v>
      </c>
      <c r="F23630" s="3"/>
    </row>
    <row r="23631" spans="1:6" ht="11.45" customHeight="1" x14ac:dyDescent="0.2">
      <c r="A23631" s="35" t="s">
        <v>37846</v>
      </c>
      <c r="B23631" s="32" t="s">
        <v>37847</v>
      </c>
      <c r="C23631" s="27" t="s">
        <v>34817</v>
      </c>
      <c r="D23631" s="6">
        <v>2329.3319999999999</v>
      </c>
      <c r="E23631" s="9">
        <f t="shared" si="369"/>
        <v>2049.8187194199018</v>
      </c>
      <c r="F23631" s="3"/>
    </row>
    <row r="23632" spans="1:6" ht="11.45" customHeight="1" x14ac:dyDescent="0.2">
      <c r="A23632" s="35" t="s">
        <v>37848</v>
      </c>
      <c r="B23632" s="32" t="s">
        <v>37849</v>
      </c>
      <c r="C23632" s="27" t="s">
        <v>34817</v>
      </c>
      <c r="D23632" s="6">
        <v>9591.2639999999992</v>
      </c>
      <c r="E23632" s="9">
        <f t="shared" si="369"/>
        <v>8440.3393290858512</v>
      </c>
      <c r="F23632" s="3"/>
    </row>
    <row r="23633" spans="1:6" ht="11.45" customHeight="1" x14ac:dyDescent="0.2">
      <c r="A23633" s="35" t="s">
        <v>37850</v>
      </c>
      <c r="B23633" s="32" t="s">
        <v>37851</v>
      </c>
      <c r="C23633" s="27" t="s">
        <v>34817</v>
      </c>
      <c r="D23633" s="6">
        <v>1303.1879999999999</v>
      </c>
      <c r="E23633" s="9">
        <f t="shared" si="369"/>
        <v>1146.8091097891511</v>
      </c>
      <c r="F23633" s="3"/>
    </row>
    <row r="23634" spans="1:6" ht="11.45" customHeight="1" x14ac:dyDescent="0.2">
      <c r="A23634" s="35" t="s">
        <v>37852</v>
      </c>
      <c r="B23634" s="32" t="s">
        <v>13963</v>
      </c>
      <c r="C23634" s="27" t="s">
        <v>34817</v>
      </c>
      <c r="D23634" s="6">
        <v>48279.347999999998</v>
      </c>
      <c r="E23634" s="9">
        <f t="shared" si="369"/>
        <v>42485.962195079024</v>
      </c>
      <c r="F23634" s="3"/>
    </row>
    <row r="23635" spans="1:6" ht="11.45" customHeight="1" x14ac:dyDescent="0.2">
      <c r="A23635" s="35" t="s">
        <v>37853</v>
      </c>
      <c r="B23635" s="32" t="s">
        <v>17955</v>
      </c>
      <c r="C23635" s="27" t="s">
        <v>34817</v>
      </c>
      <c r="D23635" s="6">
        <v>4210.4159999999993</v>
      </c>
      <c r="E23635" s="9">
        <f t="shared" si="369"/>
        <v>3705.177936569396</v>
      </c>
      <c r="F23635" s="3"/>
    </row>
    <row r="23636" spans="1:6" ht="11.45" customHeight="1" x14ac:dyDescent="0.2">
      <c r="A23636" s="35" t="s">
        <v>37854</v>
      </c>
      <c r="B23636" s="32" t="s">
        <v>18217</v>
      </c>
      <c r="C23636" s="27" t="s">
        <v>34817</v>
      </c>
      <c r="D23636" s="6">
        <v>4313.7839999999997</v>
      </c>
      <c r="E23636" s="9">
        <f t="shared" si="369"/>
        <v>3796.1420676546159</v>
      </c>
      <c r="F23636" s="3"/>
    </row>
    <row r="23637" spans="1:6" ht="11.45" customHeight="1" x14ac:dyDescent="0.2">
      <c r="A23637" s="35" t="s">
        <v>37855</v>
      </c>
      <c r="B23637" s="32" t="s">
        <v>37856</v>
      </c>
      <c r="C23637" s="27" t="s">
        <v>34817</v>
      </c>
      <c r="D23637" s="6">
        <v>13450.103999999999</v>
      </c>
      <c r="E23637" s="9">
        <f t="shared" si="369"/>
        <v>11836.129395614065</v>
      </c>
      <c r="F23637" s="3"/>
    </row>
    <row r="23638" spans="1:6" ht="11.45" customHeight="1" x14ac:dyDescent="0.2">
      <c r="A23638" s="35" t="s">
        <v>37857</v>
      </c>
      <c r="B23638" s="32" t="s">
        <v>37858</v>
      </c>
      <c r="C23638" s="27" t="s">
        <v>34817</v>
      </c>
      <c r="D23638" s="6">
        <v>18591.444</v>
      </c>
      <c r="E23638" s="9">
        <f t="shared" si="369"/>
        <v>16360.523073673834</v>
      </c>
      <c r="F23638" s="3"/>
    </row>
    <row r="23639" spans="1:6" ht="11.45" customHeight="1" x14ac:dyDescent="0.2">
      <c r="A23639" s="35" t="s">
        <v>37859</v>
      </c>
      <c r="B23639" s="32" t="s">
        <v>36303</v>
      </c>
      <c r="C23639" s="27" t="s">
        <v>34817</v>
      </c>
      <c r="D23639" s="6">
        <v>1401.636</v>
      </c>
      <c r="E23639" s="9">
        <f t="shared" si="369"/>
        <v>1233.4436270196063</v>
      </c>
      <c r="F23639" s="3"/>
    </row>
    <row r="23640" spans="1:6" ht="11.45" customHeight="1" x14ac:dyDescent="0.2">
      <c r="A23640" s="35" t="s">
        <v>37860</v>
      </c>
      <c r="B23640" s="32" t="s">
        <v>37861</v>
      </c>
      <c r="C23640" s="27" t="s">
        <v>34817</v>
      </c>
      <c r="D23640" s="6">
        <v>1575.1439999999998</v>
      </c>
      <c r="E23640" s="9">
        <f t="shared" si="369"/>
        <v>1386.1311556196977</v>
      </c>
      <c r="F23640" s="3"/>
    </row>
    <row r="23641" spans="1:6" ht="11.45" customHeight="1" x14ac:dyDescent="0.2">
      <c r="A23641" s="35" t="s">
        <v>37862</v>
      </c>
      <c r="B23641" s="32" t="s">
        <v>18188</v>
      </c>
      <c r="C23641" s="27" t="s">
        <v>34817</v>
      </c>
      <c r="D23641" s="6">
        <v>668.54399999999998</v>
      </c>
      <c r="E23641" s="9">
        <f t="shared" si="369"/>
        <v>588.32060262592836</v>
      </c>
      <c r="F23641" s="3"/>
    </row>
    <row r="23642" spans="1:6" ht="11.45" customHeight="1" x14ac:dyDescent="0.2">
      <c r="A23642" s="35" t="s">
        <v>37863</v>
      </c>
      <c r="B23642" s="32" t="s">
        <v>37864</v>
      </c>
      <c r="C23642" s="27" t="s">
        <v>34817</v>
      </c>
      <c r="D23642" s="6">
        <v>3892.9079999999999</v>
      </c>
      <c r="E23642" s="9">
        <f t="shared" si="369"/>
        <v>3425.7700024640076</v>
      </c>
      <c r="F23642" s="3"/>
    </row>
    <row r="23643" spans="1:6" ht="11.45" customHeight="1" x14ac:dyDescent="0.2">
      <c r="A23643" s="35" t="s">
        <v>37865</v>
      </c>
      <c r="B23643" s="32" t="s">
        <v>37866</v>
      </c>
      <c r="C23643" s="27" t="s">
        <v>34817</v>
      </c>
      <c r="D23643" s="6">
        <v>775.22399999999993</v>
      </c>
      <c r="E23643" s="9">
        <f t="shared" si="369"/>
        <v>682.1993030377696</v>
      </c>
      <c r="F23643" s="3"/>
    </row>
    <row r="23644" spans="1:6" ht="11.45" customHeight="1" x14ac:dyDescent="0.2">
      <c r="A23644" s="35" t="s">
        <v>37867</v>
      </c>
      <c r="B23644" s="32" t="s">
        <v>37868</v>
      </c>
      <c r="C23644" s="27" t="s">
        <v>34817</v>
      </c>
      <c r="D23644" s="6">
        <v>33033.756000000001</v>
      </c>
      <c r="E23644" s="9">
        <f t="shared" si="369"/>
        <v>29069.798303354572</v>
      </c>
      <c r="F23644" s="3"/>
    </row>
    <row r="23645" spans="1:6" ht="11.45" customHeight="1" x14ac:dyDescent="0.2">
      <c r="A23645" s="35" t="s">
        <v>37869</v>
      </c>
      <c r="B23645" s="32" t="s">
        <v>14158</v>
      </c>
      <c r="C23645" s="27" t="s">
        <v>34817</v>
      </c>
      <c r="D23645" s="6">
        <v>1246.7639999999999</v>
      </c>
      <c r="E23645" s="9">
        <f t="shared" si="369"/>
        <v>1097.1558308986587</v>
      </c>
      <c r="F23645" s="3"/>
    </row>
    <row r="23646" spans="1:6" ht="11.45" customHeight="1" x14ac:dyDescent="0.2">
      <c r="A23646" s="35" t="s">
        <v>37870</v>
      </c>
      <c r="B23646" s="32" t="s">
        <v>37871</v>
      </c>
      <c r="C23646" s="27" t="s">
        <v>34817</v>
      </c>
      <c r="D23646" s="6">
        <v>365.31599999999997</v>
      </c>
      <c r="E23646" s="9">
        <f t="shared" si="369"/>
        <v>321.47910873314794</v>
      </c>
      <c r="F23646" s="3"/>
    </row>
    <row r="23647" spans="1:6" ht="11.45" customHeight="1" x14ac:dyDescent="0.2">
      <c r="A23647" s="35" t="s">
        <v>37872</v>
      </c>
      <c r="B23647" s="32" t="s">
        <v>37873</v>
      </c>
      <c r="C23647" s="27" t="s">
        <v>34817</v>
      </c>
      <c r="D23647" s="6">
        <v>28276.835999999999</v>
      </c>
      <c r="E23647" s="9">
        <f t="shared" si="369"/>
        <v>24883.695307824983</v>
      </c>
      <c r="F23647" s="3"/>
    </row>
    <row r="23648" spans="1:6" ht="11.45" customHeight="1" x14ac:dyDescent="0.2">
      <c r="A23648" s="35" t="s">
        <v>37874</v>
      </c>
      <c r="B23648" s="32" t="s">
        <v>37875</v>
      </c>
      <c r="C23648" s="27" t="s">
        <v>34817</v>
      </c>
      <c r="D23648" s="6">
        <v>40346.651999999995</v>
      </c>
      <c r="E23648" s="9">
        <f t="shared" si="369"/>
        <v>35505.167376535595</v>
      </c>
      <c r="F23648" s="3"/>
    </row>
    <row r="23649" spans="1:6" ht="11.45" customHeight="1" x14ac:dyDescent="0.2">
      <c r="A23649" s="35" t="s">
        <v>37876</v>
      </c>
      <c r="B23649" s="32" t="s">
        <v>37877</v>
      </c>
      <c r="C23649" s="27" t="s">
        <v>34817</v>
      </c>
      <c r="D23649" s="6">
        <v>19182.527999999998</v>
      </c>
      <c r="E23649" s="9">
        <f t="shared" si="369"/>
        <v>16880.678658171702</v>
      </c>
      <c r="F23649" s="3"/>
    </row>
    <row r="23650" spans="1:6" ht="11.45" customHeight="1" x14ac:dyDescent="0.2">
      <c r="A23650" s="35" t="s">
        <v>37878</v>
      </c>
      <c r="B23650" s="32" t="s">
        <v>37879</v>
      </c>
      <c r="C23650" s="27" t="s">
        <v>34817</v>
      </c>
      <c r="D23650" s="6">
        <v>19182.527999999998</v>
      </c>
      <c r="E23650" s="9">
        <f t="shared" si="369"/>
        <v>16880.678658171702</v>
      </c>
      <c r="F23650" s="3"/>
    </row>
    <row r="23651" spans="1:6" ht="11.45" customHeight="1" x14ac:dyDescent="0.2">
      <c r="A23651" s="35" t="s">
        <v>37880</v>
      </c>
      <c r="B23651" s="32" t="s">
        <v>37873</v>
      </c>
      <c r="C23651" s="27" t="s">
        <v>34817</v>
      </c>
      <c r="D23651" s="6">
        <v>30494.58</v>
      </c>
      <c r="E23651" s="9">
        <f t="shared" si="369"/>
        <v>26835.316273012075</v>
      </c>
      <c r="F23651" s="3"/>
    </row>
    <row r="23652" spans="1:6" ht="11.45" customHeight="1" x14ac:dyDescent="0.2">
      <c r="A23652" s="35" t="s">
        <v>37881</v>
      </c>
      <c r="B23652" s="32" t="s">
        <v>13708</v>
      </c>
      <c r="C23652" s="27" t="s">
        <v>34817</v>
      </c>
      <c r="D23652" s="6">
        <v>21271.919999999998</v>
      </c>
      <c r="E23652" s="9">
        <f t="shared" si="369"/>
        <v>18719.349501918405</v>
      </c>
      <c r="F23652" s="3"/>
    </row>
    <row r="23653" spans="1:6" ht="11.45" customHeight="1" x14ac:dyDescent="0.2">
      <c r="A23653" s="35" t="s">
        <v>37882</v>
      </c>
      <c r="B23653" s="32" t="s">
        <v>14045</v>
      </c>
      <c r="C23653" s="27" t="s">
        <v>34817</v>
      </c>
      <c r="D23653" s="6">
        <v>3229.8719999999998</v>
      </c>
      <c r="E23653" s="9">
        <f t="shared" si="369"/>
        <v>2842.2964553486568</v>
      </c>
      <c r="F23653" s="3"/>
    </row>
    <row r="23654" spans="1:6" ht="11.45" customHeight="1" x14ac:dyDescent="0.2">
      <c r="A23654" s="35" t="s">
        <v>37883</v>
      </c>
      <c r="B23654" s="32" t="s">
        <v>36767</v>
      </c>
      <c r="C23654" s="27" t="s">
        <v>34817</v>
      </c>
      <c r="D23654" s="6">
        <v>10550.375999999998</v>
      </c>
      <c r="E23654" s="9">
        <f t="shared" si="369"/>
        <v>9284.360589953887</v>
      </c>
      <c r="F23654" s="3"/>
    </row>
    <row r="23655" spans="1:6" ht="11.45" customHeight="1" x14ac:dyDescent="0.2">
      <c r="A23655" s="35" t="s">
        <v>37884</v>
      </c>
      <c r="B23655" s="32" t="s">
        <v>37885</v>
      </c>
      <c r="C23655" s="27" t="s">
        <v>34817</v>
      </c>
      <c r="D23655" s="6">
        <v>22055.16</v>
      </c>
      <c r="E23655" s="9">
        <f t="shared" si="369"/>
        <v>19408.602907529305</v>
      </c>
      <c r="F23655" s="3"/>
    </row>
    <row r="23656" spans="1:6" ht="11.45" customHeight="1" x14ac:dyDescent="0.2">
      <c r="A23656" s="35" t="s">
        <v>37886</v>
      </c>
      <c r="B23656" s="32" t="s">
        <v>37887</v>
      </c>
      <c r="C23656" s="27" t="s">
        <v>34817</v>
      </c>
      <c r="D23656" s="6">
        <v>887.61599999999987</v>
      </c>
      <c r="E23656" s="9">
        <f t="shared" si="369"/>
        <v>781.10457953465436</v>
      </c>
      <c r="F23656" s="3"/>
    </row>
    <row r="23657" spans="1:6" ht="11.45" customHeight="1" x14ac:dyDescent="0.2">
      <c r="A23657" s="35" t="s">
        <v>37888</v>
      </c>
      <c r="B23657" s="32" t="s">
        <v>37889</v>
      </c>
      <c r="C23657" s="27" t="s">
        <v>34817</v>
      </c>
      <c r="D23657" s="6">
        <v>886.82399999999996</v>
      </c>
      <c r="E23657" s="9">
        <f t="shared" si="369"/>
        <v>780.40761730437532</v>
      </c>
      <c r="F23657" s="3"/>
    </row>
    <row r="23658" spans="1:6" ht="11.45" customHeight="1" x14ac:dyDescent="0.2">
      <c r="A23658" s="35" t="s">
        <v>37890</v>
      </c>
      <c r="B23658" s="32" t="s">
        <v>36920</v>
      </c>
      <c r="C23658" s="27" t="s">
        <v>34817</v>
      </c>
      <c r="D23658" s="6">
        <v>3297.0239999999999</v>
      </c>
      <c r="E23658" s="9">
        <f t="shared" si="369"/>
        <v>2901.3904044492942</v>
      </c>
      <c r="F23658" s="3"/>
    </row>
    <row r="23659" spans="1:6" ht="11.45" customHeight="1" x14ac:dyDescent="0.2">
      <c r="A23659" s="35" t="s">
        <v>37891</v>
      </c>
      <c r="B23659" s="32" t="s">
        <v>37892</v>
      </c>
      <c r="C23659" s="27" t="s">
        <v>34817</v>
      </c>
      <c r="D23659" s="6">
        <v>2979.0840000000003</v>
      </c>
      <c r="E23659" s="9">
        <f t="shared" si="369"/>
        <v>2621.6023091273892</v>
      </c>
      <c r="F23659" s="3"/>
    </row>
    <row r="23660" spans="1:6" ht="11.45" customHeight="1" x14ac:dyDescent="0.2">
      <c r="A23660" s="35" t="s">
        <v>37893</v>
      </c>
      <c r="B23660" s="32" t="s">
        <v>37894</v>
      </c>
      <c r="C23660" s="27" t="s">
        <v>34817</v>
      </c>
      <c r="D23660" s="6">
        <v>26333.111999999997</v>
      </c>
      <c r="E23660" s="9">
        <f t="shared" si="369"/>
        <v>23173.212714280682</v>
      </c>
      <c r="F23660" s="3"/>
    </row>
    <row r="23661" spans="1:6" ht="11.45" customHeight="1" x14ac:dyDescent="0.2">
      <c r="A23661" s="35" t="s">
        <v>37895</v>
      </c>
      <c r="B23661" s="32" t="s">
        <v>14161</v>
      </c>
      <c r="C23661" s="27" t="s">
        <v>34817</v>
      </c>
      <c r="D23661" s="6">
        <v>23585.927999999996</v>
      </c>
      <c r="E23661" s="9">
        <f t="shared" si="369"/>
        <v>20755.683058185783</v>
      </c>
      <c r="F23661" s="3"/>
    </row>
    <row r="23662" spans="1:6" ht="11.45" customHeight="1" x14ac:dyDescent="0.2">
      <c r="A23662" s="35" t="s">
        <v>37896</v>
      </c>
      <c r="B23662" s="32" t="s">
        <v>19097</v>
      </c>
      <c r="C23662" s="27" t="s">
        <v>34817</v>
      </c>
      <c r="D23662" s="6">
        <v>22196.567999999999</v>
      </c>
      <c r="E23662" s="9">
        <f t="shared" si="369"/>
        <v>19533.042345735506</v>
      </c>
      <c r="F23662" s="3"/>
    </row>
    <row r="23663" spans="1:6" ht="11.45" customHeight="1" x14ac:dyDescent="0.2">
      <c r="A23663" s="35" t="s">
        <v>37897</v>
      </c>
      <c r="B23663" s="32" t="s">
        <v>17916</v>
      </c>
      <c r="C23663" s="27" t="s">
        <v>34817</v>
      </c>
      <c r="D23663" s="6">
        <v>8906.2080000000005</v>
      </c>
      <c r="E23663" s="9">
        <f t="shared" si="369"/>
        <v>7837.488119961984</v>
      </c>
      <c r="F23663" s="3"/>
    </row>
    <row r="23664" spans="1:6" ht="11.45" customHeight="1" x14ac:dyDescent="0.2">
      <c r="A23664" s="35" t="s">
        <v>37898</v>
      </c>
      <c r="B23664" s="32" t="s">
        <v>37899</v>
      </c>
      <c r="C23664" s="27" t="s">
        <v>34817</v>
      </c>
      <c r="D23664" s="6">
        <v>26688.911999999997</v>
      </c>
      <c r="E23664" s="9">
        <f t="shared" si="369"/>
        <v>23486.317716216687</v>
      </c>
      <c r="F23664" s="3"/>
    </row>
    <row r="23665" spans="1:6" ht="11.45" customHeight="1" x14ac:dyDescent="0.2">
      <c r="A23665" s="35" t="s">
        <v>37900</v>
      </c>
      <c r="B23665" s="32" t="s">
        <v>37901</v>
      </c>
      <c r="C23665" s="27" t="s">
        <v>34817</v>
      </c>
      <c r="D23665" s="6">
        <v>28773.768</v>
      </c>
      <c r="E23665" s="9">
        <f t="shared" si="369"/>
        <v>25320.996867189973</v>
      </c>
      <c r="F23665" s="3"/>
    </row>
    <row r="23666" spans="1:6" ht="11.45" customHeight="1" x14ac:dyDescent="0.2">
      <c r="A23666" s="35" t="s">
        <v>37902</v>
      </c>
      <c r="B23666" s="32" t="s">
        <v>37903</v>
      </c>
      <c r="C23666" s="27" t="s">
        <v>34817</v>
      </c>
      <c r="D23666" s="6">
        <v>28773.768</v>
      </c>
      <c r="E23666" s="9">
        <f t="shared" si="369"/>
        <v>25320.996867189973</v>
      </c>
      <c r="F23666" s="3"/>
    </row>
    <row r="23667" spans="1:6" ht="11.45" customHeight="1" x14ac:dyDescent="0.2">
      <c r="A23667" s="35" t="s">
        <v>37904</v>
      </c>
      <c r="B23667" s="32" t="s">
        <v>37905</v>
      </c>
      <c r="C23667" s="27" t="s">
        <v>34817</v>
      </c>
      <c r="D23667" s="6">
        <v>28773.768</v>
      </c>
      <c r="E23667" s="9">
        <f t="shared" si="369"/>
        <v>25320.996867189973</v>
      </c>
      <c r="F23667" s="3"/>
    </row>
    <row r="23668" spans="1:6" ht="11.45" customHeight="1" x14ac:dyDescent="0.2">
      <c r="A23668" s="35" t="s">
        <v>37906</v>
      </c>
      <c r="B23668" s="32" t="s">
        <v>37907</v>
      </c>
      <c r="C23668" s="27" t="s">
        <v>34817</v>
      </c>
      <c r="D23668" s="6">
        <v>28773.768</v>
      </c>
      <c r="E23668" s="9">
        <f t="shared" si="369"/>
        <v>25320.996867189973</v>
      </c>
      <c r="F23668" s="3"/>
    </row>
    <row r="23669" spans="1:6" ht="11.45" customHeight="1" x14ac:dyDescent="0.2">
      <c r="A23669" s="35" t="s">
        <v>37908</v>
      </c>
      <c r="B23669" s="32" t="s">
        <v>37909</v>
      </c>
      <c r="C23669" s="27" t="s">
        <v>34817</v>
      </c>
      <c r="D23669" s="6">
        <v>28773.768</v>
      </c>
      <c r="E23669" s="9">
        <f t="shared" si="369"/>
        <v>25320.996867189973</v>
      </c>
      <c r="F23669" s="3"/>
    </row>
    <row r="23670" spans="1:6" ht="11.45" customHeight="1" x14ac:dyDescent="0.2">
      <c r="A23670" s="35" t="s">
        <v>37910</v>
      </c>
      <c r="B23670" s="32" t="s">
        <v>37911</v>
      </c>
      <c r="C23670" s="27" t="s">
        <v>34817</v>
      </c>
      <c r="D23670" s="6">
        <v>28773.768</v>
      </c>
      <c r="E23670" s="9">
        <f t="shared" si="369"/>
        <v>25320.996867189973</v>
      </c>
      <c r="F23670" s="3"/>
    </row>
    <row r="23671" spans="1:6" ht="11.45" customHeight="1" x14ac:dyDescent="0.2">
      <c r="A23671" s="35" t="s">
        <v>37912</v>
      </c>
      <c r="B23671" s="32" t="s">
        <v>37913</v>
      </c>
      <c r="C23671" s="27" t="s">
        <v>34817</v>
      </c>
      <c r="D23671" s="6">
        <v>45215.892</v>
      </c>
      <c r="E23671" s="9">
        <f t="shared" si="369"/>
        <v>39790.11228835932</v>
      </c>
      <c r="F23671" s="3"/>
    </row>
    <row r="23672" spans="1:6" ht="11.45" customHeight="1" x14ac:dyDescent="0.2">
      <c r="A23672" s="35" t="s">
        <v>37914</v>
      </c>
      <c r="B23672" s="32" t="s">
        <v>37915</v>
      </c>
      <c r="C23672" s="27" t="s">
        <v>34817</v>
      </c>
      <c r="D23672" s="6">
        <v>45215.892</v>
      </c>
      <c r="E23672" s="9">
        <f t="shared" si="369"/>
        <v>39790.11228835932</v>
      </c>
      <c r="F23672" s="3"/>
    </row>
    <row r="23673" spans="1:6" ht="11.45" customHeight="1" x14ac:dyDescent="0.2">
      <c r="A23673" s="35" t="s">
        <v>37916</v>
      </c>
      <c r="B23673" s="32" t="s">
        <v>37917</v>
      </c>
      <c r="C23673" s="27" t="s">
        <v>34817</v>
      </c>
      <c r="D23673" s="6">
        <v>45215.892</v>
      </c>
      <c r="E23673" s="9">
        <f t="shared" si="369"/>
        <v>39790.11228835932</v>
      </c>
      <c r="F23673" s="3"/>
    </row>
    <row r="23674" spans="1:6" ht="11.45" customHeight="1" x14ac:dyDescent="0.2">
      <c r="A23674" s="35" t="s">
        <v>37918</v>
      </c>
      <c r="B23674" s="32" t="s">
        <v>37919</v>
      </c>
      <c r="C23674" s="27" t="s">
        <v>34817</v>
      </c>
      <c r="D23674" s="6">
        <v>883.60800000000006</v>
      </c>
      <c r="E23674" s="9">
        <f t="shared" si="369"/>
        <v>777.5775282480904</v>
      </c>
      <c r="F23674" s="3"/>
    </row>
    <row r="23675" spans="1:6" ht="11.45" customHeight="1" x14ac:dyDescent="0.2">
      <c r="A23675" s="35" t="s">
        <v>37920</v>
      </c>
      <c r="B23675" s="32" t="s">
        <v>37921</v>
      </c>
      <c r="C23675" s="27" t="s">
        <v>34817</v>
      </c>
      <c r="D23675" s="6">
        <v>28773.768</v>
      </c>
      <c r="E23675" s="9">
        <f t="shared" si="369"/>
        <v>25320.996867189973</v>
      </c>
      <c r="F23675" s="3"/>
    </row>
    <row r="23676" spans="1:6" ht="11.45" customHeight="1" x14ac:dyDescent="0.2">
      <c r="A23676" s="35" t="s">
        <v>37922</v>
      </c>
      <c r="B23676" s="32" t="s">
        <v>37923</v>
      </c>
      <c r="C23676" s="27" t="s">
        <v>34817</v>
      </c>
      <c r="D23676" s="6">
        <v>28773.768</v>
      </c>
      <c r="E23676" s="9">
        <f t="shared" si="369"/>
        <v>25320.996867189973</v>
      </c>
      <c r="F23676" s="3"/>
    </row>
    <row r="23677" spans="1:6" ht="11.45" customHeight="1" x14ac:dyDescent="0.2">
      <c r="A23677" s="35" t="s">
        <v>37924</v>
      </c>
      <c r="B23677" s="32" t="s">
        <v>37925</v>
      </c>
      <c r="C23677" s="27" t="s">
        <v>34817</v>
      </c>
      <c r="D23677" s="6">
        <v>3526.98</v>
      </c>
      <c r="E23677" s="9">
        <f t="shared" si="369"/>
        <v>3103.7523320074624</v>
      </c>
      <c r="F23677" s="3"/>
    </row>
    <row r="23678" spans="1:6" ht="11.45" customHeight="1" x14ac:dyDescent="0.2">
      <c r="A23678" s="35" t="s">
        <v>37926</v>
      </c>
      <c r="B23678" s="32" t="s">
        <v>23547</v>
      </c>
      <c r="C23678" s="27" t="s">
        <v>34817</v>
      </c>
      <c r="D23678" s="6">
        <v>11959.644</v>
      </c>
      <c r="E23678" s="9">
        <f t="shared" si="369"/>
        <v>10524.520398465274</v>
      </c>
      <c r="F23678" s="3"/>
    </row>
    <row r="23679" spans="1:6" ht="11.45" customHeight="1" x14ac:dyDescent="0.2">
      <c r="A23679" s="35" t="s">
        <v>37927</v>
      </c>
      <c r="B23679" s="32" t="s">
        <v>37928</v>
      </c>
      <c r="C23679" s="27" t="s">
        <v>34817</v>
      </c>
      <c r="D23679" s="6">
        <v>36882.372000000003</v>
      </c>
      <c r="E23679" s="9">
        <f t="shared" si="369"/>
        <v>32456.591221091909</v>
      </c>
      <c r="F23679" s="3"/>
    </row>
    <row r="23680" spans="1:6" ht="11.45" customHeight="1" x14ac:dyDescent="0.2">
      <c r="A23680" s="35" t="s">
        <v>37929</v>
      </c>
      <c r="B23680" s="32" t="s">
        <v>37930</v>
      </c>
      <c r="C23680" s="27" t="s">
        <v>34817</v>
      </c>
      <c r="D23680" s="6">
        <v>22196.567999999999</v>
      </c>
      <c r="E23680" s="9">
        <f t="shared" si="369"/>
        <v>19533.042345735506</v>
      </c>
      <c r="F23680" s="3"/>
    </row>
    <row r="23681" spans="1:6" ht="11.45" customHeight="1" x14ac:dyDescent="0.2">
      <c r="A23681" s="35" t="s">
        <v>37931</v>
      </c>
      <c r="B23681" s="32" t="s">
        <v>37932</v>
      </c>
      <c r="C23681" s="27" t="s">
        <v>34817</v>
      </c>
      <c r="D23681" s="6">
        <v>22196.567999999999</v>
      </c>
      <c r="E23681" s="9">
        <f t="shared" si="369"/>
        <v>19533.042345735506</v>
      </c>
      <c r="F23681" s="3"/>
    </row>
    <row r="23682" spans="1:6" ht="11.45" customHeight="1" x14ac:dyDescent="0.2">
      <c r="A23682" s="35" t="s">
        <v>37933</v>
      </c>
      <c r="B23682" s="32" t="s">
        <v>37934</v>
      </c>
      <c r="C23682" s="27" t="s">
        <v>34817</v>
      </c>
      <c r="D23682" s="6">
        <v>12230.712</v>
      </c>
      <c r="E23682" s="9">
        <f t="shared" si="369"/>
        <v>10763.061001795206</v>
      </c>
      <c r="F23682" s="3"/>
    </row>
    <row r="23683" spans="1:6" ht="11.45" customHeight="1" x14ac:dyDescent="0.2">
      <c r="A23683" s="35" t="s">
        <v>37935</v>
      </c>
      <c r="B23683" s="32" t="s">
        <v>37936</v>
      </c>
      <c r="C23683" s="27" t="s">
        <v>34817</v>
      </c>
      <c r="D23683" s="6">
        <v>9963.887999999999</v>
      </c>
      <c r="E23683" s="9">
        <f t="shared" si="369"/>
        <v>8768.2494983983943</v>
      </c>
      <c r="F23683" s="3"/>
    </row>
    <row r="23684" spans="1:6" ht="11.45" customHeight="1" x14ac:dyDescent="0.2">
      <c r="A23684" s="35" t="s">
        <v>37937</v>
      </c>
      <c r="B23684" s="32" t="s">
        <v>37938</v>
      </c>
      <c r="C23684" s="27" t="s">
        <v>34817</v>
      </c>
      <c r="D23684" s="6">
        <v>482.4</v>
      </c>
      <c r="E23684" s="9">
        <f t="shared" si="369"/>
        <v>424.51335844274701</v>
      </c>
      <c r="F23684" s="3"/>
    </row>
    <row r="23685" spans="1:6" ht="11.45" customHeight="1" x14ac:dyDescent="0.2">
      <c r="A23685" s="35" t="s">
        <v>37939</v>
      </c>
      <c r="B23685" s="32" t="s">
        <v>37940</v>
      </c>
      <c r="C23685" s="27" t="s">
        <v>34817</v>
      </c>
      <c r="D23685" s="6">
        <v>273.14400000000001</v>
      </c>
      <c r="E23685" s="9">
        <f t="shared" si="369"/>
        <v>240.36748917596535</v>
      </c>
      <c r="F23685" s="3"/>
    </row>
    <row r="23686" spans="1:6" ht="11.45" customHeight="1" x14ac:dyDescent="0.2">
      <c r="A23686" s="35" t="s">
        <v>37941</v>
      </c>
      <c r="B23686" s="32" t="s">
        <v>37942</v>
      </c>
      <c r="C23686" s="27" t="s">
        <v>34817</v>
      </c>
      <c r="D23686" s="6">
        <v>280.22399999999999</v>
      </c>
      <c r="E23686" s="9">
        <f t="shared" si="369"/>
        <v>246.59790911330916</v>
      </c>
      <c r="F23686" s="3"/>
    </row>
    <row r="23687" spans="1:6" ht="11.45" customHeight="1" x14ac:dyDescent="0.2">
      <c r="A23687" s="35" t="s">
        <v>37943</v>
      </c>
      <c r="B23687" s="32" t="s">
        <v>37944</v>
      </c>
      <c r="C23687" s="27" t="s">
        <v>34817</v>
      </c>
      <c r="D23687" s="6">
        <v>5206.6799999999994</v>
      </c>
      <c r="E23687" s="9">
        <f t="shared" si="369"/>
        <v>4581.8930620577976</v>
      </c>
      <c r="F23687" s="3"/>
    </row>
    <row r="23688" spans="1:6" ht="11.45" customHeight="1" x14ac:dyDescent="0.2">
      <c r="A23688" s="35" t="s">
        <v>37945</v>
      </c>
      <c r="B23688" s="32" t="s">
        <v>37946</v>
      </c>
      <c r="C23688" s="27" t="s">
        <v>34817</v>
      </c>
      <c r="D23688" s="6">
        <v>5744.9639999999999</v>
      </c>
      <c r="E23688" s="9">
        <f t="shared" si="369"/>
        <v>5055.5844978703926</v>
      </c>
      <c r="F23688" s="3"/>
    </row>
    <row r="23689" spans="1:6" ht="11.45" customHeight="1" x14ac:dyDescent="0.2">
      <c r="A23689" s="35" t="s">
        <v>37947</v>
      </c>
      <c r="B23689" s="32" t="s">
        <v>37948</v>
      </c>
      <c r="C23689" s="27" t="s">
        <v>34817</v>
      </c>
      <c r="D23689" s="6">
        <v>20086.488000000001</v>
      </c>
      <c r="E23689" s="9">
        <f t="shared" si="369"/>
        <v>17676.166003731214</v>
      </c>
      <c r="F23689" s="3"/>
    </row>
    <row r="23690" spans="1:6" ht="11.45" customHeight="1" x14ac:dyDescent="0.2">
      <c r="A23690" s="35" t="s">
        <v>37949</v>
      </c>
      <c r="B23690" s="32" t="s">
        <v>37950</v>
      </c>
      <c r="C23690" s="27" t="s">
        <v>34817</v>
      </c>
      <c r="D23690" s="6">
        <v>3200.28</v>
      </c>
      <c r="E23690" s="9">
        <f t="shared" si="369"/>
        <v>2816.2554120173186</v>
      </c>
      <c r="F23690" s="3"/>
    </row>
    <row r="23691" spans="1:6" ht="11.45" customHeight="1" x14ac:dyDescent="0.2">
      <c r="A23691" s="35" t="s">
        <v>37951</v>
      </c>
      <c r="B23691" s="32" t="s">
        <v>37952</v>
      </c>
      <c r="C23691" s="27" t="s">
        <v>34817</v>
      </c>
      <c r="D23691" s="6">
        <v>15032.267999999998</v>
      </c>
      <c r="E23691" s="9">
        <f t="shared" ref="E23691:E23754" si="370">D23691/$B$4</f>
        <v>13228.438171002144</v>
      </c>
      <c r="F23691" s="3"/>
    </row>
    <row r="23692" spans="1:6" ht="11.45" customHeight="1" x14ac:dyDescent="0.2">
      <c r="A23692" s="35" t="s">
        <v>37953</v>
      </c>
      <c r="B23692" s="32" t="s">
        <v>37954</v>
      </c>
      <c r="C23692" s="27" t="s">
        <v>34817</v>
      </c>
      <c r="D23692" s="6">
        <v>849.28800000000001</v>
      </c>
      <c r="E23692" s="9">
        <f t="shared" si="370"/>
        <v>747.37583160266115</v>
      </c>
      <c r="F23692" s="3"/>
    </row>
    <row r="23693" spans="1:6" ht="11.45" customHeight="1" x14ac:dyDescent="0.2">
      <c r="A23693" s="35" t="s">
        <v>37955</v>
      </c>
      <c r="B23693" s="32" t="s">
        <v>37956</v>
      </c>
      <c r="C23693" s="27" t="s">
        <v>34817</v>
      </c>
      <c r="D23693" s="6">
        <v>883.74</v>
      </c>
      <c r="E23693" s="9">
        <f t="shared" si="370"/>
        <v>777.69368861980354</v>
      </c>
      <c r="F23693" s="3"/>
    </row>
    <row r="23694" spans="1:6" ht="11.45" customHeight="1" x14ac:dyDescent="0.2">
      <c r="A23694" s="35" t="s">
        <v>37957</v>
      </c>
      <c r="B23694" s="32" t="s">
        <v>37958</v>
      </c>
      <c r="C23694" s="27" t="s">
        <v>34817</v>
      </c>
      <c r="D23694" s="6">
        <v>101.78399999999999</v>
      </c>
      <c r="E23694" s="9">
        <f t="shared" si="370"/>
        <v>89.570206624661182</v>
      </c>
      <c r="F23694" s="3"/>
    </row>
    <row r="23695" spans="1:6" ht="11.45" customHeight="1" x14ac:dyDescent="0.2">
      <c r="A23695" s="35" t="s">
        <v>37959</v>
      </c>
      <c r="B23695" s="32" t="s">
        <v>34042</v>
      </c>
      <c r="C23695" s="27" t="s">
        <v>34817</v>
      </c>
      <c r="D23695" s="6">
        <v>6960.3</v>
      </c>
      <c r="E23695" s="9">
        <f t="shared" si="370"/>
        <v>6125.0836002675205</v>
      </c>
      <c r="F23695" s="3"/>
    </row>
    <row r="23696" spans="1:6" ht="11.45" customHeight="1" x14ac:dyDescent="0.2">
      <c r="A23696" s="35" t="s">
        <v>37960</v>
      </c>
      <c r="B23696" s="32" t="s">
        <v>34043</v>
      </c>
      <c r="C23696" s="27" t="s">
        <v>34817</v>
      </c>
      <c r="D23696" s="6">
        <v>8221.0919999999987</v>
      </c>
      <c r="E23696" s="9">
        <f t="shared" si="370"/>
        <v>7234.5841106691532</v>
      </c>
      <c r="F23696" s="3"/>
    </row>
    <row r="23697" spans="1:6" ht="11.45" customHeight="1" x14ac:dyDescent="0.2">
      <c r="A23697" s="35" t="s">
        <v>37961</v>
      </c>
      <c r="B23697" s="32" t="s">
        <v>37962</v>
      </c>
      <c r="C23697" s="27" t="s">
        <v>34817</v>
      </c>
      <c r="D23697" s="6">
        <v>17014.248</v>
      </c>
      <c r="E23697" s="9">
        <f t="shared" si="370"/>
        <v>14972.586152275686</v>
      </c>
      <c r="F23697" s="3"/>
    </row>
    <row r="23698" spans="1:6" ht="11.45" customHeight="1" x14ac:dyDescent="0.2">
      <c r="A23698" s="35" t="s">
        <v>37963</v>
      </c>
      <c r="B23698" s="32" t="s">
        <v>37948</v>
      </c>
      <c r="C23698" s="27" t="s">
        <v>34817</v>
      </c>
      <c r="D23698" s="6">
        <v>15809.928</v>
      </c>
      <c r="E23698" s="9">
        <f t="shared" si="370"/>
        <v>13912.781160899714</v>
      </c>
      <c r="F23698" s="3"/>
    </row>
    <row r="23699" spans="1:6" ht="11.45" customHeight="1" x14ac:dyDescent="0.2">
      <c r="A23699" s="35" t="s">
        <v>37964</v>
      </c>
      <c r="B23699" s="32" t="s">
        <v>34046</v>
      </c>
      <c r="C23699" s="27" t="s">
        <v>34817</v>
      </c>
      <c r="D23699" s="6">
        <v>16442.148000000001</v>
      </c>
      <c r="E23699" s="9">
        <f t="shared" si="370"/>
        <v>14469.136541236932</v>
      </c>
      <c r="F23699" s="3"/>
    </row>
    <row r="23700" spans="1:6" ht="11.45" customHeight="1" x14ac:dyDescent="0.2">
      <c r="A23700" s="35" t="s">
        <v>37965</v>
      </c>
      <c r="B23700" s="32" t="s">
        <v>37966</v>
      </c>
      <c r="C23700" s="27" t="s">
        <v>34817</v>
      </c>
      <c r="D23700" s="6">
        <v>2308.9079999999999</v>
      </c>
      <c r="E23700" s="9">
        <f t="shared" si="370"/>
        <v>2031.8455419057339</v>
      </c>
      <c r="F23700" s="3"/>
    </row>
    <row r="23701" spans="1:6" ht="11.45" customHeight="1" x14ac:dyDescent="0.2">
      <c r="A23701" s="35" t="s">
        <v>37967</v>
      </c>
      <c r="B23701" s="32" t="s">
        <v>37968</v>
      </c>
      <c r="C23701" s="27" t="s">
        <v>34817</v>
      </c>
      <c r="D23701" s="6">
        <v>5977.079999999999</v>
      </c>
      <c r="E23701" s="9">
        <f t="shared" si="370"/>
        <v>5259.8472315111394</v>
      </c>
      <c r="F23701" s="3"/>
    </row>
    <row r="23702" spans="1:6" ht="11.45" customHeight="1" x14ac:dyDescent="0.2">
      <c r="A23702" s="35" t="s">
        <v>37969</v>
      </c>
      <c r="B23702" s="32" t="s">
        <v>34053</v>
      </c>
      <c r="C23702" s="27" t="s">
        <v>34817</v>
      </c>
      <c r="D23702" s="6">
        <v>29321.819999999996</v>
      </c>
      <c r="E23702" s="9">
        <f t="shared" si="370"/>
        <v>25803.284170509341</v>
      </c>
      <c r="F23702" s="3"/>
    </row>
    <row r="23703" spans="1:6" ht="11.45" customHeight="1" x14ac:dyDescent="0.2">
      <c r="A23703" s="35" t="s">
        <v>37970</v>
      </c>
      <c r="B23703" s="32" t="s">
        <v>34054</v>
      </c>
      <c r="C23703" s="27" t="s">
        <v>34817</v>
      </c>
      <c r="D23703" s="6">
        <v>29321.819999999996</v>
      </c>
      <c r="E23703" s="9">
        <f t="shared" si="370"/>
        <v>25803.284170509341</v>
      </c>
      <c r="F23703" s="3"/>
    </row>
    <row r="23704" spans="1:6" ht="11.45" customHeight="1" x14ac:dyDescent="0.2">
      <c r="A23704" s="35" t="s">
        <v>37971</v>
      </c>
      <c r="B23704" s="32" t="s">
        <v>37962</v>
      </c>
      <c r="C23704" s="27" t="s">
        <v>34817</v>
      </c>
      <c r="D23704" s="6">
        <v>15638.051999999998</v>
      </c>
      <c r="E23704" s="9">
        <f t="shared" si="370"/>
        <v>13761.529796895347</v>
      </c>
      <c r="F23704" s="3"/>
    </row>
    <row r="23705" spans="1:6" ht="11.45" customHeight="1" x14ac:dyDescent="0.2">
      <c r="A23705" s="35" t="s">
        <v>37972</v>
      </c>
      <c r="B23705" s="32" t="s">
        <v>37973</v>
      </c>
      <c r="C23705" s="27" t="s">
        <v>34817</v>
      </c>
      <c r="D23705" s="6">
        <v>106.99199999999999</v>
      </c>
      <c r="E23705" s="9">
        <f t="shared" si="370"/>
        <v>94.15326129043612</v>
      </c>
      <c r="F23705" s="3"/>
    </row>
    <row r="23706" spans="1:6" ht="11.45" customHeight="1" x14ac:dyDescent="0.2">
      <c r="A23706" s="35" t="s">
        <v>37974</v>
      </c>
      <c r="B23706" s="32" t="s">
        <v>37975</v>
      </c>
      <c r="C23706" s="27" t="s">
        <v>34817</v>
      </c>
      <c r="D23706" s="6">
        <v>9044.5439999999999</v>
      </c>
      <c r="E23706" s="9">
        <f t="shared" si="370"/>
        <v>7959.2241895174056</v>
      </c>
      <c r="F23706" s="3"/>
    </row>
    <row r="23707" spans="1:6" ht="11.45" customHeight="1" x14ac:dyDescent="0.2">
      <c r="A23707" s="35" t="s">
        <v>37976</v>
      </c>
      <c r="B23707" s="32" t="s">
        <v>37977</v>
      </c>
      <c r="C23707" s="27" t="s">
        <v>34817</v>
      </c>
      <c r="D23707" s="6">
        <v>762.32399999999996</v>
      </c>
      <c r="E23707" s="9">
        <f t="shared" si="370"/>
        <v>670.84726671125338</v>
      </c>
      <c r="F23707" s="3"/>
    </row>
    <row r="23708" spans="1:6" ht="11.45" customHeight="1" x14ac:dyDescent="0.2">
      <c r="A23708" s="35" t="s">
        <v>37978</v>
      </c>
      <c r="B23708" s="32" t="s">
        <v>37977</v>
      </c>
      <c r="C23708" s="27" t="s">
        <v>34817</v>
      </c>
      <c r="D23708" s="6">
        <v>762.32399999999996</v>
      </c>
      <c r="E23708" s="9">
        <f t="shared" si="370"/>
        <v>670.84726671125338</v>
      </c>
      <c r="F23708" s="3"/>
    </row>
    <row r="23709" spans="1:6" ht="11.45" customHeight="1" x14ac:dyDescent="0.2">
      <c r="A23709" s="35" t="s">
        <v>37979</v>
      </c>
      <c r="B23709" s="32" t="s">
        <v>37980</v>
      </c>
      <c r="C23709" s="27" t="s">
        <v>34817</v>
      </c>
      <c r="D23709" s="6">
        <v>1370.1959999999999</v>
      </c>
      <c r="E23709" s="9">
        <f t="shared" si="370"/>
        <v>1205.7763384842831</v>
      </c>
      <c r="F23709" s="3"/>
    </row>
    <row r="23710" spans="1:6" ht="11.45" customHeight="1" x14ac:dyDescent="0.2">
      <c r="A23710" s="35" t="s">
        <v>37981</v>
      </c>
      <c r="B23710" s="32" t="s">
        <v>37980</v>
      </c>
      <c r="C23710" s="27" t="s">
        <v>34817</v>
      </c>
      <c r="D23710" s="6">
        <v>1370.1959999999999</v>
      </c>
      <c r="E23710" s="9">
        <f t="shared" si="370"/>
        <v>1205.7763384842831</v>
      </c>
      <c r="F23710" s="3"/>
    </row>
    <row r="23711" spans="1:6" ht="11.45" customHeight="1" x14ac:dyDescent="0.2">
      <c r="A23711" s="35" t="s">
        <v>37982</v>
      </c>
      <c r="B23711" s="32" t="s">
        <v>37983</v>
      </c>
      <c r="C23711" s="27" t="s">
        <v>34817</v>
      </c>
      <c r="D23711" s="6">
        <v>1019.628</v>
      </c>
      <c r="E23711" s="9">
        <f t="shared" si="370"/>
        <v>897.27551128163611</v>
      </c>
      <c r="F23711" s="3"/>
    </row>
    <row r="23712" spans="1:6" ht="11.45" customHeight="1" x14ac:dyDescent="0.2">
      <c r="A23712" s="35" t="s">
        <v>37984</v>
      </c>
      <c r="B23712" s="32" t="s">
        <v>37983</v>
      </c>
      <c r="C23712" s="27" t="s">
        <v>34817</v>
      </c>
      <c r="D23712" s="6">
        <v>1019.628</v>
      </c>
      <c r="E23712" s="9">
        <f t="shared" si="370"/>
        <v>897.27551128163611</v>
      </c>
      <c r="F23712" s="3"/>
    </row>
    <row r="23713" spans="1:6" ht="11.45" customHeight="1" x14ac:dyDescent="0.2">
      <c r="A23713" s="35" t="s">
        <v>37985</v>
      </c>
      <c r="B23713" s="32" t="s">
        <v>37986</v>
      </c>
      <c r="C23713" s="27" t="s">
        <v>34817</v>
      </c>
      <c r="D23713" s="6">
        <v>5754.78</v>
      </c>
      <c r="E23713" s="9">
        <f t="shared" si="370"/>
        <v>5064.2226055123374</v>
      </c>
      <c r="F23713" s="3"/>
    </row>
    <row r="23714" spans="1:6" ht="11.45" customHeight="1" x14ac:dyDescent="0.2">
      <c r="A23714" s="35" t="s">
        <v>37987</v>
      </c>
      <c r="B23714" s="32" t="s">
        <v>37986</v>
      </c>
      <c r="C23714" s="27" t="s">
        <v>34817</v>
      </c>
      <c r="D23714" s="6">
        <v>5754.78</v>
      </c>
      <c r="E23714" s="9">
        <f t="shared" si="370"/>
        <v>5064.2226055123374</v>
      </c>
      <c r="F23714" s="3"/>
    </row>
    <row r="23715" spans="1:6" ht="11.45" customHeight="1" x14ac:dyDescent="0.2">
      <c r="A23715" s="35" t="s">
        <v>37988</v>
      </c>
      <c r="B23715" s="32" t="s">
        <v>37989</v>
      </c>
      <c r="C23715" s="27" t="s">
        <v>34817</v>
      </c>
      <c r="D23715" s="6">
        <v>15620.028</v>
      </c>
      <c r="E23715" s="9">
        <f t="shared" si="370"/>
        <v>13745.668626139603</v>
      </c>
      <c r="F23715" s="3"/>
    </row>
    <row r="23716" spans="1:6" ht="11.45" customHeight="1" x14ac:dyDescent="0.2">
      <c r="A23716" s="35" t="s">
        <v>37990</v>
      </c>
      <c r="B23716" s="32" t="s">
        <v>37989</v>
      </c>
      <c r="C23716" s="27" t="s">
        <v>34817</v>
      </c>
      <c r="D23716" s="6">
        <v>15620.028</v>
      </c>
      <c r="E23716" s="9">
        <f t="shared" si="370"/>
        <v>13745.668626139603</v>
      </c>
      <c r="F23716" s="3"/>
    </row>
    <row r="23717" spans="1:6" ht="11.45" customHeight="1" x14ac:dyDescent="0.2">
      <c r="A23717" s="35" t="s">
        <v>37991</v>
      </c>
      <c r="B23717" s="32" t="s">
        <v>37992</v>
      </c>
      <c r="C23717" s="27" t="s">
        <v>34817</v>
      </c>
      <c r="D23717" s="6">
        <v>1644.252</v>
      </c>
      <c r="E23717" s="9">
        <f t="shared" si="370"/>
        <v>1446.9463902284485</v>
      </c>
      <c r="F23717" s="3"/>
    </row>
    <row r="23718" spans="1:6" ht="11.45" customHeight="1" x14ac:dyDescent="0.2">
      <c r="A23718" s="35" t="s">
        <v>37993</v>
      </c>
      <c r="B23718" s="32" t="s">
        <v>37992</v>
      </c>
      <c r="C23718" s="27" t="s">
        <v>34817</v>
      </c>
      <c r="D23718" s="6">
        <v>1644.252</v>
      </c>
      <c r="E23718" s="9">
        <f t="shared" si="370"/>
        <v>1446.9463902284485</v>
      </c>
      <c r="F23718" s="3"/>
    </row>
    <row r="23719" spans="1:6" ht="11.45" customHeight="1" x14ac:dyDescent="0.2">
      <c r="A23719" s="35" t="s">
        <v>37994</v>
      </c>
      <c r="B23719" s="32" t="s">
        <v>37672</v>
      </c>
      <c r="C23719" s="27" t="s">
        <v>34817</v>
      </c>
      <c r="D23719" s="6">
        <v>402.50400000000002</v>
      </c>
      <c r="E23719" s="9">
        <f t="shared" si="370"/>
        <v>354.20465345489106</v>
      </c>
      <c r="F23719" s="3"/>
    </row>
    <row r="23720" spans="1:6" ht="11.45" customHeight="1" x14ac:dyDescent="0.2">
      <c r="A23720" s="35" t="s">
        <v>37995</v>
      </c>
      <c r="B23720" s="32" t="s">
        <v>37670</v>
      </c>
      <c r="C23720" s="27" t="s">
        <v>34817</v>
      </c>
      <c r="D23720" s="6">
        <v>402.50400000000002</v>
      </c>
      <c r="E23720" s="9">
        <f t="shared" si="370"/>
        <v>354.20465345489106</v>
      </c>
      <c r="F23720" s="3"/>
    </row>
    <row r="23721" spans="1:6" ht="11.45" customHeight="1" x14ac:dyDescent="0.2">
      <c r="A23721" s="35" t="s">
        <v>37996</v>
      </c>
      <c r="B23721" s="32" t="s">
        <v>37997</v>
      </c>
      <c r="C23721" s="27" t="s">
        <v>34817</v>
      </c>
      <c r="D23721" s="6">
        <v>411.072</v>
      </c>
      <c r="E23721" s="9">
        <f t="shared" si="370"/>
        <v>361.74451758245624</v>
      </c>
      <c r="F23721" s="3"/>
    </row>
    <row r="23722" spans="1:6" ht="11.45" customHeight="1" x14ac:dyDescent="0.2">
      <c r="A23722" s="35" t="s">
        <v>37998</v>
      </c>
      <c r="B23722" s="32" t="s">
        <v>37999</v>
      </c>
      <c r="C23722" s="27" t="s">
        <v>34817</v>
      </c>
      <c r="D23722" s="6">
        <v>891.096</v>
      </c>
      <c r="E23722" s="9">
        <f t="shared" si="370"/>
        <v>784.16698933436589</v>
      </c>
      <c r="F23722" s="3"/>
    </row>
    <row r="23723" spans="1:6" ht="11.45" customHeight="1" x14ac:dyDescent="0.2">
      <c r="A23723" s="35" t="s">
        <v>38000</v>
      </c>
      <c r="B23723" s="32" t="s">
        <v>38001</v>
      </c>
      <c r="C23723" s="27" t="s">
        <v>34817</v>
      </c>
      <c r="D23723" s="6">
        <v>714.93599999999992</v>
      </c>
      <c r="E23723" s="9">
        <f t="shared" si="370"/>
        <v>629.14569326621836</v>
      </c>
      <c r="F23723" s="3"/>
    </row>
    <row r="23724" spans="1:6" ht="11.45" customHeight="1" x14ac:dyDescent="0.2">
      <c r="A23724" s="35" t="s">
        <v>38002</v>
      </c>
      <c r="B23724" s="32" t="s">
        <v>38003</v>
      </c>
      <c r="C23724" s="27" t="s">
        <v>34817</v>
      </c>
      <c r="D23724" s="6">
        <v>1604.2439999999999</v>
      </c>
      <c r="E23724" s="9">
        <f t="shared" si="370"/>
        <v>1411.7392375655602</v>
      </c>
      <c r="F23724" s="3"/>
    </row>
    <row r="23725" spans="1:6" ht="11.45" customHeight="1" x14ac:dyDescent="0.2">
      <c r="A23725" s="35" t="s">
        <v>38004</v>
      </c>
      <c r="B23725" s="32" t="s">
        <v>38005</v>
      </c>
      <c r="C23725" s="27" t="s">
        <v>34817</v>
      </c>
      <c r="D23725" s="6">
        <v>1604.2439999999999</v>
      </c>
      <c r="E23725" s="9">
        <f t="shared" si="370"/>
        <v>1411.7392375655602</v>
      </c>
      <c r="F23725" s="3"/>
    </row>
    <row r="23726" spans="1:6" ht="11.45" customHeight="1" x14ac:dyDescent="0.2">
      <c r="A23726" s="35" t="s">
        <v>38006</v>
      </c>
      <c r="B23726" s="32" t="s">
        <v>38003</v>
      </c>
      <c r="C23726" s="27" t="s">
        <v>34817</v>
      </c>
      <c r="D23726" s="6">
        <v>1415.424</v>
      </c>
      <c r="E23726" s="9">
        <f t="shared" si="370"/>
        <v>1245.5771058467387</v>
      </c>
      <c r="F23726" s="3"/>
    </row>
    <row r="23727" spans="1:6" ht="11.45" customHeight="1" x14ac:dyDescent="0.2">
      <c r="A23727" s="35" t="s">
        <v>38007</v>
      </c>
      <c r="B23727" s="32" t="s">
        <v>38005</v>
      </c>
      <c r="C23727" s="27" t="s">
        <v>34817</v>
      </c>
      <c r="D23727" s="6">
        <v>1415.424</v>
      </c>
      <c r="E23727" s="9">
        <f t="shared" si="370"/>
        <v>1245.5771058467387</v>
      </c>
      <c r="F23727" s="3"/>
    </row>
    <row r="23728" spans="1:6" ht="11.45" customHeight="1" x14ac:dyDescent="0.2">
      <c r="A23728" s="35" t="s">
        <v>38008</v>
      </c>
      <c r="B23728" s="32" t="s">
        <v>38009</v>
      </c>
      <c r="C23728" s="27" t="s">
        <v>34817</v>
      </c>
      <c r="D23728" s="6">
        <v>7153.0439999999999</v>
      </c>
      <c r="E23728" s="9">
        <f t="shared" si="370"/>
        <v>6294.6988630363612</v>
      </c>
      <c r="F23728" s="3"/>
    </row>
    <row r="23729" spans="1:6" ht="11.45" customHeight="1" x14ac:dyDescent="0.2">
      <c r="A23729" s="35" t="s">
        <v>38010</v>
      </c>
      <c r="B23729" s="32" t="s">
        <v>38011</v>
      </c>
      <c r="C23729" s="27" t="s">
        <v>34817</v>
      </c>
      <c r="D23729" s="6">
        <v>7153.0439999999999</v>
      </c>
      <c r="E23729" s="9">
        <f t="shared" si="370"/>
        <v>6294.6988630363612</v>
      </c>
      <c r="F23729" s="3"/>
    </row>
    <row r="23730" spans="1:6" ht="11.45" customHeight="1" x14ac:dyDescent="0.2">
      <c r="A23730" s="35" t="s">
        <v>38012</v>
      </c>
      <c r="B23730" s="32" t="s">
        <v>38013</v>
      </c>
      <c r="C23730" s="27" t="s">
        <v>34817</v>
      </c>
      <c r="D23730" s="6">
        <v>447.57600000000002</v>
      </c>
      <c r="E23730" s="9">
        <f t="shared" si="370"/>
        <v>393.86814037804919</v>
      </c>
      <c r="F23730" s="3"/>
    </row>
    <row r="23731" spans="1:6" ht="11.45" customHeight="1" x14ac:dyDescent="0.2">
      <c r="A23731" s="35" t="s">
        <v>38014</v>
      </c>
      <c r="B23731" s="32" t="s">
        <v>18370</v>
      </c>
      <c r="C23731" s="27" t="s">
        <v>34817</v>
      </c>
      <c r="D23731" s="6">
        <v>20426.567999999999</v>
      </c>
      <c r="E23731" s="9">
        <f t="shared" si="370"/>
        <v>17975.437361399556</v>
      </c>
      <c r="F23731" s="3"/>
    </row>
    <row r="23732" spans="1:6" ht="11.45" customHeight="1" x14ac:dyDescent="0.2">
      <c r="A23732" s="35" t="s">
        <v>38015</v>
      </c>
      <c r="B23732" s="32" t="s">
        <v>18370</v>
      </c>
      <c r="C23732" s="27" t="s">
        <v>34817</v>
      </c>
      <c r="D23732" s="6">
        <v>20336.627999999997</v>
      </c>
      <c r="E23732" s="9">
        <f t="shared" si="370"/>
        <v>17896.289908127703</v>
      </c>
      <c r="F23732" s="3"/>
    </row>
    <row r="23733" spans="1:6" ht="11.45" customHeight="1" x14ac:dyDescent="0.2">
      <c r="A23733" s="35" t="s">
        <v>38016</v>
      </c>
      <c r="B23733" s="32" t="s">
        <v>18370</v>
      </c>
      <c r="C23733" s="27" t="s">
        <v>34817</v>
      </c>
      <c r="D23733" s="6">
        <v>15301.655999999999</v>
      </c>
      <c r="E23733" s="9">
        <f t="shared" si="370"/>
        <v>13465.500369601181</v>
      </c>
      <c r="F23733" s="3"/>
    </row>
    <row r="23734" spans="1:6" ht="11.45" customHeight="1" x14ac:dyDescent="0.2">
      <c r="A23734" s="35" t="s">
        <v>38017</v>
      </c>
      <c r="B23734" s="32" t="s">
        <v>18377</v>
      </c>
      <c r="C23734" s="27" t="s">
        <v>34817</v>
      </c>
      <c r="D23734" s="6">
        <v>1152.5999999999999</v>
      </c>
      <c r="E23734" s="9">
        <f t="shared" si="370"/>
        <v>1014.2912457319862</v>
      </c>
      <c r="F23734" s="3"/>
    </row>
    <row r="23735" spans="1:6" ht="11.45" customHeight="1" x14ac:dyDescent="0.2">
      <c r="A23735" s="35" t="s">
        <v>38018</v>
      </c>
      <c r="B23735" s="32" t="s">
        <v>18377</v>
      </c>
      <c r="C23735" s="27" t="s">
        <v>34817</v>
      </c>
      <c r="D23735" s="6">
        <v>1074.144</v>
      </c>
      <c r="E23735" s="9">
        <f t="shared" si="370"/>
        <v>945.2497447991833</v>
      </c>
      <c r="F23735" s="3"/>
    </row>
    <row r="23736" spans="1:6" ht="11.45" customHeight="1" x14ac:dyDescent="0.2">
      <c r="A23736" s="35" t="s">
        <v>38019</v>
      </c>
      <c r="B23736" s="32" t="s">
        <v>17054</v>
      </c>
      <c r="C23736" s="27" t="s">
        <v>34817</v>
      </c>
      <c r="D23736" s="6">
        <v>43116.696000000004</v>
      </c>
      <c r="E23736" s="9">
        <f t="shared" si="370"/>
        <v>37942.813897004475</v>
      </c>
      <c r="F23736" s="3"/>
    </row>
    <row r="23737" spans="1:6" ht="11.45" customHeight="1" x14ac:dyDescent="0.2">
      <c r="A23737" s="35" t="s">
        <v>38020</v>
      </c>
      <c r="B23737" s="32" t="s">
        <v>17054</v>
      </c>
      <c r="C23737" s="27" t="s">
        <v>34817</v>
      </c>
      <c r="D23737" s="6">
        <v>44529.696000000004</v>
      </c>
      <c r="E23737" s="9">
        <f t="shared" si="370"/>
        <v>39186.257876025207</v>
      </c>
      <c r="F23737" s="3"/>
    </row>
    <row r="23738" spans="1:6" ht="11.45" customHeight="1" x14ac:dyDescent="0.2">
      <c r="A23738" s="35" t="s">
        <v>38021</v>
      </c>
      <c r="B23738" s="32" t="s">
        <v>17054</v>
      </c>
      <c r="C23738" s="27" t="s">
        <v>34817</v>
      </c>
      <c r="D23738" s="6">
        <v>42746.844000000005</v>
      </c>
      <c r="E23738" s="9">
        <f t="shared" si="370"/>
        <v>37617.343095497905</v>
      </c>
      <c r="F23738" s="3"/>
    </row>
    <row r="23739" spans="1:6" ht="11.45" customHeight="1" x14ac:dyDescent="0.2">
      <c r="A23739" s="35" t="s">
        <v>38022</v>
      </c>
      <c r="B23739" s="32" t="s">
        <v>17054</v>
      </c>
      <c r="C23739" s="27" t="s">
        <v>34817</v>
      </c>
      <c r="D23739" s="6">
        <v>85557.035999999993</v>
      </c>
      <c r="E23739" s="9">
        <f t="shared" si="370"/>
        <v>75290.432609384341</v>
      </c>
      <c r="F23739" s="3"/>
    </row>
    <row r="23740" spans="1:6" ht="11.45" customHeight="1" x14ac:dyDescent="0.2">
      <c r="A23740" s="35" t="s">
        <v>38023</v>
      </c>
      <c r="B23740" s="32" t="s">
        <v>17054</v>
      </c>
      <c r="C23740" s="27" t="s">
        <v>34817</v>
      </c>
      <c r="D23740" s="6">
        <v>94086.263999999996</v>
      </c>
      <c r="E23740" s="9">
        <f t="shared" si="370"/>
        <v>82796.177267767256</v>
      </c>
      <c r="F23740" s="3"/>
    </row>
    <row r="23741" spans="1:6" ht="11.45" customHeight="1" x14ac:dyDescent="0.2">
      <c r="A23741" s="35" t="s">
        <v>38024</v>
      </c>
      <c r="B23741" s="32" t="s">
        <v>17054</v>
      </c>
      <c r="C23741" s="27" t="s">
        <v>34817</v>
      </c>
      <c r="D23741" s="6">
        <v>50181.923999999992</v>
      </c>
      <c r="E23741" s="9">
        <f t="shared" si="370"/>
        <v>44160.234432750178</v>
      </c>
      <c r="F23741" s="3"/>
    </row>
    <row r="23742" spans="1:6" ht="11.45" customHeight="1" x14ac:dyDescent="0.2">
      <c r="A23742" s="35" t="s">
        <v>38025</v>
      </c>
      <c r="B23742" s="32" t="s">
        <v>17054</v>
      </c>
      <c r="C23742" s="27" t="s">
        <v>34817</v>
      </c>
      <c r="D23742" s="6">
        <v>47178.192000000003</v>
      </c>
      <c r="E23742" s="9">
        <f t="shared" si="370"/>
        <v>41516.941814213809</v>
      </c>
      <c r="F23742" s="3"/>
    </row>
    <row r="23743" spans="1:6" ht="11.45" customHeight="1" x14ac:dyDescent="0.2">
      <c r="A23743" s="35" t="s">
        <v>38026</v>
      </c>
      <c r="B23743" s="32" t="s">
        <v>17054</v>
      </c>
      <c r="C23743" s="27" t="s">
        <v>34817</v>
      </c>
      <c r="D23743" s="6">
        <v>48275.76</v>
      </c>
      <c r="E23743" s="9">
        <f t="shared" si="370"/>
        <v>42482.804744975183</v>
      </c>
      <c r="F23743" s="3"/>
    </row>
    <row r="23744" spans="1:6" ht="11.45" customHeight="1" x14ac:dyDescent="0.2">
      <c r="A23744" s="35" t="s">
        <v>38027</v>
      </c>
      <c r="B23744" s="32" t="s">
        <v>17054</v>
      </c>
      <c r="C23744" s="27" t="s">
        <v>34817</v>
      </c>
      <c r="D23744" s="6">
        <v>50733.792000000001</v>
      </c>
      <c r="E23744" s="9">
        <f t="shared" si="370"/>
        <v>44645.879826815442</v>
      </c>
      <c r="F23744" s="3"/>
    </row>
    <row r="23745" spans="1:6" ht="11.45" customHeight="1" x14ac:dyDescent="0.2">
      <c r="A23745" s="35" t="s">
        <v>38028</v>
      </c>
      <c r="B23745" s="32" t="s">
        <v>273</v>
      </c>
      <c r="C23745" s="27" t="s">
        <v>34817</v>
      </c>
      <c r="D23745" s="6">
        <v>131571.82800000001</v>
      </c>
      <c r="E23745" s="9">
        <f t="shared" si="370"/>
        <v>115783.57914745327</v>
      </c>
      <c r="F23745" s="3"/>
    </row>
    <row r="23746" spans="1:6" ht="11.45" customHeight="1" x14ac:dyDescent="0.2">
      <c r="A23746" s="35" t="s">
        <v>38029</v>
      </c>
      <c r="B23746" s="32" t="s">
        <v>273</v>
      </c>
      <c r="C23746" s="27" t="s">
        <v>34817</v>
      </c>
      <c r="D23746" s="6">
        <v>129268.03199999999</v>
      </c>
      <c r="E23746" s="9">
        <f t="shared" si="370"/>
        <v>113756.23217994296</v>
      </c>
      <c r="F23746" s="3"/>
    </row>
    <row r="23747" spans="1:6" ht="11.45" customHeight="1" x14ac:dyDescent="0.2">
      <c r="A23747" s="35" t="s">
        <v>38030</v>
      </c>
      <c r="B23747" s="32" t="s">
        <v>38031</v>
      </c>
      <c r="C23747" s="27" t="s">
        <v>34817</v>
      </c>
      <c r="D23747" s="6">
        <v>2213.8439999999996</v>
      </c>
      <c r="E23747" s="9">
        <f t="shared" si="370"/>
        <v>1948.1889542046531</v>
      </c>
      <c r="F23747" s="3"/>
    </row>
    <row r="23748" spans="1:6" ht="11.45" customHeight="1" x14ac:dyDescent="0.2">
      <c r="A23748" s="35" t="s">
        <v>38032</v>
      </c>
      <c r="B23748" s="32" t="s">
        <v>28691</v>
      </c>
      <c r="C23748" s="27" t="s">
        <v>34817</v>
      </c>
      <c r="D23748" s="6">
        <v>8374.8119999999999</v>
      </c>
      <c r="E23748" s="9">
        <f t="shared" si="370"/>
        <v>7369.8581435460592</v>
      </c>
      <c r="F23748" s="3"/>
    </row>
    <row r="23749" spans="1:6" ht="11.45" customHeight="1" x14ac:dyDescent="0.2">
      <c r="A23749" s="25" t="s">
        <v>38033</v>
      </c>
      <c r="B23749" s="26" t="s">
        <v>28691</v>
      </c>
      <c r="C23749" s="27" t="s">
        <v>34817</v>
      </c>
      <c r="D23749" s="6">
        <v>8374.8119999999999</v>
      </c>
      <c r="E23749" s="9">
        <f t="shared" si="370"/>
        <v>7369.8581435460592</v>
      </c>
      <c r="F23749" s="3"/>
    </row>
    <row r="23750" spans="1:6" ht="11.45" customHeight="1" x14ac:dyDescent="0.2">
      <c r="A23750" s="35" t="s">
        <v>38034</v>
      </c>
      <c r="B23750" s="32" t="s">
        <v>28691</v>
      </c>
      <c r="C23750" s="27" t="s">
        <v>34817</v>
      </c>
      <c r="D23750" s="6">
        <v>12830.364</v>
      </c>
      <c r="E23750" s="9">
        <f t="shared" si="370"/>
        <v>11290.75645042064</v>
      </c>
      <c r="F23750" s="3"/>
    </row>
    <row r="23751" spans="1:6" ht="11.45" customHeight="1" x14ac:dyDescent="0.2">
      <c r="A23751" s="35" t="s">
        <v>38035</v>
      </c>
      <c r="B23751" s="32" t="s">
        <v>28691</v>
      </c>
      <c r="C23751" s="27" t="s">
        <v>34817</v>
      </c>
      <c r="D23751" s="6">
        <v>4289.9399999999996</v>
      </c>
      <c r="E23751" s="9">
        <f t="shared" si="370"/>
        <v>3775.1592805096971</v>
      </c>
      <c r="F23751" s="3"/>
    </row>
    <row r="23752" spans="1:6" ht="11.45" customHeight="1" x14ac:dyDescent="0.2">
      <c r="A23752" s="35" t="s">
        <v>38036</v>
      </c>
      <c r="B23752" s="32" t="s">
        <v>28691</v>
      </c>
      <c r="C23752" s="27" t="s">
        <v>34817</v>
      </c>
      <c r="D23752" s="6">
        <v>4289.9399999999996</v>
      </c>
      <c r="E23752" s="9">
        <f t="shared" si="370"/>
        <v>3775.1592805096971</v>
      </c>
      <c r="F23752" s="3"/>
    </row>
    <row r="23753" spans="1:6" ht="11.45" customHeight="1" x14ac:dyDescent="0.2">
      <c r="A23753" s="35" t="s">
        <v>38037</v>
      </c>
      <c r="B23753" s="32" t="s">
        <v>17054</v>
      </c>
      <c r="C23753" s="27" t="s">
        <v>34817</v>
      </c>
      <c r="D23753" s="6">
        <v>2427.2280000000001</v>
      </c>
      <c r="E23753" s="9">
        <f t="shared" si="370"/>
        <v>2135.9674750959202</v>
      </c>
      <c r="F23753" s="3"/>
    </row>
    <row r="23754" spans="1:6" ht="11.45" customHeight="1" x14ac:dyDescent="0.2">
      <c r="A23754" s="35" t="s">
        <v>38038</v>
      </c>
      <c r="B23754" s="32" t="s">
        <v>38039</v>
      </c>
      <c r="C23754" s="27" t="s">
        <v>34817</v>
      </c>
      <c r="D23754" s="6">
        <v>1934.1479999999999</v>
      </c>
      <c r="E23754" s="9">
        <f t="shared" si="370"/>
        <v>1702.0556865781969</v>
      </c>
      <c r="F23754" s="3"/>
    </row>
    <row r="23755" spans="1:6" ht="11.45" customHeight="1" x14ac:dyDescent="0.2">
      <c r="A23755" s="35" t="s">
        <v>38040</v>
      </c>
      <c r="B23755" s="32" t="s">
        <v>38041</v>
      </c>
      <c r="C23755" s="27" t="s">
        <v>34817</v>
      </c>
      <c r="D23755" s="6">
        <v>1934.1479999999999</v>
      </c>
      <c r="E23755" s="9">
        <f t="shared" ref="E23755:E23818" si="371">D23755/$B$4</f>
        <v>1702.0556865781969</v>
      </c>
      <c r="F23755" s="3"/>
    </row>
    <row r="23756" spans="1:6" ht="11.45" customHeight="1" x14ac:dyDescent="0.2">
      <c r="A23756" s="35" t="s">
        <v>38042</v>
      </c>
      <c r="B23756" s="32" t="s">
        <v>18370</v>
      </c>
      <c r="C23756" s="27" t="s">
        <v>34817</v>
      </c>
      <c r="D23756" s="6">
        <v>20667.552</v>
      </c>
      <c r="E23756" s="9">
        <f t="shared" si="371"/>
        <v>18187.503960012673</v>
      </c>
      <c r="F23756" s="3"/>
    </row>
    <row r="23757" spans="1:6" ht="11.45" customHeight="1" x14ac:dyDescent="0.2">
      <c r="A23757" s="35" t="s">
        <v>38043</v>
      </c>
      <c r="B23757" s="32" t="s">
        <v>18370</v>
      </c>
      <c r="C23757" s="27" t="s">
        <v>34817</v>
      </c>
      <c r="D23757" s="6">
        <v>23455.235999999997</v>
      </c>
      <c r="E23757" s="9">
        <f t="shared" si="371"/>
        <v>20640.673730155933</v>
      </c>
      <c r="F23757" s="3"/>
    </row>
    <row r="23758" spans="1:6" ht="11.45" customHeight="1" x14ac:dyDescent="0.2">
      <c r="A23758" s="35" t="s">
        <v>38044</v>
      </c>
      <c r="B23758" s="32" t="s">
        <v>38045</v>
      </c>
      <c r="C23758" s="27" t="s">
        <v>34817</v>
      </c>
      <c r="D23758" s="6">
        <v>3718.74</v>
      </c>
      <c r="E23758" s="9">
        <f t="shared" si="371"/>
        <v>3272.50167200535</v>
      </c>
      <c r="F23758" s="3"/>
    </row>
    <row r="23759" spans="1:6" ht="11.45" customHeight="1" x14ac:dyDescent="0.2">
      <c r="A23759" s="35" t="s">
        <v>38046</v>
      </c>
      <c r="B23759" s="32" t="s">
        <v>18217</v>
      </c>
      <c r="C23759" s="27" t="s">
        <v>34817</v>
      </c>
      <c r="D23759" s="6">
        <v>1927.8959999999997</v>
      </c>
      <c r="E23759" s="9">
        <f t="shared" si="371"/>
        <v>1696.5539089725085</v>
      </c>
      <c r="F23759" s="3"/>
    </row>
    <row r="23760" spans="1:6" ht="11.45" customHeight="1" x14ac:dyDescent="0.2">
      <c r="A23760" s="35" t="s">
        <v>38047</v>
      </c>
      <c r="B23760" s="32" t="s">
        <v>18217</v>
      </c>
      <c r="C23760" s="27" t="s">
        <v>34817</v>
      </c>
      <c r="D23760" s="6">
        <v>3003.0120000000002</v>
      </c>
      <c r="E23760" s="9">
        <f t="shared" si="371"/>
        <v>2642.6590165088528</v>
      </c>
      <c r="F23760" s="3"/>
    </row>
    <row r="23761" spans="1:6" ht="11.45" customHeight="1" x14ac:dyDescent="0.2">
      <c r="A23761" s="35" t="s">
        <v>38048</v>
      </c>
      <c r="B23761" s="32" t="s">
        <v>18216</v>
      </c>
      <c r="C23761" s="27" t="s">
        <v>34817</v>
      </c>
      <c r="D23761" s="6">
        <v>2095.692</v>
      </c>
      <c r="E23761" s="9">
        <f t="shared" si="371"/>
        <v>1844.2148614875566</v>
      </c>
      <c r="F23761" s="3"/>
    </row>
    <row r="23762" spans="1:6" ht="11.45" customHeight="1" x14ac:dyDescent="0.2">
      <c r="A23762" s="35" t="s">
        <v>38049</v>
      </c>
      <c r="B23762" s="32" t="s">
        <v>18216</v>
      </c>
      <c r="C23762" s="27" t="s">
        <v>34817</v>
      </c>
      <c r="D23762" s="6">
        <v>3076.7759999999998</v>
      </c>
      <c r="E23762" s="9">
        <f t="shared" si="371"/>
        <v>2707.5715442289411</v>
      </c>
      <c r="F23762" s="3"/>
    </row>
    <row r="23763" spans="1:6" ht="11.45" customHeight="1" x14ac:dyDescent="0.2">
      <c r="A23763" s="35" t="s">
        <v>38050</v>
      </c>
      <c r="B23763" s="32" t="s">
        <v>18388</v>
      </c>
      <c r="C23763" s="27" t="s">
        <v>34817</v>
      </c>
      <c r="D23763" s="6">
        <v>846.15599999999995</v>
      </c>
      <c r="E23763" s="9">
        <f t="shared" si="371"/>
        <v>744.61966278292084</v>
      </c>
      <c r="F23763" s="3"/>
    </row>
    <row r="23764" spans="1:6" ht="11.45" customHeight="1" x14ac:dyDescent="0.2">
      <c r="A23764" s="35" t="s">
        <v>38051</v>
      </c>
      <c r="B23764" s="32" t="s">
        <v>18388</v>
      </c>
      <c r="C23764" s="27" t="s">
        <v>34817</v>
      </c>
      <c r="D23764" s="6">
        <v>2685.5279999999998</v>
      </c>
      <c r="E23764" s="9">
        <f t="shared" si="371"/>
        <v>2363.2722024710474</v>
      </c>
      <c r="F23764" s="3"/>
    </row>
    <row r="23765" spans="1:6" ht="11.45" customHeight="1" x14ac:dyDescent="0.2">
      <c r="A23765" s="35" t="s">
        <v>38052</v>
      </c>
      <c r="B23765" s="32" t="s">
        <v>18388</v>
      </c>
      <c r="C23765" s="27" t="s">
        <v>34817</v>
      </c>
      <c r="D23765" s="6">
        <v>2447.3519999999999</v>
      </c>
      <c r="E23765" s="9">
        <f t="shared" si="371"/>
        <v>2153.6766517652854</v>
      </c>
      <c r="F23765" s="3"/>
    </row>
    <row r="23766" spans="1:6" ht="11.45" customHeight="1" x14ac:dyDescent="0.2">
      <c r="A23766" s="35" t="s">
        <v>38053</v>
      </c>
      <c r="B23766" s="32" t="s">
        <v>13981</v>
      </c>
      <c r="C23766" s="27" t="s">
        <v>34817</v>
      </c>
      <c r="D23766" s="6">
        <v>20265.324000000001</v>
      </c>
      <c r="E23766" s="9">
        <f t="shared" si="371"/>
        <v>17833.542187334999</v>
      </c>
      <c r="F23766" s="3"/>
    </row>
    <row r="23767" spans="1:6" ht="11.45" customHeight="1" x14ac:dyDescent="0.2">
      <c r="A23767" s="35" t="s">
        <v>38054</v>
      </c>
      <c r="B23767" s="32" t="s">
        <v>273</v>
      </c>
      <c r="C23767" s="27" t="s">
        <v>34817</v>
      </c>
      <c r="D23767" s="6">
        <v>131571.88800000001</v>
      </c>
      <c r="E23767" s="9">
        <f t="shared" si="371"/>
        <v>115783.63194762223</v>
      </c>
      <c r="F23767" s="3"/>
    </row>
    <row r="23768" spans="1:6" ht="11.45" customHeight="1" x14ac:dyDescent="0.2">
      <c r="A23768" s="35" t="s">
        <v>38055</v>
      </c>
      <c r="B23768" s="32" t="s">
        <v>13981</v>
      </c>
      <c r="C23768" s="27" t="s">
        <v>34817</v>
      </c>
      <c r="D23768" s="6">
        <v>20265.324000000001</v>
      </c>
      <c r="E23768" s="9">
        <f t="shared" si="371"/>
        <v>17833.542187334999</v>
      </c>
      <c r="F23768" s="3"/>
    </row>
    <row r="23769" spans="1:6" ht="11.45" customHeight="1" x14ac:dyDescent="0.2">
      <c r="A23769" s="35" t="s">
        <v>38056</v>
      </c>
      <c r="B23769" s="32" t="s">
        <v>17284</v>
      </c>
      <c r="C23769" s="27" t="s">
        <v>34817</v>
      </c>
      <c r="D23769" s="6">
        <v>8951.4719999999998</v>
      </c>
      <c r="E23769" s="9">
        <f t="shared" si="371"/>
        <v>7877.3205674258152</v>
      </c>
      <c r="F23769" s="3"/>
    </row>
    <row r="23770" spans="1:6" ht="11.45" customHeight="1" x14ac:dyDescent="0.2">
      <c r="A23770" s="35" t="s">
        <v>38057</v>
      </c>
      <c r="B23770" s="32" t="s">
        <v>13857</v>
      </c>
      <c r="C23770" s="27" t="s">
        <v>34817</v>
      </c>
      <c r="D23770" s="6">
        <v>5926.2959999999994</v>
      </c>
      <c r="E23770" s="9">
        <f t="shared" si="371"/>
        <v>5215.1571685029385</v>
      </c>
      <c r="F23770" s="3"/>
    </row>
    <row r="23771" spans="1:6" ht="11.45" customHeight="1" x14ac:dyDescent="0.2">
      <c r="A23771" s="35" t="s">
        <v>38058</v>
      </c>
      <c r="B23771" s="32" t="s">
        <v>17054</v>
      </c>
      <c r="C23771" s="27" t="s">
        <v>34817</v>
      </c>
      <c r="D23771" s="6">
        <v>47794.968000000001</v>
      </c>
      <c r="E23771" s="9">
        <f t="shared" si="371"/>
        <v>42059.706431060578</v>
      </c>
      <c r="F23771" s="3"/>
    </row>
    <row r="23772" spans="1:6" ht="11.45" customHeight="1" x14ac:dyDescent="0.2">
      <c r="A23772" s="35" t="s">
        <v>38059</v>
      </c>
      <c r="B23772" s="32" t="s">
        <v>17054</v>
      </c>
      <c r="C23772" s="27" t="s">
        <v>34817</v>
      </c>
      <c r="D23772" s="6">
        <v>51491.987999999998</v>
      </c>
      <c r="E23772" s="9">
        <f t="shared" si="371"/>
        <v>45313.094441902213</v>
      </c>
      <c r="F23772" s="3"/>
    </row>
    <row r="23773" spans="1:6" ht="11.45" customHeight="1" x14ac:dyDescent="0.2">
      <c r="A23773" s="35" t="s">
        <v>38060</v>
      </c>
      <c r="B23773" s="32" t="s">
        <v>17054</v>
      </c>
      <c r="C23773" s="27" t="s">
        <v>34817</v>
      </c>
      <c r="D23773" s="6">
        <v>54213.264000000003</v>
      </c>
      <c r="E23773" s="9">
        <f t="shared" si="371"/>
        <v>47707.824985039952</v>
      </c>
      <c r="F23773" s="3"/>
    </row>
    <row r="23774" spans="1:6" ht="11.45" customHeight="1" x14ac:dyDescent="0.2">
      <c r="A23774" s="35" t="s">
        <v>38061</v>
      </c>
      <c r="B23774" s="32" t="s">
        <v>20307</v>
      </c>
      <c r="C23774" s="27" t="s">
        <v>34817</v>
      </c>
      <c r="D23774" s="6">
        <v>763.78800000000001</v>
      </c>
      <c r="E23774" s="9">
        <f t="shared" si="371"/>
        <v>672.13559083389066</v>
      </c>
      <c r="F23774" s="3"/>
    </row>
    <row r="23775" spans="1:6" ht="11.45" customHeight="1" x14ac:dyDescent="0.2">
      <c r="A23775" s="35" t="s">
        <v>38062</v>
      </c>
      <c r="B23775" s="32" t="s">
        <v>20308</v>
      </c>
      <c r="C23775" s="27" t="s">
        <v>34817</v>
      </c>
      <c r="D23775" s="6">
        <v>763.78800000000001</v>
      </c>
      <c r="E23775" s="9">
        <f t="shared" si="371"/>
        <v>672.13559083389066</v>
      </c>
      <c r="F23775" s="3"/>
    </row>
    <row r="23776" spans="1:6" ht="11.45" customHeight="1" x14ac:dyDescent="0.2">
      <c r="A23776" s="35" t="s">
        <v>38063</v>
      </c>
      <c r="B23776" s="32" t="s">
        <v>38064</v>
      </c>
      <c r="C23776" s="27" t="s">
        <v>34817</v>
      </c>
      <c r="D23776" s="6">
        <v>8467.2119999999995</v>
      </c>
      <c r="E23776" s="9">
        <f t="shared" si="371"/>
        <v>7451.170403745291</v>
      </c>
      <c r="F23776" s="3"/>
    </row>
    <row r="23777" spans="1:6" ht="11.45" customHeight="1" x14ac:dyDescent="0.2">
      <c r="A23777" s="35" t="s">
        <v>38065</v>
      </c>
      <c r="B23777" s="32" t="s">
        <v>38064</v>
      </c>
      <c r="C23777" s="27" t="s">
        <v>34817</v>
      </c>
      <c r="D23777" s="6">
        <v>12088.512000000001</v>
      </c>
      <c r="E23777" s="9">
        <f t="shared" si="371"/>
        <v>10637.924601358725</v>
      </c>
      <c r="F23777" s="3"/>
    </row>
    <row r="23778" spans="1:6" ht="11.45" customHeight="1" x14ac:dyDescent="0.2">
      <c r="A23778" s="35" t="s">
        <v>38066</v>
      </c>
      <c r="B23778" s="32" t="s">
        <v>38064</v>
      </c>
      <c r="C23778" s="27" t="s">
        <v>34817</v>
      </c>
      <c r="D23778" s="6">
        <v>12088.512000000001</v>
      </c>
      <c r="E23778" s="9">
        <f t="shared" si="371"/>
        <v>10637.924601358725</v>
      </c>
      <c r="F23778" s="3"/>
    </row>
    <row r="23779" spans="1:6" ht="11.45" customHeight="1" x14ac:dyDescent="0.2">
      <c r="A23779" s="35" t="s">
        <v>38067</v>
      </c>
      <c r="B23779" s="32" t="s">
        <v>38045</v>
      </c>
      <c r="C23779" s="27" t="s">
        <v>34817</v>
      </c>
      <c r="D23779" s="6">
        <v>4527.4319999999998</v>
      </c>
      <c r="E23779" s="9">
        <f t="shared" si="371"/>
        <v>3984.1529092893093</v>
      </c>
      <c r="F23779" s="3"/>
    </row>
    <row r="23780" spans="1:6" ht="11.45" customHeight="1" x14ac:dyDescent="0.2">
      <c r="A23780" s="35" t="s">
        <v>38068</v>
      </c>
      <c r="B23780" s="32" t="s">
        <v>38045</v>
      </c>
      <c r="C23780" s="27" t="s">
        <v>34817</v>
      </c>
      <c r="D23780" s="6">
        <v>1659.588</v>
      </c>
      <c r="E23780" s="9">
        <f t="shared" si="371"/>
        <v>1460.4421134147628</v>
      </c>
      <c r="F23780" s="3"/>
    </row>
    <row r="23781" spans="1:6" ht="11.45" customHeight="1" x14ac:dyDescent="0.2">
      <c r="A23781" s="35" t="s">
        <v>38069</v>
      </c>
      <c r="B23781" s="32" t="s">
        <v>38070</v>
      </c>
      <c r="C23781" s="27" t="s">
        <v>34817</v>
      </c>
      <c r="D23781" s="6">
        <v>761.74799999999993</v>
      </c>
      <c r="E23781" s="9">
        <f t="shared" si="371"/>
        <v>670.3403850892322</v>
      </c>
      <c r="F23781" s="3"/>
    </row>
    <row r="23782" spans="1:6" ht="11.45" customHeight="1" x14ac:dyDescent="0.2">
      <c r="A23782" s="35" t="s">
        <v>38071</v>
      </c>
      <c r="B23782" s="32" t="s">
        <v>38072</v>
      </c>
      <c r="C23782" s="27" t="s">
        <v>34817</v>
      </c>
      <c r="D23782" s="6">
        <v>153.29999999999998</v>
      </c>
      <c r="E23782" s="9">
        <f t="shared" si="371"/>
        <v>134.9044316941814</v>
      </c>
      <c r="F23782" s="3"/>
    </row>
    <row r="23783" spans="1:6" ht="11.45" customHeight="1" x14ac:dyDescent="0.2">
      <c r="A23783" s="35" t="s">
        <v>38073</v>
      </c>
      <c r="B23783" s="32" t="s">
        <v>38074</v>
      </c>
      <c r="C23783" s="27" t="s">
        <v>34817</v>
      </c>
      <c r="D23783" s="6">
        <v>13975.38</v>
      </c>
      <c r="E23783" s="9">
        <f t="shared" si="371"/>
        <v>12298.373754796014</v>
      </c>
      <c r="F23783" s="3"/>
    </row>
    <row r="23784" spans="1:6" ht="11.45" customHeight="1" x14ac:dyDescent="0.2">
      <c r="A23784" s="35" t="s">
        <v>38075</v>
      </c>
      <c r="B23784" s="32" t="s">
        <v>38074</v>
      </c>
      <c r="C23784" s="27" t="s">
        <v>34817</v>
      </c>
      <c r="D23784" s="6">
        <v>15287.963999999998</v>
      </c>
      <c r="E23784" s="9">
        <f t="shared" si="371"/>
        <v>13453.451371044384</v>
      </c>
      <c r="F23784" s="3"/>
    </row>
    <row r="23785" spans="1:6" ht="11.45" customHeight="1" x14ac:dyDescent="0.2">
      <c r="A23785" s="35" t="s">
        <v>38076</v>
      </c>
      <c r="B23785" s="32" t="s">
        <v>38077</v>
      </c>
      <c r="C23785" s="27" t="s">
        <v>34817</v>
      </c>
      <c r="D23785" s="6">
        <v>664.16399999999999</v>
      </c>
      <c r="E23785" s="9">
        <f t="shared" si="371"/>
        <v>584.46619029180886</v>
      </c>
      <c r="F23785" s="3"/>
    </row>
    <row r="23786" spans="1:6" ht="11.45" customHeight="1" x14ac:dyDescent="0.2">
      <c r="A23786" s="35" t="s">
        <v>38078</v>
      </c>
      <c r="B23786" s="32" t="s">
        <v>38079</v>
      </c>
      <c r="C23786" s="27" t="s">
        <v>34817</v>
      </c>
      <c r="D23786" s="6">
        <v>55.967999999999996</v>
      </c>
      <c r="E23786" s="9">
        <f t="shared" si="371"/>
        <v>49.251997606392337</v>
      </c>
      <c r="F23786" s="3"/>
    </row>
    <row r="23787" spans="1:6" ht="11.45" customHeight="1" x14ac:dyDescent="0.2">
      <c r="A23787" s="35" t="s">
        <v>38080</v>
      </c>
      <c r="B23787" s="32" t="s">
        <v>17054</v>
      </c>
      <c r="C23787" s="27" t="s">
        <v>34817</v>
      </c>
      <c r="D23787" s="6">
        <v>51491.987999999998</v>
      </c>
      <c r="E23787" s="9">
        <f t="shared" si="371"/>
        <v>45313.094441902213</v>
      </c>
      <c r="F23787" s="3"/>
    </row>
    <row r="23788" spans="1:6" ht="11.45" customHeight="1" x14ac:dyDescent="0.2">
      <c r="A23788" s="35" t="s">
        <v>38081</v>
      </c>
      <c r="B23788" s="32" t="s">
        <v>18389</v>
      </c>
      <c r="C23788" s="27" t="s">
        <v>34817</v>
      </c>
      <c r="D23788" s="6">
        <v>1122.6959999999999</v>
      </c>
      <c r="E23788" s="9">
        <f t="shared" si="371"/>
        <v>987.9756415220528</v>
      </c>
      <c r="F23788" s="3"/>
    </row>
    <row r="23789" spans="1:6" ht="11.45" customHeight="1" x14ac:dyDescent="0.2">
      <c r="A23789" s="35" t="s">
        <v>38082</v>
      </c>
      <c r="B23789" s="32" t="s">
        <v>18389</v>
      </c>
      <c r="C23789" s="27" t="s">
        <v>34817</v>
      </c>
      <c r="D23789" s="6">
        <v>2685.5279999999998</v>
      </c>
      <c r="E23789" s="9">
        <f t="shared" si="371"/>
        <v>2363.2722024710474</v>
      </c>
      <c r="F23789" s="3"/>
    </row>
    <row r="23790" spans="1:6" ht="11.45" customHeight="1" x14ac:dyDescent="0.2">
      <c r="A23790" s="35" t="s">
        <v>38083</v>
      </c>
      <c r="B23790" s="32" t="s">
        <v>18217</v>
      </c>
      <c r="C23790" s="27" t="s">
        <v>34817</v>
      </c>
      <c r="D23790" s="6">
        <v>4296.2879999999996</v>
      </c>
      <c r="E23790" s="9">
        <f t="shared" si="371"/>
        <v>3780.7455383857223</v>
      </c>
      <c r="F23790" s="3"/>
    </row>
    <row r="23791" spans="1:6" ht="11.45" customHeight="1" x14ac:dyDescent="0.2">
      <c r="A23791" s="35" t="s">
        <v>38084</v>
      </c>
      <c r="B23791" s="32" t="s">
        <v>18216</v>
      </c>
      <c r="C23791" s="27" t="s">
        <v>34817</v>
      </c>
      <c r="D23791" s="6">
        <v>2666.3519999999999</v>
      </c>
      <c r="E23791" s="9">
        <f t="shared" si="371"/>
        <v>2346.3972684712589</v>
      </c>
      <c r="F23791" s="3"/>
    </row>
    <row r="23792" spans="1:6" ht="11.45" customHeight="1" x14ac:dyDescent="0.2">
      <c r="A23792" s="35" t="s">
        <v>38085</v>
      </c>
      <c r="B23792" s="32" t="s">
        <v>18389</v>
      </c>
      <c r="C23792" s="27" t="s">
        <v>34817</v>
      </c>
      <c r="D23792" s="6">
        <v>2089.98</v>
      </c>
      <c r="E23792" s="9">
        <f t="shared" si="371"/>
        <v>1839.1882854025132</v>
      </c>
      <c r="F23792" s="3"/>
    </row>
    <row r="23793" spans="1:6" ht="11.45" customHeight="1" x14ac:dyDescent="0.2">
      <c r="A23793" s="35" t="s">
        <v>38086</v>
      </c>
      <c r="B23793" s="32" t="s">
        <v>19907</v>
      </c>
      <c r="C23793" s="27" t="s">
        <v>34817</v>
      </c>
      <c r="D23793" s="6">
        <v>1549.692</v>
      </c>
      <c r="E23793" s="9">
        <f t="shared" si="371"/>
        <v>1363.7333239466366</v>
      </c>
      <c r="F23793" s="3"/>
    </row>
    <row r="23794" spans="1:6" ht="11.45" customHeight="1" x14ac:dyDescent="0.2">
      <c r="A23794" s="35" t="s">
        <v>38087</v>
      </c>
      <c r="B23794" s="32" t="s">
        <v>38088</v>
      </c>
      <c r="C23794" s="27" t="s">
        <v>34817</v>
      </c>
      <c r="D23794" s="6">
        <v>18591.444</v>
      </c>
      <c r="E23794" s="9">
        <f t="shared" si="371"/>
        <v>16360.523073673834</v>
      </c>
      <c r="F23794" s="3"/>
    </row>
    <row r="23795" spans="1:6" ht="11.45" customHeight="1" x14ac:dyDescent="0.2">
      <c r="A23795" s="35" t="s">
        <v>38089</v>
      </c>
      <c r="B23795" s="32" t="s">
        <v>37858</v>
      </c>
      <c r="C23795" s="27" t="s">
        <v>34817</v>
      </c>
      <c r="D23795" s="6">
        <v>15740.255999999998</v>
      </c>
      <c r="E23795" s="9">
        <f t="shared" si="371"/>
        <v>13851.469604702732</v>
      </c>
      <c r="F23795" s="3"/>
    </row>
    <row r="23796" spans="1:6" ht="11.45" customHeight="1" x14ac:dyDescent="0.2">
      <c r="A23796" s="35" t="s">
        <v>38090</v>
      </c>
      <c r="B23796" s="32" t="s">
        <v>38088</v>
      </c>
      <c r="C23796" s="27" t="s">
        <v>34817</v>
      </c>
      <c r="D23796" s="6">
        <v>18591.444</v>
      </c>
      <c r="E23796" s="9">
        <f t="shared" si="371"/>
        <v>16360.523073673834</v>
      </c>
      <c r="F23796" s="3"/>
    </row>
    <row r="23797" spans="1:6" ht="11.45" customHeight="1" x14ac:dyDescent="0.2">
      <c r="A23797" s="35" t="s">
        <v>38091</v>
      </c>
      <c r="B23797" s="32" t="s">
        <v>38088</v>
      </c>
      <c r="C23797" s="27" t="s">
        <v>34817</v>
      </c>
      <c r="D23797" s="6">
        <v>15740.255999999998</v>
      </c>
      <c r="E23797" s="9">
        <f t="shared" si="371"/>
        <v>13851.469604702732</v>
      </c>
      <c r="F23797" s="3"/>
    </row>
    <row r="23798" spans="1:6" ht="11.45" customHeight="1" x14ac:dyDescent="0.2">
      <c r="A23798" s="35" t="s">
        <v>38092</v>
      </c>
      <c r="B23798" s="32" t="s">
        <v>37858</v>
      </c>
      <c r="C23798" s="27" t="s">
        <v>34817</v>
      </c>
      <c r="D23798" s="6">
        <v>18591.444</v>
      </c>
      <c r="E23798" s="9">
        <f t="shared" si="371"/>
        <v>16360.523073673834</v>
      </c>
      <c r="F23798" s="3"/>
    </row>
    <row r="23799" spans="1:6" ht="11.45" customHeight="1" x14ac:dyDescent="0.2">
      <c r="A23799" s="35" t="s">
        <v>38093</v>
      </c>
      <c r="B23799" s="32" t="s">
        <v>38094</v>
      </c>
      <c r="C23799" s="27" t="s">
        <v>34817</v>
      </c>
      <c r="D23799" s="6">
        <v>17239.331999999999</v>
      </c>
      <c r="E23799" s="9">
        <f t="shared" si="371"/>
        <v>15170.660706114259</v>
      </c>
      <c r="F23799" s="3"/>
    </row>
    <row r="23800" spans="1:6" ht="11.45" customHeight="1" x14ac:dyDescent="0.2">
      <c r="A23800" s="35" t="s">
        <v>38095</v>
      </c>
      <c r="B23800" s="32" t="s">
        <v>38096</v>
      </c>
      <c r="C23800" s="27" t="s">
        <v>34817</v>
      </c>
      <c r="D23800" s="6">
        <v>15740.255999999998</v>
      </c>
      <c r="E23800" s="9">
        <f t="shared" si="371"/>
        <v>13851.469604702732</v>
      </c>
      <c r="F23800" s="3"/>
    </row>
    <row r="23801" spans="1:6" ht="11.45" customHeight="1" x14ac:dyDescent="0.2">
      <c r="A23801" s="35" t="s">
        <v>38097</v>
      </c>
      <c r="B23801" s="32" t="s">
        <v>38098</v>
      </c>
      <c r="C23801" s="27" t="s">
        <v>34817</v>
      </c>
      <c r="D23801" s="6">
        <v>15740.255999999998</v>
      </c>
      <c r="E23801" s="9">
        <f t="shared" si="371"/>
        <v>13851.469604702732</v>
      </c>
      <c r="F23801" s="3"/>
    </row>
    <row r="23802" spans="1:6" ht="11.45" customHeight="1" x14ac:dyDescent="0.2">
      <c r="A23802" s="35" t="s">
        <v>38099</v>
      </c>
      <c r="B23802" s="32" t="s">
        <v>38100</v>
      </c>
      <c r="C23802" s="27" t="s">
        <v>34817</v>
      </c>
      <c r="D23802" s="6">
        <v>18591.444</v>
      </c>
      <c r="E23802" s="9">
        <f t="shared" si="371"/>
        <v>16360.523073673834</v>
      </c>
      <c r="F23802" s="3"/>
    </row>
    <row r="23803" spans="1:6" ht="11.45" customHeight="1" x14ac:dyDescent="0.2">
      <c r="A23803" s="35" t="s">
        <v>38101</v>
      </c>
      <c r="B23803" s="32" t="s">
        <v>38102</v>
      </c>
      <c r="C23803" s="27" t="s">
        <v>34817</v>
      </c>
      <c r="D23803" s="6">
        <v>11333.436</v>
      </c>
      <c r="E23803" s="9">
        <f t="shared" si="371"/>
        <v>9973.4555950579033</v>
      </c>
      <c r="F23803" s="3"/>
    </row>
    <row r="23804" spans="1:6" ht="11.45" customHeight="1" x14ac:dyDescent="0.2">
      <c r="A23804" s="35" t="s">
        <v>38103</v>
      </c>
      <c r="B23804" s="32" t="s">
        <v>38104</v>
      </c>
      <c r="C23804" s="27" t="s">
        <v>34817</v>
      </c>
      <c r="D23804" s="6">
        <v>11089.296</v>
      </c>
      <c r="E23804" s="9">
        <f t="shared" si="371"/>
        <v>9758.6117075574639</v>
      </c>
      <c r="F23804" s="3"/>
    </row>
    <row r="23805" spans="1:6" ht="11.45" customHeight="1" x14ac:dyDescent="0.2">
      <c r="A23805" s="38" t="s">
        <v>38105</v>
      </c>
      <c r="B23805" s="32" t="s">
        <v>38106</v>
      </c>
      <c r="C23805" s="27" t="s">
        <v>34817</v>
      </c>
      <c r="D23805" s="6">
        <v>13386.371999999999</v>
      </c>
      <c r="E23805" s="9">
        <f t="shared" si="371"/>
        <v>11780.045056144179</v>
      </c>
      <c r="F23805" s="3"/>
    </row>
    <row r="23806" spans="1:6" ht="11.45" customHeight="1" x14ac:dyDescent="0.2">
      <c r="A23806" s="38" t="s">
        <v>38107</v>
      </c>
      <c r="B23806" s="32" t="s">
        <v>18185</v>
      </c>
      <c r="C23806" s="27" t="s">
        <v>34817</v>
      </c>
      <c r="D23806" s="6">
        <v>11089.296</v>
      </c>
      <c r="E23806" s="9">
        <f t="shared" si="371"/>
        <v>9758.6117075574639</v>
      </c>
      <c r="F23806" s="3"/>
    </row>
    <row r="23807" spans="1:6" ht="11.45" customHeight="1" x14ac:dyDescent="0.2">
      <c r="A23807" s="38" t="s">
        <v>38108</v>
      </c>
      <c r="B23807" s="32" t="s">
        <v>18184</v>
      </c>
      <c r="C23807" s="27" t="s">
        <v>34817</v>
      </c>
      <c r="D23807" s="6">
        <v>13386.371999999999</v>
      </c>
      <c r="E23807" s="9">
        <f t="shared" si="371"/>
        <v>11780.045056144179</v>
      </c>
      <c r="F23807" s="3"/>
    </row>
    <row r="23808" spans="1:6" ht="11.45" customHeight="1" x14ac:dyDescent="0.2">
      <c r="A23808" s="38" t="s">
        <v>38109</v>
      </c>
      <c r="B23808" s="32" t="s">
        <v>18185</v>
      </c>
      <c r="C23808" s="27" t="s">
        <v>34817</v>
      </c>
      <c r="D23808" s="6">
        <v>10869.732</v>
      </c>
      <c r="E23808" s="9">
        <f t="shared" si="371"/>
        <v>9565.394769263261</v>
      </c>
      <c r="F23808" s="3"/>
    </row>
    <row r="23809" spans="1:6" ht="11.45" customHeight="1" x14ac:dyDescent="0.2">
      <c r="A23809" s="38" t="s">
        <v>38110</v>
      </c>
      <c r="B23809" s="32" t="s">
        <v>38111</v>
      </c>
      <c r="C23809" s="27" t="s">
        <v>34817</v>
      </c>
      <c r="D23809" s="6">
        <v>13386.371999999999</v>
      </c>
      <c r="E23809" s="9">
        <f t="shared" si="371"/>
        <v>11780.045056144179</v>
      </c>
      <c r="F23809" s="3"/>
    </row>
    <row r="23810" spans="1:6" ht="11.45" customHeight="1" x14ac:dyDescent="0.2">
      <c r="A23810" s="38" t="s">
        <v>38112</v>
      </c>
      <c r="B23810" s="32" t="s">
        <v>18185</v>
      </c>
      <c r="C23810" s="27" t="s">
        <v>34817</v>
      </c>
      <c r="D23810" s="6">
        <v>13098.023999999999</v>
      </c>
      <c r="E23810" s="9">
        <f t="shared" si="371"/>
        <v>11526.298004153612</v>
      </c>
      <c r="F23810" s="3"/>
    </row>
    <row r="23811" spans="1:6" ht="11.45" customHeight="1" x14ac:dyDescent="0.2">
      <c r="A23811" s="38" t="s">
        <v>38113</v>
      </c>
      <c r="B23811" s="32" t="s">
        <v>18084</v>
      </c>
      <c r="C23811" s="27" t="s">
        <v>34817</v>
      </c>
      <c r="D23811" s="6">
        <v>67.14</v>
      </c>
      <c r="E23811" s="9">
        <f t="shared" si="371"/>
        <v>59.083389066845015</v>
      </c>
      <c r="F23811" s="3"/>
    </row>
    <row r="23812" spans="1:6" ht="11.45" customHeight="1" x14ac:dyDescent="0.2">
      <c r="A23812" s="38" t="s">
        <v>38114</v>
      </c>
      <c r="B23812" s="32" t="s">
        <v>36342</v>
      </c>
      <c r="C23812" s="27" t="s">
        <v>34817</v>
      </c>
      <c r="D23812" s="6">
        <v>21105.155999999999</v>
      </c>
      <c r="E23812" s="9">
        <f t="shared" si="371"/>
        <v>18572.596712309478</v>
      </c>
      <c r="F23812" s="3"/>
    </row>
    <row r="23813" spans="1:6" ht="11.45" customHeight="1" x14ac:dyDescent="0.2">
      <c r="A23813" s="35" t="s">
        <v>38115</v>
      </c>
      <c r="B23813" s="42" t="s">
        <v>38116</v>
      </c>
      <c r="C23813" s="27" t="s">
        <v>34817</v>
      </c>
      <c r="D23813" s="6">
        <v>1182.5039999999999</v>
      </c>
      <c r="E23813" s="9">
        <f t="shared" si="371"/>
        <v>1040.6068499419198</v>
      </c>
      <c r="F23813" s="3"/>
    </row>
    <row r="23814" spans="1:6" ht="11.45" customHeight="1" x14ac:dyDescent="0.2">
      <c r="A23814" s="35" t="s">
        <v>38117</v>
      </c>
      <c r="B23814" s="42" t="s">
        <v>38118</v>
      </c>
      <c r="C23814" s="27" t="s">
        <v>34817</v>
      </c>
      <c r="D23814" s="6">
        <v>3328.056</v>
      </c>
      <c r="E23814" s="9">
        <f t="shared" si="371"/>
        <v>2928.6986518356857</v>
      </c>
      <c r="F23814" s="3"/>
    </row>
    <row r="23815" spans="1:6" ht="11.45" customHeight="1" x14ac:dyDescent="0.2">
      <c r="A23815" s="35" t="s">
        <v>38119</v>
      </c>
      <c r="B23815" s="42" t="s">
        <v>14659</v>
      </c>
      <c r="C23815" s="27" t="s">
        <v>34817</v>
      </c>
      <c r="D23815" s="6">
        <v>8125.1639999999998</v>
      </c>
      <c r="E23815" s="9">
        <f t="shared" si="371"/>
        <v>7150.167200535041</v>
      </c>
      <c r="F23815" s="3"/>
    </row>
    <row r="23816" spans="1:6" ht="11.45" customHeight="1" x14ac:dyDescent="0.2">
      <c r="A23816" s="35" t="s">
        <v>38120</v>
      </c>
      <c r="B23816" s="42" t="s">
        <v>38121</v>
      </c>
      <c r="C23816" s="27" t="s">
        <v>34817</v>
      </c>
      <c r="D23816" s="6">
        <v>9700.5120000000006</v>
      </c>
      <c r="E23816" s="9">
        <f t="shared" si="371"/>
        <v>8536.4778767292064</v>
      </c>
      <c r="F23816" s="3"/>
    </row>
    <row r="23817" spans="1:6" ht="11.45" customHeight="1" x14ac:dyDescent="0.2">
      <c r="A23817" s="35" t="s">
        <v>38122</v>
      </c>
      <c r="B23817" s="42" t="s">
        <v>17423</v>
      </c>
      <c r="C23817" s="27" t="s">
        <v>34817</v>
      </c>
      <c r="D23817" s="6">
        <v>37523.387999999999</v>
      </c>
      <c r="E23817" s="9">
        <f t="shared" si="371"/>
        <v>33020.68710619874</v>
      </c>
      <c r="F23817" s="3"/>
    </row>
    <row r="23818" spans="1:6" ht="11.45" customHeight="1" x14ac:dyDescent="0.2">
      <c r="A23818" s="35" t="s">
        <v>38123</v>
      </c>
      <c r="B23818" s="42" t="s">
        <v>38124</v>
      </c>
      <c r="C23818" s="27" t="s">
        <v>34817</v>
      </c>
      <c r="D23818" s="6">
        <v>38543.64</v>
      </c>
      <c r="E23818" s="9">
        <f t="shared" si="371"/>
        <v>33918.511739237561</v>
      </c>
      <c r="F23818" s="3"/>
    </row>
    <row r="23819" spans="1:6" ht="11.45" customHeight="1" x14ac:dyDescent="0.2">
      <c r="A23819" s="35" t="s">
        <v>38125</v>
      </c>
      <c r="B23819" s="42" t="s">
        <v>38126</v>
      </c>
      <c r="C23819" s="27" t="s">
        <v>34817</v>
      </c>
      <c r="D23819" s="6">
        <v>18207.72</v>
      </c>
      <c r="E23819" s="9">
        <f t="shared" ref="E23819:E23882" si="372">D23819/$B$4</f>
        <v>16022.844873103595</v>
      </c>
      <c r="F23819" s="3"/>
    </row>
    <row r="23820" spans="1:6" ht="11.45" customHeight="1" x14ac:dyDescent="0.2">
      <c r="A23820" s="35" t="s">
        <v>38127</v>
      </c>
      <c r="B23820" s="42" t="s">
        <v>38128</v>
      </c>
      <c r="C23820" s="27" t="s">
        <v>34817</v>
      </c>
      <c r="D23820" s="6">
        <v>400.02000000000004</v>
      </c>
      <c r="E23820" s="9">
        <f t="shared" si="372"/>
        <v>352.01872645992472</v>
      </c>
      <c r="F23820" s="3"/>
    </row>
    <row r="23821" spans="1:6" ht="11.45" customHeight="1" x14ac:dyDescent="0.2">
      <c r="A23821" s="35" t="s">
        <v>38129</v>
      </c>
      <c r="B23821" s="42" t="s">
        <v>38130</v>
      </c>
      <c r="C23821" s="27" t="s">
        <v>34817</v>
      </c>
      <c r="D23821" s="6">
        <v>13071.671999999999</v>
      </c>
      <c r="E23821" s="9">
        <f t="shared" si="372"/>
        <v>11503.108169946143</v>
      </c>
      <c r="F23821" s="3"/>
    </row>
    <row r="23822" spans="1:6" ht="11.45" customHeight="1" x14ac:dyDescent="0.2">
      <c r="A23822" s="35" t="s">
        <v>38131</v>
      </c>
      <c r="B23822" s="42" t="s">
        <v>38132</v>
      </c>
      <c r="C23822" s="27" t="s">
        <v>34817</v>
      </c>
      <c r="D23822" s="6">
        <v>368.73599999999993</v>
      </c>
      <c r="E23822" s="9">
        <f t="shared" si="372"/>
        <v>324.48871836389867</v>
      </c>
      <c r="F23822" s="3"/>
    </row>
    <row r="23823" spans="1:6" ht="11.45" customHeight="1" x14ac:dyDescent="0.2">
      <c r="A23823" s="35" t="s">
        <v>38133</v>
      </c>
      <c r="B23823" s="42" t="s">
        <v>38134</v>
      </c>
      <c r="C23823" s="27" t="s">
        <v>34817</v>
      </c>
      <c r="D23823" s="6">
        <v>368.73599999999993</v>
      </c>
      <c r="E23823" s="9">
        <f t="shared" si="372"/>
        <v>324.48871836389867</v>
      </c>
      <c r="F23823" s="3"/>
    </row>
    <row r="23824" spans="1:6" ht="11.45" customHeight="1" x14ac:dyDescent="0.2">
      <c r="A23824" s="35" t="s">
        <v>38135</v>
      </c>
      <c r="B23824" s="42" t="s">
        <v>38136</v>
      </c>
      <c r="C23824" s="27" t="s">
        <v>34817</v>
      </c>
      <c r="D23824" s="6">
        <v>34.488</v>
      </c>
      <c r="E23824" s="9">
        <f t="shared" si="372"/>
        <v>30.349537118518779</v>
      </c>
      <c r="F23824" s="3"/>
    </row>
    <row r="23825" spans="1:6" ht="11.45" customHeight="1" x14ac:dyDescent="0.2">
      <c r="A23825" s="35" t="s">
        <v>38137</v>
      </c>
      <c r="B23825" s="42" t="s">
        <v>38138</v>
      </c>
      <c r="C23825" s="27" t="s">
        <v>34817</v>
      </c>
      <c r="D23825" s="6">
        <v>8448.0839999999989</v>
      </c>
      <c r="E23825" s="9">
        <f t="shared" si="372"/>
        <v>7434.3377098806704</v>
      </c>
      <c r="F23825" s="3"/>
    </row>
    <row r="23826" spans="1:6" ht="11.45" customHeight="1" x14ac:dyDescent="0.2">
      <c r="A23826" s="35" t="s">
        <v>38139</v>
      </c>
      <c r="B23826" s="42" t="s">
        <v>273</v>
      </c>
      <c r="C23826" s="27" t="s">
        <v>34817</v>
      </c>
      <c r="D23826" s="6">
        <v>131571.82800000001</v>
      </c>
      <c r="E23826" s="9">
        <f t="shared" si="372"/>
        <v>115783.57914745327</v>
      </c>
      <c r="F23826" s="3"/>
    </row>
    <row r="23827" spans="1:6" ht="11.45" customHeight="1" x14ac:dyDescent="0.2">
      <c r="A23827" s="35" t="s">
        <v>38140</v>
      </c>
      <c r="B23827" s="42" t="s">
        <v>38141</v>
      </c>
      <c r="C23827" s="27" t="s">
        <v>34817</v>
      </c>
      <c r="D23827" s="6">
        <v>6830.6879999999992</v>
      </c>
      <c r="E23827" s="9">
        <f t="shared" si="372"/>
        <v>6011.0246752789599</v>
      </c>
      <c r="F23827" s="3"/>
    </row>
    <row r="23828" spans="1:6" ht="11.45" customHeight="1" x14ac:dyDescent="0.2">
      <c r="A23828" s="35" t="s">
        <v>38142</v>
      </c>
      <c r="B23828" s="42" t="s">
        <v>38143</v>
      </c>
      <c r="C23828" s="27" t="s">
        <v>34817</v>
      </c>
      <c r="D23828" s="6">
        <v>6970.3319999999994</v>
      </c>
      <c r="E23828" s="9">
        <f t="shared" si="372"/>
        <v>6133.9117885177229</v>
      </c>
      <c r="F23828" s="3"/>
    </row>
    <row r="23829" spans="1:6" ht="11.45" customHeight="1" x14ac:dyDescent="0.2">
      <c r="A23829" s="35" t="s">
        <v>38144</v>
      </c>
      <c r="B23829" s="42" t="s">
        <v>38145</v>
      </c>
      <c r="C23829" s="27" t="s">
        <v>34817</v>
      </c>
      <c r="D23829" s="6">
        <v>2975.28</v>
      </c>
      <c r="E23829" s="9">
        <f t="shared" si="372"/>
        <v>2618.2547784152912</v>
      </c>
      <c r="F23829" s="3"/>
    </row>
    <row r="23830" spans="1:6" ht="11.45" customHeight="1" x14ac:dyDescent="0.2">
      <c r="A23830" s="35" t="s">
        <v>38146</v>
      </c>
      <c r="B23830" s="42" t="s">
        <v>38147</v>
      </c>
      <c r="C23830" s="27" t="s">
        <v>34817</v>
      </c>
      <c r="D23830" s="6">
        <v>2975.28</v>
      </c>
      <c r="E23830" s="9">
        <f t="shared" si="372"/>
        <v>2618.2547784152912</v>
      </c>
      <c r="F23830" s="3"/>
    </row>
    <row r="23831" spans="1:6" ht="11.45" customHeight="1" x14ac:dyDescent="0.2">
      <c r="A23831" s="35" t="s">
        <v>38148</v>
      </c>
      <c r="B23831" s="42" t="s">
        <v>38149</v>
      </c>
      <c r="C23831" s="27" t="s">
        <v>34817</v>
      </c>
      <c r="D23831" s="6">
        <v>397.488</v>
      </c>
      <c r="E23831" s="9">
        <f t="shared" si="372"/>
        <v>349.79055932978986</v>
      </c>
      <c r="F23831" s="3"/>
    </row>
    <row r="23832" spans="1:6" ht="11.45" customHeight="1" x14ac:dyDescent="0.2">
      <c r="A23832" s="35" t="s">
        <v>38150</v>
      </c>
      <c r="B23832" s="42" t="s">
        <v>38151</v>
      </c>
      <c r="C23832" s="27" t="s">
        <v>34817</v>
      </c>
      <c r="D23832" s="6">
        <v>51785.387999999999</v>
      </c>
      <c r="E23832" s="9">
        <f t="shared" si="372"/>
        <v>45571.287268119253</v>
      </c>
      <c r="F23832" s="3"/>
    </row>
    <row r="23833" spans="1:6" ht="11.45" customHeight="1" x14ac:dyDescent="0.2">
      <c r="A23833" s="35" t="s">
        <v>38152</v>
      </c>
      <c r="B23833" s="42" t="s">
        <v>38153</v>
      </c>
      <c r="C23833" s="27" t="s">
        <v>34817</v>
      </c>
      <c r="D23833" s="6">
        <v>31690.392</v>
      </c>
      <c r="E23833" s="9">
        <f t="shared" si="372"/>
        <v>27887.634200429442</v>
      </c>
      <c r="F23833" s="3"/>
    </row>
    <row r="23834" spans="1:6" ht="11.45" customHeight="1" x14ac:dyDescent="0.2">
      <c r="A23834" s="35" t="s">
        <v>38154</v>
      </c>
      <c r="B23834" s="42" t="s">
        <v>38155</v>
      </c>
      <c r="C23834" s="27" t="s">
        <v>34817</v>
      </c>
      <c r="D23834" s="6">
        <v>50007.707999999991</v>
      </c>
      <c r="E23834" s="9">
        <f t="shared" si="372"/>
        <v>44006.923862156349</v>
      </c>
      <c r="F23834" s="3"/>
    </row>
    <row r="23835" spans="1:6" ht="11.45" customHeight="1" x14ac:dyDescent="0.2">
      <c r="A23835" s="35" t="s">
        <v>38156</v>
      </c>
      <c r="B23835" s="42" t="s">
        <v>38157</v>
      </c>
      <c r="C23835" s="27" t="s">
        <v>34817</v>
      </c>
      <c r="D23835" s="6">
        <v>42680.207999999991</v>
      </c>
      <c r="E23835" s="9">
        <f t="shared" si="372"/>
        <v>37558.703227850317</v>
      </c>
      <c r="F23835" s="3"/>
    </row>
    <row r="23836" spans="1:6" ht="11.45" customHeight="1" x14ac:dyDescent="0.2">
      <c r="A23836" s="35" t="s">
        <v>38158</v>
      </c>
      <c r="B23836" s="42" t="s">
        <v>38159</v>
      </c>
      <c r="C23836" s="27" t="s">
        <v>34817</v>
      </c>
      <c r="D23836" s="6">
        <v>93566.16</v>
      </c>
      <c r="E23836" s="9">
        <f t="shared" si="372"/>
        <v>82338.484283149708</v>
      </c>
      <c r="F23836" s="3"/>
    </row>
    <row r="23837" spans="1:6" ht="11.45" customHeight="1" x14ac:dyDescent="0.2">
      <c r="A23837" s="35" t="s">
        <v>38160</v>
      </c>
      <c r="B23837" s="42" t="s">
        <v>38161</v>
      </c>
      <c r="C23837" s="27" t="s">
        <v>34817</v>
      </c>
      <c r="D23837" s="6">
        <v>103424.568</v>
      </c>
      <c r="E23837" s="9">
        <f t="shared" si="372"/>
        <v>91013.911084515465</v>
      </c>
      <c r="F23837" s="3"/>
    </row>
    <row r="23838" spans="1:6" ht="11.45" customHeight="1" x14ac:dyDescent="0.2">
      <c r="A23838" s="35" t="s">
        <v>38162</v>
      </c>
      <c r="B23838" s="42" t="s">
        <v>38163</v>
      </c>
      <c r="C23838" s="27" t="s">
        <v>34817</v>
      </c>
      <c r="D23838" s="6">
        <v>67384.30799999999</v>
      </c>
      <c r="E23838" s="9">
        <f t="shared" si="372"/>
        <v>59298.380794818535</v>
      </c>
      <c r="F23838" s="3"/>
    </row>
    <row r="23839" spans="1:6" ht="11.45" customHeight="1" x14ac:dyDescent="0.2">
      <c r="A23839" s="35" t="s">
        <v>38164</v>
      </c>
      <c r="B23839" s="42" t="s">
        <v>38165</v>
      </c>
      <c r="C23839" s="27" t="s">
        <v>34817</v>
      </c>
      <c r="D23839" s="6">
        <v>104235.97199999999</v>
      </c>
      <c r="E23839" s="9">
        <f t="shared" si="372"/>
        <v>91727.948889436433</v>
      </c>
      <c r="F23839" s="3"/>
    </row>
    <row r="23840" spans="1:6" ht="11.45" customHeight="1" x14ac:dyDescent="0.2">
      <c r="A23840" s="35" t="s">
        <v>38166</v>
      </c>
      <c r="B23840" s="42" t="s">
        <v>38167</v>
      </c>
      <c r="C23840" s="27" t="s">
        <v>34817</v>
      </c>
      <c r="D23840" s="6">
        <v>47420.796000000002</v>
      </c>
      <c r="E23840" s="9">
        <f t="shared" si="372"/>
        <v>41730.434017388856</v>
      </c>
      <c r="F23840" s="3"/>
    </row>
    <row r="23841" spans="1:6" ht="11.45" customHeight="1" x14ac:dyDescent="0.2">
      <c r="A23841" s="35" t="s">
        <v>38168</v>
      </c>
      <c r="B23841" s="42" t="s">
        <v>38169</v>
      </c>
      <c r="C23841" s="27" t="s">
        <v>34817</v>
      </c>
      <c r="D23841" s="6">
        <v>47420.796000000002</v>
      </c>
      <c r="E23841" s="9">
        <f t="shared" si="372"/>
        <v>41730.434017388856</v>
      </c>
      <c r="F23841" s="3"/>
    </row>
    <row r="23842" spans="1:6" ht="11.45" customHeight="1" x14ac:dyDescent="0.2">
      <c r="A23842" s="35" t="s">
        <v>38170</v>
      </c>
      <c r="B23842" s="42" t="s">
        <v>38171</v>
      </c>
      <c r="C23842" s="27" t="s">
        <v>34817</v>
      </c>
      <c r="D23842" s="6">
        <v>131545.66800000001</v>
      </c>
      <c r="E23842" s="9">
        <f t="shared" si="372"/>
        <v>115760.55827378648</v>
      </c>
      <c r="F23842" s="3"/>
    </row>
    <row r="23843" spans="1:6" ht="11.45" customHeight="1" x14ac:dyDescent="0.2">
      <c r="A23843" s="35" t="s">
        <v>38172</v>
      </c>
      <c r="B23843" s="42" t="s">
        <v>38173</v>
      </c>
      <c r="C23843" s="27" t="s">
        <v>34817</v>
      </c>
      <c r="D23843" s="6">
        <v>151433.96400000001</v>
      </c>
      <c r="E23843" s="9">
        <f t="shared" si="372"/>
        <v>133262.31475940722</v>
      </c>
      <c r="F23843" s="3"/>
    </row>
    <row r="23844" spans="1:6" ht="11.45" customHeight="1" x14ac:dyDescent="0.2">
      <c r="A23844" s="35" t="s">
        <v>38174</v>
      </c>
      <c r="B23844" s="42" t="s">
        <v>38175</v>
      </c>
      <c r="C23844" s="27" t="s">
        <v>34817</v>
      </c>
      <c r="D23844" s="6">
        <v>67095.096000000005</v>
      </c>
      <c r="E23844" s="9">
        <f t="shared" si="372"/>
        <v>59043.87342039495</v>
      </c>
      <c r="F23844" s="3"/>
    </row>
    <row r="23845" spans="1:6" ht="11.45" customHeight="1" x14ac:dyDescent="0.2">
      <c r="A23845" s="35" t="s">
        <v>38176</v>
      </c>
      <c r="B23845" s="42" t="s">
        <v>38177</v>
      </c>
      <c r="C23845" s="27" t="s">
        <v>34817</v>
      </c>
      <c r="D23845" s="6">
        <v>47420.796000000002</v>
      </c>
      <c r="E23845" s="9">
        <f t="shared" si="372"/>
        <v>41730.434017388856</v>
      </c>
      <c r="F23845" s="3"/>
    </row>
    <row r="23846" spans="1:6" ht="11.45" customHeight="1" x14ac:dyDescent="0.2">
      <c r="A23846" s="35" t="s">
        <v>38178</v>
      </c>
      <c r="B23846" s="42" t="s">
        <v>38179</v>
      </c>
      <c r="C23846" s="27" t="s">
        <v>34817</v>
      </c>
      <c r="D23846" s="6">
        <v>47420.796000000002</v>
      </c>
      <c r="E23846" s="9">
        <f t="shared" si="372"/>
        <v>41730.434017388856</v>
      </c>
      <c r="F23846" s="3"/>
    </row>
    <row r="23847" spans="1:6" ht="11.45" customHeight="1" x14ac:dyDescent="0.2">
      <c r="A23847" s="35" t="s">
        <v>38180</v>
      </c>
      <c r="B23847" s="42" t="s">
        <v>38161</v>
      </c>
      <c r="C23847" s="27" t="s">
        <v>34817</v>
      </c>
      <c r="D23847" s="6">
        <v>131545.66800000001</v>
      </c>
      <c r="E23847" s="9">
        <f t="shared" si="372"/>
        <v>115760.55827378648</v>
      </c>
      <c r="F23847" s="3"/>
    </row>
    <row r="23848" spans="1:6" ht="11.45" customHeight="1" x14ac:dyDescent="0.2">
      <c r="A23848" s="35" t="s">
        <v>38181</v>
      </c>
      <c r="B23848" s="42" t="s">
        <v>38175</v>
      </c>
      <c r="C23848" s="27" t="s">
        <v>34817</v>
      </c>
      <c r="D23848" s="6">
        <v>70728.911999999997</v>
      </c>
      <c r="E23848" s="9">
        <f t="shared" si="372"/>
        <v>62241.641733253542</v>
      </c>
      <c r="F23848" s="3"/>
    </row>
    <row r="23849" spans="1:6" ht="11.45" customHeight="1" x14ac:dyDescent="0.2">
      <c r="A23849" s="35" t="s">
        <v>38182</v>
      </c>
      <c r="B23849" s="42" t="s">
        <v>38175</v>
      </c>
      <c r="C23849" s="27" t="s">
        <v>34817</v>
      </c>
      <c r="D23849" s="6">
        <v>67095.096000000005</v>
      </c>
      <c r="E23849" s="9">
        <f t="shared" si="372"/>
        <v>59043.87342039495</v>
      </c>
      <c r="F23849" s="3"/>
    </row>
    <row r="23850" spans="1:6" ht="11.45" customHeight="1" x14ac:dyDescent="0.2">
      <c r="A23850" s="35" t="s">
        <v>38183</v>
      </c>
      <c r="B23850" s="42" t="s">
        <v>38184</v>
      </c>
      <c r="C23850" s="27" t="s">
        <v>34817</v>
      </c>
      <c r="D23850" s="6">
        <v>5049.0359999999991</v>
      </c>
      <c r="E23850" s="9">
        <f t="shared" si="372"/>
        <v>4443.1658981308728</v>
      </c>
      <c r="F23850" s="3"/>
    </row>
    <row r="23851" spans="1:6" ht="11.45" customHeight="1" x14ac:dyDescent="0.2">
      <c r="A23851" s="35" t="s">
        <v>38185</v>
      </c>
      <c r="B23851" s="42" t="s">
        <v>38186</v>
      </c>
      <c r="C23851" s="27" t="s">
        <v>34817</v>
      </c>
      <c r="D23851" s="6">
        <v>2305.9560000000001</v>
      </c>
      <c r="E23851" s="9">
        <f t="shared" si="372"/>
        <v>2029.2477735928755</v>
      </c>
      <c r="F23851" s="3"/>
    </row>
    <row r="23852" spans="1:6" ht="11.45" customHeight="1" x14ac:dyDescent="0.2">
      <c r="A23852" s="35" t="s">
        <v>38187</v>
      </c>
      <c r="B23852" s="42" t="s">
        <v>38188</v>
      </c>
      <c r="C23852" s="27" t="s">
        <v>34817</v>
      </c>
      <c r="D23852" s="6">
        <v>3496.5120000000002</v>
      </c>
      <c r="E23852" s="9">
        <f t="shared" si="372"/>
        <v>3076.9404062092999</v>
      </c>
      <c r="F23852" s="3"/>
    </row>
    <row r="23853" spans="1:6" ht="11.45" customHeight="1" x14ac:dyDescent="0.2">
      <c r="A23853" s="35" t="s">
        <v>38189</v>
      </c>
      <c r="B23853" s="42" t="s">
        <v>38190</v>
      </c>
      <c r="C23853" s="27" t="s">
        <v>34817</v>
      </c>
      <c r="D23853" s="6">
        <v>9073.4279999999999</v>
      </c>
      <c r="E23853" s="9">
        <f t="shared" si="372"/>
        <v>7984.6421908550101</v>
      </c>
      <c r="F23853" s="3"/>
    </row>
    <row r="23854" spans="1:6" ht="11.45" customHeight="1" x14ac:dyDescent="0.2">
      <c r="A23854" s="35" t="s">
        <v>38191</v>
      </c>
      <c r="B23854" s="42" t="s">
        <v>38192</v>
      </c>
      <c r="C23854" s="27" t="s">
        <v>34817</v>
      </c>
      <c r="D23854" s="6">
        <v>2438.52</v>
      </c>
      <c r="E23854" s="9">
        <f t="shared" si="372"/>
        <v>2145.9044668942938</v>
      </c>
      <c r="F23854" s="3"/>
    </row>
    <row r="23855" spans="1:6" ht="11.45" customHeight="1" x14ac:dyDescent="0.2">
      <c r="A23855" s="35" t="s">
        <v>38193</v>
      </c>
      <c r="B23855" s="42" t="s">
        <v>37105</v>
      </c>
      <c r="C23855" s="27" t="s">
        <v>34817</v>
      </c>
      <c r="D23855" s="6">
        <v>40768.212</v>
      </c>
      <c r="E23855" s="9">
        <f t="shared" si="372"/>
        <v>35876.141363652365</v>
      </c>
      <c r="F23855" s="3"/>
    </row>
    <row r="23856" spans="1:6" ht="11.45" customHeight="1" x14ac:dyDescent="0.2">
      <c r="A23856" s="35" t="s">
        <v>38194</v>
      </c>
      <c r="B23856" s="42" t="s">
        <v>38195</v>
      </c>
      <c r="C23856" s="27" t="s">
        <v>34817</v>
      </c>
      <c r="D23856" s="6">
        <v>4467.6239999999998</v>
      </c>
      <c r="E23856" s="9">
        <f t="shared" si="372"/>
        <v>3931.5217008694426</v>
      </c>
      <c r="F23856" s="3"/>
    </row>
    <row r="23857" spans="1:6" ht="11.45" customHeight="1" x14ac:dyDescent="0.2">
      <c r="A23857" s="35" t="s">
        <v>38196</v>
      </c>
      <c r="B23857" s="42" t="s">
        <v>38197</v>
      </c>
      <c r="C23857" s="27" t="s">
        <v>34817</v>
      </c>
      <c r="D23857" s="6">
        <v>983.928</v>
      </c>
      <c r="E23857" s="9">
        <f t="shared" si="372"/>
        <v>865.85941075011442</v>
      </c>
      <c r="F23857" s="3"/>
    </row>
    <row r="23858" spans="1:6" ht="11.45" customHeight="1" x14ac:dyDescent="0.2">
      <c r="A23858" s="35" t="s">
        <v>38198</v>
      </c>
      <c r="B23858" s="42" t="s">
        <v>31472</v>
      </c>
      <c r="C23858" s="27" t="s">
        <v>34817</v>
      </c>
      <c r="D23858" s="6">
        <v>2397.768</v>
      </c>
      <c r="E23858" s="9">
        <f t="shared" si="372"/>
        <v>2110.0425921362948</v>
      </c>
      <c r="F23858" s="3"/>
    </row>
    <row r="23859" spans="1:6" ht="11.45" customHeight="1" x14ac:dyDescent="0.2">
      <c r="A23859" s="35" t="s">
        <v>38199</v>
      </c>
      <c r="B23859" s="42" t="s">
        <v>38200</v>
      </c>
      <c r="C23859" s="27" t="s">
        <v>34817</v>
      </c>
      <c r="D23859" s="6">
        <v>75768.887999999992</v>
      </c>
      <c r="E23859" s="9">
        <f t="shared" si="372"/>
        <v>66676.834805871375</v>
      </c>
      <c r="F23859" s="3"/>
    </row>
    <row r="23860" spans="1:6" ht="11.45" customHeight="1" x14ac:dyDescent="0.2">
      <c r="A23860" s="35" t="s">
        <v>38201</v>
      </c>
      <c r="B23860" s="42" t="s">
        <v>16446</v>
      </c>
      <c r="C23860" s="27" t="s">
        <v>34817</v>
      </c>
      <c r="D23860" s="6">
        <v>314142.59999999998</v>
      </c>
      <c r="E23860" s="9">
        <f t="shared" si="372"/>
        <v>276446.37262839236</v>
      </c>
      <c r="F23860" s="3"/>
    </row>
    <row r="23861" spans="1:6" ht="11.45" customHeight="1" x14ac:dyDescent="0.2">
      <c r="A23861" s="35" t="s">
        <v>38202</v>
      </c>
      <c r="B23861" s="42" t="s">
        <v>38203</v>
      </c>
      <c r="C23861" s="27" t="s">
        <v>34817</v>
      </c>
      <c r="D23861" s="6">
        <v>1507.2</v>
      </c>
      <c r="E23861" s="9">
        <f t="shared" si="372"/>
        <v>1326.3402442887818</v>
      </c>
      <c r="F23861" s="3"/>
    </row>
    <row r="23862" spans="1:6" ht="11.45" customHeight="1" x14ac:dyDescent="0.2">
      <c r="A23862" s="35" t="s">
        <v>38204</v>
      </c>
      <c r="B23862" s="42" t="s">
        <v>38205</v>
      </c>
      <c r="C23862" s="27" t="s">
        <v>34817</v>
      </c>
      <c r="D23862" s="6">
        <v>1507.2</v>
      </c>
      <c r="E23862" s="9">
        <f t="shared" si="372"/>
        <v>1326.3402442887818</v>
      </c>
      <c r="F23862" s="3"/>
    </row>
    <row r="23863" spans="1:6" ht="11.45" customHeight="1" x14ac:dyDescent="0.2">
      <c r="A23863" s="35" t="s">
        <v>38206</v>
      </c>
      <c r="B23863" s="42" t="s">
        <v>38207</v>
      </c>
      <c r="C23863" s="27" t="s">
        <v>34817</v>
      </c>
      <c r="D23863" s="6">
        <v>1507.2</v>
      </c>
      <c r="E23863" s="9">
        <f t="shared" si="372"/>
        <v>1326.3402442887818</v>
      </c>
      <c r="F23863" s="3"/>
    </row>
    <row r="23864" spans="1:6" ht="11.45" customHeight="1" x14ac:dyDescent="0.2">
      <c r="A23864" s="35" t="s">
        <v>38208</v>
      </c>
      <c r="B23864" s="42" t="s">
        <v>38209</v>
      </c>
      <c r="C23864" s="27" t="s">
        <v>34817</v>
      </c>
      <c r="D23864" s="6">
        <v>1506.8999999999999</v>
      </c>
      <c r="E23864" s="9">
        <f t="shared" si="372"/>
        <v>1326.0762434439789</v>
      </c>
      <c r="F23864" s="3"/>
    </row>
    <row r="23865" spans="1:6" ht="11.45" customHeight="1" x14ac:dyDescent="0.2">
      <c r="A23865" s="35" t="s">
        <v>38210</v>
      </c>
      <c r="B23865" s="42" t="s">
        <v>38211</v>
      </c>
      <c r="C23865" s="27" t="s">
        <v>34817</v>
      </c>
      <c r="D23865" s="6">
        <v>7552.1399999999994</v>
      </c>
      <c r="E23865" s="9">
        <f t="shared" si="372"/>
        <v>6645.9044668942934</v>
      </c>
      <c r="F23865" s="3"/>
    </row>
    <row r="23866" spans="1:6" ht="11.45" customHeight="1" x14ac:dyDescent="0.2">
      <c r="A23866" s="35" t="s">
        <v>38212</v>
      </c>
      <c r="B23866" s="42" t="s">
        <v>38213</v>
      </c>
      <c r="C23866" s="27" t="s">
        <v>34817</v>
      </c>
      <c r="D23866" s="6">
        <v>11957.640000000001</v>
      </c>
      <c r="E23866" s="9">
        <f t="shared" si="372"/>
        <v>10522.756872821994</v>
      </c>
      <c r="F23866" s="3"/>
    </row>
    <row r="23867" spans="1:6" ht="11.45" customHeight="1" x14ac:dyDescent="0.2">
      <c r="A23867" s="35" t="s">
        <v>38214</v>
      </c>
      <c r="B23867" s="42" t="s">
        <v>38215</v>
      </c>
      <c r="C23867" s="27" t="s">
        <v>34817</v>
      </c>
      <c r="D23867" s="6">
        <v>4470.0839999999998</v>
      </c>
      <c r="E23867" s="9">
        <f t="shared" si="372"/>
        <v>3933.6865077968246</v>
      </c>
      <c r="F23867" s="3"/>
    </row>
    <row r="23868" spans="1:6" ht="11.45" customHeight="1" x14ac:dyDescent="0.2">
      <c r="A23868" s="35" t="s">
        <v>38216</v>
      </c>
      <c r="B23868" s="42" t="s">
        <v>32563</v>
      </c>
      <c r="C23868" s="27" t="s">
        <v>34817</v>
      </c>
      <c r="D23868" s="6">
        <v>1943.556</v>
      </c>
      <c r="E23868" s="9">
        <f t="shared" si="372"/>
        <v>1710.3347530712099</v>
      </c>
      <c r="F23868" s="3"/>
    </row>
    <row r="23869" spans="1:6" ht="11.45" customHeight="1" x14ac:dyDescent="0.2">
      <c r="A23869" s="35" t="s">
        <v>38217</v>
      </c>
      <c r="B23869" s="42" t="s">
        <v>38218</v>
      </c>
      <c r="C23869" s="27" t="s">
        <v>34817</v>
      </c>
      <c r="D23869" s="6">
        <v>9497.0519999999997</v>
      </c>
      <c r="E23869" s="9">
        <f t="shared" si="372"/>
        <v>8357.4325037840117</v>
      </c>
      <c r="F23869" s="3"/>
    </row>
    <row r="23870" spans="1:6" ht="11.45" customHeight="1" x14ac:dyDescent="0.2">
      <c r="A23870" s="35" t="s">
        <v>38219</v>
      </c>
      <c r="B23870" s="42" t="s">
        <v>38220</v>
      </c>
      <c r="C23870" s="27" t="s">
        <v>34817</v>
      </c>
      <c r="D23870" s="6">
        <v>4274.04</v>
      </c>
      <c r="E23870" s="9">
        <f t="shared" si="372"/>
        <v>3761.167235735154</v>
      </c>
      <c r="F23870" s="3"/>
    </row>
    <row r="23871" spans="1:6" ht="11.45" customHeight="1" x14ac:dyDescent="0.2">
      <c r="A23871" s="35" t="s">
        <v>38221</v>
      </c>
      <c r="B23871" s="42" t="s">
        <v>32563</v>
      </c>
      <c r="C23871" s="27" t="s">
        <v>34817</v>
      </c>
      <c r="D23871" s="6">
        <v>256.29599999999999</v>
      </c>
      <c r="E23871" s="9">
        <f t="shared" si="372"/>
        <v>225.54120173184552</v>
      </c>
      <c r="F23871" s="3"/>
    </row>
    <row r="23872" spans="1:6" ht="11.45" customHeight="1" x14ac:dyDescent="0.2">
      <c r="A23872" s="35" t="s">
        <v>38222</v>
      </c>
      <c r="B23872" s="42" t="s">
        <v>38223</v>
      </c>
      <c r="C23872" s="27" t="s">
        <v>34817</v>
      </c>
      <c r="D23872" s="6">
        <v>6670.0919999999996</v>
      </c>
      <c r="E23872" s="9">
        <f t="shared" si="372"/>
        <v>5869.6997430391775</v>
      </c>
      <c r="F23872" s="3"/>
    </row>
    <row r="23873" spans="1:6" ht="11.45" customHeight="1" x14ac:dyDescent="0.2">
      <c r="A23873" s="35" t="s">
        <v>38224</v>
      </c>
      <c r="B23873" s="42" t="s">
        <v>38225</v>
      </c>
      <c r="C23873" s="27" t="s">
        <v>34817</v>
      </c>
      <c r="D23873" s="6">
        <v>7465.308</v>
      </c>
      <c r="E23873" s="9">
        <f t="shared" si="372"/>
        <v>6569.4920623745993</v>
      </c>
      <c r="F23873" s="3"/>
    </row>
    <row r="23874" spans="1:6" ht="11.45" customHeight="1" x14ac:dyDescent="0.2">
      <c r="A23874" s="35" t="s">
        <v>38226</v>
      </c>
      <c r="B23874" s="42" t="s">
        <v>38227</v>
      </c>
      <c r="C23874" s="27" t="s">
        <v>34817</v>
      </c>
      <c r="D23874" s="6">
        <v>1244.568</v>
      </c>
      <c r="E23874" s="9">
        <f t="shared" si="372"/>
        <v>1095.223344714703</v>
      </c>
      <c r="F23874" s="3"/>
    </row>
    <row r="23875" spans="1:6" ht="11.45" customHeight="1" x14ac:dyDescent="0.2">
      <c r="A23875" s="35" t="s">
        <v>38228</v>
      </c>
      <c r="B23875" s="42" t="s">
        <v>38211</v>
      </c>
      <c r="C23875" s="27" t="s">
        <v>34817</v>
      </c>
      <c r="D23875" s="6">
        <v>12909</v>
      </c>
      <c r="E23875" s="9">
        <f t="shared" si="372"/>
        <v>11359.956351860326</v>
      </c>
      <c r="F23875" s="3"/>
    </row>
    <row r="23876" spans="1:6" ht="11.45" customHeight="1" x14ac:dyDescent="0.2">
      <c r="A23876" s="35" t="s">
        <v>38229</v>
      </c>
      <c r="B23876" s="42" t="s">
        <v>38213</v>
      </c>
      <c r="C23876" s="27" t="s">
        <v>34817</v>
      </c>
      <c r="D23876" s="6">
        <v>6309.8159999999998</v>
      </c>
      <c r="E23876" s="9">
        <f t="shared" si="372"/>
        <v>5552.6558484987145</v>
      </c>
      <c r="F23876" s="3"/>
    </row>
    <row r="23877" spans="1:6" ht="11.45" customHeight="1" x14ac:dyDescent="0.2">
      <c r="A23877" s="35" t="s">
        <v>38230</v>
      </c>
      <c r="B23877" s="42" t="s">
        <v>38215</v>
      </c>
      <c r="C23877" s="27" t="s">
        <v>34817</v>
      </c>
      <c r="D23877" s="6">
        <v>4682.46</v>
      </c>
      <c r="E23877" s="9">
        <f t="shared" si="372"/>
        <v>4120.5779858495544</v>
      </c>
      <c r="F23877" s="3"/>
    </row>
    <row r="23878" spans="1:6" ht="11.45" customHeight="1" x14ac:dyDescent="0.2">
      <c r="A23878" s="35" t="s">
        <v>38231</v>
      </c>
      <c r="B23878" s="42" t="s">
        <v>38218</v>
      </c>
      <c r="C23878" s="27" t="s">
        <v>34817</v>
      </c>
      <c r="D23878" s="6">
        <v>4071.9719999999998</v>
      </c>
      <c r="E23878" s="9">
        <f t="shared" si="372"/>
        <v>3583.3468267098451</v>
      </c>
      <c r="F23878" s="3"/>
    </row>
    <row r="23879" spans="1:6" ht="11.45" customHeight="1" x14ac:dyDescent="0.2">
      <c r="A23879" s="35" t="s">
        <v>38232</v>
      </c>
      <c r="B23879" s="42" t="s">
        <v>38220</v>
      </c>
      <c r="C23879" s="27" t="s">
        <v>34817</v>
      </c>
      <c r="D23879" s="6">
        <v>6665.22</v>
      </c>
      <c r="E23879" s="9">
        <f t="shared" si="372"/>
        <v>5865.4123693195816</v>
      </c>
      <c r="F23879" s="3"/>
    </row>
    <row r="23880" spans="1:6" ht="11.45" customHeight="1" x14ac:dyDescent="0.2">
      <c r="A23880" s="35" t="s">
        <v>38233</v>
      </c>
      <c r="B23880" s="42" t="s">
        <v>38234</v>
      </c>
      <c r="C23880" s="27" t="s">
        <v>34817</v>
      </c>
      <c r="D23880" s="6">
        <v>4469.4479999999994</v>
      </c>
      <c r="E23880" s="9">
        <f t="shared" si="372"/>
        <v>3933.1268260058428</v>
      </c>
      <c r="F23880" s="3"/>
    </row>
    <row r="23881" spans="1:6" ht="11.45" customHeight="1" x14ac:dyDescent="0.2">
      <c r="A23881" s="35" t="s">
        <v>38235</v>
      </c>
      <c r="B23881" s="42" t="s">
        <v>38236</v>
      </c>
      <c r="C23881" s="27" t="s">
        <v>34817</v>
      </c>
      <c r="D23881" s="6">
        <v>13001.651999999998</v>
      </c>
      <c r="E23881" s="9">
        <f t="shared" si="372"/>
        <v>11441.490372769191</v>
      </c>
      <c r="F23881" s="3"/>
    </row>
    <row r="23882" spans="1:6" ht="11.45" customHeight="1" x14ac:dyDescent="0.2">
      <c r="A23882" s="35" t="s">
        <v>38237</v>
      </c>
      <c r="B23882" s="42" t="s">
        <v>38238</v>
      </c>
      <c r="C23882" s="27" t="s">
        <v>34817</v>
      </c>
      <c r="D23882" s="6">
        <v>8616</v>
      </c>
      <c r="E23882" s="9">
        <f t="shared" si="372"/>
        <v>7582.1042627336401</v>
      </c>
      <c r="F23882" s="3"/>
    </row>
    <row r="23883" spans="1:6" ht="11.45" customHeight="1" x14ac:dyDescent="0.2">
      <c r="A23883" s="35" t="s">
        <v>38239</v>
      </c>
      <c r="B23883" s="42" t="s">
        <v>38240</v>
      </c>
      <c r="C23883" s="27" t="s">
        <v>34817</v>
      </c>
      <c r="D23883" s="6">
        <v>5112.9479999999994</v>
      </c>
      <c r="E23883" s="9">
        <f t="shared" ref="E23883:E23946" si="373">D23883/$B$4</f>
        <v>4499.4086381076413</v>
      </c>
      <c r="F23883" s="3"/>
    </row>
    <row r="23884" spans="1:6" ht="11.45" customHeight="1" x14ac:dyDescent="0.2">
      <c r="A23884" s="35" t="s">
        <v>38241</v>
      </c>
      <c r="B23884" s="42" t="s">
        <v>38242</v>
      </c>
      <c r="C23884" s="27" t="s">
        <v>34817</v>
      </c>
      <c r="D23884" s="6">
        <v>1736.64</v>
      </c>
      <c r="E23884" s="9">
        <f t="shared" si="373"/>
        <v>1528.2480903938892</v>
      </c>
      <c r="F23884" s="3"/>
    </row>
    <row r="23885" spans="1:6" ht="11.45" customHeight="1" x14ac:dyDescent="0.2">
      <c r="A23885" s="35" t="s">
        <v>38243</v>
      </c>
      <c r="B23885" s="42" t="s">
        <v>38211</v>
      </c>
      <c r="C23885" s="27" t="s">
        <v>34817</v>
      </c>
      <c r="D23885" s="6">
        <v>6643.9919999999993</v>
      </c>
      <c r="E23885" s="9">
        <f t="shared" si="373"/>
        <v>5846.7316695413419</v>
      </c>
      <c r="F23885" s="3"/>
    </row>
    <row r="23886" spans="1:6" ht="11.45" customHeight="1" x14ac:dyDescent="0.2">
      <c r="A23886" s="35" t="s">
        <v>38244</v>
      </c>
      <c r="B23886" s="42" t="s">
        <v>38213</v>
      </c>
      <c r="C23886" s="27" t="s">
        <v>34817</v>
      </c>
      <c r="D23886" s="6">
        <v>9072.3719999999994</v>
      </c>
      <c r="E23886" s="9">
        <f t="shared" si="373"/>
        <v>7983.7129078813041</v>
      </c>
      <c r="F23886" s="3"/>
    </row>
    <row r="23887" spans="1:6" ht="11.45" customHeight="1" x14ac:dyDescent="0.2">
      <c r="A23887" s="35" t="s">
        <v>38245</v>
      </c>
      <c r="B23887" s="42" t="s">
        <v>38215</v>
      </c>
      <c r="C23887" s="27" t="s">
        <v>34817</v>
      </c>
      <c r="D23887" s="6">
        <v>4673.3519999999999</v>
      </c>
      <c r="E23887" s="9">
        <f t="shared" si="373"/>
        <v>4112.5629202013442</v>
      </c>
      <c r="F23887" s="3"/>
    </row>
    <row r="23888" spans="1:6" ht="11.45" customHeight="1" x14ac:dyDescent="0.2">
      <c r="A23888" s="35" t="s">
        <v>38246</v>
      </c>
      <c r="B23888" s="42" t="s">
        <v>38218</v>
      </c>
      <c r="C23888" s="27" t="s">
        <v>34817</v>
      </c>
      <c r="D23888" s="6">
        <v>11187.659999999998</v>
      </c>
      <c r="E23888" s="9">
        <f t="shared" si="373"/>
        <v>9845.1723045513718</v>
      </c>
      <c r="F23888" s="3"/>
    </row>
    <row r="23889" spans="1:6" ht="11.45" customHeight="1" x14ac:dyDescent="0.2">
      <c r="A23889" s="35" t="s">
        <v>38247</v>
      </c>
      <c r="B23889" s="42" t="s">
        <v>38220</v>
      </c>
      <c r="C23889" s="27" t="s">
        <v>34817</v>
      </c>
      <c r="D23889" s="6">
        <v>9443.9639999999999</v>
      </c>
      <c r="E23889" s="9">
        <f t="shared" si="373"/>
        <v>8310.7149142877261</v>
      </c>
      <c r="F23889" s="3"/>
    </row>
    <row r="23890" spans="1:6" ht="11.45" customHeight="1" x14ac:dyDescent="0.2">
      <c r="A23890" s="35" t="s">
        <v>38248</v>
      </c>
      <c r="B23890" s="42" t="s">
        <v>38234</v>
      </c>
      <c r="C23890" s="27" t="s">
        <v>34817</v>
      </c>
      <c r="D23890" s="6">
        <v>7199.9520000000002</v>
      </c>
      <c r="E23890" s="9">
        <f t="shared" si="373"/>
        <v>6335.9780351297122</v>
      </c>
      <c r="F23890" s="3"/>
    </row>
    <row r="23891" spans="1:6" ht="11.45" customHeight="1" x14ac:dyDescent="0.2">
      <c r="A23891" s="35" t="s">
        <v>38249</v>
      </c>
      <c r="B23891" s="42" t="s">
        <v>38236</v>
      </c>
      <c r="C23891" s="27" t="s">
        <v>34817</v>
      </c>
      <c r="D23891" s="6">
        <v>9687.6239999999998</v>
      </c>
      <c r="E23891" s="9">
        <f t="shared" si="373"/>
        <v>8525.1364004364805</v>
      </c>
      <c r="F23891" s="3"/>
    </row>
    <row r="23892" spans="1:6" ht="11.45" customHeight="1" x14ac:dyDescent="0.2">
      <c r="A23892" s="35" t="s">
        <v>38250</v>
      </c>
      <c r="B23892" s="42" t="s">
        <v>38238</v>
      </c>
      <c r="C23892" s="27" t="s">
        <v>34817</v>
      </c>
      <c r="D23892" s="6">
        <v>10069.032000000001</v>
      </c>
      <c r="E23892" s="9">
        <f t="shared" si="373"/>
        <v>8860.7765144848472</v>
      </c>
      <c r="F23892" s="3"/>
    </row>
    <row r="23893" spans="1:6" ht="11.45" customHeight="1" x14ac:dyDescent="0.2">
      <c r="A23893" s="35" t="s">
        <v>38251</v>
      </c>
      <c r="B23893" s="42" t="s">
        <v>38240</v>
      </c>
      <c r="C23893" s="27" t="s">
        <v>34817</v>
      </c>
      <c r="D23893" s="6">
        <v>6898.6439999999993</v>
      </c>
      <c r="E23893" s="9">
        <f t="shared" si="373"/>
        <v>6070.8261466436688</v>
      </c>
      <c r="F23893" s="3"/>
    </row>
    <row r="23894" spans="1:6" ht="11.45" customHeight="1" x14ac:dyDescent="0.2">
      <c r="A23894" s="35" t="s">
        <v>38252</v>
      </c>
      <c r="B23894" s="42" t="s">
        <v>38211</v>
      </c>
      <c r="C23894" s="27" t="s">
        <v>34817</v>
      </c>
      <c r="D23894" s="6">
        <v>10374.540000000001</v>
      </c>
      <c r="E23894" s="9">
        <f t="shared" si="373"/>
        <v>9129.624414798127</v>
      </c>
      <c r="F23894" s="3"/>
    </row>
    <row r="23895" spans="1:6" ht="11.45" customHeight="1" x14ac:dyDescent="0.2">
      <c r="A23895" s="35" t="s">
        <v>38253</v>
      </c>
      <c r="B23895" s="42" t="s">
        <v>38213</v>
      </c>
      <c r="C23895" s="27" t="s">
        <v>34817</v>
      </c>
      <c r="D23895" s="6">
        <v>9044.0640000000003</v>
      </c>
      <c r="E23895" s="9">
        <f t="shared" si="373"/>
        <v>7958.8017881657224</v>
      </c>
      <c r="F23895" s="3"/>
    </row>
    <row r="23896" spans="1:6" ht="11.45" customHeight="1" x14ac:dyDescent="0.2">
      <c r="A23896" s="35" t="s">
        <v>38254</v>
      </c>
      <c r="B23896" s="42" t="s">
        <v>38218</v>
      </c>
      <c r="C23896" s="27" t="s">
        <v>34817</v>
      </c>
      <c r="D23896" s="6">
        <v>11136.9</v>
      </c>
      <c r="E23896" s="9">
        <f t="shared" si="373"/>
        <v>9800.5033616107557</v>
      </c>
      <c r="F23896" s="3"/>
    </row>
    <row r="23897" spans="1:6" ht="11.45" customHeight="1" x14ac:dyDescent="0.2">
      <c r="A23897" s="35" t="s">
        <v>38255</v>
      </c>
      <c r="B23897" s="42" t="s">
        <v>38220</v>
      </c>
      <c r="C23897" s="27" t="s">
        <v>34817</v>
      </c>
      <c r="D23897" s="6">
        <v>9415.6919999999991</v>
      </c>
      <c r="E23897" s="9">
        <f t="shared" si="373"/>
        <v>8285.8354746735185</v>
      </c>
      <c r="F23897" s="3"/>
    </row>
    <row r="23898" spans="1:6" ht="11.45" customHeight="1" x14ac:dyDescent="0.2">
      <c r="A23898" s="35" t="s">
        <v>38256</v>
      </c>
      <c r="B23898" s="42" t="s">
        <v>38234</v>
      </c>
      <c r="C23898" s="27" t="s">
        <v>34817</v>
      </c>
      <c r="D23898" s="6">
        <v>9687.3959999999988</v>
      </c>
      <c r="E23898" s="9">
        <f t="shared" si="373"/>
        <v>8524.9357597944309</v>
      </c>
      <c r="F23898" s="3"/>
    </row>
    <row r="23899" spans="1:6" ht="11.45" customHeight="1" x14ac:dyDescent="0.2">
      <c r="A23899" s="35" t="s">
        <v>38257</v>
      </c>
      <c r="B23899" s="42" t="s">
        <v>38236</v>
      </c>
      <c r="C23899" s="27" t="s">
        <v>34817</v>
      </c>
      <c r="D23899" s="6">
        <v>9649.4399999999987</v>
      </c>
      <c r="E23899" s="9">
        <f t="shared" si="373"/>
        <v>8491.5343729099914</v>
      </c>
      <c r="F23899" s="3"/>
    </row>
    <row r="23900" spans="1:6" ht="11.45" customHeight="1" x14ac:dyDescent="0.2">
      <c r="A23900" s="35" t="s">
        <v>38258</v>
      </c>
      <c r="B23900" s="42" t="s">
        <v>38238</v>
      </c>
      <c r="C23900" s="27" t="s">
        <v>34817</v>
      </c>
      <c r="D23900" s="6">
        <v>14611.392</v>
      </c>
      <c r="E23900" s="9">
        <f t="shared" si="373"/>
        <v>12858.066105811538</v>
      </c>
      <c r="F23900" s="3"/>
    </row>
    <row r="23901" spans="1:6" ht="11.45" customHeight="1" x14ac:dyDescent="0.2">
      <c r="A23901" s="35" t="s">
        <v>38259</v>
      </c>
      <c r="B23901" s="42" t="s">
        <v>38240</v>
      </c>
      <c r="C23901" s="27" t="s">
        <v>34817</v>
      </c>
      <c r="D23901" s="6">
        <v>12478.884</v>
      </c>
      <c r="E23901" s="9">
        <f t="shared" si="373"/>
        <v>10981.453060649794</v>
      </c>
      <c r="F23901" s="3"/>
    </row>
    <row r="23902" spans="1:6" ht="11.45" customHeight="1" x14ac:dyDescent="0.2">
      <c r="A23902" s="35" t="s">
        <v>38260</v>
      </c>
      <c r="B23902" s="42" t="s">
        <v>38236</v>
      </c>
      <c r="C23902" s="27" t="s">
        <v>34817</v>
      </c>
      <c r="D23902" s="6">
        <v>7135.5359999999991</v>
      </c>
      <c r="E23902" s="9">
        <f t="shared" si="373"/>
        <v>6279.2917737336747</v>
      </c>
      <c r="F23902" s="3"/>
    </row>
    <row r="23903" spans="1:6" ht="11.45" customHeight="1" x14ac:dyDescent="0.2">
      <c r="A23903" s="35" t="s">
        <v>38261</v>
      </c>
      <c r="B23903" s="42" t="s">
        <v>38242</v>
      </c>
      <c r="C23903" s="27" t="s">
        <v>34817</v>
      </c>
      <c r="D23903" s="6">
        <v>1737.816</v>
      </c>
      <c r="E23903" s="9">
        <f t="shared" si="373"/>
        <v>1529.2829737055158</v>
      </c>
      <c r="F23903" s="3"/>
    </row>
    <row r="23904" spans="1:6" ht="11.45" customHeight="1" x14ac:dyDescent="0.2">
      <c r="A23904" s="35" t="s">
        <v>38262</v>
      </c>
      <c r="B23904" s="42" t="s">
        <v>38236</v>
      </c>
      <c r="C23904" s="27" t="s">
        <v>34817</v>
      </c>
      <c r="D23904" s="6">
        <v>9673.235999999999</v>
      </c>
      <c r="E23904" s="9">
        <f t="shared" si="373"/>
        <v>8512.4749199197431</v>
      </c>
      <c r="F23904" s="3"/>
    </row>
    <row r="23905" spans="1:6" ht="11.45" customHeight="1" x14ac:dyDescent="0.2">
      <c r="A23905" s="35" t="s">
        <v>38263</v>
      </c>
      <c r="B23905" s="42" t="s">
        <v>38236</v>
      </c>
      <c r="C23905" s="27" t="s">
        <v>34817</v>
      </c>
      <c r="D23905" s="6">
        <v>9635.1239999999998</v>
      </c>
      <c r="E23905" s="9">
        <f t="shared" si="373"/>
        <v>8478.9362525960078</v>
      </c>
      <c r="F23905" s="3"/>
    </row>
    <row r="23906" spans="1:6" ht="11.45" customHeight="1" x14ac:dyDescent="0.2">
      <c r="A23906" s="35" t="s">
        <v>38264</v>
      </c>
      <c r="B23906" s="42" t="s">
        <v>38213</v>
      </c>
      <c r="C23906" s="27" t="s">
        <v>34817</v>
      </c>
      <c r="D23906" s="6">
        <v>5344.8119999999999</v>
      </c>
      <c r="E23906" s="9">
        <f t="shared" si="373"/>
        <v>4703.4496110387554</v>
      </c>
      <c r="F23906" s="3"/>
    </row>
    <row r="23907" spans="1:6" ht="11.45" customHeight="1" x14ac:dyDescent="0.2">
      <c r="A23907" s="35" t="s">
        <v>38265</v>
      </c>
      <c r="B23907" s="42" t="s">
        <v>38220</v>
      </c>
      <c r="C23907" s="27" t="s">
        <v>34817</v>
      </c>
      <c r="D23907" s="6">
        <v>5376.6480000000001</v>
      </c>
      <c r="E23907" s="9">
        <f t="shared" si="373"/>
        <v>4731.4653806892184</v>
      </c>
      <c r="F23907" s="3"/>
    </row>
    <row r="23908" spans="1:6" ht="11.45" customHeight="1" x14ac:dyDescent="0.2">
      <c r="A23908" s="35" t="s">
        <v>38266</v>
      </c>
      <c r="B23908" s="42" t="s">
        <v>38267</v>
      </c>
      <c r="C23908" s="27" t="s">
        <v>34817</v>
      </c>
      <c r="D23908" s="6">
        <v>3905.7</v>
      </c>
      <c r="E23908" s="9">
        <f t="shared" si="373"/>
        <v>3437.0269984863949</v>
      </c>
      <c r="F23908" s="3"/>
    </row>
    <row r="23909" spans="1:6" ht="11.45" customHeight="1" x14ac:dyDescent="0.2">
      <c r="A23909" s="35" t="s">
        <v>38268</v>
      </c>
      <c r="B23909" s="42" t="s">
        <v>38269</v>
      </c>
      <c r="C23909" s="27" t="s">
        <v>34817</v>
      </c>
      <c r="D23909" s="6">
        <v>3905.7</v>
      </c>
      <c r="E23909" s="9">
        <f t="shared" si="373"/>
        <v>3437.0269984863949</v>
      </c>
      <c r="F23909" s="3"/>
    </row>
    <row r="23910" spans="1:6" ht="11.45" customHeight="1" x14ac:dyDescent="0.2">
      <c r="A23910" s="35" t="s">
        <v>38270</v>
      </c>
      <c r="B23910" s="42" t="s">
        <v>38271</v>
      </c>
      <c r="C23910" s="27" t="s">
        <v>34817</v>
      </c>
      <c r="D23910" s="6">
        <v>8388.8279999999995</v>
      </c>
      <c r="E23910" s="9">
        <f t="shared" si="373"/>
        <v>7382.1922630152412</v>
      </c>
      <c r="F23910" s="3"/>
    </row>
    <row r="23911" spans="1:6" ht="11.45" customHeight="1" x14ac:dyDescent="0.2">
      <c r="A23911" s="35" t="s">
        <v>38272</v>
      </c>
      <c r="B23911" s="42" t="s">
        <v>38267</v>
      </c>
      <c r="C23911" s="27" t="s">
        <v>34817</v>
      </c>
      <c r="D23911" s="6">
        <v>6617.7959999999994</v>
      </c>
      <c r="E23911" s="9">
        <f t="shared" si="373"/>
        <v>5823.6791157731695</v>
      </c>
      <c r="F23911" s="3"/>
    </row>
    <row r="23912" spans="1:6" ht="11.45" customHeight="1" x14ac:dyDescent="0.2">
      <c r="A23912" s="35" t="s">
        <v>38273</v>
      </c>
      <c r="B23912" s="42" t="s">
        <v>38269</v>
      </c>
      <c r="C23912" s="27" t="s">
        <v>34817</v>
      </c>
      <c r="D23912" s="6">
        <v>6617.7959999999994</v>
      </c>
      <c r="E23912" s="9">
        <f t="shared" si="373"/>
        <v>5823.6791157731695</v>
      </c>
      <c r="F23912" s="3"/>
    </row>
    <row r="23913" spans="1:6" ht="11.45" customHeight="1" x14ac:dyDescent="0.2">
      <c r="A23913" s="35" t="s">
        <v>38274</v>
      </c>
      <c r="B23913" s="42" t="s">
        <v>38271</v>
      </c>
      <c r="C23913" s="27" t="s">
        <v>34817</v>
      </c>
      <c r="D23913" s="6">
        <v>8388.8279999999995</v>
      </c>
      <c r="E23913" s="9">
        <f t="shared" si="373"/>
        <v>7382.1922630152412</v>
      </c>
      <c r="F23913" s="3"/>
    </row>
    <row r="23914" spans="1:6" ht="11.45" customHeight="1" x14ac:dyDescent="0.2">
      <c r="A23914" s="35" t="s">
        <v>38275</v>
      </c>
      <c r="B23914" s="42" t="s">
        <v>38267</v>
      </c>
      <c r="C23914" s="27" t="s">
        <v>34817</v>
      </c>
      <c r="D23914" s="6">
        <v>10240.836000000001</v>
      </c>
      <c r="E23914" s="9">
        <f t="shared" si="373"/>
        <v>9011.9645182864588</v>
      </c>
      <c r="F23914" s="3"/>
    </row>
    <row r="23915" spans="1:6" ht="11.45" customHeight="1" x14ac:dyDescent="0.2">
      <c r="A23915" s="35" t="s">
        <v>38276</v>
      </c>
      <c r="B23915" s="42" t="s">
        <v>38269</v>
      </c>
      <c r="C23915" s="27" t="s">
        <v>34817</v>
      </c>
      <c r="D23915" s="6">
        <v>12008.351999999999</v>
      </c>
      <c r="E23915" s="9">
        <f t="shared" si="373"/>
        <v>10567.38357562744</v>
      </c>
      <c r="F23915" s="3"/>
    </row>
    <row r="23916" spans="1:6" ht="11.45" customHeight="1" x14ac:dyDescent="0.2">
      <c r="A23916" s="35" t="s">
        <v>38277</v>
      </c>
      <c r="B23916" s="42" t="s">
        <v>38271</v>
      </c>
      <c r="C23916" s="27" t="s">
        <v>34817</v>
      </c>
      <c r="D23916" s="6">
        <v>14386.44</v>
      </c>
      <c r="E23916" s="9">
        <f t="shared" si="373"/>
        <v>12660.107712344679</v>
      </c>
      <c r="F23916" s="3"/>
    </row>
    <row r="23917" spans="1:6" ht="11.45" customHeight="1" x14ac:dyDescent="0.2">
      <c r="A23917" s="35" t="s">
        <v>38278</v>
      </c>
      <c r="B23917" s="42" t="s">
        <v>30341</v>
      </c>
      <c r="C23917" s="27" t="s">
        <v>34817</v>
      </c>
      <c r="D23917" s="6">
        <v>52305.684000000001</v>
      </c>
      <c r="E23917" s="9">
        <f t="shared" si="373"/>
        <v>46029.14921327748</v>
      </c>
      <c r="F23917" s="3"/>
    </row>
    <row r="23918" spans="1:6" ht="11.45" customHeight="1" x14ac:dyDescent="0.2">
      <c r="A23918" s="35" t="s">
        <v>38279</v>
      </c>
      <c r="B23918" s="42" t="s">
        <v>38280</v>
      </c>
      <c r="C23918" s="27" t="s">
        <v>34817</v>
      </c>
      <c r="D23918" s="6">
        <v>842.89199999999994</v>
      </c>
      <c r="E23918" s="9">
        <f t="shared" si="373"/>
        <v>741.7473335914674</v>
      </c>
      <c r="F23918" s="3"/>
    </row>
    <row r="23919" spans="1:6" ht="11.45" customHeight="1" x14ac:dyDescent="0.2">
      <c r="A23919" s="35" t="s">
        <v>38281</v>
      </c>
      <c r="B23919" s="42" t="s">
        <v>14316</v>
      </c>
      <c r="C23919" s="27" t="s">
        <v>34817</v>
      </c>
      <c r="D23919" s="6">
        <v>146162.69999999998</v>
      </c>
      <c r="E23919" s="9">
        <f t="shared" si="373"/>
        <v>128623.58759548029</v>
      </c>
      <c r="F23919" s="3"/>
    </row>
    <row r="23920" spans="1:6" ht="11.45" customHeight="1" x14ac:dyDescent="0.2">
      <c r="A23920" s="35" t="s">
        <v>38282</v>
      </c>
      <c r="B23920" s="42" t="s">
        <v>38283</v>
      </c>
      <c r="C23920" s="27" t="s">
        <v>34817</v>
      </c>
      <c r="D23920" s="6">
        <v>1374.636</v>
      </c>
      <c r="E23920" s="9">
        <f t="shared" si="373"/>
        <v>1209.6835509873631</v>
      </c>
      <c r="F23920" s="3"/>
    </row>
    <row r="23921" spans="1:6" ht="11.45" customHeight="1" x14ac:dyDescent="0.2">
      <c r="A23921" s="35" t="s">
        <v>38284</v>
      </c>
      <c r="B23921" s="42" t="s">
        <v>38285</v>
      </c>
      <c r="C23921" s="27" t="s">
        <v>34817</v>
      </c>
      <c r="D23921" s="6">
        <v>15153.707999999999</v>
      </c>
      <c r="E23921" s="9">
        <f t="shared" si="373"/>
        <v>13335.305712978279</v>
      </c>
      <c r="F23921" s="3"/>
    </row>
    <row r="23922" spans="1:6" ht="11.45" customHeight="1" x14ac:dyDescent="0.2">
      <c r="A23922" s="35" t="s">
        <v>38286</v>
      </c>
      <c r="B23922" s="42" t="s">
        <v>13749</v>
      </c>
      <c r="C23922" s="27" t="s">
        <v>34817</v>
      </c>
      <c r="D23922" s="6">
        <v>55759.752</v>
      </c>
      <c r="E23922" s="9">
        <f t="shared" si="373"/>
        <v>49068.738779964093</v>
      </c>
      <c r="F23922" s="3"/>
    </row>
    <row r="23923" spans="1:6" ht="11.45" customHeight="1" x14ac:dyDescent="0.2">
      <c r="A23923" s="35" t="s">
        <v>38287</v>
      </c>
      <c r="B23923" s="42" t="s">
        <v>13749</v>
      </c>
      <c r="C23923" s="27" t="s">
        <v>34817</v>
      </c>
      <c r="D23923" s="6">
        <v>56895.995999999999</v>
      </c>
      <c r="E23923" s="9">
        <f t="shared" si="373"/>
        <v>50068.636699637435</v>
      </c>
      <c r="F23923" s="3"/>
    </row>
    <row r="23924" spans="1:6" ht="11.45" customHeight="1" x14ac:dyDescent="0.2">
      <c r="A23924" s="35" t="s">
        <v>38288</v>
      </c>
      <c r="B23924" s="42" t="s">
        <v>38289</v>
      </c>
      <c r="C23924" s="27" t="s">
        <v>34817</v>
      </c>
      <c r="D23924" s="6">
        <v>690.72</v>
      </c>
      <c r="E23924" s="9">
        <f t="shared" si="373"/>
        <v>607.83554507374424</v>
      </c>
      <c r="F23924" s="3"/>
    </row>
    <row r="23925" spans="1:6" ht="11.45" customHeight="1" x14ac:dyDescent="0.2">
      <c r="A23925" s="35" t="s">
        <v>38290</v>
      </c>
      <c r="B23925" s="42" t="s">
        <v>38291</v>
      </c>
      <c r="C23925" s="27" t="s">
        <v>34817</v>
      </c>
      <c r="D23925" s="6">
        <v>1175.472</v>
      </c>
      <c r="E23925" s="9">
        <f t="shared" si="373"/>
        <v>1034.4186701397443</v>
      </c>
      <c r="F23925" s="3"/>
    </row>
    <row r="23926" spans="1:6" ht="11.45" customHeight="1" x14ac:dyDescent="0.2">
      <c r="A23926" s="35" t="s">
        <v>38292</v>
      </c>
      <c r="B23926" s="42" t="s">
        <v>38293</v>
      </c>
      <c r="C23926" s="27" t="s">
        <v>34817</v>
      </c>
      <c r="D23926" s="6">
        <v>686.14799999999991</v>
      </c>
      <c r="E23926" s="9">
        <f t="shared" si="373"/>
        <v>603.81217219895098</v>
      </c>
      <c r="F23926" s="3"/>
    </row>
    <row r="23927" spans="1:6" ht="11.45" customHeight="1" x14ac:dyDescent="0.2">
      <c r="A23927" s="35" t="s">
        <v>38294</v>
      </c>
      <c r="B23927" s="42" t="s">
        <v>38295</v>
      </c>
      <c r="C23927" s="27" t="s">
        <v>34817</v>
      </c>
      <c r="D23927" s="6">
        <v>2279.1959999999999</v>
      </c>
      <c r="E23927" s="9">
        <f t="shared" si="373"/>
        <v>2005.6988982364742</v>
      </c>
      <c r="F23927" s="3"/>
    </row>
    <row r="23928" spans="1:6" ht="11.45" customHeight="1" x14ac:dyDescent="0.2">
      <c r="A23928" s="35" t="s">
        <v>38296</v>
      </c>
      <c r="B23928" s="42" t="s">
        <v>38297</v>
      </c>
      <c r="C23928" s="27" t="s">
        <v>34817</v>
      </c>
      <c r="D23928" s="6">
        <v>439.29599999999999</v>
      </c>
      <c r="E23928" s="9">
        <f t="shared" si="373"/>
        <v>386.5817170614946</v>
      </c>
      <c r="F23928" s="3"/>
    </row>
    <row r="23929" spans="1:6" ht="11.45" customHeight="1" x14ac:dyDescent="0.2">
      <c r="A23929" s="35" t="s">
        <v>38298</v>
      </c>
      <c r="B23929" s="42" t="s">
        <v>38299</v>
      </c>
      <c r="C23929" s="27" t="s">
        <v>34817</v>
      </c>
      <c r="D23929" s="6">
        <v>439.29599999999999</v>
      </c>
      <c r="E23929" s="9">
        <f t="shared" si="373"/>
        <v>386.5817170614946</v>
      </c>
      <c r="F23929" s="3"/>
    </row>
    <row r="23930" spans="1:6" ht="11.45" customHeight="1" x14ac:dyDescent="0.2">
      <c r="A23930" s="35" t="s">
        <v>38300</v>
      </c>
      <c r="B23930" s="42" t="s">
        <v>17622</v>
      </c>
      <c r="C23930" s="27" t="s">
        <v>34817</v>
      </c>
      <c r="D23930" s="6">
        <v>492.01199999999994</v>
      </c>
      <c r="E23930" s="9">
        <f t="shared" si="373"/>
        <v>432.97194551022557</v>
      </c>
      <c r="F23930" s="3"/>
    </row>
    <row r="23931" spans="1:6" ht="11.45" customHeight="1" x14ac:dyDescent="0.2">
      <c r="A23931" s="35" t="s">
        <v>38301</v>
      </c>
      <c r="B23931" s="42" t="s">
        <v>38302</v>
      </c>
      <c r="C23931" s="27" t="s">
        <v>34817</v>
      </c>
      <c r="D23931" s="6">
        <v>32.147999999999996</v>
      </c>
      <c r="E23931" s="9">
        <f t="shared" si="373"/>
        <v>28.290330529057687</v>
      </c>
      <c r="F23931" s="3"/>
    </row>
    <row r="23932" spans="1:6" ht="11.45" customHeight="1" x14ac:dyDescent="0.2">
      <c r="A23932" s="35" t="s">
        <v>38303</v>
      </c>
      <c r="B23932" s="42" t="s">
        <v>38304</v>
      </c>
      <c r="C23932" s="27" t="s">
        <v>34817</v>
      </c>
      <c r="D23932" s="6">
        <v>321.25199999999995</v>
      </c>
      <c r="E23932" s="9">
        <f t="shared" si="373"/>
        <v>282.70266464852682</v>
      </c>
      <c r="F23932" s="3"/>
    </row>
    <row r="23933" spans="1:6" ht="11.45" customHeight="1" x14ac:dyDescent="0.2">
      <c r="A23933" s="35" t="s">
        <v>38305</v>
      </c>
      <c r="B23933" s="42" t="s">
        <v>38306</v>
      </c>
      <c r="C23933" s="27" t="s">
        <v>34817</v>
      </c>
      <c r="D23933" s="6">
        <v>21598.896000000001</v>
      </c>
      <c r="E23933" s="9">
        <f t="shared" si="373"/>
        <v>19007.08930268577</v>
      </c>
      <c r="F23933" s="3"/>
    </row>
    <row r="23934" spans="1:6" ht="11.45" customHeight="1" x14ac:dyDescent="0.2">
      <c r="A23934" s="35" t="s">
        <v>38307</v>
      </c>
      <c r="B23934" s="42" t="s">
        <v>24383</v>
      </c>
      <c r="C23934" s="27" t="s">
        <v>34817</v>
      </c>
      <c r="D23934" s="6">
        <v>44885.592000000004</v>
      </c>
      <c r="E23934" s="9">
        <f t="shared" si="373"/>
        <v>39499.447358231548</v>
      </c>
      <c r="F23934" s="3"/>
    </row>
    <row r="23935" spans="1:6" ht="11.45" customHeight="1" x14ac:dyDescent="0.2">
      <c r="A23935" s="35" t="s">
        <v>38308</v>
      </c>
      <c r="B23935" s="42" t="s">
        <v>38309</v>
      </c>
      <c r="C23935" s="27" t="s">
        <v>34817</v>
      </c>
      <c r="D23935" s="6">
        <v>4818.42</v>
      </c>
      <c r="E23935" s="9">
        <f t="shared" si="373"/>
        <v>4240.2231687141402</v>
      </c>
      <c r="F23935" s="3"/>
    </row>
    <row r="23936" spans="1:6" ht="11.45" customHeight="1" x14ac:dyDescent="0.2">
      <c r="A23936" s="35" t="s">
        <v>38310</v>
      </c>
      <c r="B23936" s="42" t="s">
        <v>38311</v>
      </c>
      <c r="C23936" s="27" t="s">
        <v>34817</v>
      </c>
      <c r="D23936" s="6">
        <v>1549.704</v>
      </c>
      <c r="E23936" s="9">
        <f t="shared" si="373"/>
        <v>1363.7438839804286</v>
      </c>
      <c r="F23936" s="3"/>
    </row>
    <row r="23937" spans="1:6" ht="11.45" customHeight="1" x14ac:dyDescent="0.2">
      <c r="A23937" s="35" t="s">
        <v>38312</v>
      </c>
      <c r="B23937" s="42" t="s">
        <v>38313</v>
      </c>
      <c r="C23937" s="27" t="s">
        <v>34817</v>
      </c>
      <c r="D23937" s="6">
        <v>1549.704</v>
      </c>
      <c r="E23937" s="9">
        <f t="shared" si="373"/>
        <v>1363.7438839804286</v>
      </c>
      <c r="F23937" s="3"/>
    </row>
    <row r="23938" spans="1:6" ht="11.45" customHeight="1" x14ac:dyDescent="0.2">
      <c r="A23938" s="35" t="s">
        <v>38314</v>
      </c>
      <c r="B23938" s="42" t="s">
        <v>38315</v>
      </c>
      <c r="C23938" s="27" t="s">
        <v>34817</v>
      </c>
      <c r="D23938" s="6">
        <v>237.23999999999998</v>
      </c>
      <c r="E23938" s="9">
        <f t="shared" si="373"/>
        <v>208.77186806997781</v>
      </c>
      <c r="F23938" s="3"/>
    </row>
    <row r="23939" spans="1:6" ht="11.45" customHeight="1" x14ac:dyDescent="0.2">
      <c r="A23939" s="35" t="s">
        <v>38316</v>
      </c>
      <c r="B23939" s="42" t="s">
        <v>38317</v>
      </c>
      <c r="C23939" s="27" t="s">
        <v>34817</v>
      </c>
      <c r="D23939" s="6">
        <v>445.99200000000002</v>
      </c>
      <c r="E23939" s="9">
        <f t="shared" si="373"/>
        <v>392.47421591749094</v>
      </c>
      <c r="F23939" s="3"/>
    </row>
    <row r="23940" spans="1:6" ht="11.45" customHeight="1" x14ac:dyDescent="0.2">
      <c r="A23940" s="35" t="s">
        <v>38318</v>
      </c>
      <c r="B23940" s="42" t="s">
        <v>18987</v>
      </c>
      <c r="C23940" s="27" t="s">
        <v>34817</v>
      </c>
      <c r="D23940" s="6">
        <v>3320.748</v>
      </c>
      <c r="E23940" s="9">
        <f t="shared" si="373"/>
        <v>2922.2675912562918</v>
      </c>
      <c r="F23940" s="3"/>
    </row>
    <row r="23941" spans="1:6" ht="11.45" customHeight="1" x14ac:dyDescent="0.2">
      <c r="A23941" s="35" t="s">
        <v>38319</v>
      </c>
      <c r="B23941" s="42" t="s">
        <v>20358</v>
      </c>
      <c r="C23941" s="27" t="s">
        <v>34817</v>
      </c>
      <c r="D23941" s="6">
        <v>670.81200000000001</v>
      </c>
      <c r="E23941" s="9">
        <f t="shared" si="373"/>
        <v>590.31644901263678</v>
      </c>
      <c r="F23941" s="3"/>
    </row>
    <row r="23942" spans="1:6" ht="11.45" customHeight="1" x14ac:dyDescent="0.2">
      <c r="A23942" s="35" t="s">
        <v>38320</v>
      </c>
      <c r="B23942" s="42" t="s">
        <v>20357</v>
      </c>
      <c r="C23942" s="27" t="s">
        <v>34817</v>
      </c>
      <c r="D23942" s="6">
        <v>670.81200000000001</v>
      </c>
      <c r="E23942" s="9">
        <f t="shared" si="373"/>
        <v>590.31644901263678</v>
      </c>
      <c r="F23942" s="3"/>
    </row>
    <row r="23943" spans="1:6" ht="11.45" customHeight="1" x14ac:dyDescent="0.2">
      <c r="A23943" s="35" t="s">
        <v>38321</v>
      </c>
      <c r="B23943" s="42" t="s">
        <v>18155</v>
      </c>
      <c r="C23943" s="27" t="s">
        <v>34817</v>
      </c>
      <c r="D23943" s="6">
        <v>505.87199999999996</v>
      </c>
      <c r="E23943" s="9">
        <f t="shared" si="373"/>
        <v>445.16878454011049</v>
      </c>
      <c r="F23943" s="3"/>
    </row>
    <row r="23944" spans="1:6" ht="11.45" customHeight="1" x14ac:dyDescent="0.2">
      <c r="A23944" s="35" t="s">
        <v>38322</v>
      </c>
      <c r="B23944" s="42" t="s">
        <v>18154</v>
      </c>
      <c r="C23944" s="27" t="s">
        <v>34817</v>
      </c>
      <c r="D23944" s="6">
        <v>505.87199999999996</v>
      </c>
      <c r="E23944" s="9">
        <f t="shared" si="373"/>
        <v>445.16878454011049</v>
      </c>
      <c r="F23944" s="3"/>
    </row>
    <row r="23945" spans="1:6" ht="11.45" customHeight="1" x14ac:dyDescent="0.2">
      <c r="A23945" s="38" t="s">
        <v>38323</v>
      </c>
      <c r="B23945" s="34" t="s">
        <v>38324</v>
      </c>
      <c r="C23945" s="27" t="s">
        <v>34817</v>
      </c>
      <c r="D23945" s="6">
        <v>2235.9959999999996</v>
      </c>
      <c r="E23945" s="9">
        <f t="shared" si="373"/>
        <v>1967.6827765848848</v>
      </c>
      <c r="F23945" s="3"/>
    </row>
    <row r="23946" spans="1:6" ht="11.45" customHeight="1" x14ac:dyDescent="0.2">
      <c r="A23946" s="38" t="s">
        <v>38325</v>
      </c>
      <c r="B23946" s="34" t="s">
        <v>38326</v>
      </c>
      <c r="C23946" s="27" t="s">
        <v>34817</v>
      </c>
      <c r="D23946" s="6">
        <v>2235.9959999999996</v>
      </c>
      <c r="E23946" s="9">
        <f t="shared" si="373"/>
        <v>1967.6827765848848</v>
      </c>
      <c r="F23946" s="3"/>
    </row>
    <row r="23947" spans="1:6" ht="11.45" customHeight="1" x14ac:dyDescent="0.2">
      <c r="A23947" s="38" t="s">
        <v>38327</v>
      </c>
      <c r="B23947" s="34" t="s">
        <v>32387</v>
      </c>
      <c r="C23947" s="27" t="s">
        <v>34817</v>
      </c>
      <c r="D23947" s="6">
        <v>254155.068</v>
      </c>
      <c r="E23947" s="9">
        <f t="shared" ref="E23947:E24010" si="374">D23947/$B$4</f>
        <v>223657.17554296172</v>
      </c>
      <c r="F23947" s="3"/>
    </row>
    <row r="23948" spans="1:6" ht="11.45" customHeight="1" x14ac:dyDescent="0.2">
      <c r="A23948" s="38" t="s">
        <v>38328</v>
      </c>
      <c r="B23948" s="34" t="s">
        <v>32387</v>
      </c>
      <c r="C23948" s="27" t="s">
        <v>34817</v>
      </c>
      <c r="D23948" s="6">
        <v>252665.26800000001</v>
      </c>
      <c r="E23948" s="9">
        <f t="shared" si="374"/>
        <v>222346.1473476715</v>
      </c>
      <c r="F23948" s="3"/>
    </row>
    <row r="23949" spans="1:6" ht="11.45" customHeight="1" x14ac:dyDescent="0.2">
      <c r="A23949" s="38" t="s">
        <v>38329</v>
      </c>
      <c r="B23949" s="32" t="s">
        <v>32467</v>
      </c>
      <c r="C23949" s="27" t="s">
        <v>34817</v>
      </c>
      <c r="D23949" s="6">
        <v>105579.51599999999</v>
      </c>
      <c r="E23949" s="9">
        <f t="shared" si="374"/>
        <v>92910.271392868439</v>
      </c>
      <c r="F23949" s="3"/>
    </row>
    <row r="23950" spans="1:6" ht="11.45" customHeight="1" x14ac:dyDescent="0.2">
      <c r="A23950" s="38" t="s">
        <v>38330</v>
      </c>
      <c r="B23950" s="32" t="s">
        <v>32467</v>
      </c>
      <c r="C23950" s="27" t="s">
        <v>34817</v>
      </c>
      <c r="D23950" s="6">
        <v>75128.627999999997</v>
      </c>
      <c r="E23950" s="9">
        <f t="shared" si="374"/>
        <v>66113.404202893449</v>
      </c>
      <c r="F23950" s="3"/>
    </row>
    <row r="23951" spans="1:6" ht="11.45" customHeight="1" x14ac:dyDescent="0.2">
      <c r="A23951" s="38" t="s">
        <v>38331</v>
      </c>
      <c r="B23951" s="32" t="s">
        <v>32388</v>
      </c>
      <c r="C23951" s="27" t="s">
        <v>34817</v>
      </c>
      <c r="D23951" s="6">
        <v>92749.98</v>
      </c>
      <c r="E23951" s="9">
        <f t="shared" si="374"/>
        <v>81620.24358477947</v>
      </c>
      <c r="F23951" s="3"/>
    </row>
    <row r="23952" spans="1:6" ht="11.45" customHeight="1" x14ac:dyDescent="0.2">
      <c r="A23952" s="38" t="s">
        <v>38332</v>
      </c>
      <c r="B23952" s="32" t="s">
        <v>32388</v>
      </c>
      <c r="C23952" s="27" t="s">
        <v>34817</v>
      </c>
      <c r="D23952" s="6">
        <v>106654.788</v>
      </c>
      <c r="E23952" s="9">
        <f t="shared" si="374"/>
        <v>93856.513780844092</v>
      </c>
      <c r="F23952" s="3"/>
    </row>
    <row r="23953" spans="1:6" ht="11.45" customHeight="1" x14ac:dyDescent="0.2">
      <c r="A23953" s="38" t="s">
        <v>38333</v>
      </c>
      <c r="B23953" s="32" t="s">
        <v>32388</v>
      </c>
      <c r="C23953" s="27" t="s">
        <v>34817</v>
      </c>
      <c r="D23953" s="6">
        <v>106654.788</v>
      </c>
      <c r="E23953" s="9">
        <f t="shared" si="374"/>
        <v>93856.513780844092</v>
      </c>
      <c r="F23953" s="3"/>
    </row>
    <row r="23954" spans="1:6" ht="11.45" customHeight="1" x14ac:dyDescent="0.2">
      <c r="A23954" s="38" t="s">
        <v>38334</v>
      </c>
      <c r="B23954" s="32" t="s">
        <v>17736</v>
      </c>
      <c r="C23954" s="27" t="s">
        <v>34817</v>
      </c>
      <c r="D23954" s="6">
        <v>3555.2879999999996</v>
      </c>
      <c r="E23954" s="9">
        <f t="shared" si="374"/>
        <v>3128.663451723045</v>
      </c>
      <c r="F23954" s="3"/>
    </row>
    <row r="23955" spans="1:6" ht="11.45" customHeight="1" x14ac:dyDescent="0.2">
      <c r="A23955" s="38" t="s">
        <v>38335</v>
      </c>
      <c r="B23955" s="32" t="s">
        <v>25018</v>
      </c>
      <c r="C23955" s="27" t="s">
        <v>34817</v>
      </c>
      <c r="D23955" s="6">
        <v>967.596</v>
      </c>
      <c r="E23955" s="9">
        <f t="shared" si="374"/>
        <v>851.4872047590552</v>
      </c>
      <c r="F23955" s="3"/>
    </row>
    <row r="23956" spans="1:6" ht="11.45" customHeight="1" x14ac:dyDescent="0.2">
      <c r="A23956" s="38" t="s">
        <v>38336</v>
      </c>
      <c r="B23956" s="32" t="s">
        <v>25549</v>
      </c>
      <c r="C23956" s="27" t="s">
        <v>34817</v>
      </c>
      <c r="D23956" s="6">
        <v>1136.8679999999999</v>
      </c>
      <c r="E23956" s="9">
        <f t="shared" si="374"/>
        <v>1000.4470414305325</v>
      </c>
      <c r="F23956" s="3"/>
    </row>
    <row r="23957" spans="1:6" ht="11.45" customHeight="1" x14ac:dyDescent="0.2">
      <c r="A23957" s="38" t="s">
        <v>38337</v>
      </c>
      <c r="B23957" s="32" t="s">
        <v>16000</v>
      </c>
      <c r="C23957" s="27" t="s">
        <v>34817</v>
      </c>
      <c r="D23957" s="6">
        <v>636.39600000000007</v>
      </c>
      <c r="E23957" s="9">
        <f t="shared" si="374"/>
        <v>560.0302720968707</v>
      </c>
      <c r="F23957" s="3"/>
    </row>
    <row r="23958" spans="1:6" ht="11.45" customHeight="1" x14ac:dyDescent="0.2">
      <c r="A23958" s="38" t="s">
        <v>38338</v>
      </c>
      <c r="B23958" s="32" t="s">
        <v>16382</v>
      </c>
      <c r="C23958" s="27" t="s">
        <v>34817</v>
      </c>
      <c r="D23958" s="6">
        <v>903.78</v>
      </c>
      <c r="E23958" s="9">
        <f t="shared" si="374"/>
        <v>795.32894505262414</v>
      </c>
      <c r="F23958" s="3"/>
    </row>
    <row r="23959" spans="1:6" ht="11.45" customHeight="1" x14ac:dyDescent="0.2">
      <c r="A23959" s="38" t="s">
        <v>38339</v>
      </c>
      <c r="B23959" s="32" t="s">
        <v>16467</v>
      </c>
      <c r="C23959" s="27" t="s">
        <v>34817</v>
      </c>
      <c r="D23959" s="6">
        <v>453.31199999999995</v>
      </c>
      <c r="E23959" s="9">
        <f t="shared" si="374"/>
        <v>398.91583653067687</v>
      </c>
      <c r="F23959" s="3"/>
    </row>
    <row r="23960" spans="1:6" ht="11.45" customHeight="1" x14ac:dyDescent="0.2">
      <c r="A23960" s="38" t="s">
        <v>38340</v>
      </c>
      <c r="B23960" s="32" t="s">
        <v>38341</v>
      </c>
      <c r="C23960" s="27" t="s">
        <v>34817</v>
      </c>
      <c r="D23960" s="6">
        <v>540.36</v>
      </c>
      <c r="E23960" s="9">
        <f t="shared" si="374"/>
        <v>475.5183216586293</v>
      </c>
      <c r="F23960" s="3"/>
    </row>
    <row r="23961" spans="1:6" ht="11.45" customHeight="1" x14ac:dyDescent="0.2">
      <c r="A23961" s="38" t="s">
        <v>38342</v>
      </c>
      <c r="B23961" s="32" t="s">
        <v>38343</v>
      </c>
      <c r="C23961" s="27" t="s">
        <v>34817</v>
      </c>
      <c r="D23961" s="6">
        <v>559.00799999999992</v>
      </c>
      <c r="E23961" s="9">
        <f t="shared" si="374"/>
        <v>491.92861417156524</v>
      </c>
      <c r="F23961" s="3"/>
    </row>
    <row r="23962" spans="1:6" ht="11.45" customHeight="1" x14ac:dyDescent="0.2">
      <c r="A23962" s="38" t="s">
        <v>38344</v>
      </c>
      <c r="B23962" s="32" t="s">
        <v>32387</v>
      </c>
      <c r="C23962" s="27" t="s">
        <v>34817</v>
      </c>
      <c r="D23962" s="6">
        <v>133683.32399999999</v>
      </c>
      <c r="E23962" s="9">
        <f t="shared" si="374"/>
        <v>117641.70157344503</v>
      </c>
      <c r="F23962" s="3"/>
    </row>
    <row r="23963" spans="1:6" ht="11.45" customHeight="1" x14ac:dyDescent="0.2">
      <c r="A23963" s="38" t="s">
        <v>38345</v>
      </c>
      <c r="B23963" s="32" t="s">
        <v>32387</v>
      </c>
      <c r="C23963" s="27" t="s">
        <v>34817</v>
      </c>
      <c r="D23963" s="6">
        <v>254155.068</v>
      </c>
      <c r="E23963" s="9">
        <f t="shared" si="374"/>
        <v>223657.17554296172</v>
      </c>
      <c r="F23963" s="3"/>
    </row>
    <row r="23964" spans="1:6" ht="11.45" customHeight="1" x14ac:dyDescent="0.2">
      <c r="A23964" s="38" t="s">
        <v>38346</v>
      </c>
      <c r="B23964" s="32" t="s">
        <v>38031</v>
      </c>
      <c r="C23964" s="27" t="s">
        <v>34817</v>
      </c>
      <c r="D23964" s="6">
        <v>1032.78</v>
      </c>
      <c r="E23964" s="9">
        <f t="shared" si="374"/>
        <v>908.84930831778661</v>
      </c>
      <c r="F23964" s="3"/>
    </row>
    <row r="23965" spans="1:6" ht="11.45" customHeight="1" x14ac:dyDescent="0.2">
      <c r="A23965" s="38" t="s">
        <v>38347</v>
      </c>
      <c r="B23965" s="32" t="s">
        <v>19826</v>
      </c>
      <c r="C23965" s="27" t="s">
        <v>34817</v>
      </c>
      <c r="D23965" s="6">
        <v>2213.8439999999996</v>
      </c>
      <c r="E23965" s="9">
        <f t="shared" si="374"/>
        <v>1948.1889542046531</v>
      </c>
      <c r="F23965" s="3"/>
    </row>
    <row r="23966" spans="1:6" ht="11.45" customHeight="1" x14ac:dyDescent="0.2">
      <c r="A23966" s="38" t="s">
        <v>38348</v>
      </c>
      <c r="B23966" s="32" t="s">
        <v>17847</v>
      </c>
      <c r="C23966" s="27" t="s">
        <v>34817</v>
      </c>
      <c r="D23966" s="6">
        <v>456.19200000000001</v>
      </c>
      <c r="E23966" s="9">
        <f t="shared" si="374"/>
        <v>401.45024464078284</v>
      </c>
      <c r="F23966" s="3"/>
    </row>
    <row r="23967" spans="1:6" ht="11.45" customHeight="1" x14ac:dyDescent="0.2">
      <c r="A23967" s="38" t="s">
        <v>38349</v>
      </c>
      <c r="B23967" s="32" t="s">
        <v>17054</v>
      </c>
      <c r="C23967" s="27" t="s">
        <v>34817</v>
      </c>
      <c r="D23967" s="6">
        <v>1985.8920000000001</v>
      </c>
      <c r="E23967" s="9">
        <f t="shared" si="374"/>
        <v>1747.5905522897674</v>
      </c>
      <c r="F23967" s="3"/>
    </row>
    <row r="23968" spans="1:6" ht="11.45" customHeight="1" x14ac:dyDescent="0.2">
      <c r="A23968" s="38" t="s">
        <v>38350</v>
      </c>
      <c r="B23968" s="32" t="s">
        <v>18056</v>
      </c>
      <c r="C23968" s="27" t="s">
        <v>34817</v>
      </c>
      <c r="D23968" s="6">
        <v>2036.7359999999999</v>
      </c>
      <c r="E23968" s="9">
        <f t="shared" si="374"/>
        <v>1792.3334154669294</v>
      </c>
      <c r="F23968" s="3"/>
    </row>
    <row r="23969" spans="1:6" ht="11.45" customHeight="1" x14ac:dyDescent="0.2">
      <c r="A23969" s="38" t="s">
        <v>38351</v>
      </c>
      <c r="B23969" s="32" t="s">
        <v>38352</v>
      </c>
      <c r="C23969" s="27" t="s">
        <v>34817</v>
      </c>
      <c r="D23969" s="6">
        <v>9873.4559999999983</v>
      </c>
      <c r="E23969" s="9">
        <f t="shared" si="374"/>
        <v>8688.6690837410661</v>
      </c>
      <c r="F23969" s="3"/>
    </row>
    <row r="23970" spans="1:6" ht="11.45" customHeight="1" x14ac:dyDescent="0.2">
      <c r="A23970" s="38" t="s">
        <v>38353</v>
      </c>
      <c r="B23970" s="32" t="s">
        <v>38352</v>
      </c>
      <c r="C23970" s="27" t="s">
        <v>34817</v>
      </c>
      <c r="D23970" s="6">
        <v>6778.6680000000006</v>
      </c>
      <c r="E23970" s="9">
        <f t="shared" si="374"/>
        <v>5965.2469287901722</v>
      </c>
      <c r="F23970" s="3"/>
    </row>
    <row r="23971" spans="1:6" ht="11.45" customHeight="1" x14ac:dyDescent="0.2">
      <c r="A23971" s="38" t="s">
        <v>38354</v>
      </c>
      <c r="B23971" s="32" t="s">
        <v>38355</v>
      </c>
      <c r="C23971" s="27" t="s">
        <v>34817</v>
      </c>
      <c r="D23971" s="6">
        <v>803.976</v>
      </c>
      <c r="E23971" s="9">
        <f t="shared" si="374"/>
        <v>707.50114400366078</v>
      </c>
      <c r="F23971" s="3"/>
    </row>
    <row r="23972" spans="1:6" ht="11.45" customHeight="1" x14ac:dyDescent="0.2">
      <c r="A23972" s="38" t="s">
        <v>38356</v>
      </c>
      <c r="B23972" s="32" t="s">
        <v>13988</v>
      </c>
      <c r="C23972" s="27" t="s">
        <v>34817</v>
      </c>
      <c r="D23972" s="6">
        <v>5480.76</v>
      </c>
      <c r="E23972" s="9">
        <f t="shared" si="374"/>
        <v>4823.0842338695484</v>
      </c>
      <c r="F23972" s="3"/>
    </row>
    <row r="23973" spans="1:6" ht="11.45" customHeight="1" x14ac:dyDescent="0.2">
      <c r="A23973" s="38" t="s">
        <v>38357</v>
      </c>
      <c r="B23973" s="32" t="s">
        <v>38358</v>
      </c>
      <c r="C23973" s="27" t="s">
        <v>34817</v>
      </c>
      <c r="D23973" s="6">
        <v>31.404</v>
      </c>
      <c r="E23973" s="9">
        <f t="shared" si="374"/>
        <v>27.635608433946988</v>
      </c>
      <c r="F23973" s="3"/>
    </row>
    <row r="23974" spans="1:6" ht="11.45" customHeight="1" x14ac:dyDescent="0.2">
      <c r="A23974" s="38" t="s">
        <v>38359</v>
      </c>
      <c r="B23974" s="32" t="s">
        <v>38360</v>
      </c>
      <c r="C23974" s="27" t="s">
        <v>34817</v>
      </c>
      <c r="D23974" s="6">
        <v>11289.516</v>
      </c>
      <c r="E23974" s="9">
        <f t="shared" si="374"/>
        <v>9934.8058713787887</v>
      </c>
      <c r="F23974" s="3"/>
    </row>
    <row r="23975" spans="1:6" ht="11.45" customHeight="1" x14ac:dyDescent="0.2">
      <c r="A23975" s="38" t="s">
        <v>38361</v>
      </c>
      <c r="B23975" s="32" t="s">
        <v>38360</v>
      </c>
      <c r="C23975" s="27" t="s">
        <v>34817</v>
      </c>
      <c r="D23975" s="6">
        <v>11289.516</v>
      </c>
      <c r="E23975" s="9">
        <f t="shared" si="374"/>
        <v>9934.8058713787887</v>
      </c>
      <c r="F23975" s="3"/>
    </row>
    <row r="23976" spans="1:6" ht="11.45" customHeight="1" x14ac:dyDescent="0.2">
      <c r="A23976" s="38" t="s">
        <v>38362</v>
      </c>
      <c r="B23976" s="32" t="s">
        <v>27868</v>
      </c>
      <c r="C23976" s="27" t="s">
        <v>34817</v>
      </c>
      <c r="D23976" s="6">
        <v>80.34</v>
      </c>
      <c r="E23976" s="9">
        <f t="shared" si="374"/>
        <v>70.699426238163966</v>
      </c>
      <c r="F23976" s="3"/>
    </row>
    <row r="23977" spans="1:6" ht="11.45" customHeight="1" x14ac:dyDescent="0.2">
      <c r="A23977" s="38" t="s">
        <v>38363</v>
      </c>
      <c r="B23977" s="32" t="s">
        <v>38364</v>
      </c>
      <c r="C23977" s="27" t="s">
        <v>34817</v>
      </c>
      <c r="D23977" s="6">
        <v>271.95599999999996</v>
      </c>
      <c r="E23977" s="9">
        <f t="shared" si="374"/>
        <v>239.32204583054661</v>
      </c>
      <c r="F23977" s="3"/>
    </row>
    <row r="23978" spans="1:6" ht="11.45" customHeight="1" x14ac:dyDescent="0.2">
      <c r="A23978" s="38" t="s">
        <v>38365</v>
      </c>
      <c r="B23978" s="32" t="s">
        <v>38366</v>
      </c>
      <c r="C23978" s="27" t="s">
        <v>34817</v>
      </c>
      <c r="D23978" s="6">
        <v>559.00799999999992</v>
      </c>
      <c r="E23978" s="9">
        <f t="shared" si="374"/>
        <v>491.92861417156524</v>
      </c>
      <c r="F23978" s="3"/>
    </row>
    <row r="23979" spans="1:6" ht="11.45" customHeight="1" x14ac:dyDescent="0.2">
      <c r="A23979" s="38" t="s">
        <v>38367</v>
      </c>
      <c r="B23979" s="32" t="s">
        <v>38368</v>
      </c>
      <c r="C23979" s="27" t="s">
        <v>34817</v>
      </c>
      <c r="D23979" s="6">
        <v>559.00799999999992</v>
      </c>
      <c r="E23979" s="9">
        <f t="shared" si="374"/>
        <v>491.92861417156524</v>
      </c>
      <c r="F23979" s="3"/>
    </row>
    <row r="23980" spans="1:6" ht="11.45" customHeight="1" x14ac:dyDescent="0.2">
      <c r="A23980" s="38" t="s">
        <v>38369</v>
      </c>
      <c r="B23980" s="32" t="s">
        <v>38370</v>
      </c>
      <c r="C23980" s="27" t="s">
        <v>34817</v>
      </c>
      <c r="D23980" s="6">
        <v>7845.4079999999994</v>
      </c>
      <c r="E23980" s="9">
        <f t="shared" si="374"/>
        <v>6903.9811327396237</v>
      </c>
      <c r="F23980" s="3"/>
    </row>
    <row r="23981" spans="1:6" ht="11.45" customHeight="1" x14ac:dyDescent="0.2">
      <c r="A23981" s="38" t="s">
        <v>38371</v>
      </c>
      <c r="B23981" s="32" t="s">
        <v>38372</v>
      </c>
      <c r="C23981" s="27" t="s">
        <v>34817</v>
      </c>
      <c r="D23981" s="6">
        <v>25765.896000000001</v>
      </c>
      <c r="E23981" s="9">
        <f t="shared" si="374"/>
        <v>22674.061036995317</v>
      </c>
      <c r="F23981" s="3"/>
    </row>
    <row r="23982" spans="1:6" ht="11.45" customHeight="1" x14ac:dyDescent="0.2">
      <c r="A23982" s="38" t="s">
        <v>38373</v>
      </c>
      <c r="B23982" s="32" t="s">
        <v>21194</v>
      </c>
      <c r="C23982" s="27" t="s">
        <v>34817</v>
      </c>
      <c r="D23982" s="6">
        <v>1675.3920000000001</v>
      </c>
      <c r="E23982" s="9">
        <f t="shared" si="374"/>
        <v>1474.3496779189693</v>
      </c>
      <c r="F23982" s="3"/>
    </row>
    <row r="23983" spans="1:6" ht="11.45" customHeight="1" x14ac:dyDescent="0.2">
      <c r="A23983" s="38" t="s">
        <v>38374</v>
      </c>
      <c r="B23983" s="32" t="s">
        <v>38375</v>
      </c>
      <c r="C23983" s="27" t="s">
        <v>34817</v>
      </c>
      <c r="D23983" s="6">
        <v>370.416</v>
      </c>
      <c r="E23983" s="9">
        <f t="shared" si="374"/>
        <v>325.96712309479386</v>
      </c>
      <c r="F23983" s="3"/>
    </row>
    <row r="23984" spans="1:6" ht="11.45" customHeight="1" x14ac:dyDescent="0.2">
      <c r="A23984" s="38" t="s">
        <v>38376</v>
      </c>
      <c r="B23984" s="32" t="s">
        <v>14110</v>
      </c>
      <c r="C23984" s="27" t="s">
        <v>34817</v>
      </c>
      <c r="D23984" s="6">
        <v>42673.703999999998</v>
      </c>
      <c r="E23984" s="9">
        <f t="shared" si="374"/>
        <v>37552.979689535001</v>
      </c>
      <c r="F23984" s="3"/>
    </row>
    <row r="23985" spans="1:6" ht="11.45" customHeight="1" x14ac:dyDescent="0.2">
      <c r="A23985" s="38" t="s">
        <v>38377</v>
      </c>
      <c r="B23985" s="32" t="s">
        <v>38378</v>
      </c>
      <c r="C23985" s="27" t="s">
        <v>34817</v>
      </c>
      <c r="D23985" s="6">
        <v>61004.34</v>
      </c>
      <c r="E23985" s="9">
        <f t="shared" si="374"/>
        <v>53683.990988771162</v>
      </c>
      <c r="F23985" s="3"/>
    </row>
    <row r="23986" spans="1:6" ht="11.45" customHeight="1" x14ac:dyDescent="0.2">
      <c r="A23986" s="38" t="s">
        <v>38379</v>
      </c>
      <c r="B23986" s="32" t="s">
        <v>38380</v>
      </c>
      <c r="C23986" s="27" t="s">
        <v>34817</v>
      </c>
      <c r="D23986" s="6">
        <v>75768.887999999992</v>
      </c>
      <c r="E23986" s="9">
        <f t="shared" si="374"/>
        <v>66676.834805871375</v>
      </c>
      <c r="F23986" s="3"/>
    </row>
    <row r="23987" spans="1:6" ht="11.45" customHeight="1" x14ac:dyDescent="0.2">
      <c r="A23987" s="38" t="s">
        <v>38381</v>
      </c>
      <c r="B23987" s="32" t="s">
        <v>19035</v>
      </c>
      <c r="C23987" s="27" t="s">
        <v>34817</v>
      </c>
      <c r="D23987" s="6">
        <v>14084.736000000001</v>
      </c>
      <c r="E23987" s="9">
        <f t="shared" si="374"/>
        <v>12394.607342743497</v>
      </c>
      <c r="F23987" s="3"/>
    </row>
    <row r="23988" spans="1:6" ht="11.45" customHeight="1" x14ac:dyDescent="0.2">
      <c r="A23988" s="38" t="s">
        <v>38382</v>
      </c>
      <c r="B23988" s="32" t="s">
        <v>38383</v>
      </c>
      <c r="C23988" s="27" t="s">
        <v>34817</v>
      </c>
      <c r="D23988" s="6">
        <v>6099.0359999999991</v>
      </c>
      <c r="E23988" s="9">
        <f t="shared" si="374"/>
        <v>5367.1688549403352</v>
      </c>
      <c r="F23988" s="3"/>
    </row>
    <row r="23989" spans="1:6" ht="11.45" customHeight="1" x14ac:dyDescent="0.2">
      <c r="A23989" s="38" t="s">
        <v>38384</v>
      </c>
      <c r="B23989" s="32" t="s">
        <v>38385</v>
      </c>
      <c r="C23989" s="27" t="s">
        <v>34817</v>
      </c>
      <c r="D23989" s="6">
        <v>687.06</v>
      </c>
      <c r="E23989" s="9">
        <f t="shared" si="374"/>
        <v>604.61473476715116</v>
      </c>
      <c r="F23989" s="3"/>
    </row>
    <row r="23990" spans="1:6" ht="11.45" customHeight="1" x14ac:dyDescent="0.2">
      <c r="A23990" s="38" t="s">
        <v>38386</v>
      </c>
      <c r="B23990" s="32" t="s">
        <v>17054</v>
      </c>
      <c r="C23990" s="27" t="s">
        <v>34817</v>
      </c>
      <c r="D23990" s="6">
        <v>32770.091999999997</v>
      </c>
      <c r="E23990" s="9">
        <f t="shared" si="374"/>
        <v>28837.773240874369</v>
      </c>
      <c r="F23990" s="3"/>
    </row>
    <row r="23991" spans="1:6" ht="11.45" customHeight="1" x14ac:dyDescent="0.2">
      <c r="A23991" s="38" t="s">
        <v>38387</v>
      </c>
      <c r="B23991" s="32" t="s">
        <v>38388</v>
      </c>
      <c r="C23991" s="27" t="s">
        <v>34817</v>
      </c>
      <c r="D23991" s="6">
        <v>3287.9879999999998</v>
      </c>
      <c r="E23991" s="9">
        <f t="shared" si="374"/>
        <v>2893.4386990038365</v>
      </c>
      <c r="F23991" s="3"/>
    </row>
    <row r="23992" spans="1:6" ht="11.45" customHeight="1" x14ac:dyDescent="0.2">
      <c r="A23992" s="38" t="s">
        <v>38389</v>
      </c>
      <c r="B23992" s="32" t="s">
        <v>30311</v>
      </c>
      <c r="C23992" s="27" t="s">
        <v>34817</v>
      </c>
      <c r="D23992" s="6">
        <v>21673.248</v>
      </c>
      <c r="E23992" s="9">
        <f t="shared" si="374"/>
        <v>19072.519272061669</v>
      </c>
      <c r="F23992" s="3"/>
    </row>
    <row r="23993" spans="1:6" ht="11.45" customHeight="1" x14ac:dyDescent="0.2">
      <c r="A23993" s="38" t="s">
        <v>38390</v>
      </c>
      <c r="B23993" s="32" t="s">
        <v>38391</v>
      </c>
      <c r="C23993" s="27" t="s">
        <v>34817</v>
      </c>
      <c r="D23993" s="6">
        <v>1420.404</v>
      </c>
      <c r="E23993" s="9">
        <f t="shared" si="374"/>
        <v>1249.9595198704635</v>
      </c>
      <c r="F23993" s="3"/>
    </row>
    <row r="23994" spans="1:6" ht="11.45" customHeight="1" x14ac:dyDescent="0.2">
      <c r="A23994" s="38" t="s">
        <v>38392</v>
      </c>
      <c r="B23994" s="32" t="s">
        <v>13710</v>
      </c>
      <c r="C23994" s="27" t="s">
        <v>34817</v>
      </c>
      <c r="D23994" s="6">
        <v>6247.62</v>
      </c>
      <c r="E23994" s="9">
        <f t="shared" si="374"/>
        <v>5497.9231933542187</v>
      </c>
      <c r="F23994" s="3"/>
    </row>
    <row r="23995" spans="1:6" ht="11.45" customHeight="1" x14ac:dyDescent="0.2">
      <c r="A23995" s="38" t="s">
        <v>38393</v>
      </c>
      <c r="B23995" s="32" t="s">
        <v>38394</v>
      </c>
      <c r="C23995" s="27" t="s">
        <v>34817</v>
      </c>
      <c r="D23995" s="6">
        <v>2473.1999999999998</v>
      </c>
      <c r="E23995" s="9">
        <f t="shared" si="374"/>
        <v>2176.4229645534865</v>
      </c>
      <c r="F23995" s="3"/>
    </row>
    <row r="23996" spans="1:6" ht="11.45" customHeight="1" x14ac:dyDescent="0.2">
      <c r="A23996" s="38" t="s">
        <v>38395</v>
      </c>
      <c r="B23996" s="32" t="s">
        <v>18141</v>
      </c>
      <c r="C23996" s="27" t="s">
        <v>34817</v>
      </c>
      <c r="D23996" s="6">
        <v>25130.603999999996</v>
      </c>
      <c r="E23996" s="9">
        <f t="shared" si="374"/>
        <v>22115.002288007316</v>
      </c>
      <c r="F23996" s="3"/>
    </row>
    <row r="23997" spans="1:6" ht="11.45" customHeight="1" x14ac:dyDescent="0.2">
      <c r="A23997" s="38" t="s">
        <v>38396</v>
      </c>
      <c r="B23997" s="32" t="s">
        <v>13710</v>
      </c>
      <c r="C23997" s="27" t="s">
        <v>34817</v>
      </c>
      <c r="D23997" s="6">
        <v>6600.4439999999995</v>
      </c>
      <c r="E23997" s="9">
        <f t="shared" si="374"/>
        <v>5808.4093069097817</v>
      </c>
      <c r="F23997" s="3"/>
    </row>
    <row r="23998" spans="1:6" ht="11.45" customHeight="1" x14ac:dyDescent="0.2">
      <c r="A23998" s="38" t="s">
        <v>38397</v>
      </c>
      <c r="B23998" s="32" t="s">
        <v>38398</v>
      </c>
      <c r="C23998" s="27" t="s">
        <v>34817</v>
      </c>
      <c r="D23998" s="6">
        <v>1353.768</v>
      </c>
      <c r="E23998" s="9">
        <f t="shared" si="374"/>
        <v>1191.319652222887</v>
      </c>
      <c r="F23998" s="3"/>
    </row>
    <row r="23999" spans="1:6" ht="11.45" customHeight="1" x14ac:dyDescent="0.2">
      <c r="A23999" s="38" t="s">
        <v>38399</v>
      </c>
      <c r="B23999" s="32" t="s">
        <v>38400</v>
      </c>
      <c r="C23999" s="27" t="s">
        <v>34817</v>
      </c>
      <c r="D23999" s="6">
        <v>939.38400000000001</v>
      </c>
      <c r="E23999" s="9">
        <f t="shared" si="374"/>
        <v>826.660565313809</v>
      </c>
      <c r="F23999" s="3"/>
    </row>
    <row r="24000" spans="1:6" ht="11.45" customHeight="1" x14ac:dyDescent="0.2">
      <c r="A24000" s="38" t="s">
        <v>38401</v>
      </c>
      <c r="B24000" s="32" t="s">
        <v>13791</v>
      </c>
      <c r="C24000" s="27" t="s">
        <v>34817</v>
      </c>
      <c r="D24000" s="6">
        <v>19463.088</v>
      </c>
      <c r="E24000" s="9">
        <f t="shared" si="374"/>
        <v>17127.572248231194</v>
      </c>
      <c r="F24000" s="3"/>
    </row>
    <row r="24001" spans="1:6" ht="11.45" customHeight="1" x14ac:dyDescent="0.2">
      <c r="A24001" s="38" t="s">
        <v>38402</v>
      </c>
      <c r="B24001" s="32" t="s">
        <v>17773</v>
      </c>
      <c r="C24001" s="27" t="s">
        <v>34817</v>
      </c>
      <c r="D24001" s="6">
        <v>10637.196</v>
      </c>
      <c r="E24001" s="9">
        <f t="shared" si="374"/>
        <v>9360.76243443979</v>
      </c>
      <c r="F24001" s="3"/>
    </row>
    <row r="24002" spans="1:6" ht="11.45" customHeight="1" x14ac:dyDescent="0.2">
      <c r="A24002" s="38" t="s">
        <v>38403</v>
      </c>
      <c r="B24002" s="32" t="s">
        <v>15598</v>
      </c>
      <c r="C24002" s="27" t="s">
        <v>34817</v>
      </c>
      <c r="D24002" s="6">
        <v>7987.7999999999993</v>
      </c>
      <c r="E24002" s="9">
        <f t="shared" si="374"/>
        <v>7029.2864937167788</v>
      </c>
      <c r="F24002" s="3"/>
    </row>
    <row r="24003" spans="1:6" ht="11.45" customHeight="1" x14ac:dyDescent="0.2">
      <c r="A24003" s="38" t="s">
        <v>38404</v>
      </c>
      <c r="B24003" s="32" t="s">
        <v>38405</v>
      </c>
      <c r="C24003" s="27" t="s">
        <v>34817</v>
      </c>
      <c r="D24003" s="6">
        <v>5304.36</v>
      </c>
      <c r="E24003" s="9">
        <f t="shared" si="374"/>
        <v>4667.8517371255584</v>
      </c>
      <c r="F24003" s="3"/>
    </row>
    <row r="24004" spans="1:6" ht="11.45" customHeight="1" x14ac:dyDescent="0.2">
      <c r="A24004" s="38" t="s">
        <v>38406</v>
      </c>
      <c r="B24004" s="32" t="s">
        <v>38407</v>
      </c>
      <c r="C24004" s="27" t="s">
        <v>34817</v>
      </c>
      <c r="D24004" s="6">
        <v>15866.687999999998</v>
      </c>
      <c r="E24004" s="9">
        <f t="shared" si="374"/>
        <v>13962.730120736385</v>
      </c>
      <c r="F24004" s="3"/>
    </row>
    <row r="24005" spans="1:6" ht="11.45" customHeight="1" x14ac:dyDescent="0.2">
      <c r="A24005" s="38" t="s">
        <v>38408</v>
      </c>
      <c r="B24005" s="32" t="s">
        <v>38409</v>
      </c>
      <c r="C24005" s="27" t="s">
        <v>34817</v>
      </c>
      <c r="D24005" s="6">
        <v>245.67599999999999</v>
      </c>
      <c r="E24005" s="9">
        <f t="shared" si="374"/>
        <v>216.19557182582983</v>
      </c>
      <c r="F24005" s="3"/>
    </row>
    <row r="24006" spans="1:6" ht="11.45" customHeight="1" x14ac:dyDescent="0.2">
      <c r="A24006" s="38" t="s">
        <v>38410</v>
      </c>
      <c r="B24006" s="32" t="s">
        <v>38411</v>
      </c>
      <c r="C24006" s="27" t="s">
        <v>34817</v>
      </c>
      <c r="D24006" s="6">
        <v>56978.303999999996</v>
      </c>
      <c r="E24006" s="9">
        <f t="shared" si="374"/>
        <v>50141.067971417506</v>
      </c>
      <c r="F24006" s="3"/>
    </row>
    <row r="24007" spans="1:6" ht="11.45" customHeight="1" x14ac:dyDescent="0.2">
      <c r="A24007" s="38" t="s">
        <v>38412</v>
      </c>
      <c r="B24007" s="32" t="s">
        <v>38411</v>
      </c>
      <c r="C24007" s="27" t="s">
        <v>34817</v>
      </c>
      <c r="D24007" s="6">
        <v>60341.819999999992</v>
      </c>
      <c r="E24007" s="9">
        <f t="shared" si="374"/>
        <v>53100.971523108863</v>
      </c>
      <c r="F24007" s="3"/>
    </row>
    <row r="24008" spans="1:6" ht="11.45" customHeight="1" x14ac:dyDescent="0.2">
      <c r="A24008" s="38" t="s">
        <v>38413</v>
      </c>
      <c r="B24008" s="32" t="s">
        <v>38414</v>
      </c>
      <c r="C24008" s="27" t="s">
        <v>34817</v>
      </c>
      <c r="D24008" s="6">
        <v>37759.259999999995</v>
      </c>
      <c r="E24008" s="9">
        <f t="shared" si="374"/>
        <v>33228.255130416408</v>
      </c>
      <c r="F24008" s="3"/>
    </row>
    <row r="24009" spans="1:6" ht="11.45" customHeight="1" x14ac:dyDescent="0.2">
      <c r="A24009" s="38" t="s">
        <v>38415</v>
      </c>
      <c r="B24009" s="32" t="s">
        <v>38416</v>
      </c>
      <c r="C24009" s="27" t="s">
        <v>34817</v>
      </c>
      <c r="D24009" s="6">
        <v>3735.2280000000001</v>
      </c>
      <c r="E24009" s="9">
        <f t="shared" si="374"/>
        <v>3287.0111584357069</v>
      </c>
      <c r="F24009" s="3"/>
    </row>
    <row r="24010" spans="1:6" ht="11.45" customHeight="1" x14ac:dyDescent="0.2">
      <c r="A24010" s="38" t="s">
        <v>38417</v>
      </c>
      <c r="B24010" s="32" t="s">
        <v>38418</v>
      </c>
      <c r="C24010" s="27" t="s">
        <v>34817</v>
      </c>
      <c r="D24010" s="6">
        <v>2135.9279999999999</v>
      </c>
      <c r="E24010" s="9">
        <f t="shared" si="374"/>
        <v>1879.6226547924953</v>
      </c>
      <c r="F24010" s="3"/>
    </row>
    <row r="24011" spans="1:6" ht="11.45" customHeight="1" x14ac:dyDescent="0.2">
      <c r="A24011" s="38" t="s">
        <v>38419</v>
      </c>
      <c r="B24011" s="32" t="s">
        <v>38420</v>
      </c>
      <c r="C24011" s="27" t="s">
        <v>34817</v>
      </c>
      <c r="D24011" s="6">
        <v>694.81200000000001</v>
      </c>
      <c r="E24011" s="9">
        <f t="shared" ref="E24011:E24074" si="375">D24011/$B$4</f>
        <v>611.43651659685315</v>
      </c>
      <c r="F24011" s="3"/>
    </row>
    <row r="24012" spans="1:6" ht="11.45" customHeight="1" x14ac:dyDescent="0.2">
      <c r="A24012" s="38" t="s">
        <v>38421</v>
      </c>
      <c r="B24012" s="32" t="s">
        <v>38422</v>
      </c>
      <c r="C24012" s="27" t="s">
        <v>34817</v>
      </c>
      <c r="D24012" s="6">
        <v>739.46400000000006</v>
      </c>
      <c r="E24012" s="9">
        <f t="shared" si="375"/>
        <v>650.7304023372875</v>
      </c>
      <c r="F24012" s="3"/>
    </row>
    <row r="24013" spans="1:6" ht="11.45" customHeight="1" x14ac:dyDescent="0.2">
      <c r="A24013" s="38" t="s">
        <v>38423</v>
      </c>
      <c r="B24013" s="32" t="s">
        <v>38424</v>
      </c>
      <c r="C24013" s="27" t="s">
        <v>34817</v>
      </c>
      <c r="D24013" s="6">
        <v>1774.692</v>
      </c>
      <c r="E24013" s="9">
        <f t="shared" si="375"/>
        <v>1561.7339575486642</v>
      </c>
      <c r="F24013" s="3"/>
    </row>
    <row r="24014" spans="1:6" ht="11.45" customHeight="1" x14ac:dyDescent="0.2">
      <c r="A24014" s="38" t="s">
        <v>38425</v>
      </c>
      <c r="B24014" s="32" t="s">
        <v>38426</v>
      </c>
      <c r="C24014" s="27" t="s">
        <v>34817</v>
      </c>
      <c r="D24014" s="6">
        <v>1613.94</v>
      </c>
      <c r="E24014" s="9">
        <f t="shared" si="375"/>
        <v>1420.2717448695835</v>
      </c>
      <c r="F24014" s="3"/>
    </row>
    <row r="24015" spans="1:6" ht="11.45" customHeight="1" x14ac:dyDescent="0.2">
      <c r="A24015" s="38" t="s">
        <v>38427</v>
      </c>
      <c r="B24015" s="32" t="s">
        <v>38428</v>
      </c>
      <c r="C24015" s="27" t="s">
        <v>34817</v>
      </c>
      <c r="D24015" s="6">
        <v>1613.94</v>
      </c>
      <c r="E24015" s="9">
        <f t="shared" si="375"/>
        <v>1420.2717448695835</v>
      </c>
      <c r="F24015" s="3"/>
    </row>
    <row r="24016" spans="1:6" ht="11.45" customHeight="1" x14ac:dyDescent="0.2">
      <c r="A24016" s="38" t="s">
        <v>38429</v>
      </c>
      <c r="B24016" s="32" t="s">
        <v>38430</v>
      </c>
      <c r="C24016" s="27" t="s">
        <v>34817</v>
      </c>
      <c r="D24016" s="6">
        <v>708.64799999999991</v>
      </c>
      <c r="E24016" s="9">
        <f t="shared" si="375"/>
        <v>623.61223555915365</v>
      </c>
      <c r="F24016" s="3"/>
    </row>
    <row r="24017" spans="1:6" ht="11.45" customHeight="1" x14ac:dyDescent="0.2">
      <c r="A24017" s="38" t="s">
        <v>38431</v>
      </c>
      <c r="B24017" s="32" t="s">
        <v>20217</v>
      </c>
      <c r="C24017" s="27" t="s">
        <v>34817</v>
      </c>
      <c r="D24017" s="6">
        <v>561</v>
      </c>
      <c r="E24017" s="9">
        <f t="shared" si="375"/>
        <v>493.68157978105529</v>
      </c>
      <c r="F24017" s="3"/>
    </row>
    <row r="24018" spans="1:6" ht="11.45" customHeight="1" x14ac:dyDescent="0.2">
      <c r="A24018" s="38" t="s">
        <v>38432</v>
      </c>
      <c r="B24018" s="32" t="s">
        <v>14325</v>
      </c>
      <c r="C24018" s="27" t="s">
        <v>34817</v>
      </c>
      <c r="D24018" s="6">
        <v>471.85199999999998</v>
      </c>
      <c r="E24018" s="9">
        <f t="shared" si="375"/>
        <v>415.23108873948394</v>
      </c>
      <c r="F24018" s="3"/>
    </row>
    <row r="24019" spans="1:6" ht="11.45" customHeight="1" x14ac:dyDescent="0.2">
      <c r="A24019" s="38" t="s">
        <v>38433</v>
      </c>
      <c r="B24019" s="32" t="s">
        <v>38434</v>
      </c>
      <c r="C24019" s="27" t="s">
        <v>34817</v>
      </c>
      <c r="D24019" s="6">
        <v>652.04399999999998</v>
      </c>
      <c r="E24019" s="9">
        <f t="shared" si="375"/>
        <v>573.8005561617797</v>
      </c>
      <c r="F24019" s="3"/>
    </row>
    <row r="24020" spans="1:6" ht="11.45" customHeight="1" x14ac:dyDescent="0.2">
      <c r="A24020" s="38" t="s">
        <v>38435</v>
      </c>
      <c r="B24020" s="32" t="s">
        <v>38436</v>
      </c>
      <c r="C24020" s="27" t="s">
        <v>34817</v>
      </c>
      <c r="D24020" s="6">
        <v>790.62</v>
      </c>
      <c r="E24020" s="9">
        <f t="shared" si="375"/>
        <v>695.74782639304442</v>
      </c>
      <c r="F24020" s="3"/>
    </row>
    <row r="24021" spans="1:6" ht="11.45" customHeight="1" x14ac:dyDescent="0.2">
      <c r="A24021" s="38" t="s">
        <v>38437</v>
      </c>
      <c r="B24021" s="32" t="s">
        <v>13749</v>
      </c>
      <c r="C24021" s="27" t="s">
        <v>34817</v>
      </c>
      <c r="D24021" s="6">
        <v>29102.064000000002</v>
      </c>
      <c r="E24021" s="9">
        <f t="shared" si="375"/>
        <v>25609.898271674472</v>
      </c>
      <c r="F24021" s="3"/>
    </row>
    <row r="24022" spans="1:6" ht="11.45" customHeight="1" x14ac:dyDescent="0.2">
      <c r="A24022" s="38" t="s">
        <v>38438</v>
      </c>
      <c r="B24022" s="32" t="s">
        <v>17769</v>
      </c>
      <c r="C24022" s="27" t="s">
        <v>34817</v>
      </c>
      <c r="D24022" s="6">
        <v>29102.052</v>
      </c>
      <c r="E24022" s="9">
        <f t="shared" si="375"/>
        <v>25609.887711640677</v>
      </c>
      <c r="F24022" s="3"/>
    </row>
    <row r="24023" spans="1:6" ht="11.45" customHeight="1" x14ac:dyDescent="0.2">
      <c r="A24023" s="38" t="s">
        <v>38439</v>
      </c>
      <c r="B24023" s="32" t="s">
        <v>38440</v>
      </c>
      <c r="C24023" s="27" t="s">
        <v>34817</v>
      </c>
      <c r="D24023" s="6">
        <v>288.072</v>
      </c>
      <c r="E24023" s="9">
        <f t="shared" si="375"/>
        <v>253.50417121334789</v>
      </c>
      <c r="F24023" s="3"/>
    </row>
    <row r="24024" spans="1:6" ht="11.45" customHeight="1" x14ac:dyDescent="0.2">
      <c r="A24024" s="38" t="s">
        <v>38441</v>
      </c>
      <c r="B24024" s="32" t="s">
        <v>38442</v>
      </c>
      <c r="C24024" s="27" t="s">
        <v>34817</v>
      </c>
      <c r="D24024" s="6">
        <v>1001.8679999999999</v>
      </c>
      <c r="E24024" s="9">
        <f t="shared" si="375"/>
        <v>881.64666126931593</v>
      </c>
      <c r="F24024" s="3"/>
    </row>
    <row r="24025" spans="1:6" ht="11.45" customHeight="1" x14ac:dyDescent="0.2">
      <c r="A24025" s="38" t="s">
        <v>38443</v>
      </c>
      <c r="B24025" s="32" t="s">
        <v>38444</v>
      </c>
      <c r="C24025" s="27" t="s">
        <v>34817</v>
      </c>
      <c r="D24025" s="6">
        <v>1001.8679999999999</v>
      </c>
      <c r="E24025" s="9">
        <f t="shared" si="375"/>
        <v>881.64666126931593</v>
      </c>
      <c r="F24025" s="3"/>
    </row>
    <row r="24026" spans="1:6" ht="11.45" customHeight="1" x14ac:dyDescent="0.2">
      <c r="A24026" s="38" t="s">
        <v>38445</v>
      </c>
      <c r="B24026" s="32" t="s">
        <v>38446</v>
      </c>
      <c r="C24026" s="27" t="s">
        <v>34819</v>
      </c>
      <c r="D24026" s="6">
        <v>4042.752</v>
      </c>
      <c r="E24026" s="9">
        <f t="shared" si="375"/>
        <v>3557.6331444260618</v>
      </c>
      <c r="F24026" s="3"/>
    </row>
    <row r="24027" spans="1:6" ht="11.45" customHeight="1" x14ac:dyDescent="0.2">
      <c r="A24027" s="38" t="s">
        <v>38447</v>
      </c>
      <c r="B24027" s="32" t="s">
        <v>38448</v>
      </c>
      <c r="C24027" s="27" t="s">
        <v>34819</v>
      </c>
      <c r="D24027" s="6">
        <v>4042.752</v>
      </c>
      <c r="E24027" s="9">
        <f t="shared" si="375"/>
        <v>3557.6331444260618</v>
      </c>
      <c r="F24027" s="3"/>
    </row>
    <row r="24028" spans="1:6" ht="11.45" customHeight="1" x14ac:dyDescent="0.2">
      <c r="A24028" s="38" t="s">
        <v>38449</v>
      </c>
      <c r="B24028" s="32" t="s">
        <v>38450</v>
      </c>
      <c r="C24028" s="27" t="s">
        <v>34817</v>
      </c>
      <c r="D24028" s="6">
        <v>20782.223999999998</v>
      </c>
      <c r="E24028" s="9">
        <f t="shared" si="375"/>
        <v>18288.415642930056</v>
      </c>
      <c r="F24028" s="3"/>
    </row>
    <row r="24029" spans="1:6" ht="11.45" customHeight="1" x14ac:dyDescent="0.2">
      <c r="A24029" s="38" t="s">
        <v>38451</v>
      </c>
      <c r="B24029" s="32" t="s">
        <v>38452</v>
      </c>
      <c r="C24029" s="27" t="s">
        <v>34817</v>
      </c>
      <c r="D24029" s="6">
        <v>21853.248</v>
      </c>
      <c r="E24029" s="9">
        <f t="shared" si="375"/>
        <v>19230.919778943291</v>
      </c>
      <c r="F24029" s="3"/>
    </row>
    <row r="24030" spans="1:6" ht="11.45" customHeight="1" x14ac:dyDescent="0.2">
      <c r="A24030" s="38" t="s">
        <v>38453</v>
      </c>
      <c r="B24030" s="32" t="s">
        <v>38454</v>
      </c>
      <c r="C24030" s="27" t="s">
        <v>34817</v>
      </c>
      <c r="D24030" s="6">
        <v>1178.7479999999998</v>
      </c>
      <c r="E24030" s="9">
        <f t="shared" si="375"/>
        <v>1037.3015593649898</v>
      </c>
      <c r="F24030" s="3"/>
    </row>
    <row r="24031" spans="1:6" ht="11.45" customHeight="1" x14ac:dyDescent="0.2">
      <c r="A24031" s="38" t="s">
        <v>38455</v>
      </c>
      <c r="B24031" s="32" t="s">
        <v>38456</v>
      </c>
      <c r="C24031" s="27" t="s">
        <v>34817</v>
      </c>
      <c r="D24031" s="6">
        <v>4863.3599999999997</v>
      </c>
      <c r="E24031" s="9">
        <f t="shared" si="375"/>
        <v>4279.770495265584</v>
      </c>
      <c r="F24031" s="3"/>
    </row>
    <row r="24032" spans="1:6" ht="11.45" customHeight="1" x14ac:dyDescent="0.2">
      <c r="A24032" s="38" t="s">
        <v>38457</v>
      </c>
      <c r="B24032" s="32" t="s">
        <v>38458</v>
      </c>
      <c r="C24032" s="27" t="s">
        <v>34817</v>
      </c>
      <c r="D24032" s="6">
        <v>4863.3599999999997</v>
      </c>
      <c r="E24032" s="9">
        <f t="shared" si="375"/>
        <v>4279.770495265584</v>
      </c>
      <c r="F24032" s="3"/>
    </row>
    <row r="24033" spans="1:6" ht="11.45" customHeight="1" x14ac:dyDescent="0.2">
      <c r="A24033" s="38" t="s">
        <v>38459</v>
      </c>
      <c r="B24033" s="32" t="s">
        <v>38460</v>
      </c>
      <c r="C24033" s="27" t="s">
        <v>34817</v>
      </c>
      <c r="D24033" s="6">
        <v>646.10399999999993</v>
      </c>
      <c r="E24033" s="9">
        <f t="shared" si="375"/>
        <v>568.57333943468609</v>
      </c>
      <c r="F24033" s="3"/>
    </row>
    <row r="24034" spans="1:6" ht="11.45" customHeight="1" x14ac:dyDescent="0.2">
      <c r="A24034" s="38" t="s">
        <v>38461</v>
      </c>
      <c r="B24034" s="32" t="s">
        <v>38462</v>
      </c>
      <c r="C24034" s="27" t="s">
        <v>34817</v>
      </c>
      <c r="D24034" s="6">
        <v>646.10399999999993</v>
      </c>
      <c r="E24034" s="9">
        <f t="shared" si="375"/>
        <v>568.57333943468609</v>
      </c>
      <c r="F24034" s="3"/>
    </row>
    <row r="24035" spans="1:6" ht="11.45" customHeight="1" x14ac:dyDescent="0.2">
      <c r="A24035" s="38" t="s">
        <v>38463</v>
      </c>
      <c r="B24035" s="32" t="s">
        <v>38464</v>
      </c>
      <c r="C24035" s="27" t="s">
        <v>34817</v>
      </c>
      <c r="D24035" s="6">
        <v>54.575999999999993</v>
      </c>
      <c r="E24035" s="9">
        <f t="shared" si="375"/>
        <v>48.027033686507792</v>
      </c>
      <c r="F24035" s="3"/>
    </row>
    <row r="24036" spans="1:6" ht="11.45" customHeight="1" x14ac:dyDescent="0.2">
      <c r="A24036" s="38" t="s">
        <v>38465</v>
      </c>
      <c r="B24036" s="32" t="s">
        <v>38466</v>
      </c>
      <c r="C24036" s="27" t="s">
        <v>34817</v>
      </c>
      <c r="D24036" s="6">
        <v>149190.084</v>
      </c>
      <c r="E24036" s="9">
        <f t="shared" si="375"/>
        <v>131287.69404062093</v>
      </c>
      <c r="F24036" s="3"/>
    </row>
    <row r="24037" spans="1:6" ht="11.45" customHeight="1" x14ac:dyDescent="0.2">
      <c r="A24037" s="38" t="s">
        <v>38467</v>
      </c>
      <c r="B24037" s="32" t="s">
        <v>22954</v>
      </c>
      <c r="C24037" s="27" t="s">
        <v>34817</v>
      </c>
      <c r="D24037" s="6">
        <v>166076.69999999998</v>
      </c>
      <c r="E24037" s="9">
        <f t="shared" si="375"/>
        <v>146147.96367348373</v>
      </c>
      <c r="F24037" s="3"/>
    </row>
    <row r="24038" spans="1:6" ht="11.45" customHeight="1" x14ac:dyDescent="0.2">
      <c r="A24038" s="38" t="s">
        <v>38468</v>
      </c>
      <c r="B24038" s="32" t="s">
        <v>38469</v>
      </c>
      <c r="C24038" s="27" t="s">
        <v>34817</v>
      </c>
      <c r="D24038" s="6">
        <v>394247.41200000001</v>
      </c>
      <c r="E24038" s="9">
        <f t="shared" si="375"/>
        <v>346938.83276426484</v>
      </c>
      <c r="F24038" s="3"/>
    </row>
    <row r="24039" spans="1:6" ht="11.45" customHeight="1" x14ac:dyDescent="0.2">
      <c r="A24039" s="38" t="s">
        <v>38470</v>
      </c>
      <c r="B24039" s="32" t="s">
        <v>38471</v>
      </c>
      <c r="C24039" s="27" t="s">
        <v>34817</v>
      </c>
      <c r="D24039" s="6">
        <v>453531.73199999996</v>
      </c>
      <c r="E24039" s="9">
        <f t="shared" si="375"/>
        <v>399109.20130944415</v>
      </c>
      <c r="F24039" s="3"/>
    </row>
    <row r="24040" spans="1:6" ht="11.45" customHeight="1" x14ac:dyDescent="0.2">
      <c r="A24040" s="38" t="s">
        <v>38472</v>
      </c>
      <c r="B24040" s="32" t="s">
        <v>38473</v>
      </c>
      <c r="C24040" s="27" t="s">
        <v>34817</v>
      </c>
      <c r="D24040" s="6">
        <v>495097.48799999995</v>
      </c>
      <c r="E24040" s="9">
        <f t="shared" si="375"/>
        <v>435687.1836389876</v>
      </c>
      <c r="F24040" s="3"/>
    </row>
    <row r="24041" spans="1:6" ht="11.45" customHeight="1" x14ac:dyDescent="0.2">
      <c r="A24041" s="38" t="s">
        <v>38474</v>
      </c>
      <c r="B24041" s="32" t="s">
        <v>38475</v>
      </c>
      <c r="C24041" s="27" t="s">
        <v>34817</v>
      </c>
      <c r="D24041" s="6">
        <v>544381.74</v>
      </c>
      <c r="E24041" s="9">
        <f t="shared" si="375"/>
        <v>479057.46418388537</v>
      </c>
      <c r="F24041" s="3"/>
    </row>
    <row r="24042" spans="1:6" ht="11.45" customHeight="1" x14ac:dyDescent="0.2">
      <c r="A24042" s="38" t="s">
        <v>38476</v>
      </c>
      <c r="B24042" s="32" t="s">
        <v>38464</v>
      </c>
      <c r="C24042" s="27" t="s">
        <v>34817</v>
      </c>
      <c r="D24042" s="6">
        <v>53.508000000000003</v>
      </c>
      <c r="E24042" s="9">
        <f t="shared" si="375"/>
        <v>47.08719067901017</v>
      </c>
      <c r="F24042" s="3"/>
    </row>
    <row r="24043" spans="1:6" ht="11.45" customHeight="1" x14ac:dyDescent="0.2">
      <c r="A24043" s="38" t="s">
        <v>38477</v>
      </c>
      <c r="B24043" s="32" t="s">
        <v>38478</v>
      </c>
      <c r="C24043" s="27" t="s">
        <v>34817</v>
      </c>
      <c r="D24043" s="6">
        <v>347004.76799999998</v>
      </c>
      <c r="E24043" s="9">
        <f t="shared" si="375"/>
        <v>305365.17300855363</v>
      </c>
      <c r="F24043" s="3"/>
    </row>
    <row r="24044" spans="1:6" ht="11.45" customHeight="1" x14ac:dyDescent="0.2">
      <c r="A24044" s="38" t="s">
        <v>38479</v>
      </c>
      <c r="B24044" s="32" t="s">
        <v>38480</v>
      </c>
      <c r="C24044" s="27" t="s">
        <v>34817</v>
      </c>
      <c r="D24044" s="6">
        <v>5191.3559999999998</v>
      </c>
      <c r="E24044" s="9">
        <f t="shared" si="375"/>
        <v>4568.4078989052759</v>
      </c>
      <c r="F24044" s="3"/>
    </row>
    <row r="24045" spans="1:6" ht="11.45" customHeight="1" x14ac:dyDescent="0.2">
      <c r="A24045" s="38" t="s">
        <v>38481</v>
      </c>
      <c r="B24045" s="32" t="s">
        <v>38482</v>
      </c>
      <c r="C24045" s="27" t="s">
        <v>34817</v>
      </c>
      <c r="D24045" s="6">
        <v>6145.1399999999994</v>
      </c>
      <c r="E24045" s="9">
        <f t="shared" si="375"/>
        <v>5407.7405047696147</v>
      </c>
      <c r="F24045" s="3"/>
    </row>
    <row r="24046" spans="1:6" ht="11.45" customHeight="1" x14ac:dyDescent="0.2">
      <c r="A24046" s="38" t="s">
        <v>38483</v>
      </c>
      <c r="B24046" s="32" t="s">
        <v>38484</v>
      </c>
      <c r="C24046" s="27" t="s">
        <v>34817</v>
      </c>
      <c r="D24046" s="6">
        <v>2011.9680000000001</v>
      </c>
      <c r="E24046" s="9">
        <f t="shared" si="375"/>
        <v>1770.5375057200183</v>
      </c>
      <c r="F24046" s="3"/>
    </row>
    <row r="24047" spans="1:6" ht="11.45" customHeight="1" x14ac:dyDescent="0.2">
      <c r="A24047" s="38" t="s">
        <v>38485</v>
      </c>
      <c r="B24047" s="32" t="s">
        <v>38486</v>
      </c>
      <c r="C24047" s="27" t="s">
        <v>34817</v>
      </c>
      <c r="D24047" s="6">
        <v>2622.6</v>
      </c>
      <c r="E24047" s="9">
        <f t="shared" si="375"/>
        <v>2307.8953852652326</v>
      </c>
      <c r="F24047" s="3"/>
    </row>
    <row r="24048" spans="1:6" ht="11.45" customHeight="1" x14ac:dyDescent="0.2">
      <c r="A24048" s="38" t="s">
        <v>38487</v>
      </c>
      <c r="B24048" s="32" t="s">
        <v>38488</v>
      </c>
      <c r="C24048" s="27" t="s">
        <v>34817</v>
      </c>
      <c r="D24048" s="6">
        <v>2622.6</v>
      </c>
      <c r="E24048" s="9">
        <f t="shared" si="375"/>
        <v>2307.8953852652326</v>
      </c>
      <c r="F24048" s="3"/>
    </row>
    <row r="24049" spans="1:6" ht="11.45" customHeight="1" x14ac:dyDescent="0.2">
      <c r="A24049" s="38" t="s">
        <v>38489</v>
      </c>
      <c r="B24049" s="32" t="s">
        <v>38490</v>
      </c>
      <c r="C24049" s="27" t="s">
        <v>34817</v>
      </c>
      <c r="D24049" s="6">
        <v>2622.6</v>
      </c>
      <c r="E24049" s="9">
        <f t="shared" si="375"/>
        <v>2307.8953852652326</v>
      </c>
      <c r="F24049" s="3"/>
    </row>
    <row r="24050" spans="1:6" ht="11.45" customHeight="1" x14ac:dyDescent="0.2">
      <c r="A24050" s="38" t="s">
        <v>38491</v>
      </c>
      <c r="B24050" s="32" t="s">
        <v>38492</v>
      </c>
      <c r="C24050" s="27" t="s">
        <v>34817</v>
      </c>
      <c r="D24050" s="6">
        <v>350.916</v>
      </c>
      <c r="E24050" s="9">
        <f t="shared" si="375"/>
        <v>308.8070681826182</v>
      </c>
      <c r="F24050" s="3"/>
    </row>
    <row r="24051" spans="1:6" ht="11.45" customHeight="1" x14ac:dyDescent="0.2">
      <c r="A24051" s="38" t="s">
        <v>38493</v>
      </c>
      <c r="B24051" s="32" t="s">
        <v>19261</v>
      </c>
      <c r="C24051" s="27" t="s">
        <v>34817</v>
      </c>
      <c r="D24051" s="6">
        <v>510.17999999999995</v>
      </c>
      <c r="E24051" s="9">
        <f t="shared" si="375"/>
        <v>448.95983667147726</v>
      </c>
      <c r="F24051" s="3"/>
    </row>
    <row r="24052" spans="1:6" ht="11.45" customHeight="1" x14ac:dyDescent="0.2">
      <c r="A24052" s="38" t="s">
        <v>38494</v>
      </c>
      <c r="B24052" s="32" t="s">
        <v>38495</v>
      </c>
      <c r="C24052" s="27" t="s">
        <v>34817</v>
      </c>
      <c r="D24052" s="6">
        <v>79.344000000000008</v>
      </c>
      <c r="E24052" s="9">
        <f t="shared" si="375"/>
        <v>69.822943433418999</v>
      </c>
      <c r="F24052" s="3"/>
    </row>
    <row r="24053" spans="1:6" ht="11.45" customHeight="1" x14ac:dyDescent="0.2">
      <c r="A24053" s="38" t="s">
        <v>38496</v>
      </c>
      <c r="B24053" s="32" t="s">
        <v>20329</v>
      </c>
      <c r="C24053" s="27" t="s">
        <v>34817</v>
      </c>
      <c r="D24053" s="6">
        <v>1610.472</v>
      </c>
      <c r="E24053" s="9">
        <f t="shared" si="375"/>
        <v>1417.2198951036642</v>
      </c>
      <c r="F24053" s="3"/>
    </row>
    <row r="24054" spans="1:6" ht="11.45" customHeight="1" x14ac:dyDescent="0.2">
      <c r="A24054" s="38" t="s">
        <v>38497</v>
      </c>
      <c r="B24054" s="32" t="s">
        <v>19777</v>
      </c>
      <c r="C24054" s="27" t="s">
        <v>34817</v>
      </c>
      <c r="D24054" s="6">
        <v>1814.556</v>
      </c>
      <c r="E24054" s="9">
        <f t="shared" si="375"/>
        <v>1596.8143898060473</v>
      </c>
      <c r="F24054" s="3"/>
    </row>
    <row r="24055" spans="1:6" ht="11.45" customHeight="1" x14ac:dyDescent="0.2">
      <c r="A24055" s="38" t="s">
        <v>38498</v>
      </c>
      <c r="B24055" s="32" t="s">
        <v>38499</v>
      </c>
      <c r="C24055" s="27" t="s">
        <v>34817</v>
      </c>
      <c r="D24055" s="6">
        <v>12067.74</v>
      </c>
      <c r="E24055" s="9">
        <f t="shared" si="375"/>
        <v>10619.645182864584</v>
      </c>
      <c r="F24055" s="3"/>
    </row>
    <row r="24056" spans="1:6" ht="11.45" customHeight="1" x14ac:dyDescent="0.2">
      <c r="A24056" s="38" t="s">
        <v>38500</v>
      </c>
      <c r="B24056" s="32" t="s">
        <v>16260</v>
      </c>
      <c r="C24056" s="27" t="s">
        <v>34817</v>
      </c>
      <c r="D24056" s="6">
        <v>32608.523999999998</v>
      </c>
      <c r="E24056" s="9">
        <f t="shared" si="375"/>
        <v>28695.592945897424</v>
      </c>
      <c r="F24056" s="3"/>
    </row>
    <row r="24057" spans="1:6" ht="11.45" customHeight="1" x14ac:dyDescent="0.2">
      <c r="A24057" s="38" t="s">
        <v>38501</v>
      </c>
      <c r="B24057" s="32" t="s">
        <v>16260</v>
      </c>
      <c r="C24057" s="27" t="s">
        <v>34817</v>
      </c>
      <c r="D24057" s="6">
        <v>33513.203999999998</v>
      </c>
      <c r="E24057" s="9">
        <f t="shared" si="375"/>
        <v>29491.713893484455</v>
      </c>
      <c r="F24057" s="3"/>
    </row>
    <row r="24058" spans="1:6" ht="11.45" customHeight="1" x14ac:dyDescent="0.2">
      <c r="A24058" s="38" t="s">
        <v>38502</v>
      </c>
      <c r="B24058" s="32" t="s">
        <v>16260</v>
      </c>
      <c r="C24058" s="27" t="s">
        <v>34817</v>
      </c>
      <c r="D24058" s="6">
        <v>33053.796000000002</v>
      </c>
      <c r="E24058" s="9">
        <f t="shared" si="375"/>
        <v>29087.433559787391</v>
      </c>
      <c r="F24058" s="3"/>
    </row>
    <row r="24059" spans="1:6" ht="11.45" customHeight="1" x14ac:dyDescent="0.2">
      <c r="A24059" s="38" t="s">
        <v>38503</v>
      </c>
      <c r="B24059" s="32" t="s">
        <v>16260</v>
      </c>
      <c r="C24059" s="27" t="s">
        <v>34817</v>
      </c>
      <c r="D24059" s="6">
        <v>34081.595999999998</v>
      </c>
      <c r="E24059" s="9">
        <f t="shared" si="375"/>
        <v>29991.900454081449</v>
      </c>
      <c r="F24059" s="3"/>
    </row>
    <row r="24060" spans="1:6" ht="11.45" customHeight="1" x14ac:dyDescent="0.2">
      <c r="A24060" s="38" t="s">
        <v>38504</v>
      </c>
      <c r="B24060" s="32" t="s">
        <v>16260</v>
      </c>
      <c r="C24060" s="27" t="s">
        <v>34817</v>
      </c>
      <c r="D24060" s="6">
        <v>35639.58</v>
      </c>
      <c r="E24060" s="9">
        <f t="shared" si="375"/>
        <v>31362.930761378437</v>
      </c>
      <c r="F24060" s="3"/>
    </row>
    <row r="24061" spans="1:6" ht="11.45" customHeight="1" x14ac:dyDescent="0.2">
      <c r="A24061" s="38" t="s">
        <v>38505</v>
      </c>
      <c r="B24061" s="32" t="s">
        <v>16260</v>
      </c>
      <c r="C24061" s="27" t="s">
        <v>34817</v>
      </c>
      <c r="D24061" s="6">
        <v>14993.171999999999</v>
      </c>
      <c r="E24061" s="9">
        <f t="shared" si="375"/>
        <v>13194.033580907457</v>
      </c>
      <c r="F24061" s="3"/>
    </row>
    <row r="24062" spans="1:6" ht="11.45" customHeight="1" x14ac:dyDescent="0.2">
      <c r="A24062" s="38" t="s">
        <v>38506</v>
      </c>
      <c r="B24062" s="32" t="s">
        <v>38507</v>
      </c>
      <c r="C24062" s="27" t="s">
        <v>34817</v>
      </c>
      <c r="D24062" s="6">
        <v>7823.927999999999</v>
      </c>
      <c r="E24062" s="9">
        <f t="shared" si="375"/>
        <v>6885.0786722517505</v>
      </c>
      <c r="F24062" s="3"/>
    </row>
    <row r="24063" spans="1:6" ht="11.45" customHeight="1" x14ac:dyDescent="0.2">
      <c r="A24063" s="38" t="s">
        <v>38508</v>
      </c>
      <c r="B24063" s="32" t="s">
        <v>17950</v>
      </c>
      <c r="C24063" s="27" t="s">
        <v>34817</v>
      </c>
      <c r="D24063" s="6">
        <v>73234.212</v>
      </c>
      <c r="E24063" s="9">
        <f t="shared" si="375"/>
        <v>64446.312788200921</v>
      </c>
      <c r="F24063" s="3"/>
    </row>
    <row r="24064" spans="1:6" ht="11.45" customHeight="1" x14ac:dyDescent="0.2">
      <c r="A24064" s="38" t="s">
        <v>38509</v>
      </c>
      <c r="B24064" s="32" t="s">
        <v>13749</v>
      </c>
      <c r="C24064" s="27" t="s">
        <v>34817</v>
      </c>
      <c r="D24064" s="6">
        <v>25007.46</v>
      </c>
      <c r="E24064" s="9">
        <f t="shared" si="375"/>
        <v>22006.635221232707</v>
      </c>
      <c r="F24064" s="3"/>
    </row>
    <row r="24065" spans="1:6" ht="11.45" customHeight="1" x14ac:dyDescent="0.2">
      <c r="A24065" s="38" t="s">
        <v>38510</v>
      </c>
      <c r="B24065" s="32" t="s">
        <v>38511</v>
      </c>
      <c r="C24065" s="27" t="s">
        <v>34817</v>
      </c>
      <c r="D24065" s="6">
        <v>34353.635999999999</v>
      </c>
      <c r="E24065" s="9">
        <f t="shared" si="375"/>
        <v>30231.296420148541</v>
      </c>
      <c r="F24065" s="3"/>
    </row>
    <row r="24066" spans="1:6" ht="11.45" customHeight="1" x14ac:dyDescent="0.2">
      <c r="A24066" s="38" t="s">
        <v>38512</v>
      </c>
      <c r="B24066" s="32" t="s">
        <v>33091</v>
      </c>
      <c r="C24066" s="27" t="s">
        <v>34817</v>
      </c>
      <c r="D24066" s="6">
        <v>3230.9639999999995</v>
      </c>
      <c r="E24066" s="9">
        <f t="shared" si="375"/>
        <v>2843.2574184237383</v>
      </c>
      <c r="F24066" s="3"/>
    </row>
    <row r="24067" spans="1:6" ht="11.45" customHeight="1" x14ac:dyDescent="0.2">
      <c r="A24067" s="38" t="s">
        <v>38513</v>
      </c>
      <c r="B24067" s="32" t="s">
        <v>36303</v>
      </c>
      <c r="C24067" s="27" t="s">
        <v>34817</v>
      </c>
      <c r="D24067" s="6">
        <v>1965.36</v>
      </c>
      <c r="E24067" s="9">
        <f t="shared" si="375"/>
        <v>1729.5223344714702</v>
      </c>
      <c r="F24067" s="3"/>
    </row>
    <row r="24068" spans="1:6" ht="11.45" customHeight="1" x14ac:dyDescent="0.2">
      <c r="A24068" s="38" t="s">
        <v>38514</v>
      </c>
      <c r="B24068" s="32" t="s">
        <v>13749</v>
      </c>
      <c r="C24068" s="27" t="s">
        <v>34817</v>
      </c>
      <c r="D24068" s="6">
        <v>32009.256000000001</v>
      </c>
      <c r="E24068" s="9">
        <f t="shared" si="375"/>
        <v>28168.235418353339</v>
      </c>
      <c r="F24068" s="3"/>
    </row>
    <row r="24069" spans="1:6" ht="11.45" customHeight="1" x14ac:dyDescent="0.2">
      <c r="A24069" s="38" t="s">
        <v>38515</v>
      </c>
      <c r="B24069" s="32" t="s">
        <v>38516</v>
      </c>
      <c r="C24069" s="27" t="s">
        <v>34817</v>
      </c>
      <c r="D24069" s="6">
        <v>275.49599999999998</v>
      </c>
      <c r="E24069" s="9">
        <f t="shared" si="375"/>
        <v>242.43725579921852</v>
      </c>
      <c r="F24069" s="3"/>
    </row>
    <row r="24070" spans="1:6" ht="11.45" customHeight="1" x14ac:dyDescent="0.2">
      <c r="A24070" s="38" t="s">
        <v>38517</v>
      </c>
      <c r="B24070" s="32" t="s">
        <v>38518</v>
      </c>
      <c r="C24070" s="27" t="s">
        <v>34817</v>
      </c>
      <c r="D24070" s="6">
        <v>6223.3319999999994</v>
      </c>
      <c r="E24070" s="9">
        <f t="shared" si="375"/>
        <v>5476.5496849589908</v>
      </c>
      <c r="F24070" s="3"/>
    </row>
    <row r="24071" spans="1:6" ht="11.45" customHeight="1" x14ac:dyDescent="0.2">
      <c r="A24071" s="38" t="s">
        <v>38519</v>
      </c>
      <c r="B24071" s="32" t="s">
        <v>38520</v>
      </c>
      <c r="C24071" s="27" t="s">
        <v>34817</v>
      </c>
      <c r="D24071" s="6">
        <v>5868.12</v>
      </c>
      <c r="E24071" s="9">
        <f t="shared" si="375"/>
        <v>5163.9621246787983</v>
      </c>
      <c r="F24071" s="3"/>
    </row>
    <row r="24072" spans="1:6" ht="11.45" customHeight="1" x14ac:dyDescent="0.2">
      <c r="A24072" s="38" t="s">
        <v>38521</v>
      </c>
      <c r="B24072" s="32" t="s">
        <v>19989</v>
      </c>
      <c r="C24072" s="27" t="s">
        <v>34817</v>
      </c>
      <c r="D24072" s="6">
        <v>15406.187999999998</v>
      </c>
      <c r="E24072" s="9">
        <f t="shared" si="375"/>
        <v>13557.488823964235</v>
      </c>
      <c r="F24072" s="3"/>
    </row>
    <row r="24073" spans="1:6" ht="11.45" customHeight="1" x14ac:dyDescent="0.2">
      <c r="A24073" s="38" t="s">
        <v>38522</v>
      </c>
      <c r="B24073" s="32" t="s">
        <v>19989</v>
      </c>
      <c r="C24073" s="27" t="s">
        <v>34817</v>
      </c>
      <c r="D24073" s="6">
        <v>50363.735999999997</v>
      </c>
      <c r="E24073" s="9">
        <f t="shared" si="375"/>
        <v>44320.229504734409</v>
      </c>
      <c r="F24073" s="3"/>
    </row>
    <row r="24074" spans="1:6" ht="11.45" customHeight="1" x14ac:dyDescent="0.2">
      <c r="A24074" s="38" t="s">
        <v>38523</v>
      </c>
      <c r="B24074" s="32" t="s">
        <v>38524</v>
      </c>
      <c r="C24074" s="27" t="s">
        <v>34817</v>
      </c>
      <c r="D24074" s="6">
        <v>4658.616</v>
      </c>
      <c r="E24074" s="9">
        <f t="shared" si="375"/>
        <v>4099.5951987046355</v>
      </c>
      <c r="F24074" s="3"/>
    </row>
    <row r="24075" spans="1:6" ht="11.45" customHeight="1" x14ac:dyDescent="0.2">
      <c r="A24075" s="38" t="s">
        <v>38525</v>
      </c>
      <c r="B24075" s="32" t="s">
        <v>19047</v>
      </c>
      <c r="C24075" s="27" t="s">
        <v>34817</v>
      </c>
      <c r="D24075" s="6">
        <v>3828.2159999999994</v>
      </c>
      <c r="E24075" s="9">
        <f t="shared" ref="E24075:E24138" si="376">D24075/$B$4</f>
        <v>3368.8408602907525</v>
      </c>
      <c r="F24075" s="3"/>
    </row>
    <row r="24076" spans="1:6" ht="11.45" customHeight="1" x14ac:dyDescent="0.2">
      <c r="A24076" s="38" t="s">
        <v>38526</v>
      </c>
      <c r="B24076" s="32" t="s">
        <v>38524</v>
      </c>
      <c r="C24076" s="27" t="s">
        <v>34817</v>
      </c>
      <c r="D24076" s="6">
        <v>4658.616</v>
      </c>
      <c r="E24076" s="9">
        <f t="shared" si="376"/>
        <v>4099.5951987046355</v>
      </c>
      <c r="F24076" s="3"/>
    </row>
    <row r="24077" spans="1:6" ht="11.45" customHeight="1" x14ac:dyDescent="0.2">
      <c r="A24077" s="38" t="s">
        <v>38527</v>
      </c>
      <c r="B24077" s="32" t="s">
        <v>19047</v>
      </c>
      <c r="C24077" s="27" t="s">
        <v>34817</v>
      </c>
      <c r="D24077" s="6">
        <v>3828.2159999999994</v>
      </c>
      <c r="E24077" s="9">
        <f t="shared" si="376"/>
        <v>3368.8408602907525</v>
      </c>
      <c r="F24077" s="3"/>
    </row>
    <row r="24078" spans="1:6" ht="11.45" customHeight="1" x14ac:dyDescent="0.2">
      <c r="A24078" s="38" t="s">
        <v>38528</v>
      </c>
      <c r="B24078" s="32" t="s">
        <v>38524</v>
      </c>
      <c r="C24078" s="27" t="s">
        <v>34817</v>
      </c>
      <c r="D24078" s="6">
        <v>3866.076</v>
      </c>
      <c r="E24078" s="9">
        <f t="shared" si="376"/>
        <v>3402.1577669048538</v>
      </c>
      <c r="F24078" s="3"/>
    </row>
    <row r="24079" spans="1:6" ht="11.45" customHeight="1" x14ac:dyDescent="0.2">
      <c r="A24079" s="38" t="s">
        <v>38529</v>
      </c>
      <c r="B24079" s="32" t="s">
        <v>19047</v>
      </c>
      <c r="C24079" s="27" t="s">
        <v>34817</v>
      </c>
      <c r="D24079" s="6">
        <v>3752.4120000000003</v>
      </c>
      <c r="E24079" s="9">
        <f t="shared" si="376"/>
        <v>3302.133126826006</v>
      </c>
      <c r="F24079" s="3"/>
    </row>
    <row r="24080" spans="1:6" ht="11.45" customHeight="1" x14ac:dyDescent="0.2">
      <c r="A24080" s="38" t="s">
        <v>38530</v>
      </c>
      <c r="B24080" s="32" t="s">
        <v>13750</v>
      </c>
      <c r="C24080" s="27" t="s">
        <v>34817</v>
      </c>
      <c r="D24080" s="6">
        <v>40009.235999999997</v>
      </c>
      <c r="E24080" s="9">
        <f t="shared" si="376"/>
        <v>35208.240346369108</v>
      </c>
      <c r="F24080" s="3"/>
    </row>
    <row r="24081" spans="1:6" ht="11.45" customHeight="1" x14ac:dyDescent="0.2">
      <c r="A24081" s="38" t="s">
        <v>38531</v>
      </c>
      <c r="B24081" s="32" t="s">
        <v>13750</v>
      </c>
      <c r="C24081" s="27" t="s">
        <v>34817</v>
      </c>
      <c r="D24081" s="6">
        <v>40009.235999999997</v>
      </c>
      <c r="E24081" s="9">
        <f t="shared" si="376"/>
        <v>35208.240346369108</v>
      </c>
      <c r="F24081" s="3"/>
    </row>
    <row r="24082" spans="1:6" ht="11.45" customHeight="1" x14ac:dyDescent="0.2">
      <c r="A24082" s="38" t="s">
        <v>38532</v>
      </c>
      <c r="B24082" s="32" t="s">
        <v>38533</v>
      </c>
      <c r="C24082" s="27" t="s">
        <v>34817</v>
      </c>
      <c r="D24082" s="6">
        <v>3165.8759999999997</v>
      </c>
      <c r="E24082" s="9">
        <f t="shared" si="376"/>
        <v>2785.9797951353439</v>
      </c>
      <c r="F24082" s="3"/>
    </row>
    <row r="24083" spans="1:6" ht="11.45" customHeight="1" x14ac:dyDescent="0.2">
      <c r="A24083" s="38" t="s">
        <v>38534</v>
      </c>
      <c r="B24083" s="32" t="s">
        <v>38535</v>
      </c>
      <c r="C24083" s="27" t="s">
        <v>34817</v>
      </c>
      <c r="D24083" s="6">
        <v>8025.8759999999993</v>
      </c>
      <c r="E24083" s="9">
        <f t="shared" si="376"/>
        <v>7062.7934809391381</v>
      </c>
      <c r="F24083" s="3"/>
    </row>
    <row r="24084" spans="1:6" ht="11.45" customHeight="1" x14ac:dyDescent="0.2">
      <c r="A24084" s="38" t="s">
        <v>38536</v>
      </c>
      <c r="B24084" s="32" t="s">
        <v>17054</v>
      </c>
      <c r="C24084" s="27" t="s">
        <v>34817</v>
      </c>
      <c r="D24084" s="6">
        <v>46400.639999999992</v>
      </c>
      <c r="E24084" s="9">
        <f t="shared" si="376"/>
        <v>40832.693864620356</v>
      </c>
      <c r="F24084" s="3"/>
    </row>
    <row r="24085" spans="1:6" ht="11.45" customHeight="1" x14ac:dyDescent="0.2">
      <c r="A24085" s="38" t="s">
        <v>38537</v>
      </c>
      <c r="B24085" s="32" t="s">
        <v>17054</v>
      </c>
      <c r="C24085" s="27" t="s">
        <v>34817</v>
      </c>
      <c r="D24085" s="6">
        <v>46766.087999999996</v>
      </c>
      <c r="E24085" s="9">
        <f t="shared" si="376"/>
        <v>41154.289133725222</v>
      </c>
      <c r="F24085" s="3"/>
    </row>
    <row r="24086" spans="1:6" ht="11.45" customHeight="1" x14ac:dyDescent="0.2">
      <c r="A24086" s="38" t="s">
        <v>38538</v>
      </c>
      <c r="B24086" s="32" t="s">
        <v>17054</v>
      </c>
      <c r="C24086" s="27" t="s">
        <v>34817</v>
      </c>
      <c r="D24086" s="6">
        <v>46782.371999999996</v>
      </c>
      <c r="E24086" s="9">
        <f t="shared" si="376"/>
        <v>41168.619099581112</v>
      </c>
      <c r="F24086" s="3"/>
    </row>
    <row r="24087" spans="1:6" ht="11.45" customHeight="1" x14ac:dyDescent="0.2">
      <c r="A24087" s="38" t="s">
        <v>38539</v>
      </c>
      <c r="B24087" s="32" t="s">
        <v>17054</v>
      </c>
      <c r="C24087" s="27" t="s">
        <v>34817</v>
      </c>
      <c r="D24087" s="6">
        <v>51143.735999999997</v>
      </c>
      <c r="E24087" s="9">
        <f t="shared" si="376"/>
        <v>45006.631701221442</v>
      </c>
      <c r="F24087" s="3"/>
    </row>
    <row r="24088" spans="1:6" ht="11.45" customHeight="1" x14ac:dyDescent="0.2">
      <c r="A24088" s="38" t="s">
        <v>38540</v>
      </c>
      <c r="B24088" s="32" t="s">
        <v>17054</v>
      </c>
      <c r="C24088" s="27" t="s">
        <v>34817</v>
      </c>
      <c r="D24088" s="6">
        <v>53197.631999999998</v>
      </c>
      <c r="E24088" s="9">
        <f t="shared" si="376"/>
        <v>46814.065965011083</v>
      </c>
      <c r="F24088" s="3"/>
    </row>
    <row r="24089" spans="1:6" ht="11.45" customHeight="1" x14ac:dyDescent="0.2">
      <c r="A24089" s="38" t="s">
        <v>38541</v>
      </c>
      <c r="B24089" s="32" t="s">
        <v>17950</v>
      </c>
      <c r="C24089" s="27" t="s">
        <v>34817</v>
      </c>
      <c r="D24089" s="6">
        <v>53263.271999999997</v>
      </c>
      <c r="E24089" s="9">
        <f t="shared" si="376"/>
        <v>46871.829349853913</v>
      </c>
      <c r="F24089" s="3"/>
    </row>
    <row r="24090" spans="1:6" ht="11.45" customHeight="1" x14ac:dyDescent="0.2">
      <c r="A24090" s="38" t="s">
        <v>38542</v>
      </c>
      <c r="B24090" s="32" t="s">
        <v>17950</v>
      </c>
      <c r="C24090" s="27" t="s">
        <v>34817</v>
      </c>
      <c r="D24090" s="6">
        <v>55422.792000000001</v>
      </c>
      <c r="E24090" s="9">
        <f t="shared" si="376"/>
        <v>48772.213031081701</v>
      </c>
      <c r="F24090" s="3"/>
    </row>
    <row r="24091" spans="1:6" ht="11.45" customHeight="1" x14ac:dyDescent="0.2">
      <c r="A24091" s="38" t="s">
        <v>38543</v>
      </c>
      <c r="B24091" s="32" t="s">
        <v>17054</v>
      </c>
      <c r="C24091" s="27" t="s">
        <v>34817</v>
      </c>
      <c r="D24091" s="6">
        <v>57017.207999999991</v>
      </c>
      <c r="E24091" s="9">
        <f t="shared" si="376"/>
        <v>50175.303600971514</v>
      </c>
      <c r="F24091" s="3"/>
    </row>
    <row r="24092" spans="1:6" ht="11.45" customHeight="1" x14ac:dyDescent="0.2">
      <c r="A24092" s="38" t="s">
        <v>38544</v>
      </c>
      <c r="B24092" s="32" t="s">
        <v>17054</v>
      </c>
      <c r="C24092" s="27" t="s">
        <v>34817</v>
      </c>
      <c r="D24092" s="6">
        <v>58187.015999999996</v>
      </c>
      <c r="E24092" s="9">
        <f t="shared" si="376"/>
        <v>51204.737935161385</v>
      </c>
      <c r="F24092" s="3"/>
    </row>
    <row r="24093" spans="1:6" ht="11.45" customHeight="1" x14ac:dyDescent="0.2">
      <c r="A24093" s="38" t="s">
        <v>38545</v>
      </c>
      <c r="B24093" s="32" t="s">
        <v>17054</v>
      </c>
      <c r="C24093" s="27" t="s">
        <v>34817</v>
      </c>
      <c r="D24093" s="6">
        <v>51382.151999999995</v>
      </c>
      <c r="E24093" s="9">
        <f t="shared" si="376"/>
        <v>45216.438452603041</v>
      </c>
      <c r="F24093" s="3"/>
    </row>
    <row r="24094" spans="1:6" ht="11.45" customHeight="1" x14ac:dyDescent="0.2">
      <c r="A24094" s="38" t="s">
        <v>38546</v>
      </c>
      <c r="B24094" s="32" t="s">
        <v>38547</v>
      </c>
      <c r="C24094" s="27" t="s">
        <v>34817</v>
      </c>
      <c r="D24094" s="6">
        <v>3518.9399999999996</v>
      </c>
      <c r="E24094" s="9">
        <f t="shared" si="376"/>
        <v>3096.6771093667494</v>
      </c>
      <c r="F24094" s="3"/>
    </row>
    <row r="24095" spans="1:6" ht="11.45" customHeight="1" x14ac:dyDescent="0.2">
      <c r="A24095" s="38" t="s">
        <v>38548</v>
      </c>
      <c r="B24095" s="32" t="s">
        <v>38549</v>
      </c>
      <c r="C24095" s="27" t="s">
        <v>34817</v>
      </c>
      <c r="D24095" s="6">
        <v>1780.56</v>
      </c>
      <c r="E24095" s="9">
        <f t="shared" si="376"/>
        <v>1566.8978140730048</v>
      </c>
      <c r="F24095" s="3"/>
    </row>
    <row r="24096" spans="1:6" ht="11.45" customHeight="1" x14ac:dyDescent="0.2">
      <c r="A24096" s="38" t="s">
        <v>38550</v>
      </c>
      <c r="B24096" s="32" t="s">
        <v>31381</v>
      </c>
      <c r="C24096" s="27" t="s">
        <v>34817</v>
      </c>
      <c r="D24096" s="6">
        <v>1482.876</v>
      </c>
      <c r="E24096" s="9">
        <f t="shared" si="376"/>
        <v>1304.9350557921784</v>
      </c>
      <c r="F24096" s="3"/>
    </row>
    <row r="24097" spans="1:6" ht="11.45" customHeight="1" x14ac:dyDescent="0.2">
      <c r="A24097" s="38" t="s">
        <v>38551</v>
      </c>
      <c r="B24097" s="32" t="s">
        <v>14210</v>
      </c>
      <c r="C24097" s="27" t="s">
        <v>34817</v>
      </c>
      <c r="D24097" s="6">
        <v>29693.327999999998</v>
      </c>
      <c r="E24097" s="9">
        <f t="shared" si="376"/>
        <v>26130.212256679217</v>
      </c>
      <c r="F24097" s="3"/>
    </row>
    <row r="24098" spans="1:6" ht="11.45" customHeight="1" x14ac:dyDescent="0.2">
      <c r="A24098" s="38" t="s">
        <v>38552</v>
      </c>
      <c r="B24098" s="32" t="s">
        <v>38553</v>
      </c>
      <c r="C24098" s="27" t="s">
        <v>34817</v>
      </c>
      <c r="D24098" s="6">
        <v>4028.4360000000001</v>
      </c>
      <c r="E24098" s="9">
        <f t="shared" si="376"/>
        <v>3545.0350241120773</v>
      </c>
      <c r="F24098" s="3"/>
    </row>
    <row r="24099" spans="1:6" ht="11.45" customHeight="1" x14ac:dyDescent="0.2">
      <c r="A24099" s="38" t="s">
        <v>38554</v>
      </c>
      <c r="B24099" s="32" t="s">
        <v>38555</v>
      </c>
      <c r="C24099" s="27" t="s">
        <v>34817</v>
      </c>
      <c r="D24099" s="6">
        <v>4363.32</v>
      </c>
      <c r="E24099" s="9">
        <f t="shared" si="376"/>
        <v>3839.7338871484385</v>
      </c>
      <c r="F24099" s="3"/>
    </row>
    <row r="24100" spans="1:6" ht="11.45" customHeight="1" x14ac:dyDescent="0.2">
      <c r="A24100" s="38" t="s">
        <v>38556</v>
      </c>
      <c r="B24100" s="32" t="s">
        <v>13749</v>
      </c>
      <c r="C24100" s="27" t="s">
        <v>34817</v>
      </c>
      <c r="D24100" s="6">
        <v>43440.383999999998</v>
      </c>
      <c r="E24100" s="9">
        <f t="shared" si="376"/>
        <v>38227.660248512795</v>
      </c>
      <c r="F24100" s="3"/>
    </row>
    <row r="24101" spans="1:6" ht="11.45" customHeight="1" x14ac:dyDescent="0.2">
      <c r="A24101" s="38" t="s">
        <v>38557</v>
      </c>
      <c r="B24101" s="32" t="s">
        <v>13710</v>
      </c>
      <c r="C24101" s="27" t="s">
        <v>34817</v>
      </c>
      <c r="D24101" s="6">
        <v>8925.0120000000006</v>
      </c>
      <c r="E24101" s="9">
        <f t="shared" si="376"/>
        <v>7854.0356929142172</v>
      </c>
      <c r="F24101" s="3"/>
    </row>
    <row r="24102" spans="1:6" ht="11.45" customHeight="1" x14ac:dyDescent="0.2">
      <c r="A24102" s="38" t="s">
        <v>38558</v>
      </c>
      <c r="B24102" s="32" t="s">
        <v>13710</v>
      </c>
      <c r="C24102" s="27" t="s">
        <v>34817</v>
      </c>
      <c r="D24102" s="6">
        <v>8925.0120000000006</v>
      </c>
      <c r="E24102" s="9">
        <f t="shared" si="376"/>
        <v>7854.0356929142172</v>
      </c>
      <c r="F24102" s="3"/>
    </row>
    <row r="24103" spans="1:6" ht="11.45" customHeight="1" x14ac:dyDescent="0.2">
      <c r="A24103" s="38" t="s">
        <v>38559</v>
      </c>
      <c r="B24103" s="32" t="s">
        <v>13710</v>
      </c>
      <c r="C24103" s="27" t="s">
        <v>34817</v>
      </c>
      <c r="D24103" s="6">
        <v>8925.0120000000006</v>
      </c>
      <c r="E24103" s="9">
        <f t="shared" si="376"/>
        <v>7854.0356929142172</v>
      </c>
      <c r="F24103" s="3"/>
    </row>
    <row r="24104" spans="1:6" ht="11.45" customHeight="1" x14ac:dyDescent="0.2">
      <c r="A24104" s="38" t="s">
        <v>38560</v>
      </c>
      <c r="B24104" s="32" t="s">
        <v>38561</v>
      </c>
      <c r="C24104" s="27" t="s">
        <v>34817</v>
      </c>
      <c r="D24104" s="6">
        <v>2695.9199999999996</v>
      </c>
      <c r="E24104" s="9">
        <f t="shared" si="376"/>
        <v>2372.4171917350131</v>
      </c>
      <c r="F24104" s="3"/>
    </row>
    <row r="24105" spans="1:6" ht="11.45" customHeight="1" x14ac:dyDescent="0.2">
      <c r="A24105" s="38" t="s">
        <v>38562</v>
      </c>
      <c r="B24105" s="32" t="s">
        <v>17542</v>
      </c>
      <c r="C24105" s="27" t="s">
        <v>34817</v>
      </c>
      <c r="D24105" s="6">
        <v>2718.4560000000001</v>
      </c>
      <c r="E24105" s="9">
        <f t="shared" si="376"/>
        <v>2392.2489351965928</v>
      </c>
      <c r="F24105" s="3"/>
    </row>
    <row r="24106" spans="1:6" ht="11.45" customHeight="1" x14ac:dyDescent="0.2">
      <c r="A24106" s="38" t="s">
        <v>38563</v>
      </c>
      <c r="B24106" s="32" t="s">
        <v>13710</v>
      </c>
      <c r="C24106" s="27" t="s">
        <v>34817</v>
      </c>
      <c r="D24106" s="6">
        <v>4851.8999999999996</v>
      </c>
      <c r="E24106" s="9">
        <f t="shared" si="376"/>
        <v>4269.6856629941212</v>
      </c>
      <c r="F24106" s="3"/>
    </row>
    <row r="24107" spans="1:6" ht="11.45" customHeight="1" x14ac:dyDescent="0.2">
      <c r="A24107" s="38" t="s">
        <v>38564</v>
      </c>
      <c r="B24107" s="32" t="s">
        <v>13710</v>
      </c>
      <c r="C24107" s="27" t="s">
        <v>34817</v>
      </c>
      <c r="D24107" s="6">
        <v>6709.4160000000002</v>
      </c>
      <c r="E24107" s="9">
        <f t="shared" si="376"/>
        <v>5904.3049737759156</v>
      </c>
      <c r="F24107" s="3"/>
    </row>
    <row r="24108" spans="1:6" ht="11.45" customHeight="1" x14ac:dyDescent="0.2">
      <c r="A24108" s="38" t="s">
        <v>38565</v>
      </c>
      <c r="B24108" s="32" t="s">
        <v>20351</v>
      </c>
      <c r="C24108" s="27" t="s">
        <v>34817</v>
      </c>
      <c r="D24108" s="6">
        <v>16912.896000000001</v>
      </c>
      <c r="E24108" s="9">
        <f t="shared" si="376"/>
        <v>14883.396106867542</v>
      </c>
      <c r="F24108" s="3"/>
    </row>
    <row r="24109" spans="1:6" ht="11.45" customHeight="1" x14ac:dyDescent="0.2">
      <c r="A24109" s="38" t="s">
        <v>38566</v>
      </c>
      <c r="B24109" s="32" t="s">
        <v>13710</v>
      </c>
      <c r="C24109" s="27" t="s">
        <v>34817</v>
      </c>
      <c r="D24109" s="6">
        <v>6965.808</v>
      </c>
      <c r="E24109" s="9">
        <f t="shared" si="376"/>
        <v>6129.9306557780983</v>
      </c>
      <c r="F24109" s="3"/>
    </row>
    <row r="24110" spans="1:6" ht="11.45" customHeight="1" x14ac:dyDescent="0.2">
      <c r="A24110" s="38" t="s">
        <v>38567</v>
      </c>
      <c r="B24110" s="32" t="s">
        <v>38568</v>
      </c>
      <c r="C24110" s="27" t="s">
        <v>34817</v>
      </c>
      <c r="D24110" s="6">
        <v>140.48399999999998</v>
      </c>
      <c r="E24110" s="9">
        <f t="shared" si="376"/>
        <v>123.62631560420991</v>
      </c>
      <c r="F24110" s="3"/>
    </row>
    <row r="24111" spans="1:6" ht="11.45" customHeight="1" x14ac:dyDescent="0.2">
      <c r="A24111" s="38" t="s">
        <v>38569</v>
      </c>
      <c r="B24111" s="32" t="s">
        <v>38570</v>
      </c>
      <c r="C24111" s="27" t="s">
        <v>34817</v>
      </c>
      <c r="D24111" s="6">
        <v>1075.5</v>
      </c>
      <c r="E24111" s="9">
        <f t="shared" si="376"/>
        <v>946.44302861769154</v>
      </c>
      <c r="F24111" s="3"/>
    </row>
    <row r="24112" spans="1:6" ht="11.45" customHeight="1" x14ac:dyDescent="0.2">
      <c r="A24112" s="38" t="s">
        <v>38571</v>
      </c>
      <c r="B24112" s="32" t="s">
        <v>38572</v>
      </c>
      <c r="C24112" s="27" t="s">
        <v>34817</v>
      </c>
      <c r="D24112" s="6">
        <v>1075.5</v>
      </c>
      <c r="E24112" s="9">
        <f t="shared" si="376"/>
        <v>946.44302861769154</v>
      </c>
      <c r="F24112" s="3"/>
    </row>
    <row r="24113" spans="1:6" ht="11.45" customHeight="1" x14ac:dyDescent="0.2">
      <c r="A24113" s="38" t="s">
        <v>38573</v>
      </c>
      <c r="B24113" s="32" t="s">
        <v>38574</v>
      </c>
      <c r="C24113" s="27" t="s">
        <v>34817</v>
      </c>
      <c r="D24113" s="6">
        <v>2492.1239999999998</v>
      </c>
      <c r="E24113" s="9">
        <f t="shared" si="376"/>
        <v>2193.0761378436409</v>
      </c>
      <c r="F24113" s="3"/>
    </row>
    <row r="24114" spans="1:6" ht="11.45" customHeight="1" x14ac:dyDescent="0.2">
      <c r="A24114" s="38" t="s">
        <v>38575</v>
      </c>
      <c r="B24114" s="32" t="s">
        <v>38576</v>
      </c>
      <c r="C24114" s="27" t="s">
        <v>34817</v>
      </c>
      <c r="D24114" s="6">
        <v>2663.172</v>
      </c>
      <c r="E24114" s="9">
        <f t="shared" si="376"/>
        <v>2343.5988595163503</v>
      </c>
      <c r="F24114" s="3"/>
    </row>
    <row r="24115" spans="1:6" ht="11.45" customHeight="1" x14ac:dyDescent="0.2">
      <c r="A24115" s="38" t="s">
        <v>38577</v>
      </c>
      <c r="B24115" s="32" t="s">
        <v>18314</v>
      </c>
      <c r="C24115" s="27" t="s">
        <v>34817</v>
      </c>
      <c r="D24115" s="6">
        <v>4387.0320000000002</v>
      </c>
      <c r="E24115" s="9">
        <f t="shared" si="376"/>
        <v>3860.6005139216445</v>
      </c>
      <c r="F24115" s="3"/>
    </row>
    <row r="24116" spans="1:6" ht="11.45" customHeight="1" x14ac:dyDescent="0.2">
      <c r="A24116" s="38" t="s">
        <v>38578</v>
      </c>
      <c r="B24116" s="32" t="s">
        <v>18314</v>
      </c>
      <c r="C24116" s="27" t="s">
        <v>34817</v>
      </c>
      <c r="D24116" s="6">
        <v>3303.1919999999996</v>
      </c>
      <c r="E24116" s="9">
        <f t="shared" si="376"/>
        <v>2906.8182618184373</v>
      </c>
      <c r="F24116" s="3"/>
    </row>
    <row r="24117" spans="1:6" ht="11.45" customHeight="1" x14ac:dyDescent="0.2">
      <c r="A24117" s="38" t="s">
        <v>38579</v>
      </c>
      <c r="B24117" s="32" t="s">
        <v>37866</v>
      </c>
      <c r="C24117" s="27" t="s">
        <v>34817</v>
      </c>
      <c r="D24117" s="6">
        <v>506.76</v>
      </c>
      <c r="E24117" s="9">
        <f t="shared" si="376"/>
        <v>445.95022704072653</v>
      </c>
      <c r="F24117" s="3"/>
    </row>
    <row r="24118" spans="1:6" ht="11.45" customHeight="1" x14ac:dyDescent="0.2">
      <c r="A24118" s="38" t="s">
        <v>38580</v>
      </c>
      <c r="B24118" s="32" t="s">
        <v>24383</v>
      </c>
      <c r="C24118" s="27" t="s">
        <v>34817</v>
      </c>
      <c r="D24118" s="6">
        <v>44005.476000000002</v>
      </c>
      <c r="E24118" s="9">
        <f t="shared" si="376"/>
        <v>38724.942799816963</v>
      </c>
      <c r="F24118" s="3"/>
    </row>
    <row r="24119" spans="1:6" ht="11.45" customHeight="1" x14ac:dyDescent="0.2">
      <c r="A24119" s="38" t="s">
        <v>38581</v>
      </c>
      <c r="B24119" s="32" t="s">
        <v>16766</v>
      </c>
      <c r="C24119" s="27" t="s">
        <v>34817</v>
      </c>
      <c r="D24119" s="6">
        <v>3039.78</v>
      </c>
      <c r="E24119" s="9">
        <f t="shared" si="376"/>
        <v>2675.0149600478721</v>
      </c>
      <c r="F24119" s="3"/>
    </row>
    <row r="24120" spans="1:6" ht="11.45" customHeight="1" x14ac:dyDescent="0.2">
      <c r="A24120" s="38" t="s">
        <v>38582</v>
      </c>
      <c r="B24120" s="32" t="s">
        <v>38583</v>
      </c>
      <c r="C24120" s="27" t="s">
        <v>34817</v>
      </c>
      <c r="D24120" s="6">
        <v>968.50800000000004</v>
      </c>
      <c r="E24120" s="9">
        <f t="shared" si="376"/>
        <v>852.2897673272555</v>
      </c>
      <c r="F24120" s="3"/>
    </row>
    <row r="24121" spans="1:6" ht="11.45" customHeight="1" x14ac:dyDescent="0.2">
      <c r="A24121" s="38" t="s">
        <v>38584</v>
      </c>
      <c r="B24121" s="32" t="s">
        <v>38585</v>
      </c>
      <c r="C24121" s="27" t="s">
        <v>34817</v>
      </c>
      <c r="D24121" s="6">
        <v>176.05199999999999</v>
      </c>
      <c r="E24121" s="9">
        <f t="shared" si="376"/>
        <v>154.92625576401844</v>
      </c>
      <c r="F24121" s="3"/>
    </row>
    <row r="24122" spans="1:6" ht="11.45" customHeight="1" x14ac:dyDescent="0.2">
      <c r="A24122" s="38" t="s">
        <v>38586</v>
      </c>
      <c r="B24122" s="32" t="s">
        <v>38587</v>
      </c>
      <c r="C24122" s="27" t="s">
        <v>34817</v>
      </c>
      <c r="D24122" s="6">
        <v>1903.68</v>
      </c>
      <c r="E24122" s="9">
        <f t="shared" si="376"/>
        <v>1675.2437607800346</v>
      </c>
      <c r="F24122" s="3"/>
    </row>
    <row r="24123" spans="1:6" ht="11.45" customHeight="1" x14ac:dyDescent="0.2">
      <c r="A24123" s="38" t="s">
        <v>38588</v>
      </c>
      <c r="B24123" s="32" t="s">
        <v>13988</v>
      </c>
      <c r="C24123" s="27" t="s">
        <v>34817</v>
      </c>
      <c r="D24123" s="6">
        <v>4240.0320000000002</v>
      </c>
      <c r="E24123" s="9">
        <f t="shared" si="376"/>
        <v>3731.24009996832</v>
      </c>
      <c r="F24123" s="3"/>
    </row>
    <row r="24124" spans="1:6" ht="11.45" customHeight="1" x14ac:dyDescent="0.2">
      <c r="A24124" s="38" t="s">
        <v>38589</v>
      </c>
      <c r="B24124" s="32" t="s">
        <v>13750</v>
      </c>
      <c r="C24124" s="27" t="s">
        <v>34817</v>
      </c>
      <c r="D24124" s="6">
        <v>37000.752</v>
      </c>
      <c r="E24124" s="9">
        <f t="shared" si="376"/>
        <v>32560.765954451053</v>
      </c>
      <c r="F24124" s="3"/>
    </row>
    <row r="24125" spans="1:6" ht="11.45" customHeight="1" x14ac:dyDescent="0.2">
      <c r="A24125" s="38" t="s">
        <v>38590</v>
      </c>
      <c r="B24125" s="34" t="s">
        <v>13750</v>
      </c>
      <c r="C24125" s="27" t="s">
        <v>34817</v>
      </c>
      <c r="D24125" s="6">
        <v>37963.943999999996</v>
      </c>
      <c r="E24125" s="9">
        <f t="shared" si="376"/>
        <v>33408.377626808404</v>
      </c>
      <c r="F24125" s="3"/>
    </row>
    <row r="24126" spans="1:6" ht="11.45" customHeight="1" x14ac:dyDescent="0.2">
      <c r="A24126" s="38" t="s">
        <v>38591</v>
      </c>
      <c r="B24126" s="34" t="s">
        <v>38592</v>
      </c>
      <c r="C24126" s="27" t="s">
        <v>34817</v>
      </c>
      <c r="D24126" s="6">
        <v>4814.3040000000001</v>
      </c>
      <c r="E24126" s="9">
        <f t="shared" si="376"/>
        <v>4236.6010771234469</v>
      </c>
      <c r="F24126" s="3"/>
    </row>
    <row r="24127" spans="1:6" ht="11.45" customHeight="1" x14ac:dyDescent="0.2">
      <c r="A24127" s="38" t="s">
        <v>38593</v>
      </c>
      <c r="B24127" s="34" t="s">
        <v>38594</v>
      </c>
      <c r="C24127" s="27" t="s">
        <v>34817</v>
      </c>
      <c r="D24127" s="6">
        <v>4814.3040000000001</v>
      </c>
      <c r="E24127" s="9">
        <f t="shared" si="376"/>
        <v>4236.6010771234469</v>
      </c>
      <c r="F24127" s="3"/>
    </row>
    <row r="24128" spans="1:6" ht="11.45" customHeight="1" x14ac:dyDescent="0.2">
      <c r="A24128" s="38" t="s">
        <v>38595</v>
      </c>
      <c r="B24128" s="34" t="s">
        <v>38596</v>
      </c>
      <c r="C24128" s="27" t="s">
        <v>34817</v>
      </c>
      <c r="D24128" s="6">
        <v>2132.6280000000002</v>
      </c>
      <c r="E24128" s="9">
        <f t="shared" si="376"/>
        <v>1876.7186454996656</v>
      </c>
      <c r="F24128" s="3"/>
    </row>
    <row r="24129" spans="1:6" ht="11.45" customHeight="1" x14ac:dyDescent="0.2">
      <c r="A24129" s="38" t="s">
        <v>38597</v>
      </c>
      <c r="B24129" s="34" t="s">
        <v>38598</v>
      </c>
      <c r="C24129" s="27" t="s">
        <v>34817</v>
      </c>
      <c r="D24129" s="6">
        <v>1854.2759999999998</v>
      </c>
      <c r="E24129" s="9">
        <f t="shared" si="376"/>
        <v>1631.7681016579252</v>
      </c>
      <c r="F24129" s="3"/>
    </row>
    <row r="24130" spans="1:6" ht="11.45" customHeight="1" x14ac:dyDescent="0.2">
      <c r="A24130" s="38" t="s">
        <v>38599</v>
      </c>
      <c r="B24130" s="34" t="s">
        <v>38600</v>
      </c>
      <c r="C24130" s="27" t="s">
        <v>34817</v>
      </c>
      <c r="D24130" s="6">
        <v>2057.1120000000001</v>
      </c>
      <c r="E24130" s="9">
        <f t="shared" si="376"/>
        <v>1810.2643528459291</v>
      </c>
      <c r="F24130" s="3"/>
    </row>
    <row r="24131" spans="1:6" ht="11.45" customHeight="1" x14ac:dyDescent="0.2">
      <c r="A24131" s="38" t="s">
        <v>38601</v>
      </c>
      <c r="B24131" s="34" t="s">
        <v>33105</v>
      </c>
      <c r="C24131" s="27" t="s">
        <v>34817</v>
      </c>
      <c r="D24131" s="6">
        <v>56571.563999999998</v>
      </c>
      <c r="E24131" s="9">
        <f t="shared" si="376"/>
        <v>49783.135626034004</v>
      </c>
      <c r="F24131" s="3"/>
    </row>
    <row r="24132" spans="1:6" ht="11.45" customHeight="1" x14ac:dyDescent="0.2">
      <c r="A24132" s="38" t="s">
        <v>38602</v>
      </c>
      <c r="B24132" s="34" t="s">
        <v>38603</v>
      </c>
      <c r="C24132" s="27" t="s">
        <v>34817</v>
      </c>
      <c r="D24132" s="6">
        <v>619.63199999999995</v>
      </c>
      <c r="E24132" s="9">
        <f t="shared" si="376"/>
        <v>545.27790488929554</v>
      </c>
      <c r="F24132" s="3"/>
    </row>
    <row r="24133" spans="1:6" ht="11.45" customHeight="1" x14ac:dyDescent="0.2">
      <c r="A24133" s="38" t="s">
        <v>38604</v>
      </c>
      <c r="B24133" s="34" t="s">
        <v>18189</v>
      </c>
      <c r="C24133" s="27" t="s">
        <v>34817</v>
      </c>
      <c r="D24133" s="6">
        <v>1645.2359999999999</v>
      </c>
      <c r="E24133" s="9">
        <f t="shared" si="376"/>
        <v>1447.8123129994015</v>
      </c>
      <c r="F24133" s="3"/>
    </row>
    <row r="24134" spans="1:6" ht="11.45" customHeight="1" x14ac:dyDescent="0.2">
      <c r="A24134" s="38" t="s">
        <v>38605</v>
      </c>
      <c r="B24134" s="34" t="s">
        <v>38606</v>
      </c>
      <c r="C24134" s="27" t="s">
        <v>34817</v>
      </c>
      <c r="D24134" s="6">
        <v>7.8119999999999994</v>
      </c>
      <c r="E24134" s="9">
        <f t="shared" si="376"/>
        <v>6.8745819986623946</v>
      </c>
      <c r="F24134" s="3"/>
    </row>
    <row r="24135" spans="1:6" ht="11.45" customHeight="1" x14ac:dyDescent="0.2">
      <c r="A24135" s="38" t="s">
        <v>38607</v>
      </c>
      <c r="B24135" s="34" t="s">
        <v>38608</v>
      </c>
      <c r="C24135" s="27" t="s">
        <v>34819</v>
      </c>
      <c r="D24135" s="6">
        <v>254344.41599999997</v>
      </c>
      <c r="E24135" s="9">
        <f t="shared" si="376"/>
        <v>223823.80231616736</v>
      </c>
      <c r="F24135" s="3"/>
    </row>
    <row r="24136" spans="1:6" ht="11.45" customHeight="1" x14ac:dyDescent="0.2">
      <c r="A24136" s="38" t="s">
        <v>38609</v>
      </c>
      <c r="B24136" s="34" t="s">
        <v>17967</v>
      </c>
      <c r="C24136" s="27" t="s">
        <v>34817</v>
      </c>
      <c r="D24136" s="6">
        <v>36290.387999999999</v>
      </c>
      <c r="E24136" s="9">
        <f t="shared" si="376"/>
        <v>31935.643634059626</v>
      </c>
      <c r="F24136" s="3"/>
    </row>
    <row r="24137" spans="1:6" ht="11.45" customHeight="1" x14ac:dyDescent="0.2">
      <c r="A24137" s="38" t="s">
        <v>38610</v>
      </c>
      <c r="B24137" s="34" t="s">
        <v>38611</v>
      </c>
      <c r="C24137" s="27" t="s">
        <v>34817</v>
      </c>
      <c r="D24137" s="6">
        <v>228269.64</v>
      </c>
      <c r="E24137" s="9">
        <f t="shared" si="376"/>
        <v>200877.92600936323</v>
      </c>
      <c r="F24137" s="3"/>
    </row>
    <row r="24138" spans="1:6" ht="11.45" customHeight="1" x14ac:dyDescent="0.2">
      <c r="A24138" s="38" t="s">
        <v>38612</v>
      </c>
      <c r="B24138" s="34" t="s">
        <v>38613</v>
      </c>
      <c r="C24138" s="27" t="s">
        <v>34817</v>
      </c>
      <c r="D24138" s="6">
        <v>3755.8919999999998</v>
      </c>
      <c r="E24138" s="9">
        <f t="shared" si="376"/>
        <v>3305.1955366257171</v>
      </c>
      <c r="F24138" s="3"/>
    </row>
    <row r="24139" spans="1:6" ht="11.45" customHeight="1" x14ac:dyDescent="0.2">
      <c r="A24139" s="35" t="s">
        <v>38614</v>
      </c>
      <c r="B24139" s="32" t="s">
        <v>36303</v>
      </c>
      <c r="C24139" s="27" t="s">
        <v>34817</v>
      </c>
      <c r="D24139" s="6">
        <v>1824.3719999999998</v>
      </c>
      <c r="E24139" s="9">
        <f t="shared" ref="E24139:E24202" si="377">D24139/$B$4</f>
        <v>1605.4524974479916</v>
      </c>
      <c r="F24139" s="3"/>
    </row>
    <row r="24140" spans="1:6" ht="11.45" customHeight="1" x14ac:dyDescent="0.2">
      <c r="A24140" s="35" t="s">
        <v>38615</v>
      </c>
      <c r="B24140" s="32" t="s">
        <v>25388</v>
      </c>
      <c r="C24140" s="27" t="s">
        <v>34817</v>
      </c>
      <c r="D24140" s="6">
        <v>24358.356</v>
      </c>
      <c r="E24140" s="9">
        <f t="shared" si="377"/>
        <v>21435.421873349995</v>
      </c>
      <c r="F24140" s="3"/>
    </row>
    <row r="24141" spans="1:6" ht="11.45" customHeight="1" x14ac:dyDescent="0.2">
      <c r="A24141" s="35" t="s">
        <v>38616</v>
      </c>
      <c r="B24141" s="32" t="s">
        <v>38617</v>
      </c>
      <c r="C24141" s="27" t="s">
        <v>34817</v>
      </c>
      <c r="D24141" s="6">
        <v>1566.0119999999999</v>
      </c>
      <c r="E24141" s="9">
        <f t="shared" si="377"/>
        <v>1378.0949699039036</v>
      </c>
      <c r="F24141" s="3"/>
    </row>
    <row r="24142" spans="1:6" ht="11.45" customHeight="1" x14ac:dyDescent="0.2">
      <c r="A24142" s="35" t="s">
        <v>38618</v>
      </c>
      <c r="B24142" s="32" t="s">
        <v>36303</v>
      </c>
      <c r="C24142" s="27" t="s">
        <v>34817</v>
      </c>
      <c r="D24142" s="6">
        <v>1606.9439999999997</v>
      </c>
      <c r="E24142" s="9">
        <f t="shared" si="377"/>
        <v>1414.1152451687842</v>
      </c>
      <c r="F24142" s="3"/>
    </row>
    <row r="24143" spans="1:6" ht="11.45" customHeight="1" x14ac:dyDescent="0.2">
      <c r="A24143" s="35" t="s">
        <v>38619</v>
      </c>
      <c r="B24143" s="32" t="s">
        <v>13749</v>
      </c>
      <c r="C24143" s="27" t="s">
        <v>34817</v>
      </c>
      <c r="D24143" s="6">
        <v>75475.679999999993</v>
      </c>
      <c r="E24143" s="9">
        <f t="shared" si="377"/>
        <v>66418.810940195006</v>
      </c>
      <c r="F24143" s="3"/>
    </row>
    <row r="24144" spans="1:6" ht="11.45" customHeight="1" x14ac:dyDescent="0.2">
      <c r="A24144" s="35" t="s">
        <v>38620</v>
      </c>
      <c r="B24144" s="32" t="s">
        <v>17054</v>
      </c>
      <c r="C24144" s="27" t="s">
        <v>34817</v>
      </c>
      <c r="D24144" s="6">
        <v>80823.179999999993</v>
      </c>
      <c r="E24144" s="9">
        <f t="shared" si="377"/>
        <v>71124.625998803182</v>
      </c>
      <c r="F24144" s="3"/>
    </row>
    <row r="24145" spans="1:6" ht="11.45" customHeight="1" x14ac:dyDescent="0.2">
      <c r="A24145" s="35" t="s">
        <v>38621</v>
      </c>
      <c r="B24145" s="32" t="s">
        <v>17054</v>
      </c>
      <c r="C24145" s="27" t="s">
        <v>34817</v>
      </c>
      <c r="D24145" s="6">
        <v>84443.73599999999</v>
      </c>
      <c r="E24145" s="9">
        <f t="shared" si="377"/>
        <v>74310.725474321502</v>
      </c>
      <c r="F24145" s="3"/>
    </row>
    <row r="24146" spans="1:6" ht="11.45" customHeight="1" x14ac:dyDescent="0.2">
      <c r="A24146" s="35" t="s">
        <v>38622</v>
      </c>
      <c r="B24146" s="32" t="s">
        <v>17693</v>
      </c>
      <c r="C24146" s="27" t="s">
        <v>34817</v>
      </c>
      <c r="D24146" s="6">
        <v>47954.015999999996</v>
      </c>
      <c r="E24146" s="9">
        <f t="shared" si="377"/>
        <v>42199.669118941172</v>
      </c>
      <c r="F24146" s="3"/>
    </row>
    <row r="24147" spans="1:6" ht="11.45" customHeight="1" x14ac:dyDescent="0.2">
      <c r="A24147" s="35" t="s">
        <v>38623</v>
      </c>
      <c r="B24147" s="32" t="s">
        <v>17693</v>
      </c>
      <c r="C24147" s="27" t="s">
        <v>34817</v>
      </c>
      <c r="D24147" s="6">
        <v>61798.007999999994</v>
      </c>
      <c r="E24147" s="9">
        <f t="shared" si="377"/>
        <v>54382.421063747395</v>
      </c>
      <c r="F24147" s="3"/>
    </row>
    <row r="24148" spans="1:6" ht="11.45" customHeight="1" x14ac:dyDescent="0.2">
      <c r="A24148" s="35" t="s">
        <v>38624</v>
      </c>
      <c r="B24148" s="32" t="s">
        <v>17423</v>
      </c>
      <c r="C24148" s="27" t="s">
        <v>34817</v>
      </c>
      <c r="D24148" s="6">
        <v>18344.592000000001</v>
      </c>
      <c r="E24148" s="9">
        <f t="shared" si="377"/>
        <v>16143.292618536379</v>
      </c>
      <c r="F24148" s="3"/>
    </row>
    <row r="24149" spans="1:6" ht="11.45" customHeight="1" x14ac:dyDescent="0.2">
      <c r="A24149" s="35" t="s">
        <v>38625</v>
      </c>
      <c r="B24149" s="32" t="s">
        <v>17423</v>
      </c>
      <c r="C24149" s="27" t="s">
        <v>34817</v>
      </c>
      <c r="D24149" s="6">
        <v>18794.844000000001</v>
      </c>
      <c r="E24149" s="9">
        <f t="shared" si="377"/>
        <v>16539.515646450069</v>
      </c>
      <c r="F24149" s="3"/>
    </row>
    <row r="24150" spans="1:6" ht="11.45" customHeight="1" x14ac:dyDescent="0.2">
      <c r="A24150" s="35" t="s">
        <v>38626</v>
      </c>
      <c r="B24150" s="32" t="s">
        <v>18256</v>
      </c>
      <c r="C24150" s="27" t="s">
        <v>34817</v>
      </c>
      <c r="D24150" s="6">
        <v>8380.8240000000005</v>
      </c>
      <c r="E24150" s="9">
        <f t="shared" si="377"/>
        <v>7375.148720475906</v>
      </c>
      <c r="F24150" s="3"/>
    </row>
    <row r="24151" spans="1:6" ht="11.45" customHeight="1" x14ac:dyDescent="0.2">
      <c r="A24151" s="35" t="s">
        <v>38627</v>
      </c>
      <c r="B24151" s="32" t="s">
        <v>18256</v>
      </c>
      <c r="C24151" s="27" t="s">
        <v>34817</v>
      </c>
      <c r="D24151" s="6">
        <v>3212.748</v>
      </c>
      <c r="E24151" s="9">
        <f t="shared" si="377"/>
        <v>2827.227287127319</v>
      </c>
      <c r="F24151" s="3"/>
    </row>
    <row r="24152" spans="1:6" ht="11.45" customHeight="1" x14ac:dyDescent="0.2">
      <c r="A24152" s="35" t="s">
        <v>38628</v>
      </c>
      <c r="B24152" s="32" t="s">
        <v>17693</v>
      </c>
      <c r="C24152" s="27" t="s">
        <v>34817</v>
      </c>
      <c r="D24152" s="6">
        <v>53745.84</v>
      </c>
      <c r="E24152" s="9">
        <f t="shared" si="377"/>
        <v>47296.490548769754</v>
      </c>
      <c r="F24152" s="3"/>
    </row>
    <row r="24153" spans="1:6" ht="11.45" customHeight="1" x14ac:dyDescent="0.2">
      <c r="A24153" s="35" t="s">
        <v>38629</v>
      </c>
      <c r="B24153" s="32" t="s">
        <v>38630</v>
      </c>
      <c r="C24153" s="27" t="s">
        <v>34817</v>
      </c>
      <c r="D24153" s="6">
        <v>8.4480000000000004</v>
      </c>
      <c r="E24153" s="9">
        <f t="shared" si="377"/>
        <v>7.4342637896441266</v>
      </c>
      <c r="F24153" s="3"/>
    </row>
    <row r="24154" spans="1:6" ht="11.45" customHeight="1" x14ac:dyDescent="0.2">
      <c r="A24154" s="35" t="s">
        <v>38631</v>
      </c>
      <c r="B24154" s="32" t="s">
        <v>13981</v>
      </c>
      <c r="C24154" s="27" t="s">
        <v>34817</v>
      </c>
      <c r="D24154" s="6">
        <v>27942.732</v>
      </c>
      <c r="E24154" s="9">
        <f t="shared" si="377"/>
        <v>24589.68284698511</v>
      </c>
      <c r="F24154" s="3"/>
    </row>
    <row r="24155" spans="1:6" ht="11.45" customHeight="1" x14ac:dyDescent="0.2">
      <c r="A24155" s="35" t="s">
        <v>38632</v>
      </c>
      <c r="B24155" s="32" t="s">
        <v>13981</v>
      </c>
      <c r="C24155" s="27" t="s">
        <v>34817</v>
      </c>
      <c r="D24155" s="6">
        <v>23771.964</v>
      </c>
      <c r="E24155" s="9">
        <f t="shared" si="377"/>
        <v>20919.395262064838</v>
      </c>
      <c r="F24155" s="3"/>
    </row>
    <row r="24156" spans="1:6" ht="11.45" customHeight="1" x14ac:dyDescent="0.2">
      <c r="A24156" s="35" t="s">
        <v>38633</v>
      </c>
      <c r="B24156" s="32" t="s">
        <v>13981</v>
      </c>
      <c r="C24156" s="27" t="s">
        <v>34817</v>
      </c>
      <c r="D24156" s="6">
        <v>28389.324000000001</v>
      </c>
      <c r="E24156" s="9">
        <f t="shared" si="377"/>
        <v>24982.685064592206</v>
      </c>
      <c r="F24156" s="3"/>
    </row>
    <row r="24157" spans="1:6" ht="11.45" customHeight="1" x14ac:dyDescent="0.2">
      <c r="A24157" s="35" t="s">
        <v>38634</v>
      </c>
      <c r="B24157" s="32" t="s">
        <v>13981</v>
      </c>
      <c r="C24157" s="27" t="s">
        <v>34817</v>
      </c>
      <c r="D24157" s="6">
        <v>24599.531999999999</v>
      </c>
      <c r="E24157" s="9">
        <f t="shared" si="377"/>
        <v>21647.657432503784</v>
      </c>
      <c r="F24157" s="3"/>
    </row>
    <row r="24158" spans="1:6" ht="11.45" customHeight="1" x14ac:dyDescent="0.2">
      <c r="A24158" s="35" t="s">
        <v>38635</v>
      </c>
      <c r="B24158" s="32" t="s">
        <v>16260</v>
      </c>
      <c r="C24158" s="27" t="s">
        <v>34817</v>
      </c>
      <c r="D24158" s="6">
        <v>21446.675999999999</v>
      </c>
      <c r="E24158" s="9">
        <f t="shared" si="377"/>
        <v>18873.135274032877</v>
      </c>
      <c r="F24158" s="3"/>
    </row>
    <row r="24159" spans="1:6" ht="11.45" customHeight="1" x14ac:dyDescent="0.2">
      <c r="A24159" s="35" t="s">
        <v>38636</v>
      </c>
      <c r="B24159" s="32" t="s">
        <v>16260</v>
      </c>
      <c r="C24159" s="27" t="s">
        <v>34817</v>
      </c>
      <c r="D24159" s="6">
        <v>9958.9079999999994</v>
      </c>
      <c r="E24159" s="9">
        <f t="shared" si="377"/>
        <v>8763.8670843746695</v>
      </c>
      <c r="F24159" s="3"/>
    </row>
    <row r="24160" spans="1:6" ht="11.45" customHeight="1" x14ac:dyDescent="0.2">
      <c r="A24160" s="35" t="s">
        <v>38637</v>
      </c>
      <c r="B24160" s="32" t="s">
        <v>16260</v>
      </c>
      <c r="C24160" s="27" t="s">
        <v>34817</v>
      </c>
      <c r="D24160" s="6">
        <v>5444.927999999999</v>
      </c>
      <c r="E24160" s="9">
        <f t="shared" si="377"/>
        <v>4791.5519729663129</v>
      </c>
      <c r="F24160" s="3"/>
    </row>
    <row r="24161" spans="1:6" ht="11.45" customHeight="1" x14ac:dyDescent="0.2">
      <c r="A24161" s="35" t="s">
        <v>38638</v>
      </c>
      <c r="B24161" s="32" t="s">
        <v>38639</v>
      </c>
      <c r="C24161" s="27" t="s">
        <v>34817</v>
      </c>
      <c r="D24161" s="6">
        <v>7666.1639999999998</v>
      </c>
      <c r="E24161" s="9">
        <f t="shared" si="377"/>
        <v>6746.245907986905</v>
      </c>
      <c r="F24161" s="3"/>
    </row>
    <row r="24162" spans="1:6" ht="11.45" customHeight="1" x14ac:dyDescent="0.2">
      <c r="A24162" s="35" t="s">
        <v>38640</v>
      </c>
      <c r="B24162" s="32" t="s">
        <v>17423</v>
      </c>
      <c r="C24162" s="27" t="s">
        <v>34817</v>
      </c>
      <c r="D24162" s="6">
        <v>57908.039999999994</v>
      </c>
      <c r="E24162" s="9">
        <f t="shared" si="377"/>
        <v>50959.238269562455</v>
      </c>
      <c r="F24162" s="3"/>
    </row>
    <row r="24163" spans="1:6" ht="11.45" customHeight="1" x14ac:dyDescent="0.2">
      <c r="A24163" s="35" t="s">
        <v>38641</v>
      </c>
      <c r="B24163" s="32" t="s">
        <v>17423</v>
      </c>
      <c r="C24163" s="27" t="s">
        <v>34817</v>
      </c>
      <c r="D24163" s="6">
        <v>18889.151999999998</v>
      </c>
      <c r="E24163" s="9">
        <f t="shared" si="377"/>
        <v>16622.506952022246</v>
      </c>
      <c r="F24163" s="3"/>
    </row>
    <row r="24164" spans="1:6" ht="11.45" customHeight="1" x14ac:dyDescent="0.2">
      <c r="A24164" s="35" t="s">
        <v>38642</v>
      </c>
      <c r="B24164" s="32" t="s">
        <v>17423</v>
      </c>
      <c r="C24164" s="27" t="s">
        <v>34817</v>
      </c>
      <c r="D24164" s="6">
        <v>62607.515999999996</v>
      </c>
      <c r="E24164" s="9">
        <f t="shared" si="377"/>
        <v>55094.790383329222</v>
      </c>
      <c r="F24164" s="3"/>
    </row>
    <row r="24165" spans="1:6" ht="11.45" customHeight="1" x14ac:dyDescent="0.2">
      <c r="A24165" s="35" t="s">
        <v>38643</v>
      </c>
      <c r="B24165" s="32" t="s">
        <v>17423</v>
      </c>
      <c r="C24165" s="27" t="s">
        <v>34817</v>
      </c>
      <c r="D24165" s="6">
        <v>20463.683999999997</v>
      </c>
      <c r="E24165" s="9">
        <f t="shared" si="377"/>
        <v>18008.099545918543</v>
      </c>
      <c r="F24165" s="3"/>
    </row>
    <row r="24166" spans="1:6" ht="11.45" customHeight="1" x14ac:dyDescent="0.2">
      <c r="A24166" s="35" t="s">
        <v>38644</v>
      </c>
      <c r="B24166" s="32" t="s">
        <v>20226</v>
      </c>
      <c r="C24166" s="27" t="s">
        <v>34817</v>
      </c>
      <c r="D24166" s="6">
        <v>13904.364</v>
      </c>
      <c r="E24166" s="9">
        <f t="shared" si="377"/>
        <v>12235.879474814319</v>
      </c>
      <c r="F24166" s="3"/>
    </row>
    <row r="24167" spans="1:6" ht="11.45" customHeight="1" x14ac:dyDescent="0.2">
      <c r="A24167" s="35" t="s">
        <v>38645</v>
      </c>
      <c r="B24167" s="32" t="s">
        <v>38646</v>
      </c>
      <c r="C24167" s="27" t="s">
        <v>34817</v>
      </c>
      <c r="D24167" s="6">
        <v>883.94399999999996</v>
      </c>
      <c r="E24167" s="9">
        <f t="shared" si="377"/>
        <v>777.87320919426941</v>
      </c>
      <c r="F24167" s="3"/>
    </row>
    <row r="24168" spans="1:6" ht="11.45" customHeight="1" x14ac:dyDescent="0.2">
      <c r="A24168" s="35" t="s">
        <v>38647</v>
      </c>
      <c r="B24168" s="32" t="s">
        <v>37477</v>
      </c>
      <c r="C24168" s="27" t="s">
        <v>34817</v>
      </c>
      <c r="D24168" s="6">
        <v>684.26400000000001</v>
      </c>
      <c r="E24168" s="9">
        <f t="shared" si="377"/>
        <v>602.15424689359008</v>
      </c>
      <c r="F24168" s="3"/>
    </row>
    <row r="24169" spans="1:6" ht="11.45" customHeight="1" x14ac:dyDescent="0.2">
      <c r="A24169" s="35" t="s">
        <v>38648</v>
      </c>
      <c r="B24169" s="32" t="s">
        <v>13767</v>
      </c>
      <c r="C24169" s="27" t="s">
        <v>34818</v>
      </c>
      <c r="D24169" s="6">
        <v>1511.1119999999999</v>
      </c>
      <c r="E24169" s="9">
        <f t="shared" si="377"/>
        <v>1329.7828153050089</v>
      </c>
      <c r="F24169" s="3"/>
    </row>
    <row r="24170" spans="1:6" ht="11.45" customHeight="1" x14ac:dyDescent="0.2">
      <c r="A24170" s="35" t="s">
        <v>38649</v>
      </c>
      <c r="B24170" s="32" t="s">
        <v>13963</v>
      </c>
      <c r="C24170" s="27" t="s">
        <v>34817</v>
      </c>
      <c r="D24170" s="6">
        <v>49281.851999999999</v>
      </c>
      <c r="E24170" s="9">
        <f t="shared" si="377"/>
        <v>43368.168538139318</v>
      </c>
      <c r="F24170" s="3"/>
    </row>
    <row r="24171" spans="1:6" ht="11.45" customHeight="1" x14ac:dyDescent="0.2">
      <c r="A24171" s="35" t="s">
        <v>38650</v>
      </c>
      <c r="B24171" s="32" t="s">
        <v>13749</v>
      </c>
      <c r="C24171" s="27" t="s">
        <v>34817</v>
      </c>
      <c r="D24171" s="6">
        <v>94810.32</v>
      </c>
      <c r="E24171" s="9">
        <f t="shared" si="377"/>
        <v>83433.348586715481</v>
      </c>
      <c r="F24171" s="3"/>
    </row>
    <row r="24172" spans="1:6" ht="11.45" customHeight="1" x14ac:dyDescent="0.2">
      <c r="A24172" s="35" t="s">
        <v>38651</v>
      </c>
      <c r="B24172" s="32" t="s">
        <v>13749</v>
      </c>
      <c r="C24172" s="27" t="s">
        <v>34817</v>
      </c>
      <c r="D24172" s="6">
        <v>49726.631999999998</v>
      </c>
      <c r="E24172" s="9">
        <f t="shared" si="377"/>
        <v>43759.576190643806</v>
      </c>
      <c r="F24172" s="3"/>
    </row>
    <row r="24173" spans="1:6" ht="11.45" customHeight="1" x14ac:dyDescent="0.2">
      <c r="A24173" s="35" t="s">
        <v>38652</v>
      </c>
      <c r="B24173" s="32" t="s">
        <v>13749</v>
      </c>
      <c r="C24173" s="27" t="s">
        <v>34817</v>
      </c>
      <c r="D24173" s="6">
        <v>49252.896000000001</v>
      </c>
      <c r="E24173" s="9">
        <f t="shared" si="377"/>
        <v>43342.687176598964</v>
      </c>
      <c r="F24173" s="3"/>
    </row>
    <row r="24174" spans="1:6" ht="11.45" customHeight="1" x14ac:dyDescent="0.2">
      <c r="A24174" s="35" t="s">
        <v>38653</v>
      </c>
      <c r="B24174" s="32" t="s">
        <v>13749</v>
      </c>
      <c r="C24174" s="27" t="s">
        <v>34817</v>
      </c>
      <c r="D24174" s="6">
        <v>27260.58</v>
      </c>
      <c r="E24174" s="9">
        <f t="shared" si="377"/>
        <v>23989.38716603893</v>
      </c>
      <c r="F24174" s="3"/>
    </row>
    <row r="24175" spans="1:6" ht="11.45" customHeight="1" x14ac:dyDescent="0.2">
      <c r="A24175" s="35" t="s">
        <v>38654</v>
      </c>
      <c r="B24175" s="32" t="s">
        <v>13749</v>
      </c>
      <c r="C24175" s="27" t="s">
        <v>34817</v>
      </c>
      <c r="D24175" s="6">
        <v>92765.4</v>
      </c>
      <c r="E24175" s="9">
        <f t="shared" si="377"/>
        <v>81633.813228202329</v>
      </c>
      <c r="F24175" s="3"/>
    </row>
    <row r="24176" spans="1:6" ht="11.45" customHeight="1" x14ac:dyDescent="0.2">
      <c r="A24176" s="35" t="s">
        <v>38655</v>
      </c>
      <c r="B24176" s="32" t="s">
        <v>13749</v>
      </c>
      <c r="C24176" s="27" t="s">
        <v>34817</v>
      </c>
      <c r="D24176" s="6">
        <v>94145.711999999985</v>
      </c>
      <c r="E24176" s="9">
        <f t="shared" si="377"/>
        <v>82848.49167517334</v>
      </c>
      <c r="F24176" s="3"/>
    </row>
    <row r="24177" spans="1:6" ht="11.45" customHeight="1" x14ac:dyDescent="0.2">
      <c r="A24177" s="35" t="s">
        <v>38656</v>
      </c>
      <c r="B24177" s="32" t="s">
        <v>13749</v>
      </c>
      <c r="C24177" s="27" t="s">
        <v>34817</v>
      </c>
      <c r="D24177" s="6">
        <v>56313.612000000001</v>
      </c>
      <c r="E24177" s="9">
        <f t="shared" si="377"/>
        <v>49556.137139638849</v>
      </c>
      <c r="F24177" s="3"/>
    </row>
    <row r="24178" spans="1:6" ht="11.45" customHeight="1" x14ac:dyDescent="0.2">
      <c r="A24178" s="35" t="s">
        <v>38657</v>
      </c>
      <c r="B24178" s="32" t="s">
        <v>13749</v>
      </c>
      <c r="C24178" s="27" t="s">
        <v>34817</v>
      </c>
      <c r="D24178" s="6">
        <v>88584</v>
      </c>
      <c r="E24178" s="9">
        <f t="shared" si="377"/>
        <v>77954.169453342241</v>
      </c>
      <c r="F24178" s="3"/>
    </row>
    <row r="24179" spans="1:6" ht="11.45" customHeight="1" x14ac:dyDescent="0.2">
      <c r="A24179" s="35" t="s">
        <v>38658</v>
      </c>
      <c r="B24179" s="32" t="s">
        <v>13749</v>
      </c>
      <c r="C24179" s="27" t="s">
        <v>34817</v>
      </c>
      <c r="D24179" s="6">
        <v>85645.067999999999</v>
      </c>
      <c r="E24179" s="9">
        <f t="shared" si="377"/>
        <v>75367.90101728325</v>
      </c>
      <c r="F24179" s="3"/>
    </row>
    <row r="24180" spans="1:6" ht="11.45" customHeight="1" x14ac:dyDescent="0.2">
      <c r="A24180" s="35" t="s">
        <v>38659</v>
      </c>
      <c r="B24180" s="32" t="s">
        <v>38660</v>
      </c>
      <c r="C24180" s="27" t="s">
        <v>34817</v>
      </c>
      <c r="D24180" s="6">
        <v>21295.188000000002</v>
      </c>
      <c r="E24180" s="9">
        <f t="shared" si="377"/>
        <v>18739.825407441305</v>
      </c>
      <c r="F24180" s="3"/>
    </row>
    <row r="24181" spans="1:6" ht="11.45" customHeight="1" x14ac:dyDescent="0.2">
      <c r="A24181" s="35" t="s">
        <v>38661</v>
      </c>
      <c r="B24181" s="32" t="s">
        <v>273</v>
      </c>
      <c r="C24181" s="27" t="s">
        <v>34817</v>
      </c>
      <c r="D24181" s="6">
        <v>129268.2</v>
      </c>
      <c r="E24181" s="9">
        <f t="shared" si="377"/>
        <v>113756.38002041607</v>
      </c>
      <c r="F24181" s="3"/>
    </row>
    <row r="24182" spans="1:6" ht="11.45" customHeight="1" x14ac:dyDescent="0.2">
      <c r="A24182" s="35" t="s">
        <v>38662</v>
      </c>
      <c r="B24182" s="32" t="s">
        <v>16467</v>
      </c>
      <c r="C24182" s="27" t="s">
        <v>34817</v>
      </c>
      <c r="D24182" s="6">
        <v>362.05199999999996</v>
      </c>
      <c r="E24182" s="9">
        <f t="shared" si="377"/>
        <v>318.60677954169449</v>
      </c>
      <c r="F24182" s="3"/>
    </row>
    <row r="24183" spans="1:6" ht="11.45" customHeight="1" x14ac:dyDescent="0.2">
      <c r="A24183" s="35" t="s">
        <v>38663</v>
      </c>
      <c r="B24183" s="32" t="s">
        <v>36446</v>
      </c>
      <c r="C24183" s="27" t="s">
        <v>34817</v>
      </c>
      <c r="D24183" s="6">
        <v>7478.579999999999</v>
      </c>
      <c r="E24183" s="9">
        <f t="shared" si="377"/>
        <v>6581.1714597486698</v>
      </c>
      <c r="F24183" s="3"/>
    </row>
    <row r="24184" spans="1:6" ht="11.45" customHeight="1" x14ac:dyDescent="0.2">
      <c r="A24184" s="35" t="s">
        <v>38664</v>
      </c>
      <c r="B24184" s="32" t="s">
        <v>13963</v>
      </c>
      <c r="C24184" s="27" t="s">
        <v>34817</v>
      </c>
      <c r="D24184" s="6">
        <v>52875.947999999997</v>
      </c>
      <c r="E24184" s="9">
        <f t="shared" si="377"/>
        <v>46530.983139146039</v>
      </c>
      <c r="F24184" s="3"/>
    </row>
    <row r="24185" spans="1:6" ht="11.45" customHeight="1" x14ac:dyDescent="0.2">
      <c r="A24185" s="35" t="s">
        <v>38665</v>
      </c>
      <c r="B24185" s="32" t="s">
        <v>13963</v>
      </c>
      <c r="C24185" s="27" t="s">
        <v>34817</v>
      </c>
      <c r="D24185" s="6">
        <v>31717.307999999997</v>
      </c>
      <c r="E24185" s="9">
        <f t="shared" si="377"/>
        <v>27911.320356225136</v>
      </c>
      <c r="F24185" s="3"/>
    </row>
    <row r="24186" spans="1:6" ht="11.45" customHeight="1" x14ac:dyDescent="0.2">
      <c r="A24186" s="35" t="s">
        <v>38666</v>
      </c>
      <c r="B24186" s="32" t="s">
        <v>13963</v>
      </c>
      <c r="C24186" s="27" t="s">
        <v>34817</v>
      </c>
      <c r="D24186" s="6">
        <v>17078.531999999999</v>
      </c>
      <c r="E24186" s="9">
        <f t="shared" si="377"/>
        <v>15029.156253300009</v>
      </c>
      <c r="F24186" s="3"/>
    </row>
    <row r="24187" spans="1:6" ht="11.45" customHeight="1" x14ac:dyDescent="0.2">
      <c r="A24187" s="35" t="s">
        <v>38667</v>
      </c>
      <c r="B24187" s="32" t="s">
        <v>13963</v>
      </c>
      <c r="C24187" s="27" t="s">
        <v>34817</v>
      </c>
      <c r="D24187" s="6">
        <v>53594.364000000001</v>
      </c>
      <c r="E24187" s="9">
        <f t="shared" si="377"/>
        <v>47163.191242211971</v>
      </c>
      <c r="F24187" s="3"/>
    </row>
    <row r="24188" spans="1:6" ht="11.45" customHeight="1" x14ac:dyDescent="0.2">
      <c r="A24188" s="35" t="s">
        <v>38668</v>
      </c>
      <c r="B24188" s="32" t="s">
        <v>13963</v>
      </c>
      <c r="C24188" s="27" t="s">
        <v>34817</v>
      </c>
      <c r="D24188" s="6">
        <v>55545.9</v>
      </c>
      <c r="E24188" s="9">
        <f t="shared" si="377"/>
        <v>48880.548417754937</v>
      </c>
      <c r="F24188" s="3"/>
    </row>
    <row r="24189" spans="1:6" ht="11.45" customHeight="1" x14ac:dyDescent="0.2">
      <c r="A24189" s="35" t="s">
        <v>38669</v>
      </c>
      <c r="B24189" s="32" t="s">
        <v>13963</v>
      </c>
      <c r="C24189" s="27" t="s">
        <v>34817</v>
      </c>
      <c r="D24189" s="6">
        <v>32018.699999999997</v>
      </c>
      <c r="E24189" s="9">
        <f t="shared" si="377"/>
        <v>28176.546164947726</v>
      </c>
      <c r="F24189" s="3"/>
    </row>
    <row r="24190" spans="1:6" ht="11.45" customHeight="1" x14ac:dyDescent="0.2">
      <c r="A24190" s="35" t="s">
        <v>38670</v>
      </c>
      <c r="B24190" s="32" t="s">
        <v>17423</v>
      </c>
      <c r="C24190" s="27" t="s">
        <v>34817</v>
      </c>
      <c r="D24190" s="6">
        <v>15793.236000000001</v>
      </c>
      <c r="E24190" s="9">
        <f t="shared" si="377"/>
        <v>13898.092153894893</v>
      </c>
      <c r="F24190" s="3"/>
    </row>
    <row r="24191" spans="1:6" ht="11.45" customHeight="1" x14ac:dyDescent="0.2">
      <c r="A24191" s="35" t="s">
        <v>38671</v>
      </c>
      <c r="B24191" s="32" t="s">
        <v>17423</v>
      </c>
      <c r="C24191" s="27" t="s">
        <v>34817</v>
      </c>
      <c r="D24191" s="6">
        <v>52201.223999999995</v>
      </c>
      <c r="E24191" s="9">
        <f t="shared" si="377"/>
        <v>45937.224119117178</v>
      </c>
      <c r="F24191" s="3"/>
    </row>
    <row r="24192" spans="1:6" ht="11.45" customHeight="1" x14ac:dyDescent="0.2">
      <c r="A24192" s="35" t="s">
        <v>38672</v>
      </c>
      <c r="B24192" s="32" t="s">
        <v>17423</v>
      </c>
      <c r="C24192" s="27" t="s">
        <v>34817</v>
      </c>
      <c r="D24192" s="6">
        <v>61180.619999999995</v>
      </c>
      <c r="E24192" s="9">
        <f t="shared" si="377"/>
        <v>53839.117885177227</v>
      </c>
      <c r="F24192" s="3"/>
    </row>
    <row r="24193" spans="1:6" ht="11.45" customHeight="1" x14ac:dyDescent="0.2">
      <c r="A24193" s="35" t="s">
        <v>38673</v>
      </c>
      <c r="B24193" s="32" t="s">
        <v>17423</v>
      </c>
      <c r="C24193" s="27" t="s">
        <v>34817</v>
      </c>
      <c r="D24193" s="6">
        <v>31335.432000000001</v>
      </c>
      <c r="E24193" s="9">
        <f t="shared" si="377"/>
        <v>27575.268400858884</v>
      </c>
      <c r="F24193" s="3"/>
    </row>
    <row r="24194" spans="1:6" ht="11.45" customHeight="1" x14ac:dyDescent="0.2">
      <c r="A24194" s="35" t="s">
        <v>38674</v>
      </c>
      <c r="B24194" s="32" t="s">
        <v>17423</v>
      </c>
      <c r="C24194" s="27" t="s">
        <v>34817</v>
      </c>
      <c r="D24194" s="6">
        <v>63732.648000000001</v>
      </c>
      <c r="E24194" s="9">
        <f t="shared" si="377"/>
        <v>56084.90971171108</v>
      </c>
      <c r="F24194" s="3"/>
    </row>
    <row r="24195" spans="1:6" ht="11.45" customHeight="1" x14ac:dyDescent="0.2">
      <c r="A24195" s="35" t="s">
        <v>38675</v>
      </c>
      <c r="B24195" s="32" t="s">
        <v>17423</v>
      </c>
      <c r="C24195" s="27" t="s">
        <v>34817</v>
      </c>
      <c r="D24195" s="6">
        <v>33527.472000000002</v>
      </c>
      <c r="E24195" s="9">
        <f t="shared" si="377"/>
        <v>29504.269773663276</v>
      </c>
      <c r="F24195" s="3"/>
    </row>
    <row r="24196" spans="1:6" ht="11.45" customHeight="1" x14ac:dyDescent="0.2">
      <c r="A24196" s="35" t="s">
        <v>38676</v>
      </c>
      <c r="B24196" s="32" t="s">
        <v>17423</v>
      </c>
      <c r="C24196" s="27" t="s">
        <v>34817</v>
      </c>
      <c r="D24196" s="6">
        <v>31635.851999999999</v>
      </c>
      <c r="E24196" s="9">
        <f t="shared" si="377"/>
        <v>27839.638846844307</v>
      </c>
      <c r="F24196" s="3"/>
    </row>
    <row r="24197" spans="1:6" ht="11.45" customHeight="1" x14ac:dyDescent="0.2">
      <c r="A24197" s="35" t="s">
        <v>38677</v>
      </c>
      <c r="B24197" s="32" t="s">
        <v>17423</v>
      </c>
      <c r="C24197" s="27" t="s">
        <v>34817</v>
      </c>
      <c r="D24197" s="6">
        <v>19860.588</v>
      </c>
      <c r="E24197" s="9">
        <f t="shared" si="377"/>
        <v>17477.373367594777</v>
      </c>
      <c r="F24197" s="3"/>
    </row>
    <row r="24198" spans="1:6" ht="11.45" customHeight="1" x14ac:dyDescent="0.2">
      <c r="A24198" s="35" t="s">
        <v>38678</v>
      </c>
      <c r="B24198" s="32" t="s">
        <v>17423</v>
      </c>
      <c r="C24198" s="27" t="s">
        <v>34817</v>
      </c>
      <c r="D24198" s="6">
        <v>21546.132000000001</v>
      </c>
      <c r="E24198" s="9">
        <f t="shared" si="377"/>
        <v>18960.656834101868</v>
      </c>
      <c r="F24198" s="3"/>
    </row>
    <row r="24199" spans="1:6" ht="11.45" customHeight="1" x14ac:dyDescent="0.2">
      <c r="A24199" s="35" t="s">
        <v>38679</v>
      </c>
      <c r="B24199" s="32" t="s">
        <v>17423</v>
      </c>
      <c r="C24199" s="27" t="s">
        <v>34817</v>
      </c>
      <c r="D24199" s="6">
        <v>68706.491999999998</v>
      </c>
      <c r="E24199" s="9">
        <f t="shared" si="377"/>
        <v>60461.906438100596</v>
      </c>
      <c r="F24199" s="3"/>
    </row>
    <row r="24200" spans="1:6" ht="11.45" customHeight="1" x14ac:dyDescent="0.2">
      <c r="A24200" s="35" t="s">
        <v>38680</v>
      </c>
      <c r="B24200" s="32" t="s">
        <v>17423</v>
      </c>
      <c r="C24200" s="27" t="s">
        <v>34817</v>
      </c>
      <c r="D24200" s="6">
        <v>39061.440000000002</v>
      </c>
      <c r="E24200" s="9">
        <f t="shared" si="377"/>
        <v>34374.177197367033</v>
      </c>
      <c r="F24200" s="3"/>
    </row>
    <row r="24201" spans="1:6" ht="11.45" customHeight="1" x14ac:dyDescent="0.2">
      <c r="A24201" s="35" t="s">
        <v>38681</v>
      </c>
      <c r="B24201" s="32" t="s">
        <v>17423</v>
      </c>
      <c r="C24201" s="27" t="s">
        <v>34817</v>
      </c>
      <c r="D24201" s="6">
        <v>20278.596000000001</v>
      </c>
      <c r="E24201" s="9">
        <f t="shared" si="377"/>
        <v>17845.22158470907</v>
      </c>
      <c r="F24201" s="3"/>
    </row>
    <row r="24202" spans="1:6" ht="11.45" customHeight="1" x14ac:dyDescent="0.2">
      <c r="A24202" s="35" t="s">
        <v>38682</v>
      </c>
      <c r="B24202" s="32" t="s">
        <v>17423</v>
      </c>
      <c r="C24202" s="27" t="s">
        <v>34817</v>
      </c>
      <c r="D24202" s="6">
        <v>15126.875999999998</v>
      </c>
      <c r="E24202" s="9">
        <f t="shared" si="377"/>
        <v>13311.693477419127</v>
      </c>
      <c r="F24202" s="3"/>
    </row>
    <row r="24203" spans="1:6" ht="11.45" customHeight="1" x14ac:dyDescent="0.2">
      <c r="A24203" s="35" t="s">
        <v>38683</v>
      </c>
      <c r="B24203" s="32" t="s">
        <v>17423</v>
      </c>
      <c r="C24203" s="27" t="s">
        <v>34817</v>
      </c>
      <c r="D24203" s="6">
        <v>16680.095999999998</v>
      </c>
      <c r="E24203" s="9">
        <f t="shared" ref="E24203:E24266" si="378">D24203/$B$4</f>
        <v>14678.531451300641</v>
      </c>
      <c r="F24203" s="3"/>
    </row>
    <row r="24204" spans="1:6" ht="11.45" customHeight="1" x14ac:dyDescent="0.2">
      <c r="A24204" s="35" t="s">
        <v>38684</v>
      </c>
      <c r="B24204" s="32" t="s">
        <v>17423</v>
      </c>
      <c r="C24204" s="27" t="s">
        <v>34817</v>
      </c>
      <c r="D24204" s="6">
        <v>63195.503999999994</v>
      </c>
      <c r="E24204" s="9">
        <f t="shared" si="378"/>
        <v>55612.221479108724</v>
      </c>
      <c r="F24204" s="3"/>
    </row>
    <row r="24205" spans="1:6" ht="11.45" customHeight="1" x14ac:dyDescent="0.2">
      <c r="A24205" s="35" t="s">
        <v>38685</v>
      </c>
      <c r="B24205" s="32" t="s">
        <v>17423</v>
      </c>
      <c r="C24205" s="27" t="s">
        <v>34817</v>
      </c>
      <c r="D24205" s="6">
        <v>18852</v>
      </c>
      <c r="E24205" s="9">
        <f t="shared" si="378"/>
        <v>16589.813087401879</v>
      </c>
      <c r="F24205" s="3"/>
    </row>
    <row r="24206" spans="1:6" ht="11.45" customHeight="1" x14ac:dyDescent="0.2">
      <c r="A24206" s="41" t="s">
        <v>38686</v>
      </c>
      <c r="B24206" s="32" t="s">
        <v>17423</v>
      </c>
      <c r="C24206" s="27" t="s">
        <v>34817</v>
      </c>
      <c r="D24206" s="6">
        <v>19719.756000000001</v>
      </c>
      <c r="E24206" s="9">
        <f t="shared" si="378"/>
        <v>17353.440811010594</v>
      </c>
      <c r="F24206" s="3"/>
    </row>
    <row r="24207" spans="1:6" ht="11.45" customHeight="1" x14ac:dyDescent="0.2">
      <c r="A24207" s="41" t="s">
        <v>38687</v>
      </c>
      <c r="B24207" s="32" t="s">
        <v>17423</v>
      </c>
      <c r="C24207" s="27" t="s">
        <v>34817</v>
      </c>
      <c r="D24207" s="6">
        <v>16872.3</v>
      </c>
      <c r="E24207" s="9">
        <f t="shared" si="378"/>
        <v>14847.671512548839</v>
      </c>
      <c r="F24207" s="3"/>
    </row>
    <row r="24208" spans="1:6" ht="11.45" customHeight="1" x14ac:dyDescent="0.2">
      <c r="A24208" s="41" t="s">
        <v>38688</v>
      </c>
      <c r="B24208" s="32" t="s">
        <v>17423</v>
      </c>
      <c r="C24208" s="27" t="s">
        <v>34817</v>
      </c>
      <c r="D24208" s="6">
        <v>18399.203999999998</v>
      </c>
      <c r="E24208" s="9">
        <f t="shared" si="378"/>
        <v>16191.351332324261</v>
      </c>
      <c r="F24208" s="3"/>
    </row>
    <row r="24209" spans="1:6" ht="11.45" customHeight="1" x14ac:dyDescent="0.2">
      <c r="A24209" s="41" t="s">
        <v>38689</v>
      </c>
      <c r="B24209" s="32" t="s">
        <v>17423</v>
      </c>
      <c r="C24209" s="27" t="s">
        <v>34817</v>
      </c>
      <c r="D24209" s="6">
        <v>59759.495999999999</v>
      </c>
      <c r="E24209" s="9">
        <f t="shared" si="378"/>
        <v>52588.524763279238</v>
      </c>
      <c r="F24209" s="3"/>
    </row>
    <row r="24210" spans="1:6" ht="11.45" customHeight="1" x14ac:dyDescent="0.2">
      <c r="A24210" s="41" t="s">
        <v>38690</v>
      </c>
      <c r="B24210" s="32" t="s">
        <v>17423</v>
      </c>
      <c r="C24210" s="27" t="s">
        <v>34817</v>
      </c>
      <c r="D24210" s="6">
        <v>19692.923999999999</v>
      </c>
      <c r="E24210" s="9">
        <f t="shared" si="378"/>
        <v>17329.82857545144</v>
      </c>
      <c r="F24210" s="3"/>
    </row>
    <row r="24211" spans="1:6" ht="11.45" customHeight="1" x14ac:dyDescent="0.2">
      <c r="A24211" s="41" t="s">
        <v>38691</v>
      </c>
      <c r="B24211" s="32" t="s">
        <v>17423</v>
      </c>
      <c r="C24211" s="27" t="s">
        <v>34817</v>
      </c>
      <c r="D24211" s="6">
        <v>64192.08</v>
      </c>
      <c r="E24211" s="9">
        <f t="shared" si="378"/>
        <v>56489.211165475732</v>
      </c>
      <c r="F24211" s="3"/>
    </row>
    <row r="24212" spans="1:6" ht="11.45" customHeight="1" x14ac:dyDescent="0.2">
      <c r="A24212" s="41" t="s">
        <v>38692</v>
      </c>
      <c r="B24212" s="32" t="s">
        <v>17423</v>
      </c>
      <c r="C24212" s="27" t="s">
        <v>34817</v>
      </c>
      <c r="D24212" s="6">
        <v>64236.071999999993</v>
      </c>
      <c r="E24212" s="9">
        <f t="shared" si="378"/>
        <v>56527.924249357588</v>
      </c>
      <c r="F24212" s="3"/>
    </row>
    <row r="24213" spans="1:6" ht="11.45" customHeight="1" x14ac:dyDescent="0.2">
      <c r="A24213" s="41" t="s">
        <v>38693</v>
      </c>
      <c r="B24213" s="32" t="s">
        <v>17423</v>
      </c>
      <c r="C24213" s="27" t="s">
        <v>34817</v>
      </c>
      <c r="D24213" s="6">
        <v>58182.563999999998</v>
      </c>
      <c r="E24213" s="9">
        <f t="shared" si="378"/>
        <v>51200.820162624521</v>
      </c>
      <c r="F24213" s="3"/>
    </row>
    <row r="24214" spans="1:6" ht="11.45" customHeight="1" x14ac:dyDescent="0.2">
      <c r="A24214" s="41" t="s">
        <v>38694</v>
      </c>
      <c r="B24214" s="32" t="s">
        <v>17423</v>
      </c>
      <c r="C24214" s="27" t="s">
        <v>34817</v>
      </c>
      <c r="D24214" s="6">
        <v>59420.351999999999</v>
      </c>
      <c r="E24214" s="9">
        <f t="shared" si="378"/>
        <v>52290.077088246682</v>
      </c>
      <c r="F24214" s="3"/>
    </row>
    <row r="24215" spans="1:6" ht="11.45" customHeight="1" x14ac:dyDescent="0.2">
      <c r="A24215" s="41" t="s">
        <v>38695</v>
      </c>
      <c r="B24215" s="32" t="s">
        <v>17423</v>
      </c>
      <c r="C24215" s="27" t="s">
        <v>34817</v>
      </c>
      <c r="D24215" s="6">
        <v>27894.648000000001</v>
      </c>
      <c r="E24215" s="9">
        <f t="shared" si="378"/>
        <v>24547.368791580135</v>
      </c>
      <c r="F24215" s="3"/>
    </row>
    <row r="24216" spans="1:6" ht="11.45" customHeight="1" x14ac:dyDescent="0.2">
      <c r="A24216" s="41" t="s">
        <v>38696</v>
      </c>
      <c r="B24216" s="32" t="s">
        <v>17423</v>
      </c>
      <c r="C24216" s="27" t="s">
        <v>34817</v>
      </c>
      <c r="D24216" s="6">
        <v>29500.127999999997</v>
      </c>
      <c r="E24216" s="9">
        <f t="shared" si="378"/>
        <v>25960.195712626279</v>
      </c>
      <c r="F24216" s="3"/>
    </row>
    <row r="24217" spans="1:6" ht="11.45" customHeight="1" x14ac:dyDescent="0.2">
      <c r="A24217" s="41" t="s">
        <v>38697</v>
      </c>
      <c r="B24217" s="32" t="s">
        <v>17423</v>
      </c>
      <c r="C24217" s="27" t="s">
        <v>34817</v>
      </c>
      <c r="D24217" s="6">
        <v>16057.259999999998</v>
      </c>
      <c r="E24217" s="9">
        <f t="shared" si="378"/>
        <v>14130.434017388854</v>
      </c>
      <c r="F24217" s="3"/>
    </row>
    <row r="24218" spans="1:6" ht="11.45" customHeight="1" x14ac:dyDescent="0.2">
      <c r="A24218" s="41" t="s">
        <v>38698</v>
      </c>
      <c r="B24218" s="32" t="s">
        <v>17423</v>
      </c>
      <c r="C24218" s="27" t="s">
        <v>34817</v>
      </c>
      <c r="D24218" s="6">
        <v>18007.955999999998</v>
      </c>
      <c r="E24218" s="9">
        <f t="shared" si="378"/>
        <v>15847.051990566368</v>
      </c>
      <c r="F24218" s="3"/>
    </row>
    <row r="24219" spans="1:6" ht="11.45" customHeight="1" x14ac:dyDescent="0.2">
      <c r="A24219" s="41" t="s">
        <v>38699</v>
      </c>
      <c r="B24219" s="32" t="s">
        <v>17423</v>
      </c>
      <c r="C24219" s="27" t="s">
        <v>34817</v>
      </c>
      <c r="D24219" s="6">
        <v>17465.099999999999</v>
      </c>
      <c r="E24219" s="9">
        <f t="shared" si="378"/>
        <v>15369.33718187898</v>
      </c>
      <c r="F24219" s="3"/>
    </row>
    <row r="24220" spans="1:6" ht="11.45" customHeight="1" x14ac:dyDescent="0.2">
      <c r="A24220" s="41" t="s">
        <v>38700</v>
      </c>
      <c r="B24220" s="32" t="s">
        <v>38701</v>
      </c>
      <c r="C24220" s="27" t="s">
        <v>34817</v>
      </c>
      <c r="D24220" s="6">
        <v>1710.3</v>
      </c>
      <c r="E24220" s="9">
        <f t="shared" si="378"/>
        <v>1505.0688162202118</v>
      </c>
      <c r="F24220" s="3"/>
    </row>
    <row r="24221" spans="1:6" ht="11.45" customHeight="1" x14ac:dyDescent="0.2">
      <c r="A24221" s="41" t="s">
        <v>38702</v>
      </c>
      <c r="B24221" s="32" t="s">
        <v>38703</v>
      </c>
      <c r="C24221" s="27" t="s">
        <v>34817</v>
      </c>
      <c r="D24221" s="6">
        <v>3776.46</v>
      </c>
      <c r="E24221" s="9">
        <f t="shared" si="378"/>
        <v>3323.2954345453904</v>
      </c>
      <c r="F24221" s="3"/>
    </row>
    <row r="24222" spans="1:6" ht="11.45" customHeight="1" x14ac:dyDescent="0.2">
      <c r="A24222" s="41" t="s">
        <v>38704</v>
      </c>
      <c r="B24222" s="32" t="s">
        <v>13749</v>
      </c>
      <c r="C24222" s="27" t="s">
        <v>34817</v>
      </c>
      <c r="D24222" s="6">
        <v>66859.8</v>
      </c>
      <c r="E24222" s="9">
        <f t="shared" si="378"/>
        <v>58836.81227779929</v>
      </c>
      <c r="F24222" s="3"/>
    </row>
    <row r="24223" spans="1:6" ht="11.45" customHeight="1" x14ac:dyDescent="0.2">
      <c r="A24223" s="41" t="s">
        <v>38705</v>
      </c>
      <c r="B24223" s="32" t="s">
        <v>13749</v>
      </c>
      <c r="C24223" s="27" t="s">
        <v>34817</v>
      </c>
      <c r="D24223" s="6">
        <v>42618.935999999994</v>
      </c>
      <c r="E24223" s="9">
        <f t="shared" si="378"/>
        <v>37504.783695307822</v>
      </c>
      <c r="F24223" s="3"/>
    </row>
    <row r="24224" spans="1:6" ht="11.45" customHeight="1" x14ac:dyDescent="0.2">
      <c r="A24224" s="41" t="s">
        <v>38706</v>
      </c>
      <c r="B24224" s="32" t="s">
        <v>13749</v>
      </c>
      <c r="C24224" s="27" t="s">
        <v>34817</v>
      </c>
      <c r="D24224" s="6">
        <v>68318.22</v>
      </c>
      <c r="E24224" s="9">
        <f t="shared" si="378"/>
        <v>60120.225984723147</v>
      </c>
      <c r="F24224" s="3"/>
    </row>
    <row r="24225" spans="1:6" ht="11.45" customHeight="1" x14ac:dyDescent="0.2">
      <c r="A24225" s="41" t="s">
        <v>38707</v>
      </c>
      <c r="B24225" s="32" t="s">
        <v>13749</v>
      </c>
      <c r="C24225" s="27" t="s">
        <v>34817</v>
      </c>
      <c r="D24225" s="6">
        <v>75074.232000000004</v>
      </c>
      <c r="E24225" s="9">
        <f t="shared" si="378"/>
        <v>66065.535569713829</v>
      </c>
      <c r="F24225" s="3"/>
    </row>
    <row r="24226" spans="1:6" ht="11.45" customHeight="1" x14ac:dyDescent="0.2">
      <c r="A24226" s="41" t="s">
        <v>38708</v>
      </c>
      <c r="B24226" s="32" t="s">
        <v>13749</v>
      </c>
      <c r="C24226" s="27" t="s">
        <v>34817</v>
      </c>
      <c r="D24226" s="6">
        <v>46346.915999999997</v>
      </c>
      <c r="E24226" s="9">
        <f t="shared" si="378"/>
        <v>40785.416593333095</v>
      </c>
      <c r="F24226" s="3"/>
    </row>
    <row r="24227" spans="1:6" ht="11.45" customHeight="1" x14ac:dyDescent="0.2">
      <c r="A24227" s="41" t="s">
        <v>38709</v>
      </c>
      <c r="B24227" s="32" t="s">
        <v>13749</v>
      </c>
      <c r="C24227" s="27" t="s">
        <v>34817</v>
      </c>
      <c r="D24227" s="6">
        <v>76396.247999999992</v>
      </c>
      <c r="E24227" s="9">
        <f t="shared" si="378"/>
        <v>67228.913372522788</v>
      </c>
      <c r="F24227" s="3"/>
    </row>
    <row r="24228" spans="1:6" ht="11.45" customHeight="1" x14ac:dyDescent="0.2">
      <c r="A24228" s="41" t="s">
        <v>38710</v>
      </c>
      <c r="B24228" s="32" t="s">
        <v>13749</v>
      </c>
      <c r="C24228" s="27" t="s">
        <v>34817</v>
      </c>
      <c r="D24228" s="6">
        <v>53442.851999999999</v>
      </c>
      <c r="E24228" s="9">
        <f t="shared" si="378"/>
        <v>47029.860255552812</v>
      </c>
      <c r="F24228" s="3"/>
    </row>
    <row r="24229" spans="1:6" ht="11.45" customHeight="1" x14ac:dyDescent="0.2">
      <c r="A24229" s="41" t="s">
        <v>38711</v>
      </c>
      <c r="B24229" s="32" t="s">
        <v>13749</v>
      </c>
      <c r="C24229" s="27" t="s">
        <v>34817</v>
      </c>
      <c r="D24229" s="6">
        <v>64808.867999999995</v>
      </c>
      <c r="E24229" s="9">
        <f t="shared" si="378"/>
        <v>57031.986342356286</v>
      </c>
      <c r="F24229" s="3"/>
    </row>
    <row r="24230" spans="1:6" ht="11.45" customHeight="1" x14ac:dyDescent="0.2">
      <c r="A24230" s="41" t="s">
        <v>38712</v>
      </c>
      <c r="B24230" s="32" t="s">
        <v>13749</v>
      </c>
      <c r="C24230" s="27" t="s">
        <v>34817</v>
      </c>
      <c r="D24230" s="6">
        <v>66820.716</v>
      </c>
      <c r="E24230" s="9">
        <f t="shared" si="378"/>
        <v>58802.418247738395</v>
      </c>
      <c r="F24230" s="3"/>
    </row>
    <row r="24231" spans="1:6" ht="11.45" customHeight="1" x14ac:dyDescent="0.2">
      <c r="A24231" s="41" t="s">
        <v>38713</v>
      </c>
      <c r="B24231" s="32" t="s">
        <v>17423</v>
      </c>
      <c r="C24231" s="27" t="s">
        <v>34817</v>
      </c>
      <c r="D24231" s="6">
        <v>19889.507999999998</v>
      </c>
      <c r="E24231" s="9">
        <f t="shared" si="378"/>
        <v>17502.823049033756</v>
      </c>
      <c r="F24231" s="3"/>
    </row>
    <row r="24232" spans="1:6" ht="11.45" customHeight="1" x14ac:dyDescent="0.2">
      <c r="A24232" s="41" t="s">
        <v>38714</v>
      </c>
      <c r="B24232" s="32" t="s">
        <v>17423</v>
      </c>
      <c r="C24232" s="27" t="s">
        <v>34817</v>
      </c>
      <c r="D24232" s="6">
        <v>38869.199999999997</v>
      </c>
      <c r="E24232" s="9">
        <f t="shared" si="378"/>
        <v>34205.005456017454</v>
      </c>
      <c r="F24232" s="3"/>
    </row>
    <row r="24233" spans="1:6" ht="11.45" customHeight="1" x14ac:dyDescent="0.2">
      <c r="A24233" s="41" t="s">
        <v>38715</v>
      </c>
      <c r="B24233" s="32" t="s">
        <v>17423</v>
      </c>
      <c r="C24233" s="27" t="s">
        <v>34817</v>
      </c>
      <c r="D24233" s="6">
        <v>67933.055999999997</v>
      </c>
      <c r="E24233" s="9">
        <f t="shared" si="378"/>
        <v>59781.280580097853</v>
      </c>
      <c r="F24233" s="3"/>
    </row>
    <row r="24234" spans="1:6" ht="11.45" customHeight="1" x14ac:dyDescent="0.2">
      <c r="A24234" s="41" t="s">
        <v>38716</v>
      </c>
      <c r="B24234" s="32" t="s">
        <v>17423</v>
      </c>
      <c r="C24234" s="27" t="s">
        <v>34817</v>
      </c>
      <c r="D24234" s="6">
        <v>68500.535999999993</v>
      </c>
      <c r="E24234" s="9">
        <f t="shared" si="378"/>
        <v>60280.664578126642</v>
      </c>
      <c r="F24234" s="3"/>
    </row>
    <row r="24235" spans="1:6" ht="11.45" customHeight="1" x14ac:dyDescent="0.2">
      <c r="A24235" s="41" t="s">
        <v>38717</v>
      </c>
      <c r="B24235" s="32" t="s">
        <v>17423</v>
      </c>
      <c r="C24235" s="27" t="s">
        <v>34817</v>
      </c>
      <c r="D24235" s="6">
        <v>39535.512000000002</v>
      </c>
      <c r="E24235" s="9">
        <f t="shared" si="378"/>
        <v>34791.361892358058</v>
      </c>
      <c r="F24235" s="3"/>
    </row>
    <row r="24236" spans="1:6" ht="11.45" customHeight="1" x14ac:dyDescent="0.2">
      <c r="A24236" s="41" t="s">
        <v>38718</v>
      </c>
      <c r="B24236" s="32" t="s">
        <v>17423</v>
      </c>
      <c r="C24236" s="27" t="s">
        <v>34817</v>
      </c>
      <c r="D24236" s="6">
        <v>26060.988000000001</v>
      </c>
      <c r="E24236" s="9">
        <f t="shared" si="378"/>
        <v>22933.74282797705</v>
      </c>
      <c r="F24236" s="3"/>
    </row>
    <row r="24237" spans="1:6" ht="11.45" customHeight="1" x14ac:dyDescent="0.2">
      <c r="A24237" s="41" t="s">
        <v>38719</v>
      </c>
      <c r="B24237" s="32" t="s">
        <v>17423</v>
      </c>
      <c r="C24237" s="27" t="s">
        <v>34817</v>
      </c>
      <c r="D24237" s="6">
        <v>70804.487999999998</v>
      </c>
      <c r="E24237" s="9">
        <f t="shared" si="378"/>
        <v>62308.148826076242</v>
      </c>
      <c r="F24237" s="3"/>
    </row>
    <row r="24238" spans="1:6" ht="11.45" customHeight="1" x14ac:dyDescent="0.2">
      <c r="A24238" s="41" t="s">
        <v>38720</v>
      </c>
      <c r="B24238" s="32" t="s">
        <v>17423</v>
      </c>
      <c r="C24238" s="27" t="s">
        <v>34817</v>
      </c>
      <c r="D24238" s="6">
        <v>73914.551999999996</v>
      </c>
      <c r="E24238" s="9">
        <f t="shared" si="378"/>
        <v>65045.013904044485</v>
      </c>
      <c r="F24238" s="3"/>
    </row>
    <row r="24239" spans="1:6" ht="11.45" customHeight="1" x14ac:dyDescent="0.2">
      <c r="A24239" s="41" t="s">
        <v>38721</v>
      </c>
      <c r="B24239" s="32" t="s">
        <v>17423</v>
      </c>
      <c r="C24239" s="27" t="s">
        <v>34817</v>
      </c>
      <c r="D24239" s="6">
        <v>21054.864000000001</v>
      </c>
      <c r="E24239" s="9">
        <f t="shared" si="378"/>
        <v>18528.339610686755</v>
      </c>
      <c r="F24239" s="3"/>
    </row>
    <row r="24240" spans="1:6" ht="11.45" customHeight="1" x14ac:dyDescent="0.2">
      <c r="A24240" s="41" t="s">
        <v>38722</v>
      </c>
      <c r="B24240" s="32" t="s">
        <v>17423</v>
      </c>
      <c r="C24240" s="27" t="s">
        <v>34817</v>
      </c>
      <c r="D24240" s="6">
        <v>66734.207999999999</v>
      </c>
      <c r="E24240" s="9">
        <f t="shared" si="378"/>
        <v>58726.290964131083</v>
      </c>
      <c r="F24240" s="3"/>
    </row>
    <row r="24241" spans="1:6" ht="11.45" customHeight="1" x14ac:dyDescent="0.2">
      <c r="A24241" s="41" t="s">
        <v>38723</v>
      </c>
      <c r="B24241" s="32" t="s">
        <v>17423</v>
      </c>
      <c r="C24241" s="27" t="s">
        <v>34817</v>
      </c>
      <c r="D24241" s="6">
        <v>36509.196000000004</v>
      </c>
      <c r="E24241" s="9">
        <f t="shared" si="378"/>
        <v>32128.195290224932</v>
      </c>
      <c r="F24241" s="3"/>
    </row>
    <row r="24242" spans="1:6" ht="11.45" customHeight="1" x14ac:dyDescent="0.2">
      <c r="A24242" s="41" t="s">
        <v>38724</v>
      </c>
      <c r="B24242" s="32" t="s">
        <v>17423</v>
      </c>
      <c r="C24242" s="27" t="s">
        <v>34817</v>
      </c>
      <c r="D24242" s="6">
        <v>64229.951999999997</v>
      </c>
      <c r="E24242" s="9">
        <f t="shared" si="378"/>
        <v>56522.538632123622</v>
      </c>
      <c r="F24242" s="3"/>
    </row>
    <row r="24243" spans="1:6" ht="11.45" customHeight="1" x14ac:dyDescent="0.2">
      <c r="A24243" s="41" t="s">
        <v>38725</v>
      </c>
      <c r="B24243" s="32" t="s">
        <v>17423</v>
      </c>
      <c r="C24243" s="27" t="s">
        <v>34817</v>
      </c>
      <c r="D24243" s="6">
        <v>68649.444000000003</v>
      </c>
      <c r="E24243" s="9">
        <f t="shared" si="378"/>
        <v>60411.704037452924</v>
      </c>
      <c r="F24243" s="3"/>
    </row>
    <row r="24244" spans="1:6" ht="11.45" customHeight="1" x14ac:dyDescent="0.2">
      <c r="A24244" s="41" t="s">
        <v>38726</v>
      </c>
      <c r="B24244" s="32" t="s">
        <v>17423</v>
      </c>
      <c r="C24244" s="27" t="s">
        <v>34817</v>
      </c>
      <c r="D24244" s="6">
        <v>68682.720000000001</v>
      </c>
      <c r="E24244" s="9">
        <f t="shared" si="378"/>
        <v>60440.987011158431</v>
      </c>
      <c r="F24244" s="3"/>
    </row>
    <row r="24245" spans="1:6" ht="11.45" customHeight="1" x14ac:dyDescent="0.2">
      <c r="A24245" s="41" t="s">
        <v>38727</v>
      </c>
      <c r="B24245" s="32" t="s">
        <v>17423</v>
      </c>
      <c r="C24245" s="27" t="s">
        <v>34817</v>
      </c>
      <c r="D24245" s="6">
        <v>22064.04</v>
      </c>
      <c r="E24245" s="9">
        <f t="shared" si="378"/>
        <v>19416.417332535464</v>
      </c>
      <c r="F24245" s="3"/>
    </row>
    <row r="24246" spans="1:6" ht="11.45" customHeight="1" x14ac:dyDescent="0.2">
      <c r="A24246" s="41" t="s">
        <v>38728</v>
      </c>
      <c r="B24246" s="32" t="s">
        <v>17423</v>
      </c>
      <c r="C24246" s="27" t="s">
        <v>34817</v>
      </c>
      <c r="D24246" s="6">
        <v>22457.723999999998</v>
      </c>
      <c r="E24246" s="9">
        <f t="shared" si="378"/>
        <v>19762.860361153154</v>
      </c>
      <c r="F24246" s="3"/>
    </row>
    <row r="24247" spans="1:6" ht="11.45" customHeight="1" x14ac:dyDescent="0.2">
      <c r="A24247" s="41" t="s">
        <v>38729</v>
      </c>
      <c r="B24247" s="32" t="s">
        <v>30752</v>
      </c>
      <c r="C24247" s="27" t="s">
        <v>34817</v>
      </c>
      <c r="D24247" s="6">
        <v>1215.768</v>
      </c>
      <c r="E24247" s="9">
        <f t="shared" si="378"/>
        <v>1069.8792636136436</v>
      </c>
      <c r="F24247" s="3"/>
    </row>
    <row r="24248" spans="1:6" ht="11.45" customHeight="1" x14ac:dyDescent="0.2">
      <c r="A24248" s="41" t="s">
        <v>38730</v>
      </c>
      <c r="B24248" s="32" t="s">
        <v>23730</v>
      </c>
      <c r="C24248" s="27" t="s">
        <v>34817</v>
      </c>
      <c r="D24248" s="6">
        <v>959.24399999999991</v>
      </c>
      <c r="E24248" s="9">
        <f t="shared" si="378"/>
        <v>844.13742123974782</v>
      </c>
      <c r="F24248" s="3"/>
    </row>
    <row r="24249" spans="1:6" ht="11.45" customHeight="1" x14ac:dyDescent="0.2">
      <c r="A24249" s="41" t="s">
        <v>38731</v>
      </c>
      <c r="B24249" s="32" t="s">
        <v>13710</v>
      </c>
      <c r="C24249" s="27" t="s">
        <v>34817</v>
      </c>
      <c r="D24249" s="6">
        <v>5603.5680000000002</v>
      </c>
      <c r="E24249" s="9">
        <f t="shared" si="378"/>
        <v>4931.1556196979827</v>
      </c>
      <c r="F24249" s="3"/>
    </row>
    <row r="24250" spans="1:6" ht="11.45" customHeight="1" x14ac:dyDescent="0.2">
      <c r="A24250" s="41" t="s">
        <v>38732</v>
      </c>
      <c r="B24250" s="32" t="s">
        <v>13710</v>
      </c>
      <c r="C24250" s="27" t="s">
        <v>34817</v>
      </c>
      <c r="D24250" s="6">
        <v>6060.4080000000004</v>
      </c>
      <c r="E24250" s="9">
        <f t="shared" si="378"/>
        <v>5333.1761061635398</v>
      </c>
      <c r="F24250" s="3"/>
    </row>
    <row r="24251" spans="1:6" ht="11.45" customHeight="1" x14ac:dyDescent="0.2">
      <c r="A24251" s="41" t="s">
        <v>38733</v>
      </c>
      <c r="B24251" s="32" t="s">
        <v>13710</v>
      </c>
      <c r="C24251" s="27" t="s">
        <v>34817</v>
      </c>
      <c r="D24251" s="6">
        <v>6060.4080000000004</v>
      </c>
      <c r="E24251" s="9">
        <f t="shared" si="378"/>
        <v>5333.1761061635398</v>
      </c>
      <c r="F24251" s="3"/>
    </row>
    <row r="24252" spans="1:6" ht="11.45" customHeight="1" x14ac:dyDescent="0.2">
      <c r="A24252" s="41" t="s">
        <v>38734</v>
      </c>
      <c r="B24252" s="32" t="s">
        <v>13710</v>
      </c>
      <c r="C24252" s="27" t="s">
        <v>34817</v>
      </c>
      <c r="D24252" s="6">
        <v>5725.3319999999994</v>
      </c>
      <c r="E24252" s="9">
        <f t="shared" si="378"/>
        <v>5038.308282586504</v>
      </c>
      <c r="F24252" s="3"/>
    </row>
    <row r="24253" spans="1:6" ht="11.45" customHeight="1" x14ac:dyDescent="0.2">
      <c r="A24253" s="41" t="s">
        <v>38735</v>
      </c>
      <c r="B24253" s="32" t="s">
        <v>13710</v>
      </c>
      <c r="C24253" s="27" t="s">
        <v>34817</v>
      </c>
      <c r="D24253" s="6">
        <v>6247.62</v>
      </c>
      <c r="E24253" s="9">
        <f t="shared" si="378"/>
        <v>5497.9231933542187</v>
      </c>
      <c r="F24253" s="3"/>
    </row>
    <row r="24254" spans="1:6" ht="11.45" customHeight="1" x14ac:dyDescent="0.2">
      <c r="A24254" s="41" t="s">
        <v>38736</v>
      </c>
      <c r="B24254" s="32" t="s">
        <v>13710</v>
      </c>
      <c r="C24254" s="27" t="s">
        <v>34817</v>
      </c>
      <c r="D24254" s="6">
        <v>6247.62</v>
      </c>
      <c r="E24254" s="9">
        <f t="shared" si="378"/>
        <v>5497.9231933542187</v>
      </c>
      <c r="F24254" s="3"/>
    </row>
    <row r="24255" spans="1:6" ht="11.45" customHeight="1" x14ac:dyDescent="0.2">
      <c r="A24255" s="41" t="s">
        <v>38737</v>
      </c>
      <c r="B24255" s="32" t="s">
        <v>13710</v>
      </c>
      <c r="C24255" s="27" t="s">
        <v>34817</v>
      </c>
      <c r="D24255" s="6">
        <v>4722.732</v>
      </c>
      <c r="E24255" s="9">
        <f t="shared" si="378"/>
        <v>4156.0174592558697</v>
      </c>
      <c r="F24255" s="3"/>
    </row>
    <row r="24256" spans="1:6" ht="11.45" customHeight="1" x14ac:dyDescent="0.2">
      <c r="A24256" s="41" t="s">
        <v>38738</v>
      </c>
      <c r="B24256" s="32" t="s">
        <v>13710</v>
      </c>
      <c r="C24256" s="27" t="s">
        <v>34817</v>
      </c>
      <c r="D24256" s="6">
        <v>5246.3640000000005</v>
      </c>
      <c r="E24256" s="9">
        <f t="shared" si="378"/>
        <v>4616.8150938083008</v>
      </c>
      <c r="F24256" s="3"/>
    </row>
    <row r="24257" spans="1:6" ht="11.45" customHeight="1" x14ac:dyDescent="0.2">
      <c r="A24257" s="41" t="s">
        <v>38739</v>
      </c>
      <c r="B24257" s="32" t="s">
        <v>13710</v>
      </c>
      <c r="C24257" s="27" t="s">
        <v>34817</v>
      </c>
      <c r="D24257" s="6">
        <v>5133.768</v>
      </c>
      <c r="E24257" s="9">
        <f t="shared" si="378"/>
        <v>4517.7302967369496</v>
      </c>
      <c r="F24257" s="3"/>
    </row>
    <row r="24258" spans="1:6" ht="11.45" customHeight="1" x14ac:dyDescent="0.2">
      <c r="A24258" s="41" t="s">
        <v>38740</v>
      </c>
      <c r="B24258" s="32" t="s">
        <v>17997</v>
      </c>
      <c r="C24258" s="27" t="s">
        <v>34817</v>
      </c>
      <c r="D24258" s="6">
        <v>12209.52</v>
      </c>
      <c r="E24258" s="9">
        <f t="shared" si="378"/>
        <v>10744.411982118343</v>
      </c>
      <c r="F24258" s="3"/>
    </row>
    <row r="24259" spans="1:6" ht="11.45" customHeight="1" x14ac:dyDescent="0.2">
      <c r="A24259" s="41" t="s">
        <v>38741</v>
      </c>
      <c r="B24259" s="32" t="s">
        <v>17997</v>
      </c>
      <c r="C24259" s="27" t="s">
        <v>34817</v>
      </c>
      <c r="D24259" s="6">
        <v>12209.52</v>
      </c>
      <c r="E24259" s="9">
        <f t="shared" si="378"/>
        <v>10744.411982118343</v>
      </c>
      <c r="F24259" s="3"/>
    </row>
    <row r="24260" spans="1:6" ht="11.45" customHeight="1" x14ac:dyDescent="0.2">
      <c r="A24260" s="41" t="s">
        <v>38742</v>
      </c>
      <c r="B24260" s="32" t="s">
        <v>17997</v>
      </c>
      <c r="C24260" s="27" t="s">
        <v>34817</v>
      </c>
      <c r="D24260" s="6">
        <v>11860.679999999998</v>
      </c>
      <c r="E24260" s="9">
        <f t="shared" si="378"/>
        <v>10437.431799781758</v>
      </c>
      <c r="F24260" s="3"/>
    </row>
    <row r="24261" spans="1:6" ht="11.45" customHeight="1" x14ac:dyDescent="0.2">
      <c r="A24261" s="41" t="s">
        <v>38743</v>
      </c>
      <c r="B24261" s="32" t="s">
        <v>38744</v>
      </c>
      <c r="C24261" s="27" t="s">
        <v>34817</v>
      </c>
      <c r="D24261" s="6">
        <v>1336.1279999999999</v>
      </c>
      <c r="E24261" s="9">
        <f t="shared" si="378"/>
        <v>1175.796402548488</v>
      </c>
      <c r="F24261" s="3"/>
    </row>
    <row r="24262" spans="1:6" ht="11.45" customHeight="1" x14ac:dyDescent="0.2">
      <c r="A24262" s="41" t="s">
        <v>38745</v>
      </c>
      <c r="B24262" s="32" t="s">
        <v>38746</v>
      </c>
      <c r="C24262" s="27" t="s">
        <v>34817</v>
      </c>
      <c r="D24262" s="6">
        <v>2611.2719999999999</v>
      </c>
      <c r="E24262" s="9">
        <f t="shared" si="378"/>
        <v>2297.9267133654826</v>
      </c>
      <c r="F24262" s="3"/>
    </row>
    <row r="24263" spans="1:6" ht="11.45" customHeight="1" x14ac:dyDescent="0.2">
      <c r="A24263" s="41" t="s">
        <v>38747</v>
      </c>
      <c r="B24263" s="32" t="s">
        <v>38748</v>
      </c>
      <c r="C24263" s="27" t="s">
        <v>34817</v>
      </c>
      <c r="D24263" s="6">
        <v>378.87600000000003</v>
      </c>
      <c r="E24263" s="9">
        <f t="shared" si="378"/>
        <v>333.41194691823017</v>
      </c>
      <c r="F24263" s="3"/>
    </row>
    <row r="24264" spans="1:6" ht="11.45" customHeight="1" x14ac:dyDescent="0.2">
      <c r="A24264" s="41" t="s">
        <v>38749</v>
      </c>
      <c r="B24264" s="32" t="s">
        <v>38750</v>
      </c>
      <c r="C24264" s="27" t="s">
        <v>34817</v>
      </c>
      <c r="D24264" s="6">
        <v>347.892</v>
      </c>
      <c r="E24264" s="9">
        <f t="shared" si="378"/>
        <v>306.14593966700693</v>
      </c>
      <c r="F24264" s="3"/>
    </row>
    <row r="24265" spans="1:6" ht="11.45" customHeight="1" x14ac:dyDescent="0.2">
      <c r="A24265" s="41" t="s">
        <v>38751</v>
      </c>
      <c r="B24265" s="32" t="s">
        <v>38750</v>
      </c>
      <c r="C24265" s="27" t="s">
        <v>34817</v>
      </c>
      <c r="D24265" s="6">
        <v>347.892</v>
      </c>
      <c r="E24265" s="9">
        <f t="shared" si="378"/>
        <v>306.14593966700693</v>
      </c>
      <c r="F24265" s="3"/>
    </row>
    <row r="24266" spans="1:6" ht="11.45" customHeight="1" x14ac:dyDescent="0.2">
      <c r="A24266" s="41" t="s">
        <v>38752</v>
      </c>
      <c r="B24266" s="32" t="s">
        <v>38750</v>
      </c>
      <c r="C24266" s="27" t="s">
        <v>34817</v>
      </c>
      <c r="D24266" s="6">
        <v>347.892</v>
      </c>
      <c r="E24266" s="9">
        <f t="shared" si="378"/>
        <v>306.14593966700693</v>
      </c>
      <c r="F24266" s="3"/>
    </row>
    <row r="24267" spans="1:6" ht="11.45" customHeight="1" x14ac:dyDescent="0.2">
      <c r="A24267" s="41" t="s">
        <v>38753</v>
      </c>
      <c r="B24267" s="32" t="s">
        <v>38750</v>
      </c>
      <c r="C24267" s="27" t="s">
        <v>34817</v>
      </c>
      <c r="D24267" s="6">
        <v>347.892</v>
      </c>
      <c r="E24267" s="9">
        <f t="shared" ref="E24267:E24330" si="379">D24267/$B$4</f>
        <v>306.14593966700693</v>
      </c>
      <c r="F24267" s="3"/>
    </row>
    <row r="24268" spans="1:6" ht="11.45" customHeight="1" x14ac:dyDescent="0.2">
      <c r="A24268" s="41" t="s">
        <v>38754</v>
      </c>
      <c r="B24268" s="32" t="s">
        <v>38750</v>
      </c>
      <c r="C24268" s="27" t="s">
        <v>34817</v>
      </c>
      <c r="D24268" s="6">
        <v>347.892</v>
      </c>
      <c r="E24268" s="9">
        <f t="shared" si="379"/>
        <v>306.14593966700693</v>
      </c>
      <c r="F24268" s="3"/>
    </row>
    <row r="24269" spans="1:6" ht="11.45" customHeight="1" x14ac:dyDescent="0.2">
      <c r="A24269" s="41" t="s">
        <v>38755</v>
      </c>
      <c r="B24269" s="32" t="s">
        <v>38750</v>
      </c>
      <c r="C24269" s="27" t="s">
        <v>34817</v>
      </c>
      <c r="D24269" s="6">
        <v>347.892</v>
      </c>
      <c r="E24269" s="9">
        <f t="shared" si="379"/>
        <v>306.14593966700693</v>
      </c>
      <c r="F24269" s="3"/>
    </row>
    <row r="24270" spans="1:6" ht="11.45" customHeight="1" x14ac:dyDescent="0.2">
      <c r="A24270" s="41" t="s">
        <v>38756</v>
      </c>
      <c r="B24270" s="32" t="s">
        <v>38750</v>
      </c>
      <c r="C24270" s="27" t="s">
        <v>34817</v>
      </c>
      <c r="D24270" s="6">
        <v>347.892</v>
      </c>
      <c r="E24270" s="9">
        <f t="shared" si="379"/>
        <v>306.14593966700693</v>
      </c>
      <c r="F24270" s="3"/>
    </row>
    <row r="24271" spans="1:6" ht="11.45" customHeight="1" x14ac:dyDescent="0.2">
      <c r="A24271" s="41" t="s">
        <v>38757</v>
      </c>
      <c r="B24271" s="32" t="s">
        <v>38750</v>
      </c>
      <c r="C24271" s="27" t="s">
        <v>34817</v>
      </c>
      <c r="D24271" s="6">
        <v>347.892</v>
      </c>
      <c r="E24271" s="9">
        <f t="shared" si="379"/>
        <v>306.14593966700693</v>
      </c>
      <c r="F24271" s="3"/>
    </row>
    <row r="24272" spans="1:6" ht="11.45" customHeight="1" x14ac:dyDescent="0.2">
      <c r="A24272" s="41" t="s">
        <v>38758</v>
      </c>
      <c r="B24272" s="32" t="s">
        <v>38750</v>
      </c>
      <c r="C24272" s="27" t="s">
        <v>34817</v>
      </c>
      <c r="D24272" s="6">
        <v>347.892</v>
      </c>
      <c r="E24272" s="9">
        <f t="shared" si="379"/>
        <v>306.14593966700693</v>
      </c>
      <c r="F24272" s="3"/>
    </row>
    <row r="24273" spans="1:6" ht="11.45" customHeight="1" x14ac:dyDescent="0.2">
      <c r="A24273" s="41" t="s">
        <v>38759</v>
      </c>
      <c r="B24273" s="32" t="s">
        <v>38750</v>
      </c>
      <c r="C24273" s="27" t="s">
        <v>34817</v>
      </c>
      <c r="D24273" s="6">
        <v>347.892</v>
      </c>
      <c r="E24273" s="9">
        <f t="shared" si="379"/>
        <v>306.14593966700693</v>
      </c>
      <c r="F24273" s="3"/>
    </row>
    <row r="24274" spans="1:6" ht="11.45" customHeight="1" x14ac:dyDescent="0.2">
      <c r="A24274" s="41" t="s">
        <v>38760</v>
      </c>
      <c r="B24274" s="32" t="s">
        <v>38750</v>
      </c>
      <c r="C24274" s="27" t="s">
        <v>34817</v>
      </c>
      <c r="D24274" s="6">
        <v>347.892</v>
      </c>
      <c r="E24274" s="9">
        <f t="shared" si="379"/>
        <v>306.14593966700693</v>
      </c>
      <c r="F24274" s="3"/>
    </row>
    <row r="24275" spans="1:6" ht="11.45" customHeight="1" x14ac:dyDescent="0.2">
      <c r="A24275" s="41" t="s">
        <v>38761</v>
      </c>
      <c r="B24275" s="32" t="s">
        <v>38750</v>
      </c>
      <c r="C24275" s="27" t="s">
        <v>34817</v>
      </c>
      <c r="D24275" s="6">
        <v>347.892</v>
      </c>
      <c r="E24275" s="9">
        <f t="shared" si="379"/>
        <v>306.14593966700693</v>
      </c>
      <c r="F24275" s="3"/>
    </row>
    <row r="24276" spans="1:6" ht="11.45" customHeight="1" x14ac:dyDescent="0.2">
      <c r="A24276" s="41" t="s">
        <v>38762</v>
      </c>
      <c r="B24276" s="32" t="s">
        <v>38750</v>
      </c>
      <c r="C24276" s="27" t="s">
        <v>34817</v>
      </c>
      <c r="D24276" s="6">
        <v>347.892</v>
      </c>
      <c r="E24276" s="9">
        <f t="shared" si="379"/>
        <v>306.14593966700693</v>
      </c>
      <c r="F24276" s="3"/>
    </row>
    <row r="24277" spans="1:6" ht="11.45" customHeight="1" x14ac:dyDescent="0.2">
      <c r="A24277" s="41" t="s">
        <v>38763</v>
      </c>
      <c r="B24277" s="32" t="s">
        <v>38750</v>
      </c>
      <c r="C24277" s="27" t="s">
        <v>34817</v>
      </c>
      <c r="D24277" s="6">
        <v>347.892</v>
      </c>
      <c r="E24277" s="9">
        <f t="shared" si="379"/>
        <v>306.14593966700693</v>
      </c>
      <c r="F24277" s="3"/>
    </row>
    <row r="24278" spans="1:6" ht="11.45" customHeight="1" x14ac:dyDescent="0.2">
      <c r="A24278" s="41" t="s">
        <v>38764</v>
      </c>
      <c r="B24278" s="32" t="s">
        <v>38750</v>
      </c>
      <c r="C24278" s="27" t="s">
        <v>34817</v>
      </c>
      <c r="D24278" s="6">
        <v>347.892</v>
      </c>
      <c r="E24278" s="9">
        <f t="shared" si="379"/>
        <v>306.14593966700693</v>
      </c>
      <c r="F24278" s="3"/>
    </row>
    <row r="24279" spans="1:6" ht="11.45" customHeight="1" x14ac:dyDescent="0.2">
      <c r="A24279" s="41" t="s">
        <v>38765</v>
      </c>
      <c r="B24279" s="32" t="s">
        <v>38750</v>
      </c>
      <c r="C24279" s="27" t="s">
        <v>34817</v>
      </c>
      <c r="D24279" s="6">
        <v>347.892</v>
      </c>
      <c r="E24279" s="9">
        <f t="shared" si="379"/>
        <v>306.14593966700693</v>
      </c>
      <c r="F24279" s="3"/>
    </row>
    <row r="24280" spans="1:6" ht="11.45" customHeight="1" x14ac:dyDescent="0.2">
      <c r="A24280" s="41" t="s">
        <v>38766</v>
      </c>
      <c r="B24280" s="32" t="s">
        <v>38750</v>
      </c>
      <c r="C24280" s="27" t="s">
        <v>34817</v>
      </c>
      <c r="D24280" s="6">
        <v>347.892</v>
      </c>
      <c r="E24280" s="9">
        <f t="shared" si="379"/>
        <v>306.14593966700693</v>
      </c>
      <c r="F24280" s="3"/>
    </row>
    <row r="24281" spans="1:6" ht="11.45" customHeight="1" x14ac:dyDescent="0.2">
      <c r="A24281" s="41" t="s">
        <v>38767</v>
      </c>
      <c r="B24281" s="32" t="s">
        <v>38750</v>
      </c>
      <c r="C24281" s="27" t="s">
        <v>34817</v>
      </c>
      <c r="D24281" s="6">
        <v>347.892</v>
      </c>
      <c r="E24281" s="9">
        <f t="shared" si="379"/>
        <v>306.14593966700693</v>
      </c>
      <c r="F24281" s="3"/>
    </row>
    <row r="24282" spans="1:6" ht="11.45" customHeight="1" x14ac:dyDescent="0.2">
      <c r="A24282" s="41" t="s">
        <v>38768</v>
      </c>
      <c r="B24282" s="32" t="s">
        <v>38750</v>
      </c>
      <c r="C24282" s="27" t="s">
        <v>34817</v>
      </c>
      <c r="D24282" s="6">
        <v>347.892</v>
      </c>
      <c r="E24282" s="9">
        <f t="shared" si="379"/>
        <v>306.14593966700693</v>
      </c>
      <c r="F24282" s="3"/>
    </row>
    <row r="24283" spans="1:6" ht="11.45" customHeight="1" x14ac:dyDescent="0.2">
      <c r="A24283" s="41" t="s">
        <v>38769</v>
      </c>
      <c r="B24283" s="32" t="s">
        <v>38750</v>
      </c>
      <c r="C24283" s="27" t="s">
        <v>34817</v>
      </c>
      <c r="D24283" s="6">
        <v>347.892</v>
      </c>
      <c r="E24283" s="9">
        <f t="shared" si="379"/>
        <v>306.14593966700693</v>
      </c>
      <c r="F24283" s="3"/>
    </row>
    <row r="24284" spans="1:6" ht="11.45" customHeight="1" x14ac:dyDescent="0.2">
      <c r="A24284" s="41" t="s">
        <v>38770</v>
      </c>
      <c r="B24284" s="32" t="s">
        <v>20288</v>
      </c>
      <c r="C24284" s="27" t="s">
        <v>34817</v>
      </c>
      <c r="D24284" s="6">
        <v>112652.196</v>
      </c>
      <c r="E24284" s="9">
        <f t="shared" si="379"/>
        <v>99134.249709599069</v>
      </c>
      <c r="F24284" s="3"/>
    </row>
    <row r="24285" spans="1:6" ht="11.45" customHeight="1" x14ac:dyDescent="0.2">
      <c r="A24285" s="41" t="s">
        <v>38771</v>
      </c>
      <c r="B24285" s="32" t="s">
        <v>38772</v>
      </c>
      <c r="C24285" s="27" t="s">
        <v>34817</v>
      </c>
      <c r="D24285" s="6">
        <v>14564.963999999998</v>
      </c>
      <c r="E24285" s="9">
        <f t="shared" si="379"/>
        <v>12817.209335069871</v>
      </c>
      <c r="F24285" s="3"/>
    </row>
    <row r="24286" spans="1:6" ht="11.45" customHeight="1" x14ac:dyDescent="0.2">
      <c r="A24286" s="41" t="s">
        <v>38773</v>
      </c>
      <c r="B24286" s="32" t="s">
        <v>38774</v>
      </c>
      <c r="C24286" s="27" t="s">
        <v>34817</v>
      </c>
      <c r="D24286" s="6">
        <v>75559.932000000001</v>
      </c>
      <c r="E24286" s="9">
        <f t="shared" si="379"/>
        <v>66492.952937449401</v>
      </c>
      <c r="F24286" s="3"/>
    </row>
    <row r="24287" spans="1:6" ht="11.45" customHeight="1" x14ac:dyDescent="0.2">
      <c r="A24287" s="41" t="s">
        <v>38775</v>
      </c>
      <c r="B24287" s="32" t="s">
        <v>34123</v>
      </c>
      <c r="C24287" s="27" t="s">
        <v>34817</v>
      </c>
      <c r="D24287" s="6">
        <v>353.20799999999997</v>
      </c>
      <c r="E24287" s="9">
        <f t="shared" si="379"/>
        <v>310.82403463691082</v>
      </c>
      <c r="F24287" s="3"/>
    </row>
    <row r="24288" spans="1:6" ht="11.45" customHeight="1" x14ac:dyDescent="0.2">
      <c r="A24288" s="41" t="s">
        <v>38776</v>
      </c>
      <c r="B24288" s="32" t="s">
        <v>13653</v>
      </c>
      <c r="C24288" s="27" t="s">
        <v>34817</v>
      </c>
      <c r="D24288" s="6">
        <v>7856.2919999999995</v>
      </c>
      <c r="E24288" s="9">
        <f t="shared" si="379"/>
        <v>6913.5590833890665</v>
      </c>
      <c r="F24288" s="3"/>
    </row>
    <row r="24289" spans="1:6" ht="11.45" customHeight="1" x14ac:dyDescent="0.2">
      <c r="A24289" s="41" t="s">
        <v>38777</v>
      </c>
      <c r="B24289" s="32" t="s">
        <v>38778</v>
      </c>
      <c r="C24289" s="27" t="s">
        <v>34817</v>
      </c>
      <c r="D24289" s="6">
        <v>6589.8839999999991</v>
      </c>
      <c r="E24289" s="9">
        <f t="shared" si="379"/>
        <v>5799.1164771727263</v>
      </c>
      <c r="F24289" s="3"/>
    </row>
    <row r="24290" spans="1:6" ht="11.45" customHeight="1" x14ac:dyDescent="0.2">
      <c r="A24290" s="41" t="s">
        <v>38779</v>
      </c>
      <c r="B24290" s="32" t="s">
        <v>38780</v>
      </c>
      <c r="C24290" s="27" t="s">
        <v>34817</v>
      </c>
      <c r="D24290" s="6">
        <v>2322.1799999999998</v>
      </c>
      <c r="E24290" s="9">
        <f t="shared" si="379"/>
        <v>2043.5249392798055</v>
      </c>
      <c r="F24290" s="3"/>
    </row>
    <row r="24291" spans="1:6" ht="11.45" customHeight="1" x14ac:dyDescent="0.2">
      <c r="A24291" s="41" t="s">
        <v>38781</v>
      </c>
      <c r="B24291" s="32" t="s">
        <v>38782</v>
      </c>
      <c r="C24291" s="27" t="s">
        <v>34817</v>
      </c>
      <c r="D24291" s="6">
        <v>75.408000000000001</v>
      </c>
      <c r="E24291" s="9">
        <f t="shared" si="379"/>
        <v>66.359252349607516</v>
      </c>
      <c r="F24291" s="3"/>
    </row>
    <row r="24292" spans="1:6" ht="11.45" customHeight="1" x14ac:dyDescent="0.2">
      <c r="A24292" s="41" t="s">
        <v>38783</v>
      </c>
      <c r="B24292" s="32" t="s">
        <v>23742</v>
      </c>
      <c r="C24292" s="27" t="s">
        <v>34817</v>
      </c>
      <c r="D24292" s="6">
        <v>2857.62</v>
      </c>
      <c r="E24292" s="9">
        <f t="shared" si="379"/>
        <v>2514.7136470836704</v>
      </c>
      <c r="F24292" s="3"/>
    </row>
    <row r="24293" spans="1:6" ht="11.45" customHeight="1" x14ac:dyDescent="0.2">
      <c r="A24293" s="41" t="s">
        <v>38784</v>
      </c>
      <c r="B24293" s="32" t="s">
        <v>23744</v>
      </c>
      <c r="C24293" s="27" t="s">
        <v>34817</v>
      </c>
      <c r="D24293" s="6">
        <v>2609.1120000000001</v>
      </c>
      <c r="E24293" s="9">
        <f t="shared" si="379"/>
        <v>2296.0259072829035</v>
      </c>
      <c r="F24293" s="3"/>
    </row>
    <row r="24294" spans="1:6" ht="11.45" customHeight="1" x14ac:dyDescent="0.2">
      <c r="A24294" s="41" t="s">
        <v>38785</v>
      </c>
      <c r="B24294" s="32" t="s">
        <v>13963</v>
      </c>
      <c r="C24294" s="27" t="s">
        <v>34817</v>
      </c>
      <c r="D24294" s="6">
        <v>19865.675999999999</v>
      </c>
      <c r="E24294" s="9">
        <f t="shared" si="379"/>
        <v>17481.850821922628</v>
      </c>
      <c r="F24294" s="3"/>
    </row>
    <row r="24295" spans="1:6" ht="11.45" customHeight="1" x14ac:dyDescent="0.2">
      <c r="A24295" s="41" t="s">
        <v>38786</v>
      </c>
      <c r="B24295" s="32" t="s">
        <v>38787</v>
      </c>
      <c r="C24295" s="27" t="s">
        <v>34817</v>
      </c>
      <c r="D24295" s="6">
        <v>1118.0999999999999</v>
      </c>
      <c r="E24295" s="9">
        <f t="shared" si="379"/>
        <v>983.93114857967532</v>
      </c>
      <c r="F24295" s="3"/>
    </row>
    <row r="24296" spans="1:6" ht="11.45" customHeight="1" x14ac:dyDescent="0.2">
      <c r="A24296" s="41" t="s">
        <v>38788</v>
      </c>
      <c r="B24296" s="32" t="s">
        <v>38789</v>
      </c>
      <c r="C24296" s="27" t="s">
        <v>34817</v>
      </c>
      <c r="D24296" s="6">
        <v>1118.0999999999999</v>
      </c>
      <c r="E24296" s="9">
        <f t="shared" si="379"/>
        <v>983.93114857967532</v>
      </c>
      <c r="F24296" s="3"/>
    </row>
    <row r="24297" spans="1:6" ht="11.45" customHeight="1" x14ac:dyDescent="0.2">
      <c r="A24297" s="38" t="s">
        <v>38790</v>
      </c>
      <c r="B24297" s="34" t="s">
        <v>13710</v>
      </c>
      <c r="C24297" s="37" t="s">
        <v>34817</v>
      </c>
      <c r="D24297" s="6">
        <v>6728.3040000000001</v>
      </c>
      <c r="E24297" s="9">
        <f t="shared" si="379"/>
        <v>5920.9264669646946</v>
      </c>
      <c r="F24297" s="3"/>
    </row>
    <row r="24298" spans="1:6" ht="11.45" customHeight="1" x14ac:dyDescent="0.2">
      <c r="A24298" s="38" t="s">
        <v>38791</v>
      </c>
      <c r="B24298" s="34" t="s">
        <v>30583</v>
      </c>
      <c r="C24298" s="37" t="s">
        <v>34817</v>
      </c>
      <c r="D24298" s="6">
        <v>13977.191999999999</v>
      </c>
      <c r="E24298" s="9">
        <f t="shared" si="379"/>
        <v>12299.968319898622</v>
      </c>
      <c r="F24298" s="3"/>
    </row>
    <row r="24299" spans="1:6" ht="11.45" customHeight="1" x14ac:dyDescent="0.2">
      <c r="A24299" s="38" t="s">
        <v>38792</v>
      </c>
      <c r="B24299" s="34" t="s">
        <v>34044</v>
      </c>
      <c r="C24299" s="37" t="s">
        <v>34817</v>
      </c>
      <c r="D24299" s="6">
        <v>2339.3040000000001</v>
      </c>
      <c r="E24299" s="9">
        <f t="shared" si="379"/>
        <v>2058.5941075011442</v>
      </c>
      <c r="F24299" s="3"/>
    </row>
    <row r="24300" spans="1:6" ht="11.45" customHeight="1" x14ac:dyDescent="0.2">
      <c r="A24300" s="38" t="s">
        <v>38793</v>
      </c>
      <c r="B24300" s="34" t="s">
        <v>38794</v>
      </c>
      <c r="C24300" s="37" t="s">
        <v>34817</v>
      </c>
      <c r="D24300" s="6">
        <v>6752.8799999999992</v>
      </c>
      <c r="E24300" s="9">
        <f t="shared" si="379"/>
        <v>5942.5534161709311</v>
      </c>
      <c r="F24300" s="3"/>
    </row>
    <row r="24301" spans="1:6" ht="11.45" customHeight="1" x14ac:dyDescent="0.2">
      <c r="A24301" s="38" t="s">
        <v>38795</v>
      </c>
      <c r="B24301" s="34" t="s">
        <v>38796</v>
      </c>
      <c r="C24301" s="37" t="s">
        <v>34817</v>
      </c>
      <c r="D24301" s="6">
        <v>787.28399999999999</v>
      </c>
      <c r="E24301" s="9">
        <f t="shared" si="379"/>
        <v>692.81213699883835</v>
      </c>
      <c r="F24301" s="3"/>
    </row>
    <row r="24302" spans="1:6" ht="11.45" customHeight="1" x14ac:dyDescent="0.2">
      <c r="A24302" s="38" t="s">
        <v>38797</v>
      </c>
      <c r="B24302" s="34" t="s">
        <v>38798</v>
      </c>
      <c r="C24302" s="37" t="s">
        <v>34817</v>
      </c>
      <c r="D24302" s="6">
        <v>1788.8040000000001</v>
      </c>
      <c r="E24302" s="9">
        <f t="shared" si="379"/>
        <v>1574.1525572881833</v>
      </c>
      <c r="F24302" s="3"/>
    </row>
    <row r="24303" spans="1:6" ht="11.45" customHeight="1" x14ac:dyDescent="0.2">
      <c r="A24303" s="38" t="s">
        <v>38799</v>
      </c>
      <c r="B24303" s="34" t="s">
        <v>38800</v>
      </c>
      <c r="C24303" s="37" t="s">
        <v>34817</v>
      </c>
      <c r="D24303" s="6">
        <v>1757.4599999999998</v>
      </c>
      <c r="E24303" s="9">
        <f t="shared" si="379"/>
        <v>1546.5697490231967</v>
      </c>
      <c r="F24303" s="3"/>
    </row>
    <row r="24304" spans="1:6" ht="11.45" customHeight="1" x14ac:dyDescent="0.2">
      <c r="A24304" s="41" t="s">
        <v>38801</v>
      </c>
      <c r="B24304" s="32" t="s">
        <v>37819</v>
      </c>
      <c r="C24304" s="27" t="s">
        <v>34817</v>
      </c>
      <c r="D24304" s="6">
        <v>7740.924</v>
      </c>
      <c r="E24304" s="9">
        <f t="shared" si="379"/>
        <v>6812.0349185117393</v>
      </c>
      <c r="F24304" s="3"/>
    </row>
    <row r="24305" spans="1:6" ht="11.45" customHeight="1" x14ac:dyDescent="0.2">
      <c r="A24305" s="41" t="s">
        <v>38802</v>
      </c>
      <c r="B24305" s="32" t="s">
        <v>38803</v>
      </c>
      <c r="C24305" s="27" t="s">
        <v>34817</v>
      </c>
      <c r="D24305" s="6">
        <v>7180.3919999999998</v>
      </c>
      <c r="E24305" s="9">
        <f t="shared" si="379"/>
        <v>6318.7651800485755</v>
      </c>
      <c r="F24305" s="3"/>
    </row>
    <row r="24306" spans="1:6" ht="11.45" customHeight="1" x14ac:dyDescent="0.2">
      <c r="A24306" s="41" t="s">
        <v>38804</v>
      </c>
      <c r="B24306" s="32" t="s">
        <v>13857</v>
      </c>
      <c r="C24306" s="27" t="s">
        <v>34817</v>
      </c>
      <c r="D24306" s="6">
        <v>5269.5240000000003</v>
      </c>
      <c r="E24306" s="9">
        <f t="shared" si="379"/>
        <v>4637.195959027069</v>
      </c>
      <c r="F24306" s="3"/>
    </row>
    <row r="24307" spans="1:6" ht="11.45" customHeight="1" x14ac:dyDescent="0.2">
      <c r="A24307" s="41" t="s">
        <v>38805</v>
      </c>
      <c r="B24307" s="32" t="s">
        <v>17693</v>
      </c>
      <c r="C24307" s="27" t="s">
        <v>34817</v>
      </c>
      <c r="D24307" s="6">
        <v>12429.12</v>
      </c>
      <c r="E24307" s="9">
        <f t="shared" si="379"/>
        <v>10937.660600513922</v>
      </c>
      <c r="F24307" s="3"/>
    </row>
    <row r="24308" spans="1:6" ht="11.45" customHeight="1" x14ac:dyDescent="0.2">
      <c r="A24308" s="41" t="s">
        <v>38806</v>
      </c>
      <c r="B24308" s="32" t="s">
        <v>17054</v>
      </c>
      <c r="C24308" s="27" t="s">
        <v>34817</v>
      </c>
      <c r="D24308" s="6">
        <v>34345.872000000003</v>
      </c>
      <c r="E24308" s="9">
        <f t="shared" si="379"/>
        <v>30224.464078285051</v>
      </c>
      <c r="F24308" s="3"/>
    </row>
    <row r="24309" spans="1:6" ht="11.45" customHeight="1" x14ac:dyDescent="0.2">
      <c r="A24309" s="41" t="s">
        <v>38807</v>
      </c>
      <c r="B24309" s="32" t="s">
        <v>17693</v>
      </c>
      <c r="C24309" s="27" t="s">
        <v>34817</v>
      </c>
      <c r="D24309" s="6">
        <v>7850.7240000000002</v>
      </c>
      <c r="E24309" s="9">
        <f t="shared" si="379"/>
        <v>6908.6592277095287</v>
      </c>
      <c r="F24309" s="3"/>
    </row>
    <row r="24310" spans="1:6" ht="11.45" customHeight="1" x14ac:dyDescent="0.2">
      <c r="A24310" s="41" t="s">
        <v>38808</v>
      </c>
      <c r="B24310" s="32" t="s">
        <v>38809</v>
      </c>
      <c r="C24310" s="27" t="s">
        <v>34817</v>
      </c>
      <c r="D24310" s="6">
        <v>11622.551999999998</v>
      </c>
      <c r="E24310" s="9">
        <f t="shared" si="379"/>
        <v>10227.878489211163</v>
      </c>
      <c r="F24310" s="3"/>
    </row>
    <row r="24311" spans="1:6" ht="11.45" customHeight="1" x14ac:dyDescent="0.2">
      <c r="A24311" s="41" t="s">
        <v>38810</v>
      </c>
      <c r="B24311" s="32" t="s">
        <v>38811</v>
      </c>
      <c r="C24311" s="27" t="s">
        <v>34817</v>
      </c>
      <c r="D24311" s="6">
        <v>18821.771999999997</v>
      </c>
      <c r="E24311" s="9">
        <f t="shared" si="379"/>
        <v>16563.212362279555</v>
      </c>
      <c r="F24311" s="3"/>
    </row>
    <row r="24312" spans="1:6" ht="11.45" customHeight="1" x14ac:dyDescent="0.2">
      <c r="A24312" s="41" t="s">
        <v>38812</v>
      </c>
      <c r="B24312" s="32" t="s">
        <v>17423</v>
      </c>
      <c r="C24312" s="27" t="s">
        <v>34817</v>
      </c>
      <c r="D24312" s="6">
        <v>36398.088000000003</v>
      </c>
      <c r="E24312" s="9">
        <f t="shared" si="379"/>
        <v>32030.419937343802</v>
      </c>
      <c r="F24312" s="3"/>
    </row>
    <row r="24313" spans="1:6" ht="11.45" customHeight="1" x14ac:dyDescent="0.2">
      <c r="A24313" s="41" t="s">
        <v>38813</v>
      </c>
      <c r="B24313" s="32" t="s">
        <v>38814</v>
      </c>
      <c r="C24313" s="27" t="s">
        <v>34817</v>
      </c>
      <c r="D24313" s="6">
        <v>456710.79600000003</v>
      </c>
      <c r="E24313" s="9">
        <f t="shared" si="379"/>
        <v>401906.78658171708</v>
      </c>
      <c r="F24313" s="3"/>
    </row>
    <row r="24314" spans="1:6" ht="11.45" customHeight="1" x14ac:dyDescent="0.2">
      <c r="A24314" s="41" t="s">
        <v>38815</v>
      </c>
      <c r="B24314" s="32" t="s">
        <v>38816</v>
      </c>
      <c r="C24314" s="27" t="s">
        <v>34817</v>
      </c>
      <c r="D24314" s="6">
        <v>125.712</v>
      </c>
      <c r="E24314" s="9">
        <f t="shared" si="379"/>
        <v>110.62691400612482</v>
      </c>
      <c r="F24314" s="3"/>
    </row>
    <row r="24315" spans="1:6" ht="11.45" customHeight="1" x14ac:dyDescent="0.2">
      <c r="A24315" s="41" t="s">
        <v>38817</v>
      </c>
      <c r="B24315" s="32" t="s">
        <v>38818</v>
      </c>
      <c r="C24315" s="27" t="s">
        <v>34817</v>
      </c>
      <c r="D24315" s="6">
        <v>9183.7559999999994</v>
      </c>
      <c r="E24315" s="9">
        <f t="shared" si="379"/>
        <v>8081.7311415396525</v>
      </c>
      <c r="F24315" s="3"/>
    </row>
    <row r="24316" spans="1:6" ht="11.45" customHeight="1" x14ac:dyDescent="0.2">
      <c r="A24316" s="41" t="s">
        <v>38819</v>
      </c>
      <c r="B24316" s="32" t="s">
        <v>14024</v>
      </c>
      <c r="C24316" s="27" t="s">
        <v>34817</v>
      </c>
      <c r="D24316" s="6">
        <v>4150.1399999999994</v>
      </c>
      <c r="E24316" s="9">
        <f t="shared" si="379"/>
        <v>3652.1348868316372</v>
      </c>
      <c r="F24316" s="3"/>
    </row>
    <row r="24317" spans="1:6" ht="11.45" customHeight="1" x14ac:dyDescent="0.2">
      <c r="A24317" s="41" t="s">
        <v>38820</v>
      </c>
      <c r="B24317" s="32" t="s">
        <v>38821</v>
      </c>
      <c r="C24317" s="27" t="s">
        <v>34817</v>
      </c>
      <c r="D24317" s="6">
        <v>658.54799999999989</v>
      </c>
      <c r="E24317" s="9">
        <f t="shared" si="379"/>
        <v>579.52409447710215</v>
      </c>
      <c r="F24317" s="3"/>
    </row>
    <row r="24318" spans="1:6" ht="11.45" customHeight="1" x14ac:dyDescent="0.2">
      <c r="A24318" s="41" t="s">
        <v>38822</v>
      </c>
      <c r="B24318" s="32" t="s">
        <v>38823</v>
      </c>
      <c r="C24318" s="27" t="s">
        <v>34817</v>
      </c>
      <c r="D24318" s="6">
        <v>658.54799999999989</v>
      </c>
      <c r="E24318" s="9">
        <f t="shared" si="379"/>
        <v>579.52409447710215</v>
      </c>
      <c r="F24318" s="3"/>
    </row>
    <row r="24319" spans="1:6" ht="11.45" customHeight="1" x14ac:dyDescent="0.2">
      <c r="A24319" s="41" t="s">
        <v>38824</v>
      </c>
      <c r="B24319" s="32" t="s">
        <v>38825</v>
      </c>
      <c r="C24319" s="27" t="s">
        <v>34817</v>
      </c>
      <c r="D24319" s="6">
        <v>14046.168</v>
      </c>
      <c r="E24319" s="9">
        <f t="shared" si="379"/>
        <v>12360.66739413566</v>
      </c>
      <c r="F24319" s="3"/>
    </row>
    <row r="24320" spans="1:6" ht="11.45" customHeight="1" x14ac:dyDescent="0.2">
      <c r="A24320" s="41" t="s">
        <v>38826</v>
      </c>
      <c r="B24320" s="32" t="s">
        <v>18991</v>
      </c>
      <c r="C24320" s="27" t="s">
        <v>34817</v>
      </c>
      <c r="D24320" s="6">
        <v>3085.6559999999999</v>
      </c>
      <c r="E24320" s="9">
        <f t="shared" si="379"/>
        <v>2715.3859692351016</v>
      </c>
      <c r="F24320" s="3"/>
    </row>
    <row r="24321" spans="1:6" ht="11.45" customHeight="1" x14ac:dyDescent="0.2">
      <c r="A24321" s="41" t="s">
        <v>38827</v>
      </c>
      <c r="B24321" s="32" t="s">
        <v>17476</v>
      </c>
      <c r="C24321" s="27" t="s">
        <v>34817</v>
      </c>
      <c r="D24321" s="6">
        <v>2828.52</v>
      </c>
      <c r="E24321" s="9">
        <f t="shared" si="379"/>
        <v>2489.1055651378083</v>
      </c>
      <c r="F24321" s="3"/>
    </row>
    <row r="24322" spans="1:6" ht="11.45" customHeight="1" x14ac:dyDescent="0.2">
      <c r="A24322" s="41" t="s">
        <v>38828</v>
      </c>
      <c r="B24322" s="32" t="s">
        <v>20362</v>
      </c>
      <c r="C24322" s="27" t="s">
        <v>34817</v>
      </c>
      <c r="D24322" s="6">
        <v>1924.8959999999997</v>
      </c>
      <c r="E24322" s="9">
        <f t="shared" si="379"/>
        <v>1693.9139005244813</v>
      </c>
      <c r="F24322" s="3"/>
    </row>
    <row r="24323" spans="1:6" ht="11.45" customHeight="1" x14ac:dyDescent="0.2">
      <c r="A24323" s="41" t="s">
        <v>38829</v>
      </c>
      <c r="B24323" s="32" t="s">
        <v>38830</v>
      </c>
      <c r="C24323" s="27" t="s">
        <v>34817</v>
      </c>
      <c r="D24323" s="6">
        <v>475.58399999999995</v>
      </c>
      <c r="E24323" s="9">
        <f t="shared" si="379"/>
        <v>418.51525924882952</v>
      </c>
      <c r="F24323" s="3"/>
    </row>
    <row r="24324" spans="1:6" ht="11.45" customHeight="1" x14ac:dyDescent="0.2">
      <c r="A24324" s="41" t="s">
        <v>38831</v>
      </c>
      <c r="B24324" s="32" t="s">
        <v>38832</v>
      </c>
      <c r="C24324" s="27" t="s">
        <v>34817</v>
      </c>
      <c r="D24324" s="6">
        <v>1013.496</v>
      </c>
      <c r="E24324" s="9">
        <f t="shared" si="379"/>
        <v>891.87933401386874</v>
      </c>
      <c r="F24324" s="3"/>
    </row>
    <row r="24325" spans="1:6" ht="11.45" customHeight="1" x14ac:dyDescent="0.2">
      <c r="A24325" s="41" t="s">
        <v>38833</v>
      </c>
      <c r="B24325" s="32" t="s">
        <v>38834</v>
      </c>
      <c r="C24325" s="27" t="s">
        <v>34817</v>
      </c>
      <c r="D24325" s="6">
        <v>1013.496</v>
      </c>
      <c r="E24325" s="9">
        <f t="shared" si="379"/>
        <v>891.87933401386874</v>
      </c>
      <c r="F24325" s="3"/>
    </row>
    <row r="24326" spans="1:6" ht="11.45" customHeight="1" x14ac:dyDescent="0.2">
      <c r="A24326" s="41" t="s">
        <v>38835</v>
      </c>
      <c r="B24326" s="32" t="s">
        <v>38836</v>
      </c>
      <c r="C24326" s="27" t="s">
        <v>34817</v>
      </c>
      <c r="D24326" s="6">
        <v>305.27999999999997</v>
      </c>
      <c r="E24326" s="9">
        <f t="shared" si="379"/>
        <v>268.64725967123093</v>
      </c>
      <c r="F24326" s="3"/>
    </row>
    <row r="24327" spans="1:6" ht="11.45" customHeight="1" x14ac:dyDescent="0.2">
      <c r="A24327" s="41" t="s">
        <v>38837</v>
      </c>
      <c r="B24327" s="32" t="s">
        <v>38838</v>
      </c>
      <c r="C24327" s="27" t="s">
        <v>34817</v>
      </c>
      <c r="D24327" s="6">
        <v>5437.3919999999998</v>
      </c>
      <c r="E24327" s="9">
        <f t="shared" si="379"/>
        <v>4784.9202717448688</v>
      </c>
      <c r="F24327" s="3"/>
    </row>
    <row r="24328" spans="1:6" ht="11.45" customHeight="1" x14ac:dyDescent="0.2">
      <c r="A24328" s="41" t="s">
        <v>38839</v>
      </c>
      <c r="B24328" s="32" t="s">
        <v>38840</v>
      </c>
      <c r="C24328" s="27" t="s">
        <v>34817</v>
      </c>
      <c r="D24328" s="6">
        <v>434.77199999999999</v>
      </c>
      <c r="E24328" s="9">
        <f t="shared" si="379"/>
        <v>382.6005843218698</v>
      </c>
      <c r="F24328" s="3"/>
    </row>
    <row r="24329" spans="1:6" ht="11.45" customHeight="1" x14ac:dyDescent="0.2">
      <c r="A24329" s="41" t="s">
        <v>38841</v>
      </c>
      <c r="B24329" s="32" t="s">
        <v>16274</v>
      </c>
      <c r="C24329" s="27" t="s">
        <v>34817</v>
      </c>
      <c r="D24329" s="6">
        <v>3833.2559999999999</v>
      </c>
      <c r="E24329" s="9">
        <f t="shared" si="379"/>
        <v>3373.2760744834382</v>
      </c>
      <c r="F24329" s="3"/>
    </row>
    <row r="24330" spans="1:6" ht="11.45" customHeight="1" x14ac:dyDescent="0.2">
      <c r="A24330" s="41" t="s">
        <v>38842</v>
      </c>
      <c r="B24330" s="32" t="s">
        <v>38843</v>
      </c>
      <c r="C24330" s="27" t="s">
        <v>34817</v>
      </c>
      <c r="D24330" s="6">
        <v>7447.7759999999989</v>
      </c>
      <c r="E24330" s="9">
        <f t="shared" si="379"/>
        <v>6554.0638530043288</v>
      </c>
      <c r="F24330" s="3"/>
    </row>
    <row r="24331" spans="1:6" ht="11.45" customHeight="1" x14ac:dyDescent="0.2">
      <c r="A24331" s="41" t="s">
        <v>38844</v>
      </c>
      <c r="B24331" s="32" t="s">
        <v>13935</v>
      </c>
      <c r="C24331" s="27" t="s">
        <v>34817</v>
      </c>
      <c r="D24331" s="6">
        <v>36757.367999999995</v>
      </c>
      <c r="E24331" s="9">
        <f t="shared" ref="E24331:E24394" si="380">D24331/$B$4</f>
        <v>32346.587349079513</v>
      </c>
      <c r="F24331" s="3"/>
    </row>
    <row r="24332" spans="1:6" ht="11.45" customHeight="1" x14ac:dyDescent="0.2">
      <c r="A24332" s="41" t="s">
        <v>38845</v>
      </c>
      <c r="B24332" s="32" t="s">
        <v>38846</v>
      </c>
      <c r="C24332" s="27" t="s">
        <v>34817</v>
      </c>
      <c r="D24332" s="6">
        <v>1696.836</v>
      </c>
      <c r="E24332" s="9">
        <f t="shared" si="380"/>
        <v>1493.2204583054665</v>
      </c>
      <c r="F24332" s="3"/>
    </row>
    <row r="24333" spans="1:6" ht="11.45" customHeight="1" x14ac:dyDescent="0.2">
      <c r="A24333" s="41" t="s">
        <v>38847</v>
      </c>
      <c r="B24333" s="32" t="s">
        <v>13988</v>
      </c>
      <c r="C24333" s="27" t="s">
        <v>34817</v>
      </c>
      <c r="D24333" s="6">
        <v>5608.8839999999991</v>
      </c>
      <c r="E24333" s="9">
        <f t="shared" si="380"/>
        <v>4935.8337146678859</v>
      </c>
      <c r="F24333" s="3"/>
    </row>
    <row r="24334" spans="1:6" ht="11.45" customHeight="1" x14ac:dyDescent="0.2">
      <c r="A24334" s="41" t="s">
        <v>38848</v>
      </c>
      <c r="B24334" s="32" t="s">
        <v>24377</v>
      </c>
      <c r="C24334" s="27" t="s">
        <v>34817</v>
      </c>
      <c r="D24334" s="6">
        <v>48713.7</v>
      </c>
      <c r="E24334" s="9">
        <f t="shared" si="380"/>
        <v>42868.193178218164</v>
      </c>
      <c r="F24334" s="3"/>
    </row>
    <row r="24335" spans="1:6" ht="11.45" customHeight="1" x14ac:dyDescent="0.2">
      <c r="A24335" s="41" t="s">
        <v>38849</v>
      </c>
      <c r="B24335" s="32" t="s">
        <v>24383</v>
      </c>
      <c r="C24335" s="27" t="s">
        <v>34817</v>
      </c>
      <c r="D24335" s="6">
        <v>59601.96</v>
      </c>
      <c r="E24335" s="9">
        <f t="shared" si="380"/>
        <v>52449.892639656442</v>
      </c>
      <c r="F24335" s="3"/>
    </row>
    <row r="24336" spans="1:6" ht="11.45" customHeight="1" x14ac:dyDescent="0.2">
      <c r="A24336" s="41" t="s">
        <v>38850</v>
      </c>
      <c r="B24336" s="32" t="s">
        <v>38851</v>
      </c>
      <c r="C24336" s="27" t="s">
        <v>34817</v>
      </c>
      <c r="D24336" s="6">
        <v>7596.7319999999991</v>
      </c>
      <c r="E24336" s="9">
        <f t="shared" si="380"/>
        <v>6685.1455524657667</v>
      </c>
      <c r="F24336" s="3"/>
    </row>
    <row r="24337" spans="1:6" ht="11.45" customHeight="1" x14ac:dyDescent="0.2">
      <c r="A24337" s="41" t="s">
        <v>38852</v>
      </c>
      <c r="B24337" s="32" t="s">
        <v>38853</v>
      </c>
      <c r="C24337" s="27" t="s">
        <v>34817</v>
      </c>
      <c r="D24337" s="6">
        <v>1831.8</v>
      </c>
      <c r="E24337" s="9">
        <f t="shared" si="380"/>
        <v>1611.9891583653066</v>
      </c>
      <c r="F24337" s="3"/>
    </row>
    <row r="24338" spans="1:6" ht="11.45" customHeight="1" x14ac:dyDescent="0.2">
      <c r="A24338" s="41" t="s">
        <v>38854</v>
      </c>
      <c r="B24338" s="32" t="s">
        <v>18474</v>
      </c>
      <c r="C24338" s="27" t="s">
        <v>34817</v>
      </c>
      <c r="D24338" s="6">
        <v>597.79200000000003</v>
      </c>
      <c r="E24338" s="9">
        <f t="shared" si="380"/>
        <v>526.05864338765889</v>
      </c>
      <c r="F24338" s="3"/>
    </row>
    <row r="24339" spans="1:6" ht="11.45" customHeight="1" x14ac:dyDescent="0.2">
      <c r="A24339" s="41" t="s">
        <v>38855</v>
      </c>
      <c r="B24339" s="32" t="s">
        <v>38856</v>
      </c>
      <c r="C24339" s="27" t="s">
        <v>34817</v>
      </c>
      <c r="D24339" s="6">
        <v>8254.116</v>
      </c>
      <c r="E24339" s="9">
        <f t="shared" si="380"/>
        <v>7263.6453236650359</v>
      </c>
      <c r="F24339" s="3"/>
    </row>
    <row r="24340" spans="1:6" ht="11.45" customHeight="1" x14ac:dyDescent="0.2">
      <c r="A24340" s="41" t="s">
        <v>38857</v>
      </c>
      <c r="B24340" s="32" t="s">
        <v>38858</v>
      </c>
      <c r="C24340" s="27" t="s">
        <v>34817</v>
      </c>
      <c r="D24340" s="6">
        <v>6018.5640000000003</v>
      </c>
      <c r="E24340" s="9">
        <f t="shared" si="380"/>
        <v>5296.3532683304584</v>
      </c>
      <c r="F24340" s="3"/>
    </row>
    <row r="24341" spans="1:6" ht="11.45" customHeight="1" x14ac:dyDescent="0.2">
      <c r="A24341" s="41" t="s">
        <v>38859</v>
      </c>
      <c r="B24341" s="32" t="s">
        <v>38860</v>
      </c>
      <c r="C24341" s="27" t="s">
        <v>34817</v>
      </c>
      <c r="D24341" s="6">
        <v>5.7839999999999998</v>
      </c>
      <c r="E24341" s="9">
        <f t="shared" si="380"/>
        <v>5.089936287796121</v>
      </c>
      <c r="F24341" s="3"/>
    </row>
    <row r="24342" spans="1:6" ht="11.45" customHeight="1" x14ac:dyDescent="0.2">
      <c r="A24342" s="41" t="s">
        <v>38861</v>
      </c>
      <c r="B24342" s="32" t="s">
        <v>38862</v>
      </c>
      <c r="C24342" s="27" t="s">
        <v>34817</v>
      </c>
      <c r="D24342" s="6">
        <v>1192.8599999999999</v>
      </c>
      <c r="E24342" s="9">
        <f t="shared" si="380"/>
        <v>1049.7201591045091</v>
      </c>
      <c r="F24342" s="3"/>
    </row>
    <row r="24343" spans="1:6" ht="11.45" customHeight="1" x14ac:dyDescent="0.2">
      <c r="A24343" s="41" t="s">
        <v>38863</v>
      </c>
      <c r="B24343" s="32" t="s">
        <v>38864</v>
      </c>
      <c r="C24343" s="27" t="s">
        <v>34817</v>
      </c>
      <c r="D24343" s="6">
        <v>15655.355999999998</v>
      </c>
      <c r="E24343" s="9">
        <f t="shared" si="380"/>
        <v>13776.757365623567</v>
      </c>
      <c r="F24343" s="3"/>
    </row>
    <row r="24344" spans="1:6" ht="11.45" customHeight="1" x14ac:dyDescent="0.2">
      <c r="A24344" s="41" t="s">
        <v>38865</v>
      </c>
      <c r="B24344" s="32" t="s">
        <v>14248</v>
      </c>
      <c r="C24344" s="27" t="s">
        <v>34817</v>
      </c>
      <c r="D24344" s="6">
        <v>18636.083999999999</v>
      </c>
      <c r="E24344" s="9">
        <f t="shared" si="380"/>
        <v>16399.806399380475</v>
      </c>
      <c r="F24344" s="3"/>
    </row>
    <row r="24345" spans="1:6" ht="11.45" customHeight="1" x14ac:dyDescent="0.2">
      <c r="A24345" s="41" t="s">
        <v>38866</v>
      </c>
      <c r="B24345" s="32" t="s">
        <v>38867</v>
      </c>
      <c r="C24345" s="27" t="s">
        <v>34817</v>
      </c>
      <c r="D24345" s="6">
        <v>447.012</v>
      </c>
      <c r="E24345" s="9">
        <f t="shared" si="380"/>
        <v>393.37181878982011</v>
      </c>
      <c r="F24345" s="3"/>
    </row>
    <row r="24346" spans="1:6" ht="11.45" customHeight="1" x14ac:dyDescent="0.2">
      <c r="A24346" s="41" t="s">
        <v>38868</v>
      </c>
      <c r="B24346" s="32" t="s">
        <v>38869</v>
      </c>
      <c r="C24346" s="27" t="s">
        <v>34817</v>
      </c>
      <c r="D24346" s="6">
        <v>1932.1319999999998</v>
      </c>
      <c r="E24346" s="9">
        <f t="shared" si="380"/>
        <v>1700.2816009011226</v>
      </c>
      <c r="F24346" s="3"/>
    </row>
    <row r="24347" spans="1:6" ht="11.45" customHeight="1" x14ac:dyDescent="0.2">
      <c r="A24347" s="41" t="s">
        <v>38870</v>
      </c>
      <c r="B24347" s="32" t="s">
        <v>14132</v>
      </c>
      <c r="C24347" s="27" t="s">
        <v>34817</v>
      </c>
      <c r="D24347" s="6">
        <v>316.2</v>
      </c>
      <c r="E24347" s="9">
        <f t="shared" si="380"/>
        <v>278.25689042204931</v>
      </c>
      <c r="F24347" s="3"/>
    </row>
    <row r="24348" spans="1:6" ht="11.45" customHeight="1" x14ac:dyDescent="0.2">
      <c r="A24348" s="41" t="s">
        <v>38871</v>
      </c>
      <c r="B24348" s="32" t="s">
        <v>17054</v>
      </c>
      <c r="C24348" s="27" t="s">
        <v>34817</v>
      </c>
      <c r="D24348" s="6">
        <v>95731.847999999984</v>
      </c>
      <c r="E24348" s="9">
        <f t="shared" si="380"/>
        <v>84244.295821746608</v>
      </c>
      <c r="F24348" s="3"/>
    </row>
    <row r="24349" spans="1:6" ht="11.45" customHeight="1" x14ac:dyDescent="0.2">
      <c r="A24349" s="41" t="s">
        <v>38872</v>
      </c>
      <c r="B24349" s="32" t="s">
        <v>17054</v>
      </c>
      <c r="C24349" s="27" t="s">
        <v>34817</v>
      </c>
      <c r="D24349" s="6">
        <v>102262.53599999999</v>
      </c>
      <c r="E24349" s="9">
        <f t="shared" si="380"/>
        <v>89991.319652222883</v>
      </c>
      <c r="F24349" s="3"/>
    </row>
    <row r="24350" spans="1:6" ht="11.45" customHeight="1" x14ac:dyDescent="0.2">
      <c r="A24350" s="41" t="s">
        <v>38873</v>
      </c>
      <c r="B24350" s="32" t="s">
        <v>17054</v>
      </c>
      <c r="C24350" s="27" t="s">
        <v>34817</v>
      </c>
      <c r="D24350" s="6">
        <v>103760.96399999999</v>
      </c>
      <c r="E24350" s="9">
        <f t="shared" si="380"/>
        <v>91309.940511809633</v>
      </c>
      <c r="F24350" s="3"/>
    </row>
    <row r="24351" spans="1:6" ht="11.45" customHeight="1" x14ac:dyDescent="0.2">
      <c r="A24351" s="41" t="s">
        <v>38874</v>
      </c>
      <c r="B24351" s="32" t="s">
        <v>17050</v>
      </c>
      <c r="C24351" s="27" t="s">
        <v>34817</v>
      </c>
      <c r="D24351" s="6">
        <v>54842.267999999996</v>
      </c>
      <c r="E24351" s="9">
        <f t="shared" si="380"/>
        <v>48261.350276320882</v>
      </c>
      <c r="F24351" s="3"/>
    </row>
    <row r="24352" spans="1:6" ht="11.45" customHeight="1" x14ac:dyDescent="0.2">
      <c r="A24352" s="41" t="s">
        <v>38875</v>
      </c>
      <c r="B24352" s="32" t="s">
        <v>17050</v>
      </c>
      <c r="C24352" s="27" t="s">
        <v>34817</v>
      </c>
      <c r="D24352" s="6">
        <v>57923.58</v>
      </c>
      <c r="E24352" s="9">
        <f t="shared" si="380"/>
        <v>50972.913513323241</v>
      </c>
      <c r="F24352" s="3"/>
    </row>
    <row r="24353" spans="1:6" ht="11.45" customHeight="1" x14ac:dyDescent="0.2">
      <c r="A24353" s="41" t="s">
        <v>38876</v>
      </c>
      <c r="B24353" s="32" t="s">
        <v>17050</v>
      </c>
      <c r="C24353" s="27" t="s">
        <v>34817</v>
      </c>
      <c r="D24353" s="6">
        <v>56827.907999999996</v>
      </c>
      <c r="E24353" s="9">
        <f t="shared" si="380"/>
        <v>50008.719067901009</v>
      </c>
      <c r="F24353" s="3"/>
    </row>
    <row r="24354" spans="1:6" ht="11.45" customHeight="1" x14ac:dyDescent="0.2">
      <c r="A24354" s="41" t="s">
        <v>38877</v>
      </c>
      <c r="B24354" s="32" t="s">
        <v>17050</v>
      </c>
      <c r="C24354" s="27" t="s">
        <v>34817</v>
      </c>
      <c r="D24354" s="6">
        <v>58618.607999999993</v>
      </c>
      <c r="E24354" s="9">
        <f t="shared" si="380"/>
        <v>51584.540110528345</v>
      </c>
      <c r="F24354" s="3"/>
    </row>
    <row r="24355" spans="1:6" ht="11.45" customHeight="1" x14ac:dyDescent="0.2">
      <c r="A24355" s="41" t="s">
        <v>38878</v>
      </c>
      <c r="B24355" s="32" t="s">
        <v>31398</v>
      </c>
      <c r="C24355" s="27" t="s">
        <v>34817</v>
      </c>
      <c r="D24355" s="6">
        <v>15929.423999999999</v>
      </c>
      <c r="E24355" s="9">
        <f t="shared" si="380"/>
        <v>14017.937977401527</v>
      </c>
      <c r="F24355" s="3"/>
    </row>
    <row r="24356" spans="1:6" ht="11.45" customHeight="1" x14ac:dyDescent="0.2">
      <c r="A24356" s="41" t="s">
        <v>38879</v>
      </c>
      <c r="B24356" s="32" t="s">
        <v>23579</v>
      </c>
      <c r="C24356" s="27" t="s">
        <v>34817</v>
      </c>
      <c r="D24356" s="6">
        <v>15568.475999999999</v>
      </c>
      <c r="E24356" s="9">
        <f t="shared" si="380"/>
        <v>13700.302720968706</v>
      </c>
      <c r="F24356" s="3"/>
    </row>
    <row r="24357" spans="1:6" ht="11.45" customHeight="1" x14ac:dyDescent="0.2">
      <c r="A24357" s="41" t="s">
        <v>38880</v>
      </c>
      <c r="B24357" s="32" t="s">
        <v>38881</v>
      </c>
      <c r="C24357" s="27" t="s">
        <v>34817</v>
      </c>
      <c r="D24357" s="6">
        <v>849</v>
      </c>
      <c r="E24357" s="9">
        <f t="shared" si="380"/>
        <v>747.12239079165056</v>
      </c>
      <c r="F24357" s="3"/>
    </row>
    <row r="24358" spans="1:6" ht="11.45" customHeight="1" x14ac:dyDescent="0.2">
      <c r="A24358" s="41" t="s">
        <v>38882</v>
      </c>
      <c r="B24358" s="32" t="s">
        <v>24596</v>
      </c>
      <c r="C24358" s="27" t="s">
        <v>34817</v>
      </c>
      <c r="D24358" s="6">
        <v>28913.615999999998</v>
      </c>
      <c r="E24358" s="9">
        <f t="shared" si="380"/>
        <v>25444.063501003202</v>
      </c>
      <c r="F24358" s="3"/>
    </row>
    <row r="24359" spans="1:6" ht="11.45" customHeight="1" x14ac:dyDescent="0.2">
      <c r="A24359" s="41" t="s">
        <v>38883</v>
      </c>
      <c r="B24359" s="32" t="s">
        <v>38884</v>
      </c>
      <c r="C24359" s="27" t="s">
        <v>34817</v>
      </c>
      <c r="D24359" s="6">
        <v>30406.019999999997</v>
      </c>
      <c r="E24359" s="9">
        <f t="shared" si="380"/>
        <v>26757.383223626312</v>
      </c>
      <c r="F24359" s="3"/>
    </row>
    <row r="24360" spans="1:6" ht="11.45" customHeight="1" x14ac:dyDescent="0.2">
      <c r="A24360" s="41" t="s">
        <v>38885</v>
      </c>
      <c r="B24360" s="32" t="s">
        <v>15173</v>
      </c>
      <c r="C24360" s="27" t="s">
        <v>34817</v>
      </c>
      <c r="D24360" s="6">
        <v>18414.696</v>
      </c>
      <c r="E24360" s="9">
        <f t="shared" si="380"/>
        <v>16204.984335949874</v>
      </c>
      <c r="F24360" s="3"/>
    </row>
    <row r="24361" spans="1:6" ht="11.45" customHeight="1" x14ac:dyDescent="0.2">
      <c r="A24361" s="41" t="s">
        <v>38886</v>
      </c>
      <c r="B24361" s="32" t="s">
        <v>13801</v>
      </c>
      <c r="C24361" s="27" t="s">
        <v>34817</v>
      </c>
      <c r="D24361" s="6">
        <v>15763.163999999999</v>
      </c>
      <c r="E24361" s="9">
        <f t="shared" si="380"/>
        <v>13871.628709211867</v>
      </c>
      <c r="F24361" s="3"/>
    </row>
    <row r="24362" spans="1:6" ht="11.45" customHeight="1" x14ac:dyDescent="0.2">
      <c r="A24362" s="41" t="s">
        <v>38887</v>
      </c>
      <c r="B24362" s="32" t="s">
        <v>13661</v>
      </c>
      <c r="C24362" s="27" t="s">
        <v>34817</v>
      </c>
      <c r="D24362" s="6">
        <v>4753.38</v>
      </c>
      <c r="E24362" s="9">
        <f t="shared" si="380"/>
        <v>4182.9877855609138</v>
      </c>
      <c r="F24362" s="3"/>
    </row>
    <row r="24363" spans="1:6" ht="11.45" customHeight="1" x14ac:dyDescent="0.2">
      <c r="A24363" s="41" t="s">
        <v>38888</v>
      </c>
      <c r="B24363" s="32" t="s">
        <v>38889</v>
      </c>
      <c r="C24363" s="27" t="s">
        <v>34817</v>
      </c>
      <c r="D24363" s="6">
        <v>21286.464</v>
      </c>
      <c r="E24363" s="9">
        <f t="shared" si="380"/>
        <v>18732.148262874442</v>
      </c>
      <c r="F24363" s="3"/>
    </row>
    <row r="24364" spans="1:6" ht="11.45" customHeight="1" x14ac:dyDescent="0.2">
      <c r="A24364" s="41" t="s">
        <v>38890</v>
      </c>
      <c r="B24364" s="32" t="s">
        <v>13988</v>
      </c>
      <c r="C24364" s="27" t="s">
        <v>34817</v>
      </c>
      <c r="D24364" s="6">
        <v>5745.12</v>
      </c>
      <c r="E24364" s="9">
        <f t="shared" si="380"/>
        <v>5055.7217783096903</v>
      </c>
      <c r="F24364" s="3"/>
    </row>
    <row r="24365" spans="1:6" ht="11.45" customHeight="1" x14ac:dyDescent="0.2">
      <c r="A24365" s="41" t="s">
        <v>38891</v>
      </c>
      <c r="B24365" s="32" t="s">
        <v>17736</v>
      </c>
      <c r="C24365" s="27" t="s">
        <v>34817</v>
      </c>
      <c r="D24365" s="6">
        <v>3521.136</v>
      </c>
      <c r="E24365" s="9">
        <f t="shared" si="380"/>
        <v>3098.6095955507058</v>
      </c>
      <c r="F24365" s="3"/>
    </row>
    <row r="24366" spans="1:6" ht="11.45" customHeight="1" x14ac:dyDescent="0.2">
      <c r="A24366" s="41" t="s">
        <v>38892</v>
      </c>
      <c r="B24366" s="32" t="s">
        <v>31446</v>
      </c>
      <c r="C24366" s="27" t="s">
        <v>34817</v>
      </c>
      <c r="D24366" s="6">
        <v>6186.4560000000001</v>
      </c>
      <c r="E24366" s="9">
        <f t="shared" si="380"/>
        <v>5444.0987011158431</v>
      </c>
      <c r="F24366" s="3"/>
    </row>
    <row r="24367" spans="1:6" ht="11.45" customHeight="1" x14ac:dyDescent="0.2">
      <c r="A24367" s="41" t="s">
        <v>38893</v>
      </c>
      <c r="B24367" s="32" t="s">
        <v>31445</v>
      </c>
      <c r="C24367" s="27" t="s">
        <v>34817</v>
      </c>
      <c r="D24367" s="6">
        <v>6368.9160000000002</v>
      </c>
      <c r="E24367" s="9">
        <f t="shared" si="380"/>
        <v>5604.6640149248478</v>
      </c>
      <c r="F24367" s="3"/>
    </row>
    <row r="24368" spans="1:6" ht="11.45" customHeight="1" x14ac:dyDescent="0.2">
      <c r="A24368" s="41" t="s">
        <v>38894</v>
      </c>
      <c r="B24368" s="32" t="s">
        <v>31445</v>
      </c>
      <c r="C24368" s="27" t="s">
        <v>34817</v>
      </c>
      <c r="D24368" s="6">
        <v>7030.0319999999992</v>
      </c>
      <c r="E24368" s="9">
        <f t="shared" si="380"/>
        <v>6186.4479566334603</v>
      </c>
      <c r="F24368" s="3"/>
    </row>
    <row r="24369" spans="1:6" ht="11.45" customHeight="1" x14ac:dyDescent="0.2">
      <c r="A24369" s="41" t="s">
        <v>38895</v>
      </c>
      <c r="B24369" s="32" t="s">
        <v>38896</v>
      </c>
      <c r="C24369" s="27" t="s">
        <v>34817</v>
      </c>
      <c r="D24369" s="6">
        <v>5244.8759999999993</v>
      </c>
      <c r="E24369" s="9">
        <f t="shared" si="380"/>
        <v>4615.5056496180778</v>
      </c>
      <c r="F24369" s="3"/>
    </row>
    <row r="24370" spans="1:6" ht="11.45" customHeight="1" x14ac:dyDescent="0.2">
      <c r="A24370" s="41" t="s">
        <v>38897</v>
      </c>
      <c r="B24370" s="32" t="s">
        <v>38898</v>
      </c>
      <c r="C24370" s="27" t="s">
        <v>34817</v>
      </c>
      <c r="D24370" s="6">
        <v>5097.1799999999994</v>
      </c>
      <c r="E24370" s="9">
        <f t="shared" si="380"/>
        <v>4485.5327537048115</v>
      </c>
      <c r="F24370" s="3"/>
    </row>
    <row r="24371" spans="1:6" ht="11.45" customHeight="1" x14ac:dyDescent="0.2">
      <c r="A24371" s="41" t="s">
        <v>38899</v>
      </c>
      <c r="B24371" s="32" t="s">
        <v>31446</v>
      </c>
      <c r="C24371" s="27" t="s">
        <v>34817</v>
      </c>
      <c r="D24371" s="6">
        <v>6353.7719999999999</v>
      </c>
      <c r="E24371" s="9">
        <f t="shared" si="380"/>
        <v>5591.337252279207</v>
      </c>
      <c r="F24371" s="3"/>
    </row>
    <row r="24372" spans="1:6" ht="11.45" customHeight="1" x14ac:dyDescent="0.2">
      <c r="A24372" s="41" t="s">
        <v>38900</v>
      </c>
      <c r="B24372" s="32" t="s">
        <v>31445</v>
      </c>
      <c r="C24372" s="27" t="s">
        <v>34817</v>
      </c>
      <c r="D24372" s="6">
        <v>5802.8040000000001</v>
      </c>
      <c r="E24372" s="9">
        <f t="shared" si="380"/>
        <v>5106.4838607483543</v>
      </c>
      <c r="F24372" s="3"/>
    </row>
    <row r="24373" spans="1:6" ht="11.45" customHeight="1" x14ac:dyDescent="0.2">
      <c r="A24373" s="41" t="s">
        <v>38901</v>
      </c>
      <c r="B24373" s="32" t="s">
        <v>17950</v>
      </c>
      <c r="C24373" s="27" t="s">
        <v>34817</v>
      </c>
      <c r="D24373" s="6">
        <v>57479.567999999999</v>
      </c>
      <c r="E24373" s="9">
        <f t="shared" si="380"/>
        <v>50582.181702981448</v>
      </c>
      <c r="F24373" s="3"/>
    </row>
    <row r="24374" spans="1:6" ht="11.45" customHeight="1" x14ac:dyDescent="0.2">
      <c r="A24374" s="41" t="s">
        <v>38902</v>
      </c>
      <c r="B24374" s="32" t="s">
        <v>34181</v>
      </c>
      <c r="C24374" s="27" t="s">
        <v>34817</v>
      </c>
      <c r="D24374" s="6">
        <v>562.99199999999996</v>
      </c>
      <c r="E24374" s="9">
        <f t="shared" si="380"/>
        <v>495.43454539054522</v>
      </c>
      <c r="F24374" s="3"/>
    </row>
    <row r="24375" spans="1:6" ht="11.45" customHeight="1" x14ac:dyDescent="0.2">
      <c r="A24375" s="41" t="s">
        <v>38903</v>
      </c>
      <c r="B24375" s="32" t="s">
        <v>13594</v>
      </c>
      <c r="C24375" s="27" t="s">
        <v>34817</v>
      </c>
      <c r="D24375" s="6">
        <v>46.211999999999996</v>
      </c>
      <c r="E24375" s="9">
        <f t="shared" si="380"/>
        <v>40.666690133408423</v>
      </c>
      <c r="F24375" s="3"/>
    </row>
    <row r="24376" spans="1:6" ht="11.45" customHeight="1" x14ac:dyDescent="0.2">
      <c r="A24376" s="41" t="s">
        <v>38904</v>
      </c>
      <c r="B24376" s="32" t="s">
        <v>38905</v>
      </c>
      <c r="C24376" s="27" t="s">
        <v>34817</v>
      </c>
      <c r="D24376" s="6">
        <v>9670.9439999999995</v>
      </c>
      <c r="E24376" s="9">
        <f t="shared" si="380"/>
        <v>8510.4579534654513</v>
      </c>
      <c r="F24376" s="3"/>
    </row>
    <row r="24377" spans="1:6" ht="11.45" customHeight="1" x14ac:dyDescent="0.2">
      <c r="A24377" s="41" t="s">
        <v>38906</v>
      </c>
      <c r="B24377" s="32" t="s">
        <v>13749</v>
      </c>
      <c r="C24377" s="27" t="s">
        <v>34817</v>
      </c>
      <c r="D24377" s="6">
        <v>49046.219999999994</v>
      </c>
      <c r="E24377" s="9">
        <f t="shared" si="380"/>
        <v>43160.811714597483</v>
      </c>
      <c r="F24377" s="3"/>
    </row>
    <row r="24378" spans="1:6" ht="11.45" customHeight="1" x14ac:dyDescent="0.2">
      <c r="A24378" s="41" t="s">
        <v>38907</v>
      </c>
      <c r="B24378" s="32" t="s">
        <v>32803</v>
      </c>
      <c r="C24378" s="27" t="s">
        <v>34817</v>
      </c>
      <c r="D24378" s="6">
        <v>6930.5879999999997</v>
      </c>
      <c r="E24378" s="9">
        <f t="shared" si="380"/>
        <v>6098.9369565982606</v>
      </c>
      <c r="F24378" s="3"/>
    </row>
    <row r="24379" spans="1:6" ht="11.45" customHeight="1" x14ac:dyDescent="0.2">
      <c r="A24379" s="41" t="s">
        <v>38908</v>
      </c>
      <c r="B24379" s="32" t="s">
        <v>20232</v>
      </c>
      <c r="C24379" s="27" t="s">
        <v>34817</v>
      </c>
      <c r="D24379" s="6">
        <v>1331.76</v>
      </c>
      <c r="E24379" s="9">
        <f t="shared" si="380"/>
        <v>1171.9525502481608</v>
      </c>
      <c r="F24379" s="3"/>
    </row>
    <row r="24380" spans="1:6" ht="11.45" customHeight="1" x14ac:dyDescent="0.2">
      <c r="A24380" s="41" t="s">
        <v>38909</v>
      </c>
      <c r="B24380" s="32" t="s">
        <v>13653</v>
      </c>
      <c r="C24380" s="27" t="s">
        <v>34817</v>
      </c>
      <c r="D24380" s="6">
        <v>7702.2479999999996</v>
      </c>
      <c r="E24380" s="9">
        <f t="shared" si="380"/>
        <v>6777.9999295997741</v>
      </c>
      <c r="F24380" s="3"/>
    </row>
    <row r="24381" spans="1:6" ht="11.45" customHeight="1" x14ac:dyDescent="0.2">
      <c r="A24381" s="41" t="s">
        <v>38910</v>
      </c>
      <c r="B24381" s="32" t="s">
        <v>15303</v>
      </c>
      <c r="C24381" s="27" t="s">
        <v>34818</v>
      </c>
      <c r="D24381" s="6">
        <v>3742.1639999999998</v>
      </c>
      <c r="E24381" s="9">
        <f t="shared" si="380"/>
        <v>3293.114857967545</v>
      </c>
      <c r="F24381" s="3"/>
    </row>
    <row r="24382" spans="1:6" ht="11.45" customHeight="1" x14ac:dyDescent="0.2">
      <c r="A24382" s="41" t="s">
        <v>38911</v>
      </c>
      <c r="B24382" s="32" t="s">
        <v>38912</v>
      </c>
      <c r="C24382" s="27" t="s">
        <v>34817</v>
      </c>
      <c r="D24382" s="6">
        <v>2130.6959999999999</v>
      </c>
      <c r="E24382" s="9">
        <f t="shared" si="380"/>
        <v>1875.018480059136</v>
      </c>
      <c r="F24382" s="3"/>
    </row>
    <row r="24383" spans="1:6" ht="11.45" customHeight="1" x14ac:dyDescent="0.2">
      <c r="A24383" s="41" t="s">
        <v>38913</v>
      </c>
      <c r="B24383" s="32" t="s">
        <v>13708</v>
      </c>
      <c r="C24383" s="27" t="s">
        <v>34817</v>
      </c>
      <c r="D24383" s="6">
        <v>15276.227999999999</v>
      </c>
      <c r="E24383" s="9">
        <f t="shared" si="380"/>
        <v>13443.123657995704</v>
      </c>
      <c r="F24383" s="3"/>
    </row>
    <row r="24384" spans="1:6" ht="11.45" customHeight="1" x14ac:dyDescent="0.2">
      <c r="A24384" s="41" t="s">
        <v>38914</v>
      </c>
      <c r="B24384" s="32" t="s">
        <v>38915</v>
      </c>
      <c r="C24384" s="27" t="s">
        <v>34817</v>
      </c>
      <c r="D24384" s="6">
        <v>2967.828</v>
      </c>
      <c r="E24384" s="9">
        <f t="shared" si="380"/>
        <v>2611.6969974303915</v>
      </c>
      <c r="F24384" s="3"/>
    </row>
    <row r="24385" spans="1:6" ht="11.45" customHeight="1" x14ac:dyDescent="0.2">
      <c r="A24385" s="41" t="s">
        <v>38916</v>
      </c>
      <c r="B24385" s="32" t="s">
        <v>14974</v>
      </c>
      <c r="C24385" s="27" t="s">
        <v>34817</v>
      </c>
      <c r="D24385" s="6">
        <v>1734.5640000000001</v>
      </c>
      <c r="E24385" s="9">
        <f t="shared" si="380"/>
        <v>1526.4212045478546</v>
      </c>
      <c r="F24385" s="3"/>
    </row>
    <row r="24386" spans="1:6" ht="11.45" customHeight="1" x14ac:dyDescent="0.2">
      <c r="A24386" s="41" t="s">
        <v>38917</v>
      </c>
      <c r="B24386" s="32" t="s">
        <v>38918</v>
      </c>
      <c r="C24386" s="27" t="s">
        <v>34817</v>
      </c>
      <c r="D24386" s="6">
        <v>540.97199999999998</v>
      </c>
      <c r="E24386" s="9">
        <f t="shared" si="380"/>
        <v>476.0568833820268</v>
      </c>
      <c r="F24386" s="3"/>
    </row>
    <row r="24387" spans="1:6" ht="11.45" customHeight="1" x14ac:dyDescent="0.2">
      <c r="A24387" s="41" t="s">
        <v>38919</v>
      </c>
      <c r="B24387" s="32" t="s">
        <v>38796</v>
      </c>
      <c r="C24387" s="27" t="s">
        <v>34817</v>
      </c>
      <c r="D24387" s="6">
        <v>1063.704</v>
      </c>
      <c r="E24387" s="9">
        <f t="shared" si="380"/>
        <v>936.06251540004916</v>
      </c>
      <c r="F24387" s="3"/>
    </row>
    <row r="24388" spans="1:6" ht="11.45" customHeight="1" x14ac:dyDescent="0.2">
      <c r="A24388" s="41" t="s">
        <v>38920</v>
      </c>
      <c r="B24388" s="32" t="s">
        <v>38921</v>
      </c>
      <c r="C24388" s="27" t="s">
        <v>34817</v>
      </c>
      <c r="D24388" s="6">
        <v>2056.152</v>
      </c>
      <c r="E24388" s="9">
        <f t="shared" si="380"/>
        <v>1809.4195501425604</v>
      </c>
      <c r="F24388" s="3"/>
    </row>
    <row r="24389" spans="1:6" ht="11.45" customHeight="1" x14ac:dyDescent="0.2">
      <c r="A24389" s="41" t="s">
        <v>38922</v>
      </c>
      <c r="B24389" s="32" t="s">
        <v>31718</v>
      </c>
      <c r="C24389" s="27" t="s">
        <v>34817</v>
      </c>
      <c r="D24389" s="6">
        <v>50214.828000000001</v>
      </c>
      <c r="E24389" s="9">
        <f t="shared" si="380"/>
        <v>44189.190045408148</v>
      </c>
      <c r="F24389" s="3"/>
    </row>
    <row r="24390" spans="1:6" ht="11.45" customHeight="1" x14ac:dyDescent="0.2">
      <c r="A24390" s="41" t="s">
        <v>38923</v>
      </c>
      <c r="B24390" s="32" t="s">
        <v>14868</v>
      </c>
      <c r="C24390" s="27" t="s">
        <v>34817</v>
      </c>
      <c r="D24390" s="6">
        <v>137.73599999999999</v>
      </c>
      <c r="E24390" s="9">
        <f t="shared" si="380"/>
        <v>121.20806786581716</v>
      </c>
      <c r="F24390" s="3"/>
    </row>
    <row r="24391" spans="1:6" ht="11.45" customHeight="1" x14ac:dyDescent="0.2">
      <c r="A24391" s="41" t="s">
        <v>38924</v>
      </c>
      <c r="B24391" s="32" t="s">
        <v>13609</v>
      </c>
      <c r="C24391" s="27" t="s">
        <v>34817</v>
      </c>
      <c r="D24391" s="6">
        <v>246.024</v>
      </c>
      <c r="E24391" s="9">
        <f t="shared" si="380"/>
        <v>216.50181280580097</v>
      </c>
      <c r="F24391" s="3"/>
    </row>
    <row r="24392" spans="1:6" ht="11.45" customHeight="1" x14ac:dyDescent="0.2">
      <c r="A24392" s="41" t="s">
        <v>38925</v>
      </c>
      <c r="B24392" s="32" t="s">
        <v>39023</v>
      </c>
      <c r="C24392" s="27" t="s">
        <v>34817</v>
      </c>
      <c r="D24392" s="6">
        <v>85.164000000000001</v>
      </c>
      <c r="E24392" s="9">
        <f t="shared" si="380"/>
        <v>74.94455982259143</v>
      </c>
      <c r="F24392" s="3"/>
    </row>
    <row r="24393" spans="1:6" ht="11.45" customHeight="1" x14ac:dyDescent="0.2">
      <c r="A24393" s="41" t="s">
        <v>38926</v>
      </c>
      <c r="B24393" s="32" t="s">
        <v>15569</v>
      </c>
      <c r="C24393" s="27" t="s">
        <v>34817</v>
      </c>
      <c r="D24393" s="6">
        <v>476.71199999999999</v>
      </c>
      <c r="E24393" s="9">
        <f t="shared" si="380"/>
        <v>419.50790242528774</v>
      </c>
      <c r="F24393" s="3"/>
    </row>
    <row r="24394" spans="1:6" ht="11.45" customHeight="1" x14ac:dyDescent="0.2">
      <c r="A24394" s="41" t="s">
        <v>38927</v>
      </c>
      <c r="B24394" s="32" t="s">
        <v>39024</v>
      </c>
      <c r="C24394" s="27" t="s">
        <v>34817</v>
      </c>
      <c r="D24394" s="6">
        <v>10671.503999999999</v>
      </c>
      <c r="E24394" s="9">
        <f t="shared" si="380"/>
        <v>9390.9535710514265</v>
      </c>
      <c r="F24394" s="3"/>
    </row>
    <row r="24395" spans="1:6" ht="11.45" customHeight="1" x14ac:dyDescent="0.2">
      <c r="A24395" s="41" t="s">
        <v>38928</v>
      </c>
      <c r="B24395" s="32" t="s">
        <v>39025</v>
      </c>
      <c r="C24395" s="27" t="s">
        <v>34817</v>
      </c>
      <c r="D24395" s="6">
        <v>1354.2359999999999</v>
      </c>
      <c r="E24395" s="9">
        <f t="shared" ref="E24395:E24458" si="381">D24395/$B$4</f>
        <v>1191.7314935407792</v>
      </c>
      <c r="F24395" s="3"/>
    </row>
    <row r="24396" spans="1:6" ht="11.45" customHeight="1" x14ac:dyDescent="0.2">
      <c r="A24396" s="41" t="s">
        <v>38929</v>
      </c>
      <c r="B24396" s="32" t="s">
        <v>39026</v>
      </c>
      <c r="C24396" s="27" t="s">
        <v>34817</v>
      </c>
      <c r="D24396" s="6">
        <v>1040.6759999999999</v>
      </c>
      <c r="E24396" s="9">
        <f t="shared" si="381"/>
        <v>915.79781055299372</v>
      </c>
      <c r="F24396" s="3"/>
    </row>
    <row r="24397" spans="1:6" ht="11.45" customHeight="1" x14ac:dyDescent="0.2">
      <c r="A24397" s="41" t="s">
        <v>38930</v>
      </c>
      <c r="B24397" s="32" t="s">
        <v>36366</v>
      </c>
      <c r="C24397" s="27" t="s">
        <v>34817</v>
      </c>
      <c r="D24397" s="6">
        <v>1140.0840000000001</v>
      </c>
      <c r="E24397" s="9">
        <f t="shared" si="381"/>
        <v>1003.2771304868176</v>
      </c>
      <c r="F24397" s="3"/>
    </row>
    <row r="24398" spans="1:6" ht="11.45" customHeight="1" x14ac:dyDescent="0.2">
      <c r="A24398" s="41" t="s">
        <v>38931</v>
      </c>
      <c r="B24398" s="32" t="s">
        <v>36366</v>
      </c>
      <c r="C24398" s="27" t="s">
        <v>34817</v>
      </c>
      <c r="D24398" s="6">
        <v>759.32399999999996</v>
      </c>
      <c r="E24398" s="9">
        <f t="shared" si="381"/>
        <v>668.20725826322644</v>
      </c>
      <c r="F24398" s="3"/>
    </row>
    <row r="24399" spans="1:6" ht="11.45" customHeight="1" x14ac:dyDescent="0.2">
      <c r="A24399" s="41" t="s">
        <v>38932</v>
      </c>
      <c r="B24399" s="32" t="s">
        <v>18581</v>
      </c>
      <c r="C24399" s="27" t="s">
        <v>34817</v>
      </c>
      <c r="D24399" s="6">
        <v>6372.9359999999997</v>
      </c>
      <c r="E24399" s="9">
        <f t="shared" si="381"/>
        <v>5608.2016262452034</v>
      </c>
      <c r="F24399" s="3"/>
    </row>
    <row r="24400" spans="1:6" ht="11.45" customHeight="1" x14ac:dyDescent="0.2">
      <c r="A24400" s="41" t="s">
        <v>38933</v>
      </c>
      <c r="B24400" s="32" t="s">
        <v>39027</v>
      </c>
      <c r="C24400" s="27" t="s">
        <v>34817</v>
      </c>
      <c r="D24400" s="6">
        <v>1471.7280000000001</v>
      </c>
      <c r="E24400" s="9">
        <f t="shared" si="381"/>
        <v>1295.1247843993101</v>
      </c>
      <c r="F24400" s="3"/>
    </row>
    <row r="24401" spans="1:6" ht="11.45" customHeight="1" x14ac:dyDescent="0.2">
      <c r="A24401" s="41" t="s">
        <v>38934</v>
      </c>
      <c r="B24401" s="32" t="s">
        <v>39028</v>
      </c>
      <c r="C24401" s="27" t="s">
        <v>34817</v>
      </c>
      <c r="D24401" s="6">
        <v>376.72800000000001</v>
      </c>
      <c r="E24401" s="9">
        <f t="shared" si="381"/>
        <v>331.52170086944278</v>
      </c>
      <c r="F24401" s="3"/>
    </row>
    <row r="24402" spans="1:6" ht="11.45" customHeight="1" x14ac:dyDescent="0.2">
      <c r="A24402" s="41" t="s">
        <v>38935</v>
      </c>
      <c r="B24402" s="32" t="s">
        <v>39025</v>
      </c>
      <c r="C24402" s="27" t="s">
        <v>34817</v>
      </c>
      <c r="D24402" s="6">
        <v>599.11199999999997</v>
      </c>
      <c r="E24402" s="9">
        <f t="shared" si="381"/>
        <v>527.2202471047907</v>
      </c>
      <c r="F24402" s="3"/>
    </row>
    <row r="24403" spans="1:6" ht="11.45" customHeight="1" x14ac:dyDescent="0.2">
      <c r="A24403" s="41" t="s">
        <v>38936</v>
      </c>
      <c r="B24403" s="32" t="s">
        <v>19019</v>
      </c>
      <c r="C24403" s="27" t="s">
        <v>34817</v>
      </c>
      <c r="D24403" s="6">
        <v>4883.9039999999995</v>
      </c>
      <c r="E24403" s="9">
        <f t="shared" si="381"/>
        <v>4297.8492731176739</v>
      </c>
      <c r="F24403" s="3"/>
    </row>
    <row r="24404" spans="1:6" ht="11.45" customHeight="1" x14ac:dyDescent="0.2">
      <c r="A24404" s="41" t="s">
        <v>38937</v>
      </c>
      <c r="B24404" s="32" t="s">
        <v>39029</v>
      </c>
      <c r="C24404" s="27" t="s">
        <v>34817</v>
      </c>
      <c r="D24404" s="6">
        <v>5315.1120000000001</v>
      </c>
      <c r="E24404" s="9">
        <f t="shared" si="381"/>
        <v>4677.3135274032875</v>
      </c>
      <c r="F24404" s="3"/>
    </row>
    <row r="24405" spans="1:6" ht="11.45" customHeight="1" x14ac:dyDescent="0.2">
      <c r="A24405" s="41" t="s">
        <v>38938</v>
      </c>
      <c r="B24405" s="32" t="s">
        <v>39030</v>
      </c>
      <c r="C24405" s="27" t="s">
        <v>34817</v>
      </c>
      <c r="D24405" s="6">
        <v>5315.1120000000001</v>
      </c>
      <c r="E24405" s="9">
        <f t="shared" si="381"/>
        <v>4677.3135274032875</v>
      </c>
      <c r="F24405" s="3"/>
    </row>
    <row r="24406" spans="1:6" ht="11.45" customHeight="1" x14ac:dyDescent="0.2">
      <c r="A24406" s="41" t="s">
        <v>38939</v>
      </c>
      <c r="B24406" s="32" t="s">
        <v>39031</v>
      </c>
      <c r="C24406" s="27" t="s">
        <v>34817</v>
      </c>
      <c r="D24406" s="6">
        <v>842.86799999999994</v>
      </c>
      <c r="E24406" s="9">
        <f t="shared" si="381"/>
        <v>741.72621352388319</v>
      </c>
      <c r="F24406" s="3"/>
    </row>
    <row r="24407" spans="1:6" ht="11.45" customHeight="1" x14ac:dyDescent="0.2">
      <c r="A24407" s="41" t="s">
        <v>38940</v>
      </c>
      <c r="B24407" s="32" t="s">
        <v>39032</v>
      </c>
      <c r="C24407" s="27" t="s">
        <v>34817</v>
      </c>
      <c r="D24407" s="6">
        <v>6828.6720000000005</v>
      </c>
      <c r="E24407" s="9">
        <f t="shared" si="381"/>
        <v>6009.2505896018865</v>
      </c>
      <c r="F24407" s="3"/>
    </row>
    <row r="24408" spans="1:6" ht="11.45" customHeight="1" x14ac:dyDescent="0.2">
      <c r="A24408" s="41" t="s">
        <v>38941</v>
      </c>
      <c r="B24408" s="32" t="s">
        <v>13661</v>
      </c>
      <c r="C24408" s="27" t="s">
        <v>34817</v>
      </c>
      <c r="D24408" s="6">
        <v>4054.5239999999999</v>
      </c>
      <c r="E24408" s="9">
        <f t="shared" si="381"/>
        <v>3567.99253757612</v>
      </c>
      <c r="F24408" s="3"/>
    </row>
    <row r="24409" spans="1:6" ht="11.45" customHeight="1" x14ac:dyDescent="0.2">
      <c r="A24409" s="41" t="s">
        <v>38942</v>
      </c>
      <c r="B24409" s="32" t="s">
        <v>13661</v>
      </c>
      <c r="C24409" s="27" t="s">
        <v>34817</v>
      </c>
      <c r="D24409" s="6">
        <v>3918.12</v>
      </c>
      <c r="E24409" s="9">
        <f t="shared" si="381"/>
        <v>3447.9566334612268</v>
      </c>
      <c r="F24409" s="3"/>
    </row>
    <row r="24410" spans="1:6" ht="11.45" customHeight="1" x14ac:dyDescent="0.2">
      <c r="A24410" s="41" t="s">
        <v>38943</v>
      </c>
      <c r="B24410" s="32" t="s">
        <v>17482</v>
      </c>
      <c r="C24410" s="27" t="s">
        <v>34817</v>
      </c>
      <c r="D24410" s="6">
        <v>7148.3040000000001</v>
      </c>
      <c r="E24410" s="9">
        <f t="shared" si="381"/>
        <v>6290.527649688479</v>
      </c>
      <c r="F24410" s="3"/>
    </row>
    <row r="24411" spans="1:6" ht="11.45" customHeight="1" x14ac:dyDescent="0.2">
      <c r="A24411" s="41" t="s">
        <v>38944</v>
      </c>
      <c r="B24411" s="32" t="s">
        <v>17485</v>
      </c>
      <c r="C24411" s="27" t="s">
        <v>34817</v>
      </c>
      <c r="D24411" s="6">
        <v>7148.3040000000001</v>
      </c>
      <c r="E24411" s="9">
        <f t="shared" si="381"/>
        <v>6290.527649688479</v>
      </c>
      <c r="F24411" s="3"/>
    </row>
    <row r="24412" spans="1:6" ht="11.45" customHeight="1" x14ac:dyDescent="0.2">
      <c r="A24412" s="41" t="s">
        <v>38945</v>
      </c>
      <c r="B24412" s="32" t="s">
        <v>39033</v>
      </c>
      <c r="C24412" s="27" t="s">
        <v>34817</v>
      </c>
      <c r="D24412" s="6">
        <v>15.263999999999999</v>
      </c>
      <c r="E24412" s="9">
        <f t="shared" si="381"/>
        <v>13.432362983561546</v>
      </c>
      <c r="F24412" s="3"/>
    </row>
    <row r="24413" spans="1:6" ht="11.45" customHeight="1" x14ac:dyDescent="0.2">
      <c r="A24413" s="41" t="s">
        <v>38946</v>
      </c>
      <c r="B24413" s="32" t="s">
        <v>18164</v>
      </c>
      <c r="C24413" s="27" t="s">
        <v>34817</v>
      </c>
      <c r="D24413" s="6">
        <v>3067.5719999999997</v>
      </c>
      <c r="E24413" s="9">
        <f t="shared" si="381"/>
        <v>2699.4719983103942</v>
      </c>
      <c r="F24413" s="3"/>
    </row>
    <row r="24414" spans="1:6" ht="11.45" customHeight="1" x14ac:dyDescent="0.2">
      <c r="A24414" s="41" t="s">
        <v>38947</v>
      </c>
      <c r="B24414" s="32" t="s">
        <v>18037</v>
      </c>
      <c r="C24414" s="27" t="s">
        <v>34817</v>
      </c>
      <c r="D24414" s="6">
        <v>823.78800000000001</v>
      </c>
      <c r="E24414" s="9">
        <f t="shared" si="381"/>
        <v>724.93575979443131</v>
      </c>
      <c r="F24414" s="3"/>
    </row>
    <row r="24415" spans="1:6" ht="11.45" customHeight="1" x14ac:dyDescent="0.2">
      <c r="A24415" s="41" t="s">
        <v>38948</v>
      </c>
      <c r="B24415" s="32" t="s">
        <v>15830</v>
      </c>
      <c r="C24415" s="27" t="s">
        <v>34817</v>
      </c>
      <c r="D24415" s="6">
        <v>257.52</v>
      </c>
      <c r="E24415" s="9">
        <f t="shared" si="381"/>
        <v>226.61832517864056</v>
      </c>
      <c r="F24415" s="3"/>
    </row>
    <row r="24416" spans="1:6" ht="11.45" customHeight="1" x14ac:dyDescent="0.2">
      <c r="A24416" s="41" t="s">
        <v>38949</v>
      </c>
      <c r="B24416" s="32" t="s">
        <v>18045</v>
      </c>
      <c r="C24416" s="27" t="s">
        <v>34817</v>
      </c>
      <c r="D24416" s="6">
        <v>393.96</v>
      </c>
      <c r="E24416" s="9">
        <f t="shared" si="381"/>
        <v>346.68590939491003</v>
      </c>
      <c r="F24416" s="3"/>
    </row>
    <row r="24417" spans="1:6" ht="11.45" customHeight="1" x14ac:dyDescent="0.2">
      <c r="A24417" s="41" t="s">
        <v>38950</v>
      </c>
      <c r="B24417" s="32" t="s">
        <v>14088</v>
      </c>
      <c r="C24417" s="27" t="s">
        <v>34817</v>
      </c>
      <c r="D24417" s="6">
        <v>1813.056</v>
      </c>
      <c r="E24417" s="9">
        <f t="shared" si="381"/>
        <v>1595.4943855820338</v>
      </c>
      <c r="F24417" s="3"/>
    </row>
    <row r="24418" spans="1:6" ht="11.45" customHeight="1" x14ac:dyDescent="0.2">
      <c r="A24418" s="41" t="s">
        <v>38951</v>
      </c>
      <c r="B24418" s="32" t="s">
        <v>18189</v>
      </c>
      <c r="C24418" s="27" t="s">
        <v>34817</v>
      </c>
      <c r="D24418" s="6">
        <v>1692.6959999999999</v>
      </c>
      <c r="E24418" s="9">
        <f t="shared" si="381"/>
        <v>1489.5772466471892</v>
      </c>
      <c r="F24418" s="3"/>
    </row>
    <row r="24419" spans="1:6" ht="11.45" customHeight="1" x14ac:dyDescent="0.2">
      <c r="A24419" s="41" t="s">
        <v>38952</v>
      </c>
      <c r="B24419" s="32" t="s">
        <v>14088</v>
      </c>
      <c r="C24419" s="27" t="s">
        <v>34817</v>
      </c>
      <c r="D24419" s="6">
        <v>1705.6319999999998</v>
      </c>
      <c r="E24419" s="9">
        <f t="shared" si="381"/>
        <v>1500.9609630750817</v>
      </c>
      <c r="F24419" s="3"/>
    </row>
    <row r="24420" spans="1:6" ht="11.45" customHeight="1" x14ac:dyDescent="0.2">
      <c r="A24420" s="41" t="s">
        <v>38953</v>
      </c>
      <c r="B24420" s="32" t="s">
        <v>29642</v>
      </c>
      <c r="C24420" s="27" t="s">
        <v>34817</v>
      </c>
      <c r="D24420" s="6">
        <v>9122.7960000000003</v>
      </c>
      <c r="E24420" s="9">
        <f t="shared" si="381"/>
        <v>8028.0861698757435</v>
      </c>
      <c r="F24420" s="3"/>
    </row>
    <row r="24421" spans="1:6" ht="11.45" customHeight="1" x14ac:dyDescent="0.2">
      <c r="A24421" s="41" t="s">
        <v>38954</v>
      </c>
      <c r="B24421" s="32" t="s">
        <v>39034</v>
      </c>
      <c r="C24421" s="27" t="s">
        <v>34817</v>
      </c>
      <c r="D24421" s="6">
        <v>5053.152</v>
      </c>
      <c r="E24421" s="9">
        <f t="shared" si="381"/>
        <v>4446.7879897215671</v>
      </c>
      <c r="F24421" s="3"/>
    </row>
    <row r="24422" spans="1:6" ht="11.45" customHeight="1" x14ac:dyDescent="0.2">
      <c r="A24422" s="41" t="s">
        <v>38955</v>
      </c>
      <c r="B24422" s="32" t="s">
        <v>38862</v>
      </c>
      <c r="C24422" s="27" t="s">
        <v>34817</v>
      </c>
      <c r="D24422" s="6">
        <v>1138.3319999999999</v>
      </c>
      <c r="E24422" s="9">
        <f t="shared" si="381"/>
        <v>1001.7353655531697</v>
      </c>
      <c r="F24422" s="3"/>
    </row>
    <row r="24423" spans="1:6" ht="11.45" customHeight="1" x14ac:dyDescent="0.2">
      <c r="A24423" s="41" t="s">
        <v>38956</v>
      </c>
      <c r="B24423" s="32" t="s">
        <v>14204</v>
      </c>
      <c r="C24423" s="27" t="s">
        <v>34818</v>
      </c>
      <c r="D24423" s="6">
        <v>5715.2279999999992</v>
      </c>
      <c r="E24423" s="9">
        <f t="shared" si="381"/>
        <v>5029.4167341335487</v>
      </c>
      <c r="F24423" s="3"/>
    </row>
    <row r="24424" spans="1:6" ht="11.45" customHeight="1" x14ac:dyDescent="0.2">
      <c r="A24424" s="41" t="s">
        <v>38957</v>
      </c>
      <c r="B24424" s="32" t="s">
        <v>39035</v>
      </c>
      <c r="C24424" s="27" t="s">
        <v>34817</v>
      </c>
      <c r="D24424" s="6">
        <v>88.896000000000001</v>
      </c>
      <c r="E24424" s="9">
        <f t="shared" si="381"/>
        <v>78.228730331937058</v>
      </c>
      <c r="F24424" s="3"/>
    </row>
    <row r="24425" spans="1:6" ht="11.45" customHeight="1" x14ac:dyDescent="0.2">
      <c r="A24425" s="41" t="s">
        <v>38958</v>
      </c>
      <c r="B24425" s="32" t="s">
        <v>39036</v>
      </c>
      <c r="C24425" s="27" t="s">
        <v>34817</v>
      </c>
      <c r="D24425" s="6">
        <v>79.067999999999998</v>
      </c>
      <c r="E24425" s="9">
        <f t="shared" si="381"/>
        <v>69.580062656200496</v>
      </c>
      <c r="F24425" s="3"/>
    </row>
    <row r="24426" spans="1:6" ht="11.45" customHeight="1" x14ac:dyDescent="0.2">
      <c r="A24426" s="41" t="s">
        <v>38959</v>
      </c>
      <c r="B24426" s="32" t="s">
        <v>39037</v>
      </c>
      <c r="C24426" s="27" t="s">
        <v>34817</v>
      </c>
      <c r="D24426" s="6">
        <v>517.38</v>
      </c>
      <c r="E24426" s="9">
        <f t="shared" si="381"/>
        <v>455.29585694674222</v>
      </c>
      <c r="F24426" s="3"/>
    </row>
    <row r="24427" spans="1:6" ht="11.45" customHeight="1" x14ac:dyDescent="0.2">
      <c r="A24427" s="41" t="s">
        <v>38960</v>
      </c>
      <c r="B24427" s="32" t="s">
        <v>39038</v>
      </c>
      <c r="C24427" s="27" t="s">
        <v>34817</v>
      </c>
      <c r="D24427" s="6">
        <v>542.98799999999994</v>
      </c>
      <c r="E24427" s="9">
        <f t="shared" si="381"/>
        <v>477.83096905910094</v>
      </c>
      <c r="F24427" s="3"/>
    </row>
    <row r="24428" spans="1:6" ht="11.45" customHeight="1" x14ac:dyDescent="0.2">
      <c r="A24428" s="41" t="s">
        <v>38961</v>
      </c>
      <c r="B24428" s="32" t="s">
        <v>39039</v>
      </c>
      <c r="C24428" s="27" t="s">
        <v>34817</v>
      </c>
      <c r="D24428" s="6">
        <v>1352.472</v>
      </c>
      <c r="E24428" s="9">
        <f t="shared" si="381"/>
        <v>1190.1791685733394</v>
      </c>
      <c r="F24428" s="3"/>
    </row>
    <row r="24429" spans="1:6" ht="11.45" customHeight="1" x14ac:dyDescent="0.2">
      <c r="A24429" s="41" t="s">
        <v>38962</v>
      </c>
      <c r="B24429" s="32" t="s">
        <v>39040</v>
      </c>
      <c r="C24429" s="27" t="s">
        <v>34817</v>
      </c>
      <c r="D24429" s="6">
        <v>8748.36</v>
      </c>
      <c r="E24429" s="9">
        <f t="shared" si="381"/>
        <v>7698.5814354605936</v>
      </c>
      <c r="F24429" s="3"/>
    </row>
    <row r="24430" spans="1:6" ht="11.45" customHeight="1" x14ac:dyDescent="0.2">
      <c r="A24430" s="41" t="s">
        <v>38963</v>
      </c>
      <c r="B24430" s="32" t="s">
        <v>39041</v>
      </c>
      <c r="C24430" s="27" t="s">
        <v>34817</v>
      </c>
      <c r="D24430" s="6">
        <v>693.97199999999987</v>
      </c>
      <c r="E24430" s="9">
        <f t="shared" si="381"/>
        <v>610.69731423140536</v>
      </c>
      <c r="F24430" s="3"/>
    </row>
    <row r="24431" spans="1:6" ht="11.45" customHeight="1" x14ac:dyDescent="0.2">
      <c r="A24431" s="41" t="s">
        <v>38964</v>
      </c>
      <c r="B24431" s="32" t="s">
        <v>39042</v>
      </c>
      <c r="C24431" s="27" t="s">
        <v>34817</v>
      </c>
      <c r="D24431" s="6">
        <v>100774.62000000001</v>
      </c>
      <c r="E24431" s="9">
        <f t="shared" si="381"/>
        <v>88681.949382238032</v>
      </c>
      <c r="F24431" s="3"/>
    </row>
    <row r="24432" spans="1:6" ht="11.45" customHeight="1" x14ac:dyDescent="0.2">
      <c r="A24432" s="41" t="s">
        <v>38965</v>
      </c>
      <c r="B24432" s="32" t="s">
        <v>39043</v>
      </c>
      <c r="C24432" s="27" t="s">
        <v>34817</v>
      </c>
      <c r="D24432" s="6">
        <v>120462.36</v>
      </c>
      <c r="E24432" s="9">
        <f t="shared" si="381"/>
        <v>106007.21602309127</v>
      </c>
      <c r="F24432" s="3"/>
    </row>
    <row r="24433" spans="1:6" ht="11.45" customHeight="1" x14ac:dyDescent="0.2">
      <c r="A24433" s="41" t="s">
        <v>38966</v>
      </c>
      <c r="B24433" s="32" t="s">
        <v>39044</v>
      </c>
      <c r="C24433" s="27" t="s">
        <v>34817</v>
      </c>
      <c r="D24433" s="6">
        <v>119218.128</v>
      </c>
      <c r="E24433" s="9">
        <f t="shared" si="381"/>
        <v>104912.28835932275</v>
      </c>
      <c r="F24433" s="3"/>
    </row>
    <row r="24434" spans="1:6" ht="11.45" customHeight="1" x14ac:dyDescent="0.2">
      <c r="A24434" s="41" t="s">
        <v>38967</v>
      </c>
      <c r="B24434" s="32" t="s">
        <v>13710</v>
      </c>
      <c r="C24434" s="27" t="s">
        <v>34817</v>
      </c>
      <c r="D24434" s="6">
        <v>3782.3879999999995</v>
      </c>
      <c r="E24434" s="9">
        <f t="shared" si="381"/>
        <v>3328.5120912386915</v>
      </c>
      <c r="F24434" s="3"/>
    </row>
    <row r="24435" spans="1:6" ht="11.45" customHeight="1" x14ac:dyDescent="0.2">
      <c r="A24435" s="41" t="s">
        <v>38968</v>
      </c>
      <c r="B24435" s="32" t="s">
        <v>13710</v>
      </c>
      <c r="C24435" s="27" t="s">
        <v>34817</v>
      </c>
      <c r="D24435" s="6">
        <v>3864.576</v>
      </c>
      <c r="E24435" s="9">
        <f t="shared" si="381"/>
        <v>3400.8377626808406</v>
      </c>
      <c r="F24435" s="3"/>
    </row>
    <row r="24436" spans="1:6" ht="11.45" customHeight="1" x14ac:dyDescent="0.2">
      <c r="A24436" s="41" t="s">
        <v>38969</v>
      </c>
      <c r="B24436" s="32" t="s">
        <v>13710</v>
      </c>
      <c r="C24436" s="27" t="s">
        <v>34817</v>
      </c>
      <c r="D24436" s="6">
        <v>6060.4080000000004</v>
      </c>
      <c r="E24436" s="9">
        <f t="shared" si="381"/>
        <v>5333.1761061635398</v>
      </c>
      <c r="F24436" s="3"/>
    </row>
    <row r="24437" spans="1:6" ht="11.45" customHeight="1" x14ac:dyDescent="0.2">
      <c r="A24437" s="41" t="s">
        <v>38970</v>
      </c>
      <c r="B24437" s="32" t="s">
        <v>13710</v>
      </c>
      <c r="C24437" s="27" t="s">
        <v>34817</v>
      </c>
      <c r="D24437" s="6">
        <v>5497.1639999999998</v>
      </c>
      <c r="E24437" s="9">
        <f t="shared" si="381"/>
        <v>4837.51980006336</v>
      </c>
      <c r="F24437" s="3"/>
    </row>
    <row r="24438" spans="1:6" ht="11.45" customHeight="1" x14ac:dyDescent="0.2">
      <c r="A24438" s="41" t="s">
        <v>38971</v>
      </c>
      <c r="B24438" s="32" t="s">
        <v>13710</v>
      </c>
      <c r="C24438" s="27" t="s">
        <v>34817</v>
      </c>
      <c r="D24438" s="6">
        <v>5725.3319999999994</v>
      </c>
      <c r="E24438" s="9">
        <f t="shared" si="381"/>
        <v>5038.308282586504</v>
      </c>
      <c r="F24438" s="3"/>
    </row>
    <row r="24439" spans="1:6" ht="11.45" customHeight="1" x14ac:dyDescent="0.2">
      <c r="A24439" s="41" t="s">
        <v>38972</v>
      </c>
      <c r="B24439" s="32" t="s">
        <v>16446</v>
      </c>
      <c r="C24439" s="27" t="s">
        <v>34817</v>
      </c>
      <c r="D24439" s="6">
        <v>211248.72</v>
      </c>
      <c r="E24439" s="9">
        <f t="shared" si="381"/>
        <v>185899.46847829912</v>
      </c>
      <c r="F24439" s="3"/>
    </row>
    <row r="24440" spans="1:6" ht="11.45" customHeight="1" x14ac:dyDescent="0.2">
      <c r="A24440" s="41" t="s">
        <v>38973</v>
      </c>
      <c r="B24440" s="32" t="s">
        <v>15298</v>
      </c>
      <c r="C24440" s="27" t="s">
        <v>34817</v>
      </c>
      <c r="D24440" s="6">
        <v>95.867999999999995</v>
      </c>
      <c r="E24440" s="9">
        <f t="shared" si="381"/>
        <v>84.364109965151883</v>
      </c>
      <c r="F24440" s="3"/>
    </row>
    <row r="24441" spans="1:6" ht="11.45" customHeight="1" x14ac:dyDescent="0.2">
      <c r="A24441" s="41" t="s">
        <v>38974</v>
      </c>
      <c r="B24441" s="32" t="s">
        <v>14224</v>
      </c>
      <c r="C24441" s="27" t="s">
        <v>34817</v>
      </c>
      <c r="D24441" s="6">
        <v>25890.143999999997</v>
      </c>
      <c r="E24441" s="9">
        <f t="shared" si="381"/>
        <v>22783.399626878803</v>
      </c>
      <c r="F24441" s="3"/>
    </row>
    <row r="24442" spans="1:6" ht="11.45" customHeight="1" x14ac:dyDescent="0.2">
      <c r="A24442" s="41" t="s">
        <v>38975</v>
      </c>
      <c r="B24442" s="32" t="s">
        <v>39045</v>
      </c>
      <c r="C24442" s="27" t="s">
        <v>34817</v>
      </c>
      <c r="D24442" s="6">
        <v>2755.152</v>
      </c>
      <c r="E24442" s="9">
        <f t="shared" si="381"/>
        <v>2424.5415185328593</v>
      </c>
      <c r="F24442" s="3"/>
    </row>
    <row r="24443" spans="1:6" ht="11.45" customHeight="1" x14ac:dyDescent="0.2">
      <c r="A24443" s="41" t="s">
        <v>38976</v>
      </c>
      <c r="B24443" s="32" t="s">
        <v>14633</v>
      </c>
      <c r="C24443" s="27" t="s">
        <v>34817</v>
      </c>
      <c r="D24443" s="6">
        <v>1129.164</v>
      </c>
      <c r="E24443" s="9">
        <f t="shared" si="381"/>
        <v>993.66749973599906</v>
      </c>
      <c r="F24443" s="3"/>
    </row>
    <row r="24444" spans="1:6" ht="11.45" customHeight="1" x14ac:dyDescent="0.2">
      <c r="A24444" s="41" t="s">
        <v>38977</v>
      </c>
      <c r="B24444" s="32" t="s">
        <v>39046</v>
      </c>
      <c r="C24444" s="27" t="s">
        <v>34817</v>
      </c>
      <c r="D24444" s="6">
        <v>332.988</v>
      </c>
      <c r="E24444" s="9">
        <f t="shared" si="381"/>
        <v>293.03037769720862</v>
      </c>
      <c r="F24444" s="3"/>
    </row>
    <row r="24445" spans="1:6" ht="11.45" customHeight="1" x14ac:dyDescent="0.2">
      <c r="A24445" s="41" t="s">
        <v>38978</v>
      </c>
      <c r="B24445" s="32" t="s">
        <v>39047</v>
      </c>
      <c r="C24445" s="27" t="s">
        <v>34817</v>
      </c>
      <c r="D24445" s="6">
        <v>212050.728</v>
      </c>
      <c r="E24445" s="9">
        <f t="shared" si="381"/>
        <v>186605.23777676089</v>
      </c>
      <c r="F24445" s="3"/>
    </row>
    <row r="24446" spans="1:6" ht="11.45" customHeight="1" x14ac:dyDescent="0.2">
      <c r="A24446" s="41" t="s">
        <v>38979</v>
      </c>
      <c r="B24446" s="32" t="s">
        <v>39048</v>
      </c>
      <c r="C24446" s="27" t="s">
        <v>34817</v>
      </c>
      <c r="D24446" s="6">
        <v>749.47199999999987</v>
      </c>
      <c r="E24446" s="9">
        <f t="shared" si="381"/>
        <v>659.53747051990547</v>
      </c>
      <c r="F24446" s="3"/>
    </row>
    <row r="24447" spans="1:6" ht="11.45" customHeight="1" x14ac:dyDescent="0.2">
      <c r="A24447" s="41" t="s">
        <v>38980</v>
      </c>
      <c r="B24447" s="32" t="s">
        <v>31441</v>
      </c>
      <c r="C24447" s="27" t="s">
        <v>34817</v>
      </c>
      <c r="D24447" s="6">
        <v>18963.78</v>
      </c>
      <c r="E24447" s="9">
        <f t="shared" si="381"/>
        <v>16688.179802175364</v>
      </c>
      <c r="F24447" s="3"/>
    </row>
    <row r="24448" spans="1:6" ht="11.45" customHeight="1" x14ac:dyDescent="0.2">
      <c r="A24448" s="41" t="s">
        <v>38981</v>
      </c>
      <c r="B24448" s="32" t="s">
        <v>32142</v>
      </c>
      <c r="C24448" s="27" t="s">
        <v>34817</v>
      </c>
      <c r="D24448" s="6">
        <v>81856.667999999991</v>
      </c>
      <c r="E24448" s="9">
        <f t="shared" si="381"/>
        <v>72034.098349114705</v>
      </c>
      <c r="F24448" s="3"/>
    </row>
    <row r="24449" spans="1:6" ht="11.45" customHeight="1" x14ac:dyDescent="0.2">
      <c r="A24449" s="41" t="s">
        <v>38982</v>
      </c>
      <c r="B24449" s="32" t="s">
        <v>25018</v>
      </c>
      <c r="C24449" s="27" t="s">
        <v>34817</v>
      </c>
      <c r="D24449" s="6">
        <v>738.72</v>
      </c>
      <c r="E24449" s="9">
        <f t="shared" si="381"/>
        <v>650.07568024217676</v>
      </c>
      <c r="F24449" s="3"/>
    </row>
    <row r="24450" spans="1:6" ht="11.45" customHeight="1" x14ac:dyDescent="0.2">
      <c r="A24450" s="41" t="s">
        <v>38983</v>
      </c>
      <c r="B24450" s="32" t="s">
        <v>16405</v>
      </c>
      <c r="C24450" s="27" t="s">
        <v>34817</v>
      </c>
      <c r="D24450" s="6">
        <v>423.19200000000001</v>
      </c>
      <c r="E24450" s="9">
        <f t="shared" si="381"/>
        <v>372.41015171248546</v>
      </c>
      <c r="F24450" s="3"/>
    </row>
    <row r="24451" spans="1:6" ht="11.45" customHeight="1" x14ac:dyDescent="0.2">
      <c r="A24451" s="41" t="s">
        <v>38984</v>
      </c>
      <c r="B24451" s="32" t="s">
        <v>39049</v>
      </c>
      <c r="C24451" s="27" t="s">
        <v>34817</v>
      </c>
      <c r="D24451" s="6">
        <v>7683.4439999999995</v>
      </c>
      <c r="E24451" s="9">
        <f t="shared" si="381"/>
        <v>6761.4523566475409</v>
      </c>
      <c r="F24451" s="3"/>
    </row>
    <row r="24452" spans="1:6" ht="11.45" customHeight="1" x14ac:dyDescent="0.2">
      <c r="A24452" s="41" t="s">
        <v>38985</v>
      </c>
      <c r="B24452" s="32" t="s">
        <v>39050</v>
      </c>
      <c r="C24452" s="27" t="s">
        <v>34817</v>
      </c>
      <c r="D24452" s="6">
        <v>13769.88</v>
      </c>
      <c r="E24452" s="9">
        <f t="shared" si="381"/>
        <v>12117.533176106163</v>
      </c>
      <c r="F24452" s="3"/>
    </row>
    <row r="24453" spans="1:6" ht="11.45" customHeight="1" x14ac:dyDescent="0.2">
      <c r="A24453" s="41" t="s">
        <v>38986</v>
      </c>
      <c r="B24453" s="32" t="s">
        <v>29827</v>
      </c>
      <c r="C24453" s="27" t="s">
        <v>34817</v>
      </c>
      <c r="D24453" s="6">
        <v>5943.9720000000007</v>
      </c>
      <c r="E24453" s="9">
        <f t="shared" si="381"/>
        <v>5230.7120982787146</v>
      </c>
      <c r="F24453" s="3"/>
    </row>
    <row r="24454" spans="1:6" ht="11.45" customHeight="1" x14ac:dyDescent="0.2">
      <c r="A24454" s="41" t="s">
        <v>38987</v>
      </c>
      <c r="B24454" s="32" t="s">
        <v>25445</v>
      </c>
      <c r="C24454" s="27" t="s">
        <v>34817</v>
      </c>
      <c r="D24454" s="6">
        <v>5990.2439999999997</v>
      </c>
      <c r="E24454" s="9">
        <f t="shared" si="381"/>
        <v>5271.4315885810829</v>
      </c>
      <c r="F24454" s="3"/>
    </row>
    <row r="24455" spans="1:6" ht="11.45" customHeight="1" x14ac:dyDescent="0.2">
      <c r="A24455" s="41" t="s">
        <v>38988</v>
      </c>
      <c r="B24455" s="32" t="s">
        <v>30309</v>
      </c>
      <c r="C24455" s="27" t="s">
        <v>34817</v>
      </c>
      <c r="D24455" s="6">
        <v>129268.10399999999</v>
      </c>
      <c r="E24455" s="9">
        <f t="shared" si="381"/>
        <v>113756.29554014571</v>
      </c>
      <c r="F24455" s="3"/>
    </row>
    <row r="24456" spans="1:6" ht="11.45" customHeight="1" x14ac:dyDescent="0.2">
      <c r="A24456" s="41" t="s">
        <v>38989</v>
      </c>
      <c r="B24456" s="32" t="s">
        <v>30309</v>
      </c>
      <c r="C24456" s="27" t="s">
        <v>34817</v>
      </c>
      <c r="D24456" s="6">
        <v>129268.10399999999</v>
      </c>
      <c r="E24456" s="9">
        <f t="shared" si="381"/>
        <v>113756.29554014571</v>
      </c>
      <c r="F24456" s="3"/>
    </row>
    <row r="24457" spans="1:6" ht="11.45" customHeight="1" x14ac:dyDescent="0.2">
      <c r="A24457" s="41" t="s">
        <v>38990</v>
      </c>
      <c r="B24457" s="32" t="s">
        <v>21641</v>
      </c>
      <c r="C24457" s="27" t="s">
        <v>34817</v>
      </c>
      <c r="D24457" s="6">
        <v>1906.74</v>
      </c>
      <c r="E24457" s="9">
        <f t="shared" si="381"/>
        <v>1677.9365693970219</v>
      </c>
      <c r="F24457" s="3"/>
    </row>
    <row r="24458" spans="1:6" ht="11.45" customHeight="1" x14ac:dyDescent="0.2">
      <c r="A24458" s="41" t="s">
        <v>38991</v>
      </c>
      <c r="B24458" s="32" t="s">
        <v>32951</v>
      </c>
      <c r="C24458" s="27" t="s">
        <v>34817</v>
      </c>
      <c r="D24458" s="6">
        <v>196936.78799999997</v>
      </c>
      <c r="E24458" s="9">
        <f t="shared" si="381"/>
        <v>173304.92801576963</v>
      </c>
      <c r="F24458" s="3"/>
    </row>
    <row r="24459" spans="1:6" ht="11.45" customHeight="1" x14ac:dyDescent="0.2">
      <c r="A24459" s="41" t="s">
        <v>38992</v>
      </c>
      <c r="B24459" s="32" t="s">
        <v>34231</v>
      </c>
      <c r="C24459" s="27" t="s">
        <v>34817</v>
      </c>
      <c r="D24459" s="6">
        <v>524.52</v>
      </c>
      <c r="E24459" s="9">
        <f t="shared" ref="E24459:E24522" si="382">D24459/$B$4</f>
        <v>461.57907705304655</v>
      </c>
      <c r="F24459" s="3"/>
    </row>
    <row r="24460" spans="1:6" ht="11.45" customHeight="1" x14ac:dyDescent="0.2">
      <c r="A24460" s="41" t="s">
        <v>38993</v>
      </c>
      <c r="B24460" s="32" t="s">
        <v>15927</v>
      </c>
      <c r="C24460" s="27" t="s">
        <v>34817</v>
      </c>
      <c r="D24460" s="6">
        <v>10000.655999999999</v>
      </c>
      <c r="E24460" s="9">
        <f t="shared" si="382"/>
        <v>8800.6054419374123</v>
      </c>
      <c r="F24460" s="3"/>
    </row>
    <row r="24461" spans="1:6" ht="11.45" customHeight="1" x14ac:dyDescent="0.2">
      <c r="A24461" s="41" t="s">
        <v>38994</v>
      </c>
      <c r="B24461" s="32" t="s">
        <v>15927</v>
      </c>
      <c r="C24461" s="27" t="s">
        <v>34817</v>
      </c>
      <c r="D24461" s="6">
        <v>10160.472</v>
      </c>
      <c r="E24461" s="9">
        <f t="shared" si="382"/>
        <v>8941.2439719807098</v>
      </c>
      <c r="F24461" s="3"/>
    </row>
    <row r="24462" spans="1:6" ht="11.45" customHeight="1" x14ac:dyDescent="0.2">
      <c r="A24462" s="41" t="s">
        <v>38995</v>
      </c>
      <c r="B24462" s="32" t="s">
        <v>39051</v>
      </c>
      <c r="C24462" s="27" t="s">
        <v>34817</v>
      </c>
      <c r="D24462" s="6">
        <v>539.83199999999999</v>
      </c>
      <c r="E24462" s="9">
        <f t="shared" si="382"/>
        <v>475.05368017177653</v>
      </c>
      <c r="F24462" s="3"/>
    </row>
    <row r="24463" spans="1:6" ht="11.45" customHeight="1" x14ac:dyDescent="0.2">
      <c r="A24463" s="41" t="s">
        <v>38996</v>
      </c>
      <c r="B24463" s="32" t="s">
        <v>39052</v>
      </c>
      <c r="C24463" s="27" t="s">
        <v>34817</v>
      </c>
      <c r="D24463" s="6">
        <v>363.97199999999998</v>
      </c>
      <c r="E24463" s="9">
        <f t="shared" si="382"/>
        <v>320.29638494843181</v>
      </c>
      <c r="F24463" s="3"/>
    </row>
    <row r="24464" spans="1:6" ht="11.45" customHeight="1" x14ac:dyDescent="0.2">
      <c r="A24464" s="41" t="s">
        <v>38997</v>
      </c>
      <c r="B24464" s="32" t="s">
        <v>39053</v>
      </c>
      <c r="C24464" s="27" t="s">
        <v>34817</v>
      </c>
      <c r="D24464" s="6">
        <v>1866.7079999999999</v>
      </c>
      <c r="E24464" s="9">
        <f t="shared" si="382"/>
        <v>1642.7082966665491</v>
      </c>
      <c r="F24464" s="3"/>
    </row>
    <row r="24465" spans="1:6" ht="11.45" customHeight="1" x14ac:dyDescent="0.2">
      <c r="A24465" s="41" t="s">
        <v>38998</v>
      </c>
      <c r="B24465" s="32" t="s">
        <v>23878</v>
      </c>
      <c r="C24465" s="27" t="s">
        <v>34817</v>
      </c>
      <c r="D24465" s="6">
        <v>14747.063999999998</v>
      </c>
      <c r="E24465" s="9">
        <f t="shared" si="382"/>
        <v>12977.457847865111</v>
      </c>
      <c r="F24465" s="3"/>
    </row>
    <row r="24466" spans="1:6" ht="11.45" customHeight="1" x14ac:dyDescent="0.2">
      <c r="A24466" s="41" t="s">
        <v>38999</v>
      </c>
      <c r="B24466" s="32" t="s">
        <v>39054</v>
      </c>
      <c r="C24466" s="27" t="s">
        <v>34817</v>
      </c>
      <c r="D24466" s="6">
        <v>1421.856</v>
      </c>
      <c r="E24466" s="9">
        <f t="shared" si="382"/>
        <v>1251.2372839593086</v>
      </c>
      <c r="F24466" s="3"/>
    </row>
    <row r="24467" spans="1:6" ht="11.45" customHeight="1" x14ac:dyDescent="0.2">
      <c r="A24467" s="41" t="s">
        <v>39000</v>
      </c>
      <c r="B24467" s="32" t="s">
        <v>39022</v>
      </c>
      <c r="C24467" s="27" t="s">
        <v>34817</v>
      </c>
      <c r="D24467" s="6">
        <v>3508.5719999999997</v>
      </c>
      <c r="E24467" s="9">
        <f t="shared" si="382"/>
        <v>3087.5532401703681</v>
      </c>
      <c r="F24467" s="3"/>
    </row>
    <row r="24468" spans="1:6" ht="11.45" customHeight="1" x14ac:dyDescent="0.2">
      <c r="A24468" s="41" t="s">
        <v>39001</v>
      </c>
      <c r="B24468" s="32" t="s">
        <v>13594</v>
      </c>
      <c r="C24468" s="27" t="s">
        <v>34817</v>
      </c>
      <c r="D24468" s="6">
        <v>10.427999999999999</v>
      </c>
      <c r="E24468" s="9">
        <f t="shared" si="382"/>
        <v>9.1766693653419686</v>
      </c>
      <c r="F24468" s="3"/>
    </row>
    <row r="24469" spans="1:6" ht="11.45" customHeight="1" x14ac:dyDescent="0.2">
      <c r="A24469" s="41" t="s">
        <v>39002</v>
      </c>
      <c r="B24469" s="32" t="s">
        <v>39055</v>
      </c>
      <c r="C24469" s="27" t="s">
        <v>34817</v>
      </c>
      <c r="D24469" s="6">
        <v>237.27599999999998</v>
      </c>
      <c r="E24469" s="9">
        <f t="shared" si="382"/>
        <v>208.80354817135412</v>
      </c>
      <c r="F24469" s="3"/>
    </row>
    <row r="24470" spans="1:6" ht="11.45" customHeight="1" x14ac:dyDescent="0.2">
      <c r="A24470" s="41" t="s">
        <v>39003</v>
      </c>
      <c r="B24470" s="32" t="s">
        <v>16721</v>
      </c>
      <c r="C24470" s="27" t="s">
        <v>34817</v>
      </c>
      <c r="D24470" s="6">
        <v>552.024</v>
      </c>
      <c r="E24470" s="9">
        <f t="shared" si="382"/>
        <v>485.78267450455837</v>
      </c>
      <c r="F24470" s="3"/>
    </row>
    <row r="24471" spans="1:6" ht="11.45" customHeight="1" x14ac:dyDescent="0.2">
      <c r="A24471" s="41" t="s">
        <v>39004</v>
      </c>
      <c r="B24471" s="32" t="s">
        <v>17950</v>
      </c>
      <c r="C24471" s="27" t="s">
        <v>34817</v>
      </c>
      <c r="D24471" s="6">
        <v>36023.616000000002</v>
      </c>
      <c r="E24471" s="9">
        <f t="shared" si="382"/>
        <v>31700.883522827273</v>
      </c>
      <c r="F24471" s="3"/>
    </row>
    <row r="24472" spans="1:6" ht="11.45" customHeight="1" x14ac:dyDescent="0.2">
      <c r="A24472" s="41" t="s">
        <v>39005</v>
      </c>
      <c r="B24472" s="32" t="s">
        <v>39056</v>
      </c>
      <c r="C24472" s="27" t="s">
        <v>34817</v>
      </c>
      <c r="D24472" s="6">
        <v>3079.4159999999997</v>
      </c>
      <c r="E24472" s="9">
        <f t="shared" si="382"/>
        <v>2709.8947516632052</v>
      </c>
      <c r="F24472" s="3"/>
    </row>
    <row r="24473" spans="1:6" ht="11.45" customHeight="1" x14ac:dyDescent="0.2">
      <c r="A24473" s="41" t="s">
        <v>39006</v>
      </c>
      <c r="B24473" s="32" t="s">
        <v>39057</v>
      </c>
      <c r="C24473" s="27" t="s">
        <v>34817</v>
      </c>
      <c r="D24473" s="6">
        <v>67.932000000000002</v>
      </c>
      <c r="E24473" s="9">
        <f t="shared" si="382"/>
        <v>59.780351297124149</v>
      </c>
      <c r="F24473" s="3"/>
    </row>
    <row r="24474" spans="1:6" ht="11.45" customHeight="1" x14ac:dyDescent="0.2">
      <c r="A24474" s="41" t="s">
        <v>39007</v>
      </c>
      <c r="B24474" s="32" t="s">
        <v>39058</v>
      </c>
      <c r="C24474" s="27" t="s">
        <v>34817</v>
      </c>
      <c r="D24474" s="6">
        <v>2039.4599999999998</v>
      </c>
      <c r="E24474" s="9">
        <f t="shared" si="382"/>
        <v>1794.7305431377379</v>
      </c>
      <c r="F24474" s="3"/>
    </row>
    <row r="24475" spans="1:6" ht="11.45" customHeight="1" x14ac:dyDescent="0.2">
      <c r="A24475" s="41" t="s">
        <v>39008</v>
      </c>
      <c r="B24475" s="32" t="s">
        <v>39057</v>
      </c>
      <c r="C24475" s="27" t="s">
        <v>34817</v>
      </c>
      <c r="D24475" s="6">
        <v>24.504000000000001</v>
      </c>
      <c r="E24475" s="9">
        <f t="shared" si="382"/>
        <v>21.563589003484811</v>
      </c>
      <c r="F24475" s="3"/>
    </row>
    <row r="24476" spans="1:6" ht="11.45" customHeight="1" x14ac:dyDescent="0.2">
      <c r="A24476" s="41" t="s">
        <v>39009</v>
      </c>
      <c r="B24476" s="32" t="s">
        <v>39057</v>
      </c>
      <c r="C24476" s="27" t="s">
        <v>34817</v>
      </c>
      <c r="D24476" s="6">
        <v>52.716000000000001</v>
      </c>
      <c r="E24476" s="9">
        <f t="shared" si="382"/>
        <v>46.390228448731037</v>
      </c>
      <c r="F24476" s="3"/>
    </row>
    <row r="24477" spans="1:6" ht="11.45" customHeight="1" x14ac:dyDescent="0.2">
      <c r="A24477" s="41" t="s">
        <v>39010</v>
      </c>
      <c r="B24477" s="32" t="s">
        <v>39059</v>
      </c>
      <c r="C24477" s="27" t="s">
        <v>34817</v>
      </c>
      <c r="D24477" s="6">
        <v>6471.4439999999995</v>
      </c>
      <c r="E24477" s="9">
        <f t="shared" si="382"/>
        <v>5694.8889436446188</v>
      </c>
      <c r="F24477" s="3"/>
    </row>
    <row r="24478" spans="1:6" ht="11.45" customHeight="1" x14ac:dyDescent="0.2">
      <c r="A24478" s="41" t="s">
        <v>39011</v>
      </c>
      <c r="B24478" s="32" t="s">
        <v>32387</v>
      </c>
      <c r="C24478" s="27" t="s">
        <v>34817</v>
      </c>
      <c r="D24478" s="6">
        <v>166423.63199999998</v>
      </c>
      <c r="E24478" s="9">
        <f t="shared" si="382"/>
        <v>146453.26481044738</v>
      </c>
      <c r="F24478" s="3"/>
    </row>
    <row r="24479" spans="1:6" ht="11.45" customHeight="1" x14ac:dyDescent="0.2">
      <c r="A24479" s="41" t="s">
        <v>39012</v>
      </c>
      <c r="B24479" s="32" t="s">
        <v>32387</v>
      </c>
      <c r="C24479" s="27" t="s">
        <v>34817</v>
      </c>
      <c r="D24479" s="6">
        <v>177435.64800000002</v>
      </c>
      <c r="E24479" s="9">
        <f t="shared" si="382"/>
        <v>156143.8699003837</v>
      </c>
      <c r="F24479" s="3"/>
    </row>
    <row r="24480" spans="1:6" ht="11.45" customHeight="1" x14ac:dyDescent="0.2">
      <c r="A24480" s="41" t="s">
        <v>39013</v>
      </c>
      <c r="B24480" s="32" t="s">
        <v>32387</v>
      </c>
      <c r="C24480" s="27" t="s">
        <v>34817</v>
      </c>
      <c r="D24480" s="6">
        <v>177435.64800000002</v>
      </c>
      <c r="E24480" s="9">
        <f t="shared" si="382"/>
        <v>156143.8699003837</v>
      </c>
      <c r="F24480" s="3"/>
    </row>
    <row r="24481" spans="1:6" ht="11.45" customHeight="1" x14ac:dyDescent="0.2">
      <c r="A24481" s="41" t="s">
        <v>39014</v>
      </c>
      <c r="B24481" s="32" t="s">
        <v>39060</v>
      </c>
      <c r="C24481" s="27" t="s">
        <v>34817</v>
      </c>
      <c r="D24481" s="6">
        <v>3377.904</v>
      </c>
      <c r="E24481" s="9">
        <f t="shared" si="382"/>
        <v>2972.5650322081028</v>
      </c>
      <c r="F24481" s="3"/>
    </row>
    <row r="24482" spans="1:6" ht="11.45" customHeight="1" x14ac:dyDescent="0.2">
      <c r="A24482" s="41" t="s">
        <v>39015</v>
      </c>
      <c r="B24482" s="32" t="s">
        <v>39061</v>
      </c>
      <c r="C24482" s="27" t="s">
        <v>34817</v>
      </c>
      <c r="D24482" s="6">
        <v>18561.12</v>
      </c>
      <c r="E24482" s="9">
        <f t="shared" si="382"/>
        <v>16333.837868281176</v>
      </c>
      <c r="F24482" s="3"/>
    </row>
    <row r="24483" spans="1:6" ht="11.45" customHeight="1" x14ac:dyDescent="0.2">
      <c r="A24483" s="41" t="s">
        <v>39016</v>
      </c>
      <c r="B24483" s="32" t="s">
        <v>23575</v>
      </c>
      <c r="C24483" s="27" t="s">
        <v>34817</v>
      </c>
      <c r="D24483" s="6">
        <v>42625.2</v>
      </c>
      <c r="E24483" s="9">
        <f t="shared" si="382"/>
        <v>37510.296032947299</v>
      </c>
      <c r="F24483" s="3"/>
    </row>
    <row r="24484" spans="1:6" ht="11.45" customHeight="1" x14ac:dyDescent="0.2">
      <c r="A24484" s="41" t="s">
        <v>39017</v>
      </c>
      <c r="B24484" s="32" t="s">
        <v>39062</v>
      </c>
      <c r="C24484" s="27" t="s">
        <v>34817</v>
      </c>
      <c r="D24484" s="6">
        <v>4662.192</v>
      </c>
      <c r="E24484" s="9">
        <f t="shared" si="382"/>
        <v>4102.7420887746839</v>
      </c>
      <c r="F24484" s="3"/>
    </row>
    <row r="24485" spans="1:6" ht="11.45" customHeight="1" x14ac:dyDescent="0.2">
      <c r="A24485" s="41" t="s">
        <v>39018</v>
      </c>
      <c r="B24485" s="32" t="s">
        <v>39063</v>
      </c>
      <c r="C24485" s="27" t="s">
        <v>34817</v>
      </c>
      <c r="D24485" s="6">
        <v>4436.6040000000003</v>
      </c>
      <c r="E24485" s="9">
        <f t="shared" si="382"/>
        <v>3904.2240135168436</v>
      </c>
      <c r="F24485" s="3"/>
    </row>
    <row r="24486" spans="1:6" ht="11.45" customHeight="1" x14ac:dyDescent="0.2">
      <c r="A24486" s="41" t="s">
        <v>39019</v>
      </c>
      <c r="B24486" s="32" t="s">
        <v>20288</v>
      </c>
      <c r="C24486" s="27" t="s">
        <v>34817</v>
      </c>
      <c r="D24486" s="6">
        <v>76227.66</v>
      </c>
      <c r="E24486" s="9">
        <f t="shared" si="382"/>
        <v>67080.55545777746</v>
      </c>
      <c r="F24486" s="3"/>
    </row>
    <row r="24487" spans="1:6" ht="11.45" customHeight="1" x14ac:dyDescent="0.2">
      <c r="A24487" s="41" t="s">
        <v>39020</v>
      </c>
      <c r="B24487" s="32" t="s">
        <v>18186</v>
      </c>
      <c r="C24487" s="27" t="s">
        <v>34817</v>
      </c>
      <c r="D24487" s="6">
        <v>2750.9879999999998</v>
      </c>
      <c r="E24487" s="9">
        <f t="shared" si="382"/>
        <v>2420.8771868069975</v>
      </c>
      <c r="F24487" s="3"/>
    </row>
    <row r="24488" spans="1:6" ht="11.45" customHeight="1" x14ac:dyDescent="0.2">
      <c r="A24488" s="41" t="s">
        <v>39021</v>
      </c>
      <c r="B24488" s="32" t="s">
        <v>20021</v>
      </c>
      <c r="C24488" s="27" t="s">
        <v>34817</v>
      </c>
      <c r="D24488" s="6">
        <v>11547.828</v>
      </c>
      <c r="E24488" s="9">
        <f t="shared" si="382"/>
        <v>10162.121158787708</v>
      </c>
      <c r="F24488" s="3"/>
    </row>
    <row r="24489" spans="1:6" ht="11.45" customHeight="1" x14ac:dyDescent="0.2">
      <c r="A24489" s="41" t="s">
        <v>39064</v>
      </c>
      <c r="B24489" s="32" t="s">
        <v>39065</v>
      </c>
      <c r="C24489" s="27" t="s">
        <v>34817</v>
      </c>
      <c r="D24489" s="6">
        <v>15487.536</v>
      </c>
      <c r="E24489" s="9">
        <f t="shared" si="382"/>
        <v>13629.075293040938</v>
      </c>
      <c r="F24489" s="3"/>
    </row>
    <row r="24490" spans="1:6" ht="11.45" customHeight="1" x14ac:dyDescent="0.2">
      <c r="A24490" s="41" t="s">
        <v>39066</v>
      </c>
      <c r="B24490" s="32" t="s">
        <v>14053</v>
      </c>
      <c r="C24490" s="27" t="s">
        <v>34817</v>
      </c>
      <c r="D24490" s="6">
        <v>1845.288</v>
      </c>
      <c r="E24490" s="9">
        <f t="shared" si="382"/>
        <v>1623.8586363476363</v>
      </c>
      <c r="F24490" s="3"/>
    </row>
    <row r="24491" spans="1:6" ht="11.45" customHeight="1" x14ac:dyDescent="0.2">
      <c r="A24491" s="41" t="s">
        <v>39067</v>
      </c>
      <c r="B24491" s="32" t="s">
        <v>14055</v>
      </c>
      <c r="C24491" s="27" t="s">
        <v>34817</v>
      </c>
      <c r="D24491" s="6">
        <v>1845.288</v>
      </c>
      <c r="E24491" s="9">
        <f t="shared" si="382"/>
        <v>1623.8586363476363</v>
      </c>
      <c r="F24491" s="3"/>
    </row>
    <row r="24492" spans="1:6" ht="11.45" customHeight="1" x14ac:dyDescent="0.2">
      <c r="A24492" s="41" t="s">
        <v>39068</v>
      </c>
      <c r="B24492" s="32" t="s">
        <v>39069</v>
      </c>
      <c r="C24492" s="27" t="s">
        <v>34817</v>
      </c>
      <c r="D24492" s="6">
        <v>12980.532000000001</v>
      </c>
      <c r="E24492" s="9">
        <f t="shared" si="382"/>
        <v>11422.904713295084</v>
      </c>
      <c r="F24492" s="3"/>
    </row>
    <row r="24493" spans="1:6" ht="11.45" customHeight="1" x14ac:dyDescent="0.2">
      <c r="A24493" s="41" t="s">
        <v>39070</v>
      </c>
      <c r="B24493" s="32" t="s">
        <v>39071</v>
      </c>
      <c r="C24493" s="27" t="s">
        <v>34817</v>
      </c>
      <c r="D24493" s="6">
        <v>10336.163999999999</v>
      </c>
      <c r="E24493" s="9">
        <f t="shared" si="382"/>
        <v>9095.8534267309642</v>
      </c>
      <c r="F24493" s="3"/>
    </row>
    <row r="24494" spans="1:6" ht="11.45" customHeight="1" x14ac:dyDescent="0.2">
      <c r="A24494" s="41" t="s">
        <v>39072</v>
      </c>
      <c r="B24494" s="32" t="s">
        <v>39073</v>
      </c>
      <c r="C24494" s="27" t="s">
        <v>34817</v>
      </c>
      <c r="D24494" s="6">
        <v>24543.011999999999</v>
      </c>
      <c r="E24494" s="9">
        <f t="shared" si="382"/>
        <v>21597.919673342953</v>
      </c>
      <c r="F24494" s="3"/>
    </row>
    <row r="24495" spans="1:6" ht="11.45" customHeight="1" x14ac:dyDescent="0.2">
      <c r="A24495" s="41" t="s">
        <v>39074</v>
      </c>
      <c r="B24495" s="32" t="s">
        <v>39073</v>
      </c>
      <c r="C24495" s="27" t="s">
        <v>34817</v>
      </c>
      <c r="D24495" s="6">
        <v>17976.516</v>
      </c>
      <c r="E24495" s="9">
        <f t="shared" si="382"/>
        <v>15819.384702031046</v>
      </c>
      <c r="F24495" s="3"/>
    </row>
    <row r="24496" spans="1:6" ht="11.45" customHeight="1" x14ac:dyDescent="0.2">
      <c r="A24496" s="41" t="s">
        <v>39075</v>
      </c>
      <c r="B24496" s="32" t="s">
        <v>39076</v>
      </c>
      <c r="C24496" s="27" t="s">
        <v>34817</v>
      </c>
      <c r="D24496" s="6">
        <v>985.40399999999988</v>
      </c>
      <c r="E24496" s="9">
        <f t="shared" si="382"/>
        <v>867.15829490654357</v>
      </c>
      <c r="F24496" s="3"/>
    </row>
    <row r="24497" spans="1:6" ht="11.45" customHeight="1" x14ac:dyDescent="0.2">
      <c r="A24497" s="41" t="s">
        <v>39077</v>
      </c>
      <c r="B24497" s="32" t="s">
        <v>39078</v>
      </c>
      <c r="C24497" s="27" t="s">
        <v>34817</v>
      </c>
      <c r="D24497" s="6">
        <v>985.40399999999988</v>
      </c>
      <c r="E24497" s="9">
        <f t="shared" si="382"/>
        <v>867.15829490654357</v>
      </c>
      <c r="F24497" s="3"/>
    </row>
    <row r="24498" spans="1:6" ht="11.45" customHeight="1" x14ac:dyDescent="0.2">
      <c r="A24498" s="41" t="s">
        <v>39079</v>
      </c>
      <c r="B24498" s="32" t="s">
        <v>14084</v>
      </c>
      <c r="C24498" s="27" t="s">
        <v>34817</v>
      </c>
      <c r="D24498" s="6">
        <v>1230.24</v>
      </c>
      <c r="E24498" s="9">
        <f t="shared" si="382"/>
        <v>1082.614664366926</v>
      </c>
      <c r="F24498" s="3"/>
    </row>
    <row r="24499" spans="1:6" ht="11.45" customHeight="1" x14ac:dyDescent="0.2">
      <c r="A24499" s="41" t="s">
        <v>39080</v>
      </c>
      <c r="B24499" s="32" t="s">
        <v>14085</v>
      </c>
      <c r="C24499" s="27" t="s">
        <v>34817</v>
      </c>
      <c r="D24499" s="6">
        <v>1230.24</v>
      </c>
      <c r="E24499" s="9">
        <f t="shared" si="382"/>
        <v>1082.614664366926</v>
      </c>
      <c r="F24499" s="3"/>
    </row>
    <row r="24500" spans="1:6" ht="11.45" customHeight="1" x14ac:dyDescent="0.2">
      <c r="A24500" s="41" t="s">
        <v>39081</v>
      </c>
      <c r="B24500" s="32" t="s">
        <v>39082</v>
      </c>
      <c r="C24500" s="27" t="s">
        <v>34817</v>
      </c>
      <c r="D24500" s="6">
        <v>5534.2919999999995</v>
      </c>
      <c r="E24500" s="9">
        <f t="shared" si="382"/>
        <v>4870.1925446161422</v>
      </c>
      <c r="F24500" s="3"/>
    </row>
    <row r="24501" spans="1:6" ht="11.45" customHeight="1" x14ac:dyDescent="0.2">
      <c r="A24501" s="41" t="s">
        <v>39083</v>
      </c>
      <c r="B24501" s="32" t="s">
        <v>16367</v>
      </c>
      <c r="C24501" s="27" t="s">
        <v>34817</v>
      </c>
      <c r="D24501" s="6">
        <v>104.01600000000001</v>
      </c>
      <c r="E24501" s="9">
        <f t="shared" si="382"/>
        <v>91.534372909993309</v>
      </c>
      <c r="F24501" s="3"/>
    </row>
    <row r="24502" spans="1:6" ht="11.45" customHeight="1" x14ac:dyDescent="0.2">
      <c r="A24502" s="41" t="s">
        <v>39084</v>
      </c>
      <c r="B24502" s="32" t="s">
        <v>14147</v>
      </c>
      <c r="C24502" s="27" t="s">
        <v>34817</v>
      </c>
      <c r="D24502" s="6">
        <v>2621.7959999999998</v>
      </c>
      <c r="E24502" s="9">
        <f t="shared" si="382"/>
        <v>2307.1878630011615</v>
      </c>
      <c r="F24502" s="3"/>
    </row>
    <row r="24503" spans="1:6" ht="11.45" customHeight="1" x14ac:dyDescent="0.2">
      <c r="A24503" s="41" t="s">
        <v>39085</v>
      </c>
      <c r="B24503" s="32" t="s">
        <v>39086</v>
      </c>
      <c r="C24503" s="27" t="s">
        <v>34817</v>
      </c>
      <c r="D24503" s="6">
        <v>6611.0519999999997</v>
      </c>
      <c r="E24503" s="9">
        <f t="shared" si="382"/>
        <v>5817.744376782005</v>
      </c>
      <c r="F24503" s="3"/>
    </row>
    <row r="24504" spans="1:6" ht="11.45" customHeight="1" x14ac:dyDescent="0.2">
      <c r="A24504" s="41" t="s">
        <v>39087</v>
      </c>
      <c r="B24504" s="32" t="s">
        <v>39088</v>
      </c>
      <c r="C24504" s="27" t="s">
        <v>34817</v>
      </c>
      <c r="D24504" s="6">
        <v>760.14</v>
      </c>
      <c r="E24504" s="9">
        <f t="shared" si="382"/>
        <v>668.9253405610898</v>
      </c>
      <c r="F24504" s="3"/>
    </row>
    <row r="24505" spans="1:6" ht="11.45" customHeight="1" x14ac:dyDescent="0.2">
      <c r="A24505" s="41" t="s">
        <v>39089</v>
      </c>
      <c r="B24505" s="32" t="s">
        <v>15349</v>
      </c>
      <c r="C24505" s="27" t="s">
        <v>34817</v>
      </c>
      <c r="D24505" s="6">
        <v>10244.459999999999</v>
      </c>
      <c r="E24505" s="9">
        <f t="shared" si="382"/>
        <v>9015.1536484916742</v>
      </c>
      <c r="F24505" s="3"/>
    </row>
    <row r="24506" spans="1:6" ht="11.45" customHeight="1" x14ac:dyDescent="0.2">
      <c r="A24506" s="41" t="s">
        <v>39090</v>
      </c>
      <c r="B24506" s="32" t="s">
        <v>39091</v>
      </c>
      <c r="C24506" s="27" t="s">
        <v>34817</v>
      </c>
      <c r="D24506" s="6">
        <v>1029.492</v>
      </c>
      <c r="E24506" s="9">
        <f t="shared" si="382"/>
        <v>905.95585905874896</v>
      </c>
      <c r="F24506" s="3"/>
    </row>
    <row r="24507" spans="1:6" ht="11.45" customHeight="1" x14ac:dyDescent="0.2">
      <c r="A24507" s="41" t="s">
        <v>39092</v>
      </c>
      <c r="B24507" s="32" t="s">
        <v>39091</v>
      </c>
      <c r="C24507" s="27" t="s">
        <v>34817</v>
      </c>
      <c r="D24507" s="6">
        <v>1029.492</v>
      </c>
      <c r="E24507" s="9">
        <f t="shared" si="382"/>
        <v>905.95585905874896</v>
      </c>
      <c r="F24507" s="3"/>
    </row>
    <row r="24508" spans="1:6" ht="11.45" customHeight="1" x14ac:dyDescent="0.2">
      <c r="A24508" s="41" t="s">
        <v>39093</v>
      </c>
      <c r="B24508" s="32" t="s">
        <v>39094</v>
      </c>
      <c r="C24508" s="27" t="s">
        <v>34817</v>
      </c>
      <c r="D24508" s="6">
        <v>7004.76</v>
      </c>
      <c r="E24508" s="9">
        <f t="shared" si="382"/>
        <v>6164.2085254672811</v>
      </c>
      <c r="F24508" s="3"/>
    </row>
    <row r="24509" spans="1:6" ht="11.45" customHeight="1" x14ac:dyDescent="0.2">
      <c r="A24509" s="41" t="s">
        <v>39095</v>
      </c>
      <c r="B24509" s="32" t="s">
        <v>39096</v>
      </c>
      <c r="C24509" s="27" t="s">
        <v>34817</v>
      </c>
      <c r="D24509" s="6">
        <v>1001.328</v>
      </c>
      <c r="E24509" s="9">
        <f t="shared" si="382"/>
        <v>881.17145974867117</v>
      </c>
      <c r="F24509" s="3"/>
    </row>
    <row r="24510" spans="1:6" ht="11.45" customHeight="1" x14ac:dyDescent="0.2">
      <c r="A24510" s="41" t="s">
        <v>39097</v>
      </c>
      <c r="B24510" s="32" t="s">
        <v>39096</v>
      </c>
      <c r="C24510" s="27" t="s">
        <v>34817</v>
      </c>
      <c r="D24510" s="6">
        <v>981.68399999999997</v>
      </c>
      <c r="E24510" s="9">
        <f t="shared" si="382"/>
        <v>863.88468443099009</v>
      </c>
      <c r="F24510" s="3"/>
    </row>
    <row r="24511" spans="1:6" ht="11.45" customHeight="1" x14ac:dyDescent="0.2">
      <c r="A24511" s="41" t="s">
        <v>39098</v>
      </c>
      <c r="B24511" s="32" t="s">
        <v>39099</v>
      </c>
      <c r="C24511" s="27" t="s">
        <v>34817</v>
      </c>
      <c r="D24511" s="6">
        <v>8267.4599999999991</v>
      </c>
      <c r="E24511" s="9">
        <f t="shared" si="382"/>
        <v>7275.3880812418593</v>
      </c>
      <c r="F24511" s="3"/>
    </row>
    <row r="24512" spans="1:6" ht="11.45" customHeight="1" x14ac:dyDescent="0.2">
      <c r="A24512" s="41" t="s">
        <v>39100</v>
      </c>
      <c r="B24512" s="32" t="s">
        <v>39101</v>
      </c>
      <c r="C24512" s="27" t="s">
        <v>34817</v>
      </c>
      <c r="D24512" s="6">
        <v>1057.1279999999999</v>
      </c>
      <c r="E24512" s="9">
        <f t="shared" si="382"/>
        <v>930.27561688197397</v>
      </c>
      <c r="F24512" s="3"/>
    </row>
    <row r="24513" spans="1:6" ht="11.45" customHeight="1" x14ac:dyDescent="0.2">
      <c r="A24513" s="41" t="s">
        <v>39102</v>
      </c>
      <c r="B24513" s="32" t="s">
        <v>39101</v>
      </c>
      <c r="C24513" s="27" t="s">
        <v>34817</v>
      </c>
      <c r="D24513" s="6">
        <v>1203.5039999999999</v>
      </c>
      <c r="E24513" s="9">
        <f t="shared" si="382"/>
        <v>1059.0869090781089</v>
      </c>
      <c r="F24513" s="3"/>
    </row>
    <row r="24514" spans="1:6" ht="11.45" customHeight="1" x14ac:dyDescent="0.2">
      <c r="A24514" s="41" t="s">
        <v>39103</v>
      </c>
      <c r="B24514" s="32" t="s">
        <v>39101</v>
      </c>
      <c r="C24514" s="27" t="s">
        <v>34817</v>
      </c>
      <c r="D24514" s="6">
        <v>1211.1959999999999</v>
      </c>
      <c r="E24514" s="9">
        <f t="shared" si="382"/>
        <v>1065.8558907388503</v>
      </c>
      <c r="F24514" s="3"/>
    </row>
    <row r="24515" spans="1:6" ht="11.45" customHeight="1" x14ac:dyDescent="0.2">
      <c r="A24515" s="41" t="s">
        <v>39104</v>
      </c>
      <c r="B24515" s="32" t="s">
        <v>39105</v>
      </c>
      <c r="C24515" s="27" t="s">
        <v>34819</v>
      </c>
      <c r="D24515" s="6">
        <v>4042.752</v>
      </c>
      <c r="E24515" s="9">
        <f t="shared" si="382"/>
        <v>3557.6331444260618</v>
      </c>
      <c r="F24515" s="3"/>
    </row>
    <row r="24516" spans="1:6" ht="11.45" customHeight="1" x14ac:dyDescent="0.2">
      <c r="A24516" s="41" t="s">
        <v>39106</v>
      </c>
      <c r="B24516" s="32" t="s">
        <v>13710</v>
      </c>
      <c r="C24516" s="27" t="s">
        <v>34817</v>
      </c>
      <c r="D24516" s="6">
        <v>5044.2719999999999</v>
      </c>
      <c r="E24516" s="9">
        <f t="shared" si="382"/>
        <v>4438.9735647154066</v>
      </c>
      <c r="F24516" s="3"/>
    </row>
    <row r="24517" spans="1:6" ht="11.45" customHeight="1" x14ac:dyDescent="0.2">
      <c r="A24517" s="41" t="s">
        <v>39107</v>
      </c>
      <c r="B24517" s="32" t="s">
        <v>39108</v>
      </c>
      <c r="C24517" s="27" t="s">
        <v>34817</v>
      </c>
      <c r="D24517" s="6">
        <v>951.81599999999992</v>
      </c>
      <c r="E24517" s="9">
        <f t="shared" si="382"/>
        <v>837.60076032243296</v>
      </c>
      <c r="F24517" s="3"/>
    </row>
    <row r="24518" spans="1:6" ht="11.45" customHeight="1" x14ac:dyDescent="0.2">
      <c r="A24518" s="41" t="s">
        <v>39109</v>
      </c>
      <c r="B24518" s="32" t="s">
        <v>39088</v>
      </c>
      <c r="C24518" s="27" t="s">
        <v>34817</v>
      </c>
      <c r="D24518" s="6">
        <v>201.72</v>
      </c>
      <c r="E24518" s="9">
        <f t="shared" si="382"/>
        <v>177.51416804533773</v>
      </c>
      <c r="F24518" s="3"/>
    </row>
    <row r="24519" spans="1:6" ht="11.45" customHeight="1" x14ac:dyDescent="0.2">
      <c r="A24519" s="41" t="s">
        <v>39110</v>
      </c>
      <c r="B24519" s="32" t="s">
        <v>39111</v>
      </c>
      <c r="C24519" s="27" t="s">
        <v>34817</v>
      </c>
      <c r="D24519" s="6">
        <v>695.74799999999993</v>
      </c>
      <c r="E24519" s="9">
        <f t="shared" si="382"/>
        <v>612.26019923263743</v>
      </c>
      <c r="F24519" s="3"/>
    </row>
    <row r="24520" spans="1:6" ht="11.45" customHeight="1" x14ac:dyDescent="0.2">
      <c r="A24520" s="41" t="s">
        <v>39112</v>
      </c>
      <c r="B24520" s="32" t="s">
        <v>39113</v>
      </c>
      <c r="C24520" s="27" t="s">
        <v>34817</v>
      </c>
      <c r="D24520" s="6">
        <v>708.15599999999995</v>
      </c>
      <c r="E24520" s="9">
        <f t="shared" si="382"/>
        <v>623.1792741736773</v>
      </c>
      <c r="F24520" s="3"/>
    </row>
    <row r="24521" spans="1:6" ht="11.45" customHeight="1" x14ac:dyDescent="0.2">
      <c r="A24521" s="41" t="s">
        <v>39114</v>
      </c>
      <c r="B24521" s="32" t="s">
        <v>39115</v>
      </c>
      <c r="C24521" s="27" t="s">
        <v>34817</v>
      </c>
      <c r="D24521" s="6">
        <v>1176.72</v>
      </c>
      <c r="E24521" s="9">
        <f t="shared" si="382"/>
        <v>1035.5169136541238</v>
      </c>
      <c r="F24521" s="3"/>
    </row>
    <row r="24522" spans="1:6" ht="11.45" customHeight="1" x14ac:dyDescent="0.2">
      <c r="A24522" s="41" t="s">
        <v>39116</v>
      </c>
      <c r="B24522" s="32" t="s">
        <v>39117</v>
      </c>
      <c r="C24522" s="27" t="s">
        <v>34817</v>
      </c>
      <c r="D24522" s="6">
        <v>3329.8679999999999</v>
      </c>
      <c r="E24522" s="9">
        <f t="shared" si="382"/>
        <v>2930.2932169382939</v>
      </c>
      <c r="F24522" s="3"/>
    </row>
    <row r="24523" spans="1:6" ht="11.45" customHeight="1" x14ac:dyDescent="0.2">
      <c r="A24523" s="41" t="s">
        <v>39118</v>
      </c>
      <c r="B24523" s="32" t="s">
        <v>39119</v>
      </c>
      <c r="C24523" s="27" t="s">
        <v>34817</v>
      </c>
      <c r="D24523" s="6">
        <v>174.23999999999998</v>
      </c>
      <c r="E24523" s="9">
        <f t="shared" ref="E24523:E24586" si="383">D24523/$B$4</f>
        <v>153.33169066141011</v>
      </c>
      <c r="F24523" s="3"/>
    </row>
    <row r="24524" spans="1:6" ht="11.45" customHeight="1" x14ac:dyDescent="0.2">
      <c r="A24524" s="41" t="s">
        <v>39120</v>
      </c>
      <c r="B24524" s="32" t="s">
        <v>39121</v>
      </c>
      <c r="C24524" s="27" t="s">
        <v>34817</v>
      </c>
      <c r="D24524" s="6">
        <v>708.096</v>
      </c>
      <c r="E24524" s="9">
        <f t="shared" si="383"/>
        <v>623.12647400471678</v>
      </c>
      <c r="F24524" s="3"/>
    </row>
    <row r="24525" spans="1:6" ht="11.45" customHeight="1" x14ac:dyDescent="0.2">
      <c r="A24525" s="41" t="s">
        <v>39122</v>
      </c>
      <c r="B24525" s="32" t="s">
        <v>39123</v>
      </c>
      <c r="C24525" s="27" t="s">
        <v>34817</v>
      </c>
      <c r="D24525" s="6">
        <v>284.65199999999999</v>
      </c>
      <c r="E24525" s="9">
        <f t="shared" si="383"/>
        <v>250.49456158259704</v>
      </c>
      <c r="F24525" s="3"/>
    </row>
    <row r="24526" spans="1:6" ht="11.45" customHeight="1" x14ac:dyDescent="0.2">
      <c r="A24526" s="41" t="s">
        <v>39124</v>
      </c>
      <c r="B24526" s="32" t="s">
        <v>39125</v>
      </c>
      <c r="C24526" s="27" t="s">
        <v>34817</v>
      </c>
      <c r="D24526" s="6">
        <v>916.524</v>
      </c>
      <c r="E24526" s="9">
        <f t="shared" si="383"/>
        <v>806.54370093984301</v>
      </c>
      <c r="F24526" s="3"/>
    </row>
    <row r="24527" spans="1:6" ht="11.45" customHeight="1" x14ac:dyDescent="0.2">
      <c r="A24527" s="41" t="s">
        <v>39126</v>
      </c>
      <c r="B24527" s="32" t="s">
        <v>39127</v>
      </c>
      <c r="C24527" s="27" t="s">
        <v>34817</v>
      </c>
      <c r="D24527" s="6">
        <v>18776.232</v>
      </c>
      <c r="E24527" s="9">
        <f t="shared" si="383"/>
        <v>16523.137034038507</v>
      </c>
      <c r="F24527" s="3"/>
    </row>
    <row r="24528" spans="1:6" ht="11.45" customHeight="1" x14ac:dyDescent="0.2">
      <c r="A24528" s="41" t="s">
        <v>39128</v>
      </c>
      <c r="B24528" s="32" t="s">
        <v>39129</v>
      </c>
      <c r="C24528" s="27" t="s">
        <v>34817</v>
      </c>
      <c r="D24528" s="6">
        <v>371.59200000000004</v>
      </c>
      <c r="E24528" s="9">
        <f t="shared" si="383"/>
        <v>327.00200640642055</v>
      </c>
      <c r="F24528" s="3"/>
    </row>
    <row r="24529" spans="1:6" ht="11.45" customHeight="1" x14ac:dyDescent="0.2">
      <c r="A24529" s="41" t="s">
        <v>39130</v>
      </c>
      <c r="B24529" s="32" t="s">
        <v>39131</v>
      </c>
      <c r="C24529" s="27" t="s">
        <v>34817</v>
      </c>
      <c r="D24529" s="6">
        <v>5871.5999999999995</v>
      </c>
      <c r="E24529" s="9">
        <f t="shared" si="383"/>
        <v>5167.0245344785098</v>
      </c>
      <c r="F24529" s="3"/>
    </row>
    <row r="24530" spans="1:6" ht="11.45" customHeight="1" x14ac:dyDescent="0.2">
      <c r="A24530" s="41" t="s">
        <v>39132</v>
      </c>
      <c r="B24530" s="32" t="s">
        <v>39133</v>
      </c>
      <c r="C24530" s="27" t="s">
        <v>34817</v>
      </c>
      <c r="D24530" s="6">
        <v>711.87599999999998</v>
      </c>
      <c r="E24530" s="9">
        <f t="shared" si="383"/>
        <v>626.45288464923078</v>
      </c>
      <c r="F24530" s="3"/>
    </row>
    <row r="24531" spans="1:6" ht="11.45" customHeight="1" x14ac:dyDescent="0.2">
      <c r="A24531" s="41" t="s">
        <v>39134</v>
      </c>
      <c r="B24531" s="32" t="s">
        <v>39135</v>
      </c>
      <c r="C24531" s="27" t="s">
        <v>34817</v>
      </c>
      <c r="D24531" s="6">
        <v>1014.9119999999999</v>
      </c>
      <c r="E24531" s="9">
        <f t="shared" si="383"/>
        <v>893.12541800133749</v>
      </c>
      <c r="F24531" s="3"/>
    </row>
    <row r="24532" spans="1:6" ht="11.45" customHeight="1" x14ac:dyDescent="0.2">
      <c r="A24532" s="41" t="s">
        <v>39136</v>
      </c>
      <c r="B24532" s="32" t="s">
        <v>39137</v>
      </c>
      <c r="C24532" s="27" t="s">
        <v>34817</v>
      </c>
      <c r="D24532" s="6">
        <v>6363.0119999999997</v>
      </c>
      <c r="E24532" s="9">
        <f t="shared" si="383"/>
        <v>5599.4684782991299</v>
      </c>
      <c r="F24532" s="3"/>
    </row>
    <row r="24533" spans="1:6" ht="11.45" customHeight="1" x14ac:dyDescent="0.2">
      <c r="A24533" s="41" t="s">
        <v>39138</v>
      </c>
      <c r="B24533" s="32" t="s">
        <v>39133</v>
      </c>
      <c r="C24533" s="27" t="s">
        <v>34817</v>
      </c>
      <c r="D24533" s="6">
        <v>711.40800000000002</v>
      </c>
      <c r="E24533" s="9">
        <f t="shared" si="383"/>
        <v>626.04104333133864</v>
      </c>
      <c r="F24533" s="3"/>
    </row>
    <row r="24534" spans="1:6" ht="11.45" customHeight="1" x14ac:dyDescent="0.2">
      <c r="A24534" s="41" t="s">
        <v>39139</v>
      </c>
      <c r="B24534" s="32" t="s">
        <v>39140</v>
      </c>
      <c r="C24534" s="27" t="s">
        <v>34817</v>
      </c>
      <c r="D24534" s="6">
        <v>711.40800000000002</v>
      </c>
      <c r="E24534" s="9">
        <f t="shared" si="383"/>
        <v>626.04104333133864</v>
      </c>
      <c r="F24534" s="3"/>
    </row>
    <row r="24535" spans="1:6" ht="11.45" customHeight="1" x14ac:dyDescent="0.2">
      <c r="A24535" s="41" t="s">
        <v>39141</v>
      </c>
      <c r="B24535" s="32" t="s">
        <v>39142</v>
      </c>
      <c r="C24535" s="27" t="s">
        <v>34817</v>
      </c>
      <c r="D24535" s="6">
        <v>4201.2120000000004</v>
      </c>
      <c r="E24535" s="9">
        <f t="shared" si="383"/>
        <v>3697.0783906508505</v>
      </c>
      <c r="F24535" s="3"/>
    </row>
    <row r="24536" spans="1:6" ht="11.45" customHeight="1" x14ac:dyDescent="0.2">
      <c r="A24536" s="41" t="s">
        <v>39143</v>
      </c>
      <c r="B24536" s="32" t="s">
        <v>39133</v>
      </c>
      <c r="C24536" s="27" t="s">
        <v>34817</v>
      </c>
      <c r="D24536" s="6">
        <v>1375.4880000000001</v>
      </c>
      <c r="E24536" s="9">
        <f t="shared" si="383"/>
        <v>1210.4333133866028</v>
      </c>
      <c r="F24536" s="3"/>
    </row>
    <row r="24537" spans="1:6" ht="11.45" customHeight="1" x14ac:dyDescent="0.2">
      <c r="A24537" s="41" t="s">
        <v>39144</v>
      </c>
      <c r="B24537" s="32" t="s">
        <v>39140</v>
      </c>
      <c r="C24537" s="27" t="s">
        <v>34817</v>
      </c>
      <c r="D24537" s="6">
        <v>1375.4880000000001</v>
      </c>
      <c r="E24537" s="9">
        <f t="shared" si="383"/>
        <v>1210.4333133866028</v>
      </c>
      <c r="F24537" s="3"/>
    </row>
    <row r="24538" spans="1:6" ht="11.45" customHeight="1" x14ac:dyDescent="0.2">
      <c r="A24538" s="41" t="s">
        <v>39145</v>
      </c>
      <c r="B24538" s="32" t="s">
        <v>39146</v>
      </c>
      <c r="C24538" s="27" t="s">
        <v>34817</v>
      </c>
      <c r="D24538" s="6">
        <v>890.976</v>
      </c>
      <c r="E24538" s="9">
        <f t="shared" si="383"/>
        <v>784.06138899644475</v>
      </c>
      <c r="F24538" s="3"/>
    </row>
    <row r="24539" spans="1:6" ht="11.45" customHeight="1" x14ac:dyDescent="0.2">
      <c r="A24539" s="41" t="s">
        <v>39147</v>
      </c>
      <c r="B24539" s="32" t="s">
        <v>39148</v>
      </c>
      <c r="C24539" s="27" t="s">
        <v>34817</v>
      </c>
      <c r="D24539" s="6">
        <v>890.976</v>
      </c>
      <c r="E24539" s="9">
        <f t="shared" si="383"/>
        <v>784.06138899644475</v>
      </c>
      <c r="F24539" s="3"/>
    </row>
    <row r="24540" spans="1:6" ht="11.45" customHeight="1" x14ac:dyDescent="0.2">
      <c r="A24540" s="41" t="s">
        <v>39149</v>
      </c>
      <c r="B24540" s="32" t="s">
        <v>39150</v>
      </c>
      <c r="C24540" s="27" t="s">
        <v>34817</v>
      </c>
      <c r="D24540" s="6">
        <v>55.103999999999999</v>
      </c>
      <c r="E24540" s="9">
        <f t="shared" si="383"/>
        <v>48.491675173360555</v>
      </c>
      <c r="F24540" s="3"/>
    </row>
    <row r="24541" spans="1:6" ht="11.45" customHeight="1" x14ac:dyDescent="0.2">
      <c r="A24541" s="41" t="s">
        <v>39151</v>
      </c>
      <c r="B24541" s="32" t="s">
        <v>14503</v>
      </c>
      <c r="C24541" s="27" t="s">
        <v>34817</v>
      </c>
      <c r="D24541" s="6">
        <v>7726.0079999999998</v>
      </c>
      <c r="E24541" s="9">
        <f t="shared" si="383"/>
        <v>6798.908796508148</v>
      </c>
      <c r="F24541" s="3"/>
    </row>
    <row r="24542" spans="1:6" ht="11.45" customHeight="1" x14ac:dyDescent="0.2">
      <c r="A24542" s="41" t="s">
        <v>39152</v>
      </c>
      <c r="B24542" s="32" t="s">
        <v>39153</v>
      </c>
      <c r="C24542" s="27" t="s">
        <v>34817</v>
      </c>
      <c r="D24542" s="6">
        <v>668.54399999999998</v>
      </c>
      <c r="E24542" s="9">
        <f t="shared" si="383"/>
        <v>588.32060262592836</v>
      </c>
      <c r="F24542" s="3"/>
    </row>
    <row r="24543" spans="1:6" ht="11.45" customHeight="1" x14ac:dyDescent="0.2">
      <c r="A24543" s="41" t="s">
        <v>39154</v>
      </c>
      <c r="B24543" s="32" t="s">
        <v>14248</v>
      </c>
      <c r="C24543" s="27" t="s">
        <v>34817</v>
      </c>
      <c r="D24543" s="6">
        <v>8172.2519999999995</v>
      </c>
      <c r="E24543" s="9">
        <f t="shared" si="383"/>
        <v>7191.6047731352737</v>
      </c>
      <c r="F24543" s="3"/>
    </row>
    <row r="24544" spans="1:6" ht="11.45" customHeight="1" x14ac:dyDescent="0.2">
      <c r="A24544" s="41" t="s">
        <v>39155</v>
      </c>
      <c r="B24544" s="32" t="s">
        <v>39156</v>
      </c>
      <c r="C24544" s="27" t="s">
        <v>34817</v>
      </c>
      <c r="D24544" s="6">
        <v>191.56799999999998</v>
      </c>
      <c r="E24544" s="9">
        <f t="shared" si="383"/>
        <v>168.58037945721424</v>
      </c>
      <c r="F24544" s="3"/>
    </row>
    <row r="24545" spans="1:6" ht="11.45" customHeight="1" x14ac:dyDescent="0.2">
      <c r="A24545" s="41" t="s">
        <v>39157</v>
      </c>
      <c r="B24545" s="32" t="s">
        <v>13710</v>
      </c>
      <c r="C24545" s="27" t="s">
        <v>34817</v>
      </c>
      <c r="D24545" s="6">
        <v>5193.42</v>
      </c>
      <c r="E24545" s="9">
        <f t="shared" si="383"/>
        <v>4570.2242247175191</v>
      </c>
      <c r="F24545" s="3"/>
    </row>
    <row r="24546" spans="1:6" ht="11.45" customHeight="1" x14ac:dyDescent="0.2">
      <c r="A24546" s="41" t="s">
        <v>39158</v>
      </c>
      <c r="B24546" s="32" t="s">
        <v>37444</v>
      </c>
      <c r="C24546" s="27" t="s">
        <v>34817</v>
      </c>
      <c r="D24546" s="6">
        <v>5898.8519999999999</v>
      </c>
      <c r="E24546" s="9">
        <f t="shared" si="383"/>
        <v>5191.0063712203873</v>
      </c>
      <c r="F24546" s="3"/>
    </row>
    <row r="24547" spans="1:6" ht="11.45" customHeight="1" x14ac:dyDescent="0.2">
      <c r="A24547" s="41" t="s">
        <v>39159</v>
      </c>
      <c r="B24547" s="32" t="s">
        <v>13426</v>
      </c>
      <c r="C24547" s="27" t="s">
        <v>34817</v>
      </c>
      <c r="D24547" s="6">
        <v>14.507999999999999</v>
      </c>
      <c r="E24547" s="9">
        <f t="shared" si="383"/>
        <v>12.767080854658733</v>
      </c>
      <c r="F24547" s="3"/>
    </row>
    <row r="24548" spans="1:6" ht="11.45" customHeight="1" x14ac:dyDescent="0.2">
      <c r="A24548" s="41" t="s">
        <v>39160</v>
      </c>
      <c r="B24548" s="32" t="s">
        <v>21124</v>
      </c>
      <c r="C24548" s="27" t="s">
        <v>34817</v>
      </c>
      <c r="D24548" s="6">
        <v>10.643999999999998</v>
      </c>
      <c r="E24548" s="9">
        <f t="shared" si="383"/>
        <v>9.366749973599914</v>
      </c>
      <c r="F24548" s="3"/>
    </row>
    <row r="24549" spans="1:6" ht="11.45" customHeight="1" x14ac:dyDescent="0.2">
      <c r="A24549" s="41" t="s">
        <v>39161</v>
      </c>
      <c r="B24549" s="32" t="s">
        <v>15653</v>
      </c>
      <c r="C24549" s="27" t="s">
        <v>34817</v>
      </c>
      <c r="D24549" s="6">
        <v>436.476</v>
      </c>
      <c r="E24549" s="9">
        <f t="shared" si="383"/>
        <v>384.10010912034915</v>
      </c>
      <c r="F24549" s="3"/>
    </row>
    <row r="24550" spans="1:6" ht="11.45" customHeight="1" x14ac:dyDescent="0.2">
      <c r="A24550" s="41" t="s">
        <v>39162</v>
      </c>
      <c r="B24550" s="32" t="s">
        <v>15654</v>
      </c>
      <c r="C24550" s="27" t="s">
        <v>34817</v>
      </c>
      <c r="D24550" s="6">
        <v>438.15600000000001</v>
      </c>
      <c r="E24550" s="9">
        <f t="shared" si="383"/>
        <v>385.57851385124434</v>
      </c>
      <c r="F24550" s="3"/>
    </row>
    <row r="24551" spans="1:6" ht="11.45" customHeight="1" x14ac:dyDescent="0.2">
      <c r="A24551" s="41" t="s">
        <v>39163</v>
      </c>
      <c r="B24551" s="32" t="s">
        <v>15831</v>
      </c>
      <c r="C24551" s="27" t="s">
        <v>34817</v>
      </c>
      <c r="D24551" s="6">
        <v>563.93999999999994</v>
      </c>
      <c r="E24551" s="9">
        <f t="shared" si="383"/>
        <v>496.26878806012172</v>
      </c>
      <c r="F24551" s="3"/>
    </row>
    <row r="24552" spans="1:6" ht="11.45" customHeight="1" x14ac:dyDescent="0.2">
      <c r="A24552" s="41" t="s">
        <v>39164</v>
      </c>
      <c r="B24552" s="32" t="s">
        <v>39165</v>
      </c>
      <c r="C24552" s="27" t="s">
        <v>34817</v>
      </c>
      <c r="D24552" s="6">
        <v>571.5</v>
      </c>
      <c r="E24552" s="9">
        <f t="shared" si="383"/>
        <v>502.92160934914989</v>
      </c>
      <c r="F24552" s="3"/>
    </row>
    <row r="24553" spans="1:6" ht="11.45" customHeight="1" x14ac:dyDescent="0.2">
      <c r="A24553" s="41" t="s">
        <v>39166</v>
      </c>
      <c r="B24553" s="32" t="s">
        <v>15140</v>
      </c>
      <c r="C24553" s="27" t="s">
        <v>34817</v>
      </c>
      <c r="D24553" s="6">
        <v>35.04</v>
      </c>
      <c r="E24553" s="9">
        <f t="shared" si="383"/>
        <v>30.835298672955751</v>
      </c>
      <c r="F24553" s="3"/>
    </row>
    <row r="24554" spans="1:6" ht="11.45" customHeight="1" x14ac:dyDescent="0.2">
      <c r="A24554" s="41" t="s">
        <v>39167</v>
      </c>
      <c r="B24554" s="32" t="s">
        <v>13707</v>
      </c>
      <c r="C24554" s="27" t="s">
        <v>34817</v>
      </c>
      <c r="D24554" s="6">
        <v>1069.8</v>
      </c>
      <c r="E24554" s="9">
        <f t="shared" si="383"/>
        <v>941.42701256644011</v>
      </c>
      <c r="F24554" s="3"/>
    </row>
    <row r="24555" spans="1:6" ht="11.45" customHeight="1" x14ac:dyDescent="0.2">
      <c r="A24555" s="41" t="s">
        <v>39168</v>
      </c>
      <c r="B24555" s="32" t="s">
        <v>13693</v>
      </c>
      <c r="C24555" s="27" t="s">
        <v>34817</v>
      </c>
      <c r="D24555" s="6">
        <v>783.27599999999995</v>
      </c>
      <c r="E24555" s="9">
        <f t="shared" si="383"/>
        <v>689.28508571227417</v>
      </c>
      <c r="F24555" s="3"/>
    </row>
    <row r="24556" spans="1:6" ht="11.45" customHeight="1" x14ac:dyDescent="0.2">
      <c r="A24556" s="41" t="s">
        <v>39169</v>
      </c>
      <c r="B24556" s="32" t="s">
        <v>19714</v>
      </c>
      <c r="C24556" s="27" t="s">
        <v>34817</v>
      </c>
      <c r="D24556" s="6">
        <v>78.504000000000005</v>
      </c>
      <c r="E24556" s="9">
        <f t="shared" si="383"/>
        <v>69.083741067971417</v>
      </c>
      <c r="F24556" s="3"/>
    </row>
    <row r="24557" spans="1:6" ht="11.45" customHeight="1" x14ac:dyDescent="0.2">
      <c r="A24557" s="41" t="s">
        <v>39170</v>
      </c>
      <c r="B24557" s="32" t="s">
        <v>39171</v>
      </c>
      <c r="C24557" s="27" t="s">
        <v>34817</v>
      </c>
      <c r="D24557" s="6">
        <v>25.055999999999997</v>
      </c>
      <c r="E24557" s="9">
        <f t="shared" si="383"/>
        <v>22.049350557921784</v>
      </c>
      <c r="F24557" s="3"/>
    </row>
    <row r="24558" spans="1:6" ht="11.45" customHeight="1" x14ac:dyDescent="0.2">
      <c r="A24558" s="41" t="s">
        <v>39172</v>
      </c>
      <c r="B24558" s="32" t="s">
        <v>39173</v>
      </c>
      <c r="C24558" s="27" t="s">
        <v>34817</v>
      </c>
      <c r="D24558" s="6">
        <v>150.97200000000001</v>
      </c>
      <c r="E24558" s="9">
        <f t="shared" si="383"/>
        <v>132.85578513851246</v>
      </c>
      <c r="F24558" s="3"/>
    </row>
    <row r="24559" spans="1:6" ht="11.45" customHeight="1" x14ac:dyDescent="0.2">
      <c r="A24559" s="41" t="s">
        <v>39174</v>
      </c>
      <c r="B24559" s="32" t="s">
        <v>34411</v>
      </c>
      <c r="C24559" s="27" t="s">
        <v>34817</v>
      </c>
      <c r="D24559" s="6">
        <v>75.504000000000005</v>
      </c>
      <c r="E24559" s="9">
        <f t="shared" si="383"/>
        <v>66.443732619944385</v>
      </c>
      <c r="F24559" s="3"/>
    </row>
    <row r="24560" spans="1:6" ht="11.45" customHeight="1" x14ac:dyDescent="0.2">
      <c r="A24560" s="41" t="s">
        <v>39175</v>
      </c>
      <c r="B24560" s="32" t="s">
        <v>23311</v>
      </c>
      <c r="C24560" s="27" t="s">
        <v>34817</v>
      </c>
      <c r="D24560" s="6">
        <v>3927.8040000000001</v>
      </c>
      <c r="E24560" s="9">
        <f t="shared" si="383"/>
        <v>3456.4785807314584</v>
      </c>
      <c r="F24560" s="3"/>
    </row>
    <row r="24561" spans="1:6" ht="11.45" customHeight="1" x14ac:dyDescent="0.2">
      <c r="A24561" s="41" t="s">
        <v>39176</v>
      </c>
      <c r="B24561" s="32" t="s">
        <v>37444</v>
      </c>
      <c r="C24561" s="27" t="s">
        <v>34817</v>
      </c>
      <c r="D24561" s="6">
        <v>3927.8040000000001</v>
      </c>
      <c r="E24561" s="9">
        <f t="shared" si="383"/>
        <v>3456.4785807314584</v>
      </c>
      <c r="F24561" s="3"/>
    </row>
    <row r="24562" spans="1:6" ht="11.45" customHeight="1" x14ac:dyDescent="0.2">
      <c r="A24562" s="41" t="s">
        <v>39177</v>
      </c>
      <c r="B24562" s="32" t="s">
        <v>13738</v>
      </c>
      <c r="C24562" s="27" t="s">
        <v>34817</v>
      </c>
      <c r="D24562" s="6">
        <v>90.108000000000004</v>
      </c>
      <c r="E24562" s="9">
        <f t="shared" si="383"/>
        <v>79.295293744939983</v>
      </c>
      <c r="F24562" s="3"/>
    </row>
    <row r="24563" spans="1:6" ht="11.45" customHeight="1" x14ac:dyDescent="0.2">
      <c r="A24563" s="41" t="s">
        <v>39178</v>
      </c>
      <c r="B24563" s="32" t="s">
        <v>13739</v>
      </c>
      <c r="C24563" s="27" t="s">
        <v>34817</v>
      </c>
      <c r="D24563" s="6">
        <v>88.151999999999987</v>
      </c>
      <c r="E24563" s="9">
        <f t="shared" si="383"/>
        <v>77.574008236826344</v>
      </c>
      <c r="F24563" s="3"/>
    </row>
    <row r="24564" spans="1:6" ht="11.45" customHeight="1" x14ac:dyDescent="0.2">
      <c r="A24564" s="41" t="s">
        <v>39179</v>
      </c>
      <c r="B24564" s="32" t="s">
        <v>39180</v>
      </c>
      <c r="C24564" s="27" t="s">
        <v>34817</v>
      </c>
      <c r="D24564" s="6">
        <v>11.231999999999999</v>
      </c>
      <c r="E24564" s="9">
        <f t="shared" si="383"/>
        <v>9.8841916294132126</v>
      </c>
      <c r="F24564" s="3"/>
    </row>
    <row r="24565" spans="1:6" ht="11.45" customHeight="1" x14ac:dyDescent="0.2">
      <c r="A24565" s="41" t="s">
        <v>39181</v>
      </c>
      <c r="B24565" s="32" t="s">
        <v>18084</v>
      </c>
      <c r="C24565" s="27" t="s">
        <v>34817</v>
      </c>
      <c r="D24565" s="6">
        <v>40.931999999999995</v>
      </c>
      <c r="E24565" s="9">
        <f t="shared" si="383"/>
        <v>36.020275264880844</v>
      </c>
      <c r="F24565" s="3"/>
    </row>
    <row r="24566" spans="1:6" ht="11.45" customHeight="1" x14ac:dyDescent="0.2">
      <c r="A24566" s="41" t="s">
        <v>39182</v>
      </c>
      <c r="B24566" s="32" t="s">
        <v>20320</v>
      </c>
      <c r="C24566" s="27" t="s">
        <v>34817</v>
      </c>
      <c r="D24566" s="6">
        <v>26.052</v>
      </c>
      <c r="E24566" s="9">
        <f t="shared" si="383"/>
        <v>22.925833362666758</v>
      </c>
      <c r="F24566" s="3"/>
    </row>
    <row r="24567" spans="1:6" ht="11.45" customHeight="1" x14ac:dyDescent="0.2">
      <c r="A24567" s="41" t="s">
        <v>39183</v>
      </c>
      <c r="B24567" s="32" t="s">
        <v>39184</v>
      </c>
      <c r="C24567" s="27" t="s">
        <v>34817</v>
      </c>
      <c r="D24567" s="6">
        <v>171.9</v>
      </c>
      <c r="E24567" s="9">
        <f t="shared" si="383"/>
        <v>151.27248407194904</v>
      </c>
      <c r="F24567" s="3"/>
    </row>
    <row r="24568" spans="1:6" ht="11.45" customHeight="1" x14ac:dyDescent="0.2">
      <c r="A24568" s="41" t="s">
        <v>39185</v>
      </c>
      <c r="B24568" s="32" t="s">
        <v>39186</v>
      </c>
      <c r="C24568" s="27" t="s">
        <v>34817</v>
      </c>
      <c r="D24568" s="6">
        <v>174.96</v>
      </c>
      <c r="E24568" s="9">
        <f t="shared" si="383"/>
        <v>153.96529268893661</v>
      </c>
      <c r="F24568" s="3"/>
    </row>
    <row r="24569" spans="1:6" ht="11.45" customHeight="1" x14ac:dyDescent="0.2">
      <c r="A24569" s="41" t="s">
        <v>39187</v>
      </c>
      <c r="B24569" s="32" t="s">
        <v>39188</v>
      </c>
      <c r="C24569" s="27" t="s">
        <v>34817</v>
      </c>
      <c r="D24569" s="6">
        <v>66.827999999999989</v>
      </c>
      <c r="E24569" s="9">
        <f t="shared" si="383"/>
        <v>58.808828188250189</v>
      </c>
      <c r="F24569" s="3"/>
    </row>
    <row r="24570" spans="1:6" ht="11.45" customHeight="1" x14ac:dyDescent="0.2">
      <c r="A24570" s="41" t="s">
        <v>39189</v>
      </c>
      <c r="B24570" s="32" t="s">
        <v>17650</v>
      </c>
      <c r="C24570" s="27" t="s">
        <v>34817</v>
      </c>
      <c r="D24570" s="6">
        <v>138.46799999999999</v>
      </c>
      <c r="E24570" s="9">
        <f t="shared" si="383"/>
        <v>121.85222992713575</v>
      </c>
      <c r="F24570" s="3"/>
    </row>
    <row r="24571" spans="1:6" ht="11.45" customHeight="1" x14ac:dyDescent="0.2">
      <c r="A24571" s="41" t="s">
        <v>39190</v>
      </c>
      <c r="B24571" s="32" t="s">
        <v>17651</v>
      </c>
      <c r="C24571" s="27" t="s">
        <v>34817</v>
      </c>
      <c r="D24571" s="6">
        <v>138.46799999999999</v>
      </c>
      <c r="E24571" s="9">
        <f t="shared" si="383"/>
        <v>121.85222992713575</v>
      </c>
      <c r="F24571" s="3"/>
    </row>
    <row r="24572" spans="1:6" ht="11.45" customHeight="1" x14ac:dyDescent="0.2">
      <c r="A24572" s="41" t="s">
        <v>39191</v>
      </c>
      <c r="B24572" s="32" t="s">
        <v>14028</v>
      </c>
      <c r="C24572" s="27" t="s">
        <v>34817</v>
      </c>
      <c r="D24572" s="6">
        <v>971.48400000000004</v>
      </c>
      <c r="E24572" s="9">
        <f t="shared" si="383"/>
        <v>854.90865570769824</v>
      </c>
      <c r="F24572" s="3"/>
    </row>
    <row r="24573" spans="1:6" ht="11.45" customHeight="1" x14ac:dyDescent="0.2">
      <c r="A24573" s="41" t="s">
        <v>39192</v>
      </c>
      <c r="B24573" s="32" t="s">
        <v>14027</v>
      </c>
      <c r="C24573" s="27" t="s">
        <v>34817</v>
      </c>
      <c r="D24573" s="6">
        <v>1019.04</v>
      </c>
      <c r="E24573" s="9">
        <f t="shared" si="383"/>
        <v>896.75806962582271</v>
      </c>
      <c r="F24573" s="3"/>
    </row>
    <row r="24574" spans="1:6" ht="11.45" customHeight="1" x14ac:dyDescent="0.2">
      <c r="A24574" s="41" t="s">
        <v>39193</v>
      </c>
      <c r="B24574" s="32" t="s">
        <v>34793</v>
      </c>
      <c r="C24574" s="27" t="s">
        <v>34817</v>
      </c>
      <c r="D24574" s="6">
        <v>2510.9879999999998</v>
      </c>
      <c r="E24574" s="9">
        <f t="shared" si="383"/>
        <v>2209.676510964835</v>
      </c>
      <c r="F24574" s="3"/>
    </row>
    <row r="24575" spans="1:6" ht="11.45" customHeight="1" x14ac:dyDescent="0.2">
      <c r="A24575" s="41" t="s">
        <v>39194</v>
      </c>
      <c r="B24575" s="32" t="s">
        <v>34416</v>
      </c>
      <c r="C24575" s="27" t="s">
        <v>34817</v>
      </c>
      <c r="D24575" s="6">
        <v>2510.9879999999998</v>
      </c>
      <c r="E24575" s="9">
        <f t="shared" si="383"/>
        <v>2209.676510964835</v>
      </c>
      <c r="F24575" s="3"/>
    </row>
    <row r="24576" spans="1:6" ht="11.45" customHeight="1" x14ac:dyDescent="0.2">
      <c r="A24576" s="41" t="s">
        <v>39195</v>
      </c>
      <c r="B24576" s="32" t="s">
        <v>13853</v>
      </c>
      <c r="C24576" s="27" t="s">
        <v>34817</v>
      </c>
      <c r="D24576" s="6">
        <v>2003.1719999999998</v>
      </c>
      <c r="E24576" s="9">
        <f t="shared" si="383"/>
        <v>1762.7970009504029</v>
      </c>
      <c r="F24576" s="3"/>
    </row>
    <row r="24577" spans="1:6" ht="11.45" customHeight="1" x14ac:dyDescent="0.2">
      <c r="A24577" s="41" t="s">
        <v>39196</v>
      </c>
      <c r="B24577" s="32" t="s">
        <v>16238</v>
      </c>
      <c r="C24577" s="27" t="s">
        <v>34817</v>
      </c>
      <c r="D24577" s="6">
        <v>558.05999999999995</v>
      </c>
      <c r="E24577" s="9">
        <f t="shared" si="383"/>
        <v>491.09437150198875</v>
      </c>
      <c r="F24577" s="3"/>
    </row>
    <row r="24578" spans="1:6" ht="11.45" customHeight="1" x14ac:dyDescent="0.2">
      <c r="A24578" s="41" t="s">
        <v>39197</v>
      </c>
      <c r="B24578" s="32" t="s">
        <v>13818</v>
      </c>
      <c r="C24578" s="27" t="s">
        <v>34817</v>
      </c>
      <c r="D24578" s="6">
        <v>902.16</v>
      </c>
      <c r="E24578" s="9">
        <f t="shared" si="383"/>
        <v>793.90334049068952</v>
      </c>
      <c r="F24578" s="3"/>
    </row>
    <row r="24579" spans="1:6" ht="11.45" customHeight="1" x14ac:dyDescent="0.2">
      <c r="A24579" s="41" t="s">
        <v>39198</v>
      </c>
      <c r="B24579" s="32" t="s">
        <v>39199</v>
      </c>
      <c r="C24579" s="27" t="s">
        <v>34817</v>
      </c>
      <c r="D24579" s="6">
        <v>138.91200000000001</v>
      </c>
      <c r="E24579" s="9">
        <f t="shared" si="383"/>
        <v>122.24295117744377</v>
      </c>
      <c r="F24579" s="3"/>
    </row>
    <row r="24580" spans="1:6" ht="11.45" customHeight="1" x14ac:dyDescent="0.2">
      <c r="A24580" s="41" t="s">
        <v>39200</v>
      </c>
      <c r="B24580" s="32" t="s">
        <v>39201</v>
      </c>
      <c r="C24580" s="27" t="s">
        <v>34817</v>
      </c>
      <c r="D24580" s="6">
        <v>138.91200000000001</v>
      </c>
      <c r="E24580" s="9">
        <f t="shared" si="383"/>
        <v>122.24295117744377</v>
      </c>
      <c r="F24580" s="3"/>
    </row>
    <row r="24581" spans="1:6" ht="11.45" customHeight="1" x14ac:dyDescent="0.2">
      <c r="A24581" s="41" t="s">
        <v>39202</v>
      </c>
      <c r="B24581" s="32" t="s">
        <v>39203</v>
      </c>
      <c r="C24581" s="27" t="s">
        <v>34817</v>
      </c>
      <c r="D24581" s="6">
        <v>148.32</v>
      </c>
      <c r="E24581" s="9">
        <f t="shared" si="383"/>
        <v>130.52201767045653</v>
      </c>
      <c r="F24581" s="3"/>
    </row>
    <row r="24582" spans="1:6" ht="11.45" customHeight="1" x14ac:dyDescent="0.2">
      <c r="A24582" s="41" t="s">
        <v>39204</v>
      </c>
      <c r="B24582" s="32" t="s">
        <v>39205</v>
      </c>
      <c r="C24582" s="27" t="s">
        <v>34817</v>
      </c>
      <c r="D24582" s="6">
        <v>148.32</v>
      </c>
      <c r="E24582" s="9">
        <f t="shared" si="383"/>
        <v>130.52201767045653</v>
      </c>
      <c r="F24582" s="3"/>
    </row>
    <row r="24583" spans="1:6" ht="11.45" customHeight="1" x14ac:dyDescent="0.2">
      <c r="A24583" s="41" t="s">
        <v>39206</v>
      </c>
      <c r="B24583" s="32" t="s">
        <v>13693</v>
      </c>
      <c r="C24583" s="27" t="s">
        <v>34817</v>
      </c>
      <c r="D24583" s="6">
        <v>915.45600000000002</v>
      </c>
      <c r="E24583" s="9">
        <f t="shared" si="383"/>
        <v>805.60385793234536</v>
      </c>
      <c r="F24583" s="3"/>
    </row>
    <row r="24584" spans="1:6" ht="11.45" customHeight="1" x14ac:dyDescent="0.2">
      <c r="A24584" s="41" t="s">
        <v>39207</v>
      </c>
      <c r="B24584" s="32" t="s">
        <v>27970</v>
      </c>
      <c r="C24584" s="27" t="s">
        <v>34817</v>
      </c>
      <c r="D24584" s="6">
        <v>2463.5159999999996</v>
      </c>
      <c r="E24584" s="9">
        <f t="shared" si="383"/>
        <v>2167.901017283255</v>
      </c>
      <c r="F24584" s="3"/>
    </row>
    <row r="24585" spans="1:6" ht="11.45" customHeight="1" x14ac:dyDescent="0.2">
      <c r="A24585" s="41" t="s">
        <v>39208</v>
      </c>
      <c r="B24585" s="32" t="s">
        <v>15831</v>
      </c>
      <c r="C24585" s="27" t="s">
        <v>34817</v>
      </c>
      <c r="D24585" s="6">
        <v>471.45599999999996</v>
      </c>
      <c r="E24585" s="9">
        <f t="shared" si="383"/>
        <v>414.88260762434436</v>
      </c>
      <c r="F24585" s="3"/>
    </row>
    <row r="24586" spans="1:6" ht="11.45" customHeight="1" x14ac:dyDescent="0.2">
      <c r="A24586" s="41" t="s">
        <v>39209</v>
      </c>
      <c r="B24586" s="32" t="s">
        <v>15485</v>
      </c>
      <c r="C24586" s="27" t="s">
        <v>34817</v>
      </c>
      <c r="D24586" s="6">
        <v>70.572000000000003</v>
      </c>
      <c r="E24586" s="9">
        <f t="shared" si="383"/>
        <v>62.103558731387942</v>
      </c>
      <c r="F24586" s="3"/>
    </row>
    <row r="24587" spans="1:6" ht="11.45" customHeight="1" x14ac:dyDescent="0.2">
      <c r="A24587" s="41" t="s">
        <v>39210</v>
      </c>
      <c r="B24587" s="32" t="s">
        <v>29642</v>
      </c>
      <c r="C24587" s="27" t="s">
        <v>34817</v>
      </c>
      <c r="D24587" s="6">
        <v>4173.8639999999996</v>
      </c>
      <c r="E24587" s="9">
        <f t="shared" ref="E24587:E24650" si="384">D24587/$B$4</f>
        <v>3673.0120736386352</v>
      </c>
      <c r="F24587" s="3"/>
    </row>
    <row r="24588" spans="1:6" ht="11.45" customHeight="1" x14ac:dyDescent="0.2">
      <c r="A24588" s="41" t="s">
        <v>39211</v>
      </c>
      <c r="B24588" s="32" t="s">
        <v>37444</v>
      </c>
      <c r="C24588" s="27" t="s">
        <v>34817</v>
      </c>
      <c r="D24588" s="6">
        <v>4152.2519999999995</v>
      </c>
      <c r="E24588" s="9">
        <f t="shared" si="384"/>
        <v>3653.9934527790483</v>
      </c>
      <c r="F24588" s="3"/>
    </row>
    <row r="24589" spans="1:6" ht="11.45" customHeight="1" x14ac:dyDescent="0.2">
      <c r="A24589" s="41" t="s">
        <v>39212</v>
      </c>
      <c r="B24589" s="32" t="s">
        <v>29642</v>
      </c>
      <c r="C24589" s="27" t="s">
        <v>34817</v>
      </c>
      <c r="D24589" s="6">
        <v>5398.079999999999</v>
      </c>
      <c r="E24589" s="9">
        <f t="shared" si="384"/>
        <v>4750.3256010419227</v>
      </c>
      <c r="F24589" s="3"/>
    </row>
    <row r="24590" spans="1:6" ht="11.45" customHeight="1" x14ac:dyDescent="0.2">
      <c r="A24590" s="41" t="s">
        <v>39213</v>
      </c>
      <c r="B24590" s="32" t="s">
        <v>37444</v>
      </c>
      <c r="C24590" s="27" t="s">
        <v>34817</v>
      </c>
      <c r="D24590" s="6">
        <v>5398.079999999999</v>
      </c>
      <c r="E24590" s="9">
        <f t="shared" si="384"/>
        <v>4750.3256010419227</v>
      </c>
      <c r="F24590" s="3"/>
    </row>
    <row r="24591" spans="1:6" ht="11.45" customHeight="1" x14ac:dyDescent="0.2">
      <c r="A24591" s="41" t="s">
        <v>39214</v>
      </c>
      <c r="B24591" s="32" t="s">
        <v>39215</v>
      </c>
      <c r="C24591" s="27" t="s">
        <v>34817</v>
      </c>
      <c r="D24591" s="6">
        <v>13.92</v>
      </c>
      <c r="E24591" s="9">
        <f t="shared" si="384"/>
        <v>12.249639198845436</v>
      </c>
      <c r="F24591" s="3"/>
    </row>
    <row r="24592" spans="1:6" ht="11.45" customHeight="1" x14ac:dyDescent="0.2">
      <c r="A24592" s="41" t="s">
        <v>39216</v>
      </c>
      <c r="B24592" s="32" t="s">
        <v>17821</v>
      </c>
      <c r="C24592" s="27" t="s">
        <v>34817</v>
      </c>
      <c r="D24592" s="6">
        <v>1720.104</v>
      </c>
      <c r="E24592" s="9">
        <f t="shared" si="384"/>
        <v>1513.6963638283642</v>
      </c>
      <c r="F24592" s="3"/>
    </row>
    <row r="24593" spans="1:6" ht="11.45" customHeight="1" x14ac:dyDescent="0.2">
      <c r="A24593" s="41" t="s">
        <v>39217</v>
      </c>
      <c r="B24593" s="32" t="s">
        <v>34628</v>
      </c>
      <c r="C24593" s="27" t="s">
        <v>34817</v>
      </c>
      <c r="D24593" s="6">
        <v>1540.3079999999998</v>
      </c>
      <c r="E24593" s="9">
        <f t="shared" si="384"/>
        <v>1355.4753775212077</v>
      </c>
      <c r="F24593" s="3"/>
    </row>
    <row r="24594" spans="1:6" ht="11.45" customHeight="1" x14ac:dyDescent="0.2">
      <c r="A24594" s="41" t="s">
        <v>39218</v>
      </c>
      <c r="B24594" s="32" t="s">
        <v>16459</v>
      </c>
      <c r="C24594" s="27" t="s">
        <v>34817</v>
      </c>
      <c r="D24594" s="6">
        <v>2480.3759999999997</v>
      </c>
      <c r="E24594" s="9">
        <f t="shared" si="384"/>
        <v>2182.7378647611667</v>
      </c>
      <c r="F24594" s="3"/>
    </row>
    <row r="24595" spans="1:6" ht="11.45" customHeight="1" x14ac:dyDescent="0.2">
      <c r="A24595" s="41" t="s">
        <v>39219</v>
      </c>
      <c r="B24595" s="32" t="s">
        <v>15053</v>
      </c>
      <c r="C24595" s="27" t="s">
        <v>34817</v>
      </c>
      <c r="D24595" s="6">
        <v>3646.56</v>
      </c>
      <c r="E24595" s="9">
        <f t="shared" si="384"/>
        <v>3208.9830687458198</v>
      </c>
      <c r="F24595" s="3"/>
    </row>
    <row r="24596" spans="1:6" ht="11.45" customHeight="1" x14ac:dyDescent="0.2">
      <c r="A24596" s="41" t="s">
        <v>39220</v>
      </c>
      <c r="B24596" s="32" t="s">
        <v>39221</v>
      </c>
      <c r="C24596" s="27" t="s">
        <v>34817</v>
      </c>
      <c r="D24596" s="6">
        <v>7850.3639999999996</v>
      </c>
      <c r="E24596" s="9">
        <f t="shared" si="384"/>
        <v>6908.3424266957645</v>
      </c>
      <c r="F24596" s="3"/>
    </row>
    <row r="24597" spans="1:6" ht="11.45" customHeight="1" x14ac:dyDescent="0.2">
      <c r="A24597" s="38" t="s">
        <v>39222</v>
      </c>
      <c r="B24597" s="34" t="s">
        <v>39223</v>
      </c>
      <c r="C24597" s="37" t="s">
        <v>34817</v>
      </c>
      <c r="D24597" s="6">
        <v>27943.547999999999</v>
      </c>
      <c r="E24597" s="9">
        <f t="shared" si="384"/>
        <v>24590.400929282972</v>
      </c>
      <c r="F24597" s="3"/>
    </row>
    <row r="24598" spans="1:6" ht="11.45" customHeight="1" x14ac:dyDescent="0.2">
      <c r="A24598" s="38" t="s">
        <v>39224</v>
      </c>
      <c r="B24598" s="34" t="s">
        <v>13631</v>
      </c>
      <c r="C24598" s="37" t="s">
        <v>34817</v>
      </c>
      <c r="D24598" s="6">
        <v>486.86400000000003</v>
      </c>
      <c r="E24598" s="9">
        <f t="shared" si="384"/>
        <v>428.44169101341123</v>
      </c>
      <c r="F24598" s="3"/>
    </row>
    <row r="24599" spans="1:6" ht="11.45" customHeight="1" x14ac:dyDescent="0.2">
      <c r="A24599" s="38" t="s">
        <v>39225</v>
      </c>
      <c r="B24599" s="34" t="s">
        <v>17054</v>
      </c>
      <c r="C24599" s="37" t="s">
        <v>34817</v>
      </c>
      <c r="D24599" s="6">
        <v>38163.935999999994</v>
      </c>
      <c r="E24599" s="9">
        <f t="shared" si="384"/>
        <v>33584.371149987674</v>
      </c>
      <c r="F24599" s="3"/>
    </row>
    <row r="24600" spans="1:6" ht="11.45" customHeight="1" x14ac:dyDescent="0.2">
      <c r="A24600" s="38" t="s">
        <v>39226</v>
      </c>
      <c r="B24600" s="34" t="s">
        <v>18361</v>
      </c>
      <c r="C24600" s="37" t="s">
        <v>34817</v>
      </c>
      <c r="D24600" s="6">
        <v>14606.855999999998</v>
      </c>
      <c r="E24600" s="9">
        <f t="shared" si="384"/>
        <v>12854.074413038119</v>
      </c>
      <c r="F24600" s="3"/>
    </row>
    <row r="24601" spans="1:6" ht="11.45" customHeight="1" x14ac:dyDescent="0.2">
      <c r="A24601" s="38" t="s">
        <v>39227</v>
      </c>
      <c r="B24601" s="34" t="s">
        <v>20235</v>
      </c>
      <c r="C24601" s="37" t="s">
        <v>34817</v>
      </c>
      <c r="D24601" s="6">
        <v>7269</v>
      </c>
      <c r="E24601" s="9">
        <f t="shared" si="384"/>
        <v>6396.7404695695022</v>
      </c>
      <c r="F24601" s="3"/>
    </row>
    <row r="24602" spans="1:6" ht="11.45" customHeight="1" x14ac:dyDescent="0.2">
      <c r="A24602" s="38" t="s">
        <v>39228</v>
      </c>
      <c r="B24602" s="34" t="s">
        <v>20231</v>
      </c>
      <c r="C24602" s="37" t="s">
        <v>34817</v>
      </c>
      <c r="D24602" s="6">
        <v>1307.4959999999999</v>
      </c>
      <c r="E24602" s="9">
        <f t="shared" si="384"/>
        <v>1150.6001619205181</v>
      </c>
      <c r="F24602" s="3"/>
    </row>
    <row r="24603" spans="1:6" ht="11.45" customHeight="1" x14ac:dyDescent="0.2">
      <c r="A24603" s="38" t="s">
        <v>39229</v>
      </c>
      <c r="B24603" s="34" t="s">
        <v>32954</v>
      </c>
      <c r="C24603" s="37" t="s">
        <v>34817</v>
      </c>
      <c r="D24603" s="6">
        <v>1032.6119999999999</v>
      </c>
      <c r="E24603" s="9">
        <f t="shared" si="384"/>
        <v>908.70146784469694</v>
      </c>
      <c r="F24603" s="3"/>
    </row>
    <row r="24604" spans="1:6" ht="11.45" customHeight="1" x14ac:dyDescent="0.2">
      <c r="A24604" s="38" t="s">
        <v>39230</v>
      </c>
      <c r="B24604" s="34" t="s">
        <v>20170</v>
      </c>
      <c r="C24604" s="37" t="s">
        <v>34817</v>
      </c>
      <c r="D24604" s="6">
        <v>896.62800000000004</v>
      </c>
      <c r="E24604" s="9">
        <f t="shared" si="384"/>
        <v>789.03516491252776</v>
      </c>
      <c r="F24604" s="3"/>
    </row>
    <row r="24605" spans="1:6" ht="11.45" customHeight="1" x14ac:dyDescent="0.2">
      <c r="A24605" s="38" t="s">
        <v>39231</v>
      </c>
      <c r="B24605" s="34" t="s">
        <v>39232</v>
      </c>
      <c r="C24605" s="37" t="s">
        <v>34817</v>
      </c>
      <c r="D24605" s="6">
        <v>2.3879999999999999</v>
      </c>
      <c r="E24605" s="9">
        <f t="shared" si="384"/>
        <v>2.1014467246295188</v>
      </c>
      <c r="F24605" s="3"/>
    </row>
    <row r="24606" spans="1:6" ht="11.45" customHeight="1" x14ac:dyDescent="0.2">
      <c r="A24606" s="38" t="s">
        <v>39233</v>
      </c>
      <c r="B24606" s="34" t="s">
        <v>39234</v>
      </c>
      <c r="C24606" s="37" t="s">
        <v>34817</v>
      </c>
      <c r="D24606" s="6">
        <v>8988.768</v>
      </c>
      <c r="E24606" s="9">
        <f t="shared" si="384"/>
        <v>7910.141152451688</v>
      </c>
      <c r="F24606" s="3"/>
    </row>
    <row r="24607" spans="1:6" ht="11.45" customHeight="1" x14ac:dyDescent="0.2">
      <c r="A24607" s="38" t="s">
        <v>39235</v>
      </c>
      <c r="B24607" s="34" t="s">
        <v>29880</v>
      </c>
      <c r="C24607" s="37" t="s">
        <v>34817</v>
      </c>
      <c r="D24607" s="6">
        <v>341.43599999999998</v>
      </c>
      <c r="E24607" s="9">
        <f t="shared" si="384"/>
        <v>300.46464148685271</v>
      </c>
      <c r="F24607" s="3"/>
    </row>
    <row r="24608" spans="1:6" ht="11.45" customHeight="1" x14ac:dyDescent="0.2">
      <c r="A24608" s="38" t="s">
        <v>39236</v>
      </c>
      <c r="B24608" s="34" t="s">
        <v>39237</v>
      </c>
      <c r="C24608" s="37" t="s">
        <v>34817</v>
      </c>
      <c r="D24608" s="6">
        <v>18.419999999999998</v>
      </c>
      <c r="E24608" s="9">
        <f t="shared" si="384"/>
        <v>16.209651870885985</v>
      </c>
      <c r="F24608" s="3"/>
    </row>
    <row r="24609" spans="1:6" ht="11.45" customHeight="1" x14ac:dyDescent="0.2">
      <c r="A24609" s="35" t="s">
        <v>39238</v>
      </c>
      <c r="B24609" s="32" t="s">
        <v>39239</v>
      </c>
      <c r="C24609" s="27" t="s">
        <v>34817</v>
      </c>
      <c r="D24609" s="6">
        <v>1080.636</v>
      </c>
      <c r="E24609" s="9">
        <f t="shared" si="384"/>
        <v>950.96272308071377</v>
      </c>
      <c r="F24609" s="3"/>
    </row>
    <row r="24610" spans="1:6" ht="11.45" customHeight="1" x14ac:dyDescent="0.2">
      <c r="A24610" s="35" t="s">
        <v>39240</v>
      </c>
      <c r="B24610" s="32" t="s">
        <v>39241</v>
      </c>
      <c r="C24610" s="27" t="s">
        <v>34817</v>
      </c>
      <c r="D24610" s="6">
        <v>1646.184</v>
      </c>
      <c r="E24610" s="9">
        <f t="shared" si="384"/>
        <v>1448.646555668978</v>
      </c>
      <c r="F24610" s="3"/>
    </row>
    <row r="24611" spans="1:6" ht="11.45" customHeight="1" x14ac:dyDescent="0.2">
      <c r="A24611" s="35" t="s">
        <v>39242</v>
      </c>
      <c r="B24611" s="32" t="s">
        <v>39243</v>
      </c>
      <c r="C24611" s="27" t="s">
        <v>34817</v>
      </c>
      <c r="D24611" s="6">
        <v>5689.2359999999999</v>
      </c>
      <c r="E24611" s="9">
        <f t="shared" si="384"/>
        <v>5006.5437009398429</v>
      </c>
      <c r="F24611" s="3"/>
    </row>
    <row r="24612" spans="1:6" ht="11.45" customHeight="1" x14ac:dyDescent="0.2">
      <c r="A24612" s="35" t="s">
        <v>39244</v>
      </c>
      <c r="B24612" s="32" t="s">
        <v>39245</v>
      </c>
      <c r="C24612" s="27" t="s">
        <v>34817</v>
      </c>
      <c r="D24612" s="6">
        <v>5802.0479999999998</v>
      </c>
      <c r="E24612" s="9">
        <f t="shared" si="384"/>
        <v>5105.8185786194508</v>
      </c>
      <c r="F24612" s="3"/>
    </row>
    <row r="24613" spans="1:6" ht="11.45" customHeight="1" x14ac:dyDescent="0.2">
      <c r="A24613" s="35" t="s">
        <v>39246</v>
      </c>
      <c r="B24613" s="32" t="s">
        <v>39245</v>
      </c>
      <c r="C24613" s="27" t="s">
        <v>34817</v>
      </c>
      <c r="D24613" s="6">
        <v>5936.0879999999997</v>
      </c>
      <c r="E24613" s="9">
        <f t="shared" si="384"/>
        <v>5223.7741560772993</v>
      </c>
      <c r="F24613" s="3"/>
    </row>
    <row r="24614" spans="1:6" ht="11.45" customHeight="1" x14ac:dyDescent="0.2">
      <c r="A24614" s="35" t="s">
        <v>39247</v>
      </c>
      <c r="B24614" s="32" t="s">
        <v>39248</v>
      </c>
      <c r="C24614" s="27" t="s">
        <v>34817</v>
      </c>
      <c r="D24614" s="6">
        <v>1845.06</v>
      </c>
      <c r="E24614" s="9">
        <f t="shared" si="384"/>
        <v>1623.6579957055862</v>
      </c>
      <c r="F24614" s="3"/>
    </row>
    <row r="24615" spans="1:6" ht="11.45" customHeight="1" x14ac:dyDescent="0.2">
      <c r="A24615" s="35" t="s">
        <v>39249</v>
      </c>
      <c r="B24615" s="32" t="s">
        <v>39250</v>
      </c>
      <c r="C24615" s="27" t="s">
        <v>34817</v>
      </c>
      <c r="D24615" s="6">
        <v>110.124</v>
      </c>
      <c r="E24615" s="9">
        <f t="shared" si="384"/>
        <v>96.909430110176345</v>
      </c>
      <c r="F24615" s="3"/>
    </row>
    <row r="24616" spans="1:6" ht="11.45" customHeight="1" x14ac:dyDescent="0.2">
      <c r="A24616" s="35" t="s">
        <v>39251</v>
      </c>
      <c r="B24616" s="32" t="s">
        <v>39252</v>
      </c>
      <c r="C24616" s="27" t="s">
        <v>34817</v>
      </c>
      <c r="D24616" s="6">
        <v>105.3</v>
      </c>
      <c r="E24616" s="9">
        <f t="shared" si="384"/>
        <v>92.664296525748881</v>
      </c>
      <c r="F24616" s="3"/>
    </row>
    <row r="24617" spans="1:6" ht="11.45" customHeight="1" x14ac:dyDescent="0.2">
      <c r="A24617" s="35" t="s">
        <v>39253</v>
      </c>
      <c r="B24617" s="32" t="s">
        <v>39254</v>
      </c>
      <c r="C24617" s="27" t="s">
        <v>34817</v>
      </c>
      <c r="D24617" s="6">
        <v>5955.9120000000003</v>
      </c>
      <c r="E24617" s="9">
        <f t="shared" si="384"/>
        <v>5241.2193319018625</v>
      </c>
      <c r="F24617" s="3"/>
    </row>
    <row r="24618" spans="1:6" ht="11.45" customHeight="1" x14ac:dyDescent="0.2">
      <c r="A24618" s="35" t="s">
        <v>39255</v>
      </c>
      <c r="B24618" s="32" t="s">
        <v>39256</v>
      </c>
      <c r="C24618" s="27" t="s">
        <v>34817</v>
      </c>
      <c r="D24618" s="6">
        <v>5851.62</v>
      </c>
      <c r="E24618" s="9">
        <f t="shared" si="384"/>
        <v>5149.4420782146499</v>
      </c>
      <c r="F24618" s="3"/>
    </row>
    <row r="24619" spans="1:6" ht="11.45" customHeight="1" x14ac:dyDescent="0.2">
      <c r="A24619" s="35" t="s">
        <v>39257</v>
      </c>
      <c r="B24619" s="32" t="s">
        <v>39258</v>
      </c>
      <c r="C24619" s="27" t="s">
        <v>34817</v>
      </c>
      <c r="D24619" s="6">
        <v>1461.7439999999999</v>
      </c>
      <c r="E24619" s="9">
        <f t="shared" si="384"/>
        <v>1286.3388362842759</v>
      </c>
      <c r="F24619" s="3"/>
    </row>
    <row r="24620" spans="1:6" ht="11.45" customHeight="1" x14ac:dyDescent="0.2">
      <c r="A24620" s="35" t="s">
        <v>39259</v>
      </c>
      <c r="B24620" s="32" t="s">
        <v>16482</v>
      </c>
      <c r="C24620" s="27" t="s">
        <v>34817</v>
      </c>
      <c r="D24620" s="6">
        <v>1134.492</v>
      </c>
      <c r="E24620" s="9">
        <f t="shared" si="384"/>
        <v>998.35615473969506</v>
      </c>
      <c r="F24620" s="3"/>
    </row>
    <row r="24621" spans="1:6" ht="11.45" customHeight="1" x14ac:dyDescent="0.2">
      <c r="A24621" s="35" t="s">
        <v>39260</v>
      </c>
      <c r="B24621" s="32" t="s">
        <v>39261</v>
      </c>
      <c r="C24621" s="27" t="s">
        <v>34817</v>
      </c>
      <c r="D24621" s="6">
        <v>495.048</v>
      </c>
      <c r="E24621" s="9">
        <f t="shared" si="384"/>
        <v>435.64363405962899</v>
      </c>
      <c r="F24621" s="3"/>
    </row>
    <row r="24622" spans="1:6" ht="11.45" customHeight="1" x14ac:dyDescent="0.2">
      <c r="A24622" s="35" t="s">
        <v>39262</v>
      </c>
      <c r="B24622" s="32" t="s">
        <v>39263</v>
      </c>
      <c r="C24622" s="27" t="s">
        <v>34817</v>
      </c>
      <c r="D24622" s="6">
        <v>7672.7160000000003</v>
      </c>
      <c r="E24622" s="9">
        <f t="shared" si="384"/>
        <v>6752.0116864373967</v>
      </c>
      <c r="F24622" s="3"/>
    </row>
    <row r="24623" spans="1:6" ht="11.45" customHeight="1" x14ac:dyDescent="0.2">
      <c r="A24623" s="35" t="s">
        <v>39264</v>
      </c>
      <c r="B24623" s="32" t="s">
        <v>39265</v>
      </c>
      <c r="C24623" s="27" t="s">
        <v>34817</v>
      </c>
      <c r="D24623" s="6">
        <v>8008.2119999999995</v>
      </c>
      <c r="E24623" s="9">
        <f t="shared" si="384"/>
        <v>7047.2491111971549</v>
      </c>
      <c r="F24623" s="3"/>
    </row>
    <row r="24624" spans="1:6" ht="11.45" customHeight="1" x14ac:dyDescent="0.2">
      <c r="A24624" s="35" t="s">
        <v>39266</v>
      </c>
      <c r="B24624" s="32" t="s">
        <v>30362</v>
      </c>
      <c r="C24624" s="27" t="s">
        <v>34817</v>
      </c>
      <c r="D24624" s="6">
        <v>3501.4679999999998</v>
      </c>
      <c r="E24624" s="9">
        <f t="shared" si="384"/>
        <v>3081.3017001654403</v>
      </c>
      <c r="F24624" s="3"/>
    </row>
    <row r="24625" spans="1:6" ht="11.45" customHeight="1" x14ac:dyDescent="0.2">
      <c r="A24625" s="35" t="s">
        <v>39267</v>
      </c>
      <c r="B24625" s="32" t="s">
        <v>30362</v>
      </c>
      <c r="C24625" s="27" t="s">
        <v>34817</v>
      </c>
      <c r="D24625" s="6">
        <v>3501.4679999999998</v>
      </c>
      <c r="E24625" s="9">
        <f t="shared" si="384"/>
        <v>3081.3017001654403</v>
      </c>
      <c r="F24625" s="3"/>
    </row>
    <row r="24626" spans="1:6" ht="11.45" customHeight="1" x14ac:dyDescent="0.2">
      <c r="A24626" s="35" t="s">
        <v>39268</v>
      </c>
      <c r="B24626" s="32" t="s">
        <v>39269</v>
      </c>
      <c r="C24626" s="27" t="s">
        <v>34817</v>
      </c>
      <c r="D24626" s="6">
        <v>4484.3519999999999</v>
      </c>
      <c r="E24626" s="9">
        <f t="shared" si="384"/>
        <v>3946.2423879756411</v>
      </c>
      <c r="F24626" s="3"/>
    </row>
    <row r="24627" spans="1:6" ht="11.45" customHeight="1" x14ac:dyDescent="0.2">
      <c r="A24627" s="35" t="s">
        <v>39270</v>
      </c>
      <c r="B24627" s="32" t="s">
        <v>39271</v>
      </c>
      <c r="C24627" s="27" t="s">
        <v>34817</v>
      </c>
      <c r="D24627" s="6">
        <v>1037.568</v>
      </c>
      <c r="E24627" s="9">
        <f t="shared" si="384"/>
        <v>913.06276180083773</v>
      </c>
      <c r="F24627" s="3"/>
    </row>
    <row r="24628" spans="1:6" ht="11.45" customHeight="1" x14ac:dyDescent="0.2">
      <c r="A24628" s="31" t="s">
        <v>39272</v>
      </c>
      <c r="B24628" s="26" t="s">
        <v>39273</v>
      </c>
      <c r="C24628" s="27" t="s">
        <v>34817</v>
      </c>
      <c r="D24628" s="6">
        <v>1351.86</v>
      </c>
      <c r="E24628" s="9">
        <f t="shared" si="384"/>
        <v>1189.6406068499418</v>
      </c>
      <c r="F24628" s="3"/>
    </row>
    <row r="24629" spans="1:6" ht="11.45" customHeight="1" x14ac:dyDescent="0.2">
      <c r="A24629" s="25" t="s">
        <v>39274</v>
      </c>
      <c r="B24629" s="26" t="s">
        <v>39275</v>
      </c>
      <c r="C24629" s="27" t="s">
        <v>34817</v>
      </c>
      <c r="D24629" s="6">
        <v>683.44799999999998</v>
      </c>
      <c r="E24629" s="9">
        <f t="shared" si="384"/>
        <v>601.43616459572672</v>
      </c>
      <c r="F24629" s="3"/>
    </row>
    <row r="24630" spans="1:6" ht="11.45" customHeight="1" x14ac:dyDescent="0.2">
      <c r="A24630" s="25" t="s">
        <v>39276</v>
      </c>
      <c r="B24630" s="26" t="s">
        <v>39277</v>
      </c>
      <c r="C24630" s="27" t="s">
        <v>34817</v>
      </c>
      <c r="D24630" s="6">
        <v>5955.9120000000003</v>
      </c>
      <c r="E24630" s="9">
        <f t="shared" si="384"/>
        <v>5241.2193319018625</v>
      </c>
      <c r="F24630" s="3"/>
    </row>
    <row r="24631" spans="1:6" ht="11.45" customHeight="1" x14ac:dyDescent="0.2">
      <c r="A24631" s="25" t="s">
        <v>39278</v>
      </c>
      <c r="B24631" s="26" t="s">
        <v>39239</v>
      </c>
      <c r="C24631" s="27" t="s">
        <v>34817</v>
      </c>
      <c r="D24631" s="6">
        <v>1077.7919999999999</v>
      </c>
      <c r="E24631" s="9">
        <f t="shared" si="384"/>
        <v>948.45999507198417</v>
      </c>
      <c r="F24631" s="3"/>
    </row>
    <row r="24632" spans="1:6" ht="11.45" customHeight="1" x14ac:dyDescent="0.2">
      <c r="A24632" s="25" t="s">
        <v>39279</v>
      </c>
      <c r="B24632" s="26" t="s">
        <v>39280</v>
      </c>
      <c r="C24632" s="27" t="s">
        <v>34817</v>
      </c>
      <c r="D24632" s="6">
        <v>1435.26</v>
      </c>
      <c r="E24632" s="9">
        <f t="shared" si="384"/>
        <v>1263.0328417050935</v>
      </c>
      <c r="F24632" s="3"/>
    </row>
    <row r="24633" spans="1:6" ht="11.45" customHeight="1" x14ac:dyDescent="0.2">
      <c r="A24633" s="40" t="s">
        <v>39281</v>
      </c>
      <c r="B24633" s="34" t="s">
        <v>39243</v>
      </c>
      <c r="C24633" s="37" t="s">
        <v>34817</v>
      </c>
      <c r="D24633" s="6">
        <v>5304.36</v>
      </c>
      <c r="E24633" s="9">
        <f t="shared" si="384"/>
        <v>4667.8517371255584</v>
      </c>
      <c r="F24633" s="3"/>
    </row>
    <row r="24634" spans="1:6" ht="11.45" customHeight="1" x14ac:dyDescent="0.2">
      <c r="A24634" s="38" t="s">
        <v>39282</v>
      </c>
      <c r="B24634" s="34" t="s">
        <v>39245</v>
      </c>
      <c r="C24634" s="37" t="s">
        <v>34817</v>
      </c>
      <c r="D24634" s="6">
        <v>5200.3559999999998</v>
      </c>
      <c r="E24634" s="9">
        <f t="shared" si="384"/>
        <v>4576.3279242493572</v>
      </c>
      <c r="F24634" s="3"/>
    </row>
    <row r="24635" spans="1:6" ht="11.45" customHeight="1" x14ac:dyDescent="0.2">
      <c r="A24635" s="38" t="s">
        <v>39283</v>
      </c>
      <c r="B24635" s="34" t="s">
        <v>39245</v>
      </c>
      <c r="C24635" s="37" t="s">
        <v>34817</v>
      </c>
      <c r="D24635" s="6">
        <v>4898.1239999999998</v>
      </c>
      <c r="E24635" s="9">
        <f t="shared" si="384"/>
        <v>4310.3629131613216</v>
      </c>
      <c r="F24635" s="3"/>
    </row>
    <row r="24636" spans="1:6" ht="11.45" customHeight="1" x14ac:dyDescent="0.2">
      <c r="A24636" s="38" t="s">
        <v>39284</v>
      </c>
      <c r="B24636" s="34" t="s">
        <v>39285</v>
      </c>
      <c r="C24636" s="37" t="s">
        <v>34817</v>
      </c>
      <c r="D24636" s="6">
        <v>111.91200000000001</v>
      </c>
      <c r="E24636" s="9">
        <f t="shared" si="384"/>
        <v>98.482875145200467</v>
      </c>
      <c r="F24636" s="3"/>
    </row>
    <row r="24637" spans="1:6" ht="11.45" customHeight="1" x14ac:dyDescent="0.2">
      <c r="A24637" s="38" t="s">
        <v>39286</v>
      </c>
      <c r="B24637" s="34" t="s">
        <v>39285</v>
      </c>
      <c r="C24637" s="37" t="s">
        <v>34817</v>
      </c>
      <c r="D24637" s="6">
        <v>113.91600000000001</v>
      </c>
      <c r="E24637" s="9">
        <f t="shared" si="384"/>
        <v>100.24640078848253</v>
      </c>
      <c r="F24637" s="3"/>
    </row>
    <row r="24638" spans="1:6" ht="11.45" customHeight="1" x14ac:dyDescent="0.2">
      <c r="A24638" s="38" t="s">
        <v>39287</v>
      </c>
      <c r="B24638" s="34" t="s">
        <v>39288</v>
      </c>
      <c r="C24638" s="37" t="s">
        <v>34817</v>
      </c>
      <c r="D24638" s="6">
        <v>17.423999999999999</v>
      </c>
      <c r="E24638" s="9">
        <f t="shared" si="384"/>
        <v>15.333169066141011</v>
      </c>
      <c r="F24638" s="3"/>
    </row>
    <row r="24639" spans="1:6" ht="11.45" customHeight="1" x14ac:dyDescent="0.2">
      <c r="A24639" s="38" t="s">
        <v>39289</v>
      </c>
      <c r="B24639" s="34" t="s">
        <v>39290</v>
      </c>
      <c r="C24639" s="37" t="s">
        <v>34817</v>
      </c>
      <c r="D24639" s="6">
        <v>370.488</v>
      </c>
      <c r="E24639" s="9">
        <f t="shared" si="384"/>
        <v>326.03048329754654</v>
      </c>
      <c r="F24639" s="3"/>
    </row>
    <row r="24640" spans="1:6" ht="11.45" customHeight="1" x14ac:dyDescent="0.2">
      <c r="A24640" s="38" t="s">
        <v>39291</v>
      </c>
      <c r="B24640" s="34" t="s">
        <v>39292</v>
      </c>
      <c r="C24640" s="37" t="s">
        <v>34817</v>
      </c>
      <c r="D24640" s="6">
        <v>3.0960000000000001</v>
      </c>
      <c r="E24640" s="9">
        <f t="shared" si="384"/>
        <v>2.7244887183638986</v>
      </c>
      <c r="F24640" s="3"/>
    </row>
    <row r="24641" spans="1:6" ht="11.45" customHeight="1" x14ac:dyDescent="0.2">
      <c r="A24641" s="35" t="s">
        <v>39293</v>
      </c>
      <c r="B24641" s="32" t="s">
        <v>39294</v>
      </c>
      <c r="C24641" s="27" t="s">
        <v>34817</v>
      </c>
      <c r="D24641" s="6">
        <v>6.5639999999999992</v>
      </c>
      <c r="E24641" s="9">
        <f t="shared" si="384"/>
        <v>5.7763384842831487</v>
      </c>
      <c r="F24641" s="3"/>
    </row>
    <row r="24642" spans="1:6" ht="11.45" customHeight="1" x14ac:dyDescent="0.2">
      <c r="A24642" s="35" t="s">
        <v>39295</v>
      </c>
      <c r="B24642" s="32" t="s">
        <v>39296</v>
      </c>
      <c r="C24642" s="27" t="s">
        <v>34817</v>
      </c>
      <c r="D24642" s="6">
        <v>662.08799999999997</v>
      </c>
      <c r="E24642" s="9">
        <f t="shared" si="384"/>
        <v>582.6393044457742</v>
      </c>
      <c r="F24642" s="3"/>
    </row>
    <row r="24643" spans="1:6" ht="11.45" customHeight="1" x14ac:dyDescent="0.2">
      <c r="A24643" s="35" t="s">
        <v>39297</v>
      </c>
      <c r="B24643" s="32" t="s">
        <v>17962</v>
      </c>
      <c r="C24643" s="27" t="s">
        <v>34817</v>
      </c>
      <c r="D24643" s="6">
        <v>69.048000000000002</v>
      </c>
      <c r="E24643" s="9">
        <f t="shared" si="384"/>
        <v>60.762434439790205</v>
      </c>
      <c r="F24643" s="3"/>
    </row>
    <row r="24644" spans="1:6" ht="11.45" customHeight="1" x14ac:dyDescent="0.2">
      <c r="A24644" s="35" t="s">
        <v>39298</v>
      </c>
      <c r="B24644" s="32" t="s">
        <v>39299</v>
      </c>
      <c r="C24644" s="27" t="s">
        <v>34817</v>
      </c>
      <c r="D24644" s="6">
        <v>32.507999999999996</v>
      </c>
      <c r="E24644" s="9">
        <f t="shared" si="384"/>
        <v>28.607131542820934</v>
      </c>
      <c r="F24644" s="3"/>
    </row>
    <row r="24645" spans="1:6" ht="11.45" customHeight="1" x14ac:dyDescent="0.2">
      <c r="A24645" s="35" t="s">
        <v>39300</v>
      </c>
      <c r="B24645" s="32" t="s">
        <v>39301</v>
      </c>
      <c r="C24645" s="27" t="s">
        <v>34817</v>
      </c>
      <c r="D24645" s="6">
        <v>44.195999999999998</v>
      </c>
      <c r="E24645" s="9">
        <f t="shared" si="384"/>
        <v>38.892604456334254</v>
      </c>
      <c r="F24645" s="3"/>
    </row>
    <row r="24646" spans="1:6" ht="11.45" customHeight="1" x14ac:dyDescent="0.2">
      <c r="A24646" s="35" t="s">
        <v>39302</v>
      </c>
      <c r="B24646" s="32" t="s">
        <v>21736</v>
      </c>
      <c r="C24646" s="27" t="s">
        <v>34817</v>
      </c>
      <c r="D24646" s="6">
        <v>1175.808</v>
      </c>
      <c r="E24646" s="9">
        <f t="shared" si="384"/>
        <v>1034.7143510859235</v>
      </c>
      <c r="F24646" s="3"/>
    </row>
    <row r="24647" spans="1:6" ht="11.45" customHeight="1" x14ac:dyDescent="0.2">
      <c r="A24647" s="35" t="s">
        <v>39303</v>
      </c>
      <c r="B24647" s="32" t="s">
        <v>39304</v>
      </c>
      <c r="C24647" s="27" t="s">
        <v>34817</v>
      </c>
      <c r="D24647" s="6">
        <v>34.524000000000001</v>
      </c>
      <c r="E24647" s="9">
        <f t="shared" si="384"/>
        <v>30.381217219895102</v>
      </c>
      <c r="F24647" s="3"/>
    </row>
    <row r="24648" spans="1:6" ht="11.45" customHeight="1" x14ac:dyDescent="0.2">
      <c r="A24648" s="35" t="s">
        <v>39305</v>
      </c>
      <c r="B24648" s="32" t="s">
        <v>39306</v>
      </c>
      <c r="C24648" s="27" t="s">
        <v>34817</v>
      </c>
      <c r="D24648" s="6">
        <v>188.43600000000001</v>
      </c>
      <c r="E24648" s="9">
        <f t="shared" si="384"/>
        <v>165.82421063747404</v>
      </c>
      <c r="F24648" s="3"/>
    </row>
    <row r="24649" spans="1:6" ht="11.45" customHeight="1" x14ac:dyDescent="0.2">
      <c r="A24649" s="35" t="s">
        <v>39307</v>
      </c>
      <c r="B24649" s="32" t="s">
        <v>39308</v>
      </c>
      <c r="C24649" s="27" t="s">
        <v>34817</v>
      </c>
      <c r="D24649" s="6">
        <v>28.487999999999996</v>
      </c>
      <c r="E24649" s="9">
        <f t="shared" si="384"/>
        <v>25.069520222464707</v>
      </c>
      <c r="F24649" s="3"/>
    </row>
    <row r="24650" spans="1:6" ht="11.45" customHeight="1" x14ac:dyDescent="0.2">
      <c r="A24650" s="35" t="s">
        <v>39309</v>
      </c>
      <c r="B24650" s="32" t="s">
        <v>39310</v>
      </c>
      <c r="C24650" s="27" t="s">
        <v>34817</v>
      </c>
      <c r="D24650" s="6">
        <v>180.34799999999998</v>
      </c>
      <c r="E24650" s="9">
        <f t="shared" si="384"/>
        <v>158.70674786159313</v>
      </c>
      <c r="F24650" s="3"/>
    </row>
    <row r="24651" spans="1:6" ht="11.45" customHeight="1" x14ac:dyDescent="0.2">
      <c r="A24651" s="35" t="s">
        <v>39311</v>
      </c>
      <c r="B24651" s="32" t="s">
        <v>39312</v>
      </c>
      <c r="C24651" s="27" t="s">
        <v>34817</v>
      </c>
      <c r="D24651" s="6">
        <v>180.42</v>
      </c>
      <c r="E24651" s="9">
        <f t="shared" ref="E24651:E24714" si="385">D24651/$B$4</f>
        <v>158.77010806434578</v>
      </c>
      <c r="F24651" s="3"/>
    </row>
    <row r="24652" spans="1:6" ht="11.45" customHeight="1" x14ac:dyDescent="0.2">
      <c r="A24652" s="35" t="s">
        <v>39313</v>
      </c>
      <c r="B24652" s="32" t="s">
        <v>39314</v>
      </c>
      <c r="C24652" s="27" t="s">
        <v>34817</v>
      </c>
      <c r="D24652" s="6">
        <v>522.27599999999995</v>
      </c>
      <c r="E24652" s="9">
        <f t="shared" si="385"/>
        <v>459.60435073392227</v>
      </c>
      <c r="F24652" s="3"/>
    </row>
    <row r="24653" spans="1:6" ht="11.45" customHeight="1" x14ac:dyDescent="0.2">
      <c r="A24653" s="35" t="s">
        <v>39315</v>
      </c>
      <c r="B24653" s="32" t="s">
        <v>39316</v>
      </c>
      <c r="C24653" s="27" t="s">
        <v>34817</v>
      </c>
      <c r="D24653" s="6">
        <v>181.87199999999999</v>
      </c>
      <c r="E24653" s="9">
        <f t="shared" si="385"/>
        <v>160.04787215319087</v>
      </c>
      <c r="F24653" s="3"/>
    </row>
    <row r="24654" spans="1:6" ht="11.45" customHeight="1" x14ac:dyDescent="0.2">
      <c r="A24654" s="35" t="s">
        <v>39317</v>
      </c>
      <c r="B24654" s="32" t="s">
        <v>39316</v>
      </c>
      <c r="C24654" s="27" t="s">
        <v>34817</v>
      </c>
      <c r="D24654" s="6">
        <v>181.87199999999999</v>
      </c>
      <c r="E24654" s="9">
        <f t="shared" si="385"/>
        <v>160.04787215319087</v>
      </c>
      <c r="F24654" s="3"/>
    </row>
    <row r="24655" spans="1:6" ht="11.45" customHeight="1" x14ac:dyDescent="0.2">
      <c r="A24655" s="35" t="s">
        <v>39318</v>
      </c>
      <c r="B24655" s="32" t="s">
        <v>39273</v>
      </c>
      <c r="C24655" s="27" t="s">
        <v>34817</v>
      </c>
      <c r="D24655" s="6">
        <v>1684.404</v>
      </c>
      <c r="E24655" s="9">
        <f t="shared" si="385"/>
        <v>1482.2802632968426</v>
      </c>
      <c r="F24655" s="3"/>
    </row>
    <row r="24656" spans="1:6" ht="11.45" customHeight="1" x14ac:dyDescent="0.2">
      <c r="A24656" s="35" t="s">
        <v>39319</v>
      </c>
      <c r="B24656" s="32" t="s">
        <v>39320</v>
      </c>
      <c r="C24656" s="27" t="s">
        <v>34817</v>
      </c>
      <c r="D24656" s="6">
        <v>181.12799999999999</v>
      </c>
      <c r="E24656" s="9">
        <f t="shared" si="385"/>
        <v>159.39315005808018</v>
      </c>
      <c r="F24656" s="3"/>
    </row>
    <row r="24657" spans="1:6" ht="11.45" customHeight="1" x14ac:dyDescent="0.2">
      <c r="A24657" s="35" t="s">
        <v>39321</v>
      </c>
      <c r="B24657" s="32" t="s">
        <v>39322</v>
      </c>
      <c r="C24657" s="27" t="s">
        <v>34817</v>
      </c>
      <c r="D24657" s="6">
        <v>313.22399999999999</v>
      </c>
      <c r="E24657" s="9">
        <f t="shared" si="385"/>
        <v>275.63800204160651</v>
      </c>
      <c r="F24657" s="3"/>
    </row>
    <row r="24658" spans="1:6" ht="11.45" customHeight="1" x14ac:dyDescent="0.2">
      <c r="A24658" s="35" t="s">
        <v>39323</v>
      </c>
      <c r="B24658" s="32" t="s">
        <v>39324</v>
      </c>
      <c r="C24658" s="27" t="s">
        <v>34817</v>
      </c>
      <c r="D24658" s="6">
        <v>106.464</v>
      </c>
      <c r="E24658" s="9">
        <f t="shared" si="385"/>
        <v>93.688619803583364</v>
      </c>
      <c r="F24658" s="3"/>
    </row>
    <row r="24659" spans="1:6" ht="11.45" customHeight="1" x14ac:dyDescent="0.2">
      <c r="A24659" s="35" t="s">
        <v>39325</v>
      </c>
      <c r="B24659" s="32" t="s">
        <v>39326</v>
      </c>
      <c r="C24659" s="27" t="s">
        <v>34817</v>
      </c>
      <c r="D24659" s="6">
        <v>53.363999999999997</v>
      </c>
      <c r="E24659" s="9">
        <f t="shared" si="385"/>
        <v>46.960470273504875</v>
      </c>
      <c r="F24659" s="3"/>
    </row>
    <row r="24660" spans="1:6" ht="11.45" customHeight="1" x14ac:dyDescent="0.2">
      <c r="A24660" s="35" t="s">
        <v>39327</v>
      </c>
      <c r="B24660" s="32" t="s">
        <v>39328</v>
      </c>
      <c r="C24660" s="27" t="s">
        <v>34817</v>
      </c>
      <c r="D24660" s="6">
        <v>186.06</v>
      </c>
      <c r="E24660" s="9">
        <f t="shared" si="385"/>
        <v>163.73332394663663</v>
      </c>
      <c r="F24660" s="3"/>
    </row>
    <row r="24661" spans="1:6" ht="11.45" customHeight="1" x14ac:dyDescent="0.2">
      <c r="A24661" s="35" t="s">
        <v>39329</v>
      </c>
      <c r="B24661" s="32" t="s">
        <v>39330</v>
      </c>
      <c r="C24661" s="27" t="s">
        <v>34817</v>
      </c>
      <c r="D24661" s="6">
        <v>179.964</v>
      </c>
      <c r="E24661" s="9">
        <f t="shared" si="385"/>
        <v>158.36882678024568</v>
      </c>
      <c r="F24661" s="3"/>
    </row>
    <row r="24662" spans="1:6" ht="11.45" customHeight="1" x14ac:dyDescent="0.2">
      <c r="A24662" s="35" t="s">
        <v>39331</v>
      </c>
      <c r="B24662" s="32" t="s">
        <v>39332</v>
      </c>
      <c r="C24662" s="27" t="s">
        <v>34817</v>
      </c>
      <c r="D24662" s="6">
        <v>279.012</v>
      </c>
      <c r="E24662" s="9">
        <f t="shared" si="385"/>
        <v>245.53134570030625</v>
      </c>
      <c r="F24662" s="3"/>
    </row>
    <row r="24663" spans="1:6" ht="11.45" customHeight="1" x14ac:dyDescent="0.2">
      <c r="A24663" s="35" t="s">
        <v>39333</v>
      </c>
      <c r="B24663" s="32" t="s">
        <v>39334</v>
      </c>
      <c r="C24663" s="27" t="s">
        <v>34817</v>
      </c>
      <c r="D24663" s="6">
        <v>216.42</v>
      </c>
      <c r="E24663" s="9">
        <f t="shared" si="385"/>
        <v>190.45020944067019</v>
      </c>
      <c r="F24663" s="3"/>
    </row>
    <row r="24664" spans="1:6" ht="11.45" customHeight="1" x14ac:dyDescent="0.2">
      <c r="A24664" s="35" t="s">
        <v>39335</v>
      </c>
      <c r="B24664" s="32" t="s">
        <v>39336</v>
      </c>
      <c r="C24664" s="27" t="s">
        <v>34817</v>
      </c>
      <c r="D24664" s="6">
        <v>216.42</v>
      </c>
      <c r="E24664" s="9">
        <f t="shared" si="385"/>
        <v>190.45020944067019</v>
      </c>
      <c r="F24664" s="3"/>
    </row>
    <row r="24665" spans="1:6" ht="11.45" customHeight="1" x14ac:dyDescent="0.2">
      <c r="A24665" s="35" t="s">
        <v>39337</v>
      </c>
      <c r="B24665" s="32" t="s">
        <v>39338</v>
      </c>
      <c r="C24665" s="27" t="s">
        <v>34817</v>
      </c>
      <c r="D24665" s="6">
        <v>69.048000000000002</v>
      </c>
      <c r="E24665" s="9">
        <f t="shared" si="385"/>
        <v>60.762434439790205</v>
      </c>
      <c r="F24665" s="3"/>
    </row>
    <row r="24666" spans="1:6" ht="11.45" customHeight="1" x14ac:dyDescent="0.2">
      <c r="A24666" s="35" t="s">
        <v>39339</v>
      </c>
      <c r="B24666" s="32" t="s">
        <v>39340</v>
      </c>
      <c r="C24666" s="27" t="s">
        <v>34817</v>
      </c>
      <c r="D24666" s="6">
        <v>243.01199999999997</v>
      </c>
      <c r="E24666" s="9">
        <f t="shared" si="385"/>
        <v>213.8512443239818</v>
      </c>
      <c r="F24666" s="3"/>
    </row>
    <row r="24667" spans="1:6" ht="11.45" customHeight="1" x14ac:dyDescent="0.2">
      <c r="A24667" s="35" t="s">
        <v>39341</v>
      </c>
      <c r="B24667" s="32" t="s">
        <v>39342</v>
      </c>
      <c r="C24667" s="27" t="s">
        <v>34817</v>
      </c>
      <c r="D24667" s="6">
        <v>479.41199999999998</v>
      </c>
      <c r="E24667" s="9">
        <f t="shared" si="385"/>
        <v>421.88391002851205</v>
      </c>
      <c r="F24667" s="3"/>
    </row>
    <row r="24668" spans="1:6" ht="11.45" customHeight="1" x14ac:dyDescent="0.2">
      <c r="A24668" s="35" t="s">
        <v>39343</v>
      </c>
      <c r="B24668" s="32" t="s">
        <v>39344</v>
      </c>
      <c r="C24668" s="27" t="s">
        <v>34817</v>
      </c>
      <c r="D24668" s="6">
        <v>168.18</v>
      </c>
      <c r="E24668" s="9">
        <f t="shared" si="385"/>
        <v>147.9988735963955</v>
      </c>
      <c r="F24668" s="3"/>
    </row>
    <row r="24669" spans="1:6" ht="11.45" customHeight="1" x14ac:dyDescent="0.2">
      <c r="A24669" s="35" t="s">
        <v>39345</v>
      </c>
      <c r="B24669" s="32" t="s">
        <v>39346</v>
      </c>
      <c r="C24669" s="27" t="s">
        <v>34817</v>
      </c>
      <c r="D24669" s="6">
        <v>610.86</v>
      </c>
      <c r="E24669" s="9">
        <f t="shared" si="385"/>
        <v>537.55852018726455</v>
      </c>
      <c r="F24669" s="3"/>
    </row>
    <row r="24670" spans="1:6" ht="11.45" customHeight="1" x14ac:dyDescent="0.2">
      <c r="A24670" s="35" t="s">
        <v>39347</v>
      </c>
      <c r="B24670" s="32" t="s">
        <v>39348</v>
      </c>
      <c r="C24670" s="27" t="s">
        <v>34817</v>
      </c>
      <c r="D24670" s="6">
        <v>256.77599999999995</v>
      </c>
      <c r="E24670" s="9">
        <f t="shared" si="385"/>
        <v>225.96360308352982</v>
      </c>
      <c r="F24670" s="3"/>
    </row>
    <row r="24671" spans="1:6" ht="11.45" customHeight="1" x14ac:dyDescent="0.2">
      <c r="A24671" s="35" t="s">
        <v>39349</v>
      </c>
      <c r="B24671" s="32" t="s">
        <v>39350</v>
      </c>
      <c r="C24671" s="27" t="s">
        <v>34817</v>
      </c>
      <c r="D24671" s="6">
        <v>249.88800000000001</v>
      </c>
      <c r="E24671" s="9">
        <f t="shared" si="385"/>
        <v>219.9021436868598</v>
      </c>
      <c r="F24671" s="3"/>
    </row>
    <row r="24672" spans="1:6" ht="11.45" customHeight="1" x14ac:dyDescent="0.2">
      <c r="A24672" s="35" t="s">
        <v>39351</v>
      </c>
      <c r="B24672" s="32" t="s">
        <v>39352</v>
      </c>
      <c r="C24672" s="27" t="s">
        <v>34817</v>
      </c>
      <c r="D24672" s="6">
        <v>355.72800000000001</v>
      </c>
      <c r="E24672" s="9">
        <f t="shared" si="385"/>
        <v>313.04164173325353</v>
      </c>
      <c r="F24672" s="3"/>
    </row>
    <row r="24673" spans="1:6" ht="11.45" customHeight="1" x14ac:dyDescent="0.2">
      <c r="A24673" s="35" t="s">
        <v>39353</v>
      </c>
      <c r="B24673" s="32" t="s">
        <v>39354</v>
      </c>
      <c r="C24673" s="27" t="s">
        <v>34817</v>
      </c>
      <c r="D24673" s="6">
        <v>217.27199999999999</v>
      </c>
      <c r="E24673" s="9">
        <f t="shared" si="385"/>
        <v>191.19997183990986</v>
      </c>
      <c r="F24673" s="3"/>
    </row>
    <row r="24674" spans="1:6" ht="11.45" customHeight="1" x14ac:dyDescent="0.2">
      <c r="A24674" s="35" t="s">
        <v>39355</v>
      </c>
      <c r="B24674" s="32" t="s">
        <v>39356</v>
      </c>
      <c r="C24674" s="27" t="s">
        <v>34817</v>
      </c>
      <c r="D24674" s="6">
        <v>29852.867999999999</v>
      </c>
      <c r="E24674" s="9">
        <f t="shared" si="385"/>
        <v>26270.607905945297</v>
      </c>
      <c r="F24674" s="3"/>
    </row>
    <row r="24675" spans="1:6" ht="11.45" customHeight="1" x14ac:dyDescent="0.2">
      <c r="A24675" s="35" t="s">
        <v>39357</v>
      </c>
      <c r="B24675" s="32" t="s">
        <v>39358</v>
      </c>
      <c r="C24675" s="27" t="s">
        <v>34817</v>
      </c>
      <c r="D24675" s="6">
        <v>811.476</v>
      </c>
      <c r="E24675" s="9">
        <f t="shared" si="385"/>
        <v>714.10116512372838</v>
      </c>
      <c r="F24675" s="3"/>
    </row>
    <row r="24676" spans="1:6" ht="11.45" customHeight="1" x14ac:dyDescent="0.2">
      <c r="A24676" s="35" t="s">
        <v>39359</v>
      </c>
      <c r="B24676" s="32" t="s">
        <v>39360</v>
      </c>
      <c r="C24676" s="27" t="s">
        <v>34817</v>
      </c>
      <c r="D24676" s="6">
        <v>15.707999999999998</v>
      </c>
      <c r="E24676" s="9">
        <f t="shared" si="385"/>
        <v>13.823084233869546</v>
      </c>
      <c r="F24676" s="3"/>
    </row>
    <row r="24677" spans="1:6" ht="11.45" customHeight="1" x14ac:dyDescent="0.2">
      <c r="A24677" s="35" t="s">
        <v>39361</v>
      </c>
      <c r="B24677" s="32" t="s">
        <v>39362</v>
      </c>
      <c r="C24677" s="27" t="s">
        <v>34817</v>
      </c>
      <c r="D24677" s="6">
        <v>173.4</v>
      </c>
      <c r="E24677" s="9">
        <f t="shared" si="385"/>
        <v>152.59248829596254</v>
      </c>
      <c r="F24677" s="3"/>
    </row>
    <row r="24678" spans="1:6" ht="11.45" customHeight="1" x14ac:dyDescent="0.2">
      <c r="A24678" s="35" t="s">
        <v>39363</v>
      </c>
      <c r="B24678" s="32" t="s">
        <v>39364</v>
      </c>
      <c r="C24678" s="27" t="s">
        <v>34817</v>
      </c>
      <c r="D24678" s="6">
        <v>219.9</v>
      </c>
      <c r="E24678" s="9">
        <f t="shared" si="385"/>
        <v>193.51261924038158</v>
      </c>
      <c r="F24678" s="3"/>
    </row>
    <row r="24679" spans="1:6" ht="11.45" customHeight="1" x14ac:dyDescent="0.2">
      <c r="A24679" s="35" t="s">
        <v>39365</v>
      </c>
      <c r="B24679" s="32" t="s">
        <v>39366</v>
      </c>
      <c r="C24679" s="27" t="s">
        <v>34817</v>
      </c>
      <c r="D24679" s="6">
        <v>80.987999999999985</v>
      </c>
      <c r="E24679" s="9">
        <f t="shared" si="385"/>
        <v>71.269668062937782</v>
      </c>
      <c r="F24679" s="3"/>
    </row>
    <row r="24680" spans="1:6" ht="11.45" customHeight="1" x14ac:dyDescent="0.2">
      <c r="A24680" s="35" t="s">
        <v>39367</v>
      </c>
      <c r="B24680" s="32" t="s">
        <v>39368</v>
      </c>
      <c r="C24680" s="27" t="s">
        <v>34817</v>
      </c>
      <c r="D24680" s="6">
        <v>80.987999999999985</v>
      </c>
      <c r="E24680" s="9">
        <f t="shared" si="385"/>
        <v>71.269668062937782</v>
      </c>
      <c r="F24680" s="3"/>
    </row>
    <row r="24681" spans="1:6" ht="11.45" customHeight="1" x14ac:dyDescent="0.2">
      <c r="A24681" s="35" t="s">
        <v>39369</v>
      </c>
      <c r="B24681" s="32" t="s">
        <v>39370</v>
      </c>
      <c r="C24681" s="27" t="s">
        <v>34817</v>
      </c>
      <c r="D24681" s="6">
        <v>862.77599999999995</v>
      </c>
      <c r="E24681" s="9">
        <f t="shared" si="385"/>
        <v>759.24530958499065</v>
      </c>
      <c r="F24681" s="3"/>
    </row>
    <row r="24682" spans="1:6" ht="11.45" customHeight="1" x14ac:dyDescent="0.2">
      <c r="A24682" s="35" t="s">
        <v>39371</v>
      </c>
      <c r="B24682" s="32" t="s">
        <v>39372</v>
      </c>
      <c r="C24682" s="27" t="s">
        <v>34817</v>
      </c>
      <c r="D24682" s="6">
        <v>1440.1079999999999</v>
      </c>
      <c r="E24682" s="9">
        <f t="shared" si="385"/>
        <v>1267.299095357105</v>
      </c>
      <c r="F24682" s="3"/>
    </row>
    <row r="24683" spans="1:6" ht="11.45" customHeight="1" x14ac:dyDescent="0.2">
      <c r="A24683" s="35" t="s">
        <v>39373</v>
      </c>
      <c r="B24683" s="32" t="s">
        <v>39374</v>
      </c>
      <c r="C24683" s="27" t="s">
        <v>34817</v>
      </c>
      <c r="D24683" s="6">
        <v>41.747999999999998</v>
      </c>
      <c r="E24683" s="9">
        <f t="shared" si="385"/>
        <v>36.738357562744199</v>
      </c>
      <c r="F24683" s="3"/>
    </row>
    <row r="24684" spans="1:6" ht="11.45" customHeight="1" x14ac:dyDescent="0.2">
      <c r="A24684" s="35" t="s">
        <v>39375</v>
      </c>
      <c r="B24684" s="32" t="s">
        <v>39376</v>
      </c>
      <c r="C24684" s="27" t="s">
        <v>34817</v>
      </c>
      <c r="D24684" s="6">
        <v>826.77599999999995</v>
      </c>
      <c r="E24684" s="9">
        <f t="shared" si="385"/>
        <v>727.56520820866615</v>
      </c>
      <c r="F24684" s="3"/>
    </row>
    <row r="24685" spans="1:6" ht="11.45" customHeight="1" x14ac:dyDescent="0.2">
      <c r="A24685" s="35" t="s">
        <v>39377</v>
      </c>
      <c r="B24685" s="32" t="s">
        <v>39378</v>
      </c>
      <c r="C24685" s="27" t="s">
        <v>34817</v>
      </c>
      <c r="D24685" s="6">
        <v>1130.232</v>
      </c>
      <c r="E24685" s="9">
        <f t="shared" si="385"/>
        <v>994.6073427434967</v>
      </c>
      <c r="F24685" s="3"/>
    </row>
    <row r="24686" spans="1:6" ht="11.45" customHeight="1" x14ac:dyDescent="0.2">
      <c r="A24686" s="35" t="s">
        <v>39379</v>
      </c>
      <c r="B24686" s="32" t="s">
        <v>39380</v>
      </c>
      <c r="C24686" s="27" t="s">
        <v>34817</v>
      </c>
      <c r="D24686" s="6">
        <v>1334.568</v>
      </c>
      <c r="E24686" s="9">
        <f t="shared" si="385"/>
        <v>1174.4235981555141</v>
      </c>
      <c r="F24686" s="3"/>
    </row>
    <row r="24687" spans="1:6" ht="11.45" customHeight="1" x14ac:dyDescent="0.2">
      <c r="A24687" s="35" t="s">
        <v>39381</v>
      </c>
      <c r="B24687" s="32" t="s">
        <v>39382</v>
      </c>
      <c r="C24687" s="27" t="s">
        <v>34817</v>
      </c>
      <c r="D24687" s="6">
        <v>168609.636</v>
      </c>
      <c r="E24687" s="9">
        <f t="shared" si="385"/>
        <v>148376.95448625434</v>
      </c>
      <c r="F24687" s="3"/>
    </row>
    <row r="24688" spans="1:6" ht="11.45" customHeight="1" x14ac:dyDescent="0.2">
      <c r="A24688" s="35" t="s">
        <v>39383</v>
      </c>
      <c r="B24688" s="32" t="s">
        <v>39384</v>
      </c>
      <c r="C24688" s="27" t="s">
        <v>34817</v>
      </c>
      <c r="D24688" s="6">
        <v>2516.9279999999999</v>
      </c>
      <c r="E24688" s="9">
        <f t="shared" si="385"/>
        <v>2214.9037276919285</v>
      </c>
      <c r="F24688" s="3"/>
    </row>
    <row r="24689" spans="1:6" ht="11.45" customHeight="1" x14ac:dyDescent="0.2">
      <c r="A24689" s="35" t="s">
        <v>39385</v>
      </c>
      <c r="B24689" s="32" t="s">
        <v>39386</v>
      </c>
      <c r="C24689" s="27" t="s">
        <v>34817</v>
      </c>
      <c r="D24689" s="6">
        <v>712.92</v>
      </c>
      <c r="E24689" s="9">
        <f t="shared" si="385"/>
        <v>627.37160758914422</v>
      </c>
      <c r="F24689" s="3"/>
    </row>
    <row r="24690" spans="1:6" ht="11.45" customHeight="1" x14ac:dyDescent="0.2">
      <c r="A24690" s="35" t="s">
        <v>39387</v>
      </c>
      <c r="B24690" s="32" t="s">
        <v>39388</v>
      </c>
      <c r="C24690" s="27" t="s">
        <v>34817</v>
      </c>
      <c r="D24690" s="6">
        <v>769.63199999999995</v>
      </c>
      <c r="E24690" s="9">
        <f t="shared" si="385"/>
        <v>677.27832729064721</v>
      </c>
      <c r="F24690" s="3"/>
    </row>
    <row r="24691" spans="1:6" ht="11.45" customHeight="1" x14ac:dyDescent="0.2">
      <c r="A24691" s="35" t="s">
        <v>39389</v>
      </c>
      <c r="B24691" s="32" t="s">
        <v>39390</v>
      </c>
      <c r="C24691" s="27" t="s">
        <v>34817</v>
      </c>
      <c r="D24691" s="6">
        <v>449.01600000000002</v>
      </c>
      <c r="E24691" s="9">
        <f t="shared" si="385"/>
        <v>395.1353444331022</v>
      </c>
      <c r="F24691" s="3"/>
    </row>
    <row r="24692" spans="1:6" ht="11.45" customHeight="1" x14ac:dyDescent="0.2">
      <c r="A24692" s="35" t="s">
        <v>39391</v>
      </c>
      <c r="B24692" s="32" t="s">
        <v>39392</v>
      </c>
      <c r="C24692" s="27" t="s">
        <v>34817</v>
      </c>
      <c r="D24692" s="6">
        <v>449.01600000000002</v>
      </c>
      <c r="E24692" s="9">
        <f t="shared" si="385"/>
        <v>395.1353444331022</v>
      </c>
      <c r="F24692" s="3"/>
    </row>
    <row r="24693" spans="1:6" ht="11.45" customHeight="1" x14ac:dyDescent="0.2">
      <c r="A24693" s="35" t="s">
        <v>39393</v>
      </c>
      <c r="B24693" s="32" t="s">
        <v>39243</v>
      </c>
      <c r="C24693" s="27" t="s">
        <v>34817</v>
      </c>
      <c r="D24693" s="6">
        <v>4604.0280000000002</v>
      </c>
      <c r="E24693" s="9">
        <f t="shared" si="385"/>
        <v>4051.5576049843362</v>
      </c>
      <c r="F24693" s="3"/>
    </row>
    <row r="24694" spans="1:6" ht="11.45" customHeight="1" x14ac:dyDescent="0.2">
      <c r="A24694" s="35" t="s">
        <v>39394</v>
      </c>
      <c r="B24694" s="32" t="s">
        <v>39395</v>
      </c>
      <c r="C24694" s="27" t="s">
        <v>34817</v>
      </c>
      <c r="D24694" s="6">
        <v>153.22799999999998</v>
      </c>
      <c r="E24694" s="9">
        <f t="shared" si="385"/>
        <v>134.84107149142875</v>
      </c>
      <c r="F24694" s="3"/>
    </row>
    <row r="24695" spans="1:6" ht="11.45" customHeight="1" x14ac:dyDescent="0.2">
      <c r="A24695" s="35" t="s">
        <v>39396</v>
      </c>
      <c r="B24695" s="32" t="s">
        <v>39395</v>
      </c>
      <c r="C24695" s="27" t="s">
        <v>34817</v>
      </c>
      <c r="D24695" s="6">
        <v>155.93999999999997</v>
      </c>
      <c r="E24695" s="9">
        <f t="shared" si="385"/>
        <v>137.22763912844519</v>
      </c>
      <c r="F24695" s="3"/>
    </row>
    <row r="24696" spans="1:6" ht="11.45" customHeight="1" x14ac:dyDescent="0.2">
      <c r="A24696" s="35" t="s">
        <v>39397</v>
      </c>
      <c r="B24696" s="32" t="s">
        <v>39398</v>
      </c>
      <c r="C24696" s="27" t="s">
        <v>34817</v>
      </c>
      <c r="D24696" s="6">
        <v>402.63599999999997</v>
      </c>
      <c r="E24696" s="9">
        <f t="shared" si="385"/>
        <v>354.32081382660419</v>
      </c>
      <c r="F24696" s="3"/>
    </row>
    <row r="24697" spans="1:6" ht="11.45" customHeight="1" x14ac:dyDescent="0.2">
      <c r="A24697" s="35" t="s">
        <v>39399</v>
      </c>
      <c r="B24697" s="32" t="s">
        <v>39398</v>
      </c>
      <c r="C24697" s="27" t="s">
        <v>34817</v>
      </c>
      <c r="D24697" s="6">
        <v>395.58</v>
      </c>
      <c r="E24697" s="9">
        <f t="shared" si="385"/>
        <v>348.11151395684465</v>
      </c>
      <c r="F24697" s="3"/>
    </row>
    <row r="24698" spans="1:6" ht="11.45" customHeight="1" x14ac:dyDescent="0.2">
      <c r="A24698" s="35" t="s">
        <v>39400</v>
      </c>
      <c r="B24698" s="32" t="s">
        <v>39398</v>
      </c>
      <c r="C24698" s="27" t="s">
        <v>34817</v>
      </c>
      <c r="D24698" s="6">
        <v>1144.6799999999998</v>
      </c>
      <c r="E24698" s="9">
        <f t="shared" si="385"/>
        <v>1007.3216234291948</v>
      </c>
      <c r="F24698" s="3"/>
    </row>
    <row r="24699" spans="1:6" ht="11.45" customHeight="1" x14ac:dyDescent="0.2">
      <c r="A24699" s="35" t="s">
        <v>39401</v>
      </c>
      <c r="B24699" s="32" t="s">
        <v>39398</v>
      </c>
      <c r="C24699" s="27" t="s">
        <v>34817</v>
      </c>
      <c r="D24699" s="6">
        <v>359.20799999999997</v>
      </c>
      <c r="E24699" s="9">
        <f t="shared" si="385"/>
        <v>316.10405153296489</v>
      </c>
      <c r="F24699" s="3"/>
    </row>
    <row r="24700" spans="1:6" ht="11.45" customHeight="1" x14ac:dyDescent="0.2">
      <c r="A24700" s="35" t="s">
        <v>39402</v>
      </c>
      <c r="B24700" s="32" t="s">
        <v>39395</v>
      </c>
      <c r="C24700" s="27" t="s">
        <v>34817</v>
      </c>
      <c r="D24700" s="6">
        <v>108.19199999999999</v>
      </c>
      <c r="E24700" s="9">
        <f t="shared" si="385"/>
        <v>95.209264669646927</v>
      </c>
      <c r="F24700" s="3"/>
    </row>
    <row r="24701" spans="1:6" ht="11.45" customHeight="1" x14ac:dyDescent="0.2">
      <c r="A24701" s="35" t="s">
        <v>39403</v>
      </c>
      <c r="B24701" s="32" t="s">
        <v>39395</v>
      </c>
      <c r="C24701" s="27" t="s">
        <v>34817</v>
      </c>
      <c r="D24701" s="6">
        <v>94.536000000000001</v>
      </c>
      <c r="E24701" s="9">
        <f t="shared" si="385"/>
        <v>83.191946214227883</v>
      </c>
      <c r="F24701" s="3"/>
    </row>
    <row r="24702" spans="1:6" ht="11.45" customHeight="1" x14ac:dyDescent="0.2">
      <c r="A24702" s="35" t="s">
        <v>39404</v>
      </c>
      <c r="B24702" s="32" t="s">
        <v>39398</v>
      </c>
      <c r="C24702" s="27" t="s">
        <v>34817</v>
      </c>
      <c r="D24702" s="6">
        <v>470.15999999999997</v>
      </c>
      <c r="E24702" s="9">
        <f t="shared" si="385"/>
        <v>413.7421239747967</v>
      </c>
      <c r="F24702" s="3"/>
    </row>
    <row r="24703" spans="1:6" ht="11.45" customHeight="1" x14ac:dyDescent="0.2">
      <c r="A24703" s="35" t="s">
        <v>39405</v>
      </c>
      <c r="B24703" s="32" t="s">
        <v>39398</v>
      </c>
      <c r="C24703" s="27" t="s">
        <v>34817</v>
      </c>
      <c r="D24703" s="6">
        <v>459.82799999999997</v>
      </c>
      <c r="E24703" s="9">
        <f t="shared" si="385"/>
        <v>404.6499348797916</v>
      </c>
      <c r="F24703" s="3"/>
    </row>
    <row r="24704" spans="1:6" ht="11.45" customHeight="1" x14ac:dyDescent="0.2">
      <c r="A24704" s="35" t="s">
        <v>39406</v>
      </c>
      <c r="B24704" s="32" t="s">
        <v>39398</v>
      </c>
      <c r="C24704" s="27" t="s">
        <v>34817</v>
      </c>
      <c r="D24704" s="6">
        <v>1128.2760000000001</v>
      </c>
      <c r="E24704" s="9">
        <f t="shared" si="385"/>
        <v>992.88605723538319</v>
      </c>
      <c r="F24704" s="3"/>
    </row>
    <row r="24705" spans="1:6" ht="11.45" customHeight="1" x14ac:dyDescent="0.2">
      <c r="A24705" s="35" t="s">
        <v>39407</v>
      </c>
      <c r="B24705" s="32" t="s">
        <v>39398</v>
      </c>
      <c r="C24705" s="27" t="s">
        <v>34817</v>
      </c>
      <c r="D24705" s="6">
        <v>1153.2719999999999</v>
      </c>
      <c r="E24705" s="9">
        <f t="shared" si="385"/>
        <v>1014.8826076243444</v>
      </c>
      <c r="F24705" s="3"/>
    </row>
    <row r="24706" spans="1:6" ht="11.45" customHeight="1" x14ac:dyDescent="0.2">
      <c r="A24706" s="35" t="s">
        <v>39408</v>
      </c>
      <c r="B24706" s="32" t="s">
        <v>39398</v>
      </c>
      <c r="C24706" s="27" t="s">
        <v>34817</v>
      </c>
      <c r="D24706" s="6">
        <v>391.81199999999995</v>
      </c>
      <c r="E24706" s="9">
        <f t="shared" si="385"/>
        <v>344.79566334612264</v>
      </c>
      <c r="F24706" s="3"/>
    </row>
    <row r="24707" spans="1:6" ht="11.45" customHeight="1" x14ac:dyDescent="0.2">
      <c r="A24707" s="35" t="s">
        <v>39409</v>
      </c>
      <c r="B24707" s="32" t="s">
        <v>39410</v>
      </c>
      <c r="C24707" s="27" t="s">
        <v>34817</v>
      </c>
      <c r="D24707" s="6">
        <v>473.20799999999997</v>
      </c>
      <c r="E24707" s="9">
        <f t="shared" si="385"/>
        <v>416.42437255799217</v>
      </c>
      <c r="F24707" s="3"/>
    </row>
    <row r="24708" spans="1:6" ht="11.45" customHeight="1" x14ac:dyDescent="0.2">
      <c r="A24708" s="35" t="s">
        <v>39411</v>
      </c>
      <c r="B24708" s="32" t="s">
        <v>17632</v>
      </c>
      <c r="C24708" s="27" t="s">
        <v>34817</v>
      </c>
      <c r="D24708" s="6">
        <v>207.97200000000001</v>
      </c>
      <c r="E24708" s="9">
        <f t="shared" si="385"/>
        <v>183.01594565102607</v>
      </c>
      <c r="F24708" s="3"/>
    </row>
    <row r="24709" spans="1:6" ht="11.45" customHeight="1" x14ac:dyDescent="0.2">
      <c r="A24709" s="35" t="s">
        <v>39412</v>
      </c>
      <c r="B24709" s="32" t="s">
        <v>39413</v>
      </c>
      <c r="C24709" s="27" t="s">
        <v>34817</v>
      </c>
      <c r="D24709" s="6">
        <v>3463.4879999999998</v>
      </c>
      <c r="E24709" s="9">
        <f t="shared" si="385"/>
        <v>3047.8791932134181</v>
      </c>
      <c r="F24709" s="3"/>
    </row>
    <row r="24710" spans="1:6" ht="11.45" customHeight="1" x14ac:dyDescent="0.2">
      <c r="A24710" s="35" t="s">
        <v>39414</v>
      </c>
      <c r="B24710" s="32" t="s">
        <v>39415</v>
      </c>
      <c r="C24710" s="27" t="s">
        <v>34817</v>
      </c>
      <c r="D24710" s="6">
        <v>3891.8519999999999</v>
      </c>
      <c r="E24710" s="9">
        <f t="shared" si="385"/>
        <v>3424.840719490302</v>
      </c>
      <c r="F24710" s="3"/>
    </row>
    <row r="24711" spans="1:6" ht="11.45" customHeight="1" x14ac:dyDescent="0.2">
      <c r="A24711" s="35" t="s">
        <v>39416</v>
      </c>
      <c r="B24711" s="32" t="s">
        <v>39417</v>
      </c>
      <c r="C24711" s="27" t="s">
        <v>34817</v>
      </c>
      <c r="D24711" s="6">
        <v>3402.8399999999997</v>
      </c>
      <c r="E24711" s="9">
        <f t="shared" si="385"/>
        <v>2994.5087824281036</v>
      </c>
      <c r="F24711" s="3"/>
    </row>
    <row r="24712" spans="1:6" ht="11.45" customHeight="1" x14ac:dyDescent="0.2">
      <c r="A24712" s="35" t="s">
        <v>39418</v>
      </c>
      <c r="B24712" s="32" t="s">
        <v>39415</v>
      </c>
      <c r="C24712" s="27" t="s">
        <v>34817</v>
      </c>
      <c r="D24712" s="6">
        <v>3891.8519999999999</v>
      </c>
      <c r="E24712" s="9">
        <f t="shared" si="385"/>
        <v>3424.840719490302</v>
      </c>
      <c r="F24712" s="3"/>
    </row>
    <row r="24713" spans="1:6" ht="11.45" customHeight="1" x14ac:dyDescent="0.2">
      <c r="A24713" s="35" t="s">
        <v>39419</v>
      </c>
      <c r="B24713" s="32" t="s">
        <v>39420</v>
      </c>
      <c r="C24713" s="27" t="s">
        <v>34817</v>
      </c>
      <c r="D24713" s="6">
        <v>99.707999999999998</v>
      </c>
      <c r="E24713" s="9">
        <f t="shared" si="385"/>
        <v>87.743320778626483</v>
      </c>
      <c r="F24713" s="3"/>
    </row>
    <row r="24714" spans="1:6" ht="11.45" customHeight="1" x14ac:dyDescent="0.2">
      <c r="A24714" s="35" t="s">
        <v>39421</v>
      </c>
      <c r="B24714" s="32" t="s">
        <v>39422</v>
      </c>
      <c r="C24714" s="27" t="s">
        <v>34817</v>
      </c>
      <c r="D24714" s="6">
        <v>42.191999999999993</v>
      </c>
      <c r="E24714" s="9">
        <f t="shared" si="385"/>
        <v>37.129078813052196</v>
      </c>
      <c r="F24714" s="3"/>
    </row>
    <row r="24715" spans="1:6" ht="11.45" customHeight="1" x14ac:dyDescent="0.2">
      <c r="A24715" s="35" t="s">
        <v>39423</v>
      </c>
      <c r="B24715" s="32" t="s">
        <v>39424</v>
      </c>
      <c r="C24715" s="27" t="s">
        <v>34817</v>
      </c>
      <c r="D24715" s="6">
        <v>846.44399999999996</v>
      </c>
      <c r="E24715" s="9">
        <f t="shared" ref="E24715:E24778" si="386">D24715/$B$4</f>
        <v>744.87310359393143</v>
      </c>
      <c r="F24715" s="3"/>
    </row>
    <row r="24716" spans="1:6" ht="11.45" customHeight="1" x14ac:dyDescent="0.2">
      <c r="A24716" s="35" t="s">
        <v>39425</v>
      </c>
      <c r="B24716" s="32" t="s">
        <v>39426</v>
      </c>
      <c r="C24716" s="27" t="s">
        <v>34817</v>
      </c>
      <c r="D24716" s="6">
        <v>859.96799999999996</v>
      </c>
      <c r="E24716" s="9">
        <f t="shared" si="386"/>
        <v>756.77426167763736</v>
      </c>
      <c r="F24716" s="3"/>
    </row>
    <row r="24717" spans="1:6" ht="11.45" customHeight="1" x14ac:dyDescent="0.2">
      <c r="A24717" s="35" t="s">
        <v>39427</v>
      </c>
      <c r="B24717" s="32" t="s">
        <v>39243</v>
      </c>
      <c r="C24717" s="27" t="s">
        <v>34817</v>
      </c>
      <c r="D24717" s="6">
        <v>8363.2919999999995</v>
      </c>
      <c r="E24717" s="9">
        <f t="shared" si="386"/>
        <v>7359.7205111056346</v>
      </c>
      <c r="F24717" s="3"/>
    </row>
    <row r="24718" spans="1:6" ht="11.45" customHeight="1" x14ac:dyDescent="0.2">
      <c r="A24718" s="35" t="s">
        <v>39428</v>
      </c>
      <c r="B24718" s="32" t="s">
        <v>39243</v>
      </c>
      <c r="C24718" s="27" t="s">
        <v>34817</v>
      </c>
      <c r="D24718" s="6">
        <v>7567.98</v>
      </c>
      <c r="E24718" s="9">
        <f t="shared" si="386"/>
        <v>6659.843711499876</v>
      </c>
      <c r="F24718" s="3"/>
    </row>
    <row r="24719" spans="1:6" ht="11.45" customHeight="1" x14ac:dyDescent="0.2">
      <c r="A24719" s="35" t="s">
        <v>39429</v>
      </c>
      <c r="B24719" s="32" t="s">
        <v>39430</v>
      </c>
      <c r="C24719" s="27" t="s">
        <v>34817</v>
      </c>
      <c r="D24719" s="6">
        <v>424.18799999999999</v>
      </c>
      <c r="E24719" s="9">
        <f t="shared" si="386"/>
        <v>373.28663451723042</v>
      </c>
      <c r="F24719" s="3"/>
    </row>
    <row r="24720" spans="1:6" ht="11.45" customHeight="1" x14ac:dyDescent="0.2">
      <c r="A24720" s="35" t="s">
        <v>39431</v>
      </c>
      <c r="B24720" s="32" t="s">
        <v>39432</v>
      </c>
      <c r="C24720" s="27" t="s">
        <v>34817</v>
      </c>
      <c r="D24720" s="6">
        <v>1223.028</v>
      </c>
      <c r="E24720" s="9">
        <f t="shared" si="386"/>
        <v>1076.2680840578689</v>
      </c>
      <c r="F24720" s="3"/>
    </row>
    <row r="24721" spans="1:6" ht="11.45" customHeight="1" x14ac:dyDescent="0.2">
      <c r="A24721" s="35" t="s">
        <v>39433</v>
      </c>
      <c r="B24721" s="32" t="s">
        <v>39432</v>
      </c>
      <c r="C24721" s="27" t="s">
        <v>34817</v>
      </c>
      <c r="D24721" s="6">
        <v>1190.0159999999998</v>
      </c>
      <c r="E24721" s="9">
        <f t="shared" si="386"/>
        <v>1047.2174310957794</v>
      </c>
      <c r="F24721" s="3"/>
    </row>
    <row r="24722" spans="1:6" ht="11.45" customHeight="1" x14ac:dyDescent="0.2">
      <c r="A24722" s="35" t="s">
        <v>39434</v>
      </c>
      <c r="B24722" s="32" t="s">
        <v>39435</v>
      </c>
      <c r="C24722" s="27" t="s">
        <v>34817</v>
      </c>
      <c r="D24722" s="6">
        <v>392.65199999999999</v>
      </c>
      <c r="E24722" s="9">
        <f t="shared" si="386"/>
        <v>345.53486571157026</v>
      </c>
      <c r="F24722" s="3"/>
    </row>
    <row r="24723" spans="1:6" ht="11.45" customHeight="1" x14ac:dyDescent="0.2">
      <c r="A24723" s="35" t="s">
        <v>39436</v>
      </c>
      <c r="B24723" s="32" t="s">
        <v>13731</v>
      </c>
      <c r="C24723" s="27" t="s">
        <v>34818</v>
      </c>
      <c r="D24723" s="6">
        <v>814.84799999999996</v>
      </c>
      <c r="E24723" s="9">
        <f t="shared" si="386"/>
        <v>717.06853461931075</v>
      </c>
      <c r="F24723" s="3"/>
    </row>
    <row r="24724" spans="1:6" ht="11.45" customHeight="1" x14ac:dyDescent="0.2">
      <c r="A24724" s="35" t="s">
        <v>39437</v>
      </c>
      <c r="B24724" s="32" t="s">
        <v>27856</v>
      </c>
      <c r="C24724" s="27" t="s">
        <v>34817</v>
      </c>
      <c r="D24724" s="6">
        <v>1991.604</v>
      </c>
      <c r="E24724" s="9">
        <f t="shared" si="386"/>
        <v>1752.6171283748108</v>
      </c>
      <c r="F24724" s="3"/>
    </row>
    <row r="24725" spans="1:6" ht="11.45" customHeight="1" x14ac:dyDescent="0.2">
      <c r="A24725" s="35" t="s">
        <v>39438</v>
      </c>
      <c r="B24725" s="32" t="s">
        <v>39439</v>
      </c>
      <c r="C24725" s="27" t="s">
        <v>34817</v>
      </c>
      <c r="D24725" s="6">
        <v>71.28</v>
      </c>
      <c r="E24725" s="9">
        <f t="shared" si="386"/>
        <v>62.726600725122317</v>
      </c>
      <c r="F24725" s="3"/>
    </row>
    <row r="24726" spans="1:6" ht="11.45" customHeight="1" x14ac:dyDescent="0.2">
      <c r="A24726" s="35" t="s">
        <v>39440</v>
      </c>
      <c r="B24726" s="32" t="s">
        <v>39441</v>
      </c>
      <c r="C24726" s="27" t="s">
        <v>34817</v>
      </c>
      <c r="D24726" s="6">
        <v>71.28</v>
      </c>
      <c r="E24726" s="9">
        <f t="shared" si="386"/>
        <v>62.726600725122317</v>
      </c>
      <c r="F24726" s="3"/>
    </row>
    <row r="24727" spans="1:6" ht="11.45" customHeight="1" x14ac:dyDescent="0.2">
      <c r="A24727" s="35" t="s">
        <v>39442</v>
      </c>
      <c r="B24727" s="32" t="s">
        <v>39443</v>
      </c>
      <c r="C24727" s="27" t="s">
        <v>34817</v>
      </c>
      <c r="D24727" s="6">
        <v>1850.028</v>
      </c>
      <c r="E24727" s="9">
        <f t="shared" si="386"/>
        <v>1628.029849695519</v>
      </c>
      <c r="F24727" s="3"/>
    </row>
    <row r="24728" spans="1:6" ht="11.45" customHeight="1" x14ac:dyDescent="0.2">
      <c r="A24728" s="35" t="s">
        <v>39444</v>
      </c>
      <c r="B24728" s="32" t="s">
        <v>39243</v>
      </c>
      <c r="C24728" s="27" t="s">
        <v>34817</v>
      </c>
      <c r="D24728" s="6">
        <v>5569.9560000000001</v>
      </c>
      <c r="E24728" s="9">
        <f t="shared" si="386"/>
        <v>4901.576965046288</v>
      </c>
      <c r="F24728" s="3"/>
    </row>
    <row r="24729" spans="1:6" ht="11.45" customHeight="1" x14ac:dyDescent="0.2">
      <c r="A24729" s="35" t="s">
        <v>39445</v>
      </c>
      <c r="B24729" s="32" t="s">
        <v>13731</v>
      </c>
      <c r="C24729" s="27" t="s">
        <v>34818</v>
      </c>
      <c r="D24729" s="6">
        <v>963.10799999999995</v>
      </c>
      <c r="E24729" s="9">
        <f t="shared" si="386"/>
        <v>847.53775212080666</v>
      </c>
      <c r="F24729" s="3"/>
    </row>
    <row r="24730" spans="1:6" ht="11.45" customHeight="1" x14ac:dyDescent="0.2">
      <c r="A24730" s="35" t="s">
        <v>39446</v>
      </c>
      <c r="B24730" s="32" t="s">
        <v>39447</v>
      </c>
      <c r="C24730" s="27" t="s">
        <v>34817</v>
      </c>
      <c r="D24730" s="6">
        <v>440.904</v>
      </c>
      <c r="E24730" s="9">
        <f t="shared" si="386"/>
        <v>387.99676158963706</v>
      </c>
      <c r="F24730" s="3"/>
    </row>
    <row r="24731" spans="1:6" ht="11.45" customHeight="1" x14ac:dyDescent="0.2">
      <c r="A24731" s="35" t="s">
        <v>39448</v>
      </c>
      <c r="B24731" s="32" t="s">
        <v>39447</v>
      </c>
      <c r="C24731" s="27" t="s">
        <v>34817</v>
      </c>
      <c r="D24731" s="6">
        <v>841.23599999999999</v>
      </c>
      <c r="E24731" s="9">
        <f t="shared" si="386"/>
        <v>740.29004892815658</v>
      </c>
      <c r="F24731" s="3"/>
    </row>
    <row r="24732" spans="1:6" ht="11.45" customHeight="1" x14ac:dyDescent="0.2">
      <c r="A24732" s="35" t="s">
        <v>39449</v>
      </c>
      <c r="B24732" s="32" t="s">
        <v>39447</v>
      </c>
      <c r="C24732" s="27" t="s">
        <v>34817</v>
      </c>
      <c r="D24732" s="6">
        <v>409.28399999999999</v>
      </c>
      <c r="E24732" s="9">
        <f t="shared" si="386"/>
        <v>360.17107254743212</v>
      </c>
      <c r="F24732" s="3"/>
    </row>
    <row r="24733" spans="1:6" ht="11.45" customHeight="1" x14ac:dyDescent="0.2">
      <c r="A24733" s="40" t="s">
        <v>39450</v>
      </c>
      <c r="B24733" s="34" t="s">
        <v>39451</v>
      </c>
      <c r="C24733" s="27" t="s">
        <v>34817</v>
      </c>
      <c r="D24733" s="6">
        <v>24937.835999999999</v>
      </c>
      <c r="E24733" s="9">
        <f t="shared" si="386"/>
        <v>21945.365905170896</v>
      </c>
      <c r="F24733" s="3"/>
    </row>
    <row r="24734" spans="1:6" ht="11.45" customHeight="1" x14ac:dyDescent="0.2">
      <c r="A24734" s="38" t="s">
        <v>39452</v>
      </c>
      <c r="B24734" s="34" t="s">
        <v>39453</v>
      </c>
      <c r="C24734" s="27" t="s">
        <v>34817</v>
      </c>
      <c r="D24734" s="6">
        <v>576.88800000000003</v>
      </c>
      <c r="E24734" s="9">
        <f t="shared" si="386"/>
        <v>507.66306452180646</v>
      </c>
      <c r="F24734" s="3"/>
    </row>
    <row r="24735" spans="1:6" ht="11.45" customHeight="1" x14ac:dyDescent="0.2">
      <c r="A24735" s="38" t="s">
        <v>39454</v>
      </c>
      <c r="B24735" s="34" t="s">
        <v>39455</v>
      </c>
      <c r="C24735" s="27" t="s">
        <v>34817</v>
      </c>
      <c r="D24735" s="6">
        <v>2672.6879999999996</v>
      </c>
      <c r="E24735" s="9">
        <f t="shared" si="386"/>
        <v>2351.9729663134917</v>
      </c>
      <c r="F24735" s="3"/>
    </row>
    <row r="24736" spans="1:6" ht="11.45" customHeight="1" x14ac:dyDescent="0.2">
      <c r="A24736" s="38" t="s">
        <v>39456</v>
      </c>
      <c r="B24736" s="34" t="s">
        <v>39455</v>
      </c>
      <c r="C24736" s="27" t="s">
        <v>34817</v>
      </c>
      <c r="D24736" s="6">
        <v>2672.6879999999996</v>
      </c>
      <c r="E24736" s="9">
        <f t="shared" si="386"/>
        <v>2351.9729663134917</v>
      </c>
      <c r="F24736" s="3"/>
    </row>
    <row r="24737" spans="1:6" ht="11.45" customHeight="1" x14ac:dyDescent="0.2">
      <c r="A24737" s="38" t="s">
        <v>39457</v>
      </c>
      <c r="B24737" s="34" t="s">
        <v>39458</v>
      </c>
      <c r="C24737" s="27" t="s">
        <v>34817</v>
      </c>
      <c r="D24737" s="6">
        <v>1016.8679999999999</v>
      </c>
      <c r="E24737" s="9">
        <f t="shared" si="386"/>
        <v>894.84670350945112</v>
      </c>
      <c r="F24737" s="3"/>
    </row>
    <row r="24738" spans="1:6" ht="11.45" customHeight="1" x14ac:dyDescent="0.2">
      <c r="A24738" s="38" t="s">
        <v>39459</v>
      </c>
      <c r="B24738" s="34" t="s">
        <v>39458</v>
      </c>
      <c r="C24738" s="27" t="s">
        <v>34817</v>
      </c>
      <c r="D24738" s="6">
        <v>1016.8679999999999</v>
      </c>
      <c r="E24738" s="9">
        <f t="shared" si="386"/>
        <v>894.84670350945112</v>
      </c>
      <c r="F24738" s="3"/>
    </row>
    <row r="24739" spans="1:6" ht="11.45" customHeight="1" x14ac:dyDescent="0.2">
      <c r="A24739" s="38" t="s">
        <v>39460</v>
      </c>
      <c r="B24739" s="34" t="s">
        <v>16581</v>
      </c>
      <c r="C24739" s="27" t="s">
        <v>34817</v>
      </c>
      <c r="D24739" s="6">
        <v>551.00400000000002</v>
      </c>
      <c r="E24739" s="9">
        <f t="shared" si="386"/>
        <v>484.8850716322292</v>
      </c>
      <c r="F24739" s="3"/>
    </row>
    <row r="24740" spans="1:6" ht="11.45" customHeight="1" x14ac:dyDescent="0.2">
      <c r="A24740" s="38" t="s">
        <v>39461</v>
      </c>
      <c r="B24740" s="34" t="s">
        <v>39462</v>
      </c>
      <c r="C24740" s="27" t="s">
        <v>34817</v>
      </c>
      <c r="D24740" s="6">
        <v>263.76</v>
      </c>
      <c r="E24740" s="9">
        <f t="shared" si="386"/>
        <v>232.10954275053678</v>
      </c>
      <c r="F24740" s="3"/>
    </row>
    <row r="24741" spans="1:6" ht="11.45" customHeight="1" x14ac:dyDescent="0.2">
      <c r="A24741" s="38" t="s">
        <v>39463</v>
      </c>
      <c r="B24741" s="34" t="s">
        <v>18266</v>
      </c>
      <c r="C24741" s="27" t="s">
        <v>34817</v>
      </c>
      <c r="D24741" s="6">
        <v>137.66399999999999</v>
      </c>
      <c r="E24741" s="9">
        <f t="shared" si="386"/>
        <v>121.14470766306451</v>
      </c>
      <c r="F24741" s="3"/>
    </row>
    <row r="24742" spans="1:6" ht="11.45" customHeight="1" x14ac:dyDescent="0.2">
      <c r="A24742" s="35" t="s">
        <v>39464</v>
      </c>
      <c r="B24742" s="32" t="s">
        <v>18268</v>
      </c>
      <c r="C24742" s="27" t="s">
        <v>34817</v>
      </c>
      <c r="D24742" s="6">
        <v>349.428</v>
      </c>
      <c r="E24742" s="9">
        <f t="shared" si="386"/>
        <v>307.49762399239677</v>
      </c>
      <c r="F24742" s="3"/>
    </row>
    <row r="24743" spans="1:6" ht="11.45" customHeight="1" x14ac:dyDescent="0.2">
      <c r="A24743" s="35" t="s">
        <v>39465</v>
      </c>
      <c r="B24743" s="32" t="s">
        <v>39466</v>
      </c>
      <c r="C24743" s="27" t="s">
        <v>34817</v>
      </c>
      <c r="D24743" s="6">
        <v>6325.3799999999992</v>
      </c>
      <c r="E24743" s="9">
        <f t="shared" si="386"/>
        <v>5566.3522123270786</v>
      </c>
      <c r="F24743" s="3"/>
    </row>
    <row r="24744" spans="1:6" ht="11.45" customHeight="1" x14ac:dyDescent="0.2">
      <c r="A24744" s="35" t="s">
        <v>39467</v>
      </c>
      <c r="B24744" s="32" t="s">
        <v>39468</v>
      </c>
      <c r="C24744" s="27" t="s">
        <v>34817</v>
      </c>
      <c r="D24744" s="6">
        <v>7665.2759999999989</v>
      </c>
      <c r="E24744" s="9">
        <f t="shared" si="386"/>
        <v>6745.4644654862886</v>
      </c>
      <c r="F24744" s="3"/>
    </row>
    <row r="24745" spans="1:6" ht="11.45" customHeight="1" x14ac:dyDescent="0.2">
      <c r="A24745" s="35" t="s">
        <v>39469</v>
      </c>
      <c r="B24745" s="32" t="s">
        <v>39470</v>
      </c>
      <c r="C24745" s="27" t="s">
        <v>34817</v>
      </c>
      <c r="D24745" s="6">
        <v>8975.8079999999991</v>
      </c>
      <c r="E24745" s="9">
        <f t="shared" si="386"/>
        <v>7898.7363159562101</v>
      </c>
      <c r="F24745" s="3"/>
    </row>
    <row r="24746" spans="1:6" ht="11.45" customHeight="1" x14ac:dyDescent="0.2">
      <c r="A24746" s="35" t="s">
        <v>39471</v>
      </c>
      <c r="B24746" s="32" t="s">
        <v>39472</v>
      </c>
      <c r="C24746" s="27" t="s">
        <v>34817</v>
      </c>
      <c r="D24746" s="6">
        <v>8200.7039999999997</v>
      </c>
      <c r="E24746" s="9">
        <f t="shared" si="386"/>
        <v>7216.642613256362</v>
      </c>
      <c r="F24746" s="3"/>
    </row>
    <row r="24747" spans="1:6" ht="11.45" customHeight="1" x14ac:dyDescent="0.2">
      <c r="A24747" s="35" t="s">
        <v>39473</v>
      </c>
      <c r="B24747" s="32" t="s">
        <v>18325</v>
      </c>
      <c r="C24747" s="27" t="s">
        <v>34817</v>
      </c>
      <c r="D24747" s="6">
        <v>552.3359999999999</v>
      </c>
      <c r="E24747" s="9">
        <f t="shared" si="386"/>
        <v>486.05723538315311</v>
      </c>
      <c r="F24747" s="3"/>
    </row>
    <row r="24748" spans="1:6" ht="11.45" customHeight="1" x14ac:dyDescent="0.2">
      <c r="A24748" s="35" t="s">
        <v>39474</v>
      </c>
      <c r="B24748" s="32" t="s">
        <v>18326</v>
      </c>
      <c r="C24748" s="27" t="s">
        <v>34817</v>
      </c>
      <c r="D24748" s="6">
        <v>539.14800000000002</v>
      </c>
      <c r="E24748" s="9">
        <f t="shared" si="386"/>
        <v>474.45175824562637</v>
      </c>
      <c r="F24748" s="3"/>
    </row>
    <row r="24749" spans="1:6" ht="11.45" customHeight="1" x14ac:dyDescent="0.2">
      <c r="A24749" s="35" t="s">
        <v>39475</v>
      </c>
      <c r="B24749" s="32" t="s">
        <v>18329</v>
      </c>
      <c r="C24749" s="27" t="s">
        <v>34817</v>
      </c>
      <c r="D24749" s="6">
        <v>5635.8359999999993</v>
      </c>
      <c r="E24749" s="9">
        <f t="shared" si="386"/>
        <v>4959.551550564961</v>
      </c>
      <c r="F24749" s="3"/>
    </row>
    <row r="24750" spans="1:6" ht="11.45" customHeight="1" x14ac:dyDescent="0.2">
      <c r="A24750" s="35" t="s">
        <v>39476</v>
      </c>
      <c r="B24750" s="32" t="s">
        <v>36298</v>
      </c>
      <c r="C24750" s="27" t="s">
        <v>34817</v>
      </c>
      <c r="D24750" s="6">
        <v>4800.0959999999995</v>
      </c>
      <c r="E24750" s="9">
        <f t="shared" si="386"/>
        <v>4224.0979971135903</v>
      </c>
      <c r="F24750" s="3"/>
    </row>
    <row r="24751" spans="1:6" ht="11.45" customHeight="1" x14ac:dyDescent="0.2">
      <c r="A24751" s="35" t="s">
        <v>39477</v>
      </c>
      <c r="B24751" s="32" t="s">
        <v>39261</v>
      </c>
      <c r="C24751" s="27" t="s">
        <v>34817</v>
      </c>
      <c r="D24751" s="6">
        <v>528.72</v>
      </c>
      <c r="E24751" s="9">
        <f t="shared" si="386"/>
        <v>465.27508888028444</v>
      </c>
      <c r="F24751" s="3"/>
    </row>
    <row r="24752" spans="1:6" ht="11.45" customHeight="1" x14ac:dyDescent="0.2">
      <c r="A24752" s="35" t="s">
        <v>39478</v>
      </c>
      <c r="B24752" s="32" t="s">
        <v>39261</v>
      </c>
      <c r="C24752" s="27" t="s">
        <v>34817</v>
      </c>
      <c r="D24752" s="6">
        <v>528.72</v>
      </c>
      <c r="E24752" s="9">
        <f t="shared" si="386"/>
        <v>465.27508888028444</v>
      </c>
      <c r="F24752" s="3"/>
    </row>
    <row r="24753" spans="1:6" ht="11.45" customHeight="1" x14ac:dyDescent="0.2">
      <c r="A24753" s="35" t="s">
        <v>39479</v>
      </c>
      <c r="B24753" s="32" t="s">
        <v>39261</v>
      </c>
      <c r="C24753" s="27" t="s">
        <v>34817</v>
      </c>
      <c r="D24753" s="6">
        <v>497.93999999999994</v>
      </c>
      <c r="E24753" s="9">
        <f t="shared" si="386"/>
        <v>438.18860220352701</v>
      </c>
      <c r="F24753" s="3"/>
    </row>
    <row r="24754" spans="1:6" ht="11.45" customHeight="1" x14ac:dyDescent="0.2">
      <c r="A24754" s="35" t="s">
        <v>39480</v>
      </c>
      <c r="B24754" s="32" t="s">
        <v>39261</v>
      </c>
      <c r="C24754" s="27" t="s">
        <v>34817</v>
      </c>
      <c r="D24754" s="6">
        <v>471.45599999999996</v>
      </c>
      <c r="E24754" s="9">
        <f t="shared" si="386"/>
        <v>414.88260762434436</v>
      </c>
      <c r="F24754" s="3"/>
    </row>
    <row r="24755" spans="1:6" ht="11.45" customHeight="1" x14ac:dyDescent="0.2">
      <c r="A24755" s="35" t="s">
        <v>39481</v>
      </c>
      <c r="B24755" s="32" t="s">
        <v>39482</v>
      </c>
      <c r="C24755" s="27" t="s">
        <v>34817</v>
      </c>
      <c r="D24755" s="6">
        <v>882.03599999999994</v>
      </c>
      <c r="E24755" s="9">
        <f t="shared" si="386"/>
        <v>776.1941638213242</v>
      </c>
      <c r="F24755" s="3"/>
    </row>
    <row r="24756" spans="1:6" ht="11.45" customHeight="1" x14ac:dyDescent="0.2">
      <c r="A24756" s="35" t="s">
        <v>39483</v>
      </c>
      <c r="B24756" s="32" t="s">
        <v>17322</v>
      </c>
      <c r="C24756" s="27" t="s">
        <v>34817</v>
      </c>
      <c r="D24756" s="6">
        <v>132.11999999999998</v>
      </c>
      <c r="E24756" s="9">
        <f t="shared" si="386"/>
        <v>116.26597205111054</v>
      </c>
      <c r="F24756" s="3"/>
    </row>
    <row r="24757" spans="1:6" ht="11.45" customHeight="1" x14ac:dyDescent="0.2">
      <c r="A24757" s="35" t="s">
        <v>39484</v>
      </c>
      <c r="B24757" s="32" t="s">
        <v>37299</v>
      </c>
      <c r="C24757" s="27" t="s">
        <v>34817</v>
      </c>
      <c r="D24757" s="6">
        <v>293.13599999999997</v>
      </c>
      <c r="E24757" s="9">
        <f t="shared" si="386"/>
        <v>257.9605054736175</v>
      </c>
      <c r="F24757" s="3"/>
    </row>
    <row r="24758" spans="1:6" ht="11.45" customHeight="1" x14ac:dyDescent="0.2">
      <c r="A24758" s="35" t="s">
        <v>39485</v>
      </c>
      <c r="B24758" s="32" t="s">
        <v>37300</v>
      </c>
      <c r="C24758" s="27" t="s">
        <v>34817</v>
      </c>
      <c r="D24758" s="6">
        <v>503.916</v>
      </c>
      <c r="E24758" s="9">
        <f t="shared" si="386"/>
        <v>443.44749903199687</v>
      </c>
      <c r="F24758" s="3"/>
    </row>
    <row r="24759" spans="1:6" ht="11.45" customHeight="1" x14ac:dyDescent="0.2">
      <c r="A24759" s="35" t="s">
        <v>39486</v>
      </c>
      <c r="B24759" s="32" t="s">
        <v>14194</v>
      </c>
      <c r="C24759" s="27" t="s">
        <v>34817</v>
      </c>
      <c r="D24759" s="6">
        <v>22243.403999999999</v>
      </c>
      <c r="E24759" s="9">
        <f t="shared" si="386"/>
        <v>19574.258157626104</v>
      </c>
      <c r="F24759" s="3"/>
    </row>
    <row r="24760" spans="1:6" ht="11.45" customHeight="1" x14ac:dyDescent="0.2">
      <c r="A24760" s="35" t="s">
        <v>39487</v>
      </c>
      <c r="B24760" s="32" t="s">
        <v>14232</v>
      </c>
      <c r="C24760" s="27" t="s">
        <v>34817</v>
      </c>
      <c r="D24760" s="6">
        <v>23956.056</v>
      </c>
      <c r="E24760" s="9">
        <f t="shared" si="386"/>
        <v>21081.396740469569</v>
      </c>
      <c r="F24760" s="3"/>
    </row>
    <row r="24761" spans="1:6" ht="11.45" customHeight="1" x14ac:dyDescent="0.2">
      <c r="A24761" s="35" t="s">
        <v>39488</v>
      </c>
      <c r="B24761" s="32" t="s">
        <v>39489</v>
      </c>
      <c r="C24761" s="27" t="s">
        <v>34817</v>
      </c>
      <c r="D24761" s="6">
        <v>1451.5199999999998</v>
      </c>
      <c r="E24761" s="9">
        <f t="shared" si="386"/>
        <v>1277.3416874933998</v>
      </c>
      <c r="F24761" s="3"/>
    </row>
    <row r="24762" spans="1:6" ht="11.45" customHeight="1" x14ac:dyDescent="0.2">
      <c r="A24762" s="35" t="s">
        <v>39490</v>
      </c>
      <c r="B24762" s="32" t="s">
        <v>39491</v>
      </c>
      <c r="C24762" s="27" t="s">
        <v>34817</v>
      </c>
      <c r="D24762" s="6">
        <v>1451.5199999999998</v>
      </c>
      <c r="E24762" s="9">
        <f t="shared" si="386"/>
        <v>1277.3416874933998</v>
      </c>
      <c r="F24762" s="3"/>
    </row>
    <row r="24763" spans="1:6" ht="11.45" customHeight="1" x14ac:dyDescent="0.2">
      <c r="A24763" s="35" t="s">
        <v>39492</v>
      </c>
      <c r="B24763" s="32" t="s">
        <v>39493</v>
      </c>
      <c r="C24763" s="27" t="s">
        <v>34817</v>
      </c>
      <c r="D24763" s="6">
        <v>4314.1319999999996</v>
      </c>
      <c r="E24763" s="9">
        <f t="shared" si="386"/>
        <v>3796.4483086345872</v>
      </c>
      <c r="F24763" s="3"/>
    </row>
    <row r="24764" spans="1:6" ht="11.45" customHeight="1" x14ac:dyDescent="0.2">
      <c r="A24764" s="35" t="s">
        <v>39494</v>
      </c>
      <c r="B24764" s="32" t="s">
        <v>39495</v>
      </c>
      <c r="C24764" s="27" t="s">
        <v>34817</v>
      </c>
      <c r="D24764" s="6">
        <v>1403.568</v>
      </c>
      <c r="E24764" s="9">
        <f t="shared" si="386"/>
        <v>1235.1437924601357</v>
      </c>
      <c r="F24764" s="3"/>
    </row>
    <row r="24765" spans="1:6" ht="11.45" customHeight="1" x14ac:dyDescent="0.2">
      <c r="A24765" s="35" t="s">
        <v>39496</v>
      </c>
      <c r="B24765" s="32" t="s">
        <v>39346</v>
      </c>
      <c r="C24765" s="27" t="s">
        <v>34817</v>
      </c>
      <c r="D24765" s="6">
        <v>906.08400000000006</v>
      </c>
      <c r="E24765" s="9">
        <f t="shared" si="386"/>
        <v>797.35647154070898</v>
      </c>
      <c r="F24765" s="3"/>
    </row>
    <row r="24766" spans="1:6" ht="11.45" customHeight="1" x14ac:dyDescent="0.2">
      <c r="A24766" s="35" t="s">
        <v>39497</v>
      </c>
      <c r="B24766" s="32" t="s">
        <v>39498</v>
      </c>
      <c r="C24766" s="27" t="s">
        <v>34817</v>
      </c>
      <c r="D24766" s="6">
        <v>447.9</v>
      </c>
      <c r="E24766" s="9">
        <f t="shared" si="386"/>
        <v>394.15326129043609</v>
      </c>
      <c r="F24766" s="3"/>
    </row>
    <row r="24767" spans="1:6" ht="11.45" customHeight="1" x14ac:dyDescent="0.2">
      <c r="A24767" s="35" t="s">
        <v>39499</v>
      </c>
      <c r="B24767" s="32" t="s">
        <v>39500</v>
      </c>
      <c r="C24767" s="27" t="s">
        <v>34817</v>
      </c>
      <c r="D24767" s="6">
        <v>447.9</v>
      </c>
      <c r="E24767" s="9">
        <f t="shared" si="386"/>
        <v>394.15326129043609</v>
      </c>
      <c r="F24767" s="3"/>
    </row>
    <row r="24768" spans="1:6" ht="11.45" customHeight="1" x14ac:dyDescent="0.2">
      <c r="A24768" s="35" t="s">
        <v>39501</v>
      </c>
      <c r="B24768" s="32" t="s">
        <v>39498</v>
      </c>
      <c r="C24768" s="27" t="s">
        <v>34817</v>
      </c>
      <c r="D24768" s="6">
        <v>462.09599999999995</v>
      </c>
      <c r="E24768" s="9">
        <f t="shared" si="386"/>
        <v>406.64578126649997</v>
      </c>
      <c r="F24768" s="3"/>
    </row>
    <row r="24769" spans="1:6" ht="11.45" customHeight="1" x14ac:dyDescent="0.2">
      <c r="A24769" s="35" t="s">
        <v>39502</v>
      </c>
      <c r="B24769" s="32" t="s">
        <v>39500</v>
      </c>
      <c r="C24769" s="27" t="s">
        <v>34817</v>
      </c>
      <c r="D24769" s="6">
        <v>501.37199999999996</v>
      </c>
      <c r="E24769" s="9">
        <f t="shared" si="386"/>
        <v>441.2087718680699</v>
      </c>
      <c r="F24769" s="3"/>
    </row>
    <row r="24770" spans="1:6" ht="11.45" customHeight="1" x14ac:dyDescent="0.2">
      <c r="A24770" s="35" t="s">
        <v>39503</v>
      </c>
      <c r="B24770" s="32" t="s">
        <v>30319</v>
      </c>
      <c r="C24770" s="27" t="s">
        <v>34817</v>
      </c>
      <c r="D24770" s="6">
        <v>18480.96</v>
      </c>
      <c r="E24770" s="9">
        <f t="shared" si="386"/>
        <v>16263.296842549895</v>
      </c>
      <c r="F24770" s="3"/>
    </row>
    <row r="24771" spans="1:6" ht="11.45" customHeight="1" x14ac:dyDescent="0.2">
      <c r="A24771" s="35" t="s">
        <v>39504</v>
      </c>
      <c r="B24771" s="32" t="s">
        <v>30319</v>
      </c>
      <c r="C24771" s="27" t="s">
        <v>34817</v>
      </c>
      <c r="D24771" s="6">
        <v>19649.615999999998</v>
      </c>
      <c r="E24771" s="9">
        <f t="shared" si="386"/>
        <v>17291.71741349572</v>
      </c>
      <c r="F24771" s="3"/>
    </row>
    <row r="24772" spans="1:6" ht="11.45" customHeight="1" x14ac:dyDescent="0.2">
      <c r="A24772" s="35" t="s">
        <v>39505</v>
      </c>
      <c r="B24772" s="32" t="s">
        <v>39506</v>
      </c>
      <c r="C24772" s="27" t="s">
        <v>34817</v>
      </c>
      <c r="D24772" s="6">
        <v>1214.556</v>
      </c>
      <c r="E24772" s="9">
        <f t="shared" si="386"/>
        <v>1068.8127002006406</v>
      </c>
      <c r="F24772" s="3"/>
    </row>
    <row r="24773" spans="1:6" ht="11.45" customHeight="1" x14ac:dyDescent="0.2">
      <c r="A24773" s="35" t="s">
        <v>39507</v>
      </c>
      <c r="B24773" s="32" t="s">
        <v>30319</v>
      </c>
      <c r="C24773" s="27" t="s">
        <v>34817</v>
      </c>
      <c r="D24773" s="6">
        <v>12735.251999999999</v>
      </c>
      <c r="E24773" s="9">
        <f t="shared" si="386"/>
        <v>11207.057622584391</v>
      </c>
      <c r="F24773" s="3"/>
    </row>
    <row r="24774" spans="1:6" ht="11.45" customHeight="1" x14ac:dyDescent="0.2">
      <c r="A24774" s="35" t="s">
        <v>39508</v>
      </c>
      <c r="B24774" s="32" t="s">
        <v>31867</v>
      </c>
      <c r="C24774" s="27" t="s">
        <v>34817</v>
      </c>
      <c r="D24774" s="6">
        <v>4185.4560000000001</v>
      </c>
      <c r="E24774" s="9">
        <f t="shared" si="386"/>
        <v>3683.2130662818122</v>
      </c>
      <c r="F24774" s="3"/>
    </row>
    <row r="24775" spans="1:6" ht="11.45" customHeight="1" x14ac:dyDescent="0.2">
      <c r="A24775" s="35" t="s">
        <v>39509</v>
      </c>
      <c r="B24775" s="32" t="s">
        <v>27638</v>
      </c>
      <c r="C24775" s="27" t="s">
        <v>34817</v>
      </c>
      <c r="D24775" s="6">
        <v>737.16</v>
      </c>
      <c r="E24775" s="9">
        <f t="shared" si="386"/>
        <v>648.70287584920266</v>
      </c>
      <c r="F24775" s="3"/>
    </row>
    <row r="24776" spans="1:6" ht="11.45" customHeight="1" x14ac:dyDescent="0.2">
      <c r="A24776" s="35" t="s">
        <v>39510</v>
      </c>
      <c r="B24776" s="32" t="s">
        <v>37040</v>
      </c>
      <c r="C24776" s="27" t="s">
        <v>34817</v>
      </c>
      <c r="D24776" s="6">
        <v>1280.5199999999998</v>
      </c>
      <c r="E24776" s="9">
        <f t="shared" si="386"/>
        <v>1126.8612059558588</v>
      </c>
      <c r="F24776" s="3"/>
    </row>
    <row r="24777" spans="1:6" ht="11.45" customHeight="1" x14ac:dyDescent="0.2">
      <c r="A24777" s="35" t="s">
        <v>39511</v>
      </c>
      <c r="B24777" s="32" t="s">
        <v>17950</v>
      </c>
      <c r="C24777" s="27" t="s">
        <v>34817</v>
      </c>
      <c r="D24777" s="6">
        <v>61903.5</v>
      </c>
      <c r="E24777" s="9">
        <f t="shared" si="386"/>
        <v>54475.254320813823</v>
      </c>
      <c r="F24777" s="3"/>
    </row>
    <row r="24778" spans="1:6" ht="11.45" customHeight="1" x14ac:dyDescent="0.2">
      <c r="A24778" s="35" t="s">
        <v>39512</v>
      </c>
      <c r="B24778" s="32" t="s">
        <v>20818</v>
      </c>
      <c r="C24778" s="27" t="s">
        <v>34817</v>
      </c>
      <c r="D24778" s="6">
        <v>3.7559999999999998</v>
      </c>
      <c r="E24778" s="9">
        <f t="shared" si="386"/>
        <v>3.305290576929846</v>
      </c>
      <c r="F24778" s="3"/>
    </row>
    <row r="24779" spans="1:6" ht="11.45" customHeight="1" x14ac:dyDescent="0.2">
      <c r="A24779" s="35" t="s">
        <v>39513</v>
      </c>
      <c r="B24779" s="32" t="s">
        <v>17054</v>
      </c>
      <c r="C24779" s="27" t="s">
        <v>34817</v>
      </c>
      <c r="D24779" s="6">
        <v>40283.376000000004</v>
      </c>
      <c r="E24779" s="9">
        <f t="shared" ref="E24779:E24842" si="387">D24779/$B$4</f>
        <v>35449.484318349823</v>
      </c>
      <c r="F24779" s="3"/>
    </row>
    <row r="24780" spans="1:6" ht="11.45" customHeight="1" x14ac:dyDescent="0.2">
      <c r="A24780" s="35" t="s">
        <v>39514</v>
      </c>
      <c r="B24780" s="32" t="s">
        <v>25551</v>
      </c>
      <c r="C24780" s="27" t="s">
        <v>34817</v>
      </c>
      <c r="D24780" s="6">
        <v>1317.84</v>
      </c>
      <c r="E24780" s="9">
        <f t="shared" si="387"/>
        <v>1159.7029110493152</v>
      </c>
      <c r="F24780" s="3"/>
    </row>
    <row r="24781" spans="1:6" ht="11.45" customHeight="1" x14ac:dyDescent="0.2">
      <c r="A24781" s="35" t="s">
        <v>39515</v>
      </c>
      <c r="B24781" s="32" t="s">
        <v>39516</v>
      </c>
      <c r="C24781" s="27" t="s">
        <v>34817</v>
      </c>
      <c r="D24781" s="6">
        <v>281.36399999999998</v>
      </c>
      <c r="E24781" s="9">
        <f t="shared" si="387"/>
        <v>247.60111232355942</v>
      </c>
      <c r="F24781" s="3"/>
    </row>
    <row r="24782" spans="1:6" ht="11.45" customHeight="1" x14ac:dyDescent="0.2">
      <c r="A24782" s="35" t="s">
        <v>39517</v>
      </c>
      <c r="B24782" s="32" t="s">
        <v>17693</v>
      </c>
      <c r="C24782" s="27" t="s">
        <v>34817</v>
      </c>
      <c r="D24782" s="6">
        <v>10250.771999999999</v>
      </c>
      <c r="E24782" s="9">
        <f t="shared" si="387"/>
        <v>9020.7082262663225</v>
      </c>
      <c r="F24782" s="3"/>
    </row>
    <row r="24783" spans="1:6" ht="11.45" customHeight="1" x14ac:dyDescent="0.2">
      <c r="A24783" s="35" t="s">
        <v>39518</v>
      </c>
      <c r="B24783" s="32" t="s">
        <v>13963</v>
      </c>
      <c r="C24783" s="27" t="s">
        <v>34817</v>
      </c>
      <c r="D24783" s="6">
        <v>22255.68</v>
      </c>
      <c r="E24783" s="9">
        <f t="shared" si="387"/>
        <v>19585.061072195429</v>
      </c>
      <c r="F24783" s="3"/>
    </row>
    <row r="24784" spans="1:6" ht="11.45" customHeight="1" x14ac:dyDescent="0.2">
      <c r="A24784" s="35" t="s">
        <v>39519</v>
      </c>
      <c r="B24784" s="32" t="s">
        <v>17423</v>
      </c>
      <c r="C24784" s="27" t="s">
        <v>34817</v>
      </c>
      <c r="D24784" s="6">
        <v>43664.687999999995</v>
      </c>
      <c r="E24784" s="9">
        <f t="shared" si="387"/>
        <v>38425.048400154876</v>
      </c>
      <c r="F24784" s="3"/>
    </row>
    <row r="24785" spans="1:6" ht="11.45" customHeight="1" x14ac:dyDescent="0.2">
      <c r="A24785" s="35" t="s">
        <v>39520</v>
      </c>
      <c r="B24785" s="32" t="s">
        <v>17386</v>
      </c>
      <c r="C24785" s="27" t="s">
        <v>34817</v>
      </c>
      <c r="D24785" s="6">
        <v>15248.196</v>
      </c>
      <c r="E24785" s="9">
        <f t="shared" si="387"/>
        <v>13418.45541905734</v>
      </c>
      <c r="F24785" s="3"/>
    </row>
    <row r="24786" spans="1:6" ht="11.45" customHeight="1" x14ac:dyDescent="0.2">
      <c r="A24786" s="35" t="s">
        <v>39521</v>
      </c>
      <c r="B24786" s="32" t="s">
        <v>39522</v>
      </c>
      <c r="C24786" s="27" t="s">
        <v>34817</v>
      </c>
      <c r="D24786" s="6">
        <v>2413.3319999999999</v>
      </c>
      <c r="E24786" s="9">
        <f t="shared" si="387"/>
        <v>2123.738955964659</v>
      </c>
      <c r="F24786" s="3"/>
    </row>
    <row r="24787" spans="1:6" ht="11.45" customHeight="1" x14ac:dyDescent="0.2">
      <c r="A24787" s="35" t="s">
        <v>39523</v>
      </c>
      <c r="B24787" s="32" t="s">
        <v>39524</v>
      </c>
      <c r="C24787" s="27" t="s">
        <v>34817</v>
      </c>
      <c r="D24787" s="6">
        <v>4710.6239999999998</v>
      </c>
      <c r="E24787" s="9">
        <f t="shared" si="387"/>
        <v>4145.3623851596321</v>
      </c>
      <c r="F24787" s="3"/>
    </row>
    <row r="24788" spans="1:6" ht="11.45" customHeight="1" x14ac:dyDescent="0.2">
      <c r="A24788" s="35" t="s">
        <v>39525</v>
      </c>
      <c r="B24788" s="32" t="s">
        <v>39524</v>
      </c>
      <c r="C24788" s="27" t="s">
        <v>34817</v>
      </c>
      <c r="D24788" s="6">
        <v>4837.9919999999993</v>
      </c>
      <c r="E24788" s="9">
        <f t="shared" si="387"/>
        <v>4257.4465838290671</v>
      </c>
      <c r="F24788" s="3"/>
    </row>
    <row r="24789" spans="1:6" ht="11.45" customHeight="1" x14ac:dyDescent="0.2">
      <c r="A24789" s="35" t="s">
        <v>39526</v>
      </c>
      <c r="B24789" s="32" t="s">
        <v>39527</v>
      </c>
      <c r="C24789" s="27" t="s">
        <v>34817</v>
      </c>
      <c r="D24789" s="6">
        <v>51076.752</v>
      </c>
      <c r="E24789" s="9">
        <f t="shared" si="387"/>
        <v>44947.685592593894</v>
      </c>
      <c r="F24789" s="3"/>
    </row>
    <row r="24790" spans="1:6" ht="11.45" customHeight="1" x14ac:dyDescent="0.2">
      <c r="A24790" s="35" t="s">
        <v>39528</v>
      </c>
      <c r="B24790" s="32" t="s">
        <v>39529</v>
      </c>
      <c r="C24790" s="27" t="s">
        <v>34817</v>
      </c>
      <c r="D24790" s="6">
        <v>24422.46</v>
      </c>
      <c r="E24790" s="9">
        <f t="shared" si="387"/>
        <v>21491.833573867436</v>
      </c>
      <c r="F24790" s="3"/>
    </row>
    <row r="24791" spans="1:6" ht="11.45" customHeight="1" x14ac:dyDescent="0.2">
      <c r="A24791" s="35" t="s">
        <v>39530</v>
      </c>
      <c r="B24791" s="32" t="s">
        <v>17054</v>
      </c>
      <c r="C24791" s="27" t="s">
        <v>34817</v>
      </c>
      <c r="D24791" s="6">
        <v>34026.6</v>
      </c>
      <c r="E24791" s="9">
        <f t="shared" si="387"/>
        <v>29943.503819212219</v>
      </c>
      <c r="F24791" s="3"/>
    </row>
    <row r="24792" spans="1:6" ht="11.45" customHeight="1" x14ac:dyDescent="0.2">
      <c r="A24792" s="35" t="s">
        <v>39531</v>
      </c>
      <c r="B24792" s="32" t="s">
        <v>38520</v>
      </c>
      <c r="C24792" s="27" t="s">
        <v>34817</v>
      </c>
      <c r="D24792" s="6">
        <v>4809.66</v>
      </c>
      <c r="E24792" s="9">
        <f t="shared" si="387"/>
        <v>4232.5143440459005</v>
      </c>
      <c r="F24792" s="3"/>
    </row>
    <row r="24793" spans="1:6" ht="11.45" customHeight="1" x14ac:dyDescent="0.2">
      <c r="A24793" s="35" t="s">
        <v>39532</v>
      </c>
      <c r="B24793" s="32" t="s">
        <v>39533</v>
      </c>
      <c r="C24793" s="27" t="s">
        <v>34817</v>
      </c>
      <c r="D24793" s="6">
        <v>983.37599999999998</v>
      </c>
      <c r="E24793" s="9">
        <f t="shared" si="387"/>
        <v>865.37364919567733</v>
      </c>
      <c r="F24793" s="3"/>
    </row>
    <row r="24794" spans="1:6" ht="11.45" customHeight="1" x14ac:dyDescent="0.2">
      <c r="A24794" s="35" t="s">
        <v>39534</v>
      </c>
      <c r="B24794" s="32" t="s">
        <v>39535</v>
      </c>
      <c r="C24794" s="27" t="s">
        <v>34817</v>
      </c>
      <c r="D24794" s="6">
        <v>83.34</v>
      </c>
      <c r="E24794" s="9">
        <f t="shared" si="387"/>
        <v>73.339434686190998</v>
      </c>
      <c r="F24794" s="3"/>
    </row>
    <row r="24795" spans="1:6" ht="11.45" customHeight="1" x14ac:dyDescent="0.2">
      <c r="A24795" s="35" t="s">
        <v>39536</v>
      </c>
      <c r="B24795" s="32" t="s">
        <v>39537</v>
      </c>
      <c r="C24795" s="27" t="s">
        <v>34818</v>
      </c>
      <c r="D24795" s="6">
        <v>1531.752</v>
      </c>
      <c r="E24795" s="9">
        <f t="shared" si="387"/>
        <v>1347.9460734274348</v>
      </c>
      <c r="F24795" s="3"/>
    </row>
    <row r="24796" spans="1:6" ht="11.45" customHeight="1" x14ac:dyDescent="0.2">
      <c r="A24796" s="35" t="s">
        <v>39538</v>
      </c>
      <c r="B24796" s="32" t="s">
        <v>39539</v>
      </c>
      <c r="C24796" s="27" t="s">
        <v>34818</v>
      </c>
      <c r="D24796" s="6">
        <v>1969.212</v>
      </c>
      <c r="E24796" s="9">
        <f t="shared" si="387"/>
        <v>1732.9121053187368</v>
      </c>
      <c r="F24796" s="3"/>
    </row>
    <row r="24797" spans="1:6" ht="11.45" customHeight="1" x14ac:dyDescent="0.2">
      <c r="A24797" s="35" t="s">
        <v>39540</v>
      </c>
      <c r="B24797" s="32" t="s">
        <v>39541</v>
      </c>
      <c r="C24797" s="27" t="s">
        <v>34818</v>
      </c>
      <c r="D24797" s="6">
        <v>2968.3439999999996</v>
      </c>
      <c r="E24797" s="9">
        <f t="shared" si="387"/>
        <v>2612.1510788834521</v>
      </c>
      <c r="F24797" s="3"/>
    </row>
    <row r="24798" spans="1:6" ht="11.45" customHeight="1" x14ac:dyDescent="0.2">
      <c r="A24798" s="35" t="s">
        <v>39542</v>
      </c>
      <c r="B24798" s="32" t="s">
        <v>39543</v>
      </c>
      <c r="C24798" s="27" t="s">
        <v>34818</v>
      </c>
      <c r="D24798" s="6">
        <v>176.232</v>
      </c>
      <c r="E24798" s="9">
        <f t="shared" si="387"/>
        <v>155.08465627090007</v>
      </c>
      <c r="F24798" s="3"/>
    </row>
    <row r="24799" spans="1:6" ht="11.45" customHeight="1" x14ac:dyDescent="0.2">
      <c r="A24799" s="35" t="s">
        <v>39544</v>
      </c>
      <c r="B24799" s="32" t="s">
        <v>18051</v>
      </c>
      <c r="C24799" s="27" t="s">
        <v>34817</v>
      </c>
      <c r="D24799" s="6">
        <v>2507.2199999999998</v>
      </c>
      <c r="E24799" s="9">
        <f t="shared" si="387"/>
        <v>2206.360660354113</v>
      </c>
      <c r="F24799" s="3"/>
    </row>
    <row r="24800" spans="1:6" ht="11.45" customHeight="1" x14ac:dyDescent="0.2">
      <c r="A24800" s="35" t="s">
        <v>39545</v>
      </c>
      <c r="B24800" s="32" t="s">
        <v>34350</v>
      </c>
      <c r="C24800" s="27" t="s">
        <v>34817</v>
      </c>
      <c r="D24800" s="6">
        <v>16.523999999999997</v>
      </c>
      <c r="E24800" s="9">
        <f t="shared" si="387"/>
        <v>14.541166531732898</v>
      </c>
      <c r="F24800" s="3"/>
    </row>
    <row r="24801" spans="1:6" ht="11.45" customHeight="1" x14ac:dyDescent="0.2">
      <c r="A24801" s="35" t="s">
        <v>39546</v>
      </c>
      <c r="B24801" s="32" t="s">
        <v>39547</v>
      </c>
      <c r="C24801" s="27" t="s">
        <v>34817</v>
      </c>
      <c r="D24801" s="6">
        <v>5900.2560000000003</v>
      </c>
      <c r="E24801" s="9">
        <f t="shared" si="387"/>
        <v>5192.2418951740647</v>
      </c>
      <c r="F24801" s="3"/>
    </row>
    <row r="24802" spans="1:6" ht="11.45" customHeight="1" x14ac:dyDescent="0.2">
      <c r="A24802" s="35" t="s">
        <v>39548</v>
      </c>
      <c r="B24802" s="32" t="s">
        <v>39549</v>
      </c>
      <c r="C24802" s="27" t="s">
        <v>34817</v>
      </c>
      <c r="D24802" s="6">
        <v>5392.4039999999995</v>
      </c>
      <c r="E24802" s="9">
        <f t="shared" si="387"/>
        <v>4745.3307050582553</v>
      </c>
      <c r="F24802" s="3"/>
    </row>
    <row r="24803" spans="1:6" ht="11.45" customHeight="1" x14ac:dyDescent="0.2">
      <c r="A24803" s="35" t="s">
        <v>39550</v>
      </c>
      <c r="B24803" s="32" t="s">
        <v>39551</v>
      </c>
      <c r="C24803" s="27" t="s">
        <v>34817</v>
      </c>
      <c r="D24803" s="6">
        <v>210.15599999999998</v>
      </c>
      <c r="E24803" s="9">
        <f t="shared" si="387"/>
        <v>184.93787180118974</v>
      </c>
      <c r="F24803" s="3"/>
    </row>
    <row r="24804" spans="1:6" ht="11.45" customHeight="1" x14ac:dyDescent="0.2">
      <c r="A24804" s="35" t="s">
        <v>39552</v>
      </c>
      <c r="B24804" s="32" t="s">
        <v>28682</v>
      </c>
      <c r="C24804" s="27" t="s">
        <v>34817</v>
      </c>
      <c r="D24804" s="6">
        <v>9866.2919999999995</v>
      </c>
      <c r="E24804" s="9">
        <f t="shared" si="387"/>
        <v>8682.3647435671792</v>
      </c>
      <c r="F24804" s="3"/>
    </row>
    <row r="24805" spans="1:6" ht="11.45" customHeight="1" x14ac:dyDescent="0.2">
      <c r="A24805" s="35" t="s">
        <v>39553</v>
      </c>
      <c r="B24805" s="32" t="s">
        <v>39554</v>
      </c>
      <c r="C24805" s="27" t="s">
        <v>34817</v>
      </c>
      <c r="D24805" s="6">
        <v>1172.268</v>
      </c>
      <c r="E24805" s="9">
        <f t="shared" si="387"/>
        <v>1031.5991411172515</v>
      </c>
      <c r="F24805" s="3"/>
    </row>
    <row r="24806" spans="1:6" ht="11.45" customHeight="1" x14ac:dyDescent="0.2">
      <c r="A24806" s="35" t="s">
        <v>39555</v>
      </c>
      <c r="B24806" s="32" t="s">
        <v>18898</v>
      </c>
      <c r="C24806" s="27" t="s">
        <v>34817</v>
      </c>
      <c r="D24806" s="6">
        <v>4405.4279999999999</v>
      </c>
      <c r="E24806" s="9">
        <f t="shared" si="387"/>
        <v>3876.7890457249459</v>
      </c>
      <c r="F24806" s="3"/>
    </row>
    <row r="24807" spans="1:6" ht="11.45" customHeight="1" x14ac:dyDescent="0.2">
      <c r="A24807" s="35" t="s">
        <v>39556</v>
      </c>
      <c r="B24807" s="32" t="s">
        <v>39557</v>
      </c>
      <c r="C24807" s="27" t="s">
        <v>34817</v>
      </c>
      <c r="D24807" s="6">
        <v>3256.02</v>
      </c>
      <c r="E24807" s="9">
        <f t="shared" si="387"/>
        <v>2865.3067689816608</v>
      </c>
      <c r="F24807" s="3"/>
    </row>
    <row r="24808" spans="1:6" ht="11.45" customHeight="1" x14ac:dyDescent="0.2">
      <c r="A24808" s="35" t="s">
        <v>39558</v>
      </c>
      <c r="B24808" s="32" t="s">
        <v>39559</v>
      </c>
      <c r="C24808" s="27" t="s">
        <v>34817</v>
      </c>
      <c r="D24808" s="6">
        <v>77.795999999999992</v>
      </c>
      <c r="E24808" s="9">
        <f t="shared" si="387"/>
        <v>68.460699074237027</v>
      </c>
      <c r="F24808" s="3"/>
    </row>
    <row r="24809" spans="1:6" ht="11.45" customHeight="1" x14ac:dyDescent="0.2">
      <c r="A24809" s="35" t="s">
        <v>39560</v>
      </c>
      <c r="B24809" s="32" t="s">
        <v>39561</v>
      </c>
      <c r="C24809" s="27" t="s">
        <v>34817</v>
      </c>
      <c r="D24809" s="6">
        <v>1833.684</v>
      </c>
      <c r="E24809" s="9">
        <f t="shared" si="387"/>
        <v>1613.6470836706676</v>
      </c>
      <c r="F24809" s="3"/>
    </row>
    <row r="24810" spans="1:6" ht="11.45" customHeight="1" x14ac:dyDescent="0.2">
      <c r="A24810" s="35" t="s">
        <v>39562</v>
      </c>
      <c r="B24810" s="32" t="s">
        <v>39563</v>
      </c>
      <c r="C24810" s="27" t="s">
        <v>34817</v>
      </c>
      <c r="D24810" s="6">
        <v>1833.684</v>
      </c>
      <c r="E24810" s="9">
        <f t="shared" si="387"/>
        <v>1613.6470836706676</v>
      </c>
      <c r="F24810" s="3"/>
    </row>
    <row r="24811" spans="1:6" ht="11.45" customHeight="1" x14ac:dyDescent="0.2">
      <c r="A24811" s="35" t="s">
        <v>39564</v>
      </c>
      <c r="B24811" s="32" t="s">
        <v>20351</v>
      </c>
      <c r="C24811" s="27" t="s">
        <v>34817</v>
      </c>
      <c r="D24811" s="6">
        <v>17692.416000000001</v>
      </c>
      <c r="E24811" s="9">
        <f t="shared" si="387"/>
        <v>15569.375902002887</v>
      </c>
      <c r="F24811" s="3"/>
    </row>
    <row r="24812" spans="1:6" ht="11.45" customHeight="1" x14ac:dyDescent="0.2">
      <c r="A24812" s="35" t="s">
        <v>39565</v>
      </c>
      <c r="B24812" s="32" t="s">
        <v>39566</v>
      </c>
      <c r="C24812" s="27" t="s">
        <v>34817</v>
      </c>
      <c r="D24812" s="6">
        <v>156.49199999999999</v>
      </c>
      <c r="E24812" s="9">
        <f t="shared" si="387"/>
        <v>137.71340068288217</v>
      </c>
      <c r="F24812" s="3"/>
    </row>
    <row r="24813" spans="1:6" ht="11.45" customHeight="1" x14ac:dyDescent="0.2">
      <c r="A24813" s="35" t="s">
        <v>39567</v>
      </c>
      <c r="B24813" s="32" t="s">
        <v>34606</v>
      </c>
      <c r="C24813" s="27" t="s">
        <v>34817</v>
      </c>
      <c r="D24813" s="6">
        <v>149.00399999999999</v>
      </c>
      <c r="E24813" s="9">
        <f t="shared" si="387"/>
        <v>131.1239395966067</v>
      </c>
      <c r="F24813" s="3"/>
    </row>
    <row r="24814" spans="1:6" ht="11.45" customHeight="1" x14ac:dyDescent="0.2">
      <c r="A24814" s="35" t="s">
        <v>39568</v>
      </c>
      <c r="B24814" s="32" t="s">
        <v>39569</v>
      </c>
      <c r="C24814" s="27" t="s">
        <v>34817</v>
      </c>
      <c r="D24814" s="6">
        <v>65045.928</v>
      </c>
      <c r="E24814" s="9">
        <f t="shared" si="387"/>
        <v>57240.599809919389</v>
      </c>
      <c r="F24814" s="3"/>
    </row>
    <row r="24815" spans="1:6" ht="11.45" customHeight="1" x14ac:dyDescent="0.2">
      <c r="A24815" s="35" t="s">
        <v>39570</v>
      </c>
      <c r="B24815" s="32" t="s">
        <v>20346</v>
      </c>
      <c r="C24815" s="27" t="s">
        <v>34817</v>
      </c>
      <c r="D24815" s="6">
        <v>1288.212</v>
      </c>
      <c r="E24815" s="9">
        <f t="shared" si="387"/>
        <v>1133.6301876166003</v>
      </c>
      <c r="F24815" s="3"/>
    </row>
    <row r="24816" spans="1:6" ht="11.45" customHeight="1" x14ac:dyDescent="0.2">
      <c r="A24816" s="35" t="s">
        <v>39571</v>
      </c>
      <c r="B24816" s="32" t="s">
        <v>20361</v>
      </c>
      <c r="C24816" s="27" t="s">
        <v>34817</v>
      </c>
      <c r="D24816" s="6">
        <v>1924.8959999999997</v>
      </c>
      <c r="E24816" s="9">
        <f t="shared" si="387"/>
        <v>1693.9139005244813</v>
      </c>
      <c r="F24816" s="3"/>
    </row>
    <row r="24817" spans="1:6" ht="11.45" customHeight="1" x14ac:dyDescent="0.2">
      <c r="A24817" s="35" t="s">
        <v>39572</v>
      </c>
      <c r="B24817" s="32" t="s">
        <v>39573</v>
      </c>
      <c r="C24817" s="27" t="s">
        <v>34817</v>
      </c>
      <c r="D24817" s="6">
        <v>6764.579999999999</v>
      </c>
      <c r="E24817" s="9">
        <f t="shared" si="387"/>
        <v>5952.8494491182364</v>
      </c>
      <c r="F24817" s="3"/>
    </row>
    <row r="24818" spans="1:6" ht="11.45" customHeight="1" x14ac:dyDescent="0.2">
      <c r="A24818" s="35" t="s">
        <v>39574</v>
      </c>
      <c r="B24818" s="32" t="s">
        <v>25499</v>
      </c>
      <c r="C24818" s="27" t="s">
        <v>34817</v>
      </c>
      <c r="D24818" s="6">
        <v>103816.14</v>
      </c>
      <c r="E24818" s="9">
        <f t="shared" si="387"/>
        <v>91358.495547185754</v>
      </c>
      <c r="F24818" s="3"/>
    </row>
    <row r="24819" spans="1:6" ht="11.45" customHeight="1" x14ac:dyDescent="0.2">
      <c r="A24819" s="35" t="s">
        <v>39575</v>
      </c>
      <c r="B24819" s="32" t="s">
        <v>39576</v>
      </c>
      <c r="C24819" s="27" t="s">
        <v>34817</v>
      </c>
      <c r="D24819" s="6">
        <v>28823.819999999996</v>
      </c>
      <c r="E24819" s="9">
        <f t="shared" si="387"/>
        <v>25365.042768136853</v>
      </c>
      <c r="F24819" s="3"/>
    </row>
    <row r="24820" spans="1:6" ht="11.45" customHeight="1" x14ac:dyDescent="0.2">
      <c r="A24820" s="35" t="s">
        <v>39577</v>
      </c>
      <c r="B24820" s="32" t="s">
        <v>39578</v>
      </c>
      <c r="C24820" s="27" t="s">
        <v>34817</v>
      </c>
      <c r="D24820" s="6">
        <v>1377.588</v>
      </c>
      <c r="E24820" s="9">
        <f t="shared" si="387"/>
        <v>1212.2813193002216</v>
      </c>
      <c r="F24820" s="3"/>
    </row>
    <row r="24821" spans="1:6" ht="11.45" customHeight="1" x14ac:dyDescent="0.2">
      <c r="A24821" s="35" t="s">
        <v>39579</v>
      </c>
      <c r="B24821" s="32" t="s">
        <v>18027</v>
      </c>
      <c r="C24821" s="27" t="s">
        <v>34817</v>
      </c>
      <c r="D24821" s="6">
        <v>821.69999999999993</v>
      </c>
      <c r="E24821" s="9">
        <f t="shared" si="387"/>
        <v>723.09831391460443</v>
      </c>
      <c r="F24821" s="3"/>
    </row>
    <row r="24822" spans="1:6" ht="11.45" customHeight="1" x14ac:dyDescent="0.2">
      <c r="A24822" s="35" t="s">
        <v>39580</v>
      </c>
      <c r="B24822" s="32" t="s">
        <v>39581</v>
      </c>
      <c r="C24822" s="27" t="s">
        <v>34817</v>
      </c>
      <c r="D24822" s="6">
        <v>821.69999999999993</v>
      </c>
      <c r="E24822" s="9">
        <f t="shared" si="387"/>
        <v>723.09831391460443</v>
      </c>
      <c r="F24822" s="3"/>
    </row>
    <row r="24823" spans="1:6" ht="11.45" customHeight="1" x14ac:dyDescent="0.2">
      <c r="A24823" s="35" t="s">
        <v>39582</v>
      </c>
      <c r="B24823" s="32" t="s">
        <v>39583</v>
      </c>
      <c r="C24823" s="27" t="s">
        <v>34817</v>
      </c>
      <c r="D24823" s="6">
        <v>821.66399999999999</v>
      </c>
      <c r="E24823" s="9">
        <f t="shared" si="387"/>
        <v>723.06663381322812</v>
      </c>
      <c r="F24823" s="3"/>
    </row>
    <row r="24824" spans="1:6" ht="11.45" customHeight="1" x14ac:dyDescent="0.2">
      <c r="A24824" s="35" t="s">
        <v>39584</v>
      </c>
      <c r="B24824" s="32" t="s">
        <v>20347</v>
      </c>
      <c r="C24824" s="27" t="s">
        <v>34817</v>
      </c>
      <c r="D24824" s="6">
        <v>1288.212</v>
      </c>
      <c r="E24824" s="9">
        <f t="shared" si="387"/>
        <v>1133.6301876166003</v>
      </c>
      <c r="F24824" s="3"/>
    </row>
    <row r="24825" spans="1:6" ht="11.45" customHeight="1" x14ac:dyDescent="0.2">
      <c r="A24825" s="35" t="s">
        <v>39585</v>
      </c>
      <c r="B24825" s="32" t="s">
        <v>39586</v>
      </c>
      <c r="C24825" s="27" t="s">
        <v>34817</v>
      </c>
      <c r="D24825" s="6">
        <v>858.28800000000001</v>
      </c>
      <c r="E24825" s="9">
        <f t="shared" si="387"/>
        <v>755.29585694674222</v>
      </c>
      <c r="F24825" s="3"/>
    </row>
    <row r="24826" spans="1:6" ht="11.45" customHeight="1" x14ac:dyDescent="0.2">
      <c r="A24826" s="35" t="s">
        <v>39587</v>
      </c>
      <c r="B24826" s="32" t="s">
        <v>19583</v>
      </c>
      <c r="C24826" s="27" t="s">
        <v>34817</v>
      </c>
      <c r="D24826" s="6">
        <v>17.123999999999999</v>
      </c>
      <c r="E24826" s="9">
        <f t="shared" si="387"/>
        <v>15.069168221338307</v>
      </c>
      <c r="F24826" s="3"/>
    </row>
    <row r="24827" spans="1:6" ht="11.45" customHeight="1" x14ac:dyDescent="0.2">
      <c r="A24827" s="35" t="s">
        <v>39588</v>
      </c>
      <c r="B24827" s="32" t="s">
        <v>39589</v>
      </c>
      <c r="C24827" s="27" t="s">
        <v>34817</v>
      </c>
      <c r="D24827" s="6">
        <v>2367.6839999999997</v>
      </c>
      <c r="E24827" s="9">
        <f t="shared" si="387"/>
        <v>2083.5685874194796</v>
      </c>
      <c r="F24827" s="3"/>
    </row>
    <row r="24828" spans="1:6" ht="11.45" customHeight="1" x14ac:dyDescent="0.2">
      <c r="A24828" s="35" t="s">
        <v>39590</v>
      </c>
      <c r="B24828" s="32" t="s">
        <v>39591</v>
      </c>
      <c r="C24828" s="27" t="s">
        <v>34817</v>
      </c>
      <c r="D24828" s="6">
        <v>140.60399999999998</v>
      </c>
      <c r="E24828" s="9">
        <f t="shared" si="387"/>
        <v>123.731915942131</v>
      </c>
      <c r="F24828" s="3"/>
    </row>
    <row r="24829" spans="1:6" ht="11.45" customHeight="1" x14ac:dyDescent="0.2">
      <c r="A24829" s="35" t="s">
        <v>39592</v>
      </c>
      <c r="B24829" s="32" t="s">
        <v>39593</v>
      </c>
      <c r="C24829" s="27" t="s">
        <v>34817</v>
      </c>
      <c r="D24829" s="6">
        <v>140.60399999999998</v>
      </c>
      <c r="E24829" s="9">
        <f t="shared" si="387"/>
        <v>123.731915942131</v>
      </c>
      <c r="F24829" s="3"/>
    </row>
    <row r="24830" spans="1:6" ht="11.45" customHeight="1" x14ac:dyDescent="0.2">
      <c r="A24830" s="35" t="s">
        <v>39594</v>
      </c>
      <c r="B24830" s="32" t="s">
        <v>39595</v>
      </c>
      <c r="C24830" s="27" t="s">
        <v>34817</v>
      </c>
      <c r="D24830" s="6">
        <v>329.37600000000003</v>
      </c>
      <c r="E24830" s="9">
        <f t="shared" si="387"/>
        <v>289.85180752578412</v>
      </c>
      <c r="F24830" s="3"/>
    </row>
    <row r="24831" spans="1:6" ht="11.45" customHeight="1" x14ac:dyDescent="0.2">
      <c r="A24831" s="35" t="s">
        <v>39596</v>
      </c>
      <c r="B24831" s="32" t="s">
        <v>39597</v>
      </c>
      <c r="C24831" s="27" t="s">
        <v>34817</v>
      </c>
      <c r="D24831" s="6">
        <v>329.37600000000003</v>
      </c>
      <c r="E24831" s="9">
        <f t="shared" si="387"/>
        <v>289.85180752578412</v>
      </c>
      <c r="F24831" s="3"/>
    </row>
    <row r="24832" spans="1:6" ht="11.45" customHeight="1" x14ac:dyDescent="0.2">
      <c r="A24832" s="35" t="s">
        <v>39598</v>
      </c>
      <c r="B24832" s="32" t="s">
        <v>39599</v>
      </c>
      <c r="C24832" s="27" t="s">
        <v>34817</v>
      </c>
      <c r="D24832" s="6">
        <v>303.73200000000003</v>
      </c>
      <c r="E24832" s="9">
        <f t="shared" si="387"/>
        <v>267.28501531204904</v>
      </c>
      <c r="F24832" s="3"/>
    </row>
    <row r="24833" spans="1:6" ht="11.45" customHeight="1" x14ac:dyDescent="0.2">
      <c r="A24833" s="35" t="s">
        <v>39600</v>
      </c>
      <c r="B24833" s="32" t="s">
        <v>39601</v>
      </c>
      <c r="C24833" s="27" t="s">
        <v>34817</v>
      </c>
      <c r="D24833" s="6">
        <v>303.73200000000003</v>
      </c>
      <c r="E24833" s="9">
        <f t="shared" si="387"/>
        <v>267.28501531204904</v>
      </c>
      <c r="F24833" s="3"/>
    </row>
    <row r="24834" spans="1:6" ht="11.45" customHeight="1" x14ac:dyDescent="0.2">
      <c r="A24834" s="35" t="s">
        <v>39602</v>
      </c>
      <c r="B24834" s="32" t="s">
        <v>39603</v>
      </c>
      <c r="C24834" s="27" t="s">
        <v>34817</v>
      </c>
      <c r="D24834" s="6">
        <v>223.27199999999999</v>
      </c>
      <c r="E24834" s="9">
        <f t="shared" si="387"/>
        <v>196.47998873596393</v>
      </c>
      <c r="F24834" s="3"/>
    </row>
    <row r="24835" spans="1:6" ht="11.45" customHeight="1" x14ac:dyDescent="0.2">
      <c r="A24835" s="35" t="s">
        <v>39604</v>
      </c>
      <c r="B24835" s="32" t="s">
        <v>39605</v>
      </c>
      <c r="C24835" s="27" t="s">
        <v>34817</v>
      </c>
      <c r="D24835" s="6">
        <v>223.27199999999999</v>
      </c>
      <c r="E24835" s="9">
        <f t="shared" si="387"/>
        <v>196.47998873596393</v>
      </c>
      <c r="F24835" s="3"/>
    </row>
    <row r="24836" spans="1:6" ht="11.45" customHeight="1" x14ac:dyDescent="0.2">
      <c r="A24836" s="35" t="s">
        <v>39606</v>
      </c>
      <c r="B24836" s="32" t="s">
        <v>39607</v>
      </c>
      <c r="C24836" s="27" t="s">
        <v>34817</v>
      </c>
      <c r="D24836" s="6">
        <v>302.44799999999998</v>
      </c>
      <c r="E24836" s="9">
        <f t="shared" si="387"/>
        <v>266.15509169629343</v>
      </c>
      <c r="F24836" s="3"/>
    </row>
    <row r="24837" spans="1:6" ht="11.45" customHeight="1" x14ac:dyDescent="0.2">
      <c r="A24837" s="35" t="s">
        <v>39608</v>
      </c>
      <c r="B24837" s="32" t="s">
        <v>39609</v>
      </c>
      <c r="C24837" s="27" t="s">
        <v>34817</v>
      </c>
      <c r="D24837" s="6">
        <v>302.44799999999998</v>
      </c>
      <c r="E24837" s="9">
        <f t="shared" si="387"/>
        <v>266.15509169629343</v>
      </c>
      <c r="F24837" s="3"/>
    </row>
    <row r="24838" spans="1:6" ht="11.45" customHeight="1" x14ac:dyDescent="0.2">
      <c r="A24838" s="35" t="s">
        <v>39610</v>
      </c>
      <c r="B24838" s="32" t="s">
        <v>39611</v>
      </c>
      <c r="C24838" s="27" t="s">
        <v>34817</v>
      </c>
      <c r="D24838" s="6">
        <v>78.36</v>
      </c>
      <c r="E24838" s="9">
        <f t="shared" si="387"/>
        <v>68.957020662466121</v>
      </c>
      <c r="F24838" s="3"/>
    </row>
    <row r="24839" spans="1:6" ht="11.45" customHeight="1" x14ac:dyDescent="0.2">
      <c r="A24839" s="35" t="s">
        <v>39612</v>
      </c>
      <c r="B24839" s="32" t="s">
        <v>39611</v>
      </c>
      <c r="C24839" s="27" t="s">
        <v>34817</v>
      </c>
      <c r="D24839" s="6">
        <v>91.248000000000005</v>
      </c>
      <c r="E24839" s="9">
        <f t="shared" si="387"/>
        <v>80.298496955190259</v>
      </c>
      <c r="F24839" s="3"/>
    </row>
    <row r="24840" spans="1:6" ht="11.45" customHeight="1" x14ac:dyDescent="0.2">
      <c r="A24840" s="35" t="s">
        <v>39613</v>
      </c>
      <c r="B24840" s="32" t="s">
        <v>38460</v>
      </c>
      <c r="C24840" s="27" t="s">
        <v>34817</v>
      </c>
      <c r="D24840" s="6">
        <v>865.5</v>
      </c>
      <c r="E24840" s="9">
        <f t="shared" si="387"/>
        <v>761.64243725579922</v>
      </c>
      <c r="F24840" s="3"/>
    </row>
    <row r="24841" spans="1:6" ht="11.45" customHeight="1" x14ac:dyDescent="0.2">
      <c r="A24841" s="35" t="s">
        <v>39614</v>
      </c>
      <c r="B24841" s="32" t="s">
        <v>38462</v>
      </c>
      <c r="C24841" s="27" t="s">
        <v>34817</v>
      </c>
      <c r="D24841" s="6">
        <v>865.5</v>
      </c>
      <c r="E24841" s="9">
        <f t="shared" si="387"/>
        <v>761.64243725579922</v>
      </c>
      <c r="F24841" s="3"/>
    </row>
    <row r="24842" spans="1:6" ht="11.45" customHeight="1" x14ac:dyDescent="0.2">
      <c r="A24842" s="35" t="s">
        <v>39615</v>
      </c>
      <c r="B24842" s="32" t="s">
        <v>39616</v>
      </c>
      <c r="C24842" s="27" t="s">
        <v>34817</v>
      </c>
      <c r="D24842" s="6">
        <v>218.53200000000001</v>
      </c>
      <c r="E24842" s="9">
        <f t="shared" si="387"/>
        <v>192.30877538808124</v>
      </c>
      <c r="F24842" s="3"/>
    </row>
    <row r="24843" spans="1:6" ht="11.45" customHeight="1" x14ac:dyDescent="0.2">
      <c r="A24843" s="35" t="s">
        <v>39617</v>
      </c>
      <c r="B24843" s="32" t="s">
        <v>39618</v>
      </c>
      <c r="C24843" s="27" t="s">
        <v>34817</v>
      </c>
      <c r="D24843" s="6">
        <v>218.53200000000001</v>
      </c>
      <c r="E24843" s="9">
        <f t="shared" ref="E24843:E24906" si="388">D24843/$B$4</f>
        <v>192.30877538808124</v>
      </c>
      <c r="F24843" s="3"/>
    </row>
    <row r="24844" spans="1:6" ht="11.45" customHeight="1" x14ac:dyDescent="0.2">
      <c r="A24844" s="35" t="s">
        <v>39619</v>
      </c>
      <c r="B24844" s="32" t="s">
        <v>39620</v>
      </c>
      <c r="C24844" s="27" t="s">
        <v>34817</v>
      </c>
      <c r="D24844" s="6">
        <v>153.672</v>
      </c>
      <c r="E24844" s="9">
        <f t="shared" si="388"/>
        <v>135.23179274173677</v>
      </c>
      <c r="F24844" s="3"/>
    </row>
    <row r="24845" spans="1:6" ht="11.45" customHeight="1" x14ac:dyDescent="0.2">
      <c r="A24845" s="35" t="s">
        <v>39621</v>
      </c>
      <c r="B24845" s="32" t="s">
        <v>39622</v>
      </c>
      <c r="C24845" s="27" t="s">
        <v>34817</v>
      </c>
      <c r="D24845" s="6">
        <v>153.672</v>
      </c>
      <c r="E24845" s="9">
        <f t="shared" si="388"/>
        <v>135.23179274173677</v>
      </c>
      <c r="F24845" s="3"/>
    </row>
    <row r="24846" spans="1:6" ht="11.45" customHeight="1" x14ac:dyDescent="0.2">
      <c r="A24846" s="35" t="s">
        <v>39623</v>
      </c>
      <c r="B24846" s="32" t="s">
        <v>39624</v>
      </c>
      <c r="C24846" s="27" t="s">
        <v>34817</v>
      </c>
      <c r="D24846" s="6">
        <v>11824.163999999999</v>
      </c>
      <c r="E24846" s="9">
        <f t="shared" si="388"/>
        <v>10405.297616952374</v>
      </c>
      <c r="F24846" s="3"/>
    </row>
    <row r="24847" spans="1:6" ht="11.45" customHeight="1" x14ac:dyDescent="0.2">
      <c r="A24847" s="35" t="s">
        <v>39625</v>
      </c>
      <c r="B24847" s="32" t="s">
        <v>39626</v>
      </c>
      <c r="C24847" s="27" t="s">
        <v>34817</v>
      </c>
      <c r="D24847" s="6">
        <v>9633.6359999999986</v>
      </c>
      <c r="E24847" s="9">
        <f t="shared" si="388"/>
        <v>8477.6268084057847</v>
      </c>
      <c r="F24847" s="3"/>
    </row>
    <row r="24848" spans="1:6" ht="11.45" customHeight="1" x14ac:dyDescent="0.2">
      <c r="A24848" s="35" t="s">
        <v>39627</v>
      </c>
      <c r="B24848" s="32" t="s">
        <v>39628</v>
      </c>
      <c r="C24848" s="27" t="s">
        <v>34817</v>
      </c>
      <c r="D24848" s="6">
        <v>8899.8119999999999</v>
      </c>
      <c r="E24848" s="9">
        <f t="shared" si="388"/>
        <v>7831.8596219507899</v>
      </c>
      <c r="F24848" s="3"/>
    </row>
    <row r="24849" spans="1:6" ht="11.45" customHeight="1" x14ac:dyDescent="0.2">
      <c r="A24849" s="35" t="s">
        <v>39629</v>
      </c>
      <c r="B24849" s="32" t="s">
        <v>39630</v>
      </c>
      <c r="C24849" s="27" t="s">
        <v>34817</v>
      </c>
      <c r="D24849" s="6">
        <v>3259.6320000000001</v>
      </c>
      <c r="E24849" s="9">
        <f t="shared" si="388"/>
        <v>2868.4853391530851</v>
      </c>
      <c r="F24849" s="3"/>
    </row>
    <row r="24850" spans="1:6" ht="11.45" customHeight="1" x14ac:dyDescent="0.2">
      <c r="A24850" s="35" t="s">
        <v>39631</v>
      </c>
      <c r="B24850" s="32" t="s">
        <v>39632</v>
      </c>
      <c r="C24850" s="27" t="s">
        <v>34817</v>
      </c>
      <c r="D24850" s="6">
        <v>9482.4240000000009</v>
      </c>
      <c r="E24850" s="9">
        <f t="shared" si="388"/>
        <v>8344.5598225914327</v>
      </c>
      <c r="F24850" s="3"/>
    </row>
    <row r="24851" spans="1:6" ht="11.45" customHeight="1" x14ac:dyDescent="0.2">
      <c r="A24851" s="35" t="s">
        <v>39633</v>
      </c>
      <c r="B24851" s="32" t="s">
        <v>39634</v>
      </c>
      <c r="C24851" s="27" t="s">
        <v>34817</v>
      </c>
      <c r="D24851" s="6">
        <v>558.29999999999995</v>
      </c>
      <c r="E24851" s="9">
        <f t="shared" si="388"/>
        <v>491.30557217783092</v>
      </c>
      <c r="F24851" s="3"/>
    </row>
    <row r="24852" spans="1:6" ht="11.45" customHeight="1" x14ac:dyDescent="0.2">
      <c r="A24852" s="35" t="s">
        <v>39635</v>
      </c>
      <c r="B24852" s="32" t="s">
        <v>39636</v>
      </c>
      <c r="C24852" s="27" t="s">
        <v>34817</v>
      </c>
      <c r="D24852" s="6">
        <v>558.29999999999995</v>
      </c>
      <c r="E24852" s="9">
        <f t="shared" si="388"/>
        <v>491.30557217783092</v>
      </c>
      <c r="F24852" s="3"/>
    </row>
    <row r="24853" spans="1:6" ht="11.45" customHeight="1" x14ac:dyDescent="0.2">
      <c r="A24853" s="35" t="s">
        <v>39637</v>
      </c>
      <c r="B24853" s="32" t="s">
        <v>39638</v>
      </c>
      <c r="C24853" s="27" t="s">
        <v>34817</v>
      </c>
      <c r="D24853" s="6">
        <v>691.29600000000005</v>
      </c>
      <c r="E24853" s="9">
        <f t="shared" si="388"/>
        <v>608.34242669576543</v>
      </c>
      <c r="F24853" s="3"/>
    </row>
    <row r="24854" spans="1:6" ht="11.45" customHeight="1" x14ac:dyDescent="0.2">
      <c r="A24854" s="35" t="s">
        <v>39639</v>
      </c>
      <c r="B24854" s="32" t="s">
        <v>39640</v>
      </c>
      <c r="C24854" s="27" t="s">
        <v>34817</v>
      </c>
      <c r="D24854" s="6">
        <v>558.29999999999995</v>
      </c>
      <c r="E24854" s="9">
        <f t="shared" si="388"/>
        <v>491.30557217783092</v>
      </c>
      <c r="F24854" s="3"/>
    </row>
    <row r="24855" spans="1:6" ht="11.45" customHeight="1" x14ac:dyDescent="0.2">
      <c r="A24855" s="35" t="s">
        <v>39641</v>
      </c>
      <c r="B24855" s="32" t="s">
        <v>39642</v>
      </c>
      <c r="C24855" s="27" t="s">
        <v>34817</v>
      </c>
      <c r="D24855" s="6">
        <v>558.29999999999995</v>
      </c>
      <c r="E24855" s="9">
        <f t="shared" si="388"/>
        <v>491.30557217783092</v>
      </c>
      <c r="F24855" s="3"/>
    </row>
    <row r="24856" spans="1:6" ht="11.45" customHeight="1" x14ac:dyDescent="0.2">
      <c r="A24856" s="35" t="s">
        <v>39643</v>
      </c>
      <c r="B24856" s="32" t="s">
        <v>39644</v>
      </c>
      <c r="C24856" s="27" t="s">
        <v>34817</v>
      </c>
      <c r="D24856" s="6">
        <v>558.29999999999995</v>
      </c>
      <c r="E24856" s="9">
        <f t="shared" si="388"/>
        <v>491.30557217783092</v>
      </c>
      <c r="F24856" s="3"/>
    </row>
    <row r="24857" spans="1:6" ht="11.45" customHeight="1" x14ac:dyDescent="0.2">
      <c r="A24857" s="35" t="s">
        <v>39645</v>
      </c>
      <c r="B24857" s="32" t="s">
        <v>39646</v>
      </c>
      <c r="C24857" s="27" t="s">
        <v>34817</v>
      </c>
      <c r="D24857" s="6">
        <v>558.29999999999995</v>
      </c>
      <c r="E24857" s="9">
        <f t="shared" si="388"/>
        <v>491.30557217783092</v>
      </c>
      <c r="F24857" s="3"/>
    </row>
    <row r="24858" spans="1:6" ht="11.45" customHeight="1" x14ac:dyDescent="0.2">
      <c r="A24858" s="35" t="s">
        <v>39647</v>
      </c>
      <c r="B24858" s="32" t="s">
        <v>39648</v>
      </c>
      <c r="C24858" s="27" t="s">
        <v>34817</v>
      </c>
      <c r="D24858" s="6">
        <v>6331.848</v>
      </c>
      <c r="E24858" s="9">
        <f t="shared" si="388"/>
        <v>5572.0440705410256</v>
      </c>
      <c r="F24858" s="3"/>
    </row>
    <row r="24859" spans="1:6" ht="11.45" customHeight="1" x14ac:dyDescent="0.2">
      <c r="A24859" s="35" t="s">
        <v>39649</v>
      </c>
      <c r="B24859" s="32" t="s">
        <v>39650</v>
      </c>
      <c r="C24859" s="27" t="s">
        <v>34817</v>
      </c>
      <c r="D24859" s="6">
        <v>6331.848</v>
      </c>
      <c r="E24859" s="9">
        <f t="shared" si="388"/>
        <v>5572.0440705410256</v>
      </c>
      <c r="F24859" s="3"/>
    </row>
    <row r="24860" spans="1:6" ht="11.45" customHeight="1" x14ac:dyDescent="0.2">
      <c r="A24860" s="35" t="s">
        <v>39651</v>
      </c>
      <c r="B24860" s="32" t="s">
        <v>39652</v>
      </c>
      <c r="C24860" s="27" t="s">
        <v>34817</v>
      </c>
      <c r="D24860" s="6">
        <v>6331.848</v>
      </c>
      <c r="E24860" s="9">
        <f t="shared" si="388"/>
        <v>5572.0440705410256</v>
      </c>
      <c r="F24860" s="3"/>
    </row>
    <row r="24861" spans="1:6" ht="11.45" customHeight="1" x14ac:dyDescent="0.2">
      <c r="A24861" s="35" t="s">
        <v>39653</v>
      </c>
      <c r="B24861" s="32" t="s">
        <v>39654</v>
      </c>
      <c r="C24861" s="27" t="s">
        <v>34817</v>
      </c>
      <c r="D24861" s="6">
        <v>6331.848</v>
      </c>
      <c r="E24861" s="9">
        <f t="shared" si="388"/>
        <v>5572.0440705410256</v>
      </c>
      <c r="F24861" s="3"/>
    </row>
    <row r="24862" spans="1:6" ht="11.45" customHeight="1" x14ac:dyDescent="0.2">
      <c r="A24862" s="35" t="s">
        <v>39655</v>
      </c>
      <c r="B24862" s="32" t="s">
        <v>39656</v>
      </c>
      <c r="C24862" s="27" t="s">
        <v>34817</v>
      </c>
      <c r="D24862" s="6">
        <v>6331.848</v>
      </c>
      <c r="E24862" s="9">
        <f t="shared" si="388"/>
        <v>5572.0440705410256</v>
      </c>
      <c r="F24862" s="3"/>
    </row>
    <row r="24863" spans="1:6" ht="11.45" customHeight="1" x14ac:dyDescent="0.2">
      <c r="A24863" s="35" t="s">
        <v>39657</v>
      </c>
      <c r="B24863" s="32" t="s">
        <v>39658</v>
      </c>
      <c r="C24863" s="27" t="s">
        <v>34817</v>
      </c>
      <c r="D24863" s="6">
        <v>6331.848</v>
      </c>
      <c r="E24863" s="9">
        <f t="shared" si="388"/>
        <v>5572.0440705410256</v>
      </c>
      <c r="F24863" s="3"/>
    </row>
    <row r="24864" spans="1:6" ht="11.45" customHeight="1" x14ac:dyDescent="0.2">
      <c r="A24864" s="35" t="s">
        <v>39659</v>
      </c>
      <c r="B24864" s="32" t="s">
        <v>39660</v>
      </c>
      <c r="C24864" s="27" t="s">
        <v>34817</v>
      </c>
      <c r="D24864" s="6">
        <v>6331.848</v>
      </c>
      <c r="E24864" s="9">
        <f t="shared" si="388"/>
        <v>5572.0440705410256</v>
      </c>
      <c r="F24864" s="3"/>
    </row>
    <row r="24865" spans="1:6" ht="11.45" customHeight="1" x14ac:dyDescent="0.2">
      <c r="A24865" s="35" t="s">
        <v>39661</v>
      </c>
      <c r="B24865" s="32" t="s">
        <v>39662</v>
      </c>
      <c r="C24865" s="27" t="s">
        <v>34817</v>
      </c>
      <c r="D24865" s="6">
        <v>6331.848</v>
      </c>
      <c r="E24865" s="9">
        <f t="shared" si="388"/>
        <v>5572.0440705410256</v>
      </c>
      <c r="F24865" s="3"/>
    </row>
    <row r="24866" spans="1:6" ht="11.45" customHeight="1" x14ac:dyDescent="0.2">
      <c r="A24866" s="35" t="s">
        <v>39663</v>
      </c>
      <c r="B24866" s="32" t="s">
        <v>39664</v>
      </c>
      <c r="C24866" s="27" t="s">
        <v>34817</v>
      </c>
      <c r="D24866" s="6">
        <v>24506.376</v>
      </c>
      <c r="E24866" s="9">
        <f t="shared" si="388"/>
        <v>21565.679890175648</v>
      </c>
      <c r="F24866" s="3"/>
    </row>
    <row r="24867" spans="1:6" ht="11.45" customHeight="1" x14ac:dyDescent="0.2">
      <c r="A24867" s="35" t="s">
        <v>39665</v>
      </c>
      <c r="B24867" s="32" t="s">
        <v>39666</v>
      </c>
      <c r="C24867" s="27" t="s">
        <v>34817</v>
      </c>
      <c r="D24867" s="6">
        <v>1236.8999999999999</v>
      </c>
      <c r="E24867" s="9">
        <f t="shared" si="388"/>
        <v>1088.4754831215457</v>
      </c>
      <c r="F24867" s="3"/>
    </row>
    <row r="24868" spans="1:6" ht="11.45" customHeight="1" x14ac:dyDescent="0.2">
      <c r="A24868" s="35" t="s">
        <v>39667</v>
      </c>
      <c r="B24868" s="32" t="s">
        <v>39668</v>
      </c>
      <c r="C24868" s="27" t="s">
        <v>34817</v>
      </c>
      <c r="D24868" s="6">
        <v>10538.975999999999</v>
      </c>
      <c r="E24868" s="9">
        <f t="shared" si="388"/>
        <v>9274.3285578513842</v>
      </c>
      <c r="F24868" s="3"/>
    </row>
    <row r="24869" spans="1:6" ht="11.45" customHeight="1" x14ac:dyDescent="0.2">
      <c r="A24869" s="35" t="s">
        <v>39669</v>
      </c>
      <c r="B24869" s="32" t="s">
        <v>39670</v>
      </c>
      <c r="C24869" s="27" t="s">
        <v>34817</v>
      </c>
      <c r="D24869" s="6">
        <v>2422.7040000000002</v>
      </c>
      <c r="E24869" s="9">
        <f t="shared" si="388"/>
        <v>2131.9863423562956</v>
      </c>
      <c r="F24869" s="3"/>
    </row>
    <row r="24870" spans="1:6" ht="11.45" customHeight="1" x14ac:dyDescent="0.2">
      <c r="A24870" s="35" t="s">
        <v>39671</v>
      </c>
      <c r="B24870" s="32" t="s">
        <v>39672</v>
      </c>
      <c r="C24870" s="27" t="s">
        <v>34817</v>
      </c>
      <c r="D24870" s="6">
        <v>65.603999999999999</v>
      </c>
      <c r="E24870" s="9">
        <f t="shared" si="388"/>
        <v>57.731704741455168</v>
      </c>
      <c r="F24870" s="3"/>
    </row>
    <row r="24871" spans="1:6" ht="11.45" customHeight="1" x14ac:dyDescent="0.2">
      <c r="A24871" s="35" t="s">
        <v>39673</v>
      </c>
      <c r="B24871" s="32" t="s">
        <v>39674</v>
      </c>
      <c r="C24871" s="27" t="s">
        <v>34817</v>
      </c>
      <c r="D24871" s="6">
        <v>2426.4359999999997</v>
      </c>
      <c r="E24871" s="9">
        <f t="shared" si="388"/>
        <v>2135.2705128656407</v>
      </c>
      <c r="F24871" s="3"/>
    </row>
    <row r="24872" spans="1:6" ht="11.45" customHeight="1" x14ac:dyDescent="0.2">
      <c r="A24872" s="35" t="s">
        <v>39675</v>
      </c>
      <c r="B24872" s="32" t="s">
        <v>39676</v>
      </c>
      <c r="C24872" s="27" t="s">
        <v>34817</v>
      </c>
      <c r="D24872" s="6">
        <v>149.892</v>
      </c>
      <c r="E24872" s="9">
        <f t="shared" si="388"/>
        <v>131.90538209722271</v>
      </c>
      <c r="F24872" s="3"/>
    </row>
    <row r="24873" spans="1:6" ht="11.45" customHeight="1" x14ac:dyDescent="0.2">
      <c r="A24873" s="35" t="s">
        <v>39677</v>
      </c>
      <c r="B24873" s="32" t="s">
        <v>39678</v>
      </c>
      <c r="C24873" s="27" t="s">
        <v>34817</v>
      </c>
      <c r="D24873" s="6">
        <v>149.892</v>
      </c>
      <c r="E24873" s="9">
        <f t="shared" si="388"/>
        <v>131.90538209722271</v>
      </c>
      <c r="F24873" s="3"/>
    </row>
    <row r="24874" spans="1:6" ht="11.45" customHeight="1" x14ac:dyDescent="0.2">
      <c r="A24874" s="35" t="s">
        <v>39679</v>
      </c>
      <c r="B24874" s="32" t="s">
        <v>39680</v>
      </c>
      <c r="C24874" s="27" t="s">
        <v>34817</v>
      </c>
      <c r="D24874" s="6">
        <v>104.976</v>
      </c>
      <c r="E24874" s="9">
        <f t="shared" si="388"/>
        <v>92.379175613361966</v>
      </c>
      <c r="F24874" s="3"/>
    </row>
    <row r="24875" spans="1:6" ht="11.45" customHeight="1" x14ac:dyDescent="0.2">
      <c r="A24875" s="35" t="s">
        <v>39681</v>
      </c>
      <c r="B24875" s="32" t="s">
        <v>39682</v>
      </c>
      <c r="C24875" s="27" t="s">
        <v>34817</v>
      </c>
      <c r="D24875" s="6">
        <v>104.976</v>
      </c>
      <c r="E24875" s="9">
        <f t="shared" si="388"/>
        <v>92.379175613361966</v>
      </c>
      <c r="F24875" s="3"/>
    </row>
    <row r="24876" spans="1:6" ht="11.45" customHeight="1" x14ac:dyDescent="0.2">
      <c r="A24876" s="35" t="s">
        <v>39683</v>
      </c>
      <c r="B24876" s="32" t="s">
        <v>39684</v>
      </c>
      <c r="C24876" s="27" t="s">
        <v>34817</v>
      </c>
      <c r="D24876" s="6">
        <v>104.976</v>
      </c>
      <c r="E24876" s="9">
        <f t="shared" si="388"/>
        <v>92.379175613361966</v>
      </c>
      <c r="F24876" s="3"/>
    </row>
    <row r="24877" spans="1:6" ht="11.45" customHeight="1" x14ac:dyDescent="0.2">
      <c r="A24877" s="35" t="s">
        <v>39685</v>
      </c>
      <c r="B24877" s="32" t="s">
        <v>39686</v>
      </c>
      <c r="C24877" s="27" t="s">
        <v>34817</v>
      </c>
      <c r="D24877" s="6">
        <v>104.976</v>
      </c>
      <c r="E24877" s="9">
        <f t="shared" si="388"/>
        <v>92.379175613361966</v>
      </c>
      <c r="F24877" s="3"/>
    </row>
    <row r="24878" spans="1:6" ht="11.45" customHeight="1" x14ac:dyDescent="0.2">
      <c r="A24878" s="35" t="s">
        <v>39687</v>
      </c>
      <c r="B24878" s="32" t="s">
        <v>39688</v>
      </c>
      <c r="C24878" s="27" t="s">
        <v>34817</v>
      </c>
      <c r="D24878" s="6">
        <v>104.976</v>
      </c>
      <c r="E24878" s="9">
        <f t="shared" si="388"/>
        <v>92.379175613361966</v>
      </c>
      <c r="F24878" s="3"/>
    </row>
    <row r="24879" spans="1:6" ht="11.45" customHeight="1" x14ac:dyDescent="0.2">
      <c r="A24879" s="35" t="s">
        <v>39689</v>
      </c>
      <c r="B24879" s="32" t="s">
        <v>39690</v>
      </c>
      <c r="C24879" s="27" t="s">
        <v>34817</v>
      </c>
      <c r="D24879" s="6">
        <v>104.976</v>
      </c>
      <c r="E24879" s="9">
        <f t="shared" si="388"/>
        <v>92.379175613361966</v>
      </c>
      <c r="F24879" s="3"/>
    </row>
    <row r="24880" spans="1:6" ht="11.45" customHeight="1" x14ac:dyDescent="0.2">
      <c r="A24880" s="35" t="s">
        <v>39691</v>
      </c>
      <c r="B24880" s="32" t="s">
        <v>39692</v>
      </c>
      <c r="C24880" s="27" t="s">
        <v>34817</v>
      </c>
      <c r="D24880" s="6">
        <v>104.976</v>
      </c>
      <c r="E24880" s="9">
        <f t="shared" si="388"/>
        <v>92.379175613361966</v>
      </c>
      <c r="F24880" s="3"/>
    </row>
    <row r="24881" spans="1:6" ht="11.45" customHeight="1" x14ac:dyDescent="0.2">
      <c r="A24881" s="35" t="s">
        <v>39693</v>
      </c>
      <c r="B24881" s="32" t="s">
        <v>39694</v>
      </c>
      <c r="C24881" s="27" t="s">
        <v>34817</v>
      </c>
      <c r="D24881" s="6">
        <v>245.47199999999998</v>
      </c>
      <c r="E24881" s="9">
        <f t="shared" si="388"/>
        <v>216.01605125136399</v>
      </c>
      <c r="F24881" s="3"/>
    </row>
    <row r="24882" spans="1:6" ht="11.45" customHeight="1" x14ac:dyDescent="0.2">
      <c r="A24882" s="35" t="s">
        <v>39695</v>
      </c>
      <c r="B24882" s="32" t="s">
        <v>39696</v>
      </c>
      <c r="C24882" s="27" t="s">
        <v>34817</v>
      </c>
      <c r="D24882" s="6">
        <v>245.47199999999998</v>
      </c>
      <c r="E24882" s="9">
        <f t="shared" si="388"/>
        <v>216.01605125136399</v>
      </c>
      <c r="F24882" s="3"/>
    </row>
    <row r="24883" spans="1:6" ht="11.45" customHeight="1" x14ac:dyDescent="0.2">
      <c r="A24883" s="35" t="s">
        <v>39697</v>
      </c>
      <c r="B24883" s="32" t="s">
        <v>39698</v>
      </c>
      <c r="C24883" s="27" t="s">
        <v>34817</v>
      </c>
      <c r="D24883" s="6">
        <v>245.47199999999998</v>
      </c>
      <c r="E24883" s="9">
        <f t="shared" si="388"/>
        <v>216.01605125136399</v>
      </c>
      <c r="F24883" s="3"/>
    </row>
    <row r="24884" spans="1:6" ht="11.45" customHeight="1" x14ac:dyDescent="0.2">
      <c r="A24884" s="35" t="s">
        <v>39699</v>
      </c>
      <c r="B24884" s="32" t="s">
        <v>39700</v>
      </c>
      <c r="C24884" s="27" t="s">
        <v>34817</v>
      </c>
      <c r="D24884" s="6">
        <v>245.47199999999998</v>
      </c>
      <c r="E24884" s="9">
        <f t="shared" si="388"/>
        <v>216.01605125136399</v>
      </c>
      <c r="F24884" s="3"/>
    </row>
    <row r="24885" spans="1:6" ht="11.45" customHeight="1" x14ac:dyDescent="0.2">
      <c r="A24885" s="35" t="s">
        <v>39701</v>
      </c>
      <c r="B24885" s="32" t="s">
        <v>39702</v>
      </c>
      <c r="C24885" s="27" t="s">
        <v>34817</v>
      </c>
      <c r="D24885" s="6">
        <v>245.47199999999998</v>
      </c>
      <c r="E24885" s="9">
        <f t="shared" si="388"/>
        <v>216.01605125136399</v>
      </c>
      <c r="F24885" s="3"/>
    </row>
    <row r="24886" spans="1:6" ht="11.45" customHeight="1" x14ac:dyDescent="0.2">
      <c r="A24886" s="35" t="s">
        <v>39703</v>
      </c>
      <c r="B24886" s="32" t="s">
        <v>39704</v>
      </c>
      <c r="C24886" s="27" t="s">
        <v>34817</v>
      </c>
      <c r="D24886" s="6">
        <v>149.892</v>
      </c>
      <c r="E24886" s="9">
        <f t="shared" si="388"/>
        <v>131.90538209722271</v>
      </c>
      <c r="F24886" s="3"/>
    </row>
    <row r="24887" spans="1:6" ht="11.45" customHeight="1" x14ac:dyDescent="0.2">
      <c r="A24887" s="35" t="s">
        <v>39705</v>
      </c>
      <c r="B24887" s="32" t="s">
        <v>39706</v>
      </c>
      <c r="C24887" s="27" t="s">
        <v>34817</v>
      </c>
      <c r="D24887" s="6">
        <v>149.892</v>
      </c>
      <c r="E24887" s="9">
        <f t="shared" si="388"/>
        <v>131.90538209722271</v>
      </c>
      <c r="F24887" s="3"/>
    </row>
    <row r="24888" spans="1:6" ht="11.45" customHeight="1" x14ac:dyDescent="0.2">
      <c r="A24888" s="35" t="s">
        <v>39707</v>
      </c>
      <c r="B24888" s="32" t="s">
        <v>39708</v>
      </c>
      <c r="C24888" s="27" t="s">
        <v>34817</v>
      </c>
      <c r="D24888" s="6">
        <v>149.892</v>
      </c>
      <c r="E24888" s="9">
        <f t="shared" si="388"/>
        <v>131.90538209722271</v>
      </c>
      <c r="F24888" s="3"/>
    </row>
    <row r="24889" spans="1:6" ht="11.45" customHeight="1" x14ac:dyDescent="0.2">
      <c r="A24889" s="35" t="s">
        <v>39709</v>
      </c>
      <c r="B24889" s="32" t="s">
        <v>39710</v>
      </c>
      <c r="C24889" s="27" t="s">
        <v>34817</v>
      </c>
      <c r="D24889" s="6">
        <v>149.892</v>
      </c>
      <c r="E24889" s="9">
        <f t="shared" si="388"/>
        <v>131.90538209722271</v>
      </c>
      <c r="F24889" s="3"/>
    </row>
    <row r="24890" spans="1:6" ht="11.45" customHeight="1" x14ac:dyDescent="0.2">
      <c r="A24890" s="35" t="s">
        <v>39711</v>
      </c>
      <c r="B24890" s="32" t="s">
        <v>39712</v>
      </c>
      <c r="C24890" s="27" t="s">
        <v>34817</v>
      </c>
      <c r="D24890" s="6">
        <v>8830.6679999999997</v>
      </c>
      <c r="E24890" s="9">
        <f t="shared" si="388"/>
        <v>7771.0127072406631</v>
      </c>
      <c r="F24890" s="3"/>
    </row>
    <row r="24891" spans="1:6" ht="11.45" customHeight="1" x14ac:dyDescent="0.2">
      <c r="A24891" s="35" t="s">
        <v>39713</v>
      </c>
      <c r="B24891" s="32" t="s">
        <v>39714</v>
      </c>
      <c r="C24891" s="27" t="s">
        <v>34817</v>
      </c>
      <c r="D24891" s="6">
        <v>7317.1080000000002</v>
      </c>
      <c r="E24891" s="9">
        <f t="shared" si="388"/>
        <v>6439.075645042064</v>
      </c>
      <c r="F24891" s="3"/>
    </row>
    <row r="24892" spans="1:6" ht="11.45" customHeight="1" x14ac:dyDescent="0.2">
      <c r="A24892" s="35" t="s">
        <v>39715</v>
      </c>
      <c r="B24892" s="32" t="s">
        <v>39716</v>
      </c>
      <c r="C24892" s="27" t="s">
        <v>34817</v>
      </c>
      <c r="D24892" s="6">
        <v>5958.9839999999995</v>
      </c>
      <c r="E24892" s="9">
        <f t="shared" si="388"/>
        <v>5243.9227005526409</v>
      </c>
      <c r="F24892" s="3"/>
    </row>
    <row r="24893" spans="1:6" ht="11.45" customHeight="1" x14ac:dyDescent="0.2">
      <c r="A24893" s="35" t="s">
        <v>39717</v>
      </c>
      <c r="B24893" s="32" t="s">
        <v>39718</v>
      </c>
      <c r="C24893" s="27" t="s">
        <v>34817</v>
      </c>
      <c r="D24893" s="6">
        <v>6991.2</v>
      </c>
      <c r="E24893" s="9">
        <f t="shared" si="388"/>
        <v>6152.2756872821992</v>
      </c>
      <c r="F24893" s="3"/>
    </row>
    <row r="24894" spans="1:6" ht="11.45" customHeight="1" x14ac:dyDescent="0.2">
      <c r="A24894" s="35" t="s">
        <v>39719</v>
      </c>
      <c r="B24894" s="32" t="s">
        <v>39720</v>
      </c>
      <c r="C24894" s="27" t="s">
        <v>34817</v>
      </c>
      <c r="D24894" s="6">
        <v>10234.463999999998</v>
      </c>
      <c r="E24894" s="9">
        <f t="shared" si="388"/>
        <v>9006.3571403428468</v>
      </c>
      <c r="F24894" s="3"/>
    </row>
    <row r="24895" spans="1:6" ht="11.45" customHeight="1" x14ac:dyDescent="0.2">
      <c r="A24895" s="35" t="s">
        <v>39721</v>
      </c>
      <c r="B24895" s="32" t="s">
        <v>39722</v>
      </c>
      <c r="C24895" s="27" t="s">
        <v>34817</v>
      </c>
      <c r="D24895" s="6">
        <v>11928.132</v>
      </c>
      <c r="E24895" s="9">
        <f t="shared" si="388"/>
        <v>10496.789749727199</v>
      </c>
      <c r="F24895" s="3"/>
    </row>
    <row r="24896" spans="1:6" ht="11.45" customHeight="1" x14ac:dyDescent="0.2">
      <c r="A24896" s="35" t="s">
        <v>39723</v>
      </c>
      <c r="B24896" s="32" t="s">
        <v>39724</v>
      </c>
      <c r="C24896" s="27" t="s">
        <v>34817</v>
      </c>
      <c r="D24896" s="6">
        <v>13622.136</v>
      </c>
      <c r="E24896" s="9">
        <f t="shared" si="388"/>
        <v>11987.518040057728</v>
      </c>
      <c r="F24896" s="3"/>
    </row>
    <row r="24897" spans="1:6" ht="11.45" customHeight="1" x14ac:dyDescent="0.2">
      <c r="A24897" s="35" t="s">
        <v>39725</v>
      </c>
      <c r="B24897" s="32" t="s">
        <v>39726</v>
      </c>
      <c r="C24897" s="27" t="s">
        <v>34817</v>
      </c>
      <c r="D24897" s="6">
        <v>37439.735999999997</v>
      </c>
      <c r="E24897" s="9">
        <f t="shared" si="388"/>
        <v>32947.073110633952</v>
      </c>
      <c r="F24897" s="3"/>
    </row>
    <row r="24898" spans="1:6" ht="11.45" customHeight="1" x14ac:dyDescent="0.2">
      <c r="A24898" s="35" t="s">
        <v>39727</v>
      </c>
      <c r="B24898" s="32" t="s">
        <v>39726</v>
      </c>
      <c r="C24898" s="27" t="s">
        <v>34817</v>
      </c>
      <c r="D24898" s="6">
        <v>42294.635999999999</v>
      </c>
      <c r="E24898" s="9">
        <f t="shared" si="388"/>
        <v>37219.398782076103</v>
      </c>
      <c r="F24898" s="3"/>
    </row>
    <row r="24899" spans="1:6" ht="11.45" customHeight="1" x14ac:dyDescent="0.2">
      <c r="A24899" s="35" t="s">
        <v>39728</v>
      </c>
      <c r="B24899" s="32" t="s">
        <v>39729</v>
      </c>
      <c r="C24899" s="27" t="s">
        <v>34817</v>
      </c>
      <c r="D24899" s="6">
        <v>38995.440000000002</v>
      </c>
      <c r="E24899" s="9">
        <f t="shared" si="388"/>
        <v>34316.097011510436</v>
      </c>
      <c r="F24899" s="3"/>
    </row>
    <row r="24900" spans="1:6" ht="11.45" customHeight="1" x14ac:dyDescent="0.2">
      <c r="A24900" s="35" t="s">
        <v>39730</v>
      </c>
      <c r="B24900" s="32" t="s">
        <v>39731</v>
      </c>
      <c r="C24900" s="27" t="s">
        <v>34817</v>
      </c>
      <c r="D24900" s="6">
        <v>58838.076000000001</v>
      </c>
      <c r="E24900" s="9">
        <f t="shared" si="388"/>
        <v>51777.672568552218</v>
      </c>
      <c r="F24900" s="3"/>
    </row>
    <row r="24901" spans="1:6" ht="11.45" customHeight="1" x14ac:dyDescent="0.2">
      <c r="A24901" s="35" t="s">
        <v>39732</v>
      </c>
      <c r="B24901" s="32" t="s">
        <v>39733</v>
      </c>
      <c r="C24901" s="27" t="s">
        <v>34817</v>
      </c>
      <c r="D24901" s="6">
        <v>7623.3359999999993</v>
      </c>
      <c r="E24901" s="9">
        <f t="shared" si="388"/>
        <v>6708.5571473828704</v>
      </c>
      <c r="F24901" s="3"/>
    </row>
    <row r="24902" spans="1:6" ht="11.45" customHeight="1" x14ac:dyDescent="0.2">
      <c r="A24902" s="35" t="s">
        <v>39734</v>
      </c>
      <c r="B24902" s="32" t="s">
        <v>39735</v>
      </c>
      <c r="C24902" s="27" t="s">
        <v>34817</v>
      </c>
      <c r="D24902" s="6">
        <v>2161.5239999999999</v>
      </c>
      <c r="E24902" s="9">
        <f t="shared" si="388"/>
        <v>1902.1472068710618</v>
      </c>
      <c r="F24902" s="3"/>
    </row>
    <row r="24903" spans="1:6" ht="11.45" customHeight="1" x14ac:dyDescent="0.2">
      <c r="A24903" s="35" t="s">
        <v>39736</v>
      </c>
      <c r="B24903" s="32" t="s">
        <v>39737</v>
      </c>
      <c r="C24903" s="27" t="s">
        <v>34817</v>
      </c>
      <c r="D24903" s="6">
        <v>9497.6999999999989</v>
      </c>
      <c r="E24903" s="9">
        <f t="shared" si="388"/>
        <v>8358.0027456087846</v>
      </c>
      <c r="F24903" s="3"/>
    </row>
    <row r="24904" spans="1:6" ht="11.45" customHeight="1" x14ac:dyDescent="0.2">
      <c r="A24904" s="35" t="s">
        <v>39738</v>
      </c>
      <c r="B24904" s="32" t="s">
        <v>39739</v>
      </c>
      <c r="C24904" s="27" t="s">
        <v>34817</v>
      </c>
      <c r="D24904" s="6">
        <v>565.46400000000006</v>
      </c>
      <c r="E24904" s="9">
        <f t="shared" si="388"/>
        <v>497.60991235171957</v>
      </c>
      <c r="F24904" s="3"/>
    </row>
    <row r="24905" spans="1:6" ht="11.45" customHeight="1" x14ac:dyDescent="0.2">
      <c r="A24905" s="35" t="s">
        <v>39740</v>
      </c>
      <c r="B24905" s="32" t="s">
        <v>39741</v>
      </c>
      <c r="C24905" s="27" t="s">
        <v>34817</v>
      </c>
      <c r="D24905" s="6">
        <v>2161.5239999999999</v>
      </c>
      <c r="E24905" s="9">
        <f t="shared" si="388"/>
        <v>1902.1472068710618</v>
      </c>
      <c r="F24905" s="3"/>
    </row>
    <row r="24906" spans="1:6" ht="11.45" customHeight="1" x14ac:dyDescent="0.2">
      <c r="A24906" s="35" t="s">
        <v>39742</v>
      </c>
      <c r="B24906" s="32" t="s">
        <v>15068</v>
      </c>
      <c r="C24906" s="27" t="s">
        <v>34817</v>
      </c>
      <c r="D24906" s="6">
        <v>4374.768</v>
      </c>
      <c r="E24906" s="9">
        <f t="shared" si="388"/>
        <v>3849.8081593861098</v>
      </c>
      <c r="F24906" s="3"/>
    </row>
    <row r="24907" spans="1:6" ht="11.45" customHeight="1" x14ac:dyDescent="0.2">
      <c r="A24907" s="35" t="s">
        <v>39743</v>
      </c>
      <c r="B24907" s="32" t="s">
        <v>39744</v>
      </c>
      <c r="C24907" s="27" t="s">
        <v>34817</v>
      </c>
      <c r="D24907" s="6">
        <v>16781.004000000001</v>
      </c>
      <c r="E24907" s="9">
        <f t="shared" ref="E24907:E24970" si="389">D24907/$B$4</f>
        <v>14767.330775458482</v>
      </c>
      <c r="F24907" s="3"/>
    </row>
    <row r="24908" spans="1:6" ht="11.45" customHeight="1" x14ac:dyDescent="0.2">
      <c r="A24908" s="35" t="s">
        <v>39745</v>
      </c>
      <c r="B24908" s="32" t="s">
        <v>34069</v>
      </c>
      <c r="C24908" s="27" t="s">
        <v>34817</v>
      </c>
      <c r="D24908" s="6">
        <v>9493.9920000000002</v>
      </c>
      <c r="E24908" s="9">
        <f t="shared" si="389"/>
        <v>8354.7396951670253</v>
      </c>
      <c r="F24908" s="3"/>
    </row>
    <row r="24909" spans="1:6" ht="11.45" customHeight="1" x14ac:dyDescent="0.2">
      <c r="A24909" s="35" t="s">
        <v>39746</v>
      </c>
      <c r="B24909" s="32" t="s">
        <v>39747</v>
      </c>
      <c r="C24909" s="27" t="s">
        <v>34817</v>
      </c>
      <c r="D24909" s="6">
        <v>3256.02</v>
      </c>
      <c r="E24909" s="9">
        <f t="shared" si="389"/>
        <v>2865.3067689816608</v>
      </c>
      <c r="F24909" s="3"/>
    </row>
    <row r="24910" spans="1:6" ht="11.45" customHeight="1" x14ac:dyDescent="0.2">
      <c r="A24910" s="35" t="s">
        <v>39748</v>
      </c>
      <c r="B24910" s="32" t="s">
        <v>39749</v>
      </c>
      <c r="C24910" s="27" t="s">
        <v>34817</v>
      </c>
      <c r="D24910" s="6">
        <v>69.804000000000002</v>
      </c>
      <c r="E24910" s="9">
        <f t="shared" si="389"/>
        <v>61.427716568693022</v>
      </c>
      <c r="F24910" s="3"/>
    </row>
    <row r="24911" spans="1:6" ht="11.45" customHeight="1" x14ac:dyDescent="0.2">
      <c r="A24911" s="35" t="s">
        <v>39750</v>
      </c>
      <c r="B24911" s="32" t="s">
        <v>39751</v>
      </c>
      <c r="C24911" s="27" t="s">
        <v>34817</v>
      </c>
      <c r="D24911" s="6">
        <v>5810.0879999999997</v>
      </c>
      <c r="E24911" s="9">
        <f t="shared" si="389"/>
        <v>5112.8938012601639</v>
      </c>
      <c r="F24911" s="3"/>
    </row>
    <row r="24912" spans="1:6" ht="11.45" customHeight="1" x14ac:dyDescent="0.2">
      <c r="A24912" s="35" t="s">
        <v>39752</v>
      </c>
      <c r="B24912" s="32" t="s">
        <v>39753</v>
      </c>
      <c r="C24912" s="27" t="s">
        <v>34817</v>
      </c>
      <c r="D24912" s="6">
        <v>5810.0879999999997</v>
      </c>
      <c r="E24912" s="9">
        <f t="shared" si="389"/>
        <v>5112.8938012601639</v>
      </c>
      <c r="F24912" s="3"/>
    </row>
    <row r="24913" spans="1:6" ht="11.45" customHeight="1" x14ac:dyDescent="0.2">
      <c r="A24913" s="35" t="s">
        <v>39754</v>
      </c>
      <c r="B24913" s="32" t="s">
        <v>39755</v>
      </c>
      <c r="C24913" s="27" t="s">
        <v>34817</v>
      </c>
      <c r="D24913" s="6">
        <v>5810.0879999999997</v>
      </c>
      <c r="E24913" s="9">
        <f t="shared" si="389"/>
        <v>5112.8938012601639</v>
      </c>
      <c r="F24913" s="3"/>
    </row>
    <row r="24914" spans="1:6" ht="11.45" customHeight="1" x14ac:dyDescent="0.2">
      <c r="A24914" s="35" t="s">
        <v>39756</v>
      </c>
      <c r="B24914" s="32" t="s">
        <v>13621</v>
      </c>
      <c r="C24914" s="27" t="s">
        <v>34817</v>
      </c>
      <c r="D24914" s="6">
        <v>15.527999999999999</v>
      </c>
      <c r="E24914" s="9">
        <f t="shared" si="389"/>
        <v>13.664683726987924</v>
      </c>
      <c r="F24914" s="3"/>
    </row>
    <row r="24915" spans="1:6" ht="11.45" customHeight="1" x14ac:dyDescent="0.2">
      <c r="A24915" s="35" t="s">
        <v>39757</v>
      </c>
      <c r="B24915" s="32" t="s">
        <v>18256</v>
      </c>
      <c r="C24915" s="27" t="s">
        <v>34817</v>
      </c>
      <c r="D24915" s="6">
        <v>12899.208000000001</v>
      </c>
      <c r="E24915" s="9">
        <f t="shared" si="389"/>
        <v>11351.339364285966</v>
      </c>
      <c r="F24915" s="3"/>
    </row>
    <row r="24916" spans="1:6" ht="11.45" customHeight="1" x14ac:dyDescent="0.2">
      <c r="A24916" s="35" t="s">
        <v>39758</v>
      </c>
      <c r="B24916" s="32" t="s">
        <v>13988</v>
      </c>
      <c r="C24916" s="27" t="s">
        <v>34817</v>
      </c>
      <c r="D24916" s="6">
        <v>5444.7240000000002</v>
      </c>
      <c r="E24916" s="9">
        <f t="shared" si="389"/>
        <v>4791.3724523918472</v>
      </c>
      <c r="F24916" s="3"/>
    </row>
    <row r="24917" spans="1:6" ht="11.45" customHeight="1" x14ac:dyDescent="0.2">
      <c r="A24917" s="35" t="s">
        <v>39759</v>
      </c>
      <c r="B24917" s="32" t="s">
        <v>17950</v>
      </c>
      <c r="C24917" s="27" t="s">
        <v>34817</v>
      </c>
      <c r="D24917" s="6">
        <v>26810.16</v>
      </c>
      <c r="E24917" s="9">
        <f t="shared" si="389"/>
        <v>23593.016297652153</v>
      </c>
      <c r="F24917" s="3"/>
    </row>
    <row r="24918" spans="1:6" ht="11.45" customHeight="1" x14ac:dyDescent="0.2">
      <c r="A24918" s="35" t="s">
        <v>39760</v>
      </c>
      <c r="B24918" s="32" t="s">
        <v>39761</v>
      </c>
      <c r="C24918" s="27" t="s">
        <v>34817</v>
      </c>
      <c r="D24918" s="6">
        <v>7825.92</v>
      </c>
      <c r="E24918" s="9">
        <f t="shared" si="389"/>
        <v>6886.8316378612408</v>
      </c>
      <c r="F24918" s="3"/>
    </row>
    <row r="24919" spans="1:6" ht="11.45" customHeight="1" x14ac:dyDescent="0.2">
      <c r="A24919" s="35" t="s">
        <v>39762</v>
      </c>
      <c r="B24919" s="32" t="s">
        <v>39763</v>
      </c>
      <c r="C24919" s="27" t="s">
        <v>34817</v>
      </c>
      <c r="D24919" s="6">
        <v>1096.1400000000001</v>
      </c>
      <c r="E24919" s="9">
        <f t="shared" si="389"/>
        <v>964.60628674011764</v>
      </c>
      <c r="F24919" s="3"/>
    </row>
    <row r="24920" spans="1:6" ht="11.45" customHeight="1" x14ac:dyDescent="0.2">
      <c r="A24920" s="35" t="s">
        <v>39764</v>
      </c>
      <c r="B24920" s="32" t="s">
        <v>17054</v>
      </c>
      <c r="C24920" s="27" t="s">
        <v>34817</v>
      </c>
      <c r="D24920" s="6">
        <v>53087.603999999999</v>
      </c>
      <c r="E24920" s="9">
        <f t="shared" si="389"/>
        <v>46717.241015171247</v>
      </c>
      <c r="F24920" s="3"/>
    </row>
    <row r="24921" spans="1:6" ht="11.45" customHeight="1" x14ac:dyDescent="0.2">
      <c r="A24921" s="35" t="s">
        <v>39765</v>
      </c>
      <c r="B24921" s="32" t="s">
        <v>18216</v>
      </c>
      <c r="C24921" s="27" t="s">
        <v>34817</v>
      </c>
      <c r="D24921" s="6">
        <v>5082.2640000000001</v>
      </c>
      <c r="E24921" s="9">
        <f t="shared" si="389"/>
        <v>4472.4066317012212</v>
      </c>
      <c r="F24921" s="3"/>
    </row>
    <row r="24922" spans="1:6" ht="11.45" customHeight="1" x14ac:dyDescent="0.2">
      <c r="A24922" s="35" t="s">
        <v>39766</v>
      </c>
      <c r="B24922" s="32" t="s">
        <v>17052</v>
      </c>
      <c r="C24922" s="27" t="s">
        <v>34817</v>
      </c>
      <c r="D24922" s="6">
        <v>4952.927999999999</v>
      </c>
      <c r="E24922" s="9">
        <f t="shared" si="389"/>
        <v>4358.590587489879</v>
      </c>
      <c r="F24922" s="3"/>
    </row>
    <row r="24923" spans="1:6" ht="11.45" customHeight="1" x14ac:dyDescent="0.2">
      <c r="A24923" s="35" t="s">
        <v>39767</v>
      </c>
      <c r="B24923" s="32" t="s">
        <v>18899</v>
      </c>
      <c r="C24923" s="27" t="s">
        <v>34817</v>
      </c>
      <c r="D24923" s="6">
        <v>4405.4279999999999</v>
      </c>
      <c r="E24923" s="9">
        <f t="shared" si="389"/>
        <v>3876.7890457249459</v>
      </c>
      <c r="F24923" s="3"/>
    </row>
    <row r="24924" spans="1:6" ht="11.45" customHeight="1" x14ac:dyDescent="0.2">
      <c r="A24924" s="35" t="s">
        <v>39768</v>
      </c>
      <c r="B24924" s="32" t="s">
        <v>39769</v>
      </c>
      <c r="C24924" s="27" t="s">
        <v>34817</v>
      </c>
      <c r="D24924" s="6">
        <v>2822.1</v>
      </c>
      <c r="E24924" s="9">
        <f t="shared" si="389"/>
        <v>2483.4559470590302</v>
      </c>
      <c r="F24924" s="3"/>
    </row>
    <row r="24925" spans="1:6" ht="11.45" customHeight="1" x14ac:dyDescent="0.2">
      <c r="A24925" s="35" t="s">
        <v>39770</v>
      </c>
      <c r="B24925" s="32" t="s">
        <v>20143</v>
      </c>
      <c r="C24925" s="27" t="s">
        <v>34817</v>
      </c>
      <c r="D24925" s="6">
        <v>3247.08</v>
      </c>
      <c r="E24925" s="9">
        <f t="shared" si="389"/>
        <v>2857.4395438065399</v>
      </c>
      <c r="F24925" s="3"/>
    </row>
    <row r="24926" spans="1:6" ht="11.45" customHeight="1" x14ac:dyDescent="0.2">
      <c r="A24926" s="35" t="s">
        <v>39771</v>
      </c>
      <c r="B24926" s="32" t="s">
        <v>39772</v>
      </c>
      <c r="C24926" s="27" t="s">
        <v>34817</v>
      </c>
      <c r="D24926" s="6">
        <v>1429221.5159999998</v>
      </c>
      <c r="E24926" s="9">
        <f t="shared" si="389"/>
        <v>1257718.958780668</v>
      </c>
      <c r="F24926" s="3"/>
    </row>
    <row r="24927" spans="1:6" ht="11.45" customHeight="1" x14ac:dyDescent="0.2">
      <c r="A24927" s="35" t="s">
        <v>39773</v>
      </c>
      <c r="B24927" s="32" t="s">
        <v>39774</v>
      </c>
      <c r="C24927" s="27" t="s">
        <v>34817</v>
      </c>
      <c r="D24927" s="6">
        <v>5512.7759999999989</v>
      </c>
      <c r="E24927" s="9">
        <f t="shared" si="389"/>
        <v>4851.2584040268921</v>
      </c>
      <c r="F24927" s="3"/>
    </row>
    <row r="24928" spans="1:6" ht="11.45" customHeight="1" x14ac:dyDescent="0.2">
      <c r="A24928" s="35" t="s">
        <v>39775</v>
      </c>
      <c r="B24928" s="32" t="s">
        <v>39776</v>
      </c>
      <c r="C24928" s="27" t="s">
        <v>34817</v>
      </c>
      <c r="D24928" s="6">
        <v>2258.076</v>
      </c>
      <c r="E24928" s="9">
        <f t="shared" si="389"/>
        <v>1987.1132387623641</v>
      </c>
      <c r="F24928" s="3"/>
    </row>
    <row r="24929" spans="1:6" ht="11.45" customHeight="1" x14ac:dyDescent="0.2">
      <c r="A24929" s="35" t="s">
        <v>39777</v>
      </c>
      <c r="B24929" s="32" t="s">
        <v>39778</v>
      </c>
      <c r="C24929" s="27" t="s">
        <v>34817</v>
      </c>
      <c r="D24929" s="6">
        <v>5620.56</v>
      </c>
      <c r="E24929" s="9">
        <f t="shared" si="389"/>
        <v>4946.1086275476082</v>
      </c>
      <c r="F24929" s="3"/>
    </row>
    <row r="24930" spans="1:6" ht="11.45" customHeight="1" x14ac:dyDescent="0.2">
      <c r="A24930" s="35" t="s">
        <v>39779</v>
      </c>
      <c r="B24930" s="32" t="s">
        <v>39780</v>
      </c>
      <c r="C24930" s="27" t="s">
        <v>34817</v>
      </c>
      <c r="D24930" s="6">
        <v>5505.6959999999999</v>
      </c>
      <c r="E24930" s="9">
        <f t="shared" si="389"/>
        <v>4845.0279840895491</v>
      </c>
      <c r="F24930" s="3"/>
    </row>
    <row r="24931" spans="1:6" ht="11.45" customHeight="1" x14ac:dyDescent="0.2">
      <c r="A24931" s="35" t="s">
        <v>39781</v>
      </c>
      <c r="B24931" s="32" t="s">
        <v>39782</v>
      </c>
      <c r="C24931" s="27" t="s">
        <v>34817</v>
      </c>
      <c r="D24931" s="6">
        <v>12150.444000000001</v>
      </c>
      <c r="E24931" s="9">
        <f t="shared" si="389"/>
        <v>10692.424935759795</v>
      </c>
      <c r="F24931" s="3"/>
    </row>
    <row r="24932" spans="1:6" ht="11.45" customHeight="1" x14ac:dyDescent="0.2">
      <c r="A24932" s="35" t="s">
        <v>39783</v>
      </c>
      <c r="B24932" s="32" t="s">
        <v>39784</v>
      </c>
      <c r="C24932" s="27" t="s">
        <v>34817</v>
      </c>
      <c r="D24932" s="6">
        <v>10256.963999999998</v>
      </c>
      <c r="E24932" s="9">
        <f t="shared" si="389"/>
        <v>9026.1572037030492</v>
      </c>
      <c r="F24932" s="3"/>
    </row>
    <row r="24933" spans="1:6" ht="11.45" customHeight="1" x14ac:dyDescent="0.2">
      <c r="A24933" s="35" t="s">
        <v>39785</v>
      </c>
      <c r="B24933" s="32" t="s">
        <v>39786</v>
      </c>
      <c r="C24933" s="27" t="s">
        <v>34817</v>
      </c>
      <c r="D24933" s="6">
        <v>851.37599999999998</v>
      </c>
      <c r="E24933" s="9">
        <f t="shared" si="389"/>
        <v>749.21327748248791</v>
      </c>
      <c r="F24933" s="3"/>
    </row>
    <row r="24934" spans="1:6" ht="11.45" customHeight="1" x14ac:dyDescent="0.2">
      <c r="A24934" s="35" t="s">
        <v>39787</v>
      </c>
      <c r="B24934" s="32" t="s">
        <v>18871</v>
      </c>
      <c r="C24934" s="27" t="s">
        <v>34817</v>
      </c>
      <c r="D24934" s="6">
        <v>9140.9399999999987</v>
      </c>
      <c r="E24934" s="9">
        <f t="shared" si="389"/>
        <v>8044.05294096941</v>
      </c>
      <c r="F24934" s="3"/>
    </row>
    <row r="24935" spans="1:6" ht="11.45" customHeight="1" x14ac:dyDescent="0.2">
      <c r="A24935" s="35" t="s">
        <v>39788</v>
      </c>
      <c r="B24935" s="32" t="s">
        <v>39789</v>
      </c>
      <c r="C24935" s="27" t="s">
        <v>34817</v>
      </c>
      <c r="D24935" s="6">
        <v>14690.651999999998</v>
      </c>
      <c r="E24935" s="9">
        <f t="shared" si="389"/>
        <v>12927.815129008412</v>
      </c>
      <c r="F24935" s="3"/>
    </row>
    <row r="24936" spans="1:6" ht="11.45" customHeight="1" x14ac:dyDescent="0.2">
      <c r="A24936" s="35" t="s">
        <v>39790</v>
      </c>
      <c r="B24936" s="32" t="s">
        <v>39791</v>
      </c>
      <c r="C24936" s="27" t="s">
        <v>34817</v>
      </c>
      <c r="D24936" s="6">
        <v>16062.575999999999</v>
      </c>
      <c r="E24936" s="9">
        <f t="shared" si="389"/>
        <v>14135.112112358758</v>
      </c>
      <c r="F24936" s="3"/>
    </row>
    <row r="24937" spans="1:6" ht="11.45" customHeight="1" x14ac:dyDescent="0.2">
      <c r="A24937" s="35" t="s">
        <v>39792</v>
      </c>
      <c r="B24937" s="32" t="s">
        <v>39793</v>
      </c>
      <c r="C24937" s="27" t="s">
        <v>34817</v>
      </c>
      <c r="D24937" s="6">
        <v>7141.1279999999997</v>
      </c>
      <c r="E24937" s="9">
        <f t="shared" si="389"/>
        <v>6284.2127494807983</v>
      </c>
      <c r="F24937" s="3"/>
    </row>
    <row r="24938" spans="1:6" ht="11.45" customHeight="1" x14ac:dyDescent="0.2">
      <c r="A24938" s="35" t="s">
        <v>39794</v>
      </c>
      <c r="B24938" s="32" t="s">
        <v>39795</v>
      </c>
      <c r="C24938" s="27" t="s">
        <v>34817</v>
      </c>
      <c r="D24938" s="6">
        <v>7141.1279999999997</v>
      </c>
      <c r="E24938" s="9">
        <f t="shared" si="389"/>
        <v>6284.2127494807983</v>
      </c>
      <c r="F24938" s="3"/>
    </row>
    <row r="24939" spans="1:6" ht="11.45" customHeight="1" x14ac:dyDescent="0.2">
      <c r="A24939" s="35" t="s">
        <v>39796</v>
      </c>
      <c r="B24939" s="32" t="s">
        <v>39797</v>
      </c>
      <c r="C24939" s="27" t="s">
        <v>34817</v>
      </c>
      <c r="D24939" s="6">
        <v>124.64400000000001</v>
      </c>
      <c r="E24939" s="9">
        <f t="shared" si="389"/>
        <v>109.68707099862719</v>
      </c>
      <c r="F24939" s="3"/>
    </row>
    <row r="24940" spans="1:6" ht="11.45" customHeight="1" x14ac:dyDescent="0.2">
      <c r="A24940" s="35" t="s">
        <v>39798</v>
      </c>
      <c r="B24940" s="32" t="s">
        <v>31776</v>
      </c>
      <c r="C24940" s="27" t="s">
        <v>34817</v>
      </c>
      <c r="D24940" s="6">
        <v>1411.104</v>
      </c>
      <c r="E24940" s="9">
        <f t="shared" si="389"/>
        <v>1241.7754936815797</v>
      </c>
      <c r="F24940" s="3"/>
    </row>
    <row r="24941" spans="1:6" ht="11.45" customHeight="1" x14ac:dyDescent="0.2">
      <c r="A24941" s="35" t="s">
        <v>39799</v>
      </c>
      <c r="B24941" s="32" t="s">
        <v>39800</v>
      </c>
      <c r="C24941" s="27" t="s">
        <v>34817</v>
      </c>
      <c r="D24941" s="6">
        <v>3106.02</v>
      </c>
      <c r="E24941" s="9">
        <f t="shared" si="389"/>
        <v>2733.3063465803089</v>
      </c>
      <c r="F24941" s="3"/>
    </row>
    <row r="24942" spans="1:6" ht="11.45" customHeight="1" x14ac:dyDescent="0.2">
      <c r="A24942" s="35" t="s">
        <v>39801</v>
      </c>
      <c r="B24942" s="32" t="s">
        <v>36986</v>
      </c>
      <c r="C24942" s="27" t="s">
        <v>34817</v>
      </c>
      <c r="D24942" s="6">
        <v>3150.096</v>
      </c>
      <c r="E24942" s="9">
        <f t="shared" si="389"/>
        <v>2772.0933506987221</v>
      </c>
      <c r="F24942" s="3"/>
    </row>
    <row r="24943" spans="1:6" ht="11.45" customHeight="1" x14ac:dyDescent="0.2">
      <c r="A24943" s="35" t="s">
        <v>39802</v>
      </c>
      <c r="B24943" s="32" t="s">
        <v>39803</v>
      </c>
      <c r="C24943" s="27" t="s">
        <v>34817</v>
      </c>
      <c r="D24943" s="6">
        <v>9570.7080000000005</v>
      </c>
      <c r="E24943" s="9">
        <f t="shared" si="389"/>
        <v>8422.2499911999712</v>
      </c>
      <c r="F24943" s="3"/>
    </row>
    <row r="24944" spans="1:6" ht="11.45" customHeight="1" x14ac:dyDescent="0.2">
      <c r="A24944" s="35" t="s">
        <v>39804</v>
      </c>
      <c r="B24944" s="32" t="s">
        <v>23246</v>
      </c>
      <c r="C24944" s="27" t="s">
        <v>34817</v>
      </c>
      <c r="D24944" s="6">
        <v>2313.6120000000001</v>
      </c>
      <c r="E24944" s="9">
        <f t="shared" si="389"/>
        <v>2035.9850751522406</v>
      </c>
      <c r="F24944" s="3"/>
    </row>
    <row r="24945" spans="1:6" ht="11.45" customHeight="1" x14ac:dyDescent="0.2">
      <c r="A24945" s="35" t="s">
        <v>39805</v>
      </c>
      <c r="B24945" s="32" t="s">
        <v>13391</v>
      </c>
      <c r="C24945" s="27" t="s">
        <v>34817</v>
      </c>
      <c r="D24945" s="6">
        <v>92.64</v>
      </c>
      <c r="E24945" s="9">
        <f t="shared" si="389"/>
        <v>81.523460875074804</v>
      </c>
      <c r="F24945" s="3"/>
    </row>
    <row r="24946" spans="1:6" ht="11.45" customHeight="1" x14ac:dyDescent="0.2">
      <c r="A24946" s="35" t="s">
        <v>39806</v>
      </c>
      <c r="B24946" s="32" t="s">
        <v>39807</v>
      </c>
      <c r="C24946" s="27" t="s">
        <v>34817</v>
      </c>
      <c r="D24946" s="6">
        <v>29246.075999999997</v>
      </c>
      <c r="E24946" s="9">
        <f t="shared" si="389"/>
        <v>25736.629237213558</v>
      </c>
      <c r="F24946" s="3"/>
    </row>
    <row r="24947" spans="1:6" ht="11.45" customHeight="1" x14ac:dyDescent="0.2">
      <c r="A24947" s="35" t="s">
        <v>39808</v>
      </c>
      <c r="B24947" s="32" t="s">
        <v>39809</v>
      </c>
      <c r="C24947" s="27" t="s">
        <v>34817</v>
      </c>
      <c r="D24947" s="6">
        <v>111.732</v>
      </c>
      <c r="E24947" s="9">
        <f t="shared" si="389"/>
        <v>98.324474638318833</v>
      </c>
      <c r="F24947" s="3"/>
    </row>
    <row r="24948" spans="1:6" ht="11.45" customHeight="1" x14ac:dyDescent="0.2">
      <c r="A24948" s="35" t="s">
        <v>39810</v>
      </c>
      <c r="B24948" s="32" t="s">
        <v>39811</v>
      </c>
      <c r="C24948" s="27" t="s">
        <v>34817</v>
      </c>
      <c r="D24948" s="6">
        <v>531.27599999999995</v>
      </c>
      <c r="E24948" s="9">
        <f t="shared" si="389"/>
        <v>467.5243760780034</v>
      </c>
      <c r="F24948" s="3"/>
    </row>
    <row r="24949" spans="1:6" ht="11.45" customHeight="1" x14ac:dyDescent="0.2">
      <c r="A24949" s="35" t="s">
        <v>39812</v>
      </c>
      <c r="B24949" s="32" t="s">
        <v>28222</v>
      </c>
      <c r="C24949" s="27" t="s">
        <v>34817</v>
      </c>
      <c r="D24949" s="6">
        <v>4984.3200000000006</v>
      </c>
      <c r="E24949" s="9">
        <f t="shared" si="389"/>
        <v>4386.2156358900356</v>
      </c>
      <c r="F24949" s="3"/>
    </row>
    <row r="24950" spans="1:6" ht="11.45" customHeight="1" x14ac:dyDescent="0.2">
      <c r="A24950" s="35" t="s">
        <v>39813</v>
      </c>
      <c r="B24950" s="32" t="s">
        <v>39814</v>
      </c>
      <c r="C24950" s="27" t="s">
        <v>34817</v>
      </c>
      <c r="D24950" s="6">
        <v>2726.5320000000002</v>
      </c>
      <c r="E24950" s="9">
        <f t="shared" si="389"/>
        <v>2399.3558379386814</v>
      </c>
      <c r="F24950" s="3"/>
    </row>
    <row r="24951" spans="1:6" ht="11.45" customHeight="1" x14ac:dyDescent="0.2">
      <c r="A24951" s="35" t="s">
        <v>39815</v>
      </c>
      <c r="B24951" s="32" t="s">
        <v>37472</v>
      </c>
      <c r="C24951" s="27" t="s">
        <v>34817</v>
      </c>
      <c r="D24951" s="6">
        <v>5482.8359999999993</v>
      </c>
      <c r="E24951" s="9">
        <f t="shared" si="389"/>
        <v>4824.9111197155826</v>
      </c>
      <c r="F24951" s="3"/>
    </row>
    <row r="24952" spans="1:6" ht="11.45" customHeight="1" x14ac:dyDescent="0.2">
      <c r="A24952" s="35" t="s">
        <v>39816</v>
      </c>
      <c r="B24952" s="32" t="s">
        <v>31035</v>
      </c>
      <c r="C24952" s="27" t="s">
        <v>34817</v>
      </c>
      <c r="D24952" s="6">
        <v>2595.2399999999998</v>
      </c>
      <c r="E24952" s="9">
        <f t="shared" si="389"/>
        <v>2283.8185082192263</v>
      </c>
      <c r="F24952" s="3"/>
    </row>
    <row r="24953" spans="1:6" ht="11.45" customHeight="1" x14ac:dyDescent="0.2">
      <c r="A24953" s="35" t="s">
        <v>39817</v>
      </c>
      <c r="B24953" s="32" t="s">
        <v>39818</v>
      </c>
      <c r="C24953" s="27" t="s">
        <v>34817</v>
      </c>
      <c r="D24953" s="6">
        <v>1165.848</v>
      </c>
      <c r="E24953" s="9">
        <f t="shared" si="389"/>
        <v>1025.9495230384737</v>
      </c>
      <c r="F24953" s="3"/>
    </row>
    <row r="24954" spans="1:6" ht="11.45" customHeight="1" x14ac:dyDescent="0.2">
      <c r="A24954" s="35" t="s">
        <v>39819</v>
      </c>
      <c r="B24954" s="32" t="s">
        <v>32792</v>
      </c>
      <c r="C24954" s="27" t="s">
        <v>34817</v>
      </c>
      <c r="D24954" s="6">
        <v>2113.3439999999996</v>
      </c>
      <c r="E24954" s="9">
        <f t="shared" si="389"/>
        <v>1859.7486711957474</v>
      </c>
      <c r="F24954" s="3"/>
    </row>
    <row r="24955" spans="1:6" ht="11.45" customHeight="1" x14ac:dyDescent="0.2">
      <c r="A24955" s="35" t="s">
        <v>39820</v>
      </c>
      <c r="B24955" s="32" t="s">
        <v>31782</v>
      </c>
      <c r="C24955" s="27" t="s">
        <v>34817</v>
      </c>
      <c r="D24955" s="6">
        <v>2628.2280000000001</v>
      </c>
      <c r="E24955" s="9">
        <f t="shared" si="389"/>
        <v>2312.8480411137316</v>
      </c>
      <c r="F24955" s="3"/>
    </row>
    <row r="24956" spans="1:6" ht="11.45" customHeight="1" x14ac:dyDescent="0.2">
      <c r="A24956" s="35" t="s">
        <v>39821</v>
      </c>
      <c r="B24956" s="32" t="s">
        <v>39822</v>
      </c>
      <c r="C24956" s="27" t="s">
        <v>34817</v>
      </c>
      <c r="D24956" s="6">
        <v>630.01199999999994</v>
      </c>
      <c r="E24956" s="9">
        <f t="shared" si="389"/>
        <v>554.41233411946916</v>
      </c>
      <c r="F24956" s="3"/>
    </row>
    <row r="24957" spans="1:6" ht="11.45" customHeight="1" x14ac:dyDescent="0.2">
      <c r="A24957" s="35" t="s">
        <v>39823</v>
      </c>
      <c r="B24957" s="32" t="s">
        <v>39824</v>
      </c>
      <c r="C24957" s="27" t="s">
        <v>34818</v>
      </c>
      <c r="D24957" s="6">
        <v>1897.6559999999999</v>
      </c>
      <c r="E24957" s="9">
        <f t="shared" si="389"/>
        <v>1669.942623816396</v>
      </c>
      <c r="F24957" s="3"/>
    </row>
    <row r="24958" spans="1:6" ht="11.45" customHeight="1" x14ac:dyDescent="0.2">
      <c r="A24958" s="35" t="s">
        <v>39825</v>
      </c>
      <c r="B24958" s="32" t="s">
        <v>39826</v>
      </c>
      <c r="C24958" s="27" t="s">
        <v>34818</v>
      </c>
      <c r="D24958" s="6">
        <v>8060.579999999999</v>
      </c>
      <c r="E24958" s="9">
        <f t="shared" si="389"/>
        <v>7093.3330986659148</v>
      </c>
      <c r="F24958" s="3"/>
    </row>
    <row r="24959" spans="1:6" ht="11.45" customHeight="1" x14ac:dyDescent="0.2">
      <c r="A24959" s="35" t="s">
        <v>39827</v>
      </c>
      <c r="B24959" s="32" t="s">
        <v>30828</v>
      </c>
      <c r="C24959" s="27" t="s">
        <v>34817</v>
      </c>
      <c r="D24959" s="6">
        <v>2582.712</v>
      </c>
      <c r="E24959" s="9">
        <f t="shared" si="389"/>
        <v>2272.7938329402655</v>
      </c>
      <c r="F24959" s="3"/>
    </row>
    <row r="24960" spans="1:6" ht="11.45" customHeight="1" x14ac:dyDescent="0.2">
      <c r="A24960" s="35" t="s">
        <v>39828</v>
      </c>
      <c r="B24960" s="32" t="s">
        <v>39829</v>
      </c>
      <c r="C24960" s="27" t="s">
        <v>34817</v>
      </c>
      <c r="D24960" s="6">
        <v>2816.1600000000003</v>
      </c>
      <c r="E24960" s="9">
        <f t="shared" si="389"/>
        <v>2478.2287303319372</v>
      </c>
      <c r="F24960" s="3"/>
    </row>
    <row r="24961" spans="1:6" ht="11.45" customHeight="1" x14ac:dyDescent="0.2">
      <c r="A24961" s="35" t="s">
        <v>39830</v>
      </c>
      <c r="B24961" s="32" t="s">
        <v>39831</v>
      </c>
      <c r="C24961" s="27" t="s">
        <v>34817</v>
      </c>
      <c r="D24961" s="6">
        <v>3782.0039999999999</v>
      </c>
      <c r="E24961" s="9">
        <f t="shared" si="389"/>
        <v>3328.1741701573442</v>
      </c>
      <c r="F24961" s="3"/>
    </row>
    <row r="24962" spans="1:6" ht="11.45" customHeight="1" x14ac:dyDescent="0.2">
      <c r="A24962" s="35" t="s">
        <v>39832</v>
      </c>
      <c r="B24962" s="32" t="s">
        <v>39833</v>
      </c>
      <c r="C24962" s="27" t="s">
        <v>34817</v>
      </c>
      <c r="D24962" s="6">
        <v>433.488</v>
      </c>
      <c r="E24962" s="9">
        <f t="shared" si="389"/>
        <v>381.47066070611424</v>
      </c>
      <c r="F24962" s="3"/>
    </row>
    <row r="24963" spans="1:6" ht="11.45" customHeight="1" x14ac:dyDescent="0.2">
      <c r="A24963" s="35" t="s">
        <v>39834</v>
      </c>
      <c r="B24963" s="32" t="s">
        <v>39835</v>
      </c>
      <c r="C24963" s="27" t="s">
        <v>34818</v>
      </c>
      <c r="D24963" s="6">
        <v>526.36799999999994</v>
      </c>
      <c r="E24963" s="9">
        <f t="shared" si="389"/>
        <v>463.20532225703113</v>
      </c>
      <c r="F24963" s="3"/>
    </row>
    <row r="24964" spans="1:6" ht="11.45" customHeight="1" x14ac:dyDescent="0.2">
      <c r="A24964" s="35" t="s">
        <v>39836</v>
      </c>
      <c r="B24964" s="32" t="s">
        <v>39835</v>
      </c>
      <c r="C24964" s="27" t="s">
        <v>34818</v>
      </c>
      <c r="D24964" s="6">
        <v>464.56799999999998</v>
      </c>
      <c r="E24964" s="9">
        <f t="shared" si="389"/>
        <v>408.82114822767431</v>
      </c>
      <c r="F24964" s="3"/>
    </row>
    <row r="24965" spans="1:6" ht="11.45" customHeight="1" x14ac:dyDescent="0.2">
      <c r="A24965" s="35" t="s">
        <v>39837</v>
      </c>
      <c r="B24965" s="32" t="s">
        <v>39838</v>
      </c>
      <c r="C24965" s="27" t="s">
        <v>34818</v>
      </c>
      <c r="D24965" s="6">
        <v>495.55199999999996</v>
      </c>
      <c r="E24965" s="9">
        <f t="shared" si="389"/>
        <v>436.0871554788975</v>
      </c>
      <c r="F24965" s="3"/>
    </row>
    <row r="24966" spans="1:6" ht="11.45" customHeight="1" x14ac:dyDescent="0.2">
      <c r="A24966" s="35" t="s">
        <v>39839</v>
      </c>
      <c r="B24966" s="32" t="s">
        <v>39838</v>
      </c>
      <c r="C24966" s="27" t="s">
        <v>34818</v>
      </c>
      <c r="D24966" s="6">
        <v>459.50400000000002</v>
      </c>
      <c r="E24966" s="9">
        <f t="shared" si="389"/>
        <v>404.3648139674047</v>
      </c>
      <c r="F24966" s="3"/>
    </row>
    <row r="24967" spans="1:6" ht="11.45" customHeight="1" x14ac:dyDescent="0.2">
      <c r="A24967" s="35" t="s">
        <v>39840</v>
      </c>
      <c r="B24967" s="32" t="s">
        <v>39841</v>
      </c>
      <c r="C24967" s="27" t="s">
        <v>34818</v>
      </c>
      <c r="D24967" s="6">
        <v>487.30799999999994</v>
      </c>
      <c r="E24967" s="9">
        <f t="shared" si="389"/>
        <v>428.83241226371916</v>
      </c>
      <c r="F24967" s="3"/>
    </row>
    <row r="24968" spans="1:6" ht="11.45" customHeight="1" x14ac:dyDescent="0.2">
      <c r="A24968" s="35" t="s">
        <v>39842</v>
      </c>
      <c r="B24968" s="32" t="s">
        <v>39841</v>
      </c>
      <c r="C24968" s="27" t="s">
        <v>34818</v>
      </c>
      <c r="D24968" s="6">
        <v>441.16799999999995</v>
      </c>
      <c r="E24968" s="9">
        <f t="shared" si="389"/>
        <v>388.22908233306339</v>
      </c>
      <c r="F24968" s="3"/>
    </row>
    <row r="24969" spans="1:6" ht="11.45" customHeight="1" x14ac:dyDescent="0.2">
      <c r="A24969" s="35" t="s">
        <v>39843</v>
      </c>
      <c r="B24969" s="32" t="s">
        <v>39844</v>
      </c>
      <c r="C24969" s="27" t="s">
        <v>34817</v>
      </c>
      <c r="D24969" s="6">
        <v>100.788</v>
      </c>
      <c r="E24969" s="9">
        <f t="shared" si="389"/>
        <v>88.693723819916215</v>
      </c>
      <c r="F24969" s="3"/>
    </row>
    <row r="24970" spans="1:6" ht="11.45" customHeight="1" x14ac:dyDescent="0.2">
      <c r="A24970" s="35" t="s">
        <v>39845</v>
      </c>
      <c r="B24970" s="32" t="s">
        <v>39846</v>
      </c>
      <c r="C24970" s="27" t="s">
        <v>34817</v>
      </c>
      <c r="D24970" s="6">
        <v>100.788</v>
      </c>
      <c r="E24970" s="9">
        <f t="shared" si="389"/>
        <v>88.693723819916215</v>
      </c>
      <c r="F24970" s="3"/>
    </row>
    <row r="24971" spans="1:6" ht="11.45" customHeight="1" x14ac:dyDescent="0.2">
      <c r="A24971" s="35" t="s">
        <v>39847</v>
      </c>
      <c r="B24971" s="32" t="s">
        <v>39535</v>
      </c>
      <c r="C24971" s="27" t="s">
        <v>34817</v>
      </c>
      <c r="D24971" s="6">
        <v>145.70400000000001</v>
      </c>
      <c r="E24971" s="9">
        <f t="shared" ref="E24971:E25034" si="390">D24971/$B$4</f>
        <v>128.21993030377698</v>
      </c>
      <c r="F24971" s="3"/>
    </row>
    <row r="24972" spans="1:6" ht="11.45" customHeight="1" x14ac:dyDescent="0.2">
      <c r="A24972" s="35" t="s">
        <v>39848</v>
      </c>
      <c r="B24972" s="32" t="s">
        <v>39849</v>
      </c>
      <c r="C24972" s="27" t="s">
        <v>34817</v>
      </c>
      <c r="D24972" s="6">
        <v>555.24</v>
      </c>
      <c r="E24972" s="9">
        <f t="shared" si="390"/>
        <v>488.6127635608434</v>
      </c>
      <c r="F24972" s="3"/>
    </row>
    <row r="24973" spans="1:6" ht="11.45" customHeight="1" x14ac:dyDescent="0.2">
      <c r="A24973" s="35" t="s">
        <v>39850</v>
      </c>
      <c r="B24973" s="32" t="s">
        <v>39851</v>
      </c>
      <c r="C24973" s="27" t="s">
        <v>34817</v>
      </c>
      <c r="D24973" s="6">
        <v>9983.003999999999</v>
      </c>
      <c r="E24973" s="9">
        <f t="shared" si="390"/>
        <v>8785.0716322292228</v>
      </c>
      <c r="F24973" s="3"/>
    </row>
    <row r="24974" spans="1:6" ht="11.45" customHeight="1" x14ac:dyDescent="0.2">
      <c r="A24974" s="35" t="s">
        <v>39852</v>
      </c>
      <c r="B24974" s="32" t="s">
        <v>39853</v>
      </c>
      <c r="C24974" s="27" t="s">
        <v>34817</v>
      </c>
      <c r="D24974" s="6">
        <v>1223.6279999999999</v>
      </c>
      <c r="E24974" s="9">
        <f t="shared" si="390"/>
        <v>1076.7960857474743</v>
      </c>
      <c r="F24974" s="3"/>
    </row>
    <row r="24975" spans="1:6" ht="11.45" customHeight="1" x14ac:dyDescent="0.2">
      <c r="A24975" s="35" t="s">
        <v>39854</v>
      </c>
      <c r="B24975" s="32" t="s">
        <v>17791</v>
      </c>
      <c r="C24975" s="27" t="s">
        <v>34817</v>
      </c>
      <c r="D24975" s="6">
        <v>387.93599999999998</v>
      </c>
      <c r="E24975" s="9">
        <f t="shared" si="390"/>
        <v>341.38477243127176</v>
      </c>
      <c r="F24975" s="3"/>
    </row>
    <row r="24976" spans="1:6" ht="11.45" customHeight="1" x14ac:dyDescent="0.2">
      <c r="A24976" s="35" t="s">
        <v>39855</v>
      </c>
      <c r="B24976" s="32" t="s">
        <v>39856</v>
      </c>
      <c r="C24976" s="27" t="s">
        <v>34817</v>
      </c>
      <c r="D24976" s="6">
        <v>9376.3319999999985</v>
      </c>
      <c r="E24976" s="9">
        <f t="shared" si="390"/>
        <v>8251.1985638354035</v>
      </c>
      <c r="F24976" s="3"/>
    </row>
    <row r="24977" spans="1:6" ht="11.45" customHeight="1" x14ac:dyDescent="0.2">
      <c r="A24977" s="35" t="s">
        <v>39857</v>
      </c>
      <c r="B24977" s="32" t="s">
        <v>39858</v>
      </c>
      <c r="C24977" s="27" t="s">
        <v>34817</v>
      </c>
      <c r="D24977" s="6">
        <v>12593.412</v>
      </c>
      <c r="E24977" s="9">
        <f t="shared" si="390"/>
        <v>11082.238023161673</v>
      </c>
      <c r="F24977" s="3"/>
    </row>
    <row r="24978" spans="1:6" ht="11.45" customHeight="1" x14ac:dyDescent="0.2">
      <c r="A24978" s="35" t="s">
        <v>39859</v>
      </c>
      <c r="B24978" s="32" t="s">
        <v>19286</v>
      </c>
      <c r="C24978" s="27" t="s">
        <v>34817</v>
      </c>
      <c r="D24978" s="6">
        <v>6704.5319999999992</v>
      </c>
      <c r="E24978" s="9">
        <f t="shared" si="390"/>
        <v>5900.0070400225268</v>
      </c>
      <c r="F24978" s="3"/>
    </row>
    <row r="24979" spans="1:6" ht="11.45" customHeight="1" x14ac:dyDescent="0.2">
      <c r="A24979" s="35" t="s">
        <v>39860</v>
      </c>
      <c r="B24979" s="32" t="s">
        <v>39861</v>
      </c>
      <c r="C24979" s="27" t="s">
        <v>34817</v>
      </c>
      <c r="D24979" s="6">
        <v>19813.655999999999</v>
      </c>
      <c r="E24979" s="9">
        <f t="shared" si="390"/>
        <v>17436.07307543384</v>
      </c>
      <c r="F24979" s="3"/>
    </row>
    <row r="24980" spans="1:6" ht="11.45" customHeight="1" x14ac:dyDescent="0.2">
      <c r="A24980" s="35" t="s">
        <v>39862</v>
      </c>
      <c r="B24980" s="32" t="s">
        <v>25405</v>
      </c>
      <c r="C24980" s="27" t="s">
        <v>34817</v>
      </c>
      <c r="D24980" s="6">
        <v>35196.252</v>
      </c>
      <c r="E24980" s="9">
        <f t="shared" si="390"/>
        <v>30972.800872962795</v>
      </c>
      <c r="F24980" s="3"/>
    </row>
    <row r="24981" spans="1:6" ht="11.45" customHeight="1" x14ac:dyDescent="0.2">
      <c r="A24981" s="35" t="s">
        <v>39863</v>
      </c>
      <c r="B24981" s="32" t="s">
        <v>39864</v>
      </c>
      <c r="C24981" s="27" t="s">
        <v>34817</v>
      </c>
      <c r="D24981" s="6">
        <v>1544.856</v>
      </c>
      <c r="E24981" s="9">
        <f t="shared" si="390"/>
        <v>1359.477630328417</v>
      </c>
      <c r="F24981" s="3"/>
    </row>
    <row r="24982" spans="1:6" ht="11.45" customHeight="1" x14ac:dyDescent="0.2">
      <c r="A24982" s="35" t="s">
        <v>39865</v>
      </c>
      <c r="B24982" s="32" t="s">
        <v>39866</v>
      </c>
      <c r="C24982" s="27" t="s">
        <v>34817</v>
      </c>
      <c r="D24982" s="6">
        <v>542.82000000000005</v>
      </c>
      <c r="E24982" s="9">
        <f t="shared" si="390"/>
        <v>477.68312858601149</v>
      </c>
      <c r="F24982" s="3"/>
    </row>
    <row r="24983" spans="1:6" ht="11.45" customHeight="1" x14ac:dyDescent="0.2">
      <c r="A24983" s="35" t="s">
        <v>39867</v>
      </c>
      <c r="B24983" s="32" t="s">
        <v>39868</v>
      </c>
      <c r="C24983" s="27" t="s">
        <v>34817</v>
      </c>
      <c r="D24983" s="6">
        <v>2039.136</v>
      </c>
      <c r="E24983" s="9">
        <f t="shared" si="390"/>
        <v>1794.445422225351</v>
      </c>
      <c r="F24983" s="3"/>
    </row>
    <row r="24984" spans="1:6" ht="11.45" customHeight="1" x14ac:dyDescent="0.2">
      <c r="A24984" s="35" t="s">
        <v>39869</v>
      </c>
      <c r="B24984" s="32" t="s">
        <v>39870</v>
      </c>
      <c r="C24984" s="27" t="s">
        <v>34817</v>
      </c>
      <c r="D24984" s="6">
        <v>2342.4839999999999</v>
      </c>
      <c r="E24984" s="9">
        <f t="shared" si="390"/>
        <v>2061.3925164560524</v>
      </c>
      <c r="F24984" s="3"/>
    </row>
    <row r="24985" spans="1:6" ht="11.45" customHeight="1" x14ac:dyDescent="0.2">
      <c r="A24985" s="35" t="s">
        <v>39871</v>
      </c>
      <c r="B24985" s="32" t="s">
        <v>39872</v>
      </c>
      <c r="C24985" s="27" t="s">
        <v>34817</v>
      </c>
      <c r="D24985" s="6">
        <v>925.92</v>
      </c>
      <c r="E24985" s="9">
        <f t="shared" si="390"/>
        <v>814.8122073990636</v>
      </c>
      <c r="F24985" s="3"/>
    </row>
    <row r="24986" spans="1:6" ht="11.45" customHeight="1" x14ac:dyDescent="0.2">
      <c r="A24986" s="35" t="s">
        <v>39873</v>
      </c>
      <c r="B24986" s="32" t="s">
        <v>39874</v>
      </c>
      <c r="C24986" s="27" t="s">
        <v>34817</v>
      </c>
      <c r="D24986" s="6">
        <v>59.003999999999998</v>
      </c>
      <c r="E24986" s="9">
        <f t="shared" si="390"/>
        <v>51.923686155795693</v>
      </c>
      <c r="F24986" s="3"/>
    </row>
    <row r="24987" spans="1:6" ht="11.45" customHeight="1" x14ac:dyDescent="0.2">
      <c r="A24987" s="35" t="s">
        <v>39875</v>
      </c>
      <c r="B24987" s="32" t="s">
        <v>37477</v>
      </c>
      <c r="C24987" s="27" t="s">
        <v>34817</v>
      </c>
      <c r="D24987" s="6">
        <v>387.17999999999995</v>
      </c>
      <c r="E24987" s="9">
        <f t="shared" si="390"/>
        <v>340.71949030236891</v>
      </c>
      <c r="F24987" s="3"/>
    </row>
    <row r="24988" spans="1:6" ht="11.45" customHeight="1" x14ac:dyDescent="0.2">
      <c r="A24988" s="35" t="s">
        <v>39876</v>
      </c>
      <c r="B24988" s="32" t="s">
        <v>39877</v>
      </c>
      <c r="C24988" s="27" t="s">
        <v>34819</v>
      </c>
      <c r="D24988" s="6">
        <v>20.544</v>
      </c>
      <c r="E24988" s="9">
        <f t="shared" si="390"/>
        <v>18.078777852089125</v>
      </c>
      <c r="F24988" s="3"/>
    </row>
    <row r="24989" spans="1:6" ht="11.45" customHeight="1" x14ac:dyDescent="0.2">
      <c r="A24989" s="35" t="s">
        <v>39878</v>
      </c>
      <c r="B24989" s="32" t="s">
        <v>39879</v>
      </c>
      <c r="C24989" s="27" t="s">
        <v>34819</v>
      </c>
      <c r="D24989" s="6">
        <v>20.544</v>
      </c>
      <c r="E24989" s="9">
        <f t="shared" si="390"/>
        <v>18.078777852089125</v>
      </c>
      <c r="F24989" s="3"/>
    </row>
    <row r="24990" spans="1:6" ht="11.45" customHeight="1" x14ac:dyDescent="0.2">
      <c r="A24990" s="35" t="s">
        <v>39880</v>
      </c>
      <c r="B24990" s="32" t="s">
        <v>39881</v>
      </c>
      <c r="C24990" s="27" t="s">
        <v>34819</v>
      </c>
      <c r="D24990" s="6">
        <v>20.544</v>
      </c>
      <c r="E24990" s="9">
        <f t="shared" si="390"/>
        <v>18.078777852089125</v>
      </c>
      <c r="F24990" s="3"/>
    </row>
    <row r="24991" spans="1:6" ht="11.45" customHeight="1" x14ac:dyDescent="0.2">
      <c r="A24991" s="35" t="s">
        <v>39882</v>
      </c>
      <c r="B24991" s="32" t="s">
        <v>39883</v>
      </c>
      <c r="C24991" s="27" t="s">
        <v>34819</v>
      </c>
      <c r="D24991" s="6">
        <v>41.1</v>
      </c>
      <c r="E24991" s="9">
        <f t="shared" si="390"/>
        <v>36.168115737970361</v>
      </c>
      <c r="F24991" s="3"/>
    </row>
    <row r="24992" spans="1:6" ht="11.45" customHeight="1" x14ac:dyDescent="0.2">
      <c r="A24992" s="35" t="s">
        <v>39884</v>
      </c>
      <c r="B24992" s="32" t="s">
        <v>39885</v>
      </c>
      <c r="C24992" s="27" t="s">
        <v>34819</v>
      </c>
      <c r="D24992" s="6">
        <v>1089.78</v>
      </c>
      <c r="E24992" s="9">
        <f t="shared" si="390"/>
        <v>959.00946883030019</v>
      </c>
      <c r="F24992" s="3"/>
    </row>
    <row r="24993" spans="1:6" ht="11.45" customHeight="1" x14ac:dyDescent="0.2">
      <c r="A24993" s="35" t="s">
        <v>39886</v>
      </c>
      <c r="B24993" s="32" t="s">
        <v>39887</v>
      </c>
      <c r="C24993" s="27" t="s">
        <v>34817</v>
      </c>
      <c r="D24993" s="6">
        <v>1518.1560000000002</v>
      </c>
      <c r="E24993" s="9">
        <f t="shared" si="390"/>
        <v>1335.9815551409765</v>
      </c>
      <c r="F24993" s="3"/>
    </row>
    <row r="24994" spans="1:6" ht="11.45" customHeight="1" x14ac:dyDescent="0.2">
      <c r="A24994" s="35" t="s">
        <v>39888</v>
      </c>
      <c r="B24994" s="32" t="s">
        <v>14262</v>
      </c>
      <c r="C24994" s="27" t="s">
        <v>34817</v>
      </c>
      <c r="D24994" s="6">
        <v>44702.051999999996</v>
      </c>
      <c r="E24994" s="9">
        <f t="shared" si="390"/>
        <v>39337.931641381248</v>
      </c>
      <c r="F24994" s="3"/>
    </row>
    <row r="24995" spans="1:6" ht="11.45" customHeight="1" x14ac:dyDescent="0.2">
      <c r="A24995" s="35" t="s">
        <v>39889</v>
      </c>
      <c r="B24995" s="32" t="s">
        <v>39890</v>
      </c>
      <c r="C24995" s="27" t="s">
        <v>34817</v>
      </c>
      <c r="D24995" s="6">
        <v>213.56399999999999</v>
      </c>
      <c r="E24995" s="9">
        <f t="shared" si="390"/>
        <v>187.93692139814846</v>
      </c>
      <c r="F24995" s="3"/>
    </row>
    <row r="24996" spans="1:6" ht="11.45" customHeight="1" x14ac:dyDescent="0.2">
      <c r="A24996" s="35" t="s">
        <v>39891</v>
      </c>
      <c r="B24996" s="32" t="s">
        <v>39892</v>
      </c>
      <c r="C24996" s="27" t="s">
        <v>34817</v>
      </c>
      <c r="D24996" s="6">
        <v>7507.6919999999991</v>
      </c>
      <c r="E24996" s="9">
        <f t="shared" si="390"/>
        <v>6606.7901017283248</v>
      </c>
      <c r="F24996" s="3"/>
    </row>
    <row r="24997" spans="1:6" ht="11.45" customHeight="1" x14ac:dyDescent="0.2">
      <c r="A24997" s="35" t="s">
        <v>39893</v>
      </c>
      <c r="B24997" s="32" t="s">
        <v>39894</v>
      </c>
      <c r="C24997" s="27" t="s">
        <v>34817</v>
      </c>
      <c r="D24997" s="6">
        <v>9903.6</v>
      </c>
      <c r="E24997" s="9">
        <f t="shared" si="390"/>
        <v>8715.195888626844</v>
      </c>
      <c r="F24997" s="3"/>
    </row>
    <row r="24998" spans="1:6" ht="11.45" customHeight="1" x14ac:dyDescent="0.2">
      <c r="A24998" s="35" t="s">
        <v>39895</v>
      </c>
      <c r="B24998" s="32" t="s">
        <v>39896</v>
      </c>
      <c r="C24998" s="27" t="s">
        <v>34817</v>
      </c>
      <c r="D24998" s="6">
        <v>16245.275999999998</v>
      </c>
      <c r="E24998" s="9">
        <f t="shared" si="390"/>
        <v>14295.888626843604</v>
      </c>
      <c r="F24998" s="3"/>
    </row>
    <row r="24999" spans="1:6" ht="11.45" customHeight="1" x14ac:dyDescent="0.2">
      <c r="A24999" s="35" t="s">
        <v>39897</v>
      </c>
      <c r="B24999" s="32" t="s">
        <v>39898</v>
      </c>
      <c r="C24999" s="27" t="s">
        <v>34817</v>
      </c>
      <c r="D24999" s="6">
        <v>3760.0919999999996</v>
      </c>
      <c r="E24999" s="9">
        <f t="shared" si="390"/>
        <v>3308.8915484529548</v>
      </c>
      <c r="F24999" s="3"/>
    </row>
    <row r="25000" spans="1:6" ht="11.45" customHeight="1" x14ac:dyDescent="0.2">
      <c r="A25000" s="35" t="s">
        <v>39899</v>
      </c>
      <c r="B25000" s="32" t="s">
        <v>39900</v>
      </c>
      <c r="C25000" s="27" t="s">
        <v>34817</v>
      </c>
      <c r="D25000" s="6">
        <v>10382.34</v>
      </c>
      <c r="E25000" s="9">
        <f t="shared" si="390"/>
        <v>9136.4884367629966</v>
      </c>
      <c r="F25000" s="3"/>
    </row>
    <row r="25001" spans="1:6" ht="11.45" customHeight="1" x14ac:dyDescent="0.2">
      <c r="A25001" s="35" t="s">
        <v>39901</v>
      </c>
      <c r="B25001" s="32" t="s">
        <v>39902</v>
      </c>
      <c r="C25001" s="27" t="s">
        <v>34817</v>
      </c>
      <c r="D25001" s="6">
        <v>7840.9439999999995</v>
      </c>
      <c r="E25001" s="9">
        <f t="shared" si="390"/>
        <v>6900.0528001689599</v>
      </c>
      <c r="F25001" s="3"/>
    </row>
    <row r="25002" spans="1:6" ht="11.45" customHeight="1" x14ac:dyDescent="0.2">
      <c r="A25002" s="35" t="s">
        <v>39903</v>
      </c>
      <c r="B25002" s="32" t="s">
        <v>39904</v>
      </c>
      <c r="C25002" s="27" t="s">
        <v>34819</v>
      </c>
      <c r="D25002" s="6">
        <v>4956.0839999999998</v>
      </c>
      <c r="E25002" s="9">
        <f t="shared" si="390"/>
        <v>4361.3678763772041</v>
      </c>
      <c r="F25002" s="3"/>
    </row>
    <row r="25003" spans="1:6" ht="11.45" customHeight="1" x14ac:dyDescent="0.2">
      <c r="A25003" s="35" t="s">
        <v>39905</v>
      </c>
      <c r="B25003" s="32" t="s">
        <v>37816</v>
      </c>
      <c r="C25003" s="27" t="s">
        <v>34817</v>
      </c>
      <c r="D25003" s="6">
        <v>6940.5959999999995</v>
      </c>
      <c r="E25003" s="9">
        <f t="shared" si="390"/>
        <v>6107.744024780879</v>
      </c>
      <c r="F25003" s="3"/>
    </row>
    <row r="25004" spans="1:6" ht="11.45" customHeight="1" x14ac:dyDescent="0.2">
      <c r="A25004" s="35" t="s">
        <v>39906</v>
      </c>
      <c r="B25004" s="32" t="s">
        <v>30756</v>
      </c>
      <c r="C25004" s="27" t="s">
        <v>34817</v>
      </c>
      <c r="D25004" s="6">
        <v>7631.5319999999992</v>
      </c>
      <c r="E25004" s="9">
        <f t="shared" si="390"/>
        <v>6715.7696504628802</v>
      </c>
      <c r="F25004" s="3"/>
    </row>
    <row r="25005" spans="1:6" ht="11.45" customHeight="1" x14ac:dyDescent="0.2">
      <c r="A25005" s="35" t="s">
        <v>39907</v>
      </c>
      <c r="B25005" s="32" t="s">
        <v>36696</v>
      </c>
      <c r="C25005" s="27" t="s">
        <v>34817</v>
      </c>
      <c r="D25005" s="6">
        <v>8346.6959999999999</v>
      </c>
      <c r="E25005" s="9">
        <f t="shared" si="390"/>
        <v>7345.1159843711494</v>
      </c>
      <c r="F25005" s="3"/>
    </row>
    <row r="25006" spans="1:6" ht="11.45" customHeight="1" x14ac:dyDescent="0.2">
      <c r="A25006" s="35" t="s">
        <v>39908</v>
      </c>
      <c r="B25006" s="32" t="s">
        <v>18206</v>
      </c>
      <c r="C25006" s="27" t="s">
        <v>34817</v>
      </c>
      <c r="D25006" s="6">
        <v>1420.404</v>
      </c>
      <c r="E25006" s="9">
        <f t="shared" si="390"/>
        <v>1249.9595198704635</v>
      </c>
      <c r="F25006" s="3"/>
    </row>
    <row r="25007" spans="1:6" ht="11.45" customHeight="1" x14ac:dyDescent="0.2">
      <c r="A25007" s="35" t="s">
        <v>39909</v>
      </c>
      <c r="B25007" s="32" t="s">
        <v>39910</v>
      </c>
      <c r="C25007" s="27" t="s">
        <v>34817</v>
      </c>
      <c r="D25007" s="6">
        <v>47.616</v>
      </c>
      <c r="E25007" s="9">
        <f t="shared" si="390"/>
        <v>41.902214087085078</v>
      </c>
      <c r="F25007" s="3"/>
    </row>
    <row r="25008" spans="1:6" ht="11.45" customHeight="1" x14ac:dyDescent="0.2">
      <c r="A25008" s="35" t="s">
        <v>39911</v>
      </c>
      <c r="B25008" s="32" t="s">
        <v>27817</v>
      </c>
      <c r="C25008" s="27" t="s">
        <v>34817</v>
      </c>
      <c r="D25008" s="6">
        <v>10259.544</v>
      </c>
      <c r="E25008" s="9">
        <f t="shared" si="390"/>
        <v>9028.4276109683542</v>
      </c>
      <c r="F25008" s="3"/>
    </row>
    <row r="25009" spans="1:6" ht="11.45" customHeight="1" x14ac:dyDescent="0.2">
      <c r="A25009" s="35" t="s">
        <v>39912</v>
      </c>
      <c r="B25009" s="32" t="s">
        <v>18164</v>
      </c>
      <c r="C25009" s="27" t="s">
        <v>34817</v>
      </c>
      <c r="D25009" s="6">
        <v>3728.5919999999996</v>
      </c>
      <c r="E25009" s="9">
        <f t="shared" si="390"/>
        <v>3281.1714597486707</v>
      </c>
      <c r="F25009" s="3"/>
    </row>
    <row r="25010" spans="1:6" ht="11.45" customHeight="1" x14ac:dyDescent="0.2">
      <c r="A25010" s="35" t="s">
        <v>39913</v>
      </c>
      <c r="B25010" s="32" t="s">
        <v>14568</v>
      </c>
      <c r="C25010" s="27" t="s">
        <v>34817</v>
      </c>
      <c r="D25010" s="6">
        <v>11.772</v>
      </c>
      <c r="E25010" s="9">
        <f t="shared" si="390"/>
        <v>10.35939315005808</v>
      </c>
      <c r="F25010" s="3"/>
    </row>
    <row r="25011" spans="1:6" ht="11.45" customHeight="1" x14ac:dyDescent="0.2">
      <c r="A25011" s="35" t="s">
        <v>39914</v>
      </c>
      <c r="B25011" s="32" t="s">
        <v>39915</v>
      </c>
      <c r="C25011" s="27" t="s">
        <v>34817</v>
      </c>
      <c r="D25011" s="6">
        <v>499.416</v>
      </c>
      <c r="E25011" s="9">
        <f t="shared" si="390"/>
        <v>439.48748635995634</v>
      </c>
      <c r="F25011" s="3"/>
    </row>
    <row r="25012" spans="1:6" ht="11.45" customHeight="1" x14ac:dyDescent="0.2">
      <c r="A25012" s="35" t="s">
        <v>39916</v>
      </c>
      <c r="B25012" s="32" t="s">
        <v>38617</v>
      </c>
      <c r="C25012" s="27" t="s">
        <v>34817</v>
      </c>
      <c r="D25012" s="6">
        <v>1357.2359999999999</v>
      </c>
      <c r="E25012" s="9">
        <f t="shared" si="390"/>
        <v>1194.3715019888061</v>
      </c>
      <c r="F25012" s="3"/>
    </row>
    <row r="25013" spans="1:6" ht="11.45" customHeight="1" x14ac:dyDescent="0.2">
      <c r="A25013" s="35" t="s">
        <v>39917</v>
      </c>
      <c r="B25013" s="32" t="s">
        <v>18189</v>
      </c>
      <c r="C25013" s="27" t="s">
        <v>34817</v>
      </c>
      <c r="D25013" s="6">
        <v>1239.924</v>
      </c>
      <c r="E25013" s="9">
        <f t="shared" si="390"/>
        <v>1091.1366116371571</v>
      </c>
      <c r="F25013" s="3"/>
    </row>
    <row r="25014" spans="1:6" ht="11.45" customHeight="1" x14ac:dyDescent="0.2">
      <c r="A25014" s="35" t="s">
        <v>39918</v>
      </c>
      <c r="B25014" s="32" t="s">
        <v>39919</v>
      </c>
      <c r="C25014" s="27" t="s">
        <v>34817</v>
      </c>
      <c r="D25014" s="6">
        <v>35916.407999999996</v>
      </c>
      <c r="E25014" s="9">
        <f t="shared" si="390"/>
        <v>31606.540180928576</v>
      </c>
      <c r="F25014" s="3"/>
    </row>
    <row r="25015" spans="1:6" ht="11.45" customHeight="1" x14ac:dyDescent="0.2">
      <c r="A25015" s="35" t="s">
        <v>39920</v>
      </c>
      <c r="B25015" s="32" t="s">
        <v>17054</v>
      </c>
      <c r="C25015" s="27" t="s">
        <v>34817</v>
      </c>
      <c r="D25015" s="6">
        <v>46850.315999999999</v>
      </c>
      <c r="E25015" s="9">
        <f t="shared" si="390"/>
        <v>41228.410010912034</v>
      </c>
      <c r="F25015" s="3"/>
    </row>
    <row r="25016" spans="1:6" ht="11.45" customHeight="1" x14ac:dyDescent="0.2">
      <c r="A25016" s="35" t="s">
        <v>39921</v>
      </c>
      <c r="B25016" s="32" t="s">
        <v>17054</v>
      </c>
      <c r="C25016" s="27" t="s">
        <v>34817</v>
      </c>
      <c r="D25016" s="6">
        <v>41606.76</v>
      </c>
      <c r="E25016" s="9">
        <f t="shared" si="390"/>
        <v>36614.06596501109</v>
      </c>
      <c r="F25016" s="3"/>
    </row>
    <row r="25017" spans="1:6" ht="11.45" customHeight="1" x14ac:dyDescent="0.2">
      <c r="A25017" s="35" t="s">
        <v>39922</v>
      </c>
      <c r="B25017" s="32" t="s">
        <v>17052</v>
      </c>
      <c r="C25017" s="27" t="s">
        <v>34817</v>
      </c>
      <c r="D25017" s="6">
        <v>5073.8040000000001</v>
      </c>
      <c r="E25017" s="9">
        <f t="shared" si="390"/>
        <v>4464.9618078777848</v>
      </c>
      <c r="F25017" s="3"/>
    </row>
    <row r="25018" spans="1:6" ht="11.45" customHeight="1" x14ac:dyDescent="0.2">
      <c r="A25018" s="35" t="s">
        <v>39923</v>
      </c>
      <c r="B25018" s="32" t="s">
        <v>13963</v>
      </c>
      <c r="C25018" s="27" t="s">
        <v>34817</v>
      </c>
      <c r="D25018" s="6">
        <v>75820.751999999993</v>
      </c>
      <c r="E25018" s="9">
        <f t="shared" si="390"/>
        <v>66722.475271920863</v>
      </c>
      <c r="F25018" s="3"/>
    </row>
    <row r="25019" spans="1:6" ht="11.45" customHeight="1" x14ac:dyDescent="0.2">
      <c r="A25019" s="35" t="s">
        <v>39924</v>
      </c>
      <c r="B25019" s="32" t="s">
        <v>13963</v>
      </c>
      <c r="C25019" s="27" t="s">
        <v>34817</v>
      </c>
      <c r="D25019" s="6">
        <v>43247.555999999997</v>
      </c>
      <c r="E25019" s="9">
        <f t="shared" si="390"/>
        <v>38057.971065507409</v>
      </c>
      <c r="F25019" s="3"/>
    </row>
    <row r="25020" spans="1:6" ht="11.45" customHeight="1" x14ac:dyDescent="0.2">
      <c r="A25020" s="35" t="s">
        <v>39925</v>
      </c>
      <c r="B25020" s="32" t="s">
        <v>17423</v>
      </c>
      <c r="C25020" s="27" t="s">
        <v>34817</v>
      </c>
      <c r="D25020" s="6">
        <v>17482.055999999997</v>
      </c>
      <c r="E25020" s="9">
        <f t="shared" si="390"/>
        <v>15384.258509627227</v>
      </c>
      <c r="F25020" s="3"/>
    </row>
    <row r="25021" spans="1:6" ht="11.45" customHeight="1" x14ac:dyDescent="0.2">
      <c r="A25021" s="35" t="s">
        <v>39926</v>
      </c>
      <c r="B25021" s="32" t="s">
        <v>18256</v>
      </c>
      <c r="C25021" s="27" t="s">
        <v>34817</v>
      </c>
      <c r="D25021" s="6">
        <v>3332.9399999999996</v>
      </c>
      <c r="E25021" s="9">
        <f t="shared" si="390"/>
        <v>2932.9965855890732</v>
      </c>
      <c r="F25021" s="3"/>
    </row>
    <row r="25022" spans="1:6" ht="11.45" customHeight="1" x14ac:dyDescent="0.2">
      <c r="A25022" s="35" t="s">
        <v>39927</v>
      </c>
      <c r="B25022" s="32" t="s">
        <v>18256</v>
      </c>
      <c r="C25022" s="27" t="s">
        <v>34817</v>
      </c>
      <c r="D25022" s="6">
        <v>2259.3359999999998</v>
      </c>
      <c r="E25022" s="9">
        <f t="shared" si="390"/>
        <v>1988.2220423105352</v>
      </c>
      <c r="F25022" s="3"/>
    </row>
    <row r="25023" spans="1:6" ht="11.45" customHeight="1" x14ac:dyDescent="0.2">
      <c r="A25023" s="35" t="s">
        <v>39928</v>
      </c>
      <c r="B25023" s="32" t="s">
        <v>13963</v>
      </c>
      <c r="C25023" s="27" t="s">
        <v>34817</v>
      </c>
      <c r="D25023" s="6">
        <v>43024.944000000003</v>
      </c>
      <c r="E25023" s="9">
        <f t="shared" si="390"/>
        <v>37862.071878630013</v>
      </c>
      <c r="F25023" s="3"/>
    </row>
    <row r="25024" spans="1:6" ht="11.45" customHeight="1" x14ac:dyDescent="0.2">
      <c r="A25024" s="35" t="s">
        <v>39929</v>
      </c>
      <c r="B25024" s="32" t="s">
        <v>17960</v>
      </c>
      <c r="C25024" s="27" t="s">
        <v>34817</v>
      </c>
      <c r="D25024" s="6">
        <v>6941.28</v>
      </c>
      <c r="E25024" s="9">
        <f t="shared" si="390"/>
        <v>6108.3459467070288</v>
      </c>
      <c r="F25024" s="3"/>
    </row>
    <row r="25025" spans="1:6" ht="11.45" customHeight="1" x14ac:dyDescent="0.2">
      <c r="A25025" s="35" t="s">
        <v>39930</v>
      </c>
      <c r="B25025" s="32" t="s">
        <v>17059</v>
      </c>
      <c r="C25025" s="27" t="s">
        <v>34817</v>
      </c>
      <c r="D25025" s="6">
        <v>5533.2479999999996</v>
      </c>
      <c r="E25025" s="9">
        <f t="shared" si="390"/>
        <v>4869.2738216762291</v>
      </c>
      <c r="F25025" s="3"/>
    </row>
    <row r="25026" spans="1:6" ht="11.45" customHeight="1" x14ac:dyDescent="0.2">
      <c r="A25026" s="35" t="s">
        <v>39931</v>
      </c>
      <c r="B25026" s="32" t="s">
        <v>39932</v>
      </c>
      <c r="C25026" s="27" t="s">
        <v>34817</v>
      </c>
      <c r="D25026" s="6">
        <v>271.536</v>
      </c>
      <c r="E25026" s="9">
        <f t="shared" si="390"/>
        <v>238.95244464782286</v>
      </c>
      <c r="F25026" s="3"/>
    </row>
    <row r="25027" spans="1:6" ht="11.45" customHeight="1" x14ac:dyDescent="0.2">
      <c r="A25027" s="35" t="s">
        <v>39933</v>
      </c>
      <c r="B25027" s="32" t="s">
        <v>17472</v>
      </c>
      <c r="C25027" s="27" t="s">
        <v>34817</v>
      </c>
      <c r="D25027" s="6">
        <v>6075.7319999999991</v>
      </c>
      <c r="E25027" s="9">
        <f t="shared" si="390"/>
        <v>5346.6612693160605</v>
      </c>
      <c r="F25027" s="3"/>
    </row>
    <row r="25028" spans="1:6" ht="11.45" customHeight="1" x14ac:dyDescent="0.2">
      <c r="A25028" s="35" t="s">
        <v>39934</v>
      </c>
      <c r="B25028" s="32" t="s">
        <v>39935</v>
      </c>
      <c r="C25028" s="27" t="s">
        <v>34817</v>
      </c>
      <c r="D25028" s="6">
        <v>5775.4439999999995</v>
      </c>
      <c r="E25028" s="9">
        <f t="shared" si="390"/>
        <v>5082.4069837023471</v>
      </c>
      <c r="F25028" s="3"/>
    </row>
    <row r="25029" spans="1:6" ht="11.45" customHeight="1" x14ac:dyDescent="0.2">
      <c r="A25029" s="35" t="s">
        <v>39936</v>
      </c>
      <c r="B25029" s="32" t="s">
        <v>39937</v>
      </c>
      <c r="C25029" s="27" t="s">
        <v>34817</v>
      </c>
      <c r="D25029" s="6">
        <v>4928.7</v>
      </c>
      <c r="E25029" s="9">
        <f t="shared" si="390"/>
        <v>4337.2698792636129</v>
      </c>
      <c r="F25029" s="3"/>
    </row>
    <row r="25030" spans="1:6" ht="11.45" customHeight="1" x14ac:dyDescent="0.2">
      <c r="A25030" s="35" t="s">
        <v>39938</v>
      </c>
      <c r="B25030" s="32" t="s">
        <v>39939</v>
      </c>
      <c r="C25030" s="27" t="s">
        <v>34817</v>
      </c>
      <c r="D25030" s="6">
        <v>10700.663999999999</v>
      </c>
      <c r="E25030" s="9">
        <f t="shared" si="390"/>
        <v>9416.6144531662485</v>
      </c>
      <c r="F25030" s="3"/>
    </row>
    <row r="25031" spans="1:6" ht="11.45" customHeight="1" x14ac:dyDescent="0.2">
      <c r="A25031" s="35" t="s">
        <v>39940</v>
      </c>
      <c r="B25031" s="32" t="s">
        <v>39941</v>
      </c>
      <c r="C25031" s="27" t="s">
        <v>34817</v>
      </c>
      <c r="D25031" s="6">
        <v>3781.7280000000001</v>
      </c>
      <c r="E25031" s="9">
        <f t="shared" si="390"/>
        <v>3327.9312893801261</v>
      </c>
      <c r="F25031" s="3"/>
    </row>
    <row r="25032" spans="1:6" ht="11.45" customHeight="1" x14ac:dyDescent="0.2">
      <c r="A25032" s="35" t="s">
        <v>39942</v>
      </c>
      <c r="B25032" s="32" t="s">
        <v>20179</v>
      </c>
      <c r="C25032" s="27" t="s">
        <v>34817</v>
      </c>
      <c r="D25032" s="6">
        <v>2800.5479999999998</v>
      </c>
      <c r="E25032" s="9">
        <f t="shared" si="390"/>
        <v>2464.4901263684042</v>
      </c>
      <c r="F25032" s="3"/>
    </row>
    <row r="25033" spans="1:6" ht="11.45" customHeight="1" x14ac:dyDescent="0.2">
      <c r="A25033" s="35" t="s">
        <v>39943</v>
      </c>
      <c r="B25033" s="32" t="s">
        <v>13963</v>
      </c>
      <c r="C25033" s="27" t="s">
        <v>34817</v>
      </c>
      <c r="D25033" s="6">
        <v>75232.907999999996</v>
      </c>
      <c r="E25033" s="9">
        <f t="shared" si="390"/>
        <v>66205.170896546857</v>
      </c>
      <c r="F25033" s="3"/>
    </row>
    <row r="25034" spans="1:6" ht="11.45" customHeight="1" x14ac:dyDescent="0.2">
      <c r="A25034" s="35" t="s">
        <v>39944</v>
      </c>
      <c r="B25034" s="32" t="s">
        <v>13963</v>
      </c>
      <c r="C25034" s="27" t="s">
        <v>34817</v>
      </c>
      <c r="D25034" s="6">
        <v>51203.58</v>
      </c>
      <c r="E25034" s="9">
        <f t="shared" si="390"/>
        <v>45059.294589742691</v>
      </c>
      <c r="F25034" s="3"/>
    </row>
    <row r="25035" spans="1:6" ht="11.45" customHeight="1" x14ac:dyDescent="0.2">
      <c r="A25035" s="35" t="s">
        <v>39945</v>
      </c>
      <c r="B25035" s="32" t="s">
        <v>39946</v>
      </c>
      <c r="C25035" s="27" t="s">
        <v>34817</v>
      </c>
      <c r="D25035" s="6">
        <v>9806.9279999999999</v>
      </c>
      <c r="E25035" s="9">
        <f t="shared" ref="E25035:E25098" si="391">D25035/$B$4</f>
        <v>8630.1242563976193</v>
      </c>
      <c r="F25035" s="3"/>
    </row>
    <row r="25036" spans="1:6" ht="11.45" customHeight="1" x14ac:dyDescent="0.2">
      <c r="A25036" s="35" t="s">
        <v>39947</v>
      </c>
      <c r="B25036" s="32" t="s">
        <v>39948</v>
      </c>
      <c r="C25036" s="27" t="s">
        <v>34817</v>
      </c>
      <c r="D25036" s="6">
        <v>3706.2959999999998</v>
      </c>
      <c r="E25036" s="9">
        <f t="shared" si="391"/>
        <v>3261.550916962934</v>
      </c>
      <c r="F25036" s="3"/>
    </row>
    <row r="25037" spans="1:6" ht="11.45" customHeight="1" x14ac:dyDescent="0.2">
      <c r="A25037" s="35" t="s">
        <v>39949</v>
      </c>
      <c r="B25037" s="32" t="s">
        <v>39950</v>
      </c>
      <c r="C25037" s="27" t="s">
        <v>34817</v>
      </c>
      <c r="D25037" s="6">
        <v>30323.688000000002</v>
      </c>
      <c r="E25037" s="9">
        <f t="shared" si="391"/>
        <v>26684.930831778664</v>
      </c>
      <c r="F25037" s="3"/>
    </row>
    <row r="25038" spans="1:6" ht="11.45" customHeight="1" x14ac:dyDescent="0.2">
      <c r="A25038" s="35" t="s">
        <v>39951</v>
      </c>
      <c r="B25038" s="32" t="s">
        <v>39952</v>
      </c>
      <c r="C25038" s="27" t="s">
        <v>34817</v>
      </c>
      <c r="D25038" s="6">
        <v>10062.276</v>
      </c>
      <c r="E25038" s="9">
        <f t="shared" si="391"/>
        <v>8854.8312154598898</v>
      </c>
      <c r="F25038" s="3"/>
    </row>
    <row r="25039" spans="1:6" ht="11.45" customHeight="1" x14ac:dyDescent="0.2">
      <c r="A25039" s="35" t="s">
        <v>39953</v>
      </c>
      <c r="B25039" s="32" t="s">
        <v>39954</v>
      </c>
      <c r="C25039" s="27" t="s">
        <v>34817</v>
      </c>
      <c r="D25039" s="6">
        <v>7810.5599999999995</v>
      </c>
      <c r="E25039" s="9">
        <f t="shared" si="391"/>
        <v>6873.3147946073423</v>
      </c>
      <c r="F25039" s="3"/>
    </row>
    <row r="25040" spans="1:6" ht="11.45" customHeight="1" x14ac:dyDescent="0.2">
      <c r="A25040" s="35" t="s">
        <v>39955</v>
      </c>
      <c r="B25040" s="32" t="s">
        <v>23653</v>
      </c>
      <c r="C25040" s="27" t="s">
        <v>34817</v>
      </c>
      <c r="D25040" s="6">
        <v>3273.8759999999997</v>
      </c>
      <c r="E25040" s="9">
        <f t="shared" si="391"/>
        <v>2881.0200992643172</v>
      </c>
      <c r="F25040" s="3"/>
    </row>
    <row r="25041" spans="1:6" ht="11.45" customHeight="1" x14ac:dyDescent="0.2">
      <c r="A25041" s="35" t="s">
        <v>39956</v>
      </c>
      <c r="B25041" s="32" t="s">
        <v>23651</v>
      </c>
      <c r="C25041" s="27" t="s">
        <v>34817</v>
      </c>
      <c r="D25041" s="6">
        <v>5615.0999999999995</v>
      </c>
      <c r="E25041" s="9">
        <f t="shared" si="391"/>
        <v>4941.3038121721984</v>
      </c>
      <c r="F25041" s="3"/>
    </row>
    <row r="25042" spans="1:6" ht="11.45" customHeight="1" x14ac:dyDescent="0.2">
      <c r="A25042" s="35" t="s">
        <v>39957</v>
      </c>
      <c r="B25042" s="32" t="s">
        <v>39958</v>
      </c>
      <c r="C25042" s="27" t="s">
        <v>34817</v>
      </c>
      <c r="D25042" s="6">
        <v>168.99600000000001</v>
      </c>
      <c r="E25042" s="9">
        <f t="shared" si="391"/>
        <v>148.71695589425886</v>
      </c>
      <c r="F25042" s="3"/>
    </row>
    <row r="25043" spans="1:6" ht="11.45" customHeight="1" x14ac:dyDescent="0.2">
      <c r="A25043" s="35" t="s">
        <v>39959</v>
      </c>
      <c r="B25043" s="32" t="s">
        <v>273</v>
      </c>
      <c r="C25043" s="27" t="s">
        <v>34817</v>
      </c>
      <c r="D25043" s="6">
        <v>131571.91199999998</v>
      </c>
      <c r="E25043" s="9">
        <f t="shared" si="391"/>
        <v>115783.6530676898</v>
      </c>
      <c r="F25043" s="3"/>
    </row>
    <row r="25044" spans="1:6" ht="11.45" customHeight="1" x14ac:dyDescent="0.2">
      <c r="A25044" s="35" t="s">
        <v>39960</v>
      </c>
      <c r="B25044" s="32" t="s">
        <v>39961</v>
      </c>
      <c r="C25044" s="27" t="s">
        <v>34817</v>
      </c>
      <c r="D25044" s="6">
        <v>503.00400000000002</v>
      </c>
      <c r="E25044" s="9">
        <f t="shared" si="391"/>
        <v>442.64493646379668</v>
      </c>
      <c r="F25044" s="3"/>
    </row>
    <row r="25045" spans="1:6" ht="11.45" customHeight="1" x14ac:dyDescent="0.2">
      <c r="A25045" s="35" t="s">
        <v>39962</v>
      </c>
      <c r="B25045" s="32" t="s">
        <v>39963</v>
      </c>
      <c r="C25045" s="27" t="s">
        <v>34817</v>
      </c>
      <c r="D25045" s="6">
        <v>346.512</v>
      </c>
      <c r="E25045" s="9">
        <f t="shared" si="391"/>
        <v>304.93153578091449</v>
      </c>
      <c r="F25045" s="3"/>
    </row>
    <row r="25046" spans="1:6" ht="11.45" customHeight="1" x14ac:dyDescent="0.2">
      <c r="A25046" s="38" t="s">
        <v>39964</v>
      </c>
      <c r="B25046" s="34" t="s">
        <v>32129</v>
      </c>
      <c r="C25046" s="27" t="s">
        <v>34817</v>
      </c>
      <c r="D25046" s="6">
        <v>2508.9719999999998</v>
      </c>
      <c r="E25046" s="9">
        <f t="shared" si="391"/>
        <v>2207.9024252877607</v>
      </c>
      <c r="F25046" s="3"/>
    </row>
    <row r="25047" spans="1:6" ht="11.45" customHeight="1" x14ac:dyDescent="0.2">
      <c r="A25047" s="38" t="s">
        <v>39965</v>
      </c>
      <c r="B25047" s="34" t="s">
        <v>30828</v>
      </c>
      <c r="C25047" s="27" t="s">
        <v>34817</v>
      </c>
      <c r="D25047" s="6">
        <v>2595.5039999999999</v>
      </c>
      <c r="E25047" s="9">
        <f t="shared" si="391"/>
        <v>2284.0508289626523</v>
      </c>
      <c r="F25047" s="3"/>
    </row>
    <row r="25048" spans="1:6" ht="11.45" customHeight="1" x14ac:dyDescent="0.2">
      <c r="A25048" s="38" t="s">
        <v>39966</v>
      </c>
      <c r="B25048" s="34" t="s">
        <v>39967</v>
      </c>
      <c r="C25048" s="27" t="s">
        <v>34817</v>
      </c>
      <c r="D25048" s="6">
        <v>6731.76</v>
      </c>
      <c r="E25048" s="9">
        <f t="shared" si="391"/>
        <v>5923.9677566968212</v>
      </c>
      <c r="F25048" s="3"/>
    </row>
    <row r="25049" spans="1:6" ht="11.45" customHeight="1" x14ac:dyDescent="0.2">
      <c r="A25049" s="38" t="s">
        <v>39968</v>
      </c>
      <c r="B25049" s="34" t="s">
        <v>39969</v>
      </c>
      <c r="C25049" s="27" t="s">
        <v>34817</v>
      </c>
      <c r="D25049" s="6">
        <v>154.96799999999999</v>
      </c>
      <c r="E25049" s="9">
        <f t="shared" si="391"/>
        <v>136.37227639128443</v>
      </c>
      <c r="F25049" s="3"/>
    </row>
    <row r="25050" spans="1:6" ht="11.45" customHeight="1" x14ac:dyDescent="0.2">
      <c r="A25050" s="38" t="s">
        <v>39970</v>
      </c>
      <c r="B25050" s="34" t="s">
        <v>39971</v>
      </c>
      <c r="C25050" s="27" t="s">
        <v>34817</v>
      </c>
      <c r="D25050" s="6">
        <v>4.4640000000000004</v>
      </c>
      <c r="E25050" s="9">
        <f t="shared" si="391"/>
        <v>3.9283325706642263</v>
      </c>
      <c r="F25050" s="3"/>
    </row>
    <row r="25051" spans="1:6" ht="11.45" customHeight="1" x14ac:dyDescent="0.2">
      <c r="A25051" s="38" t="s">
        <v>39972</v>
      </c>
      <c r="B25051" s="34" t="s">
        <v>39973</v>
      </c>
      <c r="C25051" s="27" t="s">
        <v>34817</v>
      </c>
      <c r="D25051" s="6">
        <v>3245.7</v>
      </c>
      <c r="E25051" s="9">
        <f t="shared" si="391"/>
        <v>2856.2251399204474</v>
      </c>
      <c r="F25051" s="3"/>
    </row>
    <row r="25052" spans="1:6" ht="11.45" customHeight="1" x14ac:dyDescent="0.2">
      <c r="A25052" s="38" t="s">
        <v>39974</v>
      </c>
      <c r="B25052" s="34" t="s">
        <v>39975</v>
      </c>
      <c r="C25052" s="27" t="s">
        <v>34817</v>
      </c>
      <c r="D25052" s="6">
        <v>2310.2399999999998</v>
      </c>
      <c r="E25052" s="9">
        <f t="shared" si="391"/>
        <v>2033.0177056566579</v>
      </c>
      <c r="F25052" s="3"/>
    </row>
    <row r="25053" spans="1:6" ht="11.45" customHeight="1" x14ac:dyDescent="0.2">
      <c r="A25053" s="38" t="s">
        <v>39976</v>
      </c>
      <c r="B25053" s="34" t="s">
        <v>39977</v>
      </c>
      <c r="C25053" s="27" t="s">
        <v>34817</v>
      </c>
      <c r="D25053" s="6">
        <v>3743.4360000000001</v>
      </c>
      <c r="E25053" s="9">
        <f t="shared" si="391"/>
        <v>3294.2342215495091</v>
      </c>
      <c r="F25053" s="3"/>
    </row>
    <row r="25054" spans="1:6" ht="11.45" customHeight="1" x14ac:dyDescent="0.2">
      <c r="A25054" s="38" t="s">
        <v>39978</v>
      </c>
      <c r="B25054" s="34" t="s">
        <v>39979</v>
      </c>
      <c r="C25054" s="27" t="s">
        <v>34817</v>
      </c>
      <c r="D25054" s="6">
        <v>3725.6399999999994</v>
      </c>
      <c r="E25054" s="9">
        <f t="shared" si="391"/>
        <v>3278.5736914358122</v>
      </c>
      <c r="F25054" s="3"/>
    </row>
    <row r="25055" spans="1:6" ht="11.45" customHeight="1" x14ac:dyDescent="0.2">
      <c r="A25055" s="35" t="s">
        <v>39980</v>
      </c>
      <c r="B25055" s="32" t="s">
        <v>39981</v>
      </c>
      <c r="C25055" s="27" t="s">
        <v>34817</v>
      </c>
      <c r="D25055" s="6">
        <v>6101.1240000000007</v>
      </c>
      <c r="E25055" s="9">
        <f t="shared" si="391"/>
        <v>5369.0063008201632</v>
      </c>
      <c r="F25055" s="3"/>
    </row>
    <row r="25056" spans="1:6" ht="11.45" customHeight="1" x14ac:dyDescent="0.2">
      <c r="A25056" s="38" t="s">
        <v>39982</v>
      </c>
      <c r="B25056" s="34" t="s">
        <v>31780</v>
      </c>
      <c r="C25056" s="27" t="s">
        <v>34817</v>
      </c>
      <c r="D25056" s="6">
        <v>2838.8639999999996</v>
      </c>
      <c r="E25056" s="9">
        <f t="shared" si="391"/>
        <v>2498.2083142666052</v>
      </c>
      <c r="F25056" s="3"/>
    </row>
    <row r="25057" spans="1:6" ht="11.45" customHeight="1" x14ac:dyDescent="0.2">
      <c r="A25057" s="35" t="s">
        <v>39983</v>
      </c>
      <c r="B25057" s="32" t="s">
        <v>31782</v>
      </c>
      <c r="C25057" s="27" t="s">
        <v>34817</v>
      </c>
      <c r="D25057" s="6">
        <v>2041.2599999999998</v>
      </c>
      <c r="E25057" s="9">
        <f t="shared" si="391"/>
        <v>1796.314548206554</v>
      </c>
      <c r="F25057" s="3"/>
    </row>
    <row r="25058" spans="1:6" ht="11.45" customHeight="1" x14ac:dyDescent="0.2">
      <c r="A25058" s="35" t="s">
        <v>39984</v>
      </c>
      <c r="B25058" s="32" t="s">
        <v>39985</v>
      </c>
      <c r="C25058" s="27" t="s">
        <v>34817</v>
      </c>
      <c r="D25058" s="6">
        <v>5847.8640000000005</v>
      </c>
      <c r="E25058" s="9">
        <f t="shared" si="391"/>
        <v>5146.1367876377208</v>
      </c>
      <c r="F25058" s="3"/>
    </row>
    <row r="25059" spans="1:6" ht="11.45" customHeight="1" x14ac:dyDescent="0.2">
      <c r="A25059" s="35" t="s">
        <v>39986</v>
      </c>
      <c r="B25059" s="32" t="s">
        <v>33099</v>
      </c>
      <c r="C25059" s="27" t="s">
        <v>34817</v>
      </c>
      <c r="D25059" s="6">
        <v>6877.6559999999999</v>
      </c>
      <c r="E25059" s="9">
        <f t="shared" si="391"/>
        <v>6052.3566475412717</v>
      </c>
      <c r="F25059" s="3"/>
    </row>
    <row r="25060" spans="1:6" ht="11.45" customHeight="1" x14ac:dyDescent="0.2">
      <c r="A25060" s="35" t="s">
        <v>39987</v>
      </c>
      <c r="B25060" s="32" t="s">
        <v>39814</v>
      </c>
      <c r="C25060" s="27" t="s">
        <v>34817</v>
      </c>
      <c r="D25060" s="6">
        <v>4503.768</v>
      </c>
      <c r="E25060" s="9">
        <f t="shared" si="391"/>
        <v>3963.3285226512726</v>
      </c>
      <c r="F25060" s="3"/>
    </row>
    <row r="25061" spans="1:6" ht="11.45" customHeight="1" x14ac:dyDescent="0.2">
      <c r="A25061" s="35" t="s">
        <v>39988</v>
      </c>
      <c r="B25061" s="32" t="s">
        <v>39989</v>
      </c>
      <c r="C25061" s="27" t="s">
        <v>34817</v>
      </c>
      <c r="D25061" s="6">
        <v>62459.592000000004</v>
      </c>
      <c r="E25061" s="9">
        <f t="shared" si="391"/>
        <v>54964.616846773912</v>
      </c>
      <c r="F25061" s="3"/>
    </row>
    <row r="25062" spans="1:6" ht="11.45" customHeight="1" x14ac:dyDescent="0.2">
      <c r="A25062" s="35" t="s">
        <v>39990</v>
      </c>
      <c r="B25062" s="32" t="s">
        <v>14248</v>
      </c>
      <c r="C25062" s="27" t="s">
        <v>34817</v>
      </c>
      <c r="D25062" s="6">
        <v>18437.856</v>
      </c>
      <c r="E25062" s="9">
        <f t="shared" si="391"/>
        <v>16225.365201168643</v>
      </c>
      <c r="F25062" s="3"/>
    </row>
    <row r="25063" spans="1:6" ht="11.45" customHeight="1" x14ac:dyDescent="0.2">
      <c r="A25063" s="35" t="s">
        <v>39991</v>
      </c>
      <c r="B25063" s="32" t="s">
        <v>39992</v>
      </c>
      <c r="C25063" s="27" t="s">
        <v>34817</v>
      </c>
      <c r="D25063" s="6">
        <v>712.54799999999989</v>
      </c>
      <c r="E25063" s="9">
        <f t="shared" si="391"/>
        <v>627.04424654158879</v>
      </c>
      <c r="F25063" s="3"/>
    </row>
    <row r="25064" spans="1:6" ht="11.45" customHeight="1" x14ac:dyDescent="0.2">
      <c r="A25064" s="35" t="s">
        <v>39993</v>
      </c>
      <c r="B25064" s="32" t="s">
        <v>39994</v>
      </c>
      <c r="C25064" s="27" t="s">
        <v>34817</v>
      </c>
      <c r="D25064" s="6">
        <v>19488.227999999999</v>
      </c>
      <c r="E25064" s="9">
        <f t="shared" si="391"/>
        <v>17149.695519025659</v>
      </c>
      <c r="F25064" s="3"/>
    </row>
    <row r="25065" spans="1:6" ht="11.45" customHeight="1" x14ac:dyDescent="0.2">
      <c r="A25065" s="35" t="s">
        <v>39995</v>
      </c>
      <c r="B25065" s="32" t="s">
        <v>39996</v>
      </c>
      <c r="C25065" s="27" t="s">
        <v>34817</v>
      </c>
      <c r="D25065" s="6">
        <v>2941.56</v>
      </c>
      <c r="E25065" s="9">
        <f t="shared" si="391"/>
        <v>2588.5810834594668</v>
      </c>
      <c r="F25065" s="3"/>
    </row>
    <row r="25066" spans="1:6" ht="11.45" customHeight="1" x14ac:dyDescent="0.2">
      <c r="A25066" s="35" t="s">
        <v>39997</v>
      </c>
      <c r="B25066" s="32" t="s">
        <v>39998</v>
      </c>
      <c r="C25066" s="27" t="s">
        <v>34817</v>
      </c>
      <c r="D25066" s="6">
        <v>3400.4519999999998</v>
      </c>
      <c r="E25066" s="9">
        <f t="shared" si="391"/>
        <v>2992.407335703474</v>
      </c>
      <c r="F25066" s="3"/>
    </row>
    <row r="25067" spans="1:6" ht="11.45" customHeight="1" x14ac:dyDescent="0.2">
      <c r="A25067" s="35" t="s">
        <v>39999</v>
      </c>
      <c r="B25067" s="32" t="s">
        <v>13798</v>
      </c>
      <c r="C25067" s="27" t="s">
        <v>34817</v>
      </c>
      <c r="D25067" s="6">
        <v>103.464</v>
      </c>
      <c r="E25067" s="9">
        <f t="shared" si="391"/>
        <v>91.048611355556332</v>
      </c>
      <c r="F25067" s="3"/>
    </row>
    <row r="25068" spans="1:6" ht="11.45" customHeight="1" x14ac:dyDescent="0.2">
      <c r="A25068" s="35" t="s">
        <v>40000</v>
      </c>
      <c r="B25068" s="32" t="s">
        <v>40001</v>
      </c>
      <c r="C25068" s="27" t="s">
        <v>34817</v>
      </c>
      <c r="D25068" s="6">
        <v>103.464</v>
      </c>
      <c r="E25068" s="9">
        <f t="shared" si="391"/>
        <v>91.048611355556332</v>
      </c>
      <c r="F25068" s="3"/>
    </row>
    <row r="25069" spans="1:6" ht="11.45" customHeight="1" x14ac:dyDescent="0.2">
      <c r="A25069" s="35" t="s">
        <v>40002</v>
      </c>
      <c r="B25069" s="32" t="s">
        <v>18185</v>
      </c>
      <c r="C25069" s="27" t="s">
        <v>34817</v>
      </c>
      <c r="D25069" s="6">
        <v>4932.6720000000005</v>
      </c>
      <c r="E25069" s="9">
        <f t="shared" si="391"/>
        <v>4340.7652504488015</v>
      </c>
      <c r="F25069" s="3"/>
    </row>
    <row r="25070" spans="1:6" ht="11.45" customHeight="1" x14ac:dyDescent="0.2">
      <c r="A25070" s="35" t="s">
        <v>40003</v>
      </c>
      <c r="B25070" s="32" t="s">
        <v>18185</v>
      </c>
      <c r="C25070" s="27" t="s">
        <v>34817</v>
      </c>
      <c r="D25070" s="6">
        <v>4932.6720000000005</v>
      </c>
      <c r="E25070" s="9">
        <f t="shared" si="391"/>
        <v>4340.7652504488015</v>
      </c>
      <c r="F25070" s="3"/>
    </row>
    <row r="25071" spans="1:6" ht="11.45" customHeight="1" x14ac:dyDescent="0.2">
      <c r="A25071" s="35" t="s">
        <v>40004</v>
      </c>
      <c r="B25071" s="32" t="s">
        <v>40005</v>
      </c>
      <c r="C25071" s="27" t="s">
        <v>34817</v>
      </c>
      <c r="D25071" s="6">
        <v>3550.4279999999999</v>
      </c>
      <c r="E25071" s="9">
        <f t="shared" si="391"/>
        <v>3124.3866380372415</v>
      </c>
      <c r="F25071" s="3"/>
    </row>
    <row r="25072" spans="1:6" ht="11.45" customHeight="1" x14ac:dyDescent="0.2">
      <c r="A25072" s="35" t="s">
        <v>40006</v>
      </c>
      <c r="B25072" s="32" t="s">
        <v>22731</v>
      </c>
      <c r="C25072" s="27" t="s">
        <v>34817</v>
      </c>
      <c r="D25072" s="6">
        <v>281512.40399999998</v>
      </c>
      <c r="E25072" s="9">
        <f t="shared" si="391"/>
        <v>247731.70826146641</v>
      </c>
      <c r="F25072" s="3"/>
    </row>
    <row r="25073" spans="1:6" ht="11.45" customHeight="1" x14ac:dyDescent="0.2">
      <c r="A25073" s="35" t="s">
        <v>40007</v>
      </c>
      <c r="B25073" s="32" t="s">
        <v>14215</v>
      </c>
      <c r="C25073" s="27" t="s">
        <v>34817</v>
      </c>
      <c r="D25073" s="6">
        <v>291977.72399999999</v>
      </c>
      <c r="E25073" s="9">
        <f t="shared" si="391"/>
        <v>256941.21933190184</v>
      </c>
      <c r="F25073" s="3"/>
    </row>
    <row r="25074" spans="1:6" ht="11.45" customHeight="1" x14ac:dyDescent="0.2">
      <c r="A25074" s="35" t="s">
        <v>40008</v>
      </c>
      <c r="B25074" s="32" t="s">
        <v>22731</v>
      </c>
      <c r="C25074" s="27" t="s">
        <v>34817</v>
      </c>
      <c r="D25074" s="6">
        <v>265500.52799999999</v>
      </c>
      <c r="E25074" s="9">
        <f t="shared" si="391"/>
        <v>233641.21229187932</v>
      </c>
      <c r="F25074" s="3"/>
    </row>
    <row r="25075" spans="1:6" ht="11.45" customHeight="1" x14ac:dyDescent="0.2">
      <c r="A25075" s="35" t="s">
        <v>40009</v>
      </c>
      <c r="B25075" s="32" t="s">
        <v>22731</v>
      </c>
      <c r="C25075" s="27" t="s">
        <v>34817</v>
      </c>
      <c r="D25075" s="6">
        <v>305379.71999999997</v>
      </c>
      <c r="E25075" s="9">
        <f t="shared" si="391"/>
        <v>268735.01355204335</v>
      </c>
      <c r="F25075" s="3"/>
    </row>
    <row r="25076" spans="1:6" ht="11.45" customHeight="1" x14ac:dyDescent="0.2">
      <c r="A25076" s="35" t="s">
        <v>40010</v>
      </c>
      <c r="B25076" s="32" t="s">
        <v>40011</v>
      </c>
      <c r="C25076" s="27" t="s">
        <v>34817</v>
      </c>
      <c r="D25076" s="6">
        <v>324182.51999999996</v>
      </c>
      <c r="E25076" s="9">
        <f t="shared" si="391"/>
        <v>285281.53050089756</v>
      </c>
      <c r="F25076" s="3"/>
    </row>
    <row r="25077" spans="1:6" ht="11.45" customHeight="1" x14ac:dyDescent="0.2">
      <c r="A25077" s="35" t="s">
        <v>40012</v>
      </c>
      <c r="B25077" s="32" t="s">
        <v>32942</v>
      </c>
      <c r="C25077" s="27" t="s">
        <v>34817</v>
      </c>
      <c r="D25077" s="6">
        <v>295929.53999999998</v>
      </c>
      <c r="E25077" s="9">
        <f t="shared" si="391"/>
        <v>260418.8285402513</v>
      </c>
      <c r="F25077" s="3"/>
    </row>
    <row r="25078" spans="1:6" ht="11.45" customHeight="1" x14ac:dyDescent="0.2">
      <c r="A25078" s="35" t="s">
        <v>40013</v>
      </c>
      <c r="B25078" s="32" t="s">
        <v>14184</v>
      </c>
      <c r="C25078" s="27" t="s">
        <v>34817</v>
      </c>
      <c r="D25078" s="6">
        <v>363114.89999999997</v>
      </c>
      <c r="E25078" s="9">
        <f t="shared" si="391"/>
        <v>319542.13453483046</v>
      </c>
      <c r="F25078" s="3"/>
    </row>
    <row r="25079" spans="1:6" ht="11.45" customHeight="1" x14ac:dyDescent="0.2">
      <c r="A25079" s="35" t="s">
        <v>40014</v>
      </c>
      <c r="B25079" s="32" t="s">
        <v>14184</v>
      </c>
      <c r="C25079" s="27" t="s">
        <v>34817</v>
      </c>
      <c r="D25079" s="6">
        <v>373389.81599999999</v>
      </c>
      <c r="E25079" s="9">
        <f t="shared" si="391"/>
        <v>328584.08954908652</v>
      </c>
      <c r="F25079" s="3"/>
    </row>
    <row r="25080" spans="1:6" ht="11.45" customHeight="1" x14ac:dyDescent="0.2">
      <c r="A25080" s="35" t="s">
        <v>40015</v>
      </c>
      <c r="B25080" s="32" t="s">
        <v>40016</v>
      </c>
      <c r="C25080" s="27" t="s">
        <v>34817</v>
      </c>
      <c r="D25080" s="6">
        <v>159274.71599999999</v>
      </c>
      <c r="E25080" s="9">
        <f t="shared" si="391"/>
        <v>140162.1985990355</v>
      </c>
      <c r="F25080" s="3"/>
    </row>
    <row r="25081" spans="1:6" ht="11.45" customHeight="1" x14ac:dyDescent="0.2">
      <c r="A25081" s="35" t="s">
        <v>40017</v>
      </c>
      <c r="B25081" s="32" t="s">
        <v>16446</v>
      </c>
      <c r="C25081" s="27" t="s">
        <v>34817</v>
      </c>
      <c r="D25081" s="6">
        <v>158629.128</v>
      </c>
      <c r="E25081" s="9">
        <f t="shared" si="391"/>
        <v>139594.07934105388</v>
      </c>
      <c r="F25081" s="3"/>
    </row>
    <row r="25082" spans="1:6" ht="11.45" customHeight="1" x14ac:dyDescent="0.2">
      <c r="A25082" s="35" t="s">
        <v>40018</v>
      </c>
      <c r="B25082" s="32" t="s">
        <v>28045</v>
      </c>
      <c r="C25082" s="27" t="s">
        <v>34817</v>
      </c>
      <c r="D25082" s="6">
        <v>27087.66</v>
      </c>
      <c r="E25082" s="9">
        <f t="shared" si="391"/>
        <v>23837.217079094651</v>
      </c>
      <c r="F25082" s="3"/>
    </row>
    <row r="25083" spans="1:6" ht="11.45" customHeight="1" x14ac:dyDescent="0.2">
      <c r="A25083" s="35" t="s">
        <v>40019</v>
      </c>
      <c r="B25083" s="32" t="s">
        <v>40020</v>
      </c>
      <c r="C25083" s="27" t="s">
        <v>34817</v>
      </c>
      <c r="D25083" s="6">
        <v>1258.152</v>
      </c>
      <c r="E25083" s="9">
        <f t="shared" si="391"/>
        <v>1107.1773029673695</v>
      </c>
      <c r="F25083" s="3"/>
    </row>
    <row r="25084" spans="1:6" ht="11.45" customHeight="1" x14ac:dyDescent="0.2">
      <c r="A25084" s="35" t="s">
        <v>40021</v>
      </c>
      <c r="B25084" s="32" t="s">
        <v>14481</v>
      </c>
      <c r="C25084" s="27" t="s">
        <v>34817</v>
      </c>
      <c r="D25084" s="6">
        <v>6140.9160000000002</v>
      </c>
      <c r="E25084" s="9">
        <f t="shared" si="391"/>
        <v>5404.0233728747935</v>
      </c>
      <c r="F25084" s="3"/>
    </row>
    <row r="25085" spans="1:6" ht="11.45" customHeight="1" x14ac:dyDescent="0.2">
      <c r="A25085" s="35" t="s">
        <v>40022</v>
      </c>
      <c r="B25085" s="32" t="s">
        <v>40023</v>
      </c>
      <c r="C25085" s="27" t="s">
        <v>34817</v>
      </c>
      <c r="D25085" s="6">
        <v>9.8040000000000003</v>
      </c>
      <c r="E25085" s="9">
        <f t="shared" si="391"/>
        <v>8.6275476081523461</v>
      </c>
      <c r="F25085" s="3"/>
    </row>
    <row r="25086" spans="1:6" ht="11.45" customHeight="1" x14ac:dyDescent="0.2">
      <c r="A25086" s="35" t="s">
        <v>40024</v>
      </c>
      <c r="B25086" s="32" t="s">
        <v>40025</v>
      </c>
      <c r="C25086" s="27" t="s">
        <v>34817</v>
      </c>
      <c r="D25086" s="6">
        <v>1500.8520000000001</v>
      </c>
      <c r="E25086" s="9">
        <f t="shared" si="391"/>
        <v>1320.7539864127566</v>
      </c>
      <c r="F25086" s="3"/>
    </row>
    <row r="25087" spans="1:6" ht="11.45" customHeight="1" x14ac:dyDescent="0.2">
      <c r="A25087" s="35" t="s">
        <v>40026</v>
      </c>
      <c r="B25087" s="32" t="s">
        <v>40027</v>
      </c>
      <c r="C25087" s="27" t="s">
        <v>34817</v>
      </c>
      <c r="D25087" s="6">
        <v>1500.8520000000001</v>
      </c>
      <c r="E25087" s="9">
        <f t="shared" si="391"/>
        <v>1320.7539864127566</v>
      </c>
      <c r="F25087" s="3"/>
    </row>
    <row r="25088" spans="1:6" ht="11.45" customHeight="1" x14ac:dyDescent="0.2">
      <c r="A25088" s="35" t="s">
        <v>40028</v>
      </c>
      <c r="B25088" s="32" t="s">
        <v>40029</v>
      </c>
      <c r="C25088" s="27" t="s">
        <v>34817</v>
      </c>
      <c r="D25088" s="6">
        <v>7.5719999999999992</v>
      </c>
      <c r="E25088" s="9">
        <f t="shared" si="391"/>
        <v>6.6633813228202321</v>
      </c>
      <c r="F25088" s="3"/>
    </row>
    <row r="25089" spans="1:6" ht="11.45" customHeight="1" x14ac:dyDescent="0.2">
      <c r="A25089" s="35" t="s">
        <v>40030</v>
      </c>
      <c r="B25089" s="32" t="s">
        <v>16569</v>
      </c>
      <c r="C25089" s="27" t="s">
        <v>34817</v>
      </c>
      <c r="D25089" s="6">
        <v>6140.9160000000002</v>
      </c>
      <c r="E25089" s="9">
        <f t="shared" si="391"/>
        <v>5404.0233728747935</v>
      </c>
      <c r="F25089" s="3"/>
    </row>
    <row r="25090" spans="1:6" ht="11.45" customHeight="1" x14ac:dyDescent="0.2">
      <c r="A25090" s="35" t="s">
        <v>40031</v>
      </c>
      <c r="B25090" s="32" t="s">
        <v>40032</v>
      </c>
      <c r="C25090" s="27" t="s">
        <v>34817</v>
      </c>
      <c r="D25090" s="6">
        <v>491.29200000000003</v>
      </c>
      <c r="E25090" s="9">
        <f t="shared" si="391"/>
        <v>432.33834348269914</v>
      </c>
      <c r="F25090" s="3"/>
    </row>
    <row r="25091" spans="1:6" ht="11.45" customHeight="1" x14ac:dyDescent="0.2">
      <c r="A25091" s="35" t="s">
        <v>40033</v>
      </c>
      <c r="B25091" s="32" t="s">
        <v>14388</v>
      </c>
      <c r="C25091" s="27" t="s">
        <v>34817</v>
      </c>
      <c r="D25091" s="6">
        <v>5261.4960000000001</v>
      </c>
      <c r="E25091" s="9">
        <f t="shared" si="391"/>
        <v>4630.1312964201488</v>
      </c>
      <c r="F25091" s="3"/>
    </row>
    <row r="25092" spans="1:6" ht="11.45" customHeight="1" x14ac:dyDescent="0.2">
      <c r="A25092" s="35" t="s">
        <v>40034</v>
      </c>
      <c r="B25092" s="32" t="s">
        <v>14402</v>
      </c>
      <c r="C25092" s="27" t="s">
        <v>34817</v>
      </c>
      <c r="D25092" s="6">
        <v>211.84799999999998</v>
      </c>
      <c r="E25092" s="9">
        <f t="shared" si="391"/>
        <v>186.42683656587698</v>
      </c>
      <c r="F25092" s="3"/>
    </row>
    <row r="25093" spans="1:6" ht="11.45" customHeight="1" x14ac:dyDescent="0.2">
      <c r="A25093" s="35" t="s">
        <v>40035</v>
      </c>
      <c r="B25093" s="32" t="s">
        <v>40036</v>
      </c>
      <c r="C25093" s="27" t="s">
        <v>34817</v>
      </c>
      <c r="D25093" s="6">
        <v>963.55200000000002</v>
      </c>
      <c r="E25093" s="9">
        <f t="shared" si="391"/>
        <v>847.92847337111482</v>
      </c>
      <c r="F25093" s="3"/>
    </row>
    <row r="25094" spans="1:6" ht="11.45" customHeight="1" x14ac:dyDescent="0.2">
      <c r="A25094" s="35" t="s">
        <v>40037</v>
      </c>
      <c r="B25094" s="32" t="s">
        <v>14554</v>
      </c>
      <c r="C25094" s="27" t="s">
        <v>34817</v>
      </c>
      <c r="D25094" s="6">
        <v>44.363999999999997</v>
      </c>
      <c r="E25094" s="9">
        <f t="shared" si="391"/>
        <v>39.040444929423771</v>
      </c>
      <c r="F25094" s="3"/>
    </row>
    <row r="25095" spans="1:6" ht="11.45" customHeight="1" x14ac:dyDescent="0.2">
      <c r="A25095" s="35" t="s">
        <v>40038</v>
      </c>
      <c r="B25095" s="32" t="s">
        <v>29751</v>
      </c>
      <c r="C25095" s="27" t="s">
        <v>34817</v>
      </c>
      <c r="D25095" s="6">
        <v>81.731999999999999</v>
      </c>
      <c r="E25095" s="9">
        <f t="shared" si="391"/>
        <v>71.924390158048496</v>
      </c>
      <c r="F25095" s="3"/>
    </row>
    <row r="25096" spans="1:6" ht="11.45" customHeight="1" x14ac:dyDescent="0.2">
      <c r="A25096" s="35" t="s">
        <v>40039</v>
      </c>
      <c r="B25096" s="32" t="s">
        <v>40040</v>
      </c>
      <c r="C25096" s="27" t="s">
        <v>34817</v>
      </c>
      <c r="D25096" s="6">
        <v>11175.671999999999</v>
      </c>
      <c r="E25096" s="9">
        <f t="shared" si="391"/>
        <v>9834.6228307930578</v>
      </c>
      <c r="F25096" s="3"/>
    </row>
    <row r="25097" spans="1:6" ht="11.45" customHeight="1" x14ac:dyDescent="0.2">
      <c r="A25097" s="35" t="s">
        <v>40041</v>
      </c>
      <c r="B25097" s="32" t="s">
        <v>14433</v>
      </c>
      <c r="C25097" s="27" t="s">
        <v>34817</v>
      </c>
      <c r="D25097" s="6">
        <v>16590.84</v>
      </c>
      <c r="E25097" s="9">
        <f t="shared" si="391"/>
        <v>14599.985919954943</v>
      </c>
      <c r="F25097" s="3"/>
    </row>
    <row r="25098" spans="1:6" ht="11.45" customHeight="1" x14ac:dyDescent="0.2">
      <c r="A25098" s="35" t="s">
        <v>40042</v>
      </c>
      <c r="B25098" s="32" t="s">
        <v>14315</v>
      </c>
      <c r="C25098" s="27" t="s">
        <v>34817</v>
      </c>
      <c r="D25098" s="6">
        <v>124521.50399999999</v>
      </c>
      <c r="E25098" s="9">
        <f t="shared" si="391"/>
        <v>109579.27417367735</v>
      </c>
      <c r="F25098" s="3"/>
    </row>
    <row r="25099" spans="1:6" ht="11.45" customHeight="1" x14ac:dyDescent="0.2">
      <c r="A25099" s="35" t="s">
        <v>40043</v>
      </c>
      <c r="B25099" s="32" t="s">
        <v>30570</v>
      </c>
      <c r="C25099" s="27" t="s">
        <v>34817</v>
      </c>
      <c r="D25099" s="6">
        <v>33122.148000000001</v>
      </c>
      <c r="E25099" s="9">
        <f t="shared" ref="E25099:E25162" si="392">D25099/$B$4</f>
        <v>29147.58351226724</v>
      </c>
      <c r="F25099" s="3"/>
    </row>
    <row r="25100" spans="1:6" ht="11.45" customHeight="1" x14ac:dyDescent="0.2">
      <c r="A25100" s="35" t="s">
        <v>40044</v>
      </c>
      <c r="B25100" s="32" t="s">
        <v>14315</v>
      </c>
      <c r="C25100" s="27" t="s">
        <v>34817</v>
      </c>
      <c r="D25100" s="6">
        <v>126810.38400000001</v>
      </c>
      <c r="E25100" s="9">
        <f t="shared" si="392"/>
        <v>111593.49501918406</v>
      </c>
      <c r="F25100" s="3"/>
    </row>
    <row r="25101" spans="1:6" ht="11.45" customHeight="1" x14ac:dyDescent="0.2">
      <c r="A25101" s="35" t="s">
        <v>40045</v>
      </c>
      <c r="B25101" s="32" t="s">
        <v>14315</v>
      </c>
      <c r="C25101" s="27" t="s">
        <v>34817</v>
      </c>
      <c r="D25101" s="6">
        <v>126738.984</v>
      </c>
      <c r="E25101" s="9">
        <f t="shared" si="392"/>
        <v>111530.66281812101</v>
      </c>
      <c r="F25101" s="3"/>
    </row>
    <row r="25102" spans="1:6" ht="11.45" customHeight="1" x14ac:dyDescent="0.2">
      <c r="A25102" s="35" t="s">
        <v>40046</v>
      </c>
      <c r="B25102" s="32" t="s">
        <v>40047</v>
      </c>
      <c r="C25102" s="27" t="s">
        <v>34817</v>
      </c>
      <c r="D25102" s="6">
        <v>313.78800000000001</v>
      </c>
      <c r="E25102" s="9">
        <f t="shared" si="392"/>
        <v>276.13432362983559</v>
      </c>
      <c r="F25102" s="3"/>
    </row>
    <row r="25103" spans="1:6" ht="11.45" customHeight="1" x14ac:dyDescent="0.2">
      <c r="A25103" s="35" t="s">
        <v>40048</v>
      </c>
      <c r="B25103" s="32" t="s">
        <v>40049</v>
      </c>
      <c r="C25103" s="27" t="s">
        <v>34817</v>
      </c>
      <c r="D25103" s="6">
        <v>9354.155999999999</v>
      </c>
      <c r="E25103" s="9">
        <f t="shared" si="392"/>
        <v>8231.6836213875868</v>
      </c>
      <c r="F25103" s="3"/>
    </row>
    <row r="25104" spans="1:6" ht="11.45" customHeight="1" x14ac:dyDescent="0.2">
      <c r="A25104" s="35" t="s">
        <v>40050</v>
      </c>
      <c r="B25104" s="32" t="s">
        <v>31702</v>
      </c>
      <c r="C25104" s="27" t="s">
        <v>34817</v>
      </c>
      <c r="D25104" s="6">
        <v>14598.503999999999</v>
      </c>
      <c r="E25104" s="9">
        <f t="shared" si="392"/>
        <v>12846.724629518812</v>
      </c>
      <c r="F25104" s="3"/>
    </row>
    <row r="25105" spans="1:6" ht="11.45" customHeight="1" x14ac:dyDescent="0.2">
      <c r="A25105" s="35" t="s">
        <v>40051</v>
      </c>
      <c r="B25105" s="32" t="s">
        <v>40052</v>
      </c>
      <c r="C25105" s="27" t="s">
        <v>34817</v>
      </c>
      <c r="D25105" s="6">
        <v>171109.60799999998</v>
      </c>
      <c r="E25105" s="9">
        <f t="shared" si="392"/>
        <v>150576.936886198</v>
      </c>
      <c r="F25105" s="3"/>
    </row>
    <row r="25106" spans="1:6" ht="11.45" customHeight="1" x14ac:dyDescent="0.2">
      <c r="A25106" s="35" t="s">
        <v>40053</v>
      </c>
      <c r="B25106" s="32" t="s">
        <v>17884</v>
      </c>
      <c r="C25106" s="27" t="s">
        <v>34817</v>
      </c>
      <c r="D25106" s="6">
        <v>75530.183999999994</v>
      </c>
      <c r="E25106" s="9">
        <f t="shared" si="392"/>
        <v>66466.774613678761</v>
      </c>
      <c r="F25106" s="3"/>
    </row>
    <row r="25107" spans="1:6" ht="11.45" customHeight="1" x14ac:dyDescent="0.2">
      <c r="A25107" s="35" t="s">
        <v>40054</v>
      </c>
      <c r="B25107" s="32" t="s">
        <v>17884</v>
      </c>
      <c r="C25107" s="27" t="s">
        <v>34817</v>
      </c>
      <c r="D25107" s="6">
        <v>119408.088</v>
      </c>
      <c r="E25107" s="9">
        <f t="shared" si="392"/>
        <v>105079.45369425182</v>
      </c>
      <c r="F25107" s="3"/>
    </row>
    <row r="25108" spans="1:6" ht="11.45" customHeight="1" x14ac:dyDescent="0.2">
      <c r="A25108" s="35" t="s">
        <v>40055</v>
      </c>
      <c r="B25108" s="32" t="s">
        <v>36446</v>
      </c>
      <c r="C25108" s="27" t="s">
        <v>34817</v>
      </c>
      <c r="D25108" s="6">
        <v>14446.296</v>
      </c>
      <c r="E25108" s="9">
        <f t="shared" si="392"/>
        <v>12712.781160899714</v>
      </c>
      <c r="F25108" s="3"/>
    </row>
    <row r="25109" spans="1:6" ht="11.45" customHeight="1" x14ac:dyDescent="0.2">
      <c r="A25109" s="35" t="s">
        <v>40056</v>
      </c>
      <c r="B25109" s="32" t="s">
        <v>40057</v>
      </c>
      <c r="C25109" s="27" t="s">
        <v>34817</v>
      </c>
      <c r="D25109" s="6">
        <v>10543.428</v>
      </c>
      <c r="E25109" s="9">
        <f t="shared" si="392"/>
        <v>9278.246330388256</v>
      </c>
      <c r="F25109" s="3"/>
    </row>
    <row r="25110" spans="1:6" ht="11.45" customHeight="1" x14ac:dyDescent="0.2">
      <c r="A25110" s="35" t="s">
        <v>40058</v>
      </c>
      <c r="B25110" s="32" t="s">
        <v>14072</v>
      </c>
      <c r="C25110" s="27" t="s">
        <v>34817</v>
      </c>
      <c r="D25110" s="6">
        <v>477.81599999999997</v>
      </c>
      <c r="E25110" s="9">
        <f t="shared" si="392"/>
        <v>420.47942553416169</v>
      </c>
      <c r="F25110" s="3"/>
    </row>
    <row r="25111" spans="1:6" ht="11.45" customHeight="1" x14ac:dyDescent="0.2">
      <c r="A25111" s="35" t="s">
        <v>40059</v>
      </c>
      <c r="B25111" s="32" t="s">
        <v>20414</v>
      </c>
      <c r="C25111" s="27" t="s">
        <v>34817</v>
      </c>
      <c r="D25111" s="6">
        <v>16444.740000000002</v>
      </c>
      <c r="E25111" s="9">
        <f t="shared" si="392"/>
        <v>14471.417508536028</v>
      </c>
      <c r="F25111" s="3"/>
    </row>
    <row r="25112" spans="1:6" ht="11.45" customHeight="1" x14ac:dyDescent="0.2">
      <c r="A25112" s="35" t="s">
        <v>40060</v>
      </c>
      <c r="B25112" s="32" t="s">
        <v>13710</v>
      </c>
      <c r="C25112" s="27" t="s">
        <v>34817</v>
      </c>
      <c r="D25112" s="6">
        <v>11006.387999999999</v>
      </c>
      <c r="E25112" s="9">
        <f t="shared" si="392"/>
        <v>9685.6524340877877</v>
      </c>
      <c r="F25112" s="3"/>
    </row>
    <row r="25113" spans="1:6" ht="11.45" customHeight="1" x14ac:dyDescent="0.2">
      <c r="A25113" s="35" t="s">
        <v>40061</v>
      </c>
      <c r="B25113" s="32" t="s">
        <v>25407</v>
      </c>
      <c r="C25113" s="27" t="s">
        <v>34817</v>
      </c>
      <c r="D25113" s="6">
        <v>18526.907999999999</v>
      </c>
      <c r="E25113" s="9">
        <f t="shared" si="392"/>
        <v>16303.731211939878</v>
      </c>
      <c r="F25113" s="3"/>
    </row>
    <row r="25114" spans="1:6" ht="11.45" customHeight="1" x14ac:dyDescent="0.2">
      <c r="A25114" s="35" t="s">
        <v>40062</v>
      </c>
      <c r="B25114" s="32" t="s">
        <v>40063</v>
      </c>
      <c r="C25114" s="27" t="s">
        <v>34817</v>
      </c>
      <c r="D25114" s="6">
        <v>2166.3719999999998</v>
      </c>
      <c r="E25114" s="9">
        <f t="shared" si="392"/>
        <v>1906.4134605230736</v>
      </c>
      <c r="F25114" s="3"/>
    </row>
    <row r="25115" spans="1:6" ht="11.45" customHeight="1" x14ac:dyDescent="0.2">
      <c r="A25115" s="35" t="s">
        <v>40064</v>
      </c>
      <c r="B25115" s="32" t="s">
        <v>40065</v>
      </c>
      <c r="C25115" s="27" t="s">
        <v>34817</v>
      </c>
      <c r="D25115" s="6">
        <v>2279.6280000000002</v>
      </c>
      <c r="E25115" s="9">
        <f t="shared" si="392"/>
        <v>2006.0790594529904</v>
      </c>
      <c r="F25115" s="3"/>
    </row>
    <row r="25116" spans="1:6" ht="11.45" customHeight="1" x14ac:dyDescent="0.2">
      <c r="A25116" s="35" t="s">
        <v>40066</v>
      </c>
      <c r="B25116" s="32" t="s">
        <v>40067</v>
      </c>
      <c r="C25116" s="27" t="s">
        <v>34817</v>
      </c>
      <c r="D25116" s="6">
        <v>1207.1879999999999</v>
      </c>
      <c r="E25116" s="9">
        <f t="shared" si="392"/>
        <v>1062.328839452286</v>
      </c>
      <c r="F25116" s="3"/>
    </row>
    <row r="25117" spans="1:6" ht="11.45" customHeight="1" x14ac:dyDescent="0.2">
      <c r="A25117" s="35" t="s">
        <v>40068</v>
      </c>
      <c r="B25117" s="32" t="s">
        <v>18116</v>
      </c>
      <c r="C25117" s="27" t="s">
        <v>34817</v>
      </c>
      <c r="D25117" s="6">
        <v>16201.475999999999</v>
      </c>
      <c r="E25117" s="9">
        <f t="shared" si="392"/>
        <v>14257.344503502409</v>
      </c>
      <c r="F25117" s="3"/>
    </row>
    <row r="25118" spans="1:6" ht="11.45" customHeight="1" x14ac:dyDescent="0.2">
      <c r="A25118" s="35" t="s">
        <v>40069</v>
      </c>
      <c r="B25118" s="32" t="s">
        <v>40070</v>
      </c>
      <c r="C25118" s="27" t="s">
        <v>34817</v>
      </c>
      <c r="D25118" s="6">
        <v>27001.727999999999</v>
      </c>
      <c r="E25118" s="9">
        <f t="shared" si="392"/>
        <v>23761.596677109366</v>
      </c>
      <c r="F25118" s="3"/>
    </row>
    <row r="25119" spans="1:6" ht="11.45" customHeight="1" x14ac:dyDescent="0.2">
      <c r="A25119" s="35" t="s">
        <v>40071</v>
      </c>
      <c r="B25119" s="32" t="s">
        <v>19989</v>
      </c>
      <c r="C25119" s="27" t="s">
        <v>34817</v>
      </c>
      <c r="D25119" s="6">
        <v>20205.599999999999</v>
      </c>
      <c r="E25119" s="9">
        <f t="shared" si="392"/>
        <v>17780.984899151674</v>
      </c>
      <c r="F25119" s="3"/>
    </row>
    <row r="25120" spans="1:6" ht="11.45" customHeight="1" x14ac:dyDescent="0.2">
      <c r="A25120" s="35" t="s">
        <v>40072</v>
      </c>
      <c r="B25120" s="32" t="s">
        <v>17054</v>
      </c>
      <c r="C25120" s="27" t="s">
        <v>34817</v>
      </c>
      <c r="D25120" s="6">
        <v>52595.412000000004</v>
      </c>
      <c r="E25120" s="9">
        <f t="shared" si="392"/>
        <v>46284.110669154143</v>
      </c>
      <c r="F25120" s="3"/>
    </row>
    <row r="25121" spans="1:6" ht="11.45" customHeight="1" x14ac:dyDescent="0.2">
      <c r="A25121" s="35" t="s">
        <v>40073</v>
      </c>
      <c r="B25121" s="32" t="s">
        <v>20226</v>
      </c>
      <c r="C25121" s="27" t="s">
        <v>34817</v>
      </c>
      <c r="D25121" s="6">
        <v>25419.024000000001</v>
      </c>
      <c r="E25121" s="9">
        <f t="shared" si="392"/>
        <v>22368.81270020064</v>
      </c>
      <c r="F25121" s="3"/>
    </row>
    <row r="25122" spans="1:6" ht="11.45" customHeight="1" x14ac:dyDescent="0.2">
      <c r="A25122" s="35" t="s">
        <v>40074</v>
      </c>
      <c r="B25122" s="32" t="s">
        <v>40075</v>
      </c>
      <c r="C25122" s="27" t="s">
        <v>34817</v>
      </c>
      <c r="D25122" s="6">
        <v>129268.17599999999</v>
      </c>
      <c r="E25122" s="9">
        <f t="shared" si="392"/>
        <v>113756.35890034847</v>
      </c>
      <c r="F25122" s="3"/>
    </row>
    <row r="25123" spans="1:6" ht="11.45" customHeight="1" x14ac:dyDescent="0.2">
      <c r="A25123" s="35" t="s">
        <v>40076</v>
      </c>
      <c r="B25123" s="32" t="s">
        <v>38898</v>
      </c>
      <c r="C25123" s="27" t="s">
        <v>34817</v>
      </c>
      <c r="D25123" s="6">
        <v>8863.6200000000008</v>
      </c>
      <c r="E25123" s="9">
        <f t="shared" si="392"/>
        <v>7800.0105600337929</v>
      </c>
      <c r="F25123" s="3"/>
    </row>
    <row r="25124" spans="1:6" ht="11.45" customHeight="1" x14ac:dyDescent="0.2">
      <c r="A25124" s="35" t="s">
        <v>40077</v>
      </c>
      <c r="B25124" s="32" t="s">
        <v>18116</v>
      </c>
      <c r="C25124" s="27" t="s">
        <v>34817</v>
      </c>
      <c r="D25124" s="6">
        <v>47253.048000000003</v>
      </c>
      <c r="E25124" s="9">
        <f t="shared" si="392"/>
        <v>41582.815305008975</v>
      </c>
      <c r="F25124" s="3"/>
    </row>
    <row r="25125" spans="1:6" ht="11.45" customHeight="1" x14ac:dyDescent="0.2">
      <c r="A25125" s="35" t="s">
        <v>40078</v>
      </c>
      <c r="B25125" s="32" t="s">
        <v>40079</v>
      </c>
      <c r="C25125" s="27" t="s">
        <v>34817</v>
      </c>
      <c r="D25125" s="6">
        <v>935.37599999999998</v>
      </c>
      <c r="E25125" s="9">
        <f t="shared" si="392"/>
        <v>823.13351402724481</v>
      </c>
      <c r="F25125" s="3"/>
    </row>
    <row r="25126" spans="1:6" ht="11.45" customHeight="1" x14ac:dyDescent="0.2">
      <c r="A25126" s="35" t="s">
        <v>40080</v>
      </c>
      <c r="B25126" s="32" t="s">
        <v>17054</v>
      </c>
      <c r="C25126" s="27" t="s">
        <v>34817</v>
      </c>
      <c r="D25126" s="6">
        <v>41300.712</v>
      </c>
      <c r="E25126" s="9">
        <f t="shared" si="392"/>
        <v>36344.742863177162</v>
      </c>
      <c r="F25126" s="3"/>
    </row>
    <row r="25127" spans="1:6" ht="11.45" customHeight="1" x14ac:dyDescent="0.2">
      <c r="A25127" s="35" t="s">
        <v>40081</v>
      </c>
      <c r="B25127" s="32" t="s">
        <v>40082</v>
      </c>
      <c r="C25127" s="27" t="s">
        <v>34817</v>
      </c>
      <c r="D25127" s="6">
        <v>25574.615999999998</v>
      </c>
      <c r="E25127" s="9">
        <f t="shared" si="392"/>
        <v>22505.734098349112</v>
      </c>
      <c r="F25127" s="3"/>
    </row>
    <row r="25128" spans="1:6" ht="11.45" customHeight="1" x14ac:dyDescent="0.2">
      <c r="A25128" s="35" t="s">
        <v>40083</v>
      </c>
      <c r="B25128" s="32" t="s">
        <v>40084</v>
      </c>
      <c r="C25128" s="27" t="s">
        <v>34817</v>
      </c>
      <c r="D25128" s="6">
        <v>15027.936</v>
      </c>
      <c r="E25128" s="9">
        <f t="shared" si="392"/>
        <v>13224.625998803196</v>
      </c>
      <c r="F25128" s="3"/>
    </row>
    <row r="25129" spans="1:6" ht="11.45" customHeight="1" x14ac:dyDescent="0.2">
      <c r="A25129" s="35" t="s">
        <v>40085</v>
      </c>
      <c r="B25129" s="32" t="s">
        <v>40086</v>
      </c>
      <c r="C25129" s="27" t="s">
        <v>34817</v>
      </c>
      <c r="D25129" s="6">
        <v>20175.18</v>
      </c>
      <c r="E25129" s="9">
        <f t="shared" si="392"/>
        <v>17754.215213488682</v>
      </c>
      <c r="F25129" s="3"/>
    </row>
    <row r="25130" spans="1:6" ht="11.45" customHeight="1" x14ac:dyDescent="0.2">
      <c r="A25130" s="35" t="s">
        <v>40087</v>
      </c>
      <c r="B25130" s="32" t="s">
        <v>19287</v>
      </c>
      <c r="C25130" s="27" t="s">
        <v>34817</v>
      </c>
      <c r="D25130" s="6">
        <v>5194.5240000000003</v>
      </c>
      <c r="E25130" s="9">
        <f t="shared" si="392"/>
        <v>4571.195747826393</v>
      </c>
      <c r="F25130" s="3"/>
    </row>
    <row r="25131" spans="1:6" ht="11.45" customHeight="1" x14ac:dyDescent="0.2">
      <c r="A25131" s="35" t="s">
        <v>40088</v>
      </c>
      <c r="B25131" s="32" t="s">
        <v>19293</v>
      </c>
      <c r="C25131" s="27" t="s">
        <v>34817</v>
      </c>
      <c r="D25131" s="6">
        <v>50716.607999999993</v>
      </c>
      <c r="E25131" s="9">
        <f t="shared" si="392"/>
        <v>44630.757858425139</v>
      </c>
      <c r="F25131" s="3"/>
    </row>
    <row r="25132" spans="1:6" ht="11.45" customHeight="1" x14ac:dyDescent="0.2">
      <c r="A25132" s="35" t="s">
        <v>40089</v>
      </c>
      <c r="B25132" s="32" t="s">
        <v>40090</v>
      </c>
      <c r="C25132" s="27" t="s">
        <v>34817</v>
      </c>
      <c r="D25132" s="6">
        <v>8689.7039999999997</v>
      </c>
      <c r="E25132" s="9">
        <f t="shared" si="392"/>
        <v>7646.9639902847684</v>
      </c>
      <c r="F25132" s="3"/>
    </row>
    <row r="25133" spans="1:6" ht="11.45" customHeight="1" x14ac:dyDescent="0.2">
      <c r="A25133" s="35" t="s">
        <v>40091</v>
      </c>
      <c r="B25133" s="32" t="s">
        <v>36331</v>
      </c>
      <c r="C25133" s="27" t="s">
        <v>34817</v>
      </c>
      <c r="D25133" s="6">
        <v>1593.876</v>
      </c>
      <c r="E25133" s="9">
        <f t="shared" si="392"/>
        <v>1402.6153683691787</v>
      </c>
      <c r="F25133" s="3"/>
    </row>
    <row r="25134" spans="1:6" ht="11.45" customHeight="1" x14ac:dyDescent="0.2">
      <c r="A25134" s="35" t="s">
        <v>40092</v>
      </c>
      <c r="B25134" s="32" t="s">
        <v>40093</v>
      </c>
      <c r="C25134" s="27" t="s">
        <v>34817</v>
      </c>
      <c r="D25134" s="6">
        <v>5018.46</v>
      </c>
      <c r="E25134" s="9">
        <f t="shared" si="392"/>
        <v>4416.2589320285824</v>
      </c>
      <c r="F25134" s="3"/>
    </row>
    <row r="25135" spans="1:6" ht="11.45" customHeight="1" x14ac:dyDescent="0.2">
      <c r="A25135" s="35" t="s">
        <v>40094</v>
      </c>
      <c r="B25135" s="32" t="s">
        <v>17264</v>
      </c>
      <c r="C25135" s="27" t="s">
        <v>34817</v>
      </c>
      <c r="D25135" s="6">
        <v>5997.2759999999989</v>
      </c>
      <c r="E25135" s="9">
        <f t="shared" si="392"/>
        <v>5277.6197683832579</v>
      </c>
      <c r="F25135" s="3"/>
    </row>
    <row r="25136" spans="1:6" ht="11.45" customHeight="1" x14ac:dyDescent="0.2">
      <c r="A25136" s="35" t="s">
        <v>40095</v>
      </c>
      <c r="B25136" s="32" t="s">
        <v>40096</v>
      </c>
      <c r="C25136" s="27" t="s">
        <v>34817</v>
      </c>
      <c r="D25136" s="6">
        <v>1075.4280000000001</v>
      </c>
      <c r="E25136" s="9">
        <f t="shared" si="392"/>
        <v>946.37966841493903</v>
      </c>
      <c r="F25136" s="3"/>
    </row>
    <row r="25137" spans="1:6" ht="11.45" customHeight="1" x14ac:dyDescent="0.2">
      <c r="A25137" s="35" t="s">
        <v>40097</v>
      </c>
      <c r="B25137" s="32" t="s">
        <v>30636</v>
      </c>
      <c r="C25137" s="27" t="s">
        <v>34817</v>
      </c>
      <c r="D25137" s="6">
        <v>906.4799999999999</v>
      </c>
      <c r="E25137" s="9">
        <f t="shared" si="392"/>
        <v>797.70495265584839</v>
      </c>
      <c r="F25137" s="3"/>
    </row>
    <row r="25138" spans="1:6" ht="11.45" customHeight="1" x14ac:dyDescent="0.2">
      <c r="A25138" s="35" t="s">
        <v>40098</v>
      </c>
      <c r="B25138" s="32" t="s">
        <v>40099</v>
      </c>
      <c r="C25138" s="27" t="s">
        <v>34817</v>
      </c>
      <c r="D25138" s="6">
        <v>288.33600000000001</v>
      </c>
      <c r="E25138" s="9">
        <f t="shared" si="392"/>
        <v>253.73649195677427</v>
      </c>
      <c r="F25138" s="3"/>
    </row>
    <row r="25139" spans="1:6" ht="11.45" customHeight="1" x14ac:dyDescent="0.2">
      <c r="A25139" s="35" t="s">
        <v>40100</v>
      </c>
      <c r="B25139" s="32" t="s">
        <v>40101</v>
      </c>
      <c r="C25139" s="27" t="s">
        <v>34817</v>
      </c>
      <c r="D25139" s="6">
        <v>607.81200000000001</v>
      </c>
      <c r="E25139" s="9">
        <f t="shared" si="392"/>
        <v>534.87627160406907</v>
      </c>
      <c r="F25139" s="3"/>
    </row>
    <row r="25140" spans="1:6" ht="11.45" customHeight="1" x14ac:dyDescent="0.2">
      <c r="A25140" s="35" t="s">
        <v>40102</v>
      </c>
      <c r="B25140" s="32" t="s">
        <v>16260</v>
      </c>
      <c r="C25140" s="27" t="s">
        <v>34817</v>
      </c>
      <c r="D25140" s="6">
        <v>45030.876000000004</v>
      </c>
      <c r="E25140" s="9">
        <f t="shared" si="392"/>
        <v>39627.297687352599</v>
      </c>
      <c r="F25140" s="3"/>
    </row>
    <row r="25141" spans="1:6" ht="11.45" customHeight="1" x14ac:dyDescent="0.2">
      <c r="A25141" s="35" t="s">
        <v>40103</v>
      </c>
      <c r="B25141" s="32" t="s">
        <v>13935</v>
      </c>
      <c r="C25141" s="27" t="s">
        <v>34817</v>
      </c>
      <c r="D25141" s="6">
        <v>47777.184000000001</v>
      </c>
      <c r="E25141" s="9">
        <f t="shared" si="392"/>
        <v>42044.056460980675</v>
      </c>
      <c r="F25141" s="3"/>
    </row>
    <row r="25142" spans="1:6" ht="11.45" customHeight="1" x14ac:dyDescent="0.2">
      <c r="A25142" s="35" t="s">
        <v>40104</v>
      </c>
      <c r="B25142" s="32" t="s">
        <v>273</v>
      </c>
      <c r="C25142" s="27" t="s">
        <v>34817</v>
      </c>
      <c r="D25142" s="6">
        <v>129268.23599999999</v>
      </c>
      <c r="E25142" s="9">
        <f t="shared" si="392"/>
        <v>113756.41170051743</v>
      </c>
      <c r="F25142" s="3"/>
    </row>
    <row r="25143" spans="1:6" ht="11.45" customHeight="1" x14ac:dyDescent="0.2">
      <c r="A25143" s="35" t="s">
        <v>40105</v>
      </c>
      <c r="B25143" s="32" t="s">
        <v>273</v>
      </c>
      <c r="C25143" s="27" t="s">
        <v>34817</v>
      </c>
      <c r="D25143" s="6">
        <v>131571.9</v>
      </c>
      <c r="E25143" s="9">
        <f t="shared" si="392"/>
        <v>115783.64250765601</v>
      </c>
      <c r="F25143" s="3"/>
    </row>
    <row r="25144" spans="1:6" ht="11.45" customHeight="1" x14ac:dyDescent="0.2">
      <c r="A25144" s="35" t="s">
        <v>40106</v>
      </c>
      <c r="B25144" s="32" t="s">
        <v>16260</v>
      </c>
      <c r="C25144" s="27" t="s">
        <v>34817</v>
      </c>
      <c r="D25144" s="6">
        <v>18976.740000000002</v>
      </c>
      <c r="E25144" s="9">
        <f t="shared" si="392"/>
        <v>16699.584638670844</v>
      </c>
      <c r="F25144" s="3"/>
    </row>
    <row r="25145" spans="1:6" ht="11.45" customHeight="1" x14ac:dyDescent="0.2">
      <c r="A25145" s="35" t="s">
        <v>40107</v>
      </c>
      <c r="B25145" s="32" t="s">
        <v>40108</v>
      </c>
      <c r="C25145" s="27" t="s">
        <v>34817</v>
      </c>
      <c r="D25145" s="6">
        <v>30203.915999999997</v>
      </c>
      <c r="E25145" s="9">
        <f t="shared" si="392"/>
        <v>26579.531134499626</v>
      </c>
      <c r="F25145" s="3"/>
    </row>
    <row r="25146" spans="1:6" ht="11.45" customHeight="1" x14ac:dyDescent="0.2">
      <c r="A25146" s="35" t="s">
        <v>40109</v>
      </c>
      <c r="B25146" s="32" t="s">
        <v>17423</v>
      </c>
      <c r="C25146" s="27" t="s">
        <v>34817</v>
      </c>
      <c r="D25146" s="6">
        <v>26954.207999999999</v>
      </c>
      <c r="E25146" s="9">
        <f t="shared" si="392"/>
        <v>23719.778943292618</v>
      </c>
      <c r="F25146" s="3"/>
    </row>
    <row r="25147" spans="1:6" ht="11.45" customHeight="1" x14ac:dyDescent="0.2">
      <c r="A25147" s="35" t="s">
        <v>40110</v>
      </c>
      <c r="B25147" s="32" t="s">
        <v>20220</v>
      </c>
      <c r="C25147" s="27" t="s">
        <v>34817</v>
      </c>
      <c r="D25147" s="6">
        <v>4533.9479999999994</v>
      </c>
      <c r="E25147" s="9">
        <f t="shared" si="392"/>
        <v>3989.8870076384237</v>
      </c>
      <c r="F25147" s="3"/>
    </row>
    <row r="25148" spans="1:6" ht="11.45" customHeight="1" x14ac:dyDescent="0.2">
      <c r="A25148" s="35" t="s">
        <v>40111</v>
      </c>
      <c r="B25148" s="32" t="s">
        <v>40112</v>
      </c>
      <c r="C25148" s="27" t="s">
        <v>34817</v>
      </c>
      <c r="D25148" s="6">
        <v>53649.383999999998</v>
      </c>
      <c r="E25148" s="9">
        <f t="shared" si="392"/>
        <v>47211.608997148789</v>
      </c>
      <c r="F25148" s="3"/>
    </row>
    <row r="25149" spans="1:6" ht="11.45" customHeight="1" x14ac:dyDescent="0.2">
      <c r="A25149" s="38" t="s">
        <v>40113</v>
      </c>
      <c r="B25149" s="34" t="s">
        <v>32801</v>
      </c>
      <c r="C25149" s="27" t="s">
        <v>34817</v>
      </c>
      <c r="D25149" s="6">
        <v>1282.5719999999999</v>
      </c>
      <c r="E25149" s="9">
        <f t="shared" si="392"/>
        <v>1128.6669717343095</v>
      </c>
      <c r="F25149" s="3"/>
    </row>
    <row r="25150" spans="1:6" ht="11.45" customHeight="1" x14ac:dyDescent="0.2">
      <c r="A25150" s="38" t="s">
        <v>40114</v>
      </c>
      <c r="B25150" s="34" t="s">
        <v>40115</v>
      </c>
      <c r="C25150" s="27" t="s">
        <v>34817</v>
      </c>
      <c r="D25150" s="6">
        <v>14995.751999999999</v>
      </c>
      <c r="E25150" s="9">
        <f t="shared" si="392"/>
        <v>13196.30398817276</v>
      </c>
      <c r="F25150" s="3"/>
    </row>
    <row r="25151" spans="1:6" ht="11.45" customHeight="1" x14ac:dyDescent="0.2">
      <c r="A25151" s="38" t="s">
        <v>40116</v>
      </c>
      <c r="B25151" s="34" t="s">
        <v>40117</v>
      </c>
      <c r="C25151" s="27" t="s">
        <v>34817</v>
      </c>
      <c r="D25151" s="6">
        <v>281.68799999999999</v>
      </c>
      <c r="E25151" s="9">
        <f t="shared" si="392"/>
        <v>247.88623323594635</v>
      </c>
      <c r="F25151" s="3"/>
    </row>
    <row r="25152" spans="1:6" ht="11.45" customHeight="1" x14ac:dyDescent="0.2">
      <c r="A25152" s="38" t="s">
        <v>40118</v>
      </c>
      <c r="B25152" s="34" t="s">
        <v>14254</v>
      </c>
      <c r="C25152" s="27" t="s">
        <v>34817</v>
      </c>
      <c r="D25152" s="6">
        <v>17551.8</v>
      </c>
      <c r="E25152" s="9">
        <f t="shared" si="392"/>
        <v>15445.633426026961</v>
      </c>
      <c r="F25152" s="3"/>
    </row>
    <row r="25153" spans="1:6" ht="11.45" customHeight="1" x14ac:dyDescent="0.2">
      <c r="A25153" s="38" t="s">
        <v>40119</v>
      </c>
      <c r="B25153" s="34" t="s">
        <v>40120</v>
      </c>
      <c r="C25153" s="27" t="s">
        <v>34817</v>
      </c>
      <c r="D25153" s="6">
        <v>13091.915999999999</v>
      </c>
      <c r="E25153" s="9">
        <f t="shared" si="392"/>
        <v>11520.922946953429</v>
      </c>
      <c r="F25153" s="3"/>
    </row>
    <row r="25154" spans="1:6" ht="11.45" customHeight="1" x14ac:dyDescent="0.2">
      <c r="A25154" s="38" t="s">
        <v>40121</v>
      </c>
      <c r="B25154" s="34" t="s">
        <v>17950</v>
      </c>
      <c r="C25154" s="27" t="s">
        <v>34817</v>
      </c>
      <c r="D25154" s="6">
        <v>14872.704</v>
      </c>
      <c r="E25154" s="9">
        <f t="shared" si="392"/>
        <v>13088.021401668484</v>
      </c>
      <c r="F25154" s="3"/>
    </row>
    <row r="25155" spans="1:6" ht="11.45" customHeight="1" x14ac:dyDescent="0.2">
      <c r="A25155" s="43" t="s">
        <v>40122</v>
      </c>
      <c r="B25155" s="32" t="s">
        <v>14211</v>
      </c>
      <c r="C25155" s="35" t="s">
        <v>34817</v>
      </c>
      <c r="D25155" s="6">
        <v>3399.348</v>
      </c>
      <c r="E25155" s="9">
        <f t="shared" si="392"/>
        <v>2991.4358125946001</v>
      </c>
      <c r="F25155" s="3"/>
    </row>
    <row r="25156" spans="1:6" ht="11.45" customHeight="1" x14ac:dyDescent="0.2">
      <c r="A25156" s="43" t="s">
        <v>40123</v>
      </c>
      <c r="B25156" s="32" t="s">
        <v>13976</v>
      </c>
      <c r="C25156" s="35" t="s">
        <v>34817</v>
      </c>
      <c r="D25156" s="6">
        <v>1161.6119999999999</v>
      </c>
      <c r="E25156" s="9">
        <f t="shared" si="392"/>
        <v>1022.2218311098594</v>
      </c>
      <c r="F25156" s="3"/>
    </row>
    <row r="25157" spans="1:6" ht="11.45" customHeight="1" x14ac:dyDescent="0.2">
      <c r="A25157" s="43" t="s">
        <v>40124</v>
      </c>
      <c r="B25157" s="32" t="s">
        <v>40125</v>
      </c>
      <c r="C25157" s="35" t="s">
        <v>34817</v>
      </c>
      <c r="D25157" s="6">
        <v>539.83199999999999</v>
      </c>
      <c r="E25157" s="9">
        <f t="shared" si="392"/>
        <v>475.05368017177653</v>
      </c>
      <c r="F25157" s="3"/>
    </row>
    <row r="25158" spans="1:6" ht="11.45" customHeight="1" x14ac:dyDescent="0.2">
      <c r="A25158" s="43" t="s">
        <v>40126</v>
      </c>
      <c r="B25158" s="32" t="s">
        <v>40127</v>
      </c>
      <c r="C25158" s="35" t="s">
        <v>34817</v>
      </c>
      <c r="D25158" s="6">
        <v>110.904</v>
      </c>
      <c r="E25158" s="9">
        <f t="shared" si="392"/>
        <v>97.595832306663368</v>
      </c>
      <c r="F25158" s="3"/>
    </row>
    <row r="25159" spans="1:6" ht="11.45" customHeight="1" x14ac:dyDescent="0.2">
      <c r="A25159" s="43" t="s">
        <v>40128</v>
      </c>
      <c r="B25159" s="32" t="s">
        <v>40129</v>
      </c>
      <c r="C25159" s="35" t="s">
        <v>34817</v>
      </c>
      <c r="D25159" s="6">
        <v>26.952000000000002</v>
      </c>
      <c r="E25159" s="9">
        <f t="shared" si="392"/>
        <v>23.71783589707487</v>
      </c>
      <c r="F25159" s="3"/>
    </row>
    <row r="25160" spans="1:6" ht="11.45" customHeight="1" x14ac:dyDescent="0.2">
      <c r="A25160" s="43" t="s">
        <v>40130</v>
      </c>
      <c r="B25160" s="32" t="s">
        <v>28408</v>
      </c>
      <c r="C25160" s="35" t="s">
        <v>34817</v>
      </c>
      <c r="D25160" s="6">
        <v>8446.1999999999989</v>
      </c>
      <c r="E25160" s="9">
        <f t="shared" si="392"/>
        <v>7432.679784575309</v>
      </c>
      <c r="F25160" s="3"/>
    </row>
    <row r="25161" spans="1:6" ht="11.45" customHeight="1" x14ac:dyDescent="0.2">
      <c r="A25161" s="43" t="s">
        <v>40131</v>
      </c>
      <c r="B25161" s="32" t="s">
        <v>40132</v>
      </c>
      <c r="C25161" s="35" t="s">
        <v>34817</v>
      </c>
      <c r="D25161" s="6">
        <v>181.572</v>
      </c>
      <c r="E25161" s="9">
        <f t="shared" si="392"/>
        <v>159.78387130838817</v>
      </c>
      <c r="F25161" s="3"/>
    </row>
    <row r="25162" spans="1:6" ht="11.45" customHeight="1" x14ac:dyDescent="0.2">
      <c r="A25162" s="43" t="s">
        <v>40133</v>
      </c>
      <c r="B25162" s="32" t="s">
        <v>17133</v>
      </c>
      <c r="C25162" s="35" t="s">
        <v>34817</v>
      </c>
      <c r="D25162" s="6">
        <v>3965.1959999999999</v>
      </c>
      <c r="E25162" s="9">
        <f t="shared" si="392"/>
        <v>3489.3836460276671</v>
      </c>
      <c r="F25162" s="3"/>
    </row>
    <row r="25163" spans="1:6" ht="11.45" customHeight="1" x14ac:dyDescent="0.2">
      <c r="A25163" s="43" t="s">
        <v>40134</v>
      </c>
      <c r="B25163" s="32" t="s">
        <v>40135</v>
      </c>
      <c r="C25163" s="35" t="s">
        <v>34817</v>
      </c>
      <c r="D25163" s="6">
        <v>816.92399999999998</v>
      </c>
      <c r="E25163" s="9">
        <f t="shared" ref="E25163:E25226" si="393">D25163/$B$4</f>
        <v>718.89542046534541</v>
      </c>
      <c r="F25163" s="3"/>
    </row>
    <row r="25164" spans="1:6" ht="11.45" customHeight="1" x14ac:dyDescent="0.2">
      <c r="A25164" s="43" t="s">
        <v>40136</v>
      </c>
      <c r="B25164" s="32" t="s">
        <v>40137</v>
      </c>
      <c r="C25164" s="35" t="s">
        <v>34817</v>
      </c>
      <c r="D25164" s="6">
        <v>547.21199999999999</v>
      </c>
      <c r="E25164" s="9">
        <f t="shared" si="393"/>
        <v>481.54810095392304</v>
      </c>
      <c r="F25164" s="3"/>
    </row>
    <row r="25165" spans="1:6" ht="11.45" customHeight="1" x14ac:dyDescent="0.2">
      <c r="A25165" s="43" t="s">
        <v>40138</v>
      </c>
      <c r="B25165" s="32" t="s">
        <v>31841</v>
      </c>
      <c r="C25165" s="35" t="s">
        <v>34817</v>
      </c>
      <c r="D25165" s="6">
        <v>5247.2759999999989</v>
      </c>
      <c r="E25165" s="9">
        <f t="shared" si="393"/>
        <v>4617.6176563764993</v>
      </c>
      <c r="F25165" s="3"/>
    </row>
    <row r="25166" spans="1:6" ht="11.45" customHeight="1" x14ac:dyDescent="0.2">
      <c r="A25166" s="43" t="s">
        <v>40139</v>
      </c>
      <c r="B25166" s="32" t="s">
        <v>15636</v>
      </c>
      <c r="C25166" s="35" t="s">
        <v>34817</v>
      </c>
      <c r="D25166" s="6">
        <v>1638.1319999999998</v>
      </c>
      <c r="E25166" s="9">
        <f t="shared" si="393"/>
        <v>1441.5607729944734</v>
      </c>
      <c r="F25166" s="3"/>
    </row>
    <row r="25167" spans="1:6" ht="11.45" customHeight="1" x14ac:dyDescent="0.2">
      <c r="A25167" s="43" t="s">
        <v>40140</v>
      </c>
      <c r="B25167" s="32" t="s">
        <v>15637</v>
      </c>
      <c r="C25167" s="35" t="s">
        <v>34817</v>
      </c>
      <c r="D25167" s="6">
        <v>1673.568</v>
      </c>
      <c r="E25167" s="9">
        <f t="shared" si="393"/>
        <v>1472.7445527825689</v>
      </c>
      <c r="F25167" s="3"/>
    </row>
    <row r="25168" spans="1:6" ht="11.45" customHeight="1" x14ac:dyDescent="0.2">
      <c r="A25168" s="43" t="s">
        <v>40141</v>
      </c>
      <c r="B25168" s="32" t="s">
        <v>40142</v>
      </c>
      <c r="C25168" s="35" t="s">
        <v>34817</v>
      </c>
      <c r="D25168" s="6">
        <v>2771.22</v>
      </c>
      <c r="E25168" s="9">
        <f t="shared" si="393"/>
        <v>2438.681403780492</v>
      </c>
      <c r="F25168" s="3"/>
    </row>
    <row r="25169" spans="1:6" ht="11.45" customHeight="1" x14ac:dyDescent="0.2">
      <c r="A25169" s="43" t="s">
        <v>40143</v>
      </c>
      <c r="B25169" s="32" t="s">
        <v>40144</v>
      </c>
      <c r="C25169" s="35" t="s">
        <v>34817</v>
      </c>
      <c r="D25169" s="6">
        <v>247.536</v>
      </c>
      <c r="E25169" s="9">
        <f t="shared" si="393"/>
        <v>217.8323770636066</v>
      </c>
      <c r="F25169" s="3"/>
    </row>
    <row r="25170" spans="1:6" ht="11.45" customHeight="1" x14ac:dyDescent="0.2">
      <c r="A25170" s="43" t="s">
        <v>40145</v>
      </c>
      <c r="B25170" s="32" t="s">
        <v>40146</v>
      </c>
      <c r="C25170" s="35" t="s">
        <v>34817</v>
      </c>
      <c r="D25170" s="6">
        <v>1241.2079999999999</v>
      </c>
      <c r="E25170" s="9">
        <f t="shared" si="393"/>
        <v>1092.2665352529127</v>
      </c>
      <c r="F25170" s="3"/>
    </row>
    <row r="25171" spans="1:6" ht="11.45" customHeight="1" x14ac:dyDescent="0.2">
      <c r="A25171" s="43" t="s">
        <v>40147</v>
      </c>
      <c r="B25171" s="32" t="s">
        <v>40148</v>
      </c>
      <c r="C25171" s="35" t="s">
        <v>34817</v>
      </c>
      <c r="D25171" s="6">
        <v>88635.647999999986</v>
      </c>
      <c r="E25171" s="9">
        <f t="shared" si="393"/>
        <v>77999.619838783474</v>
      </c>
      <c r="F25171" s="3"/>
    </row>
    <row r="25172" spans="1:6" ht="11.45" customHeight="1" x14ac:dyDescent="0.2">
      <c r="A25172" s="43" t="s">
        <v>40149</v>
      </c>
      <c r="B25172" s="32" t="s">
        <v>40150</v>
      </c>
      <c r="C25172" s="35" t="s">
        <v>34817</v>
      </c>
      <c r="D25172" s="6">
        <v>7462.3319999999994</v>
      </c>
      <c r="E25172" s="9">
        <f t="shared" si="393"/>
        <v>6566.8731739941559</v>
      </c>
      <c r="F25172" s="3"/>
    </row>
    <row r="25173" spans="1:6" ht="11.45" customHeight="1" x14ac:dyDescent="0.2">
      <c r="A25173" s="43" t="s">
        <v>40151</v>
      </c>
      <c r="B25173" s="32" t="s">
        <v>16410</v>
      </c>
      <c r="C25173" s="35" t="s">
        <v>34817</v>
      </c>
      <c r="D25173" s="6">
        <v>33.083999999999996</v>
      </c>
      <c r="E25173" s="9">
        <f t="shared" si="393"/>
        <v>29.114013164842124</v>
      </c>
      <c r="F25173" s="3"/>
    </row>
    <row r="25174" spans="1:6" ht="11.45" customHeight="1" x14ac:dyDescent="0.2">
      <c r="A25174" s="43" t="s">
        <v>40152</v>
      </c>
      <c r="B25174" s="32" t="s">
        <v>13708</v>
      </c>
      <c r="C25174" s="35" t="s">
        <v>34817</v>
      </c>
      <c r="D25174" s="6">
        <v>14746.92</v>
      </c>
      <c r="E25174" s="9">
        <f t="shared" si="393"/>
        <v>12977.331127459607</v>
      </c>
      <c r="F25174" s="3"/>
    </row>
    <row r="25175" spans="1:6" ht="11.45" customHeight="1" x14ac:dyDescent="0.2">
      <c r="A25175" s="43" t="s">
        <v>40153</v>
      </c>
      <c r="B25175" s="32" t="s">
        <v>37082</v>
      </c>
      <c r="C25175" s="35" t="s">
        <v>34817</v>
      </c>
      <c r="D25175" s="6">
        <v>3031.8120000000004</v>
      </c>
      <c r="E25175" s="9">
        <f t="shared" si="393"/>
        <v>2668.0030976099124</v>
      </c>
      <c r="F25175" s="3"/>
    </row>
    <row r="25176" spans="1:6" ht="11.45" customHeight="1" x14ac:dyDescent="0.2">
      <c r="A25176" s="43" t="s">
        <v>40154</v>
      </c>
      <c r="B25176" s="32" t="s">
        <v>40155</v>
      </c>
      <c r="C25176" s="35" t="s">
        <v>34817</v>
      </c>
      <c r="D25176" s="6">
        <v>30625.211999999996</v>
      </c>
      <c r="E25176" s="9">
        <f t="shared" si="393"/>
        <v>26950.272800872957</v>
      </c>
      <c r="F25176" s="3"/>
    </row>
    <row r="25177" spans="1:6" ht="11.45" customHeight="1" x14ac:dyDescent="0.2">
      <c r="A25177" s="43" t="s">
        <v>40156</v>
      </c>
      <c r="B25177" s="32" t="s">
        <v>38520</v>
      </c>
      <c r="C25177" s="35" t="s">
        <v>34817</v>
      </c>
      <c r="D25177" s="6">
        <v>17531.7</v>
      </c>
      <c r="E25177" s="9">
        <f t="shared" si="393"/>
        <v>15427.945369425182</v>
      </c>
      <c r="F25177" s="3"/>
    </row>
    <row r="25178" spans="1:6" ht="11.45" customHeight="1" x14ac:dyDescent="0.2">
      <c r="A25178" s="43" t="s">
        <v>40157</v>
      </c>
      <c r="B25178" s="32" t="s">
        <v>18251</v>
      </c>
      <c r="C25178" s="35" t="s">
        <v>34817</v>
      </c>
      <c r="D25178" s="6">
        <v>209.60399999999998</v>
      </c>
      <c r="E25178" s="9">
        <f t="shared" si="393"/>
        <v>184.45211024675277</v>
      </c>
      <c r="F25178" s="3"/>
    </row>
    <row r="25179" spans="1:6" ht="11.45" customHeight="1" x14ac:dyDescent="0.2">
      <c r="A25179" s="43" t="s">
        <v>40158</v>
      </c>
      <c r="B25179" s="32" t="s">
        <v>40159</v>
      </c>
      <c r="C25179" s="35" t="s">
        <v>34817</v>
      </c>
      <c r="D25179" s="6">
        <v>21524.543999999998</v>
      </c>
      <c r="E25179" s="9">
        <f t="shared" si="393"/>
        <v>18941.659333309864</v>
      </c>
      <c r="F25179" s="3"/>
    </row>
    <row r="25180" spans="1:6" ht="11.45" customHeight="1" x14ac:dyDescent="0.2">
      <c r="A25180" s="43" t="s">
        <v>40160</v>
      </c>
      <c r="B25180" s="32" t="s">
        <v>40161</v>
      </c>
      <c r="C25180" s="35" t="s">
        <v>34817</v>
      </c>
      <c r="D25180" s="6">
        <v>47.688000000000002</v>
      </c>
      <c r="E25180" s="9">
        <f t="shared" si="393"/>
        <v>41.965574289837726</v>
      </c>
      <c r="F25180" s="3"/>
    </row>
    <row r="25181" spans="1:6" ht="11.45" customHeight="1" x14ac:dyDescent="0.2">
      <c r="A25181" s="43" t="s">
        <v>40162</v>
      </c>
      <c r="B25181" s="32" t="s">
        <v>27969</v>
      </c>
      <c r="C25181" s="35" t="s">
        <v>34817</v>
      </c>
      <c r="D25181" s="6">
        <v>1427.4959999999999</v>
      </c>
      <c r="E25181" s="9">
        <f t="shared" si="393"/>
        <v>1256.2004998415994</v>
      </c>
      <c r="F25181" s="3"/>
    </row>
    <row r="25182" spans="1:6" ht="11.45" customHeight="1" x14ac:dyDescent="0.2">
      <c r="A25182" s="43" t="s">
        <v>40163</v>
      </c>
      <c r="B25182" s="32" t="s">
        <v>27969</v>
      </c>
      <c r="C25182" s="35" t="s">
        <v>34817</v>
      </c>
      <c r="D25182" s="6">
        <v>5044.3319999999994</v>
      </c>
      <c r="E25182" s="9">
        <f t="shared" si="393"/>
        <v>4439.0263648843666</v>
      </c>
      <c r="F25182" s="3"/>
    </row>
    <row r="25183" spans="1:6" ht="11.45" customHeight="1" x14ac:dyDescent="0.2">
      <c r="A25183" s="43" t="s">
        <v>40164</v>
      </c>
      <c r="B25183" s="32" t="s">
        <v>27970</v>
      </c>
      <c r="C25183" s="35" t="s">
        <v>34817</v>
      </c>
      <c r="D25183" s="6">
        <v>5044.3319999999994</v>
      </c>
      <c r="E25183" s="9">
        <f t="shared" si="393"/>
        <v>4439.0263648843666</v>
      </c>
      <c r="F25183" s="3"/>
    </row>
    <row r="25184" spans="1:6" ht="11.45" customHeight="1" x14ac:dyDescent="0.2">
      <c r="A25184" s="43" t="s">
        <v>40165</v>
      </c>
      <c r="B25184" s="32" t="s">
        <v>40166</v>
      </c>
      <c r="C25184" s="35" t="s">
        <v>34817</v>
      </c>
      <c r="D25184" s="6">
        <v>502.5</v>
      </c>
      <c r="E25184" s="9">
        <f t="shared" si="393"/>
        <v>442.20141504452812</v>
      </c>
      <c r="F25184" s="3"/>
    </row>
    <row r="25185" spans="1:6" ht="11.45" customHeight="1" x14ac:dyDescent="0.2">
      <c r="A25185" s="43" t="s">
        <v>40167</v>
      </c>
      <c r="B25185" s="32" t="s">
        <v>40168</v>
      </c>
      <c r="C25185" s="35" t="s">
        <v>34817</v>
      </c>
      <c r="D25185" s="6">
        <v>1335.8879999999999</v>
      </c>
      <c r="E25185" s="9">
        <f t="shared" si="393"/>
        <v>1175.5852018726459</v>
      </c>
      <c r="F25185" s="3"/>
    </row>
    <row r="25186" spans="1:6" ht="11.45" customHeight="1" x14ac:dyDescent="0.2">
      <c r="A25186" s="43" t="s">
        <v>40169</v>
      </c>
      <c r="B25186" s="32" t="s">
        <v>18389</v>
      </c>
      <c r="C25186" s="35" t="s">
        <v>34817</v>
      </c>
      <c r="D25186" s="6">
        <v>1978.5839999999998</v>
      </c>
      <c r="E25186" s="9">
        <f t="shared" si="393"/>
        <v>1741.1594917103732</v>
      </c>
      <c r="F25186" s="3"/>
    </row>
    <row r="25187" spans="1:6" ht="11.45" customHeight="1" x14ac:dyDescent="0.2">
      <c r="A25187" s="43" t="s">
        <v>40170</v>
      </c>
      <c r="B25187" s="32" t="s">
        <v>40171</v>
      </c>
      <c r="C25187" s="35" t="s">
        <v>34817</v>
      </c>
      <c r="D25187" s="6">
        <v>6404.1480000000001</v>
      </c>
      <c r="E25187" s="9">
        <f t="shared" si="393"/>
        <v>5635.6682741384775</v>
      </c>
      <c r="F25187" s="3"/>
    </row>
    <row r="25188" spans="1:6" ht="11.45" customHeight="1" x14ac:dyDescent="0.2">
      <c r="A25188" s="43" t="s">
        <v>40172</v>
      </c>
      <c r="B25188" s="32" t="s">
        <v>13813</v>
      </c>
      <c r="C25188" s="35" t="s">
        <v>34817</v>
      </c>
      <c r="D25188" s="6">
        <v>4189.68</v>
      </c>
      <c r="E25188" s="9">
        <f t="shared" si="393"/>
        <v>3686.9301981766343</v>
      </c>
      <c r="F25188" s="3"/>
    </row>
    <row r="25189" spans="1:6" ht="11.45" customHeight="1" x14ac:dyDescent="0.2">
      <c r="A25189" s="43" t="s">
        <v>40173</v>
      </c>
      <c r="B25189" s="32" t="s">
        <v>40174</v>
      </c>
      <c r="C25189" s="35" t="s">
        <v>34817</v>
      </c>
      <c r="D25189" s="6">
        <v>1908.0959999999998</v>
      </c>
      <c r="E25189" s="9">
        <f t="shared" si="393"/>
        <v>1679.1298532155301</v>
      </c>
      <c r="F25189" s="3"/>
    </row>
    <row r="25190" spans="1:6" ht="11.45" customHeight="1" x14ac:dyDescent="0.2">
      <c r="A25190" s="43" t="s">
        <v>40175</v>
      </c>
      <c r="B25190" s="32" t="s">
        <v>40176</v>
      </c>
      <c r="C25190" s="35" t="s">
        <v>34817</v>
      </c>
      <c r="D25190" s="6">
        <v>2749.2840000000001</v>
      </c>
      <c r="E25190" s="9">
        <f t="shared" si="393"/>
        <v>2419.3776620085187</v>
      </c>
      <c r="F25190" s="3"/>
    </row>
    <row r="25191" spans="1:6" ht="11.45" customHeight="1" x14ac:dyDescent="0.2">
      <c r="A25191" s="43" t="s">
        <v>40177</v>
      </c>
      <c r="B25191" s="32" t="s">
        <v>40178</v>
      </c>
      <c r="C25191" s="35" t="s">
        <v>34817</v>
      </c>
      <c r="D25191" s="6">
        <v>3539.0279999999998</v>
      </c>
      <c r="E25191" s="9">
        <f t="shared" si="393"/>
        <v>3114.3546059347386</v>
      </c>
      <c r="F25191" s="3"/>
    </row>
    <row r="25192" spans="1:6" ht="11.45" customHeight="1" x14ac:dyDescent="0.2">
      <c r="A25192" s="43" t="s">
        <v>40179</v>
      </c>
      <c r="B25192" s="32" t="s">
        <v>40180</v>
      </c>
      <c r="C25192" s="35" t="s">
        <v>34817</v>
      </c>
      <c r="D25192" s="6">
        <v>2729.8919999999998</v>
      </c>
      <c r="E25192" s="9">
        <f t="shared" si="393"/>
        <v>2402.3126474004716</v>
      </c>
      <c r="F25192" s="3"/>
    </row>
    <row r="25193" spans="1:6" ht="11.45" customHeight="1" x14ac:dyDescent="0.2">
      <c r="A25193" s="43" t="s">
        <v>40181</v>
      </c>
      <c r="B25193" s="32" t="s">
        <v>40182</v>
      </c>
      <c r="C25193" s="35" t="s">
        <v>34817</v>
      </c>
      <c r="D25193" s="6">
        <v>1252.9680000000001</v>
      </c>
      <c r="E25193" s="9">
        <f t="shared" si="393"/>
        <v>1102.6153683691789</v>
      </c>
      <c r="F25193" s="3"/>
    </row>
    <row r="25194" spans="1:6" ht="11.45" customHeight="1" x14ac:dyDescent="0.2">
      <c r="A25194" s="43" t="s">
        <v>40183</v>
      </c>
      <c r="B25194" s="32" t="s">
        <v>24875</v>
      </c>
      <c r="C25194" s="35" t="s">
        <v>34817</v>
      </c>
      <c r="D25194" s="6">
        <v>3708.8040000000001</v>
      </c>
      <c r="E25194" s="9">
        <f t="shared" si="393"/>
        <v>3263.7579640254849</v>
      </c>
      <c r="F25194" s="3"/>
    </row>
    <row r="25195" spans="1:6" ht="11.45" customHeight="1" x14ac:dyDescent="0.2">
      <c r="A25195" s="43" t="s">
        <v>40184</v>
      </c>
      <c r="B25195" s="32" t="s">
        <v>17052</v>
      </c>
      <c r="C25195" s="35" t="s">
        <v>34817</v>
      </c>
      <c r="D25195" s="6">
        <v>6791.8559999999998</v>
      </c>
      <c r="E25195" s="9">
        <f t="shared" si="393"/>
        <v>5976.8524059276988</v>
      </c>
      <c r="F25195" s="3"/>
    </row>
    <row r="25196" spans="1:6" ht="11.45" customHeight="1" x14ac:dyDescent="0.2">
      <c r="A25196" s="43" t="s">
        <v>40185</v>
      </c>
      <c r="B25196" s="32" t="s">
        <v>17054</v>
      </c>
      <c r="C25196" s="35" t="s">
        <v>34817</v>
      </c>
      <c r="D25196" s="6">
        <v>35553.9</v>
      </c>
      <c r="E25196" s="9">
        <f t="shared" si="393"/>
        <v>31287.532120102784</v>
      </c>
      <c r="F25196" s="3"/>
    </row>
    <row r="25197" spans="1:6" ht="11.45" customHeight="1" x14ac:dyDescent="0.2">
      <c r="A25197" s="43" t="s">
        <v>40186</v>
      </c>
      <c r="B25197" s="32" t="s">
        <v>40187</v>
      </c>
      <c r="C25197" s="35" t="s">
        <v>34817</v>
      </c>
      <c r="D25197" s="6">
        <v>1585.5719999999999</v>
      </c>
      <c r="E25197" s="9">
        <f t="shared" si="393"/>
        <v>1395.3078249850398</v>
      </c>
      <c r="F25197" s="3"/>
    </row>
    <row r="25198" spans="1:6" ht="11.45" customHeight="1" x14ac:dyDescent="0.2">
      <c r="A25198" s="43" t="s">
        <v>40188</v>
      </c>
      <c r="B25198" s="32" t="s">
        <v>17050</v>
      </c>
      <c r="C25198" s="35" t="s">
        <v>34817</v>
      </c>
      <c r="D25198" s="6">
        <v>17439.66</v>
      </c>
      <c r="E25198" s="9">
        <f t="shared" si="393"/>
        <v>15346.949910239711</v>
      </c>
      <c r="F25198" s="3"/>
    </row>
    <row r="25199" spans="1:6" ht="11.45" customHeight="1" x14ac:dyDescent="0.2">
      <c r="A25199" s="43" t="s">
        <v>40189</v>
      </c>
      <c r="B25199" s="32" t="s">
        <v>40190</v>
      </c>
      <c r="C25199" s="35" t="s">
        <v>34817</v>
      </c>
      <c r="D25199" s="6">
        <v>17903.82</v>
      </c>
      <c r="E25199" s="9">
        <f t="shared" si="393"/>
        <v>15755.412017318455</v>
      </c>
      <c r="F25199" s="3"/>
    </row>
    <row r="25200" spans="1:6" ht="11.45" customHeight="1" x14ac:dyDescent="0.2">
      <c r="A25200" s="43" t="s">
        <v>40191</v>
      </c>
      <c r="B25200" s="32" t="s">
        <v>40192</v>
      </c>
      <c r="C25200" s="35" t="s">
        <v>34817</v>
      </c>
      <c r="D25200" s="6">
        <v>15114.395999999999</v>
      </c>
      <c r="E25200" s="9">
        <f t="shared" si="393"/>
        <v>13300.711042275334</v>
      </c>
      <c r="F25200" s="3"/>
    </row>
    <row r="25201" spans="1:6" ht="11.45" customHeight="1" x14ac:dyDescent="0.2">
      <c r="A25201" s="43" t="s">
        <v>40193</v>
      </c>
      <c r="B25201" s="32" t="s">
        <v>16758</v>
      </c>
      <c r="C25201" s="35" t="s">
        <v>34817</v>
      </c>
      <c r="D25201" s="6">
        <v>1378.9560000000001</v>
      </c>
      <c r="E25201" s="9">
        <f t="shared" si="393"/>
        <v>1213.4851631525221</v>
      </c>
      <c r="F25201" s="3"/>
    </row>
    <row r="25202" spans="1:6" ht="11.45" customHeight="1" x14ac:dyDescent="0.2">
      <c r="A25202" s="43" t="s">
        <v>40194</v>
      </c>
      <c r="B25202" s="32" t="s">
        <v>13981</v>
      </c>
      <c r="C25202" s="35" t="s">
        <v>34817</v>
      </c>
      <c r="D25202" s="6">
        <v>26953.703999999998</v>
      </c>
      <c r="E25202" s="9">
        <f t="shared" si="393"/>
        <v>23719.335421873348</v>
      </c>
      <c r="F25202" s="3"/>
    </row>
    <row r="25203" spans="1:6" ht="11.45" customHeight="1" x14ac:dyDescent="0.2">
      <c r="A25203" s="43" t="s">
        <v>40195</v>
      </c>
      <c r="B25203" s="32" t="s">
        <v>40196</v>
      </c>
      <c r="C25203" s="35" t="s">
        <v>34817</v>
      </c>
      <c r="D25203" s="6">
        <v>23056.956000000002</v>
      </c>
      <c r="E25203" s="9">
        <f t="shared" si="393"/>
        <v>20290.186208595867</v>
      </c>
      <c r="F25203" s="3"/>
    </row>
    <row r="25204" spans="1:6" ht="11.45" customHeight="1" x14ac:dyDescent="0.2">
      <c r="A25204" s="43" t="s">
        <v>40197</v>
      </c>
      <c r="B25204" s="32" t="s">
        <v>40198</v>
      </c>
      <c r="C25204" s="35" t="s">
        <v>34817</v>
      </c>
      <c r="D25204" s="6">
        <v>844.23599999999999</v>
      </c>
      <c r="E25204" s="9">
        <f t="shared" si="393"/>
        <v>742.93005737618353</v>
      </c>
      <c r="F25204" s="3"/>
    </row>
    <row r="25205" spans="1:6" ht="11.45" customHeight="1" x14ac:dyDescent="0.2">
      <c r="A25205" s="43" t="s">
        <v>40199</v>
      </c>
      <c r="B25205" s="32" t="s">
        <v>40200</v>
      </c>
      <c r="C25205" s="35" t="s">
        <v>34817</v>
      </c>
      <c r="D25205" s="6">
        <v>844.23599999999999</v>
      </c>
      <c r="E25205" s="9">
        <f t="shared" si="393"/>
        <v>742.93005737618353</v>
      </c>
      <c r="F25205" s="3"/>
    </row>
    <row r="25206" spans="1:6" ht="11.45" customHeight="1" x14ac:dyDescent="0.2">
      <c r="A25206" s="43" t="s">
        <v>40201</v>
      </c>
      <c r="B25206" s="32" t="s">
        <v>17156</v>
      </c>
      <c r="C25206" s="35" t="s">
        <v>34817</v>
      </c>
      <c r="D25206" s="6">
        <v>1029.0239999999999</v>
      </c>
      <c r="E25206" s="9">
        <f t="shared" si="393"/>
        <v>905.54401774085659</v>
      </c>
      <c r="F25206" s="3"/>
    </row>
    <row r="25207" spans="1:6" ht="11.45" customHeight="1" x14ac:dyDescent="0.2">
      <c r="A25207" s="43" t="s">
        <v>40202</v>
      </c>
      <c r="B25207" s="32" t="s">
        <v>17157</v>
      </c>
      <c r="C25207" s="35" t="s">
        <v>34817</v>
      </c>
      <c r="D25207" s="6">
        <v>1985.0039999999999</v>
      </c>
      <c r="E25207" s="9">
        <f t="shared" si="393"/>
        <v>1746.8091097891511</v>
      </c>
      <c r="F25207" s="3"/>
    </row>
    <row r="25208" spans="1:6" ht="11.45" customHeight="1" x14ac:dyDescent="0.2">
      <c r="A25208" s="43" t="s">
        <v>40203</v>
      </c>
      <c r="B25208" s="32" t="s">
        <v>40204</v>
      </c>
      <c r="C25208" s="35" t="s">
        <v>34817</v>
      </c>
      <c r="D25208" s="6">
        <v>1467.4199999999998</v>
      </c>
      <c r="E25208" s="9">
        <f t="shared" si="393"/>
        <v>1291.3337322679431</v>
      </c>
      <c r="F25208" s="3"/>
    </row>
    <row r="25209" spans="1:6" ht="11.45" customHeight="1" x14ac:dyDescent="0.2">
      <c r="A25209" s="43" t="s">
        <v>40205</v>
      </c>
      <c r="B25209" s="32" t="s">
        <v>40206</v>
      </c>
      <c r="C25209" s="35" t="s">
        <v>34817</v>
      </c>
      <c r="D25209" s="6">
        <v>1052.9639999999999</v>
      </c>
      <c r="E25209" s="9">
        <f t="shared" si="393"/>
        <v>926.61128515611244</v>
      </c>
      <c r="F25209" s="3"/>
    </row>
    <row r="25210" spans="1:6" ht="11.45" customHeight="1" x14ac:dyDescent="0.2">
      <c r="A25210" s="43" t="s">
        <v>40207</v>
      </c>
      <c r="B25210" s="32" t="s">
        <v>24383</v>
      </c>
      <c r="C25210" s="35" t="s">
        <v>34817</v>
      </c>
      <c r="D25210" s="6">
        <v>45621.803999999996</v>
      </c>
      <c r="E25210" s="9">
        <f t="shared" si="393"/>
        <v>40147.315991411167</v>
      </c>
      <c r="F25210" s="3"/>
    </row>
    <row r="25211" spans="1:6" ht="11.45" customHeight="1" x14ac:dyDescent="0.2">
      <c r="A25211" s="43" t="s">
        <v>40208</v>
      </c>
      <c r="B25211" s="32" t="s">
        <v>24383</v>
      </c>
      <c r="C25211" s="35" t="s">
        <v>34817</v>
      </c>
      <c r="D25211" s="6">
        <v>48272.495999999999</v>
      </c>
      <c r="E25211" s="9">
        <f t="shared" si="393"/>
        <v>42479.932415783725</v>
      </c>
      <c r="F25211" s="3"/>
    </row>
    <row r="25212" spans="1:6" ht="11.45" customHeight="1" x14ac:dyDescent="0.2">
      <c r="A25212" s="43" t="s">
        <v>40209</v>
      </c>
      <c r="B25212" s="32" t="s">
        <v>24377</v>
      </c>
      <c r="C25212" s="35" t="s">
        <v>34817</v>
      </c>
      <c r="D25212" s="6">
        <v>39101.040000000001</v>
      </c>
      <c r="E25212" s="9">
        <f t="shared" si="393"/>
        <v>34409.025308880991</v>
      </c>
      <c r="F25212" s="3"/>
    </row>
    <row r="25213" spans="1:6" ht="11.45" customHeight="1" x14ac:dyDescent="0.2">
      <c r="A25213" s="43" t="s">
        <v>40210</v>
      </c>
      <c r="B25213" s="32" t="s">
        <v>27926</v>
      </c>
      <c r="C25213" s="35" t="s">
        <v>34817</v>
      </c>
      <c r="D25213" s="6">
        <v>423.28800000000001</v>
      </c>
      <c r="E25213" s="9">
        <f t="shared" si="393"/>
        <v>372.49463198282234</v>
      </c>
      <c r="F25213" s="3"/>
    </row>
    <row r="25214" spans="1:6" ht="11.45" customHeight="1" x14ac:dyDescent="0.2">
      <c r="A25214" s="43" t="s">
        <v>40211</v>
      </c>
      <c r="B25214" s="32" t="s">
        <v>27927</v>
      </c>
      <c r="C25214" s="35" t="s">
        <v>34817</v>
      </c>
      <c r="D25214" s="6">
        <v>423.28800000000001</v>
      </c>
      <c r="E25214" s="9">
        <f t="shared" si="393"/>
        <v>372.49463198282234</v>
      </c>
      <c r="F25214" s="3"/>
    </row>
    <row r="25215" spans="1:6" ht="11.45" customHeight="1" x14ac:dyDescent="0.2">
      <c r="A25215" s="43" t="s">
        <v>40212</v>
      </c>
      <c r="B25215" s="32" t="s">
        <v>27944</v>
      </c>
      <c r="C25215" s="35" t="s">
        <v>34817</v>
      </c>
      <c r="D25215" s="6">
        <v>423.03599999999994</v>
      </c>
      <c r="E25215" s="9">
        <f t="shared" si="393"/>
        <v>372.272871273188</v>
      </c>
      <c r="F25215" s="3"/>
    </row>
    <row r="25216" spans="1:6" ht="11.45" customHeight="1" x14ac:dyDescent="0.2">
      <c r="A25216" s="43" t="s">
        <v>40213</v>
      </c>
      <c r="B25216" s="32" t="s">
        <v>13709</v>
      </c>
      <c r="C25216" s="35" t="s">
        <v>34817</v>
      </c>
      <c r="D25216" s="6">
        <v>12174.036</v>
      </c>
      <c r="E25216" s="9">
        <f t="shared" si="393"/>
        <v>10713.185962195079</v>
      </c>
      <c r="F25216" s="3"/>
    </row>
    <row r="25217" spans="1:6" ht="11.45" customHeight="1" x14ac:dyDescent="0.2">
      <c r="A25217" s="43" t="s">
        <v>40214</v>
      </c>
      <c r="B25217" s="32" t="s">
        <v>40215</v>
      </c>
      <c r="C25217" s="35" t="s">
        <v>34817</v>
      </c>
      <c r="D25217" s="6">
        <v>4271.0519999999997</v>
      </c>
      <c r="E25217" s="9">
        <f t="shared" si="393"/>
        <v>3758.5377873209191</v>
      </c>
      <c r="F25217" s="3"/>
    </row>
    <row r="25218" spans="1:6" ht="11.45" customHeight="1" x14ac:dyDescent="0.2">
      <c r="A25218" s="43" t="s">
        <v>40216</v>
      </c>
      <c r="B25218" s="32" t="s">
        <v>40215</v>
      </c>
      <c r="C25218" s="35" t="s">
        <v>34817</v>
      </c>
      <c r="D25218" s="6">
        <v>5176.4520000000002</v>
      </c>
      <c r="E25218" s="9">
        <f t="shared" si="393"/>
        <v>4555.2923369354785</v>
      </c>
      <c r="F25218" s="3"/>
    </row>
    <row r="25219" spans="1:6" ht="11.45" customHeight="1" x14ac:dyDescent="0.2">
      <c r="A25219" s="43" t="s">
        <v>40217</v>
      </c>
      <c r="B25219" s="32" t="s">
        <v>31477</v>
      </c>
      <c r="C25219" s="35" t="s">
        <v>34817</v>
      </c>
      <c r="D25219" s="6">
        <v>4173.2280000000001</v>
      </c>
      <c r="E25219" s="9">
        <f t="shared" si="393"/>
        <v>3672.4523918476539</v>
      </c>
      <c r="F25219" s="3"/>
    </row>
    <row r="25220" spans="1:6" ht="11.45" customHeight="1" x14ac:dyDescent="0.2">
      <c r="A25220" s="43" t="s">
        <v>40218</v>
      </c>
      <c r="B25220" s="32" t="s">
        <v>40219</v>
      </c>
      <c r="C25220" s="35" t="s">
        <v>34817</v>
      </c>
      <c r="D25220" s="6">
        <v>49645.487999999998</v>
      </c>
      <c r="E25220" s="9">
        <f t="shared" si="393"/>
        <v>43688.169242141572</v>
      </c>
      <c r="F25220" s="3"/>
    </row>
    <row r="25221" spans="1:6" ht="11.45" customHeight="1" x14ac:dyDescent="0.2">
      <c r="A25221" s="43" t="s">
        <v>40220</v>
      </c>
      <c r="B25221" s="32" t="s">
        <v>17054</v>
      </c>
      <c r="C25221" s="35" t="s">
        <v>34817</v>
      </c>
      <c r="D25221" s="6">
        <v>35812.188000000002</v>
      </c>
      <c r="E25221" s="9">
        <f t="shared" si="393"/>
        <v>31514.826287444121</v>
      </c>
      <c r="F25221" s="3"/>
    </row>
    <row r="25222" spans="1:6" ht="11.45" customHeight="1" x14ac:dyDescent="0.2">
      <c r="A25222" s="43" t="s">
        <v>40221</v>
      </c>
      <c r="B25222" s="32" t="s">
        <v>35264</v>
      </c>
      <c r="C25222" s="35" t="s">
        <v>34817</v>
      </c>
      <c r="D25222" s="6">
        <v>6772.86</v>
      </c>
      <c r="E25222" s="9">
        <f t="shared" si="393"/>
        <v>5960.1358724347911</v>
      </c>
      <c r="F25222" s="3"/>
    </row>
    <row r="25223" spans="1:6" ht="11.45" customHeight="1" x14ac:dyDescent="0.2">
      <c r="A25223" s="43" t="s">
        <v>40222</v>
      </c>
      <c r="B25223" s="32" t="s">
        <v>40223</v>
      </c>
      <c r="C25223" s="35" t="s">
        <v>34817</v>
      </c>
      <c r="D25223" s="6">
        <v>2057.1120000000001</v>
      </c>
      <c r="E25223" s="9">
        <f t="shared" si="393"/>
        <v>1810.2643528459291</v>
      </c>
      <c r="F25223" s="3"/>
    </row>
    <row r="25224" spans="1:6" ht="11.45" customHeight="1" x14ac:dyDescent="0.2">
      <c r="A25224" s="43" t="s">
        <v>40224</v>
      </c>
      <c r="B25224" s="32" t="s">
        <v>40225</v>
      </c>
      <c r="C25224" s="35" t="s">
        <v>34817</v>
      </c>
      <c r="D25224" s="6">
        <v>500.09999999999997</v>
      </c>
      <c r="E25224" s="9">
        <f t="shared" si="393"/>
        <v>440.08940828610645</v>
      </c>
      <c r="F25224" s="3"/>
    </row>
    <row r="25225" spans="1:6" ht="11.45" customHeight="1" x14ac:dyDescent="0.2">
      <c r="A25225" s="43" t="s">
        <v>40226</v>
      </c>
      <c r="B25225" s="32" t="s">
        <v>18370</v>
      </c>
      <c r="C25225" s="35" t="s">
        <v>34817</v>
      </c>
      <c r="D25225" s="6">
        <v>36155.196000000004</v>
      </c>
      <c r="E25225" s="9">
        <f t="shared" si="393"/>
        <v>31816.674293357741</v>
      </c>
      <c r="F25225" s="3"/>
    </row>
    <row r="25226" spans="1:6" ht="11.45" customHeight="1" x14ac:dyDescent="0.2">
      <c r="A25226" s="43" t="s">
        <v>40227</v>
      </c>
      <c r="B25226" s="32" t="s">
        <v>17054</v>
      </c>
      <c r="C25226" s="35" t="s">
        <v>34817</v>
      </c>
      <c r="D25226" s="6">
        <v>39518.483999999997</v>
      </c>
      <c r="E25226" s="9">
        <f t="shared" si="393"/>
        <v>34776.37720440705</v>
      </c>
      <c r="F25226" s="3"/>
    </row>
    <row r="25227" spans="1:6" ht="11.45" customHeight="1" x14ac:dyDescent="0.2">
      <c r="A25227" s="43" t="s">
        <v>40228</v>
      </c>
      <c r="B25227" s="32" t="s">
        <v>17693</v>
      </c>
      <c r="C25227" s="35" t="s">
        <v>34817</v>
      </c>
      <c r="D25227" s="6">
        <v>12109.992</v>
      </c>
      <c r="E25227" s="9">
        <f t="shared" ref="E25227:E25290" si="394">D25227/$B$4</f>
        <v>10656.827061846598</v>
      </c>
      <c r="F25227" s="3"/>
    </row>
    <row r="25228" spans="1:6" ht="11.45" customHeight="1" x14ac:dyDescent="0.2">
      <c r="A25228" s="43" t="s">
        <v>40229</v>
      </c>
      <c r="B25228" s="32" t="s">
        <v>13935</v>
      </c>
      <c r="C25228" s="35" t="s">
        <v>34817</v>
      </c>
      <c r="D25228" s="6">
        <v>31256.003999999997</v>
      </c>
      <c r="E25228" s="9">
        <f t="shared" si="394"/>
        <v>27505.371537188916</v>
      </c>
      <c r="F25228" s="3"/>
    </row>
    <row r="25229" spans="1:6" ht="11.45" customHeight="1" x14ac:dyDescent="0.2">
      <c r="A25229" s="43" t="s">
        <v>40230</v>
      </c>
      <c r="B25229" s="32" t="s">
        <v>40231</v>
      </c>
      <c r="C25229" s="35" t="s">
        <v>34817</v>
      </c>
      <c r="D25229" s="6">
        <v>1156.74</v>
      </c>
      <c r="E25229" s="9">
        <f t="shared" si="394"/>
        <v>1017.9344573902637</v>
      </c>
      <c r="F25229" s="3"/>
    </row>
    <row r="25230" spans="1:6" ht="11.45" customHeight="1" x14ac:dyDescent="0.2">
      <c r="A25230" s="43" t="s">
        <v>40232</v>
      </c>
      <c r="B25230" s="32" t="s">
        <v>40233</v>
      </c>
      <c r="C25230" s="35" t="s">
        <v>34817</v>
      </c>
      <c r="D25230" s="6">
        <v>164.68800000000002</v>
      </c>
      <c r="E25230" s="9">
        <f t="shared" si="394"/>
        <v>144.92590376289206</v>
      </c>
      <c r="F25230" s="3"/>
    </row>
    <row r="25231" spans="1:6" ht="11.45" customHeight="1" x14ac:dyDescent="0.2">
      <c r="A25231" s="43" t="s">
        <v>40234</v>
      </c>
      <c r="B25231" s="32" t="s">
        <v>18611</v>
      </c>
      <c r="C25231" s="35" t="s">
        <v>34817</v>
      </c>
      <c r="D25231" s="6">
        <v>2572.08</v>
      </c>
      <c r="E25231" s="9">
        <f t="shared" si="394"/>
        <v>2263.4376430004577</v>
      </c>
      <c r="F25231" s="3"/>
    </row>
    <row r="25232" spans="1:6" ht="11.45" customHeight="1" x14ac:dyDescent="0.2">
      <c r="A25232" s="43" t="s">
        <v>40235</v>
      </c>
      <c r="B25232" s="32" t="s">
        <v>18611</v>
      </c>
      <c r="C25232" s="35" t="s">
        <v>34817</v>
      </c>
      <c r="D25232" s="6">
        <v>4149.5159999999996</v>
      </c>
      <c r="E25232" s="9">
        <f t="shared" si="394"/>
        <v>3651.5857650744479</v>
      </c>
      <c r="F25232" s="3"/>
    </row>
    <row r="25233" spans="1:6" ht="11.45" customHeight="1" x14ac:dyDescent="0.2">
      <c r="A25233" s="43" t="s">
        <v>40236</v>
      </c>
      <c r="B25233" s="32" t="s">
        <v>18612</v>
      </c>
      <c r="C25233" s="35" t="s">
        <v>34817</v>
      </c>
      <c r="D25233" s="6">
        <v>6975.5519999999997</v>
      </c>
      <c r="E25233" s="9">
        <f t="shared" si="394"/>
        <v>6138.5054032172902</v>
      </c>
      <c r="F25233" s="3"/>
    </row>
    <row r="25234" spans="1:6" ht="11.45" customHeight="1" x14ac:dyDescent="0.2">
      <c r="A25234" s="43" t="s">
        <v>40237</v>
      </c>
      <c r="B25234" s="32" t="s">
        <v>23773</v>
      </c>
      <c r="C25234" s="35" t="s">
        <v>34817</v>
      </c>
      <c r="D25234" s="6">
        <v>2096.5920000000001</v>
      </c>
      <c r="E25234" s="9">
        <f t="shared" si="394"/>
        <v>1845.0068640219649</v>
      </c>
      <c r="F25234" s="3"/>
    </row>
    <row r="25235" spans="1:6" ht="11.45" customHeight="1" x14ac:dyDescent="0.2">
      <c r="A25235" s="43" t="s">
        <v>40238</v>
      </c>
      <c r="B25235" s="32" t="s">
        <v>40239</v>
      </c>
      <c r="C25235" s="35" t="s">
        <v>34817</v>
      </c>
      <c r="D25235" s="6">
        <v>8086.92</v>
      </c>
      <c r="E25235" s="9">
        <f t="shared" si="394"/>
        <v>7116.5123728395929</v>
      </c>
      <c r="F25235" s="3"/>
    </row>
    <row r="25236" spans="1:6" ht="11.45" customHeight="1" x14ac:dyDescent="0.2">
      <c r="A25236" s="43" t="s">
        <v>40240</v>
      </c>
      <c r="B25236" s="32" t="s">
        <v>40241</v>
      </c>
      <c r="C25236" s="35" t="s">
        <v>34817</v>
      </c>
      <c r="D25236" s="6">
        <v>16140.851999999999</v>
      </c>
      <c r="E25236" s="9">
        <f t="shared" si="394"/>
        <v>14203.995212784679</v>
      </c>
      <c r="F25236" s="3"/>
    </row>
    <row r="25237" spans="1:6" ht="11.45" customHeight="1" x14ac:dyDescent="0.2">
      <c r="A25237" s="43" t="s">
        <v>40242</v>
      </c>
      <c r="B25237" s="32" t="s">
        <v>23575</v>
      </c>
      <c r="C25237" s="35" t="s">
        <v>34817</v>
      </c>
      <c r="D25237" s="6">
        <v>12447.791999999999</v>
      </c>
      <c r="E25237" s="9">
        <f t="shared" si="394"/>
        <v>10954.092013094441</v>
      </c>
      <c r="F25237" s="3"/>
    </row>
    <row r="25238" spans="1:6" ht="11.45" customHeight="1" x14ac:dyDescent="0.2">
      <c r="A25238" s="43" t="s">
        <v>40243</v>
      </c>
      <c r="B25238" s="32" t="s">
        <v>40244</v>
      </c>
      <c r="C25238" s="35" t="s">
        <v>34817</v>
      </c>
      <c r="D25238" s="6">
        <v>27497.46</v>
      </c>
      <c r="E25238" s="9">
        <f t="shared" si="394"/>
        <v>24197.842233095143</v>
      </c>
      <c r="F25238" s="3"/>
    </row>
    <row r="25239" spans="1:6" ht="11.45" customHeight="1" x14ac:dyDescent="0.2">
      <c r="A25239" s="43" t="s">
        <v>40245</v>
      </c>
      <c r="B25239" s="32" t="s">
        <v>18141</v>
      </c>
      <c r="C25239" s="35" t="s">
        <v>34817</v>
      </c>
      <c r="D25239" s="6">
        <v>25175.327999999998</v>
      </c>
      <c r="E25239" s="9">
        <f t="shared" si="394"/>
        <v>22154.359533950505</v>
      </c>
      <c r="F25239" s="3"/>
    </row>
    <row r="25240" spans="1:6" ht="11.45" customHeight="1" x14ac:dyDescent="0.2">
      <c r="A25240" s="43" t="s">
        <v>40246</v>
      </c>
      <c r="B25240" s="32" t="s">
        <v>16240</v>
      </c>
      <c r="C25240" s="35" t="s">
        <v>34817</v>
      </c>
      <c r="D25240" s="6">
        <v>1769.6879999999999</v>
      </c>
      <c r="E25240" s="9">
        <f t="shared" si="394"/>
        <v>1557.330423457355</v>
      </c>
      <c r="F25240" s="3"/>
    </row>
    <row r="25241" spans="1:6" ht="11.45" customHeight="1" x14ac:dyDescent="0.2">
      <c r="A25241" s="43" t="s">
        <v>40247</v>
      </c>
      <c r="B25241" s="32" t="s">
        <v>39023</v>
      </c>
      <c r="C25241" s="35" t="s">
        <v>34817</v>
      </c>
      <c r="D25241" s="6">
        <v>149.38799999999998</v>
      </c>
      <c r="E25241" s="9">
        <f t="shared" si="394"/>
        <v>131.46186067795415</v>
      </c>
      <c r="F25241" s="3"/>
    </row>
    <row r="25242" spans="1:6" ht="11.45" customHeight="1" x14ac:dyDescent="0.2">
      <c r="A25242" s="43" t="s">
        <v>40248</v>
      </c>
      <c r="B25242" s="32" t="s">
        <v>40084</v>
      </c>
      <c r="C25242" s="35" t="s">
        <v>34817</v>
      </c>
      <c r="D25242" s="6">
        <v>15038.412</v>
      </c>
      <c r="E25242" s="9">
        <f t="shared" si="394"/>
        <v>13233.844908303707</v>
      </c>
      <c r="F25242" s="3"/>
    </row>
    <row r="25243" spans="1:6" ht="11.45" customHeight="1" x14ac:dyDescent="0.2">
      <c r="A25243" s="43" t="s">
        <v>40249</v>
      </c>
      <c r="B25243" s="32" t="s">
        <v>40250</v>
      </c>
      <c r="C25243" s="35" t="s">
        <v>34817</v>
      </c>
      <c r="D25243" s="6">
        <v>1404.912</v>
      </c>
      <c r="E25243" s="9">
        <f t="shared" si="394"/>
        <v>1236.326516244852</v>
      </c>
      <c r="F25243" s="3"/>
    </row>
    <row r="25244" spans="1:6" ht="11.45" customHeight="1" x14ac:dyDescent="0.2">
      <c r="A25244" s="43" t="s">
        <v>40251</v>
      </c>
      <c r="B25244" s="32" t="s">
        <v>16277</v>
      </c>
      <c r="C25244" s="35" t="s">
        <v>34817</v>
      </c>
      <c r="D25244" s="6">
        <v>2253.06</v>
      </c>
      <c r="E25244" s="9">
        <f t="shared" si="394"/>
        <v>1982.6991446372626</v>
      </c>
      <c r="F25244" s="3"/>
    </row>
    <row r="25245" spans="1:6" ht="11.45" customHeight="1" x14ac:dyDescent="0.2">
      <c r="A25245" s="43" t="s">
        <v>40252</v>
      </c>
      <c r="B25245" s="32" t="s">
        <v>40253</v>
      </c>
      <c r="C25245" s="35" t="s">
        <v>34817</v>
      </c>
      <c r="D25245" s="6">
        <v>569.64</v>
      </c>
      <c r="E25245" s="9">
        <f t="shared" si="394"/>
        <v>501.28480411137315</v>
      </c>
      <c r="F25245" s="3"/>
    </row>
    <row r="25246" spans="1:6" ht="11.45" customHeight="1" x14ac:dyDescent="0.2">
      <c r="A25246" s="43" t="s">
        <v>40254</v>
      </c>
      <c r="B25246" s="32" t="s">
        <v>21205</v>
      </c>
      <c r="C25246" s="35" t="s">
        <v>34817</v>
      </c>
      <c r="D25246" s="6">
        <v>1503.3719999999998</v>
      </c>
      <c r="E25246" s="9">
        <f t="shared" si="394"/>
        <v>1322.971593509099</v>
      </c>
      <c r="F25246" s="3"/>
    </row>
    <row r="25247" spans="1:6" ht="11.45" customHeight="1" x14ac:dyDescent="0.2">
      <c r="A25247" s="43" t="s">
        <v>40255</v>
      </c>
      <c r="B25247" s="32" t="s">
        <v>40256</v>
      </c>
      <c r="C25247" s="35" t="s">
        <v>34817</v>
      </c>
      <c r="D25247" s="6">
        <v>11025.9</v>
      </c>
      <c r="E25247" s="9">
        <f t="shared" si="394"/>
        <v>9702.8230490337555</v>
      </c>
      <c r="F25247" s="3"/>
    </row>
    <row r="25248" spans="1:6" ht="11.45" customHeight="1" x14ac:dyDescent="0.2">
      <c r="A25248" s="43" t="s">
        <v>40257</v>
      </c>
      <c r="B25248" s="32" t="s">
        <v>40256</v>
      </c>
      <c r="C25248" s="35" t="s">
        <v>34817</v>
      </c>
      <c r="D25248" s="6">
        <v>23132.364000000001</v>
      </c>
      <c r="E25248" s="9">
        <f t="shared" si="394"/>
        <v>20356.545460945475</v>
      </c>
      <c r="F25248" s="3"/>
    </row>
    <row r="25249" spans="1:6" ht="11.45" customHeight="1" x14ac:dyDescent="0.2">
      <c r="A25249" s="43" t="s">
        <v>40258</v>
      </c>
      <c r="B25249" s="32" t="s">
        <v>40259</v>
      </c>
      <c r="C25249" s="35" t="s">
        <v>34817</v>
      </c>
      <c r="D25249" s="6">
        <v>3798.0360000000001</v>
      </c>
      <c r="E25249" s="9">
        <f t="shared" si="394"/>
        <v>3342.2823753036009</v>
      </c>
      <c r="F25249" s="3"/>
    </row>
    <row r="25250" spans="1:6" ht="11.45" customHeight="1" x14ac:dyDescent="0.2">
      <c r="A25250" s="43" t="s">
        <v>40260</v>
      </c>
      <c r="B25250" s="32" t="s">
        <v>40261</v>
      </c>
      <c r="C25250" s="35" t="s">
        <v>34817</v>
      </c>
      <c r="D25250" s="6">
        <v>19615.14</v>
      </c>
      <c r="E25250" s="9">
        <f t="shared" si="394"/>
        <v>17261.378436410996</v>
      </c>
      <c r="F25250" s="3"/>
    </row>
    <row r="25251" spans="1:6" ht="11.45" customHeight="1" x14ac:dyDescent="0.2">
      <c r="A25251" s="43" t="s">
        <v>40262</v>
      </c>
      <c r="B25251" s="32" t="s">
        <v>18044</v>
      </c>
      <c r="C25251" s="35" t="s">
        <v>34817</v>
      </c>
      <c r="D25251" s="6">
        <v>172.95599999999999</v>
      </c>
      <c r="E25251" s="9">
        <f t="shared" si="394"/>
        <v>152.20176704565452</v>
      </c>
      <c r="F25251" s="3"/>
    </row>
    <row r="25252" spans="1:6" ht="11.45" customHeight="1" x14ac:dyDescent="0.2">
      <c r="A25252" s="43" t="s">
        <v>40263</v>
      </c>
      <c r="B25252" s="32" t="s">
        <v>40264</v>
      </c>
      <c r="C25252" s="35" t="s">
        <v>34817</v>
      </c>
      <c r="D25252" s="6">
        <v>216334.15199999997</v>
      </c>
      <c r="E25252" s="9">
        <f t="shared" si="394"/>
        <v>190374.66295892143</v>
      </c>
      <c r="F25252" s="3"/>
    </row>
    <row r="25253" spans="1:6" ht="11.45" customHeight="1" x14ac:dyDescent="0.2">
      <c r="A25253" s="43" t="s">
        <v>40265</v>
      </c>
      <c r="B25253" s="32" t="s">
        <v>39751</v>
      </c>
      <c r="C25253" s="35" t="s">
        <v>34817</v>
      </c>
      <c r="D25253" s="6">
        <v>5926.2839999999997</v>
      </c>
      <c r="E25253" s="9">
        <f t="shared" si="394"/>
        <v>5215.1466084691465</v>
      </c>
      <c r="F25253" s="3"/>
    </row>
    <row r="25254" spans="1:6" ht="11.45" customHeight="1" x14ac:dyDescent="0.2">
      <c r="A25254" s="43" t="s">
        <v>40266</v>
      </c>
      <c r="B25254" s="32" t="s">
        <v>40267</v>
      </c>
      <c r="C25254" s="35" t="s">
        <v>34817</v>
      </c>
      <c r="D25254" s="6">
        <v>6671.2919999999995</v>
      </c>
      <c r="E25254" s="9">
        <f t="shared" si="394"/>
        <v>5870.7557464183883</v>
      </c>
      <c r="F25254" s="3"/>
    </row>
    <row r="25255" spans="1:6" ht="11.45" customHeight="1" x14ac:dyDescent="0.2">
      <c r="A25255" s="43" t="s">
        <v>40268</v>
      </c>
      <c r="B25255" s="32" t="s">
        <v>40269</v>
      </c>
      <c r="C25255" s="35" t="s">
        <v>34817</v>
      </c>
      <c r="D25255" s="6">
        <v>6513.8519999999999</v>
      </c>
      <c r="E25255" s="9">
        <f t="shared" si="394"/>
        <v>5732.2081030659292</v>
      </c>
      <c r="F25255" s="3"/>
    </row>
    <row r="25256" spans="1:6" ht="11.45" customHeight="1" x14ac:dyDescent="0.2">
      <c r="A25256" s="43" t="s">
        <v>40270</v>
      </c>
      <c r="B25256" s="32" t="s">
        <v>37477</v>
      </c>
      <c r="C25256" s="35" t="s">
        <v>34817</v>
      </c>
      <c r="D25256" s="6">
        <v>379.512</v>
      </c>
      <c r="E25256" s="9">
        <f t="shared" si="394"/>
        <v>333.97162870921187</v>
      </c>
      <c r="F25256" s="3"/>
    </row>
    <row r="25257" spans="1:6" ht="11.45" customHeight="1" x14ac:dyDescent="0.2">
      <c r="A25257" s="43" t="s">
        <v>40271</v>
      </c>
      <c r="B25257" s="32" t="s">
        <v>37448</v>
      </c>
      <c r="C25257" s="35" t="s">
        <v>34817</v>
      </c>
      <c r="D25257" s="6">
        <v>482.65199999999993</v>
      </c>
      <c r="E25257" s="9">
        <f t="shared" si="394"/>
        <v>424.73511915238123</v>
      </c>
      <c r="F25257" s="3"/>
    </row>
    <row r="25258" spans="1:6" ht="11.45" customHeight="1" x14ac:dyDescent="0.2">
      <c r="A25258" s="43" t="s">
        <v>40272</v>
      </c>
      <c r="B25258" s="32" t="s">
        <v>40273</v>
      </c>
      <c r="C25258" s="35" t="s">
        <v>34817</v>
      </c>
      <c r="D25258" s="6">
        <v>186.21600000000001</v>
      </c>
      <c r="E25258" s="9">
        <f t="shared" si="394"/>
        <v>163.87060438593403</v>
      </c>
      <c r="F25258" s="3"/>
    </row>
    <row r="25259" spans="1:6" ht="11.45" customHeight="1" x14ac:dyDescent="0.2">
      <c r="A25259" s="43" t="s">
        <v>40274</v>
      </c>
      <c r="B25259" s="32" t="s">
        <v>40275</v>
      </c>
      <c r="C25259" s="35" t="s">
        <v>34817</v>
      </c>
      <c r="D25259" s="6">
        <v>141.38399999999999</v>
      </c>
      <c r="E25259" s="9">
        <f t="shared" si="394"/>
        <v>124.41831813861803</v>
      </c>
      <c r="F25259" s="3"/>
    </row>
    <row r="25260" spans="1:6" ht="11.45" customHeight="1" x14ac:dyDescent="0.2">
      <c r="A25260" s="43" t="s">
        <v>40276</v>
      </c>
      <c r="B25260" s="32" t="s">
        <v>31781</v>
      </c>
      <c r="C25260" s="35" t="s">
        <v>34817</v>
      </c>
      <c r="D25260" s="6">
        <v>2000.6999999999998</v>
      </c>
      <c r="E25260" s="9">
        <f t="shared" si="394"/>
        <v>1760.6216339892285</v>
      </c>
      <c r="F25260" s="3"/>
    </row>
    <row r="25261" spans="1:6" ht="11.45" customHeight="1" x14ac:dyDescent="0.2">
      <c r="A25261" s="43" t="s">
        <v>40277</v>
      </c>
      <c r="B25261" s="32" t="s">
        <v>31782</v>
      </c>
      <c r="C25261" s="35" t="s">
        <v>34817</v>
      </c>
      <c r="D25261" s="6">
        <v>2040.7199999999998</v>
      </c>
      <c r="E25261" s="9">
        <f t="shared" si="394"/>
        <v>1795.839346685909</v>
      </c>
      <c r="F25261" s="3"/>
    </row>
    <row r="25262" spans="1:6" ht="11.45" customHeight="1" x14ac:dyDescent="0.2">
      <c r="A25262" s="43" t="s">
        <v>40278</v>
      </c>
      <c r="B25262" s="32" t="s">
        <v>32791</v>
      </c>
      <c r="C25262" s="35" t="s">
        <v>34817</v>
      </c>
      <c r="D25262" s="6">
        <v>2587.8959999999997</v>
      </c>
      <c r="E25262" s="9">
        <f t="shared" si="394"/>
        <v>2277.3557675384559</v>
      </c>
      <c r="F25262" s="3"/>
    </row>
    <row r="25263" spans="1:6" ht="11.45" customHeight="1" x14ac:dyDescent="0.2">
      <c r="A25263" s="43" t="s">
        <v>40279</v>
      </c>
      <c r="B25263" s="32" t="s">
        <v>32792</v>
      </c>
      <c r="C25263" s="35" t="s">
        <v>34817</v>
      </c>
      <c r="D25263" s="6">
        <v>3176.8919999999998</v>
      </c>
      <c r="E25263" s="9">
        <f t="shared" si="394"/>
        <v>2795.6739061564995</v>
      </c>
      <c r="F25263" s="3"/>
    </row>
    <row r="25264" spans="1:6" ht="11.45" customHeight="1" x14ac:dyDescent="0.2">
      <c r="A25264" s="43" t="s">
        <v>40280</v>
      </c>
      <c r="B25264" s="32" t="s">
        <v>32792</v>
      </c>
      <c r="C25264" s="35" t="s">
        <v>34817</v>
      </c>
      <c r="D25264" s="6">
        <v>3739.7999999999997</v>
      </c>
      <c r="E25264" s="9">
        <f t="shared" si="394"/>
        <v>3291.0345313104999</v>
      </c>
      <c r="F25264" s="3"/>
    </row>
    <row r="25265" spans="1:6" ht="11.45" customHeight="1" x14ac:dyDescent="0.2">
      <c r="A25265" s="43" t="s">
        <v>40281</v>
      </c>
      <c r="B25265" s="32" t="s">
        <v>31779</v>
      </c>
      <c r="C25265" s="35" t="s">
        <v>34817</v>
      </c>
      <c r="D25265" s="6">
        <v>2640.1439999999998</v>
      </c>
      <c r="E25265" s="9">
        <f t="shared" si="394"/>
        <v>2323.3341546692945</v>
      </c>
      <c r="F25265" s="3"/>
    </row>
    <row r="25266" spans="1:6" ht="11.45" customHeight="1" x14ac:dyDescent="0.2">
      <c r="A25266" s="43" t="s">
        <v>40282</v>
      </c>
      <c r="B25266" s="32" t="s">
        <v>40283</v>
      </c>
      <c r="C25266" s="35" t="s">
        <v>34817</v>
      </c>
      <c r="D25266" s="6">
        <v>116.73599999999999</v>
      </c>
      <c r="E25266" s="9">
        <f t="shared" si="394"/>
        <v>102.72800872962792</v>
      </c>
      <c r="F25266" s="3"/>
    </row>
    <row r="25267" spans="1:6" ht="11.45" customHeight="1" x14ac:dyDescent="0.2">
      <c r="A25267" s="43" t="s">
        <v>40284</v>
      </c>
      <c r="B25267" s="32" t="s">
        <v>40285</v>
      </c>
      <c r="C25267" s="35" t="s">
        <v>34817</v>
      </c>
      <c r="D25267" s="6">
        <v>11737.140000000001</v>
      </c>
      <c r="E25267" s="9">
        <f t="shared" si="394"/>
        <v>10328.716251892007</v>
      </c>
      <c r="F25267" s="3"/>
    </row>
    <row r="25268" spans="1:6" ht="11.45" customHeight="1" x14ac:dyDescent="0.2">
      <c r="A25268" s="43" t="s">
        <v>40286</v>
      </c>
      <c r="B25268" s="32" t="s">
        <v>24738</v>
      </c>
      <c r="C25268" s="35" t="s">
        <v>34817</v>
      </c>
      <c r="D25268" s="6">
        <v>1930.3679999999999</v>
      </c>
      <c r="E25268" s="9">
        <f t="shared" si="394"/>
        <v>1698.7292759336829</v>
      </c>
      <c r="F25268" s="3"/>
    </row>
    <row r="25269" spans="1:6" ht="11.45" customHeight="1" x14ac:dyDescent="0.2">
      <c r="A25269" s="43" t="s">
        <v>40287</v>
      </c>
      <c r="B25269" s="32" t="s">
        <v>40288</v>
      </c>
      <c r="C25269" s="35" t="s">
        <v>34817</v>
      </c>
      <c r="D25269" s="6">
        <v>8445.6239999999998</v>
      </c>
      <c r="E25269" s="9">
        <f t="shared" si="394"/>
        <v>7432.1729029532889</v>
      </c>
      <c r="F25269" s="3"/>
    </row>
    <row r="25270" spans="1:6" ht="11.45" customHeight="1" x14ac:dyDescent="0.2">
      <c r="A25270" s="43" t="s">
        <v>40289</v>
      </c>
      <c r="B25270" s="32" t="s">
        <v>40290</v>
      </c>
      <c r="C25270" s="35" t="s">
        <v>34817</v>
      </c>
      <c r="D25270" s="6">
        <v>3551.4</v>
      </c>
      <c r="E25270" s="9">
        <f t="shared" si="394"/>
        <v>3125.2420007744026</v>
      </c>
      <c r="F25270" s="3"/>
    </row>
    <row r="25271" spans="1:6" ht="11.45" customHeight="1" x14ac:dyDescent="0.2">
      <c r="A25271" s="43" t="s">
        <v>40291</v>
      </c>
      <c r="B25271" s="32" t="s">
        <v>25447</v>
      </c>
      <c r="C25271" s="35" t="s">
        <v>34817</v>
      </c>
      <c r="D25271" s="6">
        <v>6903.6959999999999</v>
      </c>
      <c r="E25271" s="9">
        <f t="shared" si="394"/>
        <v>6075.2719208701465</v>
      </c>
      <c r="F25271" s="3"/>
    </row>
    <row r="25272" spans="1:6" ht="11.45" customHeight="1" x14ac:dyDescent="0.2">
      <c r="A25272" s="43" t="s">
        <v>40292</v>
      </c>
      <c r="B25272" s="32" t="s">
        <v>20334</v>
      </c>
      <c r="C25272" s="35" t="s">
        <v>34817</v>
      </c>
      <c r="D25272" s="6">
        <v>1232.82</v>
      </c>
      <c r="E25272" s="9">
        <f t="shared" si="394"/>
        <v>1084.885071632229</v>
      </c>
      <c r="F25272" s="3"/>
    </row>
    <row r="25273" spans="1:6" ht="11.45" customHeight="1" x14ac:dyDescent="0.2">
      <c r="A25273" s="43" t="s">
        <v>40293</v>
      </c>
      <c r="B25273" s="32" t="s">
        <v>40294</v>
      </c>
      <c r="C25273" s="35" t="s">
        <v>34817</v>
      </c>
      <c r="D25273" s="6">
        <v>14933.867999999999</v>
      </c>
      <c r="E25273" s="9">
        <f t="shared" si="394"/>
        <v>13141.845893906859</v>
      </c>
      <c r="F25273" s="3"/>
    </row>
    <row r="25274" spans="1:6" ht="11.45" customHeight="1" x14ac:dyDescent="0.2">
      <c r="A25274" s="43" t="s">
        <v>40295</v>
      </c>
      <c r="B25274" s="32" t="s">
        <v>40296</v>
      </c>
      <c r="C25274" s="35" t="s">
        <v>34817</v>
      </c>
      <c r="D25274" s="6">
        <v>40.799999999999997</v>
      </c>
      <c r="E25274" s="9">
        <f t="shared" si="394"/>
        <v>35.904114893167652</v>
      </c>
      <c r="F25274" s="3"/>
    </row>
    <row r="25275" spans="1:6" ht="11.45" customHeight="1" x14ac:dyDescent="0.2">
      <c r="A25275" s="43" t="s">
        <v>40297</v>
      </c>
      <c r="B25275" s="32" t="s">
        <v>40298</v>
      </c>
      <c r="C25275" s="35" t="s">
        <v>34817</v>
      </c>
      <c r="D25275" s="6">
        <v>2503.7040000000002</v>
      </c>
      <c r="E25275" s="9">
        <f t="shared" si="394"/>
        <v>2203.2665704530255</v>
      </c>
      <c r="F25275" s="3"/>
    </row>
    <row r="25276" spans="1:6" ht="11.45" customHeight="1" x14ac:dyDescent="0.2">
      <c r="A25276" s="43" t="s">
        <v>40299</v>
      </c>
      <c r="B25276" s="32" t="s">
        <v>40300</v>
      </c>
      <c r="C25276" s="35" t="s">
        <v>34817</v>
      </c>
      <c r="D25276" s="6">
        <v>409.16400000000004</v>
      </c>
      <c r="E25276" s="9">
        <f t="shared" si="394"/>
        <v>360.06547220951109</v>
      </c>
      <c r="F25276" s="3"/>
    </row>
    <row r="25277" spans="1:6" ht="11.45" customHeight="1" x14ac:dyDescent="0.2">
      <c r="A25277" s="43" t="s">
        <v>40301</v>
      </c>
      <c r="B25277" s="32" t="s">
        <v>15471</v>
      </c>
      <c r="C25277" s="35" t="s">
        <v>34817</v>
      </c>
      <c r="D25277" s="6">
        <v>3021.6959999999999</v>
      </c>
      <c r="E25277" s="9">
        <f t="shared" si="394"/>
        <v>2659.1009891231652</v>
      </c>
      <c r="F25277" s="3"/>
    </row>
    <row r="25278" spans="1:6" ht="11.45" customHeight="1" x14ac:dyDescent="0.2">
      <c r="A25278" s="43" t="s">
        <v>40302</v>
      </c>
      <c r="B25278" s="32" t="s">
        <v>39034</v>
      </c>
      <c r="C25278" s="35" t="s">
        <v>34817</v>
      </c>
      <c r="D25278" s="6">
        <v>5653.7759999999989</v>
      </c>
      <c r="E25278" s="9">
        <f t="shared" si="394"/>
        <v>4975.3388010841627</v>
      </c>
      <c r="F25278" s="3"/>
    </row>
    <row r="25279" spans="1:6" ht="11.45" customHeight="1" x14ac:dyDescent="0.2">
      <c r="A25279" s="43" t="s">
        <v>40303</v>
      </c>
      <c r="B25279" s="32" t="s">
        <v>13978</v>
      </c>
      <c r="C25279" s="35" t="s">
        <v>34817</v>
      </c>
      <c r="D25279" s="6">
        <v>1480.3079999999998</v>
      </c>
      <c r="E25279" s="9">
        <f t="shared" si="394"/>
        <v>1302.6752085606672</v>
      </c>
      <c r="F25279" s="3"/>
    </row>
    <row r="25280" spans="1:6" ht="11.45" customHeight="1" x14ac:dyDescent="0.2">
      <c r="A25280" s="43" t="s">
        <v>40304</v>
      </c>
      <c r="B25280" s="32" t="s">
        <v>13749</v>
      </c>
      <c r="C25280" s="35" t="s">
        <v>34817</v>
      </c>
      <c r="D25280" s="6">
        <v>100418.868</v>
      </c>
      <c r="E25280" s="9">
        <f t="shared" si="394"/>
        <v>88368.886620437188</v>
      </c>
      <c r="F25280" s="3"/>
    </row>
    <row r="25281" spans="1:6" ht="11.45" customHeight="1" x14ac:dyDescent="0.2">
      <c r="A25281" s="43" t="s">
        <v>40305</v>
      </c>
      <c r="B25281" s="32" t="s">
        <v>13749</v>
      </c>
      <c r="C25281" s="35" t="s">
        <v>34817</v>
      </c>
      <c r="D25281" s="6">
        <v>106946.48400000001</v>
      </c>
      <c r="E25281" s="9">
        <f t="shared" si="394"/>
        <v>94113.20708226267</v>
      </c>
      <c r="F25281" s="3"/>
    </row>
    <row r="25282" spans="1:6" ht="11.45" customHeight="1" x14ac:dyDescent="0.2">
      <c r="A25282" s="43" t="s">
        <v>40306</v>
      </c>
      <c r="B25282" s="32" t="s">
        <v>13749</v>
      </c>
      <c r="C25282" s="35" t="s">
        <v>34817</v>
      </c>
      <c r="D25282" s="6">
        <v>108445.5</v>
      </c>
      <c r="E25282" s="9">
        <f t="shared" si="394"/>
        <v>95432.345383505221</v>
      </c>
      <c r="F25282" s="3"/>
    </row>
    <row r="25283" spans="1:6" ht="11.45" customHeight="1" x14ac:dyDescent="0.2">
      <c r="A25283" s="43" t="s">
        <v>40307</v>
      </c>
      <c r="B25283" s="32" t="s">
        <v>15239</v>
      </c>
      <c r="C25283" s="35" t="s">
        <v>34817</v>
      </c>
      <c r="D25283" s="6">
        <v>6296.0279999999993</v>
      </c>
      <c r="E25283" s="9">
        <f t="shared" si="394"/>
        <v>5540.5223696715821</v>
      </c>
      <c r="F25283" s="3"/>
    </row>
    <row r="25284" spans="1:6" ht="11.45" customHeight="1" x14ac:dyDescent="0.2">
      <c r="A25284" s="43" t="s">
        <v>40308</v>
      </c>
      <c r="B25284" s="32" t="s">
        <v>15473</v>
      </c>
      <c r="C25284" s="35" t="s">
        <v>34817</v>
      </c>
      <c r="D25284" s="6">
        <v>271.476</v>
      </c>
      <c r="E25284" s="9">
        <f t="shared" si="394"/>
        <v>238.89964447886231</v>
      </c>
      <c r="F25284" s="3"/>
    </row>
    <row r="25285" spans="1:6" ht="11.45" customHeight="1" x14ac:dyDescent="0.2">
      <c r="A25285" s="43" t="s">
        <v>40309</v>
      </c>
      <c r="B25285" s="32" t="s">
        <v>40310</v>
      </c>
      <c r="C25285" s="35" t="s">
        <v>34817</v>
      </c>
      <c r="D25285" s="6">
        <v>246.93599999999998</v>
      </c>
      <c r="E25285" s="9">
        <f t="shared" si="394"/>
        <v>217.30437537400118</v>
      </c>
      <c r="F25285" s="3"/>
    </row>
    <row r="25286" spans="1:6" ht="11.45" customHeight="1" x14ac:dyDescent="0.2">
      <c r="A25286" s="43" t="s">
        <v>40312</v>
      </c>
      <c r="B25286" s="32" t="s">
        <v>40313</v>
      </c>
      <c r="C25286" s="35" t="s">
        <v>34817</v>
      </c>
      <c r="D25286" s="6">
        <v>12492.348</v>
      </c>
      <c r="E25286" s="9">
        <f t="shared" si="394"/>
        <v>10993.301418564539</v>
      </c>
      <c r="F25286" s="3"/>
    </row>
    <row r="25287" spans="1:6" ht="11.45" customHeight="1" x14ac:dyDescent="0.2">
      <c r="A25287" s="43" t="s">
        <v>40314</v>
      </c>
      <c r="B25287" s="32" t="s">
        <v>40315</v>
      </c>
      <c r="C25287" s="35" t="s">
        <v>34817</v>
      </c>
      <c r="D25287" s="6">
        <v>12377.628000000001</v>
      </c>
      <c r="E25287" s="9">
        <f t="shared" si="394"/>
        <v>10892.347495511985</v>
      </c>
      <c r="F25287" s="3"/>
    </row>
    <row r="25288" spans="1:6" ht="11.45" customHeight="1" x14ac:dyDescent="0.2">
      <c r="A25288" s="43" t="s">
        <v>40316</v>
      </c>
      <c r="B25288" s="32" t="s">
        <v>40317</v>
      </c>
      <c r="C25288" s="35" t="s">
        <v>34817</v>
      </c>
      <c r="D25288" s="6">
        <v>228.27599999999998</v>
      </c>
      <c r="E25288" s="9">
        <f t="shared" si="394"/>
        <v>200.88352282727303</v>
      </c>
      <c r="F25288" s="3"/>
    </row>
    <row r="25289" spans="1:6" ht="11.45" customHeight="1" x14ac:dyDescent="0.2">
      <c r="A25289" s="43" t="s">
        <v>40318</v>
      </c>
      <c r="B25289" s="32" t="s">
        <v>40319</v>
      </c>
      <c r="C25289" s="35" t="s">
        <v>34817</v>
      </c>
      <c r="D25289" s="6">
        <v>5237.4479999999994</v>
      </c>
      <c r="E25289" s="9">
        <f t="shared" si="394"/>
        <v>4608.9689887007635</v>
      </c>
      <c r="F25289" s="3"/>
    </row>
    <row r="25290" spans="1:6" ht="11.45" customHeight="1" x14ac:dyDescent="0.2">
      <c r="A25290" s="43" t="s">
        <v>40320</v>
      </c>
      <c r="B25290" s="32" t="s">
        <v>40321</v>
      </c>
      <c r="C25290" s="35" t="s">
        <v>34817</v>
      </c>
      <c r="D25290" s="6">
        <v>5237.4479999999994</v>
      </c>
      <c r="E25290" s="9">
        <f t="shared" si="394"/>
        <v>4608.9689887007635</v>
      </c>
      <c r="F25290" s="3"/>
    </row>
    <row r="25291" spans="1:6" ht="11.45" customHeight="1" x14ac:dyDescent="0.2">
      <c r="A25291" s="43" t="s">
        <v>40322</v>
      </c>
      <c r="B25291" s="32" t="s">
        <v>17998</v>
      </c>
      <c r="C25291" s="35" t="s">
        <v>34817</v>
      </c>
      <c r="D25291" s="6">
        <v>40721.867999999995</v>
      </c>
      <c r="E25291" s="9">
        <f t="shared" ref="E25291:E25354" si="395">D25291/$B$4</f>
        <v>35835.358513147235</v>
      </c>
      <c r="F25291" s="3"/>
    </row>
    <row r="25292" spans="1:6" ht="11.45" customHeight="1" x14ac:dyDescent="0.2">
      <c r="A25292" s="43" t="s">
        <v>40323</v>
      </c>
      <c r="B25292" s="32" t="s">
        <v>40324</v>
      </c>
      <c r="C25292" s="35" t="s">
        <v>34817</v>
      </c>
      <c r="D25292" s="6">
        <v>23160.996000000003</v>
      </c>
      <c r="E25292" s="9">
        <f t="shared" si="395"/>
        <v>20381.741701573446</v>
      </c>
      <c r="F25292" s="3"/>
    </row>
    <row r="25293" spans="1:6" ht="11.45" customHeight="1" x14ac:dyDescent="0.2">
      <c r="A25293" s="43" t="s">
        <v>40325</v>
      </c>
      <c r="B25293" s="32" t="s">
        <v>40326</v>
      </c>
      <c r="C25293" s="35" t="s">
        <v>34817</v>
      </c>
      <c r="D25293" s="6">
        <v>1956.3359999999998</v>
      </c>
      <c r="E25293" s="9">
        <f t="shared" si="395"/>
        <v>1721.5811890598047</v>
      </c>
      <c r="F25293" s="3"/>
    </row>
    <row r="25294" spans="1:6" ht="11.45" customHeight="1" x14ac:dyDescent="0.2">
      <c r="A25294" s="43" t="s">
        <v>40327</v>
      </c>
      <c r="B25294" s="32" t="s">
        <v>16241</v>
      </c>
      <c r="C25294" s="35" t="s">
        <v>34817</v>
      </c>
      <c r="D25294" s="6">
        <v>1769.6879999999999</v>
      </c>
      <c r="E25294" s="9">
        <f t="shared" si="395"/>
        <v>1557.330423457355</v>
      </c>
      <c r="F25294" s="3"/>
    </row>
    <row r="25295" spans="1:6" ht="11.45" customHeight="1" x14ac:dyDescent="0.2">
      <c r="A25295" s="43" t="s">
        <v>40328</v>
      </c>
      <c r="B25295" s="32" t="s">
        <v>20300</v>
      </c>
      <c r="C25295" s="35" t="s">
        <v>34817</v>
      </c>
      <c r="D25295" s="6">
        <v>795.04799999999989</v>
      </c>
      <c r="E25295" s="9">
        <f t="shared" si="395"/>
        <v>699.64447886233222</v>
      </c>
      <c r="F25295" s="3"/>
    </row>
    <row r="25296" spans="1:6" ht="11.45" customHeight="1" x14ac:dyDescent="0.2">
      <c r="A25296" s="43" t="s">
        <v>40329</v>
      </c>
      <c r="B25296" s="32" t="s">
        <v>40330</v>
      </c>
      <c r="C25296" s="35" t="s">
        <v>34817</v>
      </c>
      <c r="D25296" s="6">
        <v>860.1</v>
      </c>
      <c r="E25296" s="9">
        <f t="shared" si="395"/>
        <v>756.8904220493506</v>
      </c>
      <c r="F25296" s="3"/>
    </row>
    <row r="25297" spans="1:6" ht="11.45" customHeight="1" x14ac:dyDescent="0.2">
      <c r="A25297" s="43" t="s">
        <v>40331</v>
      </c>
      <c r="B25297" s="32" t="s">
        <v>40332</v>
      </c>
      <c r="C25297" s="35" t="s">
        <v>34817</v>
      </c>
      <c r="D25297" s="6">
        <v>615.27599999999995</v>
      </c>
      <c r="E25297" s="9">
        <f t="shared" si="395"/>
        <v>541.44461262276036</v>
      </c>
      <c r="F25297" s="3"/>
    </row>
    <row r="25298" spans="1:6" ht="11.45" customHeight="1" x14ac:dyDescent="0.2">
      <c r="A25298" s="43" t="s">
        <v>40333</v>
      </c>
      <c r="B25298" s="32" t="s">
        <v>40334</v>
      </c>
      <c r="C25298" s="35" t="s">
        <v>34817</v>
      </c>
      <c r="D25298" s="6">
        <v>618.01199999999994</v>
      </c>
      <c r="E25298" s="9">
        <f t="shared" si="395"/>
        <v>543.85230032736104</v>
      </c>
      <c r="F25298" s="3"/>
    </row>
    <row r="25299" spans="1:6" ht="11.45" customHeight="1" x14ac:dyDescent="0.2">
      <c r="A25299" s="43" t="s">
        <v>40335</v>
      </c>
      <c r="B25299" s="32" t="s">
        <v>16192</v>
      </c>
      <c r="C25299" s="35" t="s">
        <v>34817</v>
      </c>
      <c r="D25299" s="6">
        <v>673.524</v>
      </c>
      <c r="E25299" s="9">
        <f t="shared" si="395"/>
        <v>592.70301664965325</v>
      </c>
      <c r="F25299" s="3"/>
    </row>
    <row r="25300" spans="1:6" ht="11.45" customHeight="1" x14ac:dyDescent="0.2">
      <c r="A25300" s="43" t="s">
        <v>40336</v>
      </c>
      <c r="B25300" s="32" t="s">
        <v>16193</v>
      </c>
      <c r="C25300" s="35" t="s">
        <v>34817</v>
      </c>
      <c r="D25300" s="6">
        <v>694.40399999999988</v>
      </c>
      <c r="E25300" s="9">
        <f t="shared" si="395"/>
        <v>611.0774754479213</v>
      </c>
      <c r="F25300" s="3"/>
    </row>
    <row r="25301" spans="1:6" ht="11.45" customHeight="1" x14ac:dyDescent="0.2">
      <c r="A25301" s="43" t="s">
        <v>40337</v>
      </c>
      <c r="B25301" s="32" t="s">
        <v>40338</v>
      </c>
      <c r="C25301" s="35" t="s">
        <v>34817</v>
      </c>
      <c r="D25301" s="6">
        <v>6908.9639999999999</v>
      </c>
      <c r="E25301" s="9">
        <f t="shared" si="395"/>
        <v>6079.9077757048817</v>
      </c>
      <c r="F25301" s="3"/>
    </row>
    <row r="25302" spans="1:6" ht="11.45" customHeight="1" x14ac:dyDescent="0.2">
      <c r="A25302" s="43" t="s">
        <v>40339</v>
      </c>
      <c r="B25302" s="32" t="s">
        <v>40340</v>
      </c>
      <c r="C25302" s="35" t="s">
        <v>34817</v>
      </c>
      <c r="D25302" s="6">
        <v>3.2640000000000002</v>
      </c>
      <c r="E25302" s="9">
        <f t="shared" si="395"/>
        <v>2.8723291914534128</v>
      </c>
      <c r="F25302" s="3"/>
    </row>
    <row r="25303" spans="1:6" ht="11.45" customHeight="1" x14ac:dyDescent="0.2">
      <c r="A25303" s="43" t="s">
        <v>40341</v>
      </c>
      <c r="B25303" s="32" t="s">
        <v>18256</v>
      </c>
      <c r="C25303" s="35" t="s">
        <v>34817</v>
      </c>
      <c r="D25303" s="6">
        <v>9318.9</v>
      </c>
      <c r="E25303" s="9">
        <f t="shared" si="395"/>
        <v>8200.658242106374</v>
      </c>
      <c r="F25303" s="3"/>
    </row>
    <row r="25304" spans="1:6" ht="11.45" customHeight="1" x14ac:dyDescent="0.2">
      <c r="A25304" s="43" t="s">
        <v>40342</v>
      </c>
      <c r="B25304" s="32" t="s">
        <v>13749</v>
      </c>
      <c r="C25304" s="35" t="s">
        <v>34817</v>
      </c>
      <c r="D25304" s="6">
        <v>87846.875999999989</v>
      </c>
      <c r="E25304" s="9">
        <f t="shared" si="395"/>
        <v>77305.498257594416</v>
      </c>
      <c r="F25304" s="3"/>
    </row>
    <row r="25305" spans="1:6" ht="11.45" customHeight="1" x14ac:dyDescent="0.2">
      <c r="A25305" s="43" t="s">
        <v>40343</v>
      </c>
      <c r="B25305" s="32" t="s">
        <v>13749</v>
      </c>
      <c r="C25305" s="35" t="s">
        <v>34817</v>
      </c>
      <c r="D25305" s="6">
        <v>49651.571999999993</v>
      </c>
      <c r="E25305" s="9">
        <f t="shared" si="395"/>
        <v>43693.523179274169</v>
      </c>
      <c r="F25305" s="3"/>
    </row>
    <row r="25306" spans="1:6" ht="11.45" customHeight="1" x14ac:dyDescent="0.2">
      <c r="A25306" s="43" t="s">
        <v>40344</v>
      </c>
      <c r="B25306" s="32" t="s">
        <v>17423</v>
      </c>
      <c r="C25306" s="35" t="s">
        <v>34817</v>
      </c>
      <c r="D25306" s="6">
        <v>61977.035999999993</v>
      </c>
      <c r="E25306" s="9">
        <f t="shared" si="395"/>
        <v>54539.966207891855</v>
      </c>
      <c r="F25306" s="3"/>
    </row>
    <row r="25307" spans="1:6" ht="11.45" customHeight="1" x14ac:dyDescent="0.2">
      <c r="A25307" s="43" t="s">
        <v>40345</v>
      </c>
      <c r="B25307" s="32" t="s">
        <v>16197</v>
      </c>
      <c r="C25307" s="35" t="s">
        <v>34817</v>
      </c>
      <c r="D25307" s="6">
        <v>2024.28</v>
      </c>
      <c r="E25307" s="9">
        <f t="shared" si="395"/>
        <v>1781.3721003907212</v>
      </c>
      <c r="F25307" s="3"/>
    </row>
    <row r="25308" spans="1:6" ht="11.45" customHeight="1" x14ac:dyDescent="0.2">
      <c r="A25308" s="43" t="s">
        <v>40346</v>
      </c>
      <c r="B25308" s="32" t="s">
        <v>40347</v>
      </c>
      <c r="C25308" s="35" t="s">
        <v>34817</v>
      </c>
      <c r="D25308" s="6">
        <v>51.083999999999996</v>
      </c>
      <c r="E25308" s="9">
        <f t="shared" si="395"/>
        <v>44.954063853004328</v>
      </c>
      <c r="F25308" s="3"/>
    </row>
    <row r="25309" spans="1:6" ht="11.45" customHeight="1" x14ac:dyDescent="0.2">
      <c r="A25309" s="43" t="s">
        <v>40348</v>
      </c>
      <c r="B25309" s="32" t="s">
        <v>40349</v>
      </c>
      <c r="C25309" s="35" t="s">
        <v>34817</v>
      </c>
      <c r="D25309" s="6">
        <v>70.763999999999996</v>
      </c>
      <c r="E25309" s="9">
        <f t="shared" si="395"/>
        <v>62.272519272061665</v>
      </c>
      <c r="F25309" s="3"/>
    </row>
    <row r="25310" spans="1:6" ht="11.45" customHeight="1" x14ac:dyDescent="0.2">
      <c r="A25310" s="43" t="s">
        <v>40350</v>
      </c>
      <c r="B25310" s="32" t="s">
        <v>40351</v>
      </c>
      <c r="C25310" s="35" t="s">
        <v>34817</v>
      </c>
      <c r="D25310" s="6">
        <v>130.90799999999999</v>
      </c>
      <c r="E25310" s="9">
        <f t="shared" si="395"/>
        <v>115.19940863810763</v>
      </c>
      <c r="F25310" s="3"/>
    </row>
    <row r="25311" spans="1:6" ht="11.45" customHeight="1" x14ac:dyDescent="0.2">
      <c r="A25311" s="43" t="s">
        <v>40352</v>
      </c>
      <c r="B25311" s="32" t="s">
        <v>40353</v>
      </c>
      <c r="C25311" s="35" t="s">
        <v>34817</v>
      </c>
      <c r="D25311" s="6">
        <v>27.036000000000001</v>
      </c>
      <c r="E25311" s="9">
        <f t="shared" si="395"/>
        <v>23.791756133619629</v>
      </c>
      <c r="F25311" s="3"/>
    </row>
    <row r="25312" spans="1:6" ht="11.45" customHeight="1" x14ac:dyDescent="0.2">
      <c r="A25312" s="43" t="s">
        <v>40354</v>
      </c>
      <c r="B25312" s="32" t="s">
        <v>40355</v>
      </c>
      <c r="C25312" s="35" t="s">
        <v>34817</v>
      </c>
      <c r="D25312" s="6">
        <v>42.863999999999997</v>
      </c>
      <c r="E25312" s="9">
        <f t="shared" si="395"/>
        <v>37.720440705410255</v>
      </c>
      <c r="F25312" s="3"/>
    </row>
    <row r="25313" spans="1:6" ht="11.45" customHeight="1" x14ac:dyDescent="0.2">
      <c r="A25313" s="43" t="s">
        <v>40356</v>
      </c>
      <c r="B25313" s="32" t="s">
        <v>20432</v>
      </c>
      <c r="C25313" s="35" t="s">
        <v>34817</v>
      </c>
      <c r="D25313" s="6">
        <v>652.39199999999994</v>
      </c>
      <c r="E25313" s="9">
        <f t="shared" si="395"/>
        <v>574.1067971417508</v>
      </c>
      <c r="F25313" s="3"/>
    </row>
    <row r="25314" spans="1:6" ht="11.45" customHeight="1" x14ac:dyDescent="0.2">
      <c r="A25314" s="43" t="s">
        <v>40357</v>
      </c>
      <c r="B25314" s="32" t="s">
        <v>16446</v>
      </c>
      <c r="C25314" s="35" t="s">
        <v>34817</v>
      </c>
      <c r="D25314" s="6">
        <v>315424.58399999997</v>
      </c>
      <c r="E25314" s="9">
        <f t="shared" si="395"/>
        <v>277574.52215847088</v>
      </c>
      <c r="F25314" s="3"/>
    </row>
    <row r="25315" spans="1:6" ht="11.45" customHeight="1" x14ac:dyDescent="0.2">
      <c r="A25315" s="43" t="s">
        <v>40359</v>
      </c>
      <c r="B25315" s="32" t="s">
        <v>15053</v>
      </c>
      <c r="C25315" s="35" t="s">
        <v>34817</v>
      </c>
      <c r="D25315" s="6">
        <v>3575.0639999999999</v>
      </c>
      <c r="E25315" s="9">
        <f t="shared" si="395"/>
        <v>3146.0663874124393</v>
      </c>
      <c r="F25315" s="3"/>
    </row>
    <row r="25316" spans="1:6" ht="11.45" customHeight="1" x14ac:dyDescent="0.2">
      <c r="A25316" s="43" t="s">
        <v>40360</v>
      </c>
      <c r="B25316" s="32" t="s">
        <v>40361</v>
      </c>
      <c r="C25316" s="35" t="s">
        <v>34817</v>
      </c>
      <c r="D25316" s="6">
        <v>319.03199999999998</v>
      </c>
      <c r="E25316" s="9">
        <f t="shared" si="395"/>
        <v>280.74905839698687</v>
      </c>
      <c r="F25316" s="3"/>
    </row>
    <row r="25317" spans="1:6" ht="11.45" customHeight="1" x14ac:dyDescent="0.2">
      <c r="A25317" s="43" t="s">
        <v>40362</v>
      </c>
      <c r="B25317" s="32" t="s">
        <v>40363</v>
      </c>
      <c r="C25317" s="35" t="s">
        <v>34817</v>
      </c>
      <c r="D25317" s="6">
        <v>20.447999999999997</v>
      </c>
      <c r="E25317" s="9">
        <f t="shared" si="395"/>
        <v>17.994297581752257</v>
      </c>
      <c r="F25317" s="3"/>
    </row>
    <row r="25318" spans="1:6" ht="11.45" customHeight="1" x14ac:dyDescent="0.2">
      <c r="A25318" s="43" t="s">
        <v>40364</v>
      </c>
      <c r="B25318" s="32" t="s">
        <v>40365</v>
      </c>
      <c r="C25318" s="35" t="s">
        <v>34817</v>
      </c>
      <c r="D25318" s="6">
        <v>51.804000000000002</v>
      </c>
      <c r="E25318" s="9">
        <f t="shared" si="395"/>
        <v>45.587665880530821</v>
      </c>
      <c r="F25318" s="3"/>
    </row>
    <row r="25319" spans="1:6" ht="11.45" customHeight="1" x14ac:dyDescent="0.2">
      <c r="A25319" s="43" t="s">
        <v>40366</v>
      </c>
      <c r="B25319" s="32" t="s">
        <v>40367</v>
      </c>
      <c r="C25319" s="35" t="s">
        <v>34817</v>
      </c>
      <c r="D25319" s="6">
        <v>51.804000000000002</v>
      </c>
      <c r="E25319" s="9">
        <f t="shared" si="395"/>
        <v>45.587665880530821</v>
      </c>
      <c r="F25319" s="3"/>
    </row>
    <row r="25320" spans="1:6" ht="11.45" customHeight="1" x14ac:dyDescent="0.2">
      <c r="A25320" s="43" t="s">
        <v>40368</v>
      </c>
      <c r="B25320" s="32" t="s">
        <v>40369</v>
      </c>
      <c r="C25320" s="35" t="s">
        <v>34817</v>
      </c>
      <c r="D25320" s="6">
        <v>207.15599999999998</v>
      </c>
      <c r="E25320" s="9">
        <f t="shared" si="395"/>
        <v>182.29786335316271</v>
      </c>
      <c r="F25320" s="3"/>
    </row>
    <row r="25321" spans="1:6" ht="11.45" customHeight="1" x14ac:dyDescent="0.2">
      <c r="A25321" s="43" t="s">
        <v>40370</v>
      </c>
      <c r="B25321" s="32" t="s">
        <v>40365</v>
      </c>
      <c r="C25321" s="35" t="s">
        <v>34817</v>
      </c>
      <c r="D25321" s="6">
        <v>367.63200000000001</v>
      </c>
      <c r="E25321" s="9">
        <f t="shared" si="395"/>
        <v>323.51719525502483</v>
      </c>
      <c r="F25321" s="3"/>
    </row>
    <row r="25322" spans="1:6" ht="11.45" customHeight="1" x14ac:dyDescent="0.2">
      <c r="A25322" s="43" t="s">
        <v>40371</v>
      </c>
      <c r="B25322" s="32" t="s">
        <v>40372</v>
      </c>
      <c r="C25322" s="35" t="s">
        <v>34817</v>
      </c>
      <c r="D25322" s="6">
        <v>367.63200000000001</v>
      </c>
      <c r="E25322" s="9">
        <f t="shared" si="395"/>
        <v>323.51719525502483</v>
      </c>
      <c r="F25322" s="3"/>
    </row>
    <row r="25323" spans="1:6" ht="11.45" customHeight="1" x14ac:dyDescent="0.2">
      <c r="A25323" s="43" t="s">
        <v>40373</v>
      </c>
      <c r="B25323" s="32" t="s">
        <v>40374</v>
      </c>
      <c r="C25323" s="35" t="s">
        <v>34817</v>
      </c>
      <c r="D25323" s="6">
        <v>21.587999999999997</v>
      </c>
      <c r="E25323" s="9">
        <f t="shared" si="395"/>
        <v>18.99750079200253</v>
      </c>
      <c r="F25323" s="3"/>
    </row>
    <row r="25324" spans="1:6" ht="11.45" customHeight="1" x14ac:dyDescent="0.2">
      <c r="A25324" s="43" t="s">
        <v>40375</v>
      </c>
      <c r="B25324" s="32" t="s">
        <v>40376</v>
      </c>
      <c r="C25324" s="35" t="s">
        <v>34817</v>
      </c>
      <c r="D25324" s="6">
        <v>1949.1599999999999</v>
      </c>
      <c r="E25324" s="9">
        <f t="shared" si="395"/>
        <v>1715.266288852124</v>
      </c>
      <c r="F25324" s="3"/>
    </row>
    <row r="25325" spans="1:6" ht="11.45" customHeight="1" x14ac:dyDescent="0.2">
      <c r="A25325" s="43" t="s">
        <v>40377</v>
      </c>
      <c r="B25325" s="32" t="s">
        <v>16666</v>
      </c>
      <c r="C25325" s="35" t="s">
        <v>34817</v>
      </c>
      <c r="D25325" s="6">
        <v>691.36799999999994</v>
      </c>
      <c r="E25325" s="9">
        <f t="shared" si="395"/>
        <v>608.40578689851804</v>
      </c>
      <c r="F25325" s="3"/>
    </row>
    <row r="25326" spans="1:6" ht="11.45" customHeight="1" x14ac:dyDescent="0.2">
      <c r="A25326" s="43" t="s">
        <v>40378</v>
      </c>
      <c r="B25326" s="32" t="s">
        <v>40379</v>
      </c>
      <c r="C25326" s="35" t="s">
        <v>34817</v>
      </c>
      <c r="D25326" s="6">
        <v>1715.7719999999999</v>
      </c>
      <c r="E25326" s="9">
        <f t="shared" si="395"/>
        <v>1509.8841916294132</v>
      </c>
      <c r="F25326" s="3"/>
    </row>
    <row r="25327" spans="1:6" ht="11.45" customHeight="1" x14ac:dyDescent="0.2">
      <c r="A25327" s="43" t="s">
        <v>40380</v>
      </c>
      <c r="B25327" s="32" t="s">
        <v>40381</v>
      </c>
      <c r="C25327" s="35" t="s">
        <v>34817</v>
      </c>
      <c r="D25327" s="6">
        <v>1599.336</v>
      </c>
      <c r="E25327" s="9">
        <f t="shared" si="395"/>
        <v>1407.420183744588</v>
      </c>
      <c r="F25327" s="3"/>
    </row>
    <row r="25328" spans="1:6" ht="11.45" customHeight="1" x14ac:dyDescent="0.2">
      <c r="A25328" s="43" t="s">
        <v>40382</v>
      </c>
      <c r="B25328" s="32" t="s">
        <v>40383</v>
      </c>
      <c r="C25328" s="35" t="s">
        <v>34817</v>
      </c>
      <c r="D25328" s="6">
        <v>301.88399999999996</v>
      </c>
      <c r="E25328" s="9">
        <f t="shared" si="395"/>
        <v>265.65877010806429</v>
      </c>
      <c r="F25328" s="3"/>
    </row>
    <row r="25329" spans="1:6" ht="11.45" customHeight="1" x14ac:dyDescent="0.2">
      <c r="A25329" s="43" t="s">
        <v>40384</v>
      </c>
      <c r="B25329" s="32" t="s">
        <v>40385</v>
      </c>
      <c r="C25329" s="35" t="s">
        <v>34817</v>
      </c>
      <c r="D25329" s="6">
        <v>301.88399999999996</v>
      </c>
      <c r="E25329" s="9">
        <f t="shared" si="395"/>
        <v>265.65877010806429</v>
      </c>
      <c r="F25329" s="3"/>
    </row>
    <row r="25330" spans="1:6" ht="11.45" customHeight="1" x14ac:dyDescent="0.2">
      <c r="A25330" s="43" t="s">
        <v>40386</v>
      </c>
      <c r="B25330" s="32" t="s">
        <v>40387</v>
      </c>
      <c r="C25330" s="35" t="s">
        <v>34817</v>
      </c>
      <c r="D25330" s="6">
        <v>1317.3119999999999</v>
      </c>
      <c r="E25330" s="9">
        <f t="shared" si="395"/>
        <v>1159.2382695624624</v>
      </c>
      <c r="F25330" s="3"/>
    </row>
    <row r="25331" spans="1:6" ht="11.45" customHeight="1" x14ac:dyDescent="0.2">
      <c r="A25331" s="43" t="s">
        <v>40388</v>
      </c>
      <c r="B25331" s="32" t="s">
        <v>21194</v>
      </c>
      <c r="C25331" s="35" t="s">
        <v>34817</v>
      </c>
      <c r="D25331" s="6">
        <v>1615.86</v>
      </c>
      <c r="E25331" s="9">
        <f t="shared" si="395"/>
        <v>1421.9613502763207</v>
      </c>
      <c r="F25331" s="3"/>
    </row>
    <row r="25332" spans="1:6" ht="11.45" customHeight="1" x14ac:dyDescent="0.2">
      <c r="A25332" s="43" t="s">
        <v>40358</v>
      </c>
      <c r="B25332" s="32" t="s">
        <v>15053</v>
      </c>
      <c r="C25332" s="35" t="s">
        <v>34817</v>
      </c>
      <c r="D25332" s="6">
        <v>2696.9879999999998</v>
      </c>
      <c r="E25332" s="9">
        <f t="shared" si="395"/>
        <v>2373.3570347425111</v>
      </c>
      <c r="F25332" s="3"/>
    </row>
    <row r="25333" spans="1:6" ht="11.45" customHeight="1" x14ac:dyDescent="0.2">
      <c r="A25333" s="43" t="s">
        <v>40389</v>
      </c>
      <c r="B25333" s="32" t="s">
        <v>40390</v>
      </c>
      <c r="C25333" s="35" t="s">
        <v>34817</v>
      </c>
      <c r="D25333" s="6">
        <v>13270.944000000001</v>
      </c>
      <c r="E25333" s="9">
        <f t="shared" si="395"/>
        <v>11678.468091097893</v>
      </c>
      <c r="F25333" s="3"/>
    </row>
    <row r="25334" spans="1:6" ht="11.45" customHeight="1" x14ac:dyDescent="0.2">
      <c r="A25334" s="43" t="s">
        <v>40391</v>
      </c>
      <c r="B25334" s="32" t="s">
        <v>40392</v>
      </c>
      <c r="C25334" s="35" t="s">
        <v>34817</v>
      </c>
      <c r="D25334" s="6">
        <v>15232.367999999999</v>
      </c>
      <c r="E25334" s="9">
        <f t="shared" si="395"/>
        <v>13404.526734485549</v>
      </c>
      <c r="F25334" s="3"/>
    </row>
    <row r="25335" spans="1:6" ht="11.45" customHeight="1" x14ac:dyDescent="0.2">
      <c r="A25335" s="43" t="s">
        <v>40311</v>
      </c>
      <c r="B25335" s="32" t="s">
        <v>40619</v>
      </c>
      <c r="C25335" s="35" t="s">
        <v>34817</v>
      </c>
      <c r="D25335" s="6">
        <v>13267.248000000001</v>
      </c>
      <c r="E25335" s="9">
        <f t="shared" si="395"/>
        <v>11675.215600689922</v>
      </c>
      <c r="F25335" s="3"/>
    </row>
    <row r="25336" spans="1:6" ht="11.45" customHeight="1" x14ac:dyDescent="0.2">
      <c r="A25336" s="43" t="s">
        <v>40393</v>
      </c>
      <c r="B25336" s="32" t="s">
        <v>40394</v>
      </c>
      <c r="C25336" s="35" t="s">
        <v>34817</v>
      </c>
      <c r="D25336" s="6">
        <v>457.78800000000001</v>
      </c>
      <c r="E25336" s="9">
        <f t="shared" si="395"/>
        <v>402.85472913513325</v>
      </c>
      <c r="F25336" s="3"/>
    </row>
    <row r="25337" spans="1:6" ht="11.45" customHeight="1" x14ac:dyDescent="0.2">
      <c r="A25337" s="43" t="s">
        <v>40395</v>
      </c>
      <c r="B25337" s="32" t="s">
        <v>40396</v>
      </c>
      <c r="C25337" s="35" t="s">
        <v>34817</v>
      </c>
      <c r="D25337" s="6">
        <v>8270.0640000000003</v>
      </c>
      <c r="E25337" s="9">
        <f t="shared" si="395"/>
        <v>7277.6796085747474</v>
      </c>
      <c r="F25337" s="3"/>
    </row>
    <row r="25338" spans="1:6" ht="11.45" customHeight="1" x14ac:dyDescent="0.2">
      <c r="A25338" s="43" t="s">
        <v>40397</v>
      </c>
      <c r="B25338" s="32" t="s">
        <v>40398</v>
      </c>
      <c r="C25338" s="35" t="s">
        <v>34817</v>
      </c>
      <c r="D25338" s="6">
        <v>3075.4919999999997</v>
      </c>
      <c r="E25338" s="9">
        <f t="shared" si="395"/>
        <v>2706.4416206131855</v>
      </c>
      <c r="F25338" s="3"/>
    </row>
    <row r="25339" spans="1:6" ht="11.45" customHeight="1" x14ac:dyDescent="0.2">
      <c r="A25339" s="43" t="s">
        <v>40399</v>
      </c>
      <c r="B25339" s="32" t="s">
        <v>40400</v>
      </c>
      <c r="C25339" s="35" t="s">
        <v>34817</v>
      </c>
      <c r="D25339" s="6">
        <v>2479.38</v>
      </c>
      <c r="E25339" s="9">
        <f t="shared" si="395"/>
        <v>2181.8613819564221</v>
      </c>
      <c r="F25339" s="3"/>
    </row>
    <row r="25340" spans="1:6" ht="11.45" customHeight="1" x14ac:dyDescent="0.2">
      <c r="A25340" s="43" t="s">
        <v>40401</v>
      </c>
      <c r="B25340" s="32" t="s">
        <v>40402</v>
      </c>
      <c r="C25340" s="35" t="s">
        <v>34817</v>
      </c>
      <c r="D25340" s="6">
        <v>4610.7839999999997</v>
      </c>
      <c r="E25340" s="9">
        <f t="shared" si="395"/>
        <v>4057.5029040092923</v>
      </c>
      <c r="F25340" s="3"/>
    </row>
    <row r="25341" spans="1:6" ht="11.45" customHeight="1" x14ac:dyDescent="0.2">
      <c r="A25341" s="43" t="s">
        <v>40403</v>
      </c>
      <c r="B25341" s="32" t="s">
        <v>40404</v>
      </c>
      <c r="C25341" s="35" t="s">
        <v>34817</v>
      </c>
      <c r="D25341" s="6">
        <v>3965.5199999999995</v>
      </c>
      <c r="E25341" s="9">
        <f t="shared" si="395"/>
        <v>3489.6687669400535</v>
      </c>
      <c r="F25341" s="3"/>
    </row>
    <row r="25342" spans="1:6" ht="11.45" customHeight="1" x14ac:dyDescent="0.2">
      <c r="A25342" s="43" t="s">
        <v>40405</v>
      </c>
      <c r="B25342" s="32" t="s">
        <v>40406</v>
      </c>
      <c r="C25342" s="35" t="s">
        <v>34817</v>
      </c>
      <c r="D25342" s="6">
        <v>1070.424</v>
      </c>
      <c r="E25342" s="9">
        <f t="shared" si="395"/>
        <v>941.97613432362982</v>
      </c>
      <c r="F25342" s="3"/>
    </row>
    <row r="25343" spans="1:6" ht="11.45" customHeight="1" x14ac:dyDescent="0.2">
      <c r="A25343" s="43" t="s">
        <v>40407</v>
      </c>
      <c r="B25343" s="32" t="s">
        <v>40408</v>
      </c>
      <c r="C25343" s="35" t="s">
        <v>34817</v>
      </c>
      <c r="D25343" s="6">
        <v>2604.7800000000002</v>
      </c>
      <c r="E25343" s="9">
        <f t="shared" si="395"/>
        <v>2292.2137350839525</v>
      </c>
      <c r="F25343" s="3"/>
    </row>
    <row r="25344" spans="1:6" ht="11.45" customHeight="1" x14ac:dyDescent="0.2">
      <c r="A25344" s="43" t="s">
        <v>40409</v>
      </c>
      <c r="B25344" s="32" t="s">
        <v>40410</v>
      </c>
      <c r="C25344" s="35" t="s">
        <v>34817</v>
      </c>
      <c r="D25344" s="6">
        <v>2604.7800000000002</v>
      </c>
      <c r="E25344" s="9">
        <f t="shared" si="395"/>
        <v>2292.2137350839525</v>
      </c>
      <c r="F25344" s="3"/>
    </row>
    <row r="25345" spans="1:6" ht="11.45" customHeight="1" x14ac:dyDescent="0.2">
      <c r="A25345" s="43" t="s">
        <v>40411</v>
      </c>
      <c r="B25345" s="32" t="s">
        <v>40412</v>
      </c>
      <c r="C25345" s="35" t="s">
        <v>34817</v>
      </c>
      <c r="D25345" s="6">
        <v>4249.4759999999997</v>
      </c>
      <c r="E25345" s="9">
        <f t="shared" si="395"/>
        <v>3739.5508465627086</v>
      </c>
      <c r="F25345" s="3"/>
    </row>
    <row r="25346" spans="1:6" ht="11.45" customHeight="1" x14ac:dyDescent="0.2">
      <c r="A25346" s="43" t="s">
        <v>40413</v>
      </c>
      <c r="B25346" s="32" t="s">
        <v>40414</v>
      </c>
      <c r="C25346" s="35" t="s">
        <v>34817</v>
      </c>
      <c r="D25346" s="6">
        <v>3902.652</v>
      </c>
      <c r="E25346" s="9">
        <f t="shared" si="395"/>
        <v>3434.3447499031995</v>
      </c>
      <c r="F25346" s="3"/>
    </row>
    <row r="25347" spans="1:6" ht="11.45" customHeight="1" x14ac:dyDescent="0.2">
      <c r="A25347" s="43" t="s">
        <v>40415</v>
      </c>
      <c r="B25347" s="32" t="s">
        <v>40416</v>
      </c>
      <c r="C25347" s="35" t="s">
        <v>34817</v>
      </c>
      <c r="D25347" s="6">
        <v>999.85199999999998</v>
      </c>
      <c r="E25347" s="9">
        <f t="shared" si="395"/>
        <v>879.8725755922419</v>
      </c>
      <c r="F25347" s="3"/>
    </row>
    <row r="25348" spans="1:6" ht="11.45" customHeight="1" x14ac:dyDescent="0.2">
      <c r="A25348" s="43" t="s">
        <v>40417</v>
      </c>
      <c r="B25348" s="32" t="s">
        <v>40418</v>
      </c>
      <c r="C25348" s="35" t="s">
        <v>34817</v>
      </c>
      <c r="D25348" s="6">
        <v>1084.884</v>
      </c>
      <c r="E25348" s="9">
        <f t="shared" si="395"/>
        <v>954.70097504312014</v>
      </c>
      <c r="F25348" s="3"/>
    </row>
    <row r="25349" spans="1:6" ht="11.45" customHeight="1" x14ac:dyDescent="0.2">
      <c r="A25349" s="43" t="s">
        <v>40419</v>
      </c>
      <c r="B25349" s="32" t="s">
        <v>40420</v>
      </c>
      <c r="C25349" s="35" t="s">
        <v>34817</v>
      </c>
      <c r="D25349" s="6">
        <v>38666.675999999999</v>
      </c>
      <c r="E25349" s="9">
        <f t="shared" si="395"/>
        <v>34026.783765708045</v>
      </c>
      <c r="F25349" s="3"/>
    </row>
    <row r="25350" spans="1:6" ht="11.45" customHeight="1" x14ac:dyDescent="0.2">
      <c r="A25350" s="43" t="s">
        <v>40421</v>
      </c>
      <c r="B25350" s="32" t="s">
        <v>40422</v>
      </c>
      <c r="C25350" s="35" t="s">
        <v>34817</v>
      </c>
      <c r="D25350" s="6">
        <v>35787.288</v>
      </c>
      <c r="E25350" s="9">
        <f t="shared" si="395"/>
        <v>31492.914217325495</v>
      </c>
      <c r="F25350" s="3"/>
    </row>
    <row r="25351" spans="1:6" ht="11.45" customHeight="1" x14ac:dyDescent="0.2">
      <c r="A25351" s="43" t="s">
        <v>40423</v>
      </c>
      <c r="B25351" s="32" t="s">
        <v>40424</v>
      </c>
      <c r="C25351" s="35" t="s">
        <v>34817</v>
      </c>
      <c r="D25351" s="6">
        <v>128773.75200000001</v>
      </c>
      <c r="E25351" s="9">
        <f t="shared" si="395"/>
        <v>113321.26438804604</v>
      </c>
      <c r="F25351" s="3"/>
    </row>
    <row r="25352" spans="1:6" ht="11.45" customHeight="1" x14ac:dyDescent="0.2">
      <c r="A25352" s="43" t="s">
        <v>40425</v>
      </c>
      <c r="B25352" s="32" t="s">
        <v>40426</v>
      </c>
      <c r="C25352" s="35" t="s">
        <v>34817</v>
      </c>
      <c r="D25352" s="6">
        <v>2864.52</v>
      </c>
      <c r="E25352" s="9">
        <f t="shared" si="395"/>
        <v>2520.7856665141326</v>
      </c>
      <c r="F25352" s="3"/>
    </row>
    <row r="25353" spans="1:6" ht="11.45" customHeight="1" x14ac:dyDescent="0.2">
      <c r="A25353" s="43" t="s">
        <v>40427</v>
      </c>
      <c r="B25353" s="32" t="s">
        <v>40428</v>
      </c>
      <c r="C25353" s="35" t="s">
        <v>34817</v>
      </c>
      <c r="D25353" s="6">
        <v>2779.1280000000002</v>
      </c>
      <c r="E25353" s="9">
        <f t="shared" si="395"/>
        <v>2445.6404660494914</v>
      </c>
      <c r="F25353" s="3"/>
    </row>
    <row r="25354" spans="1:6" ht="11.45" customHeight="1" x14ac:dyDescent="0.2">
      <c r="A25354" s="43" t="s">
        <v>40429</v>
      </c>
      <c r="B25354" s="32" t="s">
        <v>40430</v>
      </c>
      <c r="C25354" s="35" t="s">
        <v>34817</v>
      </c>
      <c r="D25354" s="6">
        <v>2730.444</v>
      </c>
      <c r="E25354" s="9">
        <f t="shared" si="395"/>
        <v>2402.7984089549086</v>
      </c>
      <c r="F25354" s="3"/>
    </row>
    <row r="25355" spans="1:6" ht="11.45" customHeight="1" x14ac:dyDescent="0.2">
      <c r="A25355" s="43" t="s">
        <v>40431</v>
      </c>
      <c r="B25355" s="32" t="s">
        <v>39025</v>
      </c>
      <c r="C25355" s="35" t="s">
        <v>34817</v>
      </c>
      <c r="D25355" s="6">
        <v>1323.5040000000001</v>
      </c>
      <c r="E25355" s="9">
        <f t="shared" ref="E25355:E25418" si="396">D25355/$B$4</f>
        <v>1164.6872469991904</v>
      </c>
      <c r="F25355" s="3"/>
    </row>
    <row r="25356" spans="1:6" ht="11.45" customHeight="1" x14ac:dyDescent="0.2">
      <c r="A25356" s="43" t="s">
        <v>40432</v>
      </c>
      <c r="B25356" s="32" t="s">
        <v>40433</v>
      </c>
      <c r="C25356" s="35" t="s">
        <v>34817</v>
      </c>
      <c r="D25356" s="6">
        <v>5160.66</v>
      </c>
      <c r="E25356" s="9">
        <f t="shared" si="396"/>
        <v>4541.3953324650638</v>
      </c>
      <c r="F25356" s="3"/>
    </row>
    <row r="25357" spans="1:6" ht="11.45" customHeight="1" x14ac:dyDescent="0.2">
      <c r="A25357" s="43" t="s">
        <v>40434</v>
      </c>
      <c r="B25357" s="32" t="s">
        <v>40435</v>
      </c>
      <c r="C25357" s="35" t="s">
        <v>34817</v>
      </c>
      <c r="D25357" s="6">
        <v>4288.7039999999997</v>
      </c>
      <c r="E25357" s="9">
        <f t="shared" si="396"/>
        <v>3774.0715970291103</v>
      </c>
      <c r="F25357" s="3"/>
    </row>
    <row r="25358" spans="1:6" ht="11.45" customHeight="1" x14ac:dyDescent="0.2">
      <c r="A25358" s="43" t="s">
        <v>40436</v>
      </c>
      <c r="B25358" s="32" t="s">
        <v>16034</v>
      </c>
      <c r="C25358" s="35" t="s">
        <v>34817</v>
      </c>
      <c r="D25358" s="6">
        <v>20574.815999999999</v>
      </c>
      <c r="E25358" s="9">
        <f t="shared" si="396"/>
        <v>18105.896018867257</v>
      </c>
      <c r="F25358" s="3"/>
    </row>
    <row r="25359" spans="1:6" ht="11.45" customHeight="1" x14ac:dyDescent="0.2">
      <c r="A25359" s="43" t="s">
        <v>40437</v>
      </c>
      <c r="B25359" s="32" t="s">
        <v>39025</v>
      </c>
      <c r="C25359" s="35" t="s">
        <v>34817</v>
      </c>
      <c r="D25359" s="6">
        <v>1291.704</v>
      </c>
      <c r="E25359" s="9">
        <f t="shared" si="396"/>
        <v>1136.7031574501038</v>
      </c>
      <c r="F25359" s="3"/>
    </row>
    <row r="25360" spans="1:6" ht="11.45" customHeight="1" x14ac:dyDescent="0.2">
      <c r="A25360" s="43" t="s">
        <v>40438</v>
      </c>
      <c r="B25360" s="32" t="s">
        <v>19777</v>
      </c>
      <c r="C25360" s="35" t="s">
        <v>34817</v>
      </c>
      <c r="D25360" s="6">
        <v>2087.9639999999999</v>
      </c>
      <c r="E25360" s="9">
        <f t="shared" si="396"/>
        <v>1837.4141997254389</v>
      </c>
      <c r="F25360" s="3"/>
    </row>
    <row r="25361" spans="1:6" ht="11.45" customHeight="1" x14ac:dyDescent="0.2">
      <c r="A25361" s="43" t="s">
        <v>40439</v>
      </c>
      <c r="B25361" s="32" t="s">
        <v>40440</v>
      </c>
      <c r="C25361" s="35" t="s">
        <v>34817</v>
      </c>
      <c r="D25361" s="6">
        <v>5627.1359999999995</v>
      </c>
      <c r="E25361" s="9">
        <f t="shared" si="396"/>
        <v>4951.895526065683</v>
      </c>
      <c r="F25361" s="3"/>
    </row>
    <row r="25362" spans="1:6" ht="11.45" customHeight="1" x14ac:dyDescent="0.2">
      <c r="A25362" s="43" t="s">
        <v>40441</v>
      </c>
      <c r="B25362" s="32" t="s">
        <v>40442</v>
      </c>
      <c r="C25362" s="35" t="s">
        <v>34817</v>
      </c>
      <c r="D25362" s="6">
        <v>35981.483999999997</v>
      </c>
      <c r="E25362" s="9">
        <f t="shared" si="396"/>
        <v>31663.807244183179</v>
      </c>
      <c r="F25362" s="3"/>
    </row>
    <row r="25363" spans="1:6" ht="11.45" customHeight="1" x14ac:dyDescent="0.2">
      <c r="A25363" s="43" t="s">
        <v>40443</v>
      </c>
      <c r="B25363" s="32" t="s">
        <v>16082</v>
      </c>
      <c r="C25363" s="35" t="s">
        <v>34818</v>
      </c>
      <c r="D25363" s="6">
        <v>127.068</v>
      </c>
      <c r="E25363" s="9">
        <f t="shared" si="396"/>
        <v>111.82019782463303</v>
      </c>
      <c r="F25363" s="3"/>
    </row>
    <row r="25364" spans="1:6" ht="11.45" customHeight="1" x14ac:dyDescent="0.2">
      <c r="A25364" s="43" t="s">
        <v>40444</v>
      </c>
      <c r="B25364" s="32" t="s">
        <v>24450</v>
      </c>
      <c r="C25364" s="35" t="s">
        <v>34817</v>
      </c>
      <c r="D25364" s="6">
        <v>15635.915999999999</v>
      </c>
      <c r="E25364" s="9">
        <f t="shared" si="396"/>
        <v>13759.650110880353</v>
      </c>
      <c r="F25364" s="3"/>
    </row>
    <row r="25365" spans="1:6" ht="11.45" customHeight="1" x14ac:dyDescent="0.2">
      <c r="A25365" s="43" t="s">
        <v>40445</v>
      </c>
      <c r="B25365" s="32" t="s">
        <v>24456</v>
      </c>
      <c r="C25365" s="35" t="s">
        <v>34817</v>
      </c>
      <c r="D25365" s="6">
        <v>23013.516</v>
      </c>
      <c r="E25365" s="9">
        <f t="shared" si="396"/>
        <v>20251.958886268436</v>
      </c>
      <c r="F25365" s="3"/>
    </row>
    <row r="25366" spans="1:6" ht="11.45" customHeight="1" x14ac:dyDescent="0.2">
      <c r="A25366" s="43" t="s">
        <v>40446</v>
      </c>
      <c r="B25366" s="32" t="s">
        <v>31957</v>
      </c>
      <c r="C25366" s="35" t="s">
        <v>34817</v>
      </c>
      <c r="D25366" s="6">
        <v>6958.8839999999991</v>
      </c>
      <c r="E25366" s="9">
        <f t="shared" si="396"/>
        <v>6123.8375162800512</v>
      </c>
      <c r="F25366" s="3"/>
    </row>
    <row r="25367" spans="1:6" ht="11.45" customHeight="1" x14ac:dyDescent="0.2">
      <c r="A25367" s="43" t="s">
        <v>40447</v>
      </c>
      <c r="B25367" s="32" t="s">
        <v>31958</v>
      </c>
      <c r="C25367" s="35" t="s">
        <v>34817</v>
      </c>
      <c r="D25367" s="6">
        <v>8711.5439999999999</v>
      </c>
      <c r="E25367" s="9">
        <f t="shared" si="396"/>
        <v>7666.183251786405</v>
      </c>
      <c r="F25367" s="3"/>
    </row>
    <row r="25368" spans="1:6" ht="11.45" customHeight="1" x14ac:dyDescent="0.2">
      <c r="A25368" s="43" t="s">
        <v>40448</v>
      </c>
      <c r="B25368" s="32" t="s">
        <v>40449</v>
      </c>
      <c r="C25368" s="35" t="s">
        <v>34817</v>
      </c>
      <c r="D25368" s="6">
        <v>3814.848</v>
      </c>
      <c r="E25368" s="9">
        <f t="shared" si="396"/>
        <v>3357.0769826463443</v>
      </c>
      <c r="F25368" s="3"/>
    </row>
    <row r="25369" spans="1:6" ht="11.45" customHeight="1" x14ac:dyDescent="0.2">
      <c r="A25369" s="43" t="s">
        <v>40450</v>
      </c>
      <c r="B25369" s="32" t="s">
        <v>40451</v>
      </c>
      <c r="C25369" s="35" t="s">
        <v>34817</v>
      </c>
      <c r="D25369" s="6">
        <v>5375.6399999999994</v>
      </c>
      <c r="E25369" s="9">
        <f t="shared" si="396"/>
        <v>4730.5783378506803</v>
      </c>
      <c r="F25369" s="3"/>
    </row>
    <row r="25370" spans="1:6" ht="11.45" customHeight="1" x14ac:dyDescent="0.2">
      <c r="A25370" s="43" t="s">
        <v>40452</v>
      </c>
      <c r="B25370" s="32" t="s">
        <v>40453</v>
      </c>
      <c r="C25370" s="35" t="s">
        <v>34817</v>
      </c>
      <c r="D25370" s="6">
        <v>2200.7640000000001</v>
      </c>
      <c r="E25370" s="9">
        <f t="shared" si="396"/>
        <v>1936.6785173712556</v>
      </c>
      <c r="F25370" s="3"/>
    </row>
    <row r="25371" spans="1:6" ht="11.45" customHeight="1" x14ac:dyDescent="0.2">
      <c r="A25371" s="43" t="s">
        <v>40454</v>
      </c>
      <c r="B25371" s="32" t="s">
        <v>40455</v>
      </c>
      <c r="C25371" s="35" t="s">
        <v>34817</v>
      </c>
      <c r="D25371" s="6">
        <v>4974.8999999999996</v>
      </c>
      <c r="E25371" s="9">
        <f t="shared" si="396"/>
        <v>4377.9260093632292</v>
      </c>
      <c r="F25371" s="3"/>
    </row>
    <row r="25372" spans="1:6" ht="11.45" customHeight="1" x14ac:dyDescent="0.2">
      <c r="A25372" s="43" t="s">
        <v>40456</v>
      </c>
      <c r="B25372" s="32" t="s">
        <v>30510</v>
      </c>
      <c r="C25372" s="35" t="s">
        <v>34817</v>
      </c>
      <c r="D25372" s="6">
        <v>2999.9279999999999</v>
      </c>
      <c r="E25372" s="9">
        <f t="shared" si="396"/>
        <v>2639.945087824281</v>
      </c>
      <c r="F25372" s="3"/>
    </row>
    <row r="25373" spans="1:6" ht="11.45" customHeight="1" x14ac:dyDescent="0.2">
      <c r="A25373" s="43" t="s">
        <v>40457</v>
      </c>
      <c r="B25373" s="32" t="s">
        <v>40458</v>
      </c>
      <c r="C25373" s="35" t="s">
        <v>34817</v>
      </c>
      <c r="D25373" s="6">
        <v>3020.52</v>
      </c>
      <c r="E25373" s="9">
        <f t="shared" si="396"/>
        <v>2658.0661058115384</v>
      </c>
      <c r="F25373" s="3"/>
    </row>
    <row r="25374" spans="1:6" ht="11.45" customHeight="1" x14ac:dyDescent="0.2">
      <c r="A25374" s="43" t="s">
        <v>40459</v>
      </c>
      <c r="B25374" s="32" t="s">
        <v>40460</v>
      </c>
      <c r="C25374" s="35" t="s">
        <v>34817</v>
      </c>
      <c r="D25374" s="6">
        <v>4035.0959999999995</v>
      </c>
      <c r="E25374" s="9">
        <f t="shared" si="396"/>
        <v>3550.8958428666965</v>
      </c>
      <c r="F25374" s="3"/>
    </row>
    <row r="25375" spans="1:6" ht="11.45" customHeight="1" x14ac:dyDescent="0.2">
      <c r="A25375" s="43" t="s">
        <v>40461</v>
      </c>
      <c r="B25375" s="32" t="s">
        <v>40462</v>
      </c>
      <c r="C25375" s="35" t="s">
        <v>34817</v>
      </c>
      <c r="D25375" s="6">
        <v>3884.4479999999999</v>
      </c>
      <c r="E25375" s="9">
        <f t="shared" si="396"/>
        <v>3418.3251786405713</v>
      </c>
      <c r="F25375" s="3"/>
    </row>
    <row r="25376" spans="1:6" ht="11.45" customHeight="1" x14ac:dyDescent="0.2">
      <c r="A25376" s="43" t="s">
        <v>40463</v>
      </c>
      <c r="B25376" s="32" t="s">
        <v>38864</v>
      </c>
      <c r="C25376" s="35" t="s">
        <v>34817</v>
      </c>
      <c r="D25376" s="6">
        <v>8479.7160000000003</v>
      </c>
      <c r="E25376" s="9">
        <f t="shared" si="396"/>
        <v>7462.1739589566687</v>
      </c>
      <c r="F25376" s="3"/>
    </row>
    <row r="25377" spans="1:6" ht="11.45" customHeight="1" x14ac:dyDescent="0.2">
      <c r="A25377" s="43" t="s">
        <v>40464</v>
      </c>
      <c r="B25377" s="32" t="s">
        <v>38864</v>
      </c>
      <c r="C25377" s="35" t="s">
        <v>34817</v>
      </c>
      <c r="D25377" s="6">
        <v>9584.652</v>
      </c>
      <c r="E25377" s="9">
        <f t="shared" si="396"/>
        <v>8434.5207504664013</v>
      </c>
      <c r="F25377" s="3"/>
    </row>
    <row r="25378" spans="1:6" ht="11.45" customHeight="1" x14ac:dyDescent="0.2">
      <c r="A25378" s="43" t="s">
        <v>40465</v>
      </c>
      <c r="B25378" s="32" t="s">
        <v>32808</v>
      </c>
      <c r="C25378" s="35" t="s">
        <v>34817</v>
      </c>
      <c r="D25378" s="6">
        <v>384.40799999999996</v>
      </c>
      <c r="E25378" s="9">
        <f t="shared" si="396"/>
        <v>338.28012249639193</v>
      </c>
      <c r="F25378" s="3"/>
    </row>
    <row r="25379" spans="1:6" ht="11.45" customHeight="1" x14ac:dyDescent="0.2">
      <c r="A25379" s="43" t="s">
        <v>40466</v>
      </c>
      <c r="B25379" s="32" t="s">
        <v>40467</v>
      </c>
      <c r="C25379" s="35" t="s">
        <v>34817</v>
      </c>
      <c r="D25379" s="6">
        <v>44137.332000000002</v>
      </c>
      <c r="E25379" s="9">
        <f t="shared" si="396"/>
        <v>38840.976451124647</v>
      </c>
      <c r="F25379" s="3"/>
    </row>
    <row r="25380" spans="1:6" ht="11.45" customHeight="1" x14ac:dyDescent="0.2">
      <c r="A25380" s="43" t="s">
        <v>40468</v>
      </c>
      <c r="B25380" s="32" t="s">
        <v>14040</v>
      </c>
      <c r="C25380" s="35" t="s">
        <v>34817</v>
      </c>
      <c r="D25380" s="6">
        <v>1938.8040000000001</v>
      </c>
      <c r="E25380" s="9">
        <f t="shared" si="396"/>
        <v>1706.152979689535</v>
      </c>
      <c r="F25380" s="3"/>
    </row>
    <row r="25381" spans="1:6" ht="11.45" customHeight="1" x14ac:dyDescent="0.2">
      <c r="A25381" s="43" t="s">
        <v>40469</v>
      </c>
      <c r="B25381" s="32" t="s">
        <v>16114</v>
      </c>
      <c r="C25381" s="35" t="s">
        <v>34817</v>
      </c>
      <c r="D25381" s="6">
        <v>1881.5639999999999</v>
      </c>
      <c r="E25381" s="9">
        <f t="shared" si="396"/>
        <v>1655.7816185011791</v>
      </c>
      <c r="F25381" s="3"/>
    </row>
    <row r="25382" spans="1:6" ht="11.45" customHeight="1" x14ac:dyDescent="0.2">
      <c r="A25382" s="43" t="s">
        <v>40470</v>
      </c>
      <c r="B25382" s="32" t="s">
        <v>16115</v>
      </c>
      <c r="C25382" s="35" t="s">
        <v>34817</v>
      </c>
      <c r="D25382" s="6">
        <v>1881.5639999999999</v>
      </c>
      <c r="E25382" s="9">
        <f t="shared" si="396"/>
        <v>1655.7816185011791</v>
      </c>
      <c r="F25382" s="3"/>
    </row>
    <row r="25383" spans="1:6" ht="11.45" customHeight="1" x14ac:dyDescent="0.2">
      <c r="A25383" s="43" t="s">
        <v>40471</v>
      </c>
      <c r="B25383" s="32" t="s">
        <v>40472</v>
      </c>
      <c r="C25383" s="35" t="s">
        <v>34817</v>
      </c>
      <c r="D25383" s="6">
        <v>2910</v>
      </c>
      <c r="E25383" s="9">
        <f t="shared" si="396"/>
        <v>2560.8081945862227</v>
      </c>
      <c r="F25383" s="3"/>
    </row>
    <row r="25384" spans="1:6" ht="11.45" customHeight="1" x14ac:dyDescent="0.2">
      <c r="A25384" s="43" t="s">
        <v>40473</v>
      </c>
      <c r="B25384" s="32" t="s">
        <v>40472</v>
      </c>
      <c r="C25384" s="35" t="s">
        <v>34817</v>
      </c>
      <c r="D25384" s="6">
        <v>2910</v>
      </c>
      <c r="E25384" s="9">
        <f t="shared" si="396"/>
        <v>2560.8081945862227</v>
      </c>
      <c r="F25384" s="3"/>
    </row>
    <row r="25385" spans="1:6" ht="11.45" customHeight="1" x14ac:dyDescent="0.2">
      <c r="A25385" s="43" t="s">
        <v>40474</v>
      </c>
      <c r="B25385" s="32" t="s">
        <v>40472</v>
      </c>
      <c r="C25385" s="35" t="s">
        <v>34817</v>
      </c>
      <c r="D25385" s="6">
        <v>2953.1759999999999</v>
      </c>
      <c r="E25385" s="9">
        <f t="shared" si="396"/>
        <v>2598.8031961702277</v>
      </c>
      <c r="F25385" s="3"/>
    </row>
    <row r="25386" spans="1:6" ht="11.45" customHeight="1" x14ac:dyDescent="0.2">
      <c r="A25386" s="43" t="s">
        <v>40475</v>
      </c>
      <c r="B25386" s="32" t="s">
        <v>40472</v>
      </c>
      <c r="C25386" s="35" t="s">
        <v>34817</v>
      </c>
      <c r="D25386" s="6">
        <v>2953.1759999999999</v>
      </c>
      <c r="E25386" s="9">
        <f t="shared" si="396"/>
        <v>2598.8031961702277</v>
      </c>
      <c r="F25386" s="3"/>
    </row>
    <row r="25387" spans="1:6" ht="11.45" customHeight="1" x14ac:dyDescent="0.2">
      <c r="A25387" s="43" t="s">
        <v>40476</v>
      </c>
      <c r="B25387" s="32" t="s">
        <v>17528</v>
      </c>
      <c r="C25387" s="35" t="s">
        <v>34817</v>
      </c>
      <c r="D25387" s="6">
        <v>8709.0839999999989</v>
      </c>
      <c r="E25387" s="9">
        <f t="shared" si="396"/>
        <v>7664.0184448590226</v>
      </c>
      <c r="F25387" s="3"/>
    </row>
    <row r="25388" spans="1:6" ht="11.45" customHeight="1" x14ac:dyDescent="0.2">
      <c r="A25388" s="43" t="s">
        <v>40477</v>
      </c>
      <c r="B25388" s="32" t="s">
        <v>40478</v>
      </c>
      <c r="C25388" s="35" t="s">
        <v>34817</v>
      </c>
      <c r="D25388" s="6">
        <v>241.68</v>
      </c>
      <c r="E25388" s="9">
        <f t="shared" si="396"/>
        <v>212.67908057305783</v>
      </c>
      <c r="F25388" s="3"/>
    </row>
    <row r="25389" spans="1:6" ht="11.45" customHeight="1" x14ac:dyDescent="0.2">
      <c r="A25389" s="43" t="s">
        <v>40479</v>
      </c>
      <c r="B25389" s="32" t="s">
        <v>40480</v>
      </c>
      <c r="C25389" s="35" t="s">
        <v>34817</v>
      </c>
      <c r="D25389" s="6">
        <v>241.68</v>
      </c>
      <c r="E25389" s="9">
        <f t="shared" si="396"/>
        <v>212.67908057305783</v>
      </c>
      <c r="F25389" s="3"/>
    </row>
    <row r="25390" spans="1:6" ht="11.45" customHeight="1" x14ac:dyDescent="0.2">
      <c r="A25390" s="43" t="s">
        <v>40481</v>
      </c>
      <c r="B25390" s="32" t="s">
        <v>40482</v>
      </c>
      <c r="C25390" s="35" t="s">
        <v>34817</v>
      </c>
      <c r="D25390" s="6">
        <v>241.68</v>
      </c>
      <c r="E25390" s="9">
        <f t="shared" si="396"/>
        <v>212.67908057305783</v>
      </c>
      <c r="F25390" s="3"/>
    </row>
    <row r="25391" spans="1:6" ht="11.45" customHeight="1" x14ac:dyDescent="0.2">
      <c r="A25391" s="43" t="s">
        <v>40483</v>
      </c>
      <c r="B25391" s="32" t="s">
        <v>40484</v>
      </c>
      <c r="C25391" s="35" t="s">
        <v>34817</v>
      </c>
      <c r="D25391" s="6">
        <v>241.68</v>
      </c>
      <c r="E25391" s="9">
        <f t="shared" si="396"/>
        <v>212.67908057305783</v>
      </c>
      <c r="F25391" s="3"/>
    </row>
    <row r="25392" spans="1:6" ht="11.45" customHeight="1" x14ac:dyDescent="0.2">
      <c r="A25392" s="43" t="s">
        <v>40485</v>
      </c>
      <c r="B25392" s="32" t="s">
        <v>40486</v>
      </c>
      <c r="C25392" s="35" t="s">
        <v>34817</v>
      </c>
      <c r="D25392" s="6">
        <v>241.68</v>
      </c>
      <c r="E25392" s="9">
        <f t="shared" si="396"/>
        <v>212.67908057305783</v>
      </c>
      <c r="F25392" s="3"/>
    </row>
    <row r="25393" spans="1:6" ht="11.45" customHeight="1" x14ac:dyDescent="0.2">
      <c r="A25393" s="43" t="s">
        <v>40487</v>
      </c>
      <c r="B25393" s="32" t="s">
        <v>40488</v>
      </c>
      <c r="C25393" s="35" t="s">
        <v>34817</v>
      </c>
      <c r="D25393" s="6">
        <v>241.68</v>
      </c>
      <c r="E25393" s="9">
        <f t="shared" si="396"/>
        <v>212.67908057305783</v>
      </c>
      <c r="F25393" s="3"/>
    </row>
    <row r="25394" spans="1:6" ht="11.45" customHeight="1" x14ac:dyDescent="0.2">
      <c r="A25394" s="43" t="s">
        <v>40489</v>
      </c>
      <c r="B25394" s="32" t="s">
        <v>40490</v>
      </c>
      <c r="C25394" s="35" t="s">
        <v>34817</v>
      </c>
      <c r="D25394" s="6">
        <v>241.68</v>
      </c>
      <c r="E25394" s="9">
        <f t="shared" si="396"/>
        <v>212.67908057305783</v>
      </c>
      <c r="F25394" s="3"/>
    </row>
    <row r="25395" spans="1:6" ht="11.45" customHeight="1" x14ac:dyDescent="0.2">
      <c r="A25395" s="43" t="s">
        <v>40491</v>
      </c>
      <c r="B25395" s="32" t="s">
        <v>40492</v>
      </c>
      <c r="C25395" s="35" t="s">
        <v>34817</v>
      </c>
      <c r="D25395" s="6">
        <v>241.68</v>
      </c>
      <c r="E25395" s="9">
        <f t="shared" si="396"/>
        <v>212.67908057305783</v>
      </c>
      <c r="F25395" s="3"/>
    </row>
    <row r="25396" spans="1:6" ht="11.45" customHeight="1" x14ac:dyDescent="0.2">
      <c r="A25396" s="43" t="s">
        <v>40493</v>
      </c>
      <c r="B25396" s="32" t="s">
        <v>40494</v>
      </c>
      <c r="C25396" s="35" t="s">
        <v>34817</v>
      </c>
      <c r="D25396" s="6">
        <v>241.68</v>
      </c>
      <c r="E25396" s="9">
        <f t="shared" si="396"/>
        <v>212.67908057305783</v>
      </c>
      <c r="F25396" s="3"/>
    </row>
    <row r="25397" spans="1:6" ht="11.45" customHeight="1" x14ac:dyDescent="0.2">
      <c r="A25397" s="43" t="s">
        <v>40495</v>
      </c>
      <c r="B25397" s="32" t="s">
        <v>40496</v>
      </c>
      <c r="C25397" s="35" t="s">
        <v>34817</v>
      </c>
      <c r="D25397" s="6">
        <v>241.68</v>
      </c>
      <c r="E25397" s="9">
        <f t="shared" si="396"/>
        <v>212.67908057305783</v>
      </c>
      <c r="F25397" s="3"/>
    </row>
    <row r="25398" spans="1:6" ht="11.45" customHeight="1" x14ac:dyDescent="0.2">
      <c r="A25398" s="43" t="s">
        <v>40497</v>
      </c>
      <c r="B25398" s="32" t="s">
        <v>40498</v>
      </c>
      <c r="C25398" s="35" t="s">
        <v>34817</v>
      </c>
      <c r="D25398" s="6">
        <v>241.68</v>
      </c>
      <c r="E25398" s="9">
        <f t="shared" si="396"/>
        <v>212.67908057305783</v>
      </c>
      <c r="F25398" s="3"/>
    </row>
    <row r="25399" spans="1:6" ht="11.45" customHeight="1" x14ac:dyDescent="0.2">
      <c r="A25399" s="43" t="s">
        <v>40499</v>
      </c>
      <c r="B25399" s="32" t="s">
        <v>40500</v>
      </c>
      <c r="C25399" s="35" t="s">
        <v>34817</v>
      </c>
      <c r="D25399" s="6">
        <v>241.68</v>
      </c>
      <c r="E25399" s="9">
        <f t="shared" si="396"/>
        <v>212.67908057305783</v>
      </c>
      <c r="F25399" s="3"/>
    </row>
    <row r="25400" spans="1:6" ht="11.45" customHeight="1" x14ac:dyDescent="0.2">
      <c r="A25400" s="43" t="s">
        <v>40501</v>
      </c>
      <c r="B25400" s="32" t="s">
        <v>40502</v>
      </c>
      <c r="C25400" s="35" t="s">
        <v>34817</v>
      </c>
      <c r="D25400" s="6">
        <v>241.68</v>
      </c>
      <c r="E25400" s="9">
        <f t="shared" si="396"/>
        <v>212.67908057305783</v>
      </c>
      <c r="F25400" s="3"/>
    </row>
    <row r="25401" spans="1:6" ht="11.45" customHeight="1" x14ac:dyDescent="0.2">
      <c r="A25401" s="43" t="s">
        <v>40503</v>
      </c>
      <c r="B25401" s="32" t="s">
        <v>40504</v>
      </c>
      <c r="C25401" s="35" t="s">
        <v>34817</v>
      </c>
      <c r="D25401" s="6">
        <v>241.68</v>
      </c>
      <c r="E25401" s="9">
        <f t="shared" si="396"/>
        <v>212.67908057305783</v>
      </c>
      <c r="F25401" s="3"/>
    </row>
    <row r="25402" spans="1:6" ht="11.45" customHeight="1" x14ac:dyDescent="0.2">
      <c r="A25402" s="43" t="s">
        <v>40505</v>
      </c>
      <c r="B25402" s="32" t="s">
        <v>40506</v>
      </c>
      <c r="C25402" s="35" t="s">
        <v>34817</v>
      </c>
      <c r="D25402" s="6">
        <v>241.68</v>
      </c>
      <c r="E25402" s="9">
        <f t="shared" si="396"/>
        <v>212.67908057305783</v>
      </c>
      <c r="F25402" s="3"/>
    </row>
    <row r="25403" spans="1:6" ht="11.45" customHeight="1" x14ac:dyDescent="0.2">
      <c r="A25403" s="43" t="s">
        <v>40507</v>
      </c>
      <c r="B25403" s="32" t="s">
        <v>40508</v>
      </c>
      <c r="C25403" s="35" t="s">
        <v>34817</v>
      </c>
      <c r="D25403" s="6">
        <v>241.68</v>
      </c>
      <c r="E25403" s="9">
        <f t="shared" si="396"/>
        <v>212.67908057305783</v>
      </c>
      <c r="F25403" s="3"/>
    </row>
    <row r="25404" spans="1:6" ht="11.45" customHeight="1" x14ac:dyDescent="0.2">
      <c r="A25404" s="43" t="s">
        <v>40509</v>
      </c>
      <c r="B25404" s="32" t="s">
        <v>40510</v>
      </c>
      <c r="C25404" s="35" t="s">
        <v>34817</v>
      </c>
      <c r="D25404" s="6">
        <v>241.68</v>
      </c>
      <c r="E25404" s="9">
        <f t="shared" si="396"/>
        <v>212.67908057305783</v>
      </c>
      <c r="F25404" s="3"/>
    </row>
    <row r="25405" spans="1:6" ht="11.45" customHeight="1" x14ac:dyDescent="0.2">
      <c r="A25405" s="43" t="s">
        <v>40511</v>
      </c>
      <c r="B25405" s="32" t="s">
        <v>40512</v>
      </c>
      <c r="C25405" s="35" t="s">
        <v>34817</v>
      </c>
      <c r="D25405" s="6">
        <v>241.68</v>
      </c>
      <c r="E25405" s="9">
        <f t="shared" si="396"/>
        <v>212.67908057305783</v>
      </c>
      <c r="F25405" s="3"/>
    </row>
    <row r="25406" spans="1:6" ht="11.45" customHeight="1" x14ac:dyDescent="0.2">
      <c r="A25406" s="43" t="s">
        <v>40513</v>
      </c>
      <c r="B25406" s="32" t="s">
        <v>40514</v>
      </c>
      <c r="C25406" s="35" t="s">
        <v>34817</v>
      </c>
      <c r="D25406" s="6">
        <v>241.68</v>
      </c>
      <c r="E25406" s="9">
        <f t="shared" si="396"/>
        <v>212.67908057305783</v>
      </c>
      <c r="F25406" s="3"/>
    </row>
    <row r="25407" spans="1:6" ht="11.45" customHeight="1" x14ac:dyDescent="0.2">
      <c r="A25407" s="43" t="s">
        <v>40515</v>
      </c>
      <c r="B25407" s="32" t="s">
        <v>40516</v>
      </c>
      <c r="C25407" s="35" t="s">
        <v>34817</v>
      </c>
      <c r="D25407" s="6">
        <v>241.68</v>
      </c>
      <c r="E25407" s="9">
        <f t="shared" si="396"/>
        <v>212.67908057305783</v>
      </c>
      <c r="F25407" s="3"/>
    </row>
    <row r="25408" spans="1:6" ht="11.45" customHeight="1" x14ac:dyDescent="0.2">
      <c r="A25408" s="43" t="s">
        <v>40517</v>
      </c>
      <c r="B25408" s="32" t="s">
        <v>40518</v>
      </c>
      <c r="C25408" s="35" t="s">
        <v>34817</v>
      </c>
      <c r="D25408" s="6">
        <v>241.68</v>
      </c>
      <c r="E25408" s="9">
        <f t="shared" si="396"/>
        <v>212.67908057305783</v>
      </c>
      <c r="F25408" s="3"/>
    </row>
    <row r="25409" spans="1:6" ht="11.45" customHeight="1" x14ac:dyDescent="0.2">
      <c r="A25409" s="43" t="s">
        <v>40519</v>
      </c>
      <c r="B25409" s="32" t="s">
        <v>40520</v>
      </c>
      <c r="C25409" s="35" t="s">
        <v>34817</v>
      </c>
      <c r="D25409" s="6">
        <v>241.68</v>
      </c>
      <c r="E25409" s="9">
        <f t="shared" si="396"/>
        <v>212.67908057305783</v>
      </c>
      <c r="F25409" s="3"/>
    </row>
    <row r="25410" spans="1:6" ht="11.45" customHeight="1" x14ac:dyDescent="0.2">
      <c r="A25410" s="43" t="s">
        <v>40521</v>
      </c>
      <c r="B25410" s="32" t="s">
        <v>40522</v>
      </c>
      <c r="C25410" s="35" t="s">
        <v>34817</v>
      </c>
      <c r="D25410" s="6">
        <v>241.68</v>
      </c>
      <c r="E25410" s="9">
        <f t="shared" si="396"/>
        <v>212.67908057305783</v>
      </c>
      <c r="F25410" s="3"/>
    </row>
    <row r="25411" spans="1:6" ht="11.45" customHeight="1" x14ac:dyDescent="0.2">
      <c r="A25411" s="43" t="s">
        <v>40523</v>
      </c>
      <c r="B25411" s="32" t="s">
        <v>40524</v>
      </c>
      <c r="C25411" s="35" t="s">
        <v>34817</v>
      </c>
      <c r="D25411" s="6">
        <v>241.68</v>
      </c>
      <c r="E25411" s="9">
        <f t="shared" si="396"/>
        <v>212.67908057305783</v>
      </c>
      <c r="F25411" s="3"/>
    </row>
    <row r="25412" spans="1:6" ht="11.45" customHeight="1" x14ac:dyDescent="0.2">
      <c r="A25412" s="43" t="s">
        <v>40525</v>
      </c>
      <c r="B25412" s="32" t="s">
        <v>40526</v>
      </c>
      <c r="C25412" s="35" t="s">
        <v>34817</v>
      </c>
      <c r="D25412" s="6">
        <v>241.68</v>
      </c>
      <c r="E25412" s="9">
        <f t="shared" si="396"/>
        <v>212.67908057305783</v>
      </c>
      <c r="F25412" s="3"/>
    </row>
    <row r="25413" spans="1:6" ht="11.45" customHeight="1" x14ac:dyDescent="0.2">
      <c r="A25413" s="43" t="s">
        <v>40527</v>
      </c>
      <c r="B25413" s="32" t="s">
        <v>40528</v>
      </c>
      <c r="C25413" s="35" t="s">
        <v>34817</v>
      </c>
      <c r="D25413" s="6">
        <v>241.68</v>
      </c>
      <c r="E25413" s="9">
        <f t="shared" si="396"/>
        <v>212.67908057305783</v>
      </c>
      <c r="F25413" s="3"/>
    </row>
    <row r="25414" spans="1:6" ht="11.45" customHeight="1" x14ac:dyDescent="0.2">
      <c r="A25414" s="43" t="s">
        <v>40529</v>
      </c>
      <c r="B25414" s="32" t="s">
        <v>40530</v>
      </c>
      <c r="C25414" s="35" t="s">
        <v>34817</v>
      </c>
      <c r="D25414" s="6">
        <v>241.68</v>
      </c>
      <c r="E25414" s="9">
        <f t="shared" si="396"/>
        <v>212.67908057305783</v>
      </c>
      <c r="F25414" s="3"/>
    </row>
    <row r="25415" spans="1:6" ht="11.45" customHeight="1" x14ac:dyDescent="0.2">
      <c r="A25415" s="43" t="s">
        <v>40531</v>
      </c>
      <c r="B25415" s="32" t="s">
        <v>40532</v>
      </c>
      <c r="C25415" s="35" t="s">
        <v>34817</v>
      </c>
      <c r="D25415" s="6">
        <v>241.68</v>
      </c>
      <c r="E25415" s="9">
        <f t="shared" si="396"/>
        <v>212.67908057305783</v>
      </c>
      <c r="F25415" s="3"/>
    </row>
    <row r="25416" spans="1:6" ht="11.45" customHeight="1" x14ac:dyDescent="0.2">
      <c r="A25416" s="43" t="s">
        <v>40533</v>
      </c>
      <c r="B25416" s="32" t="s">
        <v>40534</v>
      </c>
      <c r="C25416" s="35" t="s">
        <v>34817</v>
      </c>
      <c r="D25416" s="6">
        <v>241.68</v>
      </c>
      <c r="E25416" s="9">
        <f t="shared" si="396"/>
        <v>212.67908057305783</v>
      </c>
      <c r="F25416" s="3"/>
    </row>
    <row r="25417" spans="1:6" ht="11.45" customHeight="1" x14ac:dyDescent="0.2">
      <c r="A25417" s="43" t="s">
        <v>40535</v>
      </c>
      <c r="B25417" s="32" t="s">
        <v>40536</v>
      </c>
      <c r="C25417" s="35" t="s">
        <v>34817</v>
      </c>
      <c r="D25417" s="6">
        <v>241.68</v>
      </c>
      <c r="E25417" s="9">
        <f t="shared" si="396"/>
        <v>212.67908057305783</v>
      </c>
      <c r="F25417" s="3"/>
    </row>
    <row r="25418" spans="1:6" ht="11.45" customHeight="1" x14ac:dyDescent="0.2">
      <c r="A25418" s="43" t="s">
        <v>40537</v>
      </c>
      <c r="B25418" s="32" t="s">
        <v>40538</v>
      </c>
      <c r="C25418" s="35" t="s">
        <v>34817</v>
      </c>
      <c r="D25418" s="6">
        <v>241.68</v>
      </c>
      <c r="E25418" s="9">
        <f t="shared" si="396"/>
        <v>212.67908057305783</v>
      </c>
      <c r="F25418" s="3"/>
    </row>
    <row r="25419" spans="1:6" ht="11.45" customHeight="1" x14ac:dyDescent="0.2">
      <c r="A25419" s="43" t="s">
        <v>40539</v>
      </c>
      <c r="B25419" s="32" t="s">
        <v>40540</v>
      </c>
      <c r="C25419" s="35" t="s">
        <v>34817</v>
      </c>
      <c r="D25419" s="6">
        <v>241.68</v>
      </c>
      <c r="E25419" s="9">
        <f t="shared" ref="E25419:E25482" si="397">D25419/$B$4</f>
        <v>212.67908057305783</v>
      </c>
      <c r="F25419" s="3"/>
    </row>
    <row r="25420" spans="1:6" ht="11.45" customHeight="1" x14ac:dyDescent="0.2">
      <c r="A25420" s="43" t="s">
        <v>40541</v>
      </c>
      <c r="B25420" s="32" t="s">
        <v>40542</v>
      </c>
      <c r="C25420" s="35" t="s">
        <v>34817</v>
      </c>
      <c r="D25420" s="6">
        <v>241.68</v>
      </c>
      <c r="E25420" s="9">
        <f t="shared" si="397"/>
        <v>212.67908057305783</v>
      </c>
      <c r="F25420" s="3"/>
    </row>
    <row r="25421" spans="1:6" ht="11.45" customHeight="1" x14ac:dyDescent="0.2">
      <c r="A25421" s="43" t="s">
        <v>40543</v>
      </c>
      <c r="B25421" s="32" t="s">
        <v>40544</v>
      </c>
      <c r="C25421" s="35" t="s">
        <v>34817</v>
      </c>
      <c r="D25421" s="6">
        <v>241.68</v>
      </c>
      <c r="E25421" s="9">
        <f t="shared" si="397"/>
        <v>212.67908057305783</v>
      </c>
      <c r="F25421" s="3"/>
    </row>
    <row r="25422" spans="1:6" ht="11.45" customHeight="1" x14ac:dyDescent="0.2">
      <c r="A25422" s="43" t="s">
        <v>40545</v>
      </c>
      <c r="B25422" s="32" t="s">
        <v>33101</v>
      </c>
      <c r="C25422" s="35" t="s">
        <v>34817</v>
      </c>
      <c r="D25422" s="6">
        <v>45788.196000000004</v>
      </c>
      <c r="E25422" s="9">
        <f t="shared" si="397"/>
        <v>40293.741419972546</v>
      </c>
      <c r="F25422" s="3"/>
    </row>
    <row r="25423" spans="1:6" ht="11.45" customHeight="1" x14ac:dyDescent="0.2">
      <c r="A25423" s="43" t="s">
        <v>40546</v>
      </c>
      <c r="B25423" s="32" t="s">
        <v>40547</v>
      </c>
      <c r="C25423" s="35" t="s">
        <v>34817</v>
      </c>
      <c r="D25423" s="6">
        <v>47186.387999999999</v>
      </c>
      <c r="E25423" s="9">
        <f t="shared" si="397"/>
        <v>41524.154317293811</v>
      </c>
      <c r="F25423" s="3"/>
    </row>
    <row r="25424" spans="1:6" ht="11.45" customHeight="1" x14ac:dyDescent="0.2">
      <c r="A25424" s="43" t="s">
        <v>40548</v>
      </c>
      <c r="B25424" s="32" t="s">
        <v>33102</v>
      </c>
      <c r="C25424" s="35" t="s">
        <v>34817</v>
      </c>
      <c r="D25424" s="6">
        <v>45788.196000000004</v>
      </c>
      <c r="E25424" s="9">
        <f t="shared" si="397"/>
        <v>40293.741419972546</v>
      </c>
      <c r="F25424" s="3"/>
    </row>
    <row r="25425" spans="1:6" ht="11.45" customHeight="1" x14ac:dyDescent="0.2">
      <c r="A25425" s="43" t="s">
        <v>40549</v>
      </c>
      <c r="B25425" s="32" t="s">
        <v>40550</v>
      </c>
      <c r="C25425" s="35" t="s">
        <v>34817</v>
      </c>
      <c r="D25425" s="6">
        <v>47186.387999999999</v>
      </c>
      <c r="E25425" s="9">
        <f t="shared" si="397"/>
        <v>41524.154317293811</v>
      </c>
      <c r="F25425" s="3"/>
    </row>
    <row r="25426" spans="1:6" ht="11.45" customHeight="1" x14ac:dyDescent="0.2">
      <c r="A25426" s="43" t="s">
        <v>40551</v>
      </c>
      <c r="B25426" s="32" t="s">
        <v>33103</v>
      </c>
      <c r="C25426" s="35" t="s">
        <v>34817</v>
      </c>
      <c r="D25426" s="6">
        <v>45788.196000000004</v>
      </c>
      <c r="E25426" s="9">
        <f t="shared" si="397"/>
        <v>40293.741419972546</v>
      </c>
      <c r="F25426" s="3"/>
    </row>
    <row r="25427" spans="1:6" ht="11.45" customHeight="1" x14ac:dyDescent="0.2">
      <c r="A25427" s="43" t="s">
        <v>40552</v>
      </c>
      <c r="B25427" s="32" t="s">
        <v>40553</v>
      </c>
      <c r="C25427" s="35" t="s">
        <v>34817</v>
      </c>
      <c r="D25427" s="6">
        <v>47186.387999999999</v>
      </c>
      <c r="E25427" s="9">
        <f t="shared" si="397"/>
        <v>41524.154317293811</v>
      </c>
      <c r="F25427" s="3"/>
    </row>
    <row r="25428" spans="1:6" ht="11.45" customHeight="1" x14ac:dyDescent="0.2">
      <c r="A25428" s="43" t="s">
        <v>40554</v>
      </c>
      <c r="B25428" s="32" t="s">
        <v>33103</v>
      </c>
      <c r="C25428" s="35" t="s">
        <v>34817</v>
      </c>
      <c r="D25428" s="6">
        <v>47186.387999999999</v>
      </c>
      <c r="E25428" s="9">
        <f t="shared" si="397"/>
        <v>41524.154317293811</v>
      </c>
      <c r="F25428" s="3"/>
    </row>
    <row r="25429" spans="1:6" ht="11.45" customHeight="1" x14ac:dyDescent="0.2">
      <c r="A25429" s="43" t="s">
        <v>40555</v>
      </c>
      <c r="B25429" s="32" t="s">
        <v>40553</v>
      </c>
      <c r="C25429" s="35" t="s">
        <v>34817</v>
      </c>
      <c r="D25429" s="6">
        <v>47186.387999999999</v>
      </c>
      <c r="E25429" s="9">
        <f t="shared" si="397"/>
        <v>41524.154317293811</v>
      </c>
      <c r="F25429" s="3"/>
    </row>
    <row r="25430" spans="1:6" ht="11.45" customHeight="1" x14ac:dyDescent="0.2">
      <c r="A25430" s="43" t="s">
        <v>40556</v>
      </c>
      <c r="B25430" s="32" t="s">
        <v>33104</v>
      </c>
      <c r="C25430" s="35" t="s">
        <v>34817</v>
      </c>
      <c r="D25430" s="6">
        <v>45788.196000000004</v>
      </c>
      <c r="E25430" s="9">
        <f t="shared" si="397"/>
        <v>40293.741419972546</v>
      </c>
      <c r="F25430" s="3"/>
    </row>
    <row r="25431" spans="1:6" ht="11.45" customHeight="1" x14ac:dyDescent="0.2">
      <c r="A25431" s="43" t="s">
        <v>40557</v>
      </c>
      <c r="B25431" s="32" t="s">
        <v>40558</v>
      </c>
      <c r="C25431" s="35" t="s">
        <v>34817</v>
      </c>
      <c r="D25431" s="6">
        <v>47186.387999999999</v>
      </c>
      <c r="E25431" s="9">
        <f t="shared" si="397"/>
        <v>41524.154317293811</v>
      </c>
      <c r="F25431" s="3"/>
    </row>
    <row r="25432" spans="1:6" ht="11.45" customHeight="1" x14ac:dyDescent="0.2">
      <c r="A25432" s="43" t="s">
        <v>40559</v>
      </c>
      <c r="B25432" s="32" t="s">
        <v>33104</v>
      </c>
      <c r="C25432" s="35" t="s">
        <v>34817</v>
      </c>
      <c r="D25432" s="6">
        <v>47186.387999999999</v>
      </c>
      <c r="E25432" s="9">
        <f t="shared" si="397"/>
        <v>41524.154317293811</v>
      </c>
      <c r="F25432" s="3"/>
    </row>
    <row r="25433" spans="1:6" ht="11.45" customHeight="1" x14ac:dyDescent="0.2">
      <c r="A25433" s="43" t="s">
        <v>40560</v>
      </c>
      <c r="B25433" s="32" t="s">
        <v>33104</v>
      </c>
      <c r="C25433" s="35" t="s">
        <v>34817</v>
      </c>
      <c r="D25433" s="6">
        <v>47186.387999999999</v>
      </c>
      <c r="E25433" s="9">
        <f t="shared" si="397"/>
        <v>41524.154317293811</v>
      </c>
      <c r="F25433" s="3"/>
    </row>
    <row r="25434" spans="1:6" ht="11.45" customHeight="1" x14ac:dyDescent="0.2">
      <c r="A25434" s="43" t="s">
        <v>40561</v>
      </c>
      <c r="B25434" s="32" t="s">
        <v>40562</v>
      </c>
      <c r="C25434" s="35" t="s">
        <v>34817</v>
      </c>
      <c r="D25434" s="6">
        <v>1667.82</v>
      </c>
      <c r="E25434" s="9">
        <f t="shared" si="397"/>
        <v>1467.6862965961491</v>
      </c>
      <c r="F25434" s="3"/>
    </row>
    <row r="25435" spans="1:6" ht="11.45" customHeight="1" x14ac:dyDescent="0.2">
      <c r="A25435" s="43" t="s">
        <v>40563</v>
      </c>
      <c r="B25435" s="32" t="s">
        <v>13963</v>
      </c>
      <c r="C25435" s="35" t="s">
        <v>34817</v>
      </c>
      <c r="D25435" s="6">
        <v>49355.4</v>
      </c>
      <c r="E25435" s="9">
        <f t="shared" si="397"/>
        <v>43432.89098525115</v>
      </c>
      <c r="F25435" s="3"/>
    </row>
    <row r="25436" spans="1:6" ht="11.45" customHeight="1" x14ac:dyDescent="0.2">
      <c r="A25436" s="43" t="s">
        <v>40564</v>
      </c>
      <c r="B25436" s="32" t="s">
        <v>40565</v>
      </c>
      <c r="C25436" s="35" t="s">
        <v>34817</v>
      </c>
      <c r="D25436" s="6">
        <v>401.01600000000002</v>
      </c>
      <c r="E25436" s="9">
        <f t="shared" si="397"/>
        <v>352.89520926466963</v>
      </c>
      <c r="F25436" s="3"/>
    </row>
    <row r="25437" spans="1:6" ht="11.45" customHeight="1" x14ac:dyDescent="0.2">
      <c r="A25437" s="43" t="s">
        <v>40566</v>
      </c>
      <c r="B25437" s="32" t="s">
        <v>17423</v>
      </c>
      <c r="C25437" s="35" t="s">
        <v>34817</v>
      </c>
      <c r="D25437" s="6">
        <v>49716.083999999995</v>
      </c>
      <c r="E25437" s="9">
        <f t="shared" si="397"/>
        <v>43750.293920940545</v>
      </c>
      <c r="F25437" s="3"/>
    </row>
    <row r="25438" spans="1:6" ht="11.45" customHeight="1" x14ac:dyDescent="0.2">
      <c r="A25438" s="43" t="s">
        <v>40567</v>
      </c>
      <c r="B25438" s="32" t="s">
        <v>17423</v>
      </c>
      <c r="C25438" s="35" t="s">
        <v>34817</v>
      </c>
      <c r="D25438" s="6">
        <v>65228.819999999992</v>
      </c>
      <c r="E25438" s="9">
        <f t="shared" si="397"/>
        <v>57401.545284944907</v>
      </c>
      <c r="F25438" s="3"/>
    </row>
    <row r="25439" spans="1:6" ht="11.45" customHeight="1" x14ac:dyDescent="0.2">
      <c r="A25439" s="43" t="s">
        <v>40568</v>
      </c>
      <c r="B25439" s="32" t="s">
        <v>13749</v>
      </c>
      <c r="C25439" s="35" t="s">
        <v>34817</v>
      </c>
      <c r="D25439" s="6">
        <v>96453.671999999991</v>
      </c>
      <c r="E25439" s="9">
        <f t="shared" si="397"/>
        <v>84879.502974409508</v>
      </c>
      <c r="F25439" s="3"/>
    </row>
    <row r="25440" spans="1:6" ht="11.45" customHeight="1" x14ac:dyDescent="0.2">
      <c r="A25440" s="43" t="s">
        <v>40569</v>
      </c>
      <c r="B25440" s="32" t="s">
        <v>40570</v>
      </c>
      <c r="C25440" s="35" t="s">
        <v>34817</v>
      </c>
      <c r="D25440" s="6">
        <v>228.46799999999999</v>
      </c>
      <c r="E25440" s="9">
        <f t="shared" si="397"/>
        <v>201.05248336794676</v>
      </c>
      <c r="F25440" s="3"/>
    </row>
    <row r="25441" spans="1:6" ht="11.45" customHeight="1" x14ac:dyDescent="0.2">
      <c r="A25441" s="43" t="s">
        <v>40571</v>
      </c>
      <c r="B25441" s="32" t="s">
        <v>38507</v>
      </c>
      <c r="C25441" s="35" t="s">
        <v>34817</v>
      </c>
      <c r="D25441" s="6">
        <v>7981.9560000000001</v>
      </c>
      <c r="E25441" s="9">
        <f t="shared" si="397"/>
        <v>7024.1437572600234</v>
      </c>
      <c r="F25441" s="3"/>
    </row>
    <row r="25442" spans="1:6" ht="11.45" customHeight="1" x14ac:dyDescent="0.2">
      <c r="A25442" s="43" t="s">
        <v>40572</v>
      </c>
      <c r="B25442" s="32" t="s">
        <v>40573</v>
      </c>
      <c r="C25442" s="35" t="s">
        <v>34817</v>
      </c>
      <c r="D25442" s="6">
        <v>114.504</v>
      </c>
      <c r="E25442" s="9">
        <f t="shared" si="397"/>
        <v>100.76384244429582</v>
      </c>
      <c r="F25442" s="3"/>
    </row>
    <row r="25443" spans="1:6" ht="11.45" customHeight="1" x14ac:dyDescent="0.2">
      <c r="A25443" s="43" t="s">
        <v>40574</v>
      </c>
      <c r="B25443" s="32" t="s">
        <v>40575</v>
      </c>
      <c r="C25443" s="35" t="s">
        <v>34817</v>
      </c>
      <c r="D25443" s="6">
        <v>228.72</v>
      </c>
      <c r="E25443" s="9">
        <f t="shared" si="397"/>
        <v>201.27424407758105</v>
      </c>
      <c r="F25443" s="3"/>
    </row>
    <row r="25444" spans="1:6" ht="11.45" customHeight="1" x14ac:dyDescent="0.2">
      <c r="A25444" s="43" t="s">
        <v>40576</v>
      </c>
      <c r="B25444" s="32" t="s">
        <v>40577</v>
      </c>
      <c r="C25444" s="35" t="s">
        <v>34817</v>
      </c>
      <c r="D25444" s="6">
        <v>210.56399999999999</v>
      </c>
      <c r="E25444" s="9">
        <f t="shared" si="397"/>
        <v>185.29691295012142</v>
      </c>
      <c r="F25444" s="3"/>
    </row>
    <row r="25445" spans="1:6" ht="11.45" customHeight="1" x14ac:dyDescent="0.2">
      <c r="A25445" s="43" t="s">
        <v>40578</v>
      </c>
      <c r="B25445" s="32" t="s">
        <v>40579</v>
      </c>
      <c r="C25445" s="35" t="s">
        <v>34818</v>
      </c>
      <c r="D25445" s="6">
        <v>25075.103999999996</v>
      </c>
      <c r="E25445" s="9">
        <f t="shared" si="397"/>
        <v>22066.162131718818</v>
      </c>
      <c r="F25445" s="3"/>
    </row>
    <row r="25446" spans="1:6" ht="11.45" customHeight="1" x14ac:dyDescent="0.2">
      <c r="A25446" s="43" t="s">
        <v>40580</v>
      </c>
      <c r="B25446" s="32" t="s">
        <v>40581</v>
      </c>
      <c r="C25446" s="35" t="s">
        <v>34817</v>
      </c>
      <c r="D25446" s="6">
        <v>838.53599999999994</v>
      </c>
      <c r="E25446" s="9">
        <f t="shared" si="397"/>
        <v>737.91404132493221</v>
      </c>
      <c r="F25446" s="3"/>
    </row>
    <row r="25447" spans="1:6" ht="11.45" customHeight="1" x14ac:dyDescent="0.2">
      <c r="A25447" s="43" t="s">
        <v>40582</v>
      </c>
      <c r="B25447" s="32" t="s">
        <v>40583</v>
      </c>
      <c r="C25447" s="35" t="s">
        <v>34817</v>
      </c>
      <c r="D25447" s="6">
        <v>9</v>
      </c>
      <c r="E25447" s="9">
        <f t="shared" si="397"/>
        <v>7.9200253440811004</v>
      </c>
      <c r="F25447" s="3"/>
    </row>
    <row r="25448" spans="1:6" ht="11.45" customHeight="1" x14ac:dyDescent="0.2">
      <c r="A25448" s="43" t="s">
        <v>40584</v>
      </c>
      <c r="B25448" s="32" t="s">
        <v>34189</v>
      </c>
      <c r="C25448" s="35" t="s">
        <v>34817</v>
      </c>
      <c r="D25448" s="6">
        <v>1316.8439999999998</v>
      </c>
      <c r="E25448" s="9">
        <f t="shared" si="397"/>
        <v>1158.8264282445703</v>
      </c>
      <c r="F25448" s="3"/>
    </row>
    <row r="25449" spans="1:6" ht="11.45" customHeight="1" x14ac:dyDescent="0.2">
      <c r="A25449" s="43" t="s">
        <v>40585</v>
      </c>
      <c r="B25449" s="32" t="s">
        <v>40586</v>
      </c>
      <c r="C25449" s="35" t="s">
        <v>34817</v>
      </c>
      <c r="D25449" s="6">
        <v>1012.452</v>
      </c>
      <c r="E25449" s="9">
        <f t="shared" si="397"/>
        <v>890.96061107395542</v>
      </c>
      <c r="F25449" s="3"/>
    </row>
    <row r="25450" spans="1:6" ht="11.45" customHeight="1" x14ac:dyDescent="0.2">
      <c r="A25450" s="43" t="s">
        <v>40587</v>
      </c>
      <c r="B25450" s="32" t="s">
        <v>40588</v>
      </c>
      <c r="C25450" s="35" t="s">
        <v>34817</v>
      </c>
      <c r="D25450" s="6">
        <v>1250.0640000000001</v>
      </c>
      <c r="E25450" s="9">
        <f t="shared" si="397"/>
        <v>1100.0598401914885</v>
      </c>
      <c r="F25450" s="3"/>
    </row>
    <row r="25451" spans="1:6" ht="11.45" customHeight="1" x14ac:dyDescent="0.2">
      <c r="A25451" s="43" t="s">
        <v>40589</v>
      </c>
      <c r="B25451" s="32" t="s">
        <v>13710</v>
      </c>
      <c r="C25451" s="35" t="s">
        <v>34817</v>
      </c>
      <c r="D25451" s="6">
        <v>14046.168</v>
      </c>
      <c r="E25451" s="9">
        <f t="shared" si="397"/>
        <v>12360.66739413566</v>
      </c>
      <c r="F25451" s="3"/>
    </row>
    <row r="25452" spans="1:6" ht="11.45" customHeight="1" x14ac:dyDescent="0.2">
      <c r="A25452" s="43" t="s">
        <v>40590</v>
      </c>
      <c r="B25452" s="32" t="s">
        <v>36650</v>
      </c>
      <c r="C25452" s="35" t="s">
        <v>34817</v>
      </c>
      <c r="D25452" s="6">
        <v>2200.7999999999997</v>
      </c>
      <c r="E25452" s="9">
        <f t="shared" si="397"/>
        <v>1936.7101974726315</v>
      </c>
      <c r="F25452" s="3"/>
    </row>
    <row r="25453" spans="1:6" ht="11.45" customHeight="1" x14ac:dyDescent="0.2">
      <c r="A25453" s="43" t="s">
        <v>40591</v>
      </c>
      <c r="B25453" s="32" t="s">
        <v>38533</v>
      </c>
      <c r="C25453" s="35" t="s">
        <v>34817</v>
      </c>
      <c r="D25453" s="6">
        <v>658.74</v>
      </c>
      <c r="E25453" s="9">
        <f t="shared" si="397"/>
        <v>579.69305501777603</v>
      </c>
      <c r="F25453" s="3"/>
    </row>
    <row r="25454" spans="1:6" ht="11.45" customHeight="1" x14ac:dyDescent="0.2">
      <c r="A25454" s="43" t="s">
        <v>40592</v>
      </c>
      <c r="B25454" s="32" t="s">
        <v>38533</v>
      </c>
      <c r="C25454" s="35" t="s">
        <v>34817</v>
      </c>
      <c r="D25454" s="6">
        <v>655.72800000000007</v>
      </c>
      <c r="E25454" s="9">
        <f t="shared" si="397"/>
        <v>577.04248653595698</v>
      </c>
      <c r="F25454" s="3"/>
    </row>
    <row r="25455" spans="1:6" ht="11.45" customHeight="1" x14ac:dyDescent="0.2">
      <c r="A25455" s="43" t="s">
        <v>40593</v>
      </c>
      <c r="B25455" s="32" t="s">
        <v>17693</v>
      </c>
      <c r="C25455" s="35" t="s">
        <v>34817</v>
      </c>
      <c r="D25455" s="6">
        <v>10847.424000000001</v>
      </c>
      <c r="E25455" s="9">
        <f t="shared" si="397"/>
        <v>9545.7636664437323</v>
      </c>
      <c r="F25455" s="3"/>
    </row>
    <row r="25456" spans="1:6" ht="11.45" customHeight="1" x14ac:dyDescent="0.2">
      <c r="A25456" s="43" t="s">
        <v>40594</v>
      </c>
      <c r="B25456" s="32" t="s">
        <v>40595</v>
      </c>
      <c r="C25456" s="35" t="s">
        <v>34817</v>
      </c>
      <c r="D25456" s="6">
        <v>2426.808</v>
      </c>
      <c r="E25456" s="9">
        <f t="shared" si="397"/>
        <v>2135.5978739131965</v>
      </c>
      <c r="F25456" s="3"/>
    </row>
    <row r="25457" spans="1:6" ht="11.45" customHeight="1" x14ac:dyDescent="0.2">
      <c r="A25457" s="43" t="s">
        <v>40596</v>
      </c>
      <c r="B25457" s="32" t="s">
        <v>40597</v>
      </c>
      <c r="C25457" s="35" t="s">
        <v>34817</v>
      </c>
      <c r="D25457" s="6">
        <v>2336.4479999999999</v>
      </c>
      <c r="E25457" s="9">
        <f t="shared" si="397"/>
        <v>2056.080819458622</v>
      </c>
      <c r="F25457" s="3"/>
    </row>
    <row r="25458" spans="1:6" ht="11.45" customHeight="1" x14ac:dyDescent="0.2">
      <c r="A25458" s="43" t="s">
        <v>40598</v>
      </c>
      <c r="B25458" s="32" t="s">
        <v>13749</v>
      </c>
      <c r="C25458" s="35" t="s">
        <v>34817</v>
      </c>
      <c r="D25458" s="6">
        <v>43809.048000000003</v>
      </c>
      <c r="E25458" s="9">
        <f t="shared" si="397"/>
        <v>38552.085606673943</v>
      </c>
      <c r="F25458" s="3"/>
    </row>
    <row r="25459" spans="1:6" ht="11.45" customHeight="1" x14ac:dyDescent="0.2">
      <c r="A25459" s="43" t="s">
        <v>40599</v>
      </c>
      <c r="B25459" s="32" t="s">
        <v>17054</v>
      </c>
      <c r="C25459" s="35" t="s">
        <v>34817</v>
      </c>
      <c r="D25459" s="6">
        <v>44546.483999999997</v>
      </c>
      <c r="E25459" s="9">
        <f t="shared" si="397"/>
        <v>39201.031363300361</v>
      </c>
      <c r="F25459" s="3"/>
    </row>
    <row r="25460" spans="1:6" ht="11.45" customHeight="1" x14ac:dyDescent="0.2">
      <c r="A25460" s="43" t="s">
        <v>40600</v>
      </c>
      <c r="B25460" s="32" t="s">
        <v>17054</v>
      </c>
      <c r="C25460" s="35" t="s">
        <v>34817</v>
      </c>
      <c r="D25460" s="6">
        <v>42670.728000000003</v>
      </c>
      <c r="E25460" s="9">
        <f t="shared" si="397"/>
        <v>37550.360801154566</v>
      </c>
      <c r="F25460" s="3"/>
    </row>
    <row r="25461" spans="1:6" ht="11.45" customHeight="1" x14ac:dyDescent="0.2">
      <c r="A25461" s="43" t="s">
        <v>40601</v>
      </c>
      <c r="B25461" s="32" t="s">
        <v>13749</v>
      </c>
      <c r="C25461" s="35" t="s">
        <v>34817</v>
      </c>
      <c r="D25461" s="6">
        <v>43408.451999999997</v>
      </c>
      <c r="E25461" s="9">
        <f t="shared" si="397"/>
        <v>38199.559998591991</v>
      </c>
      <c r="F25461" s="3"/>
    </row>
    <row r="25462" spans="1:6" ht="11.45" customHeight="1" x14ac:dyDescent="0.2">
      <c r="A25462" s="43" t="s">
        <v>40602</v>
      </c>
      <c r="B25462" s="32" t="s">
        <v>13749</v>
      </c>
      <c r="C25462" s="35" t="s">
        <v>34817</v>
      </c>
      <c r="D25462" s="6">
        <v>44294.58</v>
      </c>
      <c r="E25462" s="9">
        <f t="shared" si="397"/>
        <v>38979.355133936428</v>
      </c>
      <c r="F25462" s="3"/>
    </row>
    <row r="25463" spans="1:6" ht="11.45" customHeight="1" x14ac:dyDescent="0.2">
      <c r="A25463" s="43" t="s">
        <v>40603</v>
      </c>
      <c r="B25463" s="32" t="s">
        <v>13749</v>
      </c>
      <c r="C25463" s="35" t="s">
        <v>34817</v>
      </c>
      <c r="D25463" s="6">
        <v>43155.623999999996</v>
      </c>
      <c r="E25463" s="9">
        <f t="shared" si="397"/>
        <v>37977.070646626067</v>
      </c>
      <c r="F25463" s="3"/>
    </row>
    <row r="25464" spans="1:6" ht="11.45" customHeight="1" x14ac:dyDescent="0.2">
      <c r="A25464" s="43" t="s">
        <v>40604</v>
      </c>
      <c r="B25464" s="32" t="s">
        <v>13749</v>
      </c>
      <c r="C25464" s="35" t="s">
        <v>34817</v>
      </c>
      <c r="D25464" s="6">
        <v>52186.98</v>
      </c>
      <c r="E25464" s="9">
        <f t="shared" si="397"/>
        <v>45924.689359005948</v>
      </c>
      <c r="F25464" s="3"/>
    </row>
    <row r="25465" spans="1:6" ht="11.45" customHeight="1" x14ac:dyDescent="0.2">
      <c r="A25465" s="43" t="s">
        <v>40605</v>
      </c>
      <c r="B25465" s="32" t="s">
        <v>25305</v>
      </c>
      <c r="C25465" s="35" t="s">
        <v>34817</v>
      </c>
      <c r="D25465" s="6">
        <v>48892.332000000002</v>
      </c>
      <c r="E25465" s="9">
        <f t="shared" si="397"/>
        <v>43025.389841247495</v>
      </c>
      <c r="F25465" s="3"/>
    </row>
    <row r="25466" spans="1:6" ht="11.45" customHeight="1" x14ac:dyDescent="0.2">
      <c r="A25466" s="43" t="s">
        <v>40606</v>
      </c>
      <c r="B25466" s="32" t="s">
        <v>40607</v>
      </c>
      <c r="C25466" s="35" t="s">
        <v>34817</v>
      </c>
      <c r="D25466" s="6">
        <v>50419.284</v>
      </c>
      <c r="E25466" s="9">
        <f t="shared" si="397"/>
        <v>44369.111901158081</v>
      </c>
      <c r="F25466" s="3"/>
    </row>
    <row r="25467" spans="1:6" ht="11.45" customHeight="1" x14ac:dyDescent="0.2">
      <c r="A25467" s="43" t="s">
        <v>40608</v>
      </c>
      <c r="B25467" s="32" t="s">
        <v>13749</v>
      </c>
      <c r="C25467" s="35" t="s">
        <v>34817</v>
      </c>
      <c r="D25467" s="6">
        <v>49931.376000000004</v>
      </c>
      <c r="E25467" s="9">
        <f t="shared" si="397"/>
        <v>43939.751487204761</v>
      </c>
      <c r="F25467" s="3"/>
    </row>
    <row r="25468" spans="1:6" ht="11.45" customHeight="1" x14ac:dyDescent="0.2">
      <c r="A25468" s="43" t="s">
        <v>40609</v>
      </c>
      <c r="B25468" s="32" t="s">
        <v>13749</v>
      </c>
      <c r="C25468" s="35" t="s">
        <v>34817</v>
      </c>
      <c r="D25468" s="6">
        <v>54483.731999999996</v>
      </c>
      <c r="E25468" s="9">
        <f t="shared" si="397"/>
        <v>47945.837586680274</v>
      </c>
      <c r="F25468" s="3"/>
    </row>
    <row r="25469" spans="1:6" ht="11.45" customHeight="1" x14ac:dyDescent="0.2">
      <c r="A25469" s="43" t="s">
        <v>40610</v>
      </c>
      <c r="B25469" s="32" t="s">
        <v>13749</v>
      </c>
      <c r="C25469" s="35" t="s">
        <v>34817</v>
      </c>
      <c r="D25469" s="6">
        <v>56543.7</v>
      </c>
      <c r="E25469" s="9">
        <f t="shared" si="397"/>
        <v>49758.615227568727</v>
      </c>
      <c r="F25469" s="3"/>
    </row>
    <row r="25470" spans="1:6" ht="11.45" customHeight="1" x14ac:dyDescent="0.2">
      <c r="A25470" s="43" t="s">
        <v>40611</v>
      </c>
      <c r="B25470" s="32" t="s">
        <v>40612</v>
      </c>
      <c r="C25470" s="35" t="s">
        <v>34817</v>
      </c>
      <c r="D25470" s="6">
        <v>2521.7999999999997</v>
      </c>
      <c r="E25470" s="9">
        <f t="shared" si="397"/>
        <v>2219.1911014115244</v>
      </c>
      <c r="F25470" s="3"/>
    </row>
    <row r="25471" spans="1:6" ht="11.45" customHeight="1" x14ac:dyDescent="0.2">
      <c r="A25471" s="43" t="s">
        <v>40613</v>
      </c>
      <c r="B25471" s="32" t="s">
        <v>15655</v>
      </c>
      <c r="C25471" s="35" t="s">
        <v>34817</v>
      </c>
      <c r="D25471" s="6">
        <v>2521.7999999999997</v>
      </c>
      <c r="E25471" s="9">
        <f t="shared" si="397"/>
        <v>2219.1911014115244</v>
      </c>
      <c r="F25471" s="3"/>
    </row>
    <row r="25472" spans="1:6" ht="11.45" customHeight="1" x14ac:dyDescent="0.2">
      <c r="A25472" s="43" t="s">
        <v>40614</v>
      </c>
      <c r="B25472" s="32" t="s">
        <v>17950</v>
      </c>
      <c r="C25472" s="35" t="s">
        <v>34817</v>
      </c>
      <c r="D25472" s="6">
        <v>58107.060000000005</v>
      </c>
      <c r="E25472" s="9">
        <f t="shared" si="397"/>
        <v>51134.37643000458</v>
      </c>
      <c r="F25472" s="3"/>
    </row>
    <row r="25473" spans="1:6" ht="11.45" customHeight="1" x14ac:dyDescent="0.2">
      <c r="A25473" s="43" t="s">
        <v>40615</v>
      </c>
      <c r="B25473" s="32" t="s">
        <v>40616</v>
      </c>
      <c r="C25473" s="35" t="s">
        <v>34817</v>
      </c>
      <c r="D25473" s="6">
        <v>54057.815999999999</v>
      </c>
      <c r="E25473" s="9">
        <f t="shared" si="397"/>
        <v>47571.030307296984</v>
      </c>
      <c r="F25473" s="3"/>
    </row>
    <row r="25474" spans="1:6" ht="11.45" customHeight="1" x14ac:dyDescent="0.2">
      <c r="A25474" s="43" t="s">
        <v>40617</v>
      </c>
      <c r="B25474" s="32" t="s">
        <v>18175</v>
      </c>
      <c r="C25474" s="35" t="s">
        <v>34817</v>
      </c>
      <c r="D25474" s="6">
        <v>1798.2719999999999</v>
      </c>
      <c r="E25474" s="9">
        <f t="shared" si="397"/>
        <v>1582.4844239501565</v>
      </c>
      <c r="F25474" s="3"/>
    </row>
    <row r="25475" spans="1:6" ht="11.45" customHeight="1" x14ac:dyDescent="0.2">
      <c r="A25475" s="43" t="s">
        <v>40618</v>
      </c>
      <c r="B25475" s="32" t="s">
        <v>17423</v>
      </c>
      <c r="C25475" s="35" t="s">
        <v>34817</v>
      </c>
      <c r="D25475" s="6">
        <v>56122.871999999996</v>
      </c>
      <c r="E25475" s="9">
        <f t="shared" si="397"/>
        <v>49388.285402513284</v>
      </c>
      <c r="F25475" s="3"/>
    </row>
    <row r="25476" spans="1:6" ht="11.45" customHeight="1" x14ac:dyDescent="0.2">
      <c r="A25476" s="43" t="s">
        <v>40620</v>
      </c>
      <c r="B25476" s="32" t="s">
        <v>40621</v>
      </c>
      <c r="C25476" s="35" t="s">
        <v>34817</v>
      </c>
      <c r="D25476" s="6">
        <v>899.82</v>
      </c>
      <c r="E25476" s="9">
        <f t="shared" si="397"/>
        <v>791.84413390122847</v>
      </c>
      <c r="F25476" s="3"/>
    </row>
    <row r="25477" spans="1:6" ht="11.45" customHeight="1" x14ac:dyDescent="0.2">
      <c r="A25477" s="43" t="s">
        <v>40622</v>
      </c>
      <c r="B25477" s="32" t="s">
        <v>40623</v>
      </c>
      <c r="C25477" s="35" t="s">
        <v>34817</v>
      </c>
      <c r="D25477" s="6">
        <v>2729.4120000000003</v>
      </c>
      <c r="E25477" s="9">
        <f t="shared" si="397"/>
        <v>2401.8902460487875</v>
      </c>
      <c r="F25477" s="3"/>
    </row>
    <row r="25478" spans="1:6" ht="11.45" customHeight="1" x14ac:dyDescent="0.2">
      <c r="A25478" s="43" t="s">
        <v>40624</v>
      </c>
      <c r="B25478" s="32" t="s">
        <v>40625</v>
      </c>
      <c r="C25478" s="35" t="s">
        <v>34817</v>
      </c>
      <c r="D25478" s="6">
        <v>7504.0439999999999</v>
      </c>
      <c r="E25478" s="9">
        <f t="shared" si="397"/>
        <v>6603.5798514555245</v>
      </c>
      <c r="F25478" s="3"/>
    </row>
    <row r="25479" spans="1:6" ht="11.45" customHeight="1" x14ac:dyDescent="0.2">
      <c r="A25479" s="43" t="s">
        <v>40626</v>
      </c>
      <c r="B25479" s="32" t="s">
        <v>14457</v>
      </c>
      <c r="C25479" s="35" t="s">
        <v>34817</v>
      </c>
      <c r="D25479" s="6">
        <v>23619.155999999999</v>
      </c>
      <c r="E25479" s="9">
        <f t="shared" si="397"/>
        <v>20784.923791756133</v>
      </c>
      <c r="F25479" s="3"/>
    </row>
    <row r="25480" spans="1:6" ht="11.45" customHeight="1" x14ac:dyDescent="0.2">
      <c r="A25480" s="43" t="s">
        <v>40627</v>
      </c>
      <c r="B25480" s="32" t="s">
        <v>40628</v>
      </c>
      <c r="C25480" s="35" t="s">
        <v>34817</v>
      </c>
      <c r="D25480" s="6">
        <v>3686.652</v>
      </c>
      <c r="E25480" s="9">
        <f t="shared" si="397"/>
        <v>3244.2641416452534</v>
      </c>
      <c r="F25480" s="3"/>
    </row>
    <row r="25481" spans="1:6" ht="11.45" customHeight="1" x14ac:dyDescent="0.2">
      <c r="A25481" s="43" t="s">
        <v>40629</v>
      </c>
      <c r="B25481" s="32" t="s">
        <v>17916</v>
      </c>
      <c r="C25481" s="35" t="s">
        <v>34817</v>
      </c>
      <c r="D25481" s="6">
        <v>18024.612000000001</v>
      </c>
      <c r="E25481" s="9">
        <f t="shared" si="397"/>
        <v>15861.709317469817</v>
      </c>
      <c r="F25481" s="3"/>
    </row>
    <row r="25482" spans="1:6" ht="11.45" customHeight="1" x14ac:dyDescent="0.2">
      <c r="A25482" s="43" t="s">
        <v>40630</v>
      </c>
      <c r="B25482" s="32" t="s">
        <v>17322</v>
      </c>
      <c r="C25482" s="35" t="s">
        <v>34817</v>
      </c>
      <c r="D25482" s="6">
        <v>217.03200000000001</v>
      </c>
      <c r="E25482" s="9">
        <f t="shared" si="397"/>
        <v>190.98877116406774</v>
      </c>
      <c r="F25482" s="3"/>
    </row>
    <row r="25483" spans="1:6" ht="11.45" customHeight="1" x14ac:dyDescent="0.2">
      <c r="A25483" s="43" t="s">
        <v>40631</v>
      </c>
      <c r="B25483" s="32" t="s">
        <v>40632</v>
      </c>
      <c r="C25483" s="35" t="s">
        <v>34817</v>
      </c>
      <c r="D25483" s="6">
        <v>70.99199999999999</v>
      </c>
      <c r="E25483" s="9">
        <f t="shared" ref="E25483:E25546" si="398">D25483/$B$4</f>
        <v>62.473159914111712</v>
      </c>
      <c r="F25483" s="3"/>
    </row>
    <row r="25484" spans="1:6" ht="11.45" customHeight="1" x14ac:dyDescent="0.2">
      <c r="A25484" s="43" t="s">
        <v>40633</v>
      </c>
      <c r="B25484" s="32" t="s">
        <v>15455</v>
      </c>
      <c r="C25484" s="35" t="s">
        <v>34817</v>
      </c>
      <c r="D25484" s="6">
        <v>85.2</v>
      </c>
      <c r="E25484" s="9">
        <f t="shared" si="398"/>
        <v>74.976239923967753</v>
      </c>
      <c r="F25484" s="3"/>
    </row>
    <row r="25485" spans="1:6" ht="11.45" customHeight="1" x14ac:dyDescent="0.2">
      <c r="A25485" s="43" t="s">
        <v>40634</v>
      </c>
      <c r="B25485" s="32" t="s">
        <v>20500</v>
      </c>
      <c r="C25485" s="35" t="s">
        <v>34817</v>
      </c>
      <c r="D25485" s="6">
        <v>7181.7240000000002</v>
      </c>
      <c r="E25485" s="9">
        <f t="shared" si="398"/>
        <v>6319.9373437995</v>
      </c>
      <c r="F25485" s="3"/>
    </row>
    <row r="25486" spans="1:6" ht="11.45" customHeight="1" x14ac:dyDescent="0.2">
      <c r="A25486" s="43" t="s">
        <v>40635</v>
      </c>
      <c r="B25486" s="32" t="s">
        <v>31780</v>
      </c>
      <c r="C25486" s="35" t="s">
        <v>34817</v>
      </c>
      <c r="D25486" s="6">
        <v>3121.3679999999999</v>
      </c>
      <c r="E25486" s="9">
        <f t="shared" si="398"/>
        <v>2746.8126298004154</v>
      </c>
      <c r="F25486" s="3"/>
    </row>
    <row r="25487" spans="1:6" ht="11.45" customHeight="1" x14ac:dyDescent="0.2">
      <c r="A25487" s="43" t="s">
        <v>40636</v>
      </c>
      <c r="B25487" s="32" t="s">
        <v>17054</v>
      </c>
      <c r="C25487" s="35" t="s">
        <v>34817</v>
      </c>
      <c r="D25487" s="6">
        <v>121403.60399999999</v>
      </c>
      <c r="E25487" s="9">
        <f t="shared" si="398"/>
        <v>106835.51339364285</v>
      </c>
      <c r="F25487" s="3"/>
    </row>
    <row r="25488" spans="1:6" ht="11.45" customHeight="1" x14ac:dyDescent="0.2">
      <c r="A25488" s="43" t="s">
        <v>40637</v>
      </c>
      <c r="B25488" s="32" t="s">
        <v>17054</v>
      </c>
      <c r="C25488" s="35" t="s">
        <v>34817</v>
      </c>
      <c r="D25488" s="6">
        <v>71464.584000000003</v>
      </c>
      <c r="E25488" s="9">
        <f t="shared" si="398"/>
        <v>62889.03516491253</v>
      </c>
      <c r="F25488" s="3"/>
    </row>
    <row r="25489" spans="1:6" ht="11.45" customHeight="1" x14ac:dyDescent="0.2">
      <c r="A25489" s="43" t="s">
        <v>40638</v>
      </c>
      <c r="B25489" s="32" t="s">
        <v>17054</v>
      </c>
      <c r="C25489" s="35" t="s">
        <v>34817</v>
      </c>
      <c r="D25489" s="6">
        <v>131407.01999999999</v>
      </c>
      <c r="E25489" s="9">
        <f t="shared" si="398"/>
        <v>115638.54764335245</v>
      </c>
      <c r="F25489" s="3"/>
    </row>
    <row r="25490" spans="1:6" ht="11.45" customHeight="1" x14ac:dyDescent="0.2">
      <c r="A25490" s="43" t="s">
        <v>40639</v>
      </c>
      <c r="B25490" s="32" t="s">
        <v>17054</v>
      </c>
      <c r="C25490" s="35" t="s">
        <v>34817</v>
      </c>
      <c r="D25490" s="6">
        <v>137325.67199999999</v>
      </c>
      <c r="E25490" s="9">
        <f t="shared" si="398"/>
        <v>120846.97807032982</v>
      </c>
      <c r="F25490" s="3"/>
    </row>
    <row r="25491" spans="1:6" ht="11.45" customHeight="1" x14ac:dyDescent="0.2">
      <c r="A25491" s="43" t="s">
        <v>40640</v>
      </c>
      <c r="B25491" s="32" t="s">
        <v>17054</v>
      </c>
      <c r="C25491" s="35" t="s">
        <v>34817</v>
      </c>
      <c r="D25491" s="6">
        <v>85355.603999999992</v>
      </c>
      <c r="E25491" s="9">
        <f t="shared" si="398"/>
        <v>75113.171882150011</v>
      </c>
      <c r="F25491" s="3"/>
    </row>
    <row r="25492" spans="1:6" ht="11.45" customHeight="1" x14ac:dyDescent="0.2">
      <c r="A25492" s="43" t="s">
        <v>40641</v>
      </c>
      <c r="B25492" s="32" t="s">
        <v>17054</v>
      </c>
      <c r="C25492" s="35" t="s">
        <v>34817</v>
      </c>
      <c r="D25492" s="6">
        <v>107294.004</v>
      </c>
      <c r="E25492" s="9">
        <f t="shared" si="398"/>
        <v>94419.025660882107</v>
      </c>
      <c r="F25492" s="3"/>
    </row>
    <row r="25493" spans="1:6" ht="11.45" customHeight="1" x14ac:dyDescent="0.2">
      <c r="A25493" s="43" t="s">
        <v>40642</v>
      </c>
      <c r="B25493" s="32" t="s">
        <v>17054</v>
      </c>
      <c r="C25493" s="35" t="s">
        <v>34817</v>
      </c>
      <c r="D25493" s="6">
        <v>94061.327999999994</v>
      </c>
      <c r="E25493" s="9">
        <f t="shared" si="398"/>
        <v>82774.233517547254</v>
      </c>
      <c r="F25493" s="3"/>
    </row>
    <row r="25494" spans="1:6" ht="11.45" customHeight="1" x14ac:dyDescent="0.2">
      <c r="A25494" s="43" t="s">
        <v>40643</v>
      </c>
      <c r="B25494" s="32" t="s">
        <v>17054</v>
      </c>
      <c r="C25494" s="35" t="s">
        <v>34817</v>
      </c>
      <c r="D25494" s="6">
        <v>118756.62</v>
      </c>
      <c r="E25494" s="9">
        <f t="shared" si="398"/>
        <v>104506.16001971206</v>
      </c>
      <c r="F25494" s="3"/>
    </row>
    <row r="25495" spans="1:6" ht="11.45" customHeight="1" x14ac:dyDescent="0.2">
      <c r="A25495" s="43" t="s">
        <v>40644</v>
      </c>
      <c r="B25495" s="32" t="s">
        <v>17054</v>
      </c>
      <c r="C25495" s="35" t="s">
        <v>34817</v>
      </c>
      <c r="D25495" s="6">
        <v>144308.976</v>
      </c>
      <c r="E25495" s="9">
        <f t="shared" si="398"/>
        <v>126992.30525537681</v>
      </c>
      <c r="F25495" s="3"/>
    </row>
    <row r="25496" spans="1:6" ht="11.45" customHeight="1" x14ac:dyDescent="0.2">
      <c r="A25496" s="43" t="s">
        <v>40645</v>
      </c>
      <c r="B25496" s="32" t="s">
        <v>17054</v>
      </c>
      <c r="C25496" s="35" t="s">
        <v>34817</v>
      </c>
      <c r="D25496" s="6">
        <v>109586.18400000001</v>
      </c>
      <c r="E25496" s="9">
        <f t="shared" si="398"/>
        <v>96436.150515681657</v>
      </c>
      <c r="F25496" s="3"/>
    </row>
    <row r="25497" spans="1:6" ht="11.45" customHeight="1" x14ac:dyDescent="0.2">
      <c r="A25497" s="43" t="s">
        <v>40646</v>
      </c>
      <c r="B25497" s="32" t="s">
        <v>17054</v>
      </c>
      <c r="C25497" s="35" t="s">
        <v>34817</v>
      </c>
      <c r="D25497" s="6">
        <v>96762.552000000011</v>
      </c>
      <c r="E25497" s="9">
        <f t="shared" si="398"/>
        <v>85151.31824421839</v>
      </c>
      <c r="F25497" s="3"/>
    </row>
    <row r="25498" spans="1:6" ht="11.45" customHeight="1" x14ac:dyDescent="0.2">
      <c r="A25498" s="43" t="s">
        <v>40647</v>
      </c>
      <c r="B25498" s="32" t="s">
        <v>17054</v>
      </c>
      <c r="C25498" s="35" t="s">
        <v>34817</v>
      </c>
      <c r="D25498" s="6">
        <v>118735.152</v>
      </c>
      <c r="E25498" s="9">
        <f t="shared" si="398"/>
        <v>104487.26811925798</v>
      </c>
      <c r="F25498" s="3"/>
    </row>
    <row r="25499" spans="1:6" ht="11.45" customHeight="1" x14ac:dyDescent="0.2">
      <c r="A25499" s="43" t="s">
        <v>40648</v>
      </c>
      <c r="B25499" s="32" t="s">
        <v>17054</v>
      </c>
      <c r="C25499" s="35" t="s">
        <v>34817</v>
      </c>
      <c r="D25499" s="6">
        <v>153592.74</v>
      </c>
      <c r="E25499" s="9">
        <f t="shared" si="398"/>
        <v>135162.04371853988</v>
      </c>
      <c r="F25499" s="3"/>
    </row>
    <row r="25500" spans="1:6" ht="11.45" customHeight="1" x14ac:dyDescent="0.2">
      <c r="A25500" s="43" t="s">
        <v>40649</v>
      </c>
      <c r="B25500" s="32" t="s">
        <v>17054</v>
      </c>
      <c r="C25500" s="35" t="s">
        <v>34817</v>
      </c>
      <c r="D25500" s="6">
        <v>98159.484000000011</v>
      </c>
      <c r="E25500" s="9">
        <f t="shared" si="398"/>
        <v>86380.622337991488</v>
      </c>
      <c r="F25500" s="3"/>
    </row>
    <row r="25501" spans="1:6" ht="11.45" customHeight="1" x14ac:dyDescent="0.2">
      <c r="A25501" s="43" t="s">
        <v>40650</v>
      </c>
      <c r="B25501" s="32" t="s">
        <v>17054</v>
      </c>
      <c r="C25501" s="35" t="s">
        <v>34817</v>
      </c>
      <c r="D25501" s="6">
        <v>120814.728</v>
      </c>
      <c r="E25501" s="9">
        <f t="shared" si="398"/>
        <v>106317.30085536273</v>
      </c>
      <c r="F25501" s="3"/>
    </row>
    <row r="25502" spans="1:6" ht="11.45" customHeight="1" x14ac:dyDescent="0.2">
      <c r="A25502" s="43" t="s">
        <v>40651</v>
      </c>
      <c r="B25502" s="32" t="s">
        <v>17054</v>
      </c>
      <c r="C25502" s="35" t="s">
        <v>34817</v>
      </c>
      <c r="D25502" s="6">
        <v>120092.93999999999</v>
      </c>
      <c r="E25502" s="9">
        <f t="shared" si="398"/>
        <v>105682.12538280121</v>
      </c>
      <c r="F25502" s="3"/>
    </row>
    <row r="25503" spans="1:6" ht="11.45" customHeight="1" x14ac:dyDescent="0.2">
      <c r="A25503" s="43" t="s">
        <v>40652</v>
      </c>
      <c r="B25503" s="32" t="s">
        <v>17054</v>
      </c>
      <c r="C25503" s="35" t="s">
        <v>34817</v>
      </c>
      <c r="D25503" s="6">
        <v>87637.103999999992</v>
      </c>
      <c r="E25503" s="9">
        <f t="shared" si="398"/>
        <v>77120.898306874573</v>
      </c>
      <c r="F25503" s="3"/>
    </row>
    <row r="25504" spans="1:6" ht="11.45" customHeight="1" x14ac:dyDescent="0.2">
      <c r="A25504" s="43" t="s">
        <v>40653</v>
      </c>
      <c r="B25504" s="32" t="s">
        <v>17054</v>
      </c>
      <c r="C25504" s="35" t="s">
        <v>34817</v>
      </c>
      <c r="D25504" s="6">
        <v>98561.567999999999</v>
      </c>
      <c r="E25504" s="9">
        <f t="shared" si="398"/>
        <v>86734.457390263648</v>
      </c>
      <c r="F25504" s="3"/>
    </row>
    <row r="25505" spans="1:6" ht="11.45" customHeight="1" x14ac:dyDescent="0.2">
      <c r="A25505" s="43" t="s">
        <v>40654</v>
      </c>
      <c r="B25505" s="32" t="s">
        <v>17054</v>
      </c>
      <c r="C25505" s="35" t="s">
        <v>34817</v>
      </c>
      <c r="D25505" s="6">
        <v>105524.24399999999</v>
      </c>
      <c r="E25505" s="9">
        <f t="shared" si="398"/>
        <v>92861.631877221997</v>
      </c>
      <c r="F25505" s="3"/>
    </row>
    <row r="25506" spans="1:6" ht="11.45" customHeight="1" x14ac:dyDescent="0.2">
      <c r="A25506" s="43" t="s">
        <v>40655</v>
      </c>
      <c r="B25506" s="32" t="s">
        <v>17054</v>
      </c>
      <c r="C25506" s="35" t="s">
        <v>34817</v>
      </c>
      <c r="D25506" s="6">
        <v>81161.52</v>
      </c>
      <c r="E25506" s="9">
        <f t="shared" si="398"/>
        <v>71422.366151571681</v>
      </c>
      <c r="F25506" s="3"/>
    </row>
    <row r="25507" spans="1:6" ht="11.45" customHeight="1" x14ac:dyDescent="0.2">
      <c r="A25507" s="43" t="s">
        <v>40656</v>
      </c>
      <c r="B25507" s="32" t="s">
        <v>17054</v>
      </c>
      <c r="C25507" s="35" t="s">
        <v>34817</v>
      </c>
      <c r="D25507" s="6">
        <v>103116.94799999999</v>
      </c>
      <c r="E25507" s="9">
        <f t="shared" si="398"/>
        <v>90743.204618254764</v>
      </c>
      <c r="F25507" s="3"/>
    </row>
    <row r="25508" spans="1:6" ht="11.45" customHeight="1" x14ac:dyDescent="0.2">
      <c r="A25508" s="43" t="s">
        <v>40657</v>
      </c>
      <c r="B25508" s="32" t="s">
        <v>17054</v>
      </c>
      <c r="C25508" s="35" t="s">
        <v>34817</v>
      </c>
      <c r="D25508" s="6">
        <v>82417.956000000006</v>
      </c>
      <c r="E25508" s="9">
        <f t="shared" si="398"/>
        <v>72528.033369706784</v>
      </c>
      <c r="F25508" s="3"/>
    </row>
    <row r="25509" spans="1:6" ht="11.45" customHeight="1" x14ac:dyDescent="0.2">
      <c r="A25509" s="43" t="s">
        <v>40658</v>
      </c>
      <c r="B25509" s="32" t="s">
        <v>17054</v>
      </c>
      <c r="C25509" s="35" t="s">
        <v>34817</v>
      </c>
      <c r="D25509" s="6">
        <v>84316.5</v>
      </c>
      <c r="E25509" s="9">
        <f t="shared" si="398"/>
        <v>74198.757436023792</v>
      </c>
      <c r="F25509" s="3"/>
    </row>
    <row r="25510" spans="1:6" ht="11.45" customHeight="1" x14ac:dyDescent="0.2">
      <c r="A25510" s="43" t="s">
        <v>40659</v>
      </c>
      <c r="B25510" s="32" t="s">
        <v>17054</v>
      </c>
      <c r="C25510" s="35" t="s">
        <v>34817</v>
      </c>
      <c r="D25510" s="6">
        <v>106265.14799999999</v>
      </c>
      <c r="E25510" s="9">
        <f t="shared" si="398"/>
        <v>93513.629483614335</v>
      </c>
      <c r="F25510" s="3"/>
    </row>
    <row r="25511" spans="1:6" ht="11.45" customHeight="1" x14ac:dyDescent="0.2">
      <c r="A25511" s="43" t="s">
        <v>40660</v>
      </c>
      <c r="B25511" s="32" t="s">
        <v>17054</v>
      </c>
      <c r="C25511" s="35" t="s">
        <v>34817</v>
      </c>
      <c r="D25511" s="6">
        <v>98321.615999999995</v>
      </c>
      <c r="E25511" s="9">
        <f t="shared" si="398"/>
        <v>86523.298954556652</v>
      </c>
      <c r="F25511" s="3"/>
    </row>
    <row r="25512" spans="1:6" ht="11.45" customHeight="1" x14ac:dyDescent="0.2">
      <c r="A25512" s="43" t="s">
        <v>40661</v>
      </c>
      <c r="B25512" s="32" t="s">
        <v>17054</v>
      </c>
      <c r="C25512" s="35" t="s">
        <v>34817</v>
      </c>
      <c r="D25512" s="6">
        <v>120252.768</v>
      </c>
      <c r="E25512" s="9">
        <f t="shared" si="398"/>
        <v>105822.7744728783</v>
      </c>
      <c r="F25512" s="3"/>
    </row>
    <row r="25513" spans="1:6" ht="11.45" customHeight="1" x14ac:dyDescent="0.2">
      <c r="A25513" s="43" t="s">
        <v>40662</v>
      </c>
      <c r="B25513" s="32" t="s">
        <v>17693</v>
      </c>
      <c r="C25513" s="35" t="s">
        <v>34817</v>
      </c>
      <c r="D25513" s="6">
        <v>35089.764000000003</v>
      </c>
      <c r="E25513" s="9">
        <f t="shared" si="398"/>
        <v>30879.091133091628</v>
      </c>
      <c r="F25513" s="3"/>
    </row>
    <row r="25514" spans="1:6" ht="11.45" customHeight="1" x14ac:dyDescent="0.2">
      <c r="A25514" s="43" t="s">
        <v>40663</v>
      </c>
      <c r="B25514" s="32" t="s">
        <v>17693</v>
      </c>
      <c r="C25514" s="35" t="s">
        <v>34817</v>
      </c>
      <c r="D25514" s="6">
        <v>47746.092000000004</v>
      </c>
      <c r="E25514" s="9">
        <f t="shared" si="398"/>
        <v>42016.695413425325</v>
      </c>
      <c r="F25514" s="3"/>
    </row>
    <row r="25515" spans="1:6" ht="11.45" customHeight="1" x14ac:dyDescent="0.2">
      <c r="A25515" s="43" t="s">
        <v>40664</v>
      </c>
      <c r="B25515" s="32" t="s">
        <v>17693</v>
      </c>
      <c r="C25515" s="35" t="s">
        <v>34817</v>
      </c>
      <c r="D25515" s="6">
        <v>54334.896000000001</v>
      </c>
      <c r="E25515" s="9">
        <f t="shared" si="398"/>
        <v>47814.861487556758</v>
      </c>
      <c r="F25515" s="3"/>
    </row>
    <row r="25516" spans="1:6" ht="11.45" customHeight="1" x14ac:dyDescent="0.2">
      <c r="A25516" s="43" t="s">
        <v>40665</v>
      </c>
      <c r="B25516" s="32" t="s">
        <v>17693</v>
      </c>
      <c r="C25516" s="35" t="s">
        <v>34817</v>
      </c>
      <c r="D25516" s="6">
        <v>57784.667999999998</v>
      </c>
      <c r="E25516" s="9">
        <f t="shared" si="398"/>
        <v>50850.670562145795</v>
      </c>
      <c r="F25516" s="3"/>
    </row>
    <row r="25517" spans="1:6" ht="11.45" customHeight="1" x14ac:dyDescent="0.2">
      <c r="A25517" s="43" t="s">
        <v>40666</v>
      </c>
      <c r="B25517" s="32" t="s">
        <v>17693</v>
      </c>
      <c r="C25517" s="35" t="s">
        <v>34817</v>
      </c>
      <c r="D25517" s="6">
        <v>58828.644</v>
      </c>
      <c r="E25517" s="9">
        <f t="shared" si="398"/>
        <v>51769.372381991619</v>
      </c>
      <c r="F25517" s="3"/>
    </row>
    <row r="25518" spans="1:6" ht="11.45" customHeight="1" x14ac:dyDescent="0.2">
      <c r="A25518" s="43" t="s">
        <v>40667</v>
      </c>
      <c r="B25518" s="32" t="s">
        <v>17693</v>
      </c>
      <c r="C25518" s="35" t="s">
        <v>34817</v>
      </c>
      <c r="D25518" s="6">
        <v>64675.092000000004</v>
      </c>
      <c r="E25518" s="9">
        <f t="shared" si="398"/>
        <v>56914.263085641876</v>
      </c>
      <c r="F25518" s="3"/>
    </row>
    <row r="25519" spans="1:6" ht="11.45" customHeight="1" x14ac:dyDescent="0.2">
      <c r="A25519" s="43" t="s">
        <v>40668</v>
      </c>
      <c r="B25519" s="32" t="s">
        <v>17693</v>
      </c>
      <c r="C25519" s="35" t="s">
        <v>34817</v>
      </c>
      <c r="D25519" s="6">
        <v>51473.076000000001</v>
      </c>
      <c r="E25519" s="9">
        <f t="shared" si="398"/>
        <v>45296.451828645848</v>
      </c>
      <c r="F25519" s="3"/>
    </row>
    <row r="25520" spans="1:6" ht="11.45" customHeight="1" x14ac:dyDescent="0.2">
      <c r="A25520" s="43" t="s">
        <v>40669</v>
      </c>
      <c r="B25520" s="32" t="s">
        <v>17693</v>
      </c>
      <c r="C25520" s="35" t="s">
        <v>34817</v>
      </c>
      <c r="D25520" s="6">
        <v>50904.276000000005</v>
      </c>
      <c r="E25520" s="9">
        <f t="shared" si="398"/>
        <v>44795.906226899926</v>
      </c>
      <c r="F25520" s="3"/>
    </row>
    <row r="25521" spans="1:6" ht="11.45" customHeight="1" x14ac:dyDescent="0.2">
      <c r="A25521" s="43" t="s">
        <v>40670</v>
      </c>
      <c r="B25521" s="32" t="s">
        <v>17693</v>
      </c>
      <c r="C25521" s="35" t="s">
        <v>34817</v>
      </c>
      <c r="D25521" s="6">
        <v>53694.144</v>
      </c>
      <c r="E25521" s="9">
        <f t="shared" si="398"/>
        <v>47250.997923193354</v>
      </c>
      <c r="F25521" s="3"/>
    </row>
    <row r="25522" spans="1:6" ht="11.45" customHeight="1" x14ac:dyDescent="0.2">
      <c r="A25522" s="43" t="s">
        <v>40671</v>
      </c>
      <c r="B25522" s="32" t="s">
        <v>17693</v>
      </c>
      <c r="C25522" s="35" t="s">
        <v>34817</v>
      </c>
      <c r="D25522" s="6">
        <v>60348.923999999992</v>
      </c>
      <c r="E25522" s="9">
        <f t="shared" si="398"/>
        <v>53107.223063113794</v>
      </c>
      <c r="F25522" s="3"/>
    </row>
    <row r="25523" spans="1:6" ht="11.45" customHeight="1" x14ac:dyDescent="0.2">
      <c r="A25523" s="43" t="s">
        <v>40672</v>
      </c>
      <c r="B25523" s="32" t="s">
        <v>17693</v>
      </c>
      <c r="C25523" s="35" t="s">
        <v>34817</v>
      </c>
      <c r="D25523" s="6">
        <v>65447.687999999995</v>
      </c>
      <c r="E25523" s="9">
        <f t="shared" si="398"/>
        <v>57594.149741279165</v>
      </c>
      <c r="F25523" s="3"/>
    </row>
    <row r="25524" spans="1:6" ht="11.45" customHeight="1" x14ac:dyDescent="0.2">
      <c r="A25524" s="43" t="s">
        <v>40673</v>
      </c>
      <c r="B25524" s="32" t="s">
        <v>17693</v>
      </c>
      <c r="C25524" s="35" t="s">
        <v>34817</v>
      </c>
      <c r="D25524" s="6">
        <v>65331.876000000004</v>
      </c>
      <c r="E25524" s="9">
        <f t="shared" si="398"/>
        <v>57492.234855151539</v>
      </c>
      <c r="F25524" s="3"/>
    </row>
    <row r="25525" spans="1:6" ht="11.45" customHeight="1" x14ac:dyDescent="0.2">
      <c r="A25525" s="43" t="s">
        <v>40674</v>
      </c>
      <c r="B25525" s="32" t="s">
        <v>17693</v>
      </c>
      <c r="C25525" s="35" t="s">
        <v>34817</v>
      </c>
      <c r="D25525" s="6">
        <v>71589.072</v>
      </c>
      <c r="E25525" s="9">
        <f t="shared" si="398"/>
        <v>62998.584955471859</v>
      </c>
      <c r="F25525" s="3"/>
    </row>
    <row r="25526" spans="1:6" ht="11.45" customHeight="1" x14ac:dyDescent="0.2">
      <c r="A25526" s="43" t="s">
        <v>40675</v>
      </c>
      <c r="B25526" s="32" t="s">
        <v>17693</v>
      </c>
      <c r="C25526" s="35" t="s">
        <v>34817</v>
      </c>
      <c r="D25526" s="6">
        <v>51039.612000000001</v>
      </c>
      <c r="E25526" s="9">
        <f t="shared" si="398"/>
        <v>44915.002288007323</v>
      </c>
      <c r="F25526" s="3"/>
    </row>
    <row r="25527" spans="1:6" ht="11.45" customHeight="1" x14ac:dyDescent="0.2">
      <c r="A25527" s="43" t="s">
        <v>40676</v>
      </c>
      <c r="B25527" s="32" t="s">
        <v>17693</v>
      </c>
      <c r="C25527" s="35" t="s">
        <v>34817</v>
      </c>
      <c r="D25527" s="6">
        <v>80908.487999999998</v>
      </c>
      <c r="E25527" s="9">
        <f t="shared" si="398"/>
        <v>71199.697279031287</v>
      </c>
      <c r="F25527" s="3"/>
    </row>
    <row r="25528" spans="1:6" ht="11.45" customHeight="1" x14ac:dyDescent="0.2">
      <c r="A25528" s="43" t="s">
        <v>40677</v>
      </c>
      <c r="B25528" s="32" t="s">
        <v>17693</v>
      </c>
      <c r="C25528" s="35" t="s">
        <v>34817</v>
      </c>
      <c r="D25528" s="6">
        <v>63329.639999999992</v>
      </c>
      <c r="E25528" s="9">
        <f t="shared" si="398"/>
        <v>55730.261536836908</v>
      </c>
      <c r="F25528" s="3"/>
    </row>
    <row r="25529" spans="1:6" ht="11.45" customHeight="1" x14ac:dyDescent="0.2">
      <c r="A25529" s="43" t="s">
        <v>40678</v>
      </c>
      <c r="B25529" s="32" t="s">
        <v>17693</v>
      </c>
      <c r="C25529" s="35" t="s">
        <v>34817</v>
      </c>
      <c r="D25529" s="6">
        <v>59747.16</v>
      </c>
      <c r="E25529" s="9">
        <f t="shared" si="398"/>
        <v>52577.669048540956</v>
      </c>
      <c r="F25529" s="3"/>
    </row>
    <row r="25530" spans="1:6" ht="11.45" customHeight="1" x14ac:dyDescent="0.2">
      <c r="A25530" s="43" t="s">
        <v>40679</v>
      </c>
      <c r="B25530" s="32" t="s">
        <v>17693</v>
      </c>
      <c r="C25530" s="35" t="s">
        <v>34817</v>
      </c>
      <c r="D25530" s="6">
        <v>47670.023999999998</v>
      </c>
      <c r="E25530" s="9">
        <f t="shared" si="398"/>
        <v>41949.755359217146</v>
      </c>
      <c r="F25530" s="3"/>
    </row>
    <row r="25531" spans="1:6" ht="11.45" customHeight="1" x14ac:dyDescent="0.2">
      <c r="A25531" s="43" t="s">
        <v>40680</v>
      </c>
      <c r="B25531" s="32" t="s">
        <v>17693</v>
      </c>
      <c r="C25531" s="35" t="s">
        <v>34817</v>
      </c>
      <c r="D25531" s="6">
        <v>51301.847999999998</v>
      </c>
      <c r="E25531" s="9">
        <f t="shared" si="398"/>
        <v>45145.770706466261</v>
      </c>
      <c r="F25531" s="3"/>
    </row>
    <row r="25532" spans="1:6" ht="11.45" customHeight="1" x14ac:dyDescent="0.2">
      <c r="A25532" s="43" t="s">
        <v>40681</v>
      </c>
      <c r="B25532" s="32" t="s">
        <v>17693</v>
      </c>
      <c r="C25532" s="35" t="s">
        <v>34817</v>
      </c>
      <c r="D25532" s="6">
        <v>56250.947999999997</v>
      </c>
      <c r="E25532" s="9">
        <f t="shared" si="398"/>
        <v>49500.992643176454</v>
      </c>
      <c r="F25532" s="3"/>
    </row>
    <row r="25533" spans="1:6" ht="11.45" customHeight="1" x14ac:dyDescent="0.2">
      <c r="A25533" s="43" t="s">
        <v>40682</v>
      </c>
      <c r="B25533" s="32" t="s">
        <v>17693</v>
      </c>
      <c r="C25533" s="35" t="s">
        <v>34817</v>
      </c>
      <c r="D25533" s="6">
        <v>60732.731999999996</v>
      </c>
      <c r="E25533" s="9">
        <f t="shared" si="398"/>
        <v>53444.975183920586</v>
      </c>
      <c r="F25533" s="3"/>
    </row>
    <row r="25534" spans="1:6" ht="11.45" customHeight="1" x14ac:dyDescent="0.2">
      <c r="A25534" s="43" t="s">
        <v>40683</v>
      </c>
      <c r="B25534" s="32" t="s">
        <v>17693</v>
      </c>
      <c r="C25534" s="35" t="s">
        <v>34817</v>
      </c>
      <c r="D25534" s="6">
        <v>58644.563999999998</v>
      </c>
      <c r="E25534" s="9">
        <f t="shared" si="398"/>
        <v>51607.381463620681</v>
      </c>
      <c r="F25534" s="3"/>
    </row>
    <row r="25535" spans="1:6" ht="11.45" customHeight="1" x14ac:dyDescent="0.2">
      <c r="A25535" s="43" t="s">
        <v>40684</v>
      </c>
      <c r="B25535" s="32" t="s">
        <v>17693</v>
      </c>
      <c r="C25535" s="35" t="s">
        <v>34817</v>
      </c>
      <c r="D25535" s="6">
        <v>60808.428</v>
      </c>
      <c r="E25535" s="9">
        <f t="shared" si="398"/>
        <v>53511.587877081205</v>
      </c>
      <c r="F25535" s="3"/>
    </row>
    <row r="25536" spans="1:6" ht="11.45" customHeight="1" x14ac:dyDescent="0.2">
      <c r="A25536" s="43" t="s">
        <v>40685</v>
      </c>
      <c r="B25536" s="32" t="s">
        <v>17693</v>
      </c>
      <c r="C25536" s="35" t="s">
        <v>34817</v>
      </c>
      <c r="D25536" s="6">
        <v>63107.255999999994</v>
      </c>
      <c r="E25536" s="9">
        <f t="shared" si="398"/>
        <v>55534.56299060156</v>
      </c>
      <c r="F25536" s="3"/>
    </row>
    <row r="25537" spans="1:6" ht="11.45" customHeight="1" x14ac:dyDescent="0.2">
      <c r="A25537" s="43" t="s">
        <v>40686</v>
      </c>
      <c r="B25537" s="32" t="s">
        <v>17693</v>
      </c>
      <c r="C25537" s="35" t="s">
        <v>34817</v>
      </c>
      <c r="D25537" s="6">
        <v>59803.692000000003</v>
      </c>
      <c r="E25537" s="9">
        <f t="shared" si="398"/>
        <v>52627.417367735579</v>
      </c>
      <c r="F25537" s="3"/>
    </row>
    <row r="25538" spans="1:6" ht="11.45" customHeight="1" x14ac:dyDescent="0.2">
      <c r="A25538" s="43" t="s">
        <v>40687</v>
      </c>
      <c r="B25538" s="32" t="s">
        <v>17693</v>
      </c>
      <c r="C25538" s="35" t="s">
        <v>34817</v>
      </c>
      <c r="D25538" s="6">
        <v>64287.96</v>
      </c>
      <c r="E25538" s="9">
        <f t="shared" si="398"/>
        <v>56573.585835474674</v>
      </c>
      <c r="F25538" s="3"/>
    </row>
    <row r="25539" spans="1:6" ht="11.45" customHeight="1" x14ac:dyDescent="0.2">
      <c r="A25539" s="43" t="s">
        <v>40688</v>
      </c>
      <c r="B25539" s="32" t="s">
        <v>17693</v>
      </c>
      <c r="C25539" s="35" t="s">
        <v>34817</v>
      </c>
      <c r="D25539" s="6">
        <v>50845.811999999998</v>
      </c>
      <c r="E25539" s="9">
        <f t="shared" si="398"/>
        <v>44744.457742264771</v>
      </c>
      <c r="F25539" s="3"/>
    </row>
    <row r="25540" spans="1:6" ht="11.45" customHeight="1" x14ac:dyDescent="0.2">
      <c r="A25540" s="43" t="s">
        <v>40689</v>
      </c>
      <c r="B25540" s="32" t="s">
        <v>17528</v>
      </c>
      <c r="C25540" s="35" t="s">
        <v>34817</v>
      </c>
      <c r="D25540" s="6">
        <v>9755.5679999999993</v>
      </c>
      <c r="E25540" s="9">
        <f t="shared" si="398"/>
        <v>8584.9273117673965</v>
      </c>
      <c r="F25540" s="3"/>
    </row>
    <row r="25541" spans="1:6" ht="11.45" customHeight="1" x14ac:dyDescent="0.2">
      <c r="A25541" s="43" t="s">
        <v>40690</v>
      </c>
      <c r="B25541" s="32" t="s">
        <v>40691</v>
      </c>
      <c r="C25541" s="35" t="s">
        <v>34817</v>
      </c>
      <c r="D25541" s="6">
        <v>111204.924</v>
      </c>
      <c r="E25541" s="9">
        <f t="shared" si="398"/>
        <v>97860.646274068073</v>
      </c>
      <c r="F25541" s="3"/>
    </row>
    <row r="25542" spans="1:6" ht="11.45" customHeight="1" x14ac:dyDescent="0.2">
      <c r="A25542" s="43" t="s">
        <v>40692</v>
      </c>
      <c r="B25542" s="32" t="s">
        <v>14231</v>
      </c>
      <c r="C25542" s="35" t="s">
        <v>34817</v>
      </c>
      <c r="D25542" s="6">
        <v>3348.0840000000003</v>
      </c>
      <c r="E25542" s="9">
        <f t="shared" si="398"/>
        <v>2946.3233482347146</v>
      </c>
      <c r="F25542" s="3"/>
    </row>
    <row r="25543" spans="1:6" ht="11.45" customHeight="1" x14ac:dyDescent="0.2">
      <c r="A25543" s="43" t="s">
        <v>40693</v>
      </c>
      <c r="B25543" s="32" t="s">
        <v>14231</v>
      </c>
      <c r="C25543" s="35" t="s">
        <v>34817</v>
      </c>
      <c r="D25543" s="6">
        <v>5312.6879999999992</v>
      </c>
      <c r="E25543" s="9">
        <f t="shared" si="398"/>
        <v>4675.180400577281</v>
      </c>
      <c r="F25543" s="3"/>
    </row>
    <row r="25544" spans="1:6" ht="11.45" customHeight="1" x14ac:dyDescent="0.2">
      <c r="A25544" s="43" t="s">
        <v>40694</v>
      </c>
      <c r="B25544" s="32" t="s">
        <v>40695</v>
      </c>
      <c r="C25544" s="35" t="s">
        <v>34817</v>
      </c>
      <c r="D25544" s="6">
        <v>1526.5079999999998</v>
      </c>
      <c r="E25544" s="9">
        <f t="shared" si="398"/>
        <v>1343.3313386602836</v>
      </c>
      <c r="F25544" s="3"/>
    </row>
    <row r="25545" spans="1:6" ht="11.45" customHeight="1" x14ac:dyDescent="0.2">
      <c r="A25545" s="43" t="s">
        <v>40696</v>
      </c>
      <c r="B25545" s="32" t="s">
        <v>40697</v>
      </c>
      <c r="C25545" s="35" t="s">
        <v>34817</v>
      </c>
      <c r="D25545" s="6">
        <v>192.28800000000001</v>
      </c>
      <c r="E25545" s="9">
        <f t="shared" si="398"/>
        <v>169.21398148474074</v>
      </c>
      <c r="F25545" s="3"/>
    </row>
    <row r="25546" spans="1:6" ht="11.45" customHeight="1" x14ac:dyDescent="0.2">
      <c r="A25546" s="43" t="s">
        <v>40698</v>
      </c>
      <c r="B25546" s="32" t="s">
        <v>14316</v>
      </c>
      <c r="C25546" s="35" t="s">
        <v>34817</v>
      </c>
      <c r="D25546" s="6">
        <v>67295.195999999996</v>
      </c>
      <c r="E25546" s="9">
        <f t="shared" si="398"/>
        <v>59219.96198387834</v>
      </c>
      <c r="F25546" s="3"/>
    </row>
    <row r="25547" spans="1:6" ht="11.45" customHeight="1" x14ac:dyDescent="0.2">
      <c r="A25547" s="43" t="s">
        <v>40699</v>
      </c>
      <c r="B25547" s="32" t="s">
        <v>40700</v>
      </c>
      <c r="C25547" s="35" t="s">
        <v>34817</v>
      </c>
      <c r="D25547" s="6">
        <v>217076.90400000001</v>
      </c>
      <c r="E25547" s="9">
        <f t="shared" ref="E25547:E25610" si="399">D25547/$B$4</f>
        <v>191028.28681051781</v>
      </c>
      <c r="F25547" s="3"/>
    </row>
    <row r="25548" spans="1:6" ht="11.45" customHeight="1" x14ac:dyDescent="0.2">
      <c r="A25548" s="43" t="s">
        <v>40701</v>
      </c>
      <c r="B25548" s="32" t="s">
        <v>20225</v>
      </c>
      <c r="C25548" s="35" t="s">
        <v>34817</v>
      </c>
      <c r="D25548" s="6">
        <v>3356.7840000000001</v>
      </c>
      <c r="E25548" s="9">
        <f t="shared" si="399"/>
        <v>2953.9793727339929</v>
      </c>
      <c r="F25548" s="3"/>
    </row>
    <row r="25549" spans="1:6" ht="11.45" customHeight="1" x14ac:dyDescent="0.2">
      <c r="A25549" s="43" t="s">
        <v>40702</v>
      </c>
      <c r="B25549" s="32" t="s">
        <v>20225</v>
      </c>
      <c r="C25549" s="35" t="s">
        <v>34817</v>
      </c>
      <c r="D25549" s="6">
        <v>3178.0080000000003</v>
      </c>
      <c r="E25549" s="9">
        <f t="shared" si="399"/>
        <v>2796.6559892991659</v>
      </c>
      <c r="F25549" s="3"/>
    </row>
    <row r="25550" spans="1:6" ht="11.45" customHeight="1" x14ac:dyDescent="0.2">
      <c r="A25550" s="43" t="s">
        <v>40703</v>
      </c>
      <c r="B25550" s="32" t="s">
        <v>14336</v>
      </c>
      <c r="C25550" s="35" t="s">
        <v>34817</v>
      </c>
      <c r="D25550" s="6">
        <v>4455.6480000000001</v>
      </c>
      <c r="E25550" s="9">
        <f t="shared" si="399"/>
        <v>3920.9827871449188</v>
      </c>
      <c r="F25550" s="3"/>
    </row>
    <row r="25551" spans="1:6" ht="11.45" customHeight="1" x14ac:dyDescent="0.2">
      <c r="A25551" s="43" t="s">
        <v>40704</v>
      </c>
      <c r="B25551" s="32" t="s">
        <v>25407</v>
      </c>
      <c r="C25551" s="35" t="s">
        <v>34817</v>
      </c>
      <c r="D25551" s="6">
        <v>25570.572</v>
      </c>
      <c r="E25551" s="9">
        <f t="shared" si="399"/>
        <v>22502.175366961175</v>
      </c>
      <c r="F25551" s="3"/>
    </row>
    <row r="25552" spans="1:6" ht="11.45" customHeight="1" x14ac:dyDescent="0.2">
      <c r="A25552" s="43" t="s">
        <v>40705</v>
      </c>
      <c r="B25552" s="32" t="s">
        <v>17950</v>
      </c>
      <c r="C25552" s="35" t="s">
        <v>34817</v>
      </c>
      <c r="D25552" s="6">
        <v>56126.16</v>
      </c>
      <c r="E25552" s="9">
        <f t="shared" si="399"/>
        <v>49391.178851772325</v>
      </c>
      <c r="F25552" s="3"/>
    </row>
    <row r="25553" spans="1:6" ht="11.45" customHeight="1" x14ac:dyDescent="0.2">
      <c r="A25553" s="43" t="s">
        <v>40706</v>
      </c>
      <c r="B25553" s="32" t="s">
        <v>17950</v>
      </c>
      <c r="C25553" s="35" t="s">
        <v>34817</v>
      </c>
      <c r="D25553" s="6">
        <v>77604.371999999988</v>
      </c>
      <c r="E25553" s="9">
        <f t="shared" si="399"/>
        <v>68292.065894610845</v>
      </c>
      <c r="F25553" s="3"/>
    </row>
    <row r="25554" spans="1:6" ht="11.45" customHeight="1" x14ac:dyDescent="0.2">
      <c r="A25554" s="43" t="s">
        <v>40707</v>
      </c>
      <c r="B25554" s="32" t="s">
        <v>17950</v>
      </c>
      <c r="C25554" s="35" t="s">
        <v>34817</v>
      </c>
      <c r="D25554" s="6">
        <v>54632.423999999992</v>
      </c>
      <c r="E25554" s="9">
        <f t="shared" si="399"/>
        <v>48076.686965398279</v>
      </c>
      <c r="F25554" s="3"/>
    </row>
    <row r="25555" spans="1:6" ht="11.45" customHeight="1" x14ac:dyDescent="0.2">
      <c r="A25555" s="43" t="s">
        <v>40708</v>
      </c>
      <c r="B25555" s="32" t="s">
        <v>17950</v>
      </c>
      <c r="C25555" s="35" t="s">
        <v>34817</v>
      </c>
      <c r="D25555" s="6">
        <v>54941.171999999999</v>
      </c>
      <c r="E25555" s="9">
        <f t="shared" si="399"/>
        <v>48348.386074835435</v>
      </c>
      <c r="F25555" s="3"/>
    </row>
    <row r="25556" spans="1:6" ht="11.45" customHeight="1" x14ac:dyDescent="0.2">
      <c r="A25556" s="43" t="s">
        <v>40709</v>
      </c>
      <c r="B25556" s="32" t="s">
        <v>17950</v>
      </c>
      <c r="C25556" s="35" t="s">
        <v>34817</v>
      </c>
      <c r="D25556" s="6">
        <v>61947.623999999996</v>
      </c>
      <c r="E25556" s="9">
        <f t="shared" si="399"/>
        <v>54514.083565067405</v>
      </c>
      <c r="F25556" s="3"/>
    </row>
    <row r="25557" spans="1:6" ht="11.45" customHeight="1" x14ac:dyDescent="0.2">
      <c r="A25557" s="43" t="s">
        <v>40710</v>
      </c>
      <c r="B25557" s="32" t="s">
        <v>17950</v>
      </c>
      <c r="C25557" s="35" t="s">
        <v>34817</v>
      </c>
      <c r="D25557" s="6">
        <v>63837.491999999998</v>
      </c>
      <c r="E25557" s="9">
        <f t="shared" si="399"/>
        <v>56177.172726952725</v>
      </c>
      <c r="F25557" s="3"/>
    </row>
    <row r="25558" spans="1:6" ht="11.45" customHeight="1" x14ac:dyDescent="0.2">
      <c r="A25558" s="43" t="s">
        <v>40711</v>
      </c>
      <c r="B25558" s="32" t="s">
        <v>17950</v>
      </c>
      <c r="C25558" s="35" t="s">
        <v>34817</v>
      </c>
      <c r="D25558" s="6">
        <v>52841.315999999999</v>
      </c>
      <c r="E25558" s="9">
        <f t="shared" si="399"/>
        <v>46500.506881622015</v>
      </c>
      <c r="F25558" s="3"/>
    </row>
    <row r="25559" spans="1:6" ht="11.45" customHeight="1" x14ac:dyDescent="0.2">
      <c r="A25559" s="43" t="s">
        <v>40712</v>
      </c>
      <c r="B25559" s="32" t="s">
        <v>17950</v>
      </c>
      <c r="C25559" s="35" t="s">
        <v>34817</v>
      </c>
      <c r="D25559" s="6">
        <v>53230.32</v>
      </c>
      <c r="E25559" s="9">
        <f t="shared" si="399"/>
        <v>46842.83149706079</v>
      </c>
      <c r="F25559" s="3"/>
    </row>
    <row r="25560" spans="1:6" ht="11.45" customHeight="1" x14ac:dyDescent="0.2">
      <c r="A25560" s="43" t="s">
        <v>40713</v>
      </c>
      <c r="B25560" s="32" t="s">
        <v>17950</v>
      </c>
      <c r="C25560" s="35" t="s">
        <v>34817</v>
      </c>
      <c r="D25560" s="6">
        <v>46605.299999999996</v>
      </c>
      <c r="E25560" s="9">
        <f t="shared" si="399"/>
        <v>41012.795240944768</v>
      </c>
      <c r="F25560" s="3"/>
    </row>
    <row r="25561" spans="1:6" ht="11.45" customHeight="1" x14ac:dyDescent="0.2">
      <c r="A25561" s="43" t="s">
        <v>40714</v>
      </c>
      <c r="B25561" s="32" t="s">
        <v>17950</v>
      </c>
      <c r="C25561" s="35" t="s">
        <v>34817</v>
      </c>
      <c r="D25561" s="6">
        <v>47071.716</v>
      </c>
      <c r="E25561" s="9">
        <f t="shared" si="399"/>
        <v>41423.242634376431</v>
      </c>
      <c r="F25561" s="3"/>
    </row>
    <row r="25562" spans="1:6" ht="11.45" customHeight="1" x14ac:dyDescent="0.2">
      <c r="A25562" s="43" t="s">
        <v>40715</v>
      </c>
      <c r="B25562" s="32" t="s">
        <v>17950</v>
      </c>
      <c r="C25562" s="35" t="s">
        <v>34817</v>
      </c>
      <c r="D25562" s="6">
        <v>70455.155999999988</v>
      </c>
      <c r="E25562" s="9">
        <f t="shared" si="399"/>
        <v>62000.73568235417</v>
      </c>
      <c r="F25562" s="3"/>
    </row>
    <row r="25563" spans="1:6" ht="11.45" customHeight="1" x14ac:dyDescent="0.2">
      <c r="A25563" s="43" t="s">
        <v>40716</v>
      </c>
      <c r="B25563" s="32" t="s">
        <v>17950</v>
      </c>
      <c r="C25563" s="35" t="s">
        <v>34817</v>
      </c>
      <c r="D25563" s="6">
        <v>52795.74</v>
      </c>
      <c r="E25563" s="9">
        <f t="shared" si="399"/>
        <v>46460.399873279588</v>
      </c>
      <c r="F25563" s="3"/>
    </row>
    <row r="25564" spans="1:6" ht="11.45" customHeight="1" x14ac:dyDescent="0.2">
      <c r="A25564" s="43" t="s">
        <v>40717</v>
      </c>
      <c r="B25564" s="32" t="s">
        <v>17950</v>
      </c>
      <c r="C25564" s="35" t="s">
        <v>34817</v>
      </c>
      <c r="D25564" s="6">
        <v>45199.296000000002</v>
      </c>
      <c r="E25564" s="9">
        <f t="shared" si="399"/>
        <v>39775.507761624838</v>
      </c>
      <c r="F25564" s="3"/>
    </row>
    <row r="25565" spans="1:6" ht="11.45" customHeight="1" x14ac:dyDescent="0.2">
      <c r="A25565" s="43" t="s">
        <v>40718</v>
      </c>
      <c r="B25565" s="32" t="s">
        <v>17950</v>
      </c>
      <c r="C25565" s="35" t="s">
        <v>34817</v>
      </c>
      <c r="D25565" s="6">
        <v>44851.055999999997</v>
      </c>
      <c r="E25565" s="9">
        <f t="shared" si="399"/>
        <v>39469.055580977853</v>
      </c>
      <c r="F25565" s="3"/>
    </row>
    <row r="25566" spans="1:6" ht="11.45" customHeight="1" x14ac:dyDescent="0.2">
      <c r="A25566" s="43" t="s">
        <v>40719</v>
      </c>
      <c r="B25566" s="32" t="s">
        <v>17950</v>
      </c>
      <c r="C25566" s="35" t="s">
        <v>34817</v>
      </c>
      <c r="D25566" s="6">
        <v>51294.131999999998</v>
      </c>
      <c r="E25566" s="9">
        <f t="shared" si="399"/>
        <v>45138.980604737932</v>
      </c>
      <c r="F25566" s="3"/>
    </row>
    <row r="25567" spans="1:6" ht="11.45" customHeight="1" x14ac:dyDescent="0.2">
      <c r="A25567" s="43" t="s">
        <v>40720</v>
      </c>
      <c r="B25567" s="32" t="s">
        <v>17950</v>
      </c>
      <c r="C25567" s="35" t="s">
        <v>34817</v>
      </c>
      <c r="D25567" s="6">
        <v>51599.423999999992</v>
      </c>
      <c r="E25567" s="9">
        <f t="shared" si="399"/>
        <v>45407.63842444295</v>
      </c>
      <c r="F25567" s="3"/>
    </row>
    <row r="25568" spans="1:6" ht="11.45" customHeight="1" x14ac:dyDescent="0.2">
      <c r="A25568" s="43" t="s">
        <v>40721</v>
      </c>
      <c r="B25568" s="32" t="s">
        <v>17950</v>
      </c>
      <c r="C25568" s="35" t="s">
        <v>34817</v>
      </c>
      <c r="D25568" s="6">
        <v>45212.447999999997</v>
      </c>
      <c r="E25568" s="9">
        <f t="shared" si="399"/>
        <v>39787.081558660982</v>
      </c>
      <c r="F25568" s="3"/>
    </row>
    <row r="25569" spans="1:6" ht="11.45" customHeight="1" x14ac:dyDescent="0.2">
      <c r="A25569" s="43" t="s">
        <v>40722</v>
      </c>
      <c r="B25569" s="32" t="s">
        <v>17950</v>
      </c>
      <c r="C25569" s="35" t="s">
        <v>34817</v>
      </c>
      <c r="D25569" s="6">
        <v>64171.127999999997</v>
      </c>
      <c r="E25569" s="9">
        <f t="shared" si="399"/>
        <v>56470.773346474707</v>
      </c>
      <c r="F25569" s="3"/>
    </row>
    <row r="25570" spans="1:6" ht="11.45" customHeight="1" x14ac:dyDescent="0.2">
      <c r="A25570" s="43" t="s">
        <v>40723</v>
      </c>
      <c r="B25570" s="32" t="s">
        <v>17950</v>
      </c>
      <c r="C25570" s="35" t="s">
        <v>34817</v>
      </c>
      <c r="D25570" s="6">
        <v>71117.507999999987</v>
      </c>
      <c r="E25570" s="9">
        <f t="shared" si="399"/>
        <v>62583.607307543374</v>
      </c>
      <c r="F25570" s="3"/>
    </row>
    <row r="25571" spans="1:6" ht="11.45" customHeight="1" x14ac:dyDescent="0.2">
      <c r="A25571" s="43" t="s">
        <v>40724</v>
      </c>
      <c r="B25571" s="32" t="s">
        <v>17950</v>
      </c>
      <c r="C25571" s="35" t="s">
        <v>34817</v>
      </c>
      <c r="D25571" s="6">
        <v>53310.023999999998</v>
      </c>
      <c r="E25571" s="9">
        <f t="shared" si="399"/>
        <v>46912.97124150797</v>
      </c>
      <c r="F25571" s="3"/>
    </row>
    <row r="25572" spans="1:6" ht="11.45" customHeight="1" x14ac:dyDescent="0.2">
      <c r="A25572" s="43" t="s">
        <v>40725</v>
      </c>
      <c r="B25572" s="32" t="s">
        <v>17950</v>
      </c>
      <c r="C25572" s="35" t="s">
        <v>34817</v>
      </c>
      <c r="D25572" s="6">
        <v>61566.107999999993</v>
      </c>
      <c r="E25572" s="9">
        <f t="shared" si="399"/>
        <v>54178.348410714905</v>
      </c>
      <c r="F25572" s="3"/>
    </row>
    <row r="25573" spans="1:6" ht="11.45" customHeight="1" x14ac:dyDescent="0.2">
      <c r="A25573" s="43" t="s">
        <v>40726</v>
      </c>
      <c r="B25573" s="32" t="s">
        <v>17950</v>
      </c>
      <c r="C25573" s="35" t="s">
        <v>34817</v>
      </c>
      <c r="D25573" s="6">
        <v>99066</v>
      </c>
      <c r="E25573" s="9">
        <f t="shared" si="399"/>
        <v>87178.358970748697</v>
      </c>
      <c r="F25573" s="3"/>
    </row>
    <row r="25574" spans="1:6" ht="11.45" customHeight="1" x14ac:dyDescent="0.2">
      <c r="A25574" s="43" t="s">
        <v>40727</v>
      </c>
      <c r="B25574" s="32" t="s">
        <v>17950</v>
      </c>
      <c r="C25574" s="35" t="s">
        <v>34817</v>
      </c>
      <c r="D25574" s="6">
        <v>75549.491999999998</v>
      </c>
      <c r="E25574" s="9">
        <f t="shared" si="399"/>
        <v>66483.765708050269</v>
      </c>
      <c r="F25574" s="3"/>
    </row>
    <row r="25575" spans="1:6" ht="11.45" customHeight="1" x14ac:dyDescent="0.2">
      <c r="A25575" s="43" t="s">
        <v>40728</v>
      </c>
      <c r="B25575" s="32" t="s">
        <v>17950</v>
      </c>
      <c r="C25575" s="35" t="s">
        <v>34817</v>
      </c>
      <c r="D25575" s="6">
        <v>76804.247999999992</v>
      </c>
      <c r="E25575" s="9">
        <f t="shared" si="399"/>
        <v>67587.954521454463</v>
      </c>
      <c r="F25575" s="3"/>
    </row>
    <row r="25576" spans="1:6" ht="11.45" customHeight="1" x14ac:dyDescent="0.2">
      <c r="A25576" s="43" t="s">
        <v>40729</v>
      </c>
      <c r="B25576" s="32" t="s">
        <v>17950</v>
      </c>
      <c r="C25576" s="35" t="s">
        <v>34817</v>
      </c>
      <c r="D25576" s="6">
        <v>88121.711999999985</v>
      </c>
      <c r="E25576" s="9">
        <f t="shared" si="399"/>
        <v>77547.354711535067</v>
      </c>
      <c r="F25576" s="3"/>
    </row>
    <row r="25577" spans="1:6" ht="11.45" customHeight="1" x14ac:dyDescent="0.2">
      <c r="A25577" s="43" t="s">
        <v>40730</v>
      </c>
      <c r="B25577" s="32" t="s">
        <v>17950</v>
      </c>
      <c r="C25577" s="35" t="s">
        <v>34817</v>
      </c>
      <c r="D25577" s="6">
        <v>86012.028000000006</v>
      </c>
      <c r="E25577" s="9">
        <f t="shared" si="399"/>
        <v>75690.826850645928</v>
      </c>
      <c r="F25577" s="3"/>
    </row>
    <row r="25578" spans="1:6" ht="11.45" customHeight="1" x14ac:dyDescent="0.2">
      <c r="A25578" s="43" t="s">
        <v>40731</v>
      </c>
      <c r="B25578" s="32" t="s">
        <v>17950</v>
      </c>
      <c r="C25578" s="35" t="s">
        <v>34817</v>
      </c>
      <c r="D25578" s="6">
        <v>84698.4</v>
      </c>
      <c r="E25578" s="9">
        <f t="shared" si="399"/>
        <v>74534.830511457636</v>
      </c>
      <c r="F25578" s="3"/>
    </row>
    <row r="25579" spans="1:6" ht="11.45" customHeight="1" x14ac:dyDescent="0.2">
      <c r="A25579" s="43" t="s">
        <v>40732</v>
      </c>
      <c r="B25579" s="32" t="s">
        <v>17950</v>
      </c>
      <c r="C25579" s="35" t="s">
        <v>34817</v>
      </c>
      <c r="D25579" s="6">
        <v>59009.123999999996</v>
      </c>
      <c r="E25579" s="9">
        <f t="shared" si="399"/>
        <v>51928.195290224925</v>
      </c>
      <c r="F25579" s="3"/>
    </row>
    <row r="25580" spans="1:6" ht="11.45" customHeight="1" x14ac:dyDescent="0.2">
      <c r="A25580" s="43" t="s">
        <v>40733</v>
      </c>
      <c r="B25580" s="32" t="s">
        <v>17950</v>
      </c>
      <c r="C25580" s="35" t="s">
        <v>34817</v>
      </c>
      <c r="D25580" s="6">
        <v>55503.048000000003</v>
      </c>
      <c r="E25580" s="9">
        <f t="shared" si="399"/>
        <v>48842.83853708332</v>
      </c>
      <c r="F25580" s="3"/>
    </row>
    <row r="25581" spans="1:6" ht="11.45" customHeight="1" x14ac:dyDescent="0.2">
      <c r="A25581" s="43" t="s">
        <v>40734</v>
      </c>
      <c r="B25581" s="32" t="s">
        <v>17950</v>
      </c>
      <c r="C25581" s="35" t="s">
        <v>34817</v>
      </c>
      <c r="D25581" s="6">
        <v>48421.223999999995</v>
      </c>
      <c r="E25581" s="9">
        <f t="shared" si="399"/>
        <v>42610.813474603114</v>
      </c>
      <c r="F25581" s="3"/>
    </row>
    <row r="25582" spans="1:6" ht="11.45" customHeight="1" x14ac:dyDescent="0.2">
      <c r="A25582" s="43" t="s">
        <v>40735</v>
      </c>
      <c r="B25582" s="32" t="s">
        <v>17950</v>
      </c>
      <c r="C25582" s="35" t="s">
        <v>34817</v>
      </c>
      <c r="D25582" s="6">
        <v>67241.892000000007</v>
      </c>
      <c r="E25582" s="9">
        <f t="shared" si="399"/>
        <v>59173.054313773806</v>
      </c>
      <c r="F25582" s="3"/>
    </row>
    <row r="25583" spans="1:6" ht="11.45" customHeight="1" x14ac:dyDescent="0.2">
      <c r="A25583" s="43" t="s">
        <v>40736</v>
      </c>
      <c r="B25583" s="32" t="s">
        <v>17950</v>
      </c>
      <c r="C25583" s="35" t="s">
        <v>34817</v>
      </c>
      <c r="D25583" s="6">
        <v>48841.26</v>
      </c>
      <c r="E25583" s="9">
        <f t="shared" si="399"/>
        <v>42980.446337428279</v>
      </c>
      <c r="F25583" s="3"/>
    </row>
    <row r="25584" spans="1:6" ht="11.45" customHeight="1" x14ac:dyDescent="0.2">
      <c r="A25584" s="43" t="s">
        <v>40737</v>
      </c>
      <c r="B25584" s="32" t="s">
        <v>17950</v>
      </c>
      <c r="C25584" s="35" t="s">
        <v>34817</v>
      </c>
      <c r="D25584" s="6">
        <v>57015.192000000003</v>
      </c>
      <c r="E25584" s="9">
        <f t="shared" si="399"/>
        <v>50173.529515294453</v>
      </c>
      <c r="F25584" s="3"/>
    </row>
    <row r="25585" spans="1:6" ht="11.45" customHeight="1" x14ac:dyDescent="0.2">
      <c r="A25585" s="43" t="s">
        <v>40738</v>
      </c>
      <c r="B25585" s="32" t="s">
        <v>17950</v>
      </c>
      <c r="C25585" s="35" t="s">
        <v>34817</v>
      </c>
      <c r="D25585" s="6">
        <v>73263.623999999996</v>
      </c>
      <c r="E25585" s="9">
        <f t="shared" si="399"/>
        <v>64472.195431025371</v>
      </c>
      <c r="F25585" s="3"/>
    </row>
    <row r="25586" spans="1:6" ht="11.45" customHeight="1" x14ac:dyDescent="0.2">
      <c r="A25586" s="43" t="s">
        <v>40739</v>
      </c>
      <c r="B25586" s="32" t="s">
        <v>17950</v>
      </c>
      <c r="C25586" s="35" t="s">
        <v>34817</v>
      </c>
      <c r="D25586" s="6">
        <v>59209.235999999997</v>
      </c>
      <c r="E25586" s="9">
        <f t="shared" si="399"/>
        <v>52104.294413742122</v>
      </c>
      <c r="F25586" s="3"/>
    </row>
    <row r="25587" spans="1:6" ht="11.45" customHeight="1" x14ac:dyDescent="0.2">
      <c r="A25587" s="43" t="s">
        <v>40740</v>
      </c>
      <c r="B25587" s="32" t="s">
        <v>17950</v>
      </c>
      <c r="C25587" s="35" t="s">
        <v>34817</v>
      </c>
      <c r="D25587" s="6">
        <v>55621.103999999999</v>
      </c>
      <c r="E25587" s="9">
        <f t="shared" si="399"/>
        <v>48946.728149530078</v>
      </c>
      <c r="F25587" s="3"/>
    </row>
    <row r="25588" spans="1:6" ht="11.45" customHeight="1" x14ac:dyDescent="0.2">
      <c r="A25588" s="43" t="s">
        <v>40741</v>
      </c>
      <c r="B25588" s="32" t="s">
        <v>17950</v>
      </c>
      <c r="C25588" s="35" t="s">
        <v>34817</v>
      </c>
      <c r="D25588" s="6">
        <v>55421.855999999992</v>
      </c>
      <c r="E25588" s="9">
        <f t="shared" si="399"/>
        <v>48771.389348445904</v>
      </c>
      <c r="F25588" s="3"/>
    </row>
    <row r="25589" spans="1:6" ht="11.45" customHeight="1" x14ac:dyDescent="0.2">
      <c r="A25589" s="43" t="s">
        <v>40742</v>
      </c>
      <c r="B25589" s="32" t="s">
        <v>17950</v>
      </c>
      <c r="C25589" s="35" t="s">
        <v>34817</v>
      </c>
      <c r="D25589" s="6">
        <v>57697.476000000002</v>
      </c>
      <c r="E25589" s="9">
        <f t="shared" si="399"/>
        <v>50773.94135661234</v>
      </c>
      <c r="F25589" s="3"/>
    </row>
    <row r="25590" spans="1:6" ht="11.45" customHeight="1" x14ac:dyDescent="0.2">
      <c r="A25590" s="43" t="s">
        <v>40743</v>
      </c>
      <c r="B25590" s="32" t="s">
        <v>17950</v>
      </c>
      <c r="C25590" s="35" t="s">
        <v>34817</v>
      </c>
      <c r="D25590" s="6">
        <v>58436.915999999997</v>
      </c>
      <c r="E25590" s="9">
        <f t="shared" si="399"/>
        <v>51424.650638882042</v>
      </c>
      <c r="F25590" s="3"/>
    </row>
    <row r="25591" spans="1:6" ht="11.45" customHeight="1" x14ac:dyDescent="0.2">
      <c r="A25591" s="43" t="s">
        <v>40744</v>
      </c>
      <c r="B25591" s="32" t="s">
        <v>17950</v>
      </c>
      <c r="C25591" s="35" t="s">
        <v>34817</v>
      </c>
      <c r="D25591" s="6">
        <v>83372.724000000002</v>
      </c>
      <c r="E25591" s="9">
        <f t="shared" si="399"/>
        <v>73368.23189834207</v>
      </c>
      <c r="F25591" s="3"/>
    </row>
    <row r="25592" spans="1:6" ht="11.45" customHeight="1" x14ac:dyDescent="0.2">
      <c r="A25592" s="43" t="s">
        <v>40745</v>
      </c>
      <c r="B25592" s="32" t="s">
        <v>17950</v>
      </c>
      <c r="C25592" s="35" t="s">
        <v>34817</v>
      </c>
      <c r="D25592" s="6">
        <v>86703.504000000001</v>
      </c>
      <c r="E25592" s="9">
        <f t="shared" si="399"/>
        <v>76299.327677848574</v>
      </c>
      <c r="F25592" s="3"/>
    </row>
    <row r="25593" spans="1:6" ht="11.45" customHeight="1" x14ac:dyDescent="0.2">
      <c r="A25593" s="43" t="s">
        <v>40746</v>
      </c>
      <c r="B25593" s="32" t="s">
        <v>17950</v>
      </c>
      <c r="C25593" s="35" t="s">
        <v>34817</v>
      </c>
      <c r="D25593" s="6">
        <v>88029.239999999991</v>
      </c>
      <c r="E25593" s="9">
        <f t="shared" si="399"/>
        <v>77465.979091133078</v>
      </c>
      <c r="F25593" s="3"/>
    </row>
    <row r="25594" spans="1:6" ht="11.45" customHeight="1" x14ac:dyDescent="0.2">
      <c r="A25594" s="43" t="s">
        <v>40747</v>
      </c>
      <c r="B25594" s="32" t="s">
        <v>17950</v>
      </c>
      <c r="C25594" s="35" t="s">
        <v>34817</v>
      </c>
      <c r="D25594" s="6">
        <v>80223.827999999994</v>
      </c>
      <c r="E25594" s="9">
        <f t="shared" si="399"/>
        <v>70597.194551022549</v>
      </c>
      <c r="F25594" s="3"/>
    </row>
    <row r="25595" spans="1:6" ht="11.45" customHeight="1" x14ac:dyDescent="0.2">
      <c r="A25595" s="43" t="s">
        <v>40748</v>
      </c>
      <c r="B25595" s="32" t="s">
        <v>17950</v>
      </c>
      <c r="C25595" s="35" t="s">
        <v>34817</v>
      </c>
      <c r="D25595" s="6">
        <v>59481.203999999998</v>
      </c>
      <c r="E25595" s="9">
        <f t="shared" si="399"/>
        <v>52343.627019606458</v>
      </c>
      <c r="F25595" s="3"/>
    </row>
    <row r="25596" spans="1:6" ht="11.45" customHeight="1" x14ac:dyDescent="0.2">
      <c r="A25596" s="43" t="s">
        <v>40749</v>
      </c>
      <c r="B25596" s="32" t="s">
        <v>17950</v>
      </c>
      <c r="C25596" s="35" t="s">
        <v>34817</v>
      </c>
      <c r="D25596" s="6">
        <v>60708.455999999991</v>
      </c>
      <c r="E25596" s="9">
        <f t="shared" si="399"/>
        <v>53423.612235559143</v>
      </c>
      <c r="F25596" s="3"/>
    </row>
    <row r="25597" spans="1:6" ht="11.45" customHeight="1" x14ac:dyDescent="0.2">
      <c r="A25597" s="43" t="s">
        <v>40750</v>
      </c>
      <c r="B25597" s="32" t="s">
        <v>17950</v>
      </c>
      <c r="C25597" s="35" t="s">
        <v>34817</v>
      </c>
      <c r="D25597" s="6">
        <v>55521.947999999997</v>
      </c>
      <c r="E25597" s="9">
        <f t="shared" si="399"/>
        <v>48859.470590305886</v>
      </c>
      <c r="F25597" s="3"/>
    </row>
    <row r="25598" spans="1:6" ht="11.45" customHeight="1" x14ac:dyDescent="0.2">
      <c r="A25598" s="43" t="s">
        <v>40751</v>
      </c>
      <c r="B25598" s="32" t="s">
        <v>17054</v>
      </c>
      <c r="C25598" s="35" t="s">
        <v>34817</v>
      </c>
      <c r="D25598" s="6">
        <v>73646.507999999987</v>
      </c>
      <c r="E25598" s="9">
        <f t="shared" si="399"/>
        <v>64809.134429230158</v>
      </c>
      <c r="F25598" s="3"/>
    </row>
    <row r="25599" spans="1:6" ht="11.45" customHeight="1" x14ac:dyDescent="0.2">
      <c r="A25599" s="43" t="s">
        <v>40752</v>
      </c>
      <c r="B25599" s="32" t="s">
        <v>40753</v>
      </c>
      <c r="C25599" s="35" t="s">
        <v>34817</v>
      </c>
      <c r="D25599" s="6">
        <v>11953.271999999999</v>
      </c>
      <c r="E25599" s="9">
        <f t="shared" si="399"/>
        <v>10518.913020521664</v>
      </c>
      <c r="F25599" s="3"/>
    </row>
    <row r="25600" spans="1:6" ht="11.45" customHeight="1" x14ac:dyDescent="0.2">
      <c r="A25600" s="43" t="s">
        <v>40754</v>
      </c>
      <c r="B25600" s="32" t="s">
        <v>40755</v>
      </c>
      <c r="C25600" s="35" t="s">
        <v>34817</v>
      </c>
      <c r="D25600" s="6">
        <v>173.38800000000001</v>
      </c>
      <c r="E25600" s="9">
        <f t="shared" si="399"/>
        <v>152.58192826217044</v>
      </c>
      <c r="F25600" s="3"/>
    </row>
    <row r="25601" spans="1:6" ht="11.45" customHeight="1" x14ac:dyDescent="0.2">
      <c r="A25601" s="43" t="s">
        <v>40756</v>
      </c>
      <c r="B25601" s="32" t="s">
        <v>25402</v>
      </c>
      <c r="C25601" s="35" t="s">
        <v>34817</v>
      </c>
      <c r="D25601" s="6">
        <v>4389.78</v>
      </c>
      <c r="E25601" s="9">
        <f t="shared" si="399"/>
        <v>3863.0187616600369</v>
      </c>
      <c r="F25601" s="3"/>
    </row>
    <row r="25602" spans="1:6" ht="11.45" customHeight="1" x14ac:dyDescent="0.2">
      <c r="A25602" s="43" t="s">
        <v>40757</v>
      </c>
      <c r="B25602" s="32" t="s">
        <v>40758</v>
      </c>
      <c r="C25602" s="35" t="s">
        <v>34817</v>
      </c>
      <c r="D25602" s="6">
        <v>6861.5640000000003</v>
      </c>
      <c r="E25602" s="9">
        <f t="shared" si="399"/>
        <v>6038.1956422260555</v>
      </c>
      <c r="F25602" s="3"/>
    </row>
    <row r="25603" spans="1:6" ht="11.45" customHeight="1" x14ac:dyDescent="0.2">
      <c r="A25603" s="43" t="s">
        <v>40759</v>
      </c>
      <c r="B25603" s="32" t="s">
        <v>14110</v>
      </c>
      <c r="C25603" s="35" t="s">
        <v>34817</v>
      </c>
      <c r="D25603" s="6">
        <v>38268.6</v>
      </c>
      <c r="E25603" s="9">
        <f t="shared" si="399"/>
        <v>33676.475764722447</v>
      </c>
      <c r="F25603" s="3"/>
    </row>
    <row r="25604" spans="1:6" ht="11.45" customHeight="1" x14ac:dyDescent="0.2">
      <c r="A25604" s="43" t="s">
        <v>40760</v>
      </c>
      <c r="B25604" s="32" t="s">
        <v>40761</v>
      </c>
      <c r="C25604" s="35" t="s">
        <v>34817</v>
      </c>
      <c r="D25604" s="6">
        <v>36.851999999999997</v>
      </c>
      <c r="E25604" s="9">
        <f t="shared" si="399"/>
        <v>32.42986377556408</v>
      </c>
      <c r="F25604" s="3"/>
    </row>
    <row r="25605" spans="1:6" ht="11.45" customHeight="1" x14ac:dyDescent="0.2">
      <c r="A25605" s="43" t="s">
        <v>40762</v>
      </c>
      <c r="B25605" s="32" t="s">
        <v>17423</v>
      </c>
      <c r="C25605" s="35" t="s">
        <v>34817</v>
      </c>
      <c r="D25605" s="6">
        <v>65556.551999999996</v>
      </c>
      <c r="E25605" s="9">
        <f t="shared" si="399"/>
        <v>57689.950367841171</v>
      </c>
      <c r="F25605" s="3"/>
    </row>
    <row r="25606" spans="1:6" ht="11.45" customHeight="1" x14ac:dyDescent="0.2">
      <c r="A25606" s="43" t="s">
        <v>40763</v>
      </c>
      <c r="B25606" s="32" t="s">
        <v>40764</v>
      </c>
      <c r="C25606" s="35" t="s">
        <v>34817</v>
      </c>
      <c r="D25606" s="6">
        <v>79.944000000000003</v>
      </c>
      <c r="E25606" s="9">
        <f t="shared" si="399"/>
        <v>70.350945123024388</v>
      </c>
      <c r="F25606" s="3"/>
    </row>
    <row r="25607" spans="1:6" ht="11.45" customHeight="1" x14ac:dyDescent="0.2">
      <c r="A25607" s="43" t="s">
        <v>40765</v>
      </c>
      <c r="B25607" s="32" t="s">
        <v>40766</v>
      </c>
      <c r="C25607" s="35" t="s">
        <v>34817</v>
      </c>
      <c r="D25607" s="6">
        <v>3577.7999999999997</v>
      </c>
      <c r="E25607" s="9">
        <f t="shared" si="399"/>
        <v>3148.4740751170402</v>
      </c>
      <c r="F25607" s="3"/>
    </row>
    <row r="25608" spans="1:6" ht="11.45" customHeight="1" x14ac:dyDescent="0.2">
      <c r="A25608" s="43" t="s">
        <v>40767</v>
      </c>
      <c r="B25608" s="32" t="s">
        <v>40768</v>
      </c>
      <c r="C25608" s="35" t="s">
        <v>34817</v>
      </c>
      <c r="D25608" s="6">
        <v>3577.7999999999997</v>
      </c>
      <c r="E25608" s="9">
        <f t="shared" si="399"/>
        <v>3148.4740751170402</v>
      </c>
      <c r="F25608" s="3"/>
    </row>
    <row r="25609" spans="1:6" ht="11.45" customHeight="1" x14ac:dyDescent="0.2">
      <c r="A25609" s="43" t="s">
        <v>40769</v>
      </c>
      <c r="B25609" s="32" t="s">
        <v>13963</v>
      </c>
      <c r="C25609" s="35" t="s">
        <v>34817</v>
      </c>
      <c r="D25609" s="6">
        <v>43693.428</v>
      </c>
      <c r="E25609" s="9">
        <f t="shared" si="399"/>
        <v>38450.339681086982</v>
      </c>
      <c r="F25609" s="3"/>
    </row>
    <row r="25610" spans="1:6" ht="11.45" customHeight="1" x14ac:dyDescent="0.2">
      <c r="A25610" s="43" t="s">
        <v>40770</v>
      </c>
      <c r="B25610" s="32" t="s">
        <v>13963</v>
      </c>
      <c r="C25610" s="35" t="s">
        <v>34817</v>
      </c>
      <c r="D25610" s="6">
        <v>41364.503999999994</v>
      </c>
      <c r="E25610" s="9">
        <f t="shared" si="399"/>
        <v>36400.880002816004</v>
      </c>
      <c r="F25610" s="3"/>
    </row>
    <row r="25611" spans="1:6" ht="11.45" customHeight="1" x14ac:dyDescent="0.2">
      <c r="A25611" s="43" t="s">
        <v>40771</v>
      </c>
      <c r="B25611" s="32" t="s">
        <v>13963</v>
      </c>
      <c r="C25611" s="35" t="s">
        <v>34817</v>
      </c>
      <c r="D25611" s="6">
        <v>48336.887999999999</v>
      </c>
      <c r="E25611" s="9">
        <f t="shared" ref="E25611:E25674" si="400">D25611/$B$4</f>
        <v>42536.597557112182</v>
      </c>
      <c r="F25611" s="3"/>
    </row>
    <row r="25612" spans="1:6" ht="11.45" customHeight="1" x14ac:dyDescent="0.2">
      <c r="A25612" s="43" t="s">
        <v>40772</v>
      </c>
      <c r="B25612" s="32" t="s">
        <v>13963</v>
      </c>
      <c r="C25612" s="35" t="s">
        <v>34817</v>
      </c>
      <c r="D25612" s="6">
        <v>51690.371999999996</v>
      </c>
      <c r="E25612" s="9">
        <f t="shared" si="400"/>
        <v>45487.672920553341</v>
      </c>
      <c r="F25612" s="3"/>
    </row>
    <row r="25613" spans="1:6" ht="11.45" customHeight="1" x14ac:dyDescent="0.2">
      <c r="A25613" s="43" t="s">
        <v>40773</v>
      </c>
      <c r="B25613" s="32" t="s">
        <v>13963</v>
      </c>
      <c r="C25613" s="35" t="s">
        <v>34817</v>
      </c>
      <c r="D25613" s="6">
        <v>55684.08</v>
      </c>
      <c r="E25613" s="9">
        <f t="shared" si="400"/>
        <v>49002.147206871065</v>
      </c>
      <c r="F25613" s="3"/>
    </row>
    <row r="25614" spans="1:6" ht="11.45" customHeight="1" x14ac:dyDescent="0.2">
      <c r="A25614" s="43" t="s">
        <v>40774</v>
      </c>
      <c r="B25614" s="32" t="s">
        <v>13963</v>
      </c>
      <c r="C25614" s="35" t="s">
        <v>34817</v>
      </c>
      <c r="D25614" s="6">
        <v>52969.403999999995</v>
      </c>
      <c r="E25614" s="9">
        <f t="shared" si="400"/>
        <v>46613.224682318978</v>
      </c>
      <c r="F25614" s="3"/>
    </row>
    <row r="25615" spans="1:6" ht="11.45" customHeight="1" x14ac:dyDescent="0.2">
      <c r="A25615" s="43" t="s">
        <v>40775</v>
      </c>
      <c r="B25615" s="32" t="s">
        <v>13963</v>
      </c>
      <c r="C25615" s="35" t="s">
        <v>34817</v>
      </c>
      <c r="D25615" s="6">
        <v>55226.027999999998</v>
      </c>
      <c r="E25615" s="9">
        <f t="shared" si="400"/>
        <v>48599.060156992498</v>
      </c>
      <c r="F25615" s="3"/>
    </row>
    <row r="25616" spans="1:6" ht="11.45" customHeight="1" x14ac:dyDescent="0.2">
      <c r="A25616" s="43" t="s">
        <v>40776</v>
      </c>
      <c r="B25616" s="32" t="s">
        <v>13749</v>
      </c>
      <c r="C25616" s="35" t="s">
        <v>34817</v>
      </c>
      <c r="D25616" s="6">
        <v>73455.623999999996</v>
      </c>
      <c r="E25616" s="9">
        <f t="shared" si="400"/>
        <v>64641.155971699103</v>
      </c>
      <c r="F25616" s="3"/>
    </row>
    <row r="25617" spans="1:6" ht="11.45" customHeight="1" x14ac:dyDescent="0.2">
      <c r="A25617" s="43" t="s">
        <v>40777</v>
      </c>
      <c r="B25617" s="32" t="s">
        <v>13749</v>
      </c>
      <c r="C25617" s="35" t="s">
        <v>34817</v>
      </c>
      <c r="D25617" s="6">
        <v>77885.73599999999</v>
      </c>
      <c r="E25617" s="9">
        <f t="shared" si="400"/>
        <v>68539.667006934411</v>
      </c>
      <c r="F25617" s="3"/>
    </row>
    <row r="25618" spans="1:6" ht="11.45" customHeight="1" x14ac:dyDescent="0.2">
      <c r="A25618" s="43" t="s">
        <v>40778</v>
      </c>
      <c r="B25618" s="32" t="s">
        <v>13749</v>
      </c>
      <c r="C25618" s="35" t="s">
        <v>34817</v>
      </c>
      <c r="D25618" s="6">
        <v>101333.44799999999</v>
      </c>
      <c r="E25618" s="9">
        <f t="shared" si="400"/>
        <v>89173.719595902701</v>
      </c>
      <c r="F25618" s="3"/>
    </row>
    <row r="25619" spans="1:6" ht="11.45" customHeight="1" x14ac:dyDescent="0.2">
      <c r="A25619" s="43" t="s">
        <v>40779</v>
      </c>
      <c r="B25619" s="32" t="s">
        <v>13749</v>
      </c>
      <c r="C25619" s="35" t="s">
        <v>34817</v>
      </c>
      <c r="D25619" s="6">
        <v>96614.856</v>
      </c>
      <c r="E25619" s="9">
        <f t="shared" si="400"/>
        <v>85021.345348305113</v>
      </c>
      <c r="F25619" s="3"/>
    </row>
    <row r="25620" spans="1:6" ht="11.45" customHeight="1" x14ac:dyDescent="0.2">
      <c r="A25620" s="43" t="s">
        <v>40780</v>
      </c>
      <c r="B25620" s="32" t="s">
        <v>13749</v>
      </c>
      <c r="C25620" s="35" t="s">
        <v>34817</v>
      </c>
      <c r="D25620" s="6">
        <v>86569.007999999987</v>
      </c>
      <c r="E25620" s="9">
        <f t="shared" si="400"/>
        <v>76180.970819106602</v>
      </c>
      <c r="F25620" s="3"/>
    </row>
    <row r="25621" spans="1:6" ht="11.45" customHeight="1" x14ac:dyDescent="0.2">
      <c r="A25621" s="43" t="s">
        <v>40781</v>
      </c>
      <c r="B25621" s="32" t="s">
        <v>13749</v>
      </c>
      <c r="C25621" s="35" t="s">
        <v>34817</v>
      </c>
      <c r="D25621" s="6">
        <v>87844.871999999988</v>
      </c>
      <c r="E25621" s="9">
        <f t="shared" si="400"/>
        <v>77303.734731951132</v>
      </c>
      <c r="F25621" s="3"/>
    </row>
    <row r="25622" spans="1:6" ht="11.45" customHeight="1" x14ac:dyDescent="0.2">
      <c r="A25622" s="43" t="s">
        <v>40782</v>
      </c>
      <c r="B25622" s="32" t="s">
        <v>13749</v>
      </c>
      <c r="C25622" s="35" t="s">
        <v>34817</v>
      </c>
      <c r="D25622" s="6">
        <v>107238.72</v>
      </c>
      <c r="E25622" s="9">
        <f t="shared" si="400"/>
        <v>94370.375585201866</v>
      </c>
      <c r="F25622" s="3"/>
    </row>
    <row r="25623" spans="1:6" ht="11.45" customHeight="1" x14ac:dyDescent="0.2">
      <c r="A25623" s="43" t="s">
        <v>40783</v>
      </c>
      <c r="B25623" s="32" t="s">
        <v>13749</v>
      </c>
      <c r="C25623" s="35" t="s">
        <v>34817</v>
      </c>
      <c r="D25623" s="6">
        <v>108309.264</v>
      </c>
      <c r="E25623" s="9">
        <f t="shared" si="400"/>
        <v>95312.457319863417</v>
      </c>
      <c r="F25623" s="3"/>
    </row>
    <row r="25624" spans="1:6" ht="11.45" customHeight="1" x14ac:dyDescent="0.2">
      <c r="A25624" s="43" t="s">
        <v>40784</v>
      </c>
      <c r="B25624" s="32" t="s">
        <v>13749</v>
      </c>
      <c r="C25624" s="35" t="s">
        <v>34817</v>
      </c>
      <c r="D25624" s="6">
        <v>106537.428</v>
      </c>
      <c r="E25624" s="9">
        <f t="shared" si="400"/>
        <v>93753.236650357285</v>
      </c>
      <c r="F25624" s="3"/>
    </row>
    <row r="25625" spans="1:6" ht="11.45" customHeight="1" x14ac:dyDescent="0.2">
      <c r="A25625" s="43" t="s">
        <v>40785</v>
      </c>
      <c r="B25625" s="32" t="s">
        <v>13749</v>
      </c>
      <c r="C25625" s="35" t="s">
        <v>34817</v>
      </c>
      <c r="D25625" s="6">
        <v>110129.07599999999</v>
      </c>
      <c r="E25625" s="9">
        <f t="shared" si="400"/>
        <v>96913.897004470404</v>
      </c>
      <c r="F25625" s="3"/>
    </row>
    <row r="25626" spans="1:6" ht="11.45" customHeight="1" x14ac:dyDescent="0.2">
      <c r="A25626" s="43" t="s">
        <v>40786</v>
      </c>
      <c r="B25626" s="32" t="s">
        <v>13749</v>
      </c>
      <c r="C25626" s="35" t="s">
        <v>34817</v>
      </c>
      <c r="D25626" s="6">
        <v>90660.06</v>
      </c>
      <c r="E25626" s="9">
        <f t="shared" si="400"/>
        <v>79781.10809954592</v>
      </c>
      <c r="F25626" s="3"/>
    </row>
    <row r="25627" spans="1:6" ht="11.45" customHeight="1" x14ac:dyDescent="0.2">
      <c r="A25627" s="43" t="s">
        <v>40787</v>
      </c>
      <c r="B25627" s="32" t="s">
        <v>13749</v>
      </c>
      <c r="C25627" s="35" t="s">
        <v>34817</v>
      </c>
      <c r="D25627" s="6">
        <v>97636.535999999993</v>
      </c>
      <c r="E25627" s="9">
        <f t="shared" si="400"/>
        <v>85920.426625365188</v>
      </c>
      <c r="F25627" s="3"/>
    </row>
    <row r="25628" spans="1:6" ht="11.45" customHeight="1" x14ac:dyDescent="0.2">
      <c r="A25628" s="43" t="s">
        <v>40788</v>
      </c>
      <c r="B25628" s="32" t="s">
        <v>13749</v>
      </c>
      <c r="C25628" s="35" t="s">
        <v>34817</v>
      </c>
      <c r="D25628" s="6">
        <v>88079.80799999999</v>
      </c>
      <c r="E25628" s="9">
        <f t="shared" si="400"/>
        <v>77510.479073533017</v>
      </c>
      <c r="F25628" s="3"/>
    </row>
    <row r="25629" spans="1:6" ht="11.45" customHeight="1" x14ac:dyDescent="0.2">
      <c r="A25629" s="43" t="s">
        <v>40789</v>
      </c>
      <c r="B25629" s="32" t="s">
        <v>13749</v>
      </c>
      <c r="C25629" s="35" t="s">
        <v>34817</v>
      </c>
      <c r="D25629" s="6">
        <v>99090.407999999996</v>
      </c>
      <c r="E25629" s="9">
        <f t="shared" si="400"/>
        <v>87199.838079481851</v>
      </c>
      <c r="F25629" s="3"/>
    </row>
    <row r="25630" spans="1:6" ht="11.45" customHeight="1" x14ac:dyDescent="0.2">
      <c r="A25630" s="43" t="s">
        <v>40790</v>
      </c>
      <c r="B25630" s="32" t="s">
        <v>13749</v>
      </c>
      <c r="C25630" s="35" t="s">
        <v>34817</v>
      </c>
      <c r="D25630" s="6">
        <v>89702.73599999999</v>
      </c>
      <c r="E25630" s="9">
        <f t="shared" si="400"/>
        <v>78938.660283712903</v>
      </c>
      <c r="F25630" s="3"/>
    </row>
    <row r="25631" spans="1:6" ht="11.45" customHeight="1" x14ac:dyDescent="0.2">
      <c r="A25631" s="43" t="s">
        <v>40791</v>
      </c>
      <c r="B25631" s="32" t="s">
        <v>13749</v>
      </c>
      <c r="C25631" s="35" t="s">
        <v>34817</v>
      </c>
      <c r="D25631" s="6">
        <v>103868.76</v>
      </c>
      <c r="E25631" s="9">
        <f t="shared" si="400"/>
        <v>91404.801295364145</v>
      </c>
      <c r="F25631" s="3"/>
    </row>
    <row r="25632" spans="1:6" ht="11.45" customHeight="1" x14ac:dyDescent="0.2">
      <c r="A25632" s="43" t="s">
        <v>40792</v>
      </c>
      <c r="B25632" s="32" t="s">
        <v>13749</v>
      </c>
      <c r="C25632" s="35" t="s">
        <v>34817</v>
      </c>
      <c r="D25632" s="6">
        <v>91776.888000000006</v>
      </c>
      <c r="E25632" s="9">
        <f t="shared" si="400"/>
        <v>80763.919884543633</v>
      </c>
      <c r="F25632" s="3"/>
    </row>
    <row r="25633" spans="1:6" ht="11.45" customHeight="1" x14ac:dyDescent="0.2">
      <c r="A25633" s="43" t="s">
        <v>40793</v>
      </c>
      <c r="B25633" s="32" t="s">
        <v>13749</v>
      </c>
      <c r="C25633" s="35" t="s">
        <v>34817</v>
      </c>
      <c r="D25633" s="6">
        <v>101313.432</v>
      </c>
      <c r="E25633" s="9">
        <f t="shared" si="400"/>
        <v>89156.105459537474</v>
      </c>
      <c r="F25633" s="3"/>
    </row>
    <row r="25634" spans="1:6" ht="11.45" customHeight="1" x14ac:dyDescent="0.2">
      <c r="A25634" s="43" t="s">
        <v>40794</v>
      </c>
      <c r="B25634" s="32" t="s">
        <v>13749</v>
      </c>
      <c r="C25634" s="35" t="s">
        <v>34817</v>
      </c>
      <c r="D25634" s="6">
        <v>95781.12000000001</v>
      </c>
      <c r="E25634" s="9">
        <f t="shared" si="400"/>
        <v>84287.655320497026</v>
      </c>
      <c r="F25634" s="3"/>
    </row>
    <row r="25635" spans="1:6" ht="11.45" customHeight="1" x14ac:dyDescent="0.2">
      <c r="A25635" s="43" t="s">
        <v>40795</v>
      </c>
      <c r="B25635" s="32" t="s">
        <v>13749</v>
      </c>
      <c r="C25635" s="35" t="s">
        <v>34817</v>
      </c>
      <c r="D25635" s="6">
        <v>96997.271999999997</v>
      </c>
      <c r="E25635" s="9">
        <f t="shared" si="400"/>
        <v>85357.872505192005</v>
      </c>
      <c r="F25635" s="3"/>
    </row>
    <row r="25636" spans="1:6" ht="11.45" customHeight="1" x14ac:dyDescent="0.2">
      <c r="A25636" s="43" t="s">
        <v>40796</v>
      </c>
      <c r="B25636" s="32" t="s">
        <v>13749</v>
      </c>
      <c r="C25636" s="35" t="s">
        <v>34817</v>
      </c>
      <c r="D25636" s="6">
        <v>102754.40399999999</v>
      </c>
      <c r="E25636" s="9">
        <f t="shared" si="400"/>
        <v>90424.164877327596</v>
      </c>
      <c r="F25636" s="3"/>
    </row>
    <row r="25637" spans="1:6" ht="11.45" customHeight="1" x14ac:dyDescent="0.2">
      <c r="A25637" s="43" t="s">
        <v>40797</v>
      </c>
      <c r="B25637" s="32" t="s">
        <v>13749</v>
      </c>
      <c r="C25637" s="35" t="s">
        <v>34817</v>
      </c>
      <c r="D25637" s="6">
        <v>108103.86</v>
      </c>
      <c r="E25637" s="9">
        <f t="shared" si="400"/>
        <v>95131.701221443902</v>
      </c>
      <c r="F25637" s="3"/>
    </row>
    <row r="25638" spans="1:6" ht="11.45" customHeight="1" x14ac:dyDescent="0.2">
      <c r="A25638" s="43" t="s">
        <v>40798</v>
      </c>
      <c r="B25638" s="32" t="s">
        <v>13749</v>
      </c>
      <c r="C25638" s="35" t="s">
        <v>34817</v>
      </c>
      <c r="D25638" s="6">
        <v>96052.607999999993</v>
      </c>
      <c r="E25638" s="9">
        <f t="shared" si="400"/>
        <v>84526.565525009675</v>
      </c>
      <c r="F25638" s="3"/>
    </row>
    <row r="25639" spans="1:6" ht="11.45" customHeight="1" x14ac:dyDescent="0.2">
      <c r="A25639" s="43" t="s">
        <v>40799</v>
      </c>
      <c r="B25639" s="32" t="s">
        <v>13749</v>
      </c>
      <c r="C25639" s="35" t="s">
        <v>34817</v>
      </c>
      <c r="D25639" s="6">
        <v>128637.696</v>
      </c>
      <c r="E25639" s="9">
        <f t="shared" si="400"/>
        <v>113201.53472491111</v>
      </c>
      <c r="F25639" s="3"/>
    </row>
    <row r="25640" spans="1:6" ht="11.45" customHeight="1" x14ac:dyDescent="0.2">
      <c r="A25640" s="43" t="s">
        <v>40800</v>
      </c>
      <c r="B25640" s="32" t="s">
        <v>13749</v>
      </c>
      <c r="C25640" s="35" t="s">
        <v>34817</v>
      </c>
      <c r="D25640" s="6">
        <v>102628.71599999999</v>
      </c>
      <c r="E25640" s="9">
        <f t="shared" si="400"/>
        <v>90313.559083389046</v>
      </c>
      <c r="F25640" s="3"/>
    </row>
    <row r="25641" spans="1:6" ht="11.45" customHeight="1" x14ac:dyDescent="0.2">
      <c r="A25641" s="43" t="s">
        <v>40801</v>
      </c>
      <c r="B25641" s="32" t="s">
        <v>13749</v>
      </c>
      <c r="C25641" s="35" t="s">
        <v>34817</v>
      </c>
      <c r="D25641" s="6">
        <v>107978.412</v>
      </c>
      <c r="E25641" s="9">
        <f t="shared" si="400"/>
        <v>95021.306628181206</v>
      </c>
      <c r="F25641" s="3"/>
    </row>
    <row r="25642" spans="1:6" ht="11.45" customHeight="1" x14ac:dyDescent="0.2">
      <c r="A25642" s="43" t="s">
        <v>40802</v>
      </c>
      <c r="B25642" s="32" t="s">
        <v>13749</v>
      </c>
      <c r="C25642" s="35" t="s">
        <v>34817</v>
      </c>
      <c r="D25642" s="6">
        <v>104757.732</v>
      </c>
      <c r="E25642" s="9">
        <f t="shared" si="400"/>
        <v>92187.099158717305</v>
      </c>
      <c r="F25642" s="3"/>
    </row>
    <row r="25643" spans="1:6" ht="11.45" customHeight="1" x14ac:dyDescent="0.2">
      <c r="A25643" s="43" t="s">
        <v>40803</v>
      </c>
      <c r="B25643" s="32" t="s">
        <v>13749</v>
      </c>
      <c r="C25643" s="35" t="s">
        <v>34817</v>
      </c>
      <c r="D25643" s="6">
        <v>102177.336</v>
      </c>
      <c r="E25643" s="9">
        <f t="shared" si="400"/>
        <v>89916.343412298913</v>
      </c>
      <c r="F25643" s="3"/>
    </row>
    <row r="25644" spans="1:6" ht="11.45" customHeight="1" x14ac:dyDescent="0.2">
      <c r="A25644" s="43" t="s">
        <v>40804</v>
      </c>
      <c r="B25644" s="32" t="s">
        <v>13749</v>
      </c>
      <c r="C25644" s="35" t="s">
        <v>34817</v>
      </c>
      <c r="D25644" s="6">
        <v>109179.01199999999</v>
      </c>
      <c r="E25644" s="9">
        <f t="shared" si="400"/>
        <v>96077.838009081621</v>
      </c>
      <c r="F25644" s="3"/>
    </row>
    <row r="25645" spans="1:6" ht="11.45" customHeight="1" x14ac:dyDescent="0.2">
      <c r="A25645" s="43" t="s">
        <v>40805</v>
      </c>
      <c r="B25645" s="32" t="s">
        <v>13749</v>
      </c>
      <c r="C25645" s="35" t="s">
        <v>34817</v>
      </c>
      <c r="D25645" s="6">
        <v>110637.80399999999</v>
      </c>
      <c r="E25645" s="9">
        <f t="shared" si="400"/>
        <v>97361.579077053029</v>
      </c>
      <c r="F25645" s="3"/>
    </row>
    <row r="25646" spans="1:6" ht="11.45" customHeight="1" x14ac:dyDescent="0.2">
      <c r="A25646" s="43" t="s">
        <v>40806</v>
      </c>
      <c r="B25646" s="32" t="s">
        <v>13749</v>
      </c>
      <c r="C25646" s="35" t="s">
        <v>34817</v>
      </c>
      <c r="D25646" s="6">
        <v>103193.05200000001</v>
      </c>
      <c r="E25646" s="9">
        <f t="shared" si="400"/>
        <v>90810.176352564333</v>
      </c>
      <c r="F25646" s="3"/>
    </row>
    <row r="25647" spans="1:6" ht="11.45" customHeight="1" x14ac:dyDescent="0.2">
      <c r="A25647" s="43" t="s">
        <v>40807</v>
      </c>
      <c r="B25647" s="32" t="s">
        <v>13749</v>
      </c>
      <c r="C25647" s="35" t="s">
        <v>34817</v>
      </c>
      <c r="D25647" s="6">
        <v>98502.239999999991</v>
      </c>
      <c r="E25647" s="9">
        <f t="shared" si="400"/>
        <v>86682.248583195455</v>
      </c>
      <c r="F25647" s="3"/>
    </row>
    <row r="25648" spans="1:6" ht="11.45" customHeight="1" x14ac:dyDescent="0.2">
      <c r="A25648" s="43" t="s">
        <v>40808</v>
      </c>
      <c r="B25648" s="32" t="s">
        <v>40809</v>
      </c>
      <c r="C25648" s="35" t="s">
        <v>34817</v>
      </c>
      <c r="D25648" s="6">
        <v>111.996</v>
      </c>
      <c r="E25648" s="9">
        <f t="shared" si="400"/>
        <v>98.556795381745218</v>
      </c>
      <c r="F25648" s="3"/>
    </row>
    <row r="25649" spans="1:6" ht="11.45" customHeight="1" x14ac:dyDescent="0.2">
      <c r="A25649" s="43" t="s">
        <v>40810</v>
      </c>
      <c r="B25649" s="32" t="s">
        <v>13609</v>
      </c>
      <c r="C25649" s="35" t="s">
        <v>34817</v>
      </c>
      <c r="D25649" s="6">
        <v>39.779999999999994</v>
      </c>
      <c r="E25649" s="9">
        <f t="shared" si="400"/>
        <v>35.006512020838457</v>
      </c>
      <c r="F25649" s="3"/>
    </row>
    <row r="25650" spans="1:6" ht="11.45" customHeight="1" x14ac:dyDescent="0.2">
      <c r="A25650" s="43" t="s">
        <v>40811</v>
      </c>
      <c r="B25650" s="32" t="s">
        <v>40812</v>
      </c>
      <c r="C25650" s="35" t="s">
        <v>34817</v>
      </c>
      <c r="D25650" s="6">
        <v>239.86799999999997</v>
      </c>
      <c r="E25650" s="9">
        <f t="shared" si="400"/>
        <v>211.08451547044947</v>
      </c>
      <c r="F25650" s="3"/>
    </row>
    <row r="25651" spans="1:6" ht="11.45" customHeight="1" x14ac:dyDescent="0.2">
      <c r="A25651" s="43" t="s">
        <v>40813</v>
      </c>
      <c r="B25651" s="32" t="s">
        <v>20239</v>
      </c>
      <c r="C25651" s="35" t="s">
        <v>34817</v>
      </c>
      <c r="D25651" s="6">
        <v>2183.64</v>
      </c>
      <c r="E25651" s="9">
        <f t="shared" si="400"/>
        <v>1921.6093491499171</v>
      </c>
      <c r="F25651" s="3"/>
    </row>
    <row r="25652" spans="1:6" ht="11.45" customHeight="1" x14ac:dyDescent="0.2">
      <c r="A25652" s="43" t="s">
        <v>40814</v>
      </c>
      <c r="B25652" s="32" t="s">
        <v>40815</v>
      </c>
      <c r="C25652" s="35" t="s">
        <v>34817</v>
      </c>
      <c r="D25652" s="6">
        <v>1332.6479999999999</v>
      </c>
      <c r="E25652" s="9">
        <f t="shared" si="400"/>
        <v>1172.7339927487767</v>
      </c>
      <c r="F25652" s="3"/>
    </row>
    <row r="25653" spans="1:6" ht="11.45" customHeight="1" x14ac:dyDescent="0.2">
      <c r="A25653" s="43" t="s">
        <v>40816</v>
      </c>
      <c r="B25653" s="32" t="s">
        <v>15455</v>
      </c>
      <c r="C25653" s="35" t="s">
        <v>34817</v>
      </c>
      <c r="D25653" s="6">
        <v>85.2</v>
      </c>
      <c r="E25653" s="9">
        <f t="shared" si="400"/>
        <v>74.976239923967753</v>
      </c>
      <c r="F25653" s="3"/>
    </row>
    <row r="25654" spans="1:6" ht="11.45" customHeight="1" x14ac:dyDescent="0.2">
      <c r="A25654" s="43" t="s">
        <v>40817</v>
      </c>
      <c r="B25654" s="32" t="s">
        <v>15455</v>
      </c>
      <c r="C25654" s="35" t="s">
        <v>34817</v>
      </c>
      <c r="D25654" s="6">
        <v>85.2</v>
      </c>
      <c r="E25654" s="9">
        <f t="shared" si="400"/>
        <v>74.976239923967753</v>
      </c>
      <c r="F25654" s="3"/>
    </row>
    <row r="25655" spans="1:6" ht="11.45" customHeight="1" x14ac:dyDescent="0.2">
      <c r="A25655" s="43" t="s">
        <v>40818</v>
      </c>
      <c r="B25655" s="32" t="s">
        <v>15455</v>
      </c>
      <c r="C25655" s="35" t="s">
        <v>34817</v>
      </c>
      <c r="D25655" s="6">
        <v>85.2</v>
      </c>
      <c r="E25655" s="9">
        <f t="shared" si="400"/>
        <v>74.976239923967753</v>
      </c>
      <c r="F25655" s="3"/>
    </row>
    <row r="25656" spans="1:6" ht="11.45" customHeight="1" x14ac:dyDescent="0.2">
      <c r="A25656" s="43" t="s">
        <v>40819</v>
      </c>
      <c r="B25656" s="32" t="s">
        <v>14588</v>
      </c>
      <c r="C25656" s="35" t="s">
        <v>34817</v>
      </c>
      <c r="D25656" s="6">
        <v>422.35199999999998</v>
      </c>
      <c r="E25656" s="9">
        <f t="shared" si="400"/>
        <v>371.67094934703789</v>
      </c>
      <c r="F25656" s="3"/>
    </row>
    <row r="25657" spans="1:6" ht="11.45" customHeight="1" x14ac:dyDescent="0.2">
      <c r="A25657" s="43" t="s">
        <v>40820</v>
      </c>
      <c r="B25657" s="32" t="s">
        <v>22399</v>
      </c>
      <c r="C25657" s="35" t="s">
        <v>34817</v>
      </c>
      <c r="D25657" s="6">
        <v>273.51600000000002</v>
      </c>
      <c r="E25657" s="9">
        <f t="shared" si="400"/>
        <v>240.69485022352072</v>
      </c>
      <c r="F25657" s="3"/>
    </row>
    <row r="25658" spans="1:6" ht="11.45" customHeight="1" x14ac:dyDescent="0.2">
      <c r="A25658" s="43" t="s">
        <v>40821</v>
      </c>
      <c r="B25658" s="32" t="s">
        <v>40822</v>
      </c>
      <c r="C25658" s="35" t="s">
        <v>34817</v>
      </c>
      <c r="D25658" s="6">
        <v>525.81600000000003</v>
      </c>
      <c r="E25658" s="9">
        <f t="shared" si="400"/>
        <v>462.71956070259426</v>
      </c>
      <c r="F25658" s="3"/>
    </row>
    <row r="25659" spans="1:6" ht="11.45" customHeight="1" x14ac:dyDescent="0.2">
      <c r="A25659" s="43" t="s">
        <v>40823</v>
      </c>
      <c r="B25659" s="32" t="s">
        <v>17054</v>
      </c>
      <c r="C25659" s="35" t="s">
        <v>34817</v>
      </c>
      <c r="D25659" s="6">
        <v>29035.235999999997</v>
      </c>
      <c r="E25659" s="9">
        <f t="shared" si="400"/>
        <v>25551.089443486217</v>
      </c>
      <c r="F25659" s="3"/>
    </row>
    <row r="25660" spans="1:6" ht="11.45" customHeight="1" x14ac:dyDescent="0.2">
      <c r="A25660" s="43" t="s">
        <v>40824</v>
      </c>
      <c r="B25660" s="32" t="s">
        <v>17054</v>
      </c>
      <c r="C25660" s="35" t="s">
        <v>34817</v>
      </c>
      <c r="D25660" s="6">
        <v>29944.608</v>
      </c>
      <c r="E25660" s="9">
        <f t="shared" si="400"/>
        <v>26351.339364285966</v>
      </c>
      <c r="F25660" s="3"/>
    </row>
    <row r="25661" spans="1:6" ht="11.45" customHeight="1" x14ac:dyDescent="0.2">
      <c r="A25661" s="43" t="s">
        <v>40825</v>
      </c>
      <c r="B25661" s="32" t="s">
        <v>17054</v>
      </c>
      <c r="C25661" s="35" t="s">
        <v>34817</v>
      </c>
      <c r="D25661" s="6">
        <v>25592.592000000001</v>
      </c>
      <c r="E25661" s="9">
        <f t="shared" si="400"/>
        <v>22521.553028969691</v>
      </c>
      <c r="F25661" s="3"/>
    </row>
    <row r="25662" spans="1:6" ht="11.45" customHeight="1" x14ac:dyDescent="0.2">
      <c r="A25662" s="43" t="s">
        <v>40826</v>
      </c>
      <c r="B25662" s="32" t="s">
        <v>17054</v>
      </c>
      <c r="C25662" s="35" t="s">
        <v>34817</v>
      </c>
      <c r="D25662" s="6">
        <v>27146.627999999997</v>
      </c>
      <c r="E25662" s="9">
        <f t="shared" si="400"/>
        <v>23889.10908514907</v>
      </c>
      <c r="F25662" s="3"/>
    </row>
    <row r="25663" spans="1:6" ht="11.45" customHeight="1" x14ac:dyDescent="0.2">
      <c r="A25663" s="43" t="s">
        <v>40827</v>
      </c>
      <c r="B25663" s="32" t="s">
        <v>17950</v>
      </c>
      <c r="C25663" s="35" t="s">
        <v>34817</v>
      </c>
      <c r="D25663" s="6">
        <v>25719.96</v>
      </c>
      <c r="E25663" s="9">
        <f t="shared" si="400"/>
        <v>22633.637227639127</v>
      </c>
      <c r="F25663" s="3"/>
    </row>
    <row r="25664" spans="1:6" ht="11.45" customHeight="1" x14ac:dyDescent="0.2">
      <c r="A25664" s="43" t="s">
        <v>40828</v>
      </c>
      <c r="B25664" s="32" t="s">
        <v>40829</v>
      </c>
      <c r="C25664" s="35" t="s">
        <v>34817</v>
      </c>
      <c r="D25664" s="6">
        <v>1977.9599999999998</v>
      </c>
      <c r="E25664" s="9">
        <f t="shared" si="400"/>
        <v>1740.6103699531836</v>
      </c>
      <c r="F25664" s="3"/>
    </row>
    <row r="25665" spans="1:6" ht="11.45" customHeight="1" x14ac:dyDescent="0.2">
      <c r="A25665" s="43" t="s">
        <v>40830</v>
      </c>
      <c r="B25665" s="32" t="s">
        <v>17066</v>
      </c>
      <c r="C25665" s="35" t="s">
        <v>34817</v>
      </c>
      <c r="D25665" s="6">
        <v>2238.1439999999998</v>
      </c>
      <c r="E25665" s="9">
        <f t="shared" si="400"/>
        <v>1969.5730226336723</v>
      </c>
      <c r="F25665" s="3"/>
    </row>
    <row r="25666" spans="1:6" ht="11.45" customHeight="1" x14ac:dyDescent="0.2">
      <c r="A25666" s="43" t="s">
        <v>40831</v>
      </c>
      <c r="B25666" s="32" t="s">
        <v>14027</v>
      </c>
      <c r="C25666" s="35" t="s">
        <v>34817</v>
      </c>
      <c r="D25666" s="6">
        <v>804.76799999999992</v>
      </c>
      <c r="E25666" s="9">
        <f t="shared" si="400"/>
        <v>708.19810623393982</v>
      </c>
      <c r="F25666" s="3"/>
    </row>
    <row r="25667" spans="1:6" ht="11.45" customHeight="1" x14ac:dyDescent="0.2">
      <c r="A25667" s="43" t="s">
        <v>40832</v>
      </c>
      <c r="B25667" s="32" t="s">
        <v>20433</v>
      </c>
      <c r="C25667" s="35" t="s">
        <v>34817</v>
      </c>
      <c r="D25667" s="6">
        <v>1903.1999999999998</v>
      </c>
      <c r="E25667" s="9">
        <f t="shared" si="400"/>
        <v>1674.82135942835</v>
      </c>
      <c r="F25667" s="3"/>
    </row>
    <row r="25668" spans="1:6" ht="11.45" customHeight="1" x14ac:dyDescent="0.2">
      <c r="A25668" s="43" t="s">
        <v>40833</v>
      </c>
      <c r="B25668" s="32" t="s">
        <v>17423</v>
      </c>
      <c r="C25668" s="35" t="s">
        <v>34817</v>
      </c>
      <c r="D25668" s="6">
        <v>17416.115999999998</v>
      </c>
      <c r="E25668" s="9">
        <f t="shared" si="400"/>
        <v>15326.231123939595</v>
      </c>
      <c r="F25668" s="3"/>
    </row>
    <row r="25669" spans="1:6" ht="11.45" customHeight="1" x14ac:dyDescent="0.2">
      <c r="A25669" s="43" t="s">
        <v>40834</v>
      </c>
      <c r="B25669" s="32" t="s">
        <v>13710</v>
      </c>
      <c r="C25669" s="35" t="s">
        <v>34817</v>
      </c>
      <c r="D25669" s="6">
        <v>4523.6879999999992</v>
      </c>
      <c r="E25669" s="9">
        <f t="shared" si="400"/>
        <v>3980.8581787461712</v>
      </c>
      <c r="F25669" s="3"/>
    </row>
    <row r="25670" spans="1:6" ht="11.45" customHeight="1" x14ac:dyDescent="0.2">
      <c r="A25670" s="43" t="s">
        <v>40835</v>
      </c>
      <c r="B25670" s="32" t="s">
        <v>16115</v>
      </c>
      <c r="C25670" s="35" t="s">
        <v>34817</v>
      </c>
      <c r="D25670" s="6">
        <v>2194.3319999999999</v>
      </c>
      <c r="E25670" s="9">
        <f t="shared" si="400"/>
        <v>1931.0183392586855</v>
      </c>
      <c r="F25670" s="3"/>
    </row>
    <row r="25671" spans="1:6" ht="11.45" customHeight="1" x14ac:dyDescent="0.2">
      <c r="A25671" s="43" t="s">
        <v>40836</v>
      </c>
      <c r="B25671" s="32" t="s">
        <v>16115</v>
      </c>
      <c r="C25671" s="35" t="s">
        <v>34817</v>
      </c>
      <c r="D25671" s="6">
        <v>2194.3319999999999</v>
      </c>
      <c r="E25671" s="9">
        <f t="shared" si="400"/>
        <v>1931.0183392586855</v>
      </c>
      <c r="F25671" s="3"/>
    </row>
    <row r="25672" spans="1:6" ht="11.45" customHeight="1" x14ac:dyDescent="0.2">
      <c r="A25672" s="43" t="s">
        <v>40837</v>
      </c>
      <c r="B25672" s="32" t="s">
        <v>16114</v>
      </c>
      <c r="C25672" s="35" t="s">
        <v>34817</v>
      </c>
      <c r="D25672" s="6">
        <v>2342.5920000000001</v>
      </c>
      <c r="E25672" s="9">
        <f t="shared" si="400"/>
        <v>2061.4875567601816</v>
      </c>
      <c r="F25672" s="3"/>
    </row>
    <row r="25673" spans="1:6" ht="11.45" customHeight="1" x14ac:dyDescent="0.2">
      <c r="A25673" s="43" t="s">
        <v>40838</v>
      </c>
      <c r="B25673" s="32" t="s">
        <v>16115</v>
      </c>
      <c r="C25673" s="35" t="s">
        <v>34817</v>
      </c>
      <c r="D25673" s="6">
        <v>2697.2040000000002</v>
      </c>
      <c r="E25673" s="9">
        <f t="shared" si="400"/>
        <v>2373.5471153507692</v>
      </c>
      <c r="F25673" s="3"/>
    </row>
    <row r="25674" spans="1:6" ht="11.45" customHeight="1" x14ac:dyDescent="0.2">
      <c r="A25674" s="43" t="s">
        <v>40839</v>
      </c>
      <c r="B25674" s="32" t="s">
        <v>16115</v>
      </c>
      <c r="C25674" s="35" t="s">
        <v>34817</v>
      </c>
      <c r="D25674" s="6">
        <v>2697.2040000000002</v>
      </c>
      <c r="E25674" s="9">
        <f t="shared" si="400"/>
        <v>2373.5471153507692</v>
      </c>
      <c r="F25674" s="3"/>
    </row>
    <row r="25675" spans="1:6" ht="11.45" customHeight="1" x14ac:dyDescent="0.2">
      <c r="A25675" s="43" t="s">
        <v>40840</v>
      </c>
      <c r="B25675" s="32" t="s">
        <v>16114</v>
      </c>
      <c r="C25675" s="35" t="s">
        <v>34817</v>
      </c>
      <c r="D25675" s="6">
        <v>2697.2040000000002</v>
      </c>
      <c r="E25675" s="9">
        <f t="shared" ref="E25675:E25738" si="401">D25675/$B$4</f>
        <v>2373.5471153507692</v>
      </c>
      <c r="F25675" s="3"/>
    </row>
    <row r="25676" spans="1:6" ht="11.45" customHeight="1" x14ac:dyDescent="0.2">
      <c r="A25676" s="43" t="s">
        <v>40841</v>
      </c>
      <c r="B25676" s="32" t="s">
        <v>13749</v>
      </c>
      <c r="C25676" s="35" t="s">
        <v>34817</v>
      </c>
      <c r="D25676" s="6">
        <v>54360.444000000003</v>
      </c>
      <c r="E25676" s="9">
        <f t="shared" si="401"/>
        <v>47837.343799500159</v>
      </c>
      <c r="F25676" s="3"/>
    </row>
    <row r="25677" spans="1:6" ht="11.45" customHeight="1" x14ac:dyDescent="0.2">
      <c r="A25677" s="43" t="s">
        <v>40842</v>
      </c>
      <c r="B25677" s="32" t="s">
        <v>40843</v>
      </c>
      <c r="C25677" s="35" t="s">
        <v>34817</v>
      </c>
      <c r="D25677" s="6">
        <v>96181.2</v>
      </c>
      <c r="E25677" s="9">
        <f t="shared" si="401"/>
        <v>84639.726847125901</v>
      </c>
      <c r="F25677" s="3"/>
    </row>
    <row r="25678" spans="1:6" ht="11.45" customHeight="1" x14ac:dyDescent="0.2">
      <c r="A25678" s="43" t="s">
        <v>40844</v>
      </c>
      <c r="B25678" s="32" t="s">
        <v>40845</v>
      </c>
      <c r="C25678" s="35" t="s">
        <v>34817</v>
      </c>
      <c r="D25678" s="6">
        <v>42404.087999999996</v>
      </c>
      <c r="E25678" s="9">
        <f t="shared" si="401"/>
        <v>37315.716850293917</v>
      </c>
      <c r="F25678" s="3"/>
    </row>
    <row r="25679" spans="1:6" ht="11.45" customHeight="1" x14ac:dyDescent="0.2">
      <c r="A25679" s="43" t="s">
        <v>40846</v>
      </c>
      <c r="B25679" s="32" t="s">
        <v>40847</v>
      </c>
      <c r="C25679" s="35" t="s">
        <v>34817</v>
      </c>
      <c r="D25679" s="6">
        <v>170.74799999999999</v>
      </c>
      <c r="E25679" s="9">
        <f t="shared" si="401"/>
        <v>150.25872082790664</v>
      </c>
      <c r="F25679" s="3"/>
    </row>
    <row r="25680" spans="1:6" ht="11.45" customHeight="1" x14ac:dyDescent="0.2">
      <c r="A25680" s="43" t="s">
        <v>40848</v>
      </c>
      <c r="B25680" s="32" t="s">
        <v>40849</v>
      </c>
      <c r="C25680" s="35" t="s">
        <v>34817</v>
      </c>
      <c r="D25680" s="6">
        <v>16421.951999999997</v>
      </c>
      <c r="E25680" s="9">
        <f t="shared" si="401"/>
        <v>14451.364004364812</v>
      </c>
      <c r="F25680" s="3"/>
    </row>
    <row r="25681" spans="1:6" ht="11.45" customHeight="1" x14ac:dyDescent="0.2">
      <c r="A25681" s="43" t="s">
        <v>40850</v>
      </c>
      <c r="B25681" s="32" t="s">
        <v>40851</v>
      </c>
      <c r="C25681" s="35" t="s">
        <v>34817</v>
      </c>
      <c r="D25681" s="6">
        <v>1146.72</v>
      </c>
      <c r="E25681" s="9">
        <f t="shared" si="401"/>
        <v>1009.1168291738534</v>
      </c>
      <c r="F25681" s="3"/>
    </row>
    <row r="25682" spans="1:6" ht="11.45" customHeight="1" x14ac:dyDescent="0.2">
      <c r="A25682" s="43" t="s">
        <v>40852</v>
      </c>
      <c r="B25682" s="32" t="s">
        <v>40853</v>
      </c>
      <c r="C25682" s="35" t="s">
        <v>34817</v>
      </c>
      <c r="D25682" s="6">
        <v>83.855999999999995</v>
      </c>
      <c r="E25682" s="9">
        <f t="shared" si="401"/>
        <v>73.793516139251636</v>
      </c>
      <c r="F25682" s="3"/>
    </row>
    <row r="25683" spans="1:6" ht="11.45" customHeight="1" x14ac:dyDescent="0.2">
      <c r="A25683" s="43" t="s">
        <v>40854</v>
      </c>
      <c r="B25683" s="32" t="s">
        <v>15501</v>
      </c>
      <c r="C25683" s="35" t="s">
        <v>34817</v>
      </c>
      <c r="D25683" s="6">
        <v>3816.9360000000001</v>
      </c>
      <c r="E25683" s="9">
        <f t="shared" si="401"/>
        <v>3358.9144285261714</v>
      </c>
      <c r="F25683" s="3"/>
    </row>
    <row r="25684" spans="1:6" ht="11.45" customHeight="1" x14ac:dyDescent="0.2">
      <c r="A25684" s="43" t="s">
        <v>40855</v>
      </c>
      <c r="B25684" s="32" t="s">
        <v>40856</v>
      </c>
      <c r="C25684" s="35" t="s">
        <v>34817</v>
      </c>
      <c r="D25684" s="6">
        <v>3068.6159999999995</v>
      </c>
      <c r="E25684" s="9">
        <f t="shared" si="401"/>
        <v>2700.3907212503077</v>
      </c>
      <c r="F25684" s="3"/>
    </row>
    <row r="25685" spans="1:6" ht="11.45" customHeight="1" x14ac:dyDescent="0.2">
      <c r="A25685" s="43" t="s">
        <v>40857</v>
      </c>
      <c r="B25685" s="32" t="s">
        <v>15927</v>
      </c>
      <c r="C25685" s="35" t="s">
        <v>34817</v>
      </c>
      <c r="D25685" s="6">
        <v>11421.96</v>
      </c>
      <c r="E25685" s="9">
        <f t="shared" si="401"/>
        <v>10051.356964342285</v>
      </c>
      <c r="F25685" s="3"/>
    </row>
    <row r="25686" spans="1:6" ht="11.45" customHeight="1" x14ac:dyDescent="0.2">
      <c r="A25686" s="43" t="s">
        <v>40858</v>
      </c>
      <c r="B25686" s="32" t="s">
        <v>15927</v>
      </c>
      <c r="C25686" s="35" t="s">
        <v>34817</v>
      </c>
      <c r="D25686" s="6">
        <v>9936.9719999999998</v>
      </c>
      <c r="E25686" s="9">
        <f t="shared" si="401"/>
        <v>8744.5633426026961</v>
      </c>
      <c r="F25686" s="3"/>
    </row>
    <row r="25687" spans="1:6" ht="11.45" customHeight="1" x14ac:dyDescent="0.2">
      <c r="A25687" s="43" t="s">
        <v>40859</v>
      </c>
      <c r="B25687" s="32" t="s">
        <v>39589</v>
      </c>
      <c r="C25687" s="35" t="s">
        <v>34817</v>
      </c>
      <c r="D25687" s="6">
        <v>2415.0239999999999</v>
      </c>
      <c r="E25687" s="9">
        <f t="shared" si="401"/>
        <v>2125.2279207293464</v>
      </c>
      <c r="F25687" s="3"/>
    </row>
    <row r="25688" spans="1:6" ht="11.45" customHeight="1" x14ac:dyDescent="0.2">
      <c r="A25688" s="43" t="s">
        <v>40860</v>
      </c>
      <c r="B25688" s="32" t="s">
        <v>40861</v>
      </c>
      <c r="C25688" s="35" t="s">
        <v>34818</v>
      </c>
      <c r="D25688" s="6">
        <v>389.78399999999999</v>
      </c>
      <c r="E25688" s="9">
        <f t="shared" si="401"/>
        <v>343.01101763525639</v>
      </c>
      <c r="F25688" s="3"/>
    </row>
    <row r="25689" spans="1:6" ht="11.45" customHeight="1" x14ac:dyDescent="0.2">
      <c r="A25689" s="43" t="s">
        <v>40862</v>
      </c>
      <c r="B25689" s="32" t="s">
        <v>40863</v>
      </c>
      <c r="C25689" s="35" t="s">
        <v>34817</v>
      </c>
      <c r="D25689" s="6">
        <v>4262.4359999999997</v>
      </c>
      <c r="E25689" s="9">
        <f t="shared" si="401"/>
        <v>3750.9556830581855</v>
      </c>
      <c r="F25689" s="3"/>
    </row>
    <row r="25690" spans="1:6" ht="11.45" customHeight="1" x14ac:dyDescent="0.2">
      <c r="A25690" s="43" t="s">
        <v>40864</v>
      </c>
      <c r="B25690" s="32" t="s">
        <v>37588</v>
      </c>
      <c r="C25690" s="35" t="s">
        <v>34817</v>
      </c>
      <c r="D25690" s="6">
        <v>4877.1840000000002</v>
      </c>
      <c r="E25690" s="9">
        <f t="shared" si="401"/>
        <v>4291.9356541940933</v>
      </c>
      <c r="F25690" s="3"/>
    </row>
    <row r="25691" spans="1:6" ht="11.45" customHeight="1" x14ac:dyDescent="0.2">
      <c r="A25691" s="43" t="s">
        <v>40865</v>
      </c>
      <c r="B25691" s="32" t="s">
        <v>24377</v>
      </c>
      <c r="C25691" s="35" t="s">
        <v>34817</v>
      </c>
      <c r="D25691" s="6">
        <v>32094.047999999999</v>
      </c>
      <c r="E25691" s="9">
        <f t="shared" si="401"/>
        <v>28242.852617128374</v>
      </c>
      <c r="F25691" s="3"/>
    </row>
    <row r="25692" spans="1:6" ht="11.45" customHeight="1" x14ac:dyDescent="0.2">
      <c r="A25692" s="43" t="s">
        <v>40866</v>
      </c>
      <c r="B25692" s="32" t="s">
        <v>40867</v>
      </c>
      <c r="C25692" s="35" t="s">
        <v>34817</v>
      </c>
      <c r="D25692" s="6">
        <v>48.252000000000002</v>
      </c>
      <c r="E25692" s="9">
        <f t="shared" si="401"/>
        <v>42.461895878066812</v>
      </c>
      <c r="F25692" s="3"/>
    </row>
    <row r="25693" spans="1:6" ht="11.45" customHeight="1" x14ac:dyDescent="0.2">
      <c r="A25693" s="43" t="s">
        <v>40868</v>
      </c>
      <c r="B25693" s="32" t="s">
        <v>40869</v>
      </c>
      <c r="C25693" s="35" t="s">
        <v>34817</v>
      </c>
      <c r="D25693" s="6">
        <v>173.38800000000001</v>
      </c>
      <c r="E25693" s="9">
        <f t="shared" si="401"/>
        <v>152.58192826217044</v>
      </c>
      <c r="F25693" s="3"/>
    </row>
    <row r="25694" spans="1:6" ht="11.45" customHeight="1" x14ac:dyDescent="0.2">
      <c r="A25694" s="43" t="s">
        <v>40870</v>
      </c>
      <c r="B25694" s="32" t="s">
        <v>18164</v>
      </c>
      <c r="C25694" s="35" t="s">
        <v>34817</v>
      </c>
      <c r="D25694" s="6">
        <v>18100.284</v>
      </c>
      <c r="E25694" s="9">
        <f t="shared" si="401"/>
        <v>15928.300890562849</v>
      </c>
      <c r="F25694" s="3"/>
    </row>
    <row r="25695" spans="1:6" ht="11.45" customHeight="1" x14ac:dyDescent="0.2">
      <c r="A25695" s="43" t="s">
        <v>40871</v>
      </c>
      <c r="B25695" s="32" t="s">
        <v>40872</v>
      </c>
      <c r="C25695" s="35" t="s">
        <v>34817</v>
      </c>
      <c r="D25695" s="6">
        <v>62.963999999999999</v>
      </c>
      <c r="E25695" s="9">
        <f t="shared" si="401"/>
        <v>55.408497307191382</v>
      </c>
      <c r="F25695" s="3"/>
    </row>
    <row r="25696" spans="1:6" ht="11.45" customHeight="1" x14ac:dyDescent="0.2">
      <c r="A25696" s="43" t="s">
        <v>40873</v>
      </c>
      <c r="B25696" s="32" t="s">
        <v>25221</v>
      </c>
      <c r="C25696" s="35" t="s">
        <v>34817</v>
      </c>
      <c r="D25696" s="6">
        <v>218.364</v>
      </c>
      <c r="E25696" s="9">
        <f t="shared" si="401"/>
        <v>192.16093491499171</v>
      </c>
      <c r="F25696" s="3"/>
    </row>
    <row r="25697" spans="1:6" ht="11.45" customHeight="1" x14ac:dyDescent="0.2">
      <c r="A25697" s="43" t="s">
        <v>40874</v>
      </c>
      <c r="B25697" s="32" t="s">
        <v>16576</v>
      </c>
      <c r="C25697" s="35" t="s">
        <v>34817</v>
      </c>
      <c r="D25697" s="6">
        <v>891.62399999999991</v>
      </c>
      <c r="E25697" s="9">
        <f t="shared" si="401"/>
        <v>784.63163082121855</v>
      </c>
      <c r="F25697" s="3"/>
    </row>
    <row r="25698" spans="1:6" ht="11.45" customHeight="1" x14ac:dyDescent="0.2">
      <c r="A25698" s="43" t="s">
        <v>40875</v>
      </c>
      <c r="B25698" s="32" t="s">
        <v>40876</v>
      </c>
      <c r="C25698" s="35" t="s">
        <v>34817</v>
      </c>
      <c r="D25698" s="6">
        <v>2123.0520000000001</v>
      </c>
      <c r="E25698" s="9">
        <f t="shared" si="401"/>
        <v>1868.2917385335634</v>
      </c>
      <c r="F25698" s="3"/>
    </row>
    <row r="25699" spans="1:6" ht="11.45" customHeight="1" x14ac:dyDescent="0.2">
      <c r="A25699" s="43" t="s">
        <v>40877</v>
      </c>
      <c r="B25699" s="32" t="s">
        <v>40878</v>
      </c>
      <c r="C25699" s="35" t="s">
        <v>34817</v>
      </c>
      <c r="D25699" s="6">
        <v>1897.104</v>
      </c>
      <c r="E25699" s="9">
        <f t="shared" si="401"/>
        <v>1669.4568622619593</v>
      </c>
      <c r="F25699" s="3"/>
    </row>
    <row r="25700" spans="1:6" ht="11.45" customHeight="1" x14ac:dyDescent="0.2">
      <c r="A25700" s="43" t="s">
        <v>40879</v>
      </c>
      <c r="B25700" s="32" t="s">
        <v>40876</v>
      </c>
      <c r="C25700" s="35" t="s">
        <v>34817</v>
      </c>
      <c r="D25700" s="6">
        <v>2178.7079999999996</v>
      </c>
      <c r="E25700" s="9">
        <f t="shared" si="401"/>
        <v>1917.2691752613605</v>
      </c>
      <c r="F25700" s="3"/>
    </row>
    <row r="25701" spans="1:6" ht="11.45" customHeight="1" x14ac:dyDescent="0.2">
      <c r="A25701" s="43" t="s">
        <v>40880</v>
      </c>
      <c r="B25701" s="32" t="s">
        <v>40878</v>
      </c>
      <c r="C25701" s="35" t="s">
        <v>34817</v>
      </c>
      <c r="D25701" s="6">
        <v>1885.4759999999999</v>
      </c>
      <c r="E25701" s="9">
        <f t="shared" si="401"/>
        <v>1659.2241895174063</v>
      </c>
      <c r="F25701" s="3"/>
    </row>
    <row r="25702" spans="1:6" ht="11.45" customHeight="1" x14ac:dyDescent="0.2">
      <c r="A25702" s="43" t="s">
        <v>40881</v>
      </c>
      <c r="B25702" s="32" t="s">
        <v>40882</v>
      </c>
      <c r="C25702" s="35" t="s">
        <v>34817</v>
      </c>
      <c r="D25702" s="6">
        <v>1465.7160000000001</v>
      </c>
      <c r="E25702" s="9">
        <f t="shared" si="401"/>
        <v>1289.834207469464</v>
      </c>
      <c r="F25702" s="3"/>
    </row>
    <row r="25703" spans="1:6" ht="11.45" customHeight="1" x14ac:dyDescent="0.2">
      <c r="A25703" s="43" t="s">
        <v>40883</v>
      </c>
      <c r="B25703" s="32" t="s">
        <v>40884</v>
      </c>
      <c r="C25703" s="35" t="s">
        <v>34817</v>
      </c>
      <c r="D25703" s="6">
        <v>4017.9959999999996</v>
      </c>
      <c r="E25703" s="9">
        <f t="shared" si="401"/>
        <v>3535.8477947129427</v>
      </c>
      <c r="F25703" s="3"/>
    </row>
    <row r="25704" spans="1:6" ht="11.45" customHeight="1" x14ac:dyDescent="0.2">
      <c r="A25704" s="43" t="s">
        <v>40885</v>
      </c>
      <c r="B25704" s="32" t="s">
        <v>40886</v>
      </c>
      <c r="C25704" s="35" t="s">
        <v>34817</v>
      </c>
      <c r="D25704" s="6">
        <v>1879.2239999999999</v>
      </c>
      <c r="E25704" s="9">
        <f t="shared" si="401"/>
        <v>1653.7224119117179</v>
      </c>
      <c r="F25704" s="3"/>
    </row>
    <row r="25705" spans="1:6" ht="11.45" customHeight="1" x14ac:dyDescent="0.2">
      <c r="A25705" s="43" t="s">
        <v>40887</v>
      </c>
      <c r="B25705" s="32" t="s">
        <v>40888</v>
      </c>
      <c r="C25705" s="35" t="s">
        <v>34817</v>
      </c>
      <c r="D25705" s="6">
        <v>2500.4879999999998</v>
      </c>
      <c r="E25705" s="9">
        <f t="shared" si="401"/>
        <v>2200.4364813967404</v>
      </c>
      <c r="F25705" s="3"/>
    </row>
    <row r="25706" spans="1:6" ht="11.45" customHeight="1" x14ac:dyDescent="0.2">
      <c r="A25706" s="43" t="s">
        <v>40889</v>
      </c>
      <c r="B25706" s="32" t="s">
        <v>40890</v>
      </c>
      <c r="C25706" s="35" t="s">
        <v>34817</v>
      </c>
      <c r="D25706" s="6">
        <v>2299.3560000000002</v>
      </c>
      <c r="E25706" s="9">
        <f t="shared" si="401"/>
        <v>2023.4397550072163</v>
      </c>
      <c r="F25706" s="3"/>
    </row>
    <row r="25707" spans="1:6" ht="11.45" customHeight="1" x14ac:dyDescent="0.2">
      <c r="A25707" s="43" t="s">
        <v>40891</v>
      </c>
      <c r="B25707" s="32" t="s">
        <v>40892</v>
      </c>
      <c r="C25707" s="35" t="s">
        <v>34817</v>
      </c>
      <c r="D25707" s="6">
        <v>3580.9079999999999</v>
      </c>
      <c r="E25707" s="9">
        <f t="shared" si="401"/>
        <v>3151.209123869196</v>
      </c>
      <c r="F25707" s="3"/>
    </row>
    <row r="25708" spans="1:6" ht="11.45" customHeight="1" x14ac:dyDescent="0.2">
      <c r="A25708" s="43" t="s">
        <v>40893</v>
      </c>
      <c r="B25708" s="32" t="s">
        <v>40894</v>
      </c>
      <c r="C25708" s="35" t="s">
        <v>34817</v>
      </c>
      <c r="D25708" s="6">
        <v>3704.076</v>
      </c>
      <c r="E25708" s="9">
        <f t="shared" si="401"/>
        <v>3259.5973107113941</v>
      </c>
      <c r="F25708" s="3"/>
    </row>
    <row r="25709" spans="1:6" ht="11.45" customHeight="1" x14ac:dyDescent="0.2">
      <c r="A25709" s="43" t="s">
        <v>40895</v>
      </c>
      <c r="B25709" s="32" t="s">
        <v>40896</v>
      </c>
      <c r="C25709" s="35" t="s">
        <v>34817</v>
      </c>
      <c r="D25709" s="6">
        <v>607.32000000000005</v>
      </c>
      <c r="E25709" s="9">
        <f t="shared" si="401"/>
        <v>534.44331021859273</v>
      </c>
      <c r="F25709" s="3"/>
    </row>
    <row r="25710" spans="1:6" ht="11.45" customHeight="1" x14ac:dyDescent="0.2">
      <c r="A25710" s="43" t="s">
        <v>40897</v>
      </c>
      <c r="B25710" s="32" t="s">
        <v>40898</v>
      </c>
      <c r="C25710" s="35" t="s">
        <v>34817</v>
      </c>
      <c r="D25710" s="6">
        <v>3572.8199999999997</v>
      </c>
      <c r="E25710" s="9">
        <f t="shared" si="401"/>
        <v>3144.091661093315</v>
      </c>
      <c r="F25710" s="3"/>
    </row>
    <row r="25711" spans="1:6" ht="11.45" customHeight="1" x14ac:dyDescent="0.2">
      <c r="A25711" s="43" t="s">
        <v>40899</v>
      </c>
      <c r="B25711" s="32" t="s">
        <v>40900</v>
      </c>
      <c r="C25711" s="35" t="s">
        <v>34817</v>
      </c>
      <c r="D25711" s="6">
        <v>3696.0239999999999</v>
      </c>
      <c r="E25711" s="9">
        <f t="shared" si="401"/>
        <v>3252.5115280368896</v>
      </c>
      <c r="F25711" s="3"/>
    </row>
    <row r="25712" spans="1:6" ht="11.45" customHeight="1" x14ac:dyDescent="0.2">
      <c r="A25712" s="43" t="s">
        <v>40901</v>
      </c>
      <c r="B25712" s="32" t="s">
        <v>40902</v>
      </c>
      <c r="C25712" s="35" t="s">
        <v>34817</v>
      </c>
      <c r="D25712" s="6">
        <v>2292.2640000000001</v>
      </c>
      <c r="E25712" s="9">
        <f t="shared" si="401"/>
        <v>2017.1987750360802</v>
      </c>
      <c r="F25712" s="3"/>
    </row>
    <row r="25713" spans="1:6" ht="11.45" customHeight="1" x14ac:dyDescent="0.2">
      <c r="A25713" s="43" t="s">
        <v>40903</v>
      </c>
      <c r="B25713" s="32" t="s">
        <v>40904</v>
      </c>
      <c r="C25713" s="35" t="s">
        <v>34817</v>
      </c>
      <c r="D25713" s="6">
        <v>607.32000000000005</v>
      </c>
      <c r="E25713" s="9">
        <f t="shared" si="401"/>
        <v>534.44331021859273</v>
      </c>
      <c r="F25713" s="3"/>
    </row>
    <row r="25714" spans="1:6" ht="11.45" customHeight="1" x14ac:dyDescent="0.2">
      <c r="A25714" s="43" t="s">
        <v>40905</v>
      </c>
      <c r="B25714" s="32" t="s">
        <v>40906</v>
      </c>
      <c r="C25714" s="35" t="s">
        <v>34817</v>
      </c>
      <c r="D25714" s="6">
        <v>786.88800000000003</v>
      </c>
      <c r="E25714" s="9">
        <f t="shared" si="401"/>
        <v>692.46365588369883</v>
      </c>
      <c r="F25714" s="3"/>
    </row>
    <row r="25715" spans="1:6" ht="11.45" customHeight="1" x14ac:dyDescent="0.2">
      <c r="A25715" s="43" t="s">
        <v>40907</v>
      </c>
      <c r="B25715" s="32" t="s">
        <v>14315</v>
      </c>
      <c r="C25715" s="35" t="s">
        <v>34817</v>
      </c>
      <c r="D25715" s="6">
        <v>106410.23999999999</v>
      </c>
      <c r="E25715" s="9">
        <f t="shared" si="401"/>
        <v>93641.310852194714</v>
      </c>
      <c r="F25715" s="3"/>
    </row>
    <row r="25716" spans="1:6" ht="11.45" customHeight="1" x14ac:dyDescent="0.2">
      <c r="A25716" s="43" t="s">
        <v>40908</v>
      </c>
      <c r="B25716" s="32" t="s">
        <v>13963</v>
      </c>
      <c r="C25716" s="35" t="s">
        <v>34817</v>
      </c>
      <c r="D25716" s="6">
        <v>48564.287999999993</v>
      </c>
      <c r="E25716" s="9">
        <f t="shared" si="401"/>
        <v>42736.710197472625</v>
      </c>
      <c r="F25716" s="3"/>
    </row>
    <row r="25717" spans="1:6" ht="11.45" customHeight="1" x14ac:dyDescent="0.2">
      <c r="A25717" s="43" t="s">
        <v>40909</v>
      </c>
      <c r="B25717" s="32" t="s">
        <v>37063</v>
      </c>
      <c r="C25717" s="35" t="s">
        <v>34817</v>
      </c>
      <c r="D25717" s="6">
        <v>8937.8279999999995</v>
      </c>
      <c r="E25717" s="9">
        <f t="shared" si="401"/>
        <v>7865.3138090041884</v>
      </c>
      <c r="F25717" s="3"/>
    </row>
    <row r="25718" spans="1:6" ht="11.45" customHeight="1" x14ac:dyDescent="0.2">
      <c r="A25718" s="43" t="s">
        <v>40910</v>
      </c>
      <c r="B25718" s="32" t="s">
        <v>40911</v>
      </c>
      <c r="C25718" s="35" t="s">
        <v>34817</v>
      </c>
      <c r="D25718" s="6">
        <v>18.396000000000001</v>
      </c>
      <c r="E25718" s="9">
        <f t="shared" si="401"/>
        <v>16.188531803301771</v>
      </c>
      <c r="F25718" s="3"/>
    </row>
    <row r="25719" spans="1:6" ht="11.45" customHeight="1" x14ac:dyDescent="0.2">
      <c r="A25719" s="43" t="s">
        <v>40912</v>
      </c>
      <c r="B25719" s="32" t="s">
        <v>40913</v>
      </c>
      <c r="C25719" s="35" t="s">
        <v>34817</v>
      </c>
      <c r="D25719" s="6">
        <v>2356.884</v>
      </c>
      <c r="E25719" s="9">
        <f t="shared" si="401"/>
        <v>2074.0645570065822</v>
      </c>
      <c r="F25719" s="3"/>
    </row>
    <row r="25720" spans="1:6" ht="11.45" customHeight="1" x14ac:dyDescent="0.2">
      <c r="A25720" s="43" t="s">
        <v>40914</v>
      </c>
      <c r="B25720" s="32" t="s">
        <v>40915</v>
      </c>
      <c r="C25720" s="35" t="s">
        <v>34817</v>
      </c>
      <c r="D25720" s="6">
        <v>40.020000000000003</v>
      </c>
      <c r="E25720" s="9">
        <f t="shared" si="401"/>
        <v>35.217712696680628</v>
      </c>
      <c r="F25720" s="3"/>
    </row>
    <row r="25721" spans="1:6" ht="11.45" customHeight="1" x14ac:dyDescent="0.2">
      <c r="A25721" s="43" t="s">
        <v>40916</v>
      </c>
      <c r="B25721" s="32" t="s">
        <v>40917</v>
      </c>
      <c r="C25721" s="35" t="s">
        <v>34817</v>
      </c>
      <c r="D25721" s="6">
        <v>2840.5320000000002</v>
      </c>
      <c r="E25721" s="9">
        <f t="shared" si="401"/>
        <v>2499.6761589637085</v>
      </c>
      <c r="F25721" s="3"/>
    </row>
    <row r="25722" spans="1:6" ht="11.45" customHeight="1" x14ac:dyDescent="0.2">
      <c r="A25722" s="43" t="s">
        <v>40918</v>
      </c>
      <c r="B25722" s="32" t="s">
        <v>40919</v>
      </c>
      <c r="C25722" s="35" t="s">
        <v>34817</v>
      </c>
      <c r="D25722" s="6">
        <v>542.74800000000005</v>
      </c>
      <c r="E25722" s="9">
        <f t="shared" si="401"/>
        <v>477.61976838325887</v>
      </c>
      <c r="F25722" s="3"/>
    </row>
    <row r="25723" spans="1:6" ht="11.45" customHeight="1" x14ac:dyDescent="0.2">
      <c r="A25723" s="43" t="s">
        <v>40920</v>
      </c>
      <c r="B25723" s="32" t="s">
        <v>40921</v>
      </c>
      <c r="C25723" s="35" t="s">
        <v>34817</v>
      </c>
      <c r="D25723" s="6">
        <v>2631.0840000000003</v>
      </c>
      <c r="E25723" s="9">
        <f t="shared" si="401"/>
        <v>2315.3613291562533</v>
      </c>
      <c r="F25723" s="3"/>
    </row>
    <row r="25724" spans="1:6" ht="11.45" customHeight="1" x14ac:dyDescent="0.2">
      <c r="A25724" s="43" t="s">
        <v>40922</v>
      </c>
      <c r="B25724" s="32" t="s">
        <v>17054</v>
      </c>
      <c r="C25724" s="35" t="s">
        <v>34817</v>
      </c>
      <c r="D25724" s="6">
        <v>46596.396000000001</v>
      </c>
      <c r="E25724" s="9">
        <f t="shared" si="401"/>
        <v>41004.959695871024</v>
      </c>
      <c r="F25724" s="3"/>
    </row>
    <row r="25725" spans="1:6" ht="11.45" customHeight="1" x14ac:dyDescent="0.2">
      <c r="A25725" s="43" t="s">
        <v>40923</v>
      </c>
      <c r="B25725" s="32" t="s">
        <v>17054</v>
      </c>
      <c r="C25725" s="35" t="s">
        <v>34817</v>
      </c>
      <c r="D25725" s="6">
        <v>69462.504000000001</v>
      </c>
      <c r="E25725" s="9">
        <f t="shared" si="401"/>
        <v>61127.199127037202</v>
      </c>
      <c r="F25725" s="3"/>
    </row>
    <row r="25726" spans="1:6" ht="11.45" customHeight="1" x14ac:dyDescent="0.2">
      <c r="A25726" s="43" t="s">
        <v>40924</v>
      </c>
      <c r="B25726" s="32" t="s">
        <v>17054</v>
      </c>
      <c r="C25726" s="35" t="s">
        <v>34817</v>
      </c>
      <c r="D25726" s="6">
        <v>45345.264000000003</v>
      </c>
      <c r="E25726" s="9">
        <f t="shared" si="401"/>
        <v>39903.96001267204</v>
      </c>
      <c r="F25726" s="3"/>
    </row>
    <row r="25727" spans="1:6" ht="11.45" customHeight="1" x14ac:dyDescent="0.2">
      <c r="A25727" s="43" t="s">
        <v>40925</v>
      </c>
      <c r="B25727" s="32" t="s">
        <v>17054</v>
      </c>
      <c r="C25727" s="35" t="s">
        <v>34817</v>
      </c>
      <c r="D25727" s="6">
        <v>66899.939999999988</v>
      </c>
      <c r="E25727" s="9">
        <f t="shared" si="401"/>
        <v>58872.135590833881</v>
      </c>
      <c r="F25727" s="3"/>
    </row>
    <row r="25728" spans="1:6" ht="11.45" customHeight="1" x14ac:dyDescent="0.2">
      <c r="A25728" s="43" t="s">
        <v>40926</v>
      </c>
      <c r="B25728" s="32" t="s">
        <v>17054</v>
      </c>
      <c r="C25728" s="35" t="s">
        <v>34817</v>
      </c>
      <c r="D25728" s="6">
        <v>67003.679999999993</v>
      </c>
      <c r="E25728" s="9">
        <f t="shared" si="401"/>
        <v>58963.427082966657</v>
      </c>
      <c r="F25728" s="3"/>
    </row>
    <row r="25729" spans="1:6" ht="11.45" customHeight="1" x14ac:dyDescent="0.2">
      <c r="A25729" s="43" t="s">
        <v>40927</v>
      </c>
      <c r="B25729" s="32" t="s">
        <v>17054</v>
      </c>
      <c r="C25729" s="35" t="s">
        <v>34817</v>
      </c>
      <c r="D25729" s="6">
        <v>65340.743999999999</v>
      </c>
      <c r="E25729" s="9">
        <f t="shared" si="401"/>
        <v>57500.038720123899</v>
      </c>
      <c r="F25729" s="3"/>
    </row>
    <row r="25730" spans="1:6" ht="11.45" customHeight="1" x14ac:dyDescent="0.2">
      <c r="A25730" s="43" t="s">
        <v>40928</v>
      </c>
      <c r="B25730" s="32" t="s">
        <v>17054</v>
      </c>
      <c r="C25730" s="35" t="s">
        <v>34817</v>
      </c>
      <c r="D25730" s="6">
        <v>79764.443999999989</v>
      </c>
      <c r="E25730" s="9">
        <f t="shared" si="401"/>
        <v>70192.935337393064</v>
      </c>
      <c r="F25730" s="3"/>
    </row>
    <row r="25731" spans="1:6" ht="11.45" customHeight="1" x14ac:dyDescent="0.2">
      <c r="A25731" s="43" t="s">
        <v>40929</v>
      </c>
      <c r="B25731" s="32" t="s">
        <v>17054</v>
      </c>
      <c r="C25731" s="35" t="s">
        <v>34817</v>
      </c>
      <c r="D25731" s="6">
        <v>74957.411999999997</v>
      </c>
      <c r="E25731" s="9">
        <f t="shared" si="401"/>
        <v>65962.73364074764</v>
      </c>
      <c r="F25731" s="3"/>
    </row>
    <row r="25732" spans="1:6" ht="11.45" customHeight="1" x14ac:dyDescent="0.2">
      <c r="A25732" s="43" t="s">
        <v>40930</v>
      </c>
      <c r="B25732" s="32" t="s">
        <v>17054</v>
      </c>
      <c r="C25732" s="35" t="s">
        <v>34817</v>
      </c>
      <c r="D25732" s="6">
        <v>75764.399999999994</v>
      </c>
      <c r="E25732" s="9">
        <f t="shared" si="401"/>
        <v>66672.885353233127</v>
      </c>
      <c r="F25732" s="3"/>
    </row>
    <row r="25733" spans="1:6" ht="11.45" customHeight="1" x14ac:dyDescent="0.2">
      <c r="A25733" s="43" t="s">
        <v>40931</v>
      </c>
      <c r="B25733" s="32" t="s">
        <v>17054</v>
      </c>
      <c r="C25733" s="35" t="s">
        <v>34817</v>
      </c>
      <c r="D25733" s="6">
        <v>75034.439999999988</v>
      </c>
      <c r="E25733" s="9">
        <f t="shared" si="401"/>
        <v>66030.518497659185</v>
      </c>
      <c r="F25733" s="3"/>
    </row>
    <row r="25734" spans="1:6" ht="11.45" customHeight="1" x14ac:dyDescent="0.2">
      <c r="A25734" s="43" t="s">
        <v>40932</v>
      </c>
      <c r="B25734" s="32" t="s">
        <v>17054</v>
      </c>
      <c r="C25734" s="35" t="s">
        <v>34817</v>
      </c>
      <c r="D25734" s="6">
        <v>81573.239999999991</v>
      </c>
      <c r="E25734" s="9">
        <f t="shared" si="401"/>
        <v>71784.680910978903</v>
      </c>
      <c r="F25734" s="3"/>
    </row>
    <row r="25735" spans="1:6" ht="11.45" customHeight="1" x14ac:dyDescent="0.2">
      <c r="A25735" s="43" t="s">
        <v>40933</v>
      </c>
      <c r="B25735" s="32" t="s">
        <v>17054</v>
      </c>
      <c r="C25735" s="35" t="s">
        <v>34817</v>
      </c>
      <c r="D25735" s="6">
        <v>83685.443999999989</v>
      </c>
      <c r="E25735" s="9">
        <f t="shared" si="401"/>
        <v>73643.426378964403</v>
      </c>
      <c r="F25735" s="3"/>
    </row>
    <row r="25736" spans="1:6" ht="11.45" customHeight="1" x14ac:dyDescent="0.2">
      <c r="A25736" s="43" t="s">
        <v>40934</v>
      </c>
      <c r="B25736" s="32" t="s">
        <v>17054</v>
      </c>
      <c r="C25736" s="35" t="s">
        <v>34817</v>
      </c>
      <c r="D25736" s="6">
        <v>86216.423999999999</v>
      </c>
      <c r="E25736" s="9">
        <f t="shared" si="401"/>
        <v>75870.695906226902</v>
      </c>
      <c r="F25736" s="3"/>
    </row>
    <row r="25737" spans="1:6" ht="11.45" customHeight="1" x14ac:dyDescent="0.2">
      <c r="A25737" s="43" t="s">
        <v>40935</v>
      </c>
      <c r="B25737" s="32" t="s">
        <v>40936</v>
      </c>
      <c r="C25737" s="35" t="s">
        <v>34817</v>
      </c>
      <c r="D25737" s="6">
        <v>1264.2959999999998</v>
      </c>
      <c r="E25737" s="9">
        <f t="shared" si="401"/>
        <v>1112.5840402689287</v>
      </c>
      <c r="F25737" s="3"/>
    </row>
    <row r="25738" spans="1:6" ht="11.45" customHeight="1" x14ac:dyDescent="0.2">
      <c r="A25738" s="43" t="s">
        <v>40937</v>
      </c>
      <c r="B25738" s="32" t="s">
        <v>40938</v>
      </c>
      <c r="C25738" s="35" t="s">
        <v>34817</v>
      </c>
      <c r="D25738" s="6">
        <v>1264.2959999999998</v>
      </c>
      <c r="E25738" s="9">
        <f t="shared" si="401"/>
        <v>1112.5840402689287</v>
      </c>
      <c r="F25738" s="3"/>
    </row>
    <row r="25739" spans="1:6" ht="11.45" customHeight="1" x14ac:dyDescent="0.2">
      <c r="A25739" s="43" t="s">
        <v>40939</v>
      </c>
      <c r="B25739" s="32" t="s">
        <v>40940</v>
      </c>
      <c r="C25739" s="35" t="s">
        <v>34817</v>
      </c>
      <c r="D25739" s="6">
        <v>1970.28</v>
      </c>
      <c r="E25739" s="9">
        <f t="shared" ref="E25739:E25802" si="402">D25739/$B$4</f>
        <v>1733.8519483262346</v>
      </c>
      <c r="F25739" s="3"/>
    </row>
    <row r="25740" spans="1:6" ht="11.45" customHeight="1" x14ac:dyDescent="0.2">
      <c r="A25740" s="43" t="s">
        <v>40941</v>
      </c>
      <c r="B25740" s="32" t="s">
        <v>40942</v>
      </c>
      <c r="C25740" s="35" t="s">
        <v>34817</v>
      </c>
      <c r="D25740" s="6">
        <v>2156.0879999999997</v>
      </c>
      <c r="E25740" s="9">
        <f t="shared" si="402"/>
        <v>1897.3635115632367</v>
      </c>
      <c r="F25740" s="3"/>
    </row>
    <row r="25741" spans="1:6" ht="11.45" customHeight="1" x14ac:dyDescent="0.2">
      <c r="A25741" s="43" t="s">
        <v>40943</v>
      </c>
      <c r="B25741" s="32" t="s">
        <v>273</v>
      </c>
      <c r="C25741" s="35" t="s">
        <v>34817</v>
      </c>
      <c r="D25741" s="6">
        <v>131571.97199999998</v>
      </c>
      <c r="E25741" s="9">
        <f t="shared" si="402"/>
        <v>115783.70586785875</v>
      </c>
      <c r="F25741" s="3"/>
    </row>
    <row r="25742" spans="1:6" ht="11.45" customHeight="1" x14ac:dyDescent="0.2">
      <c r="A25742" s="43" t="s">
        <v>40944</v>
      </c>
      <c r="B25742" s="32" t="s">
        <v>40945</v>
      </c>
      <c r="C25742" s="35" t="s">
        <v>34817</v>
      </c>
      <c r="D25742" s="6">
        <v>6900.3</v>
      </c>
      <c r="E25742" s="9">
        <f t="shared" si="402"/>
        <v>6072.2834313069798</v>
      </c>
      <c r="F25742" s="3"/>
    </row>
    <row r="25743" spans="1:6" ht="11.45" customHeight="1" x14ac:dyDescent="0.2">
      <c r="A25743" s="43" t="s">
        <v>40946</v>
      </c>
      <c r="B25743" s="32" t="s">
        <v>40947</v>
      </c>
      <c r="C25743" s="35" t="s">
        <v>34817</v>
      </c>
      <c r="D25743" s="6">
        <v>2503.1159999999995</v>
      </c>
      <c r="E25743" s="9">
        <f t="shared" si="402"/>
        <v>2202.7491287972116</v>
      </c>
      <c r="F25743" s="3"/>
    </row>
    <row r="25744" spans="1:6" ht="11.45" customHeight="1" x14ac:dyDescent="0.2">
      <c r="A25744" s="43" t="s">
        <v>40948</v>
      </c>
      <c r="B25744" s="32" t="s">
        <v>40949</v>
      </c>
      <c r="C25744" s="35" t="s">
        <v>34817</v>
      </c>
      <c r="D25744" s="6">
        <v>2596.38</v>
      </c>
      <c r="E25744" s="9">
        <f t="shared" si="402"/>
        <v>2284.8217114294766</v>
      </c>
      <c r="F25744" s="3"/>
    </row>
    <row r="25745" spans="1:6" ht="11.45" customHeight="1" x14ac:dyDescent="0.2">
      <c r="A25745" s="43" t="s">
        <v>40950</v>
      </c>
      <c r="B25745" s="32" t="s">
        <v>40951</v>
      </c>
      <c r="C25745" s="35" t="s">
        <v>34817</v>
      </c>
      <c r="D25745" s="6">
        <v>4323.18</v>
      </c>
      <c r="E25745" s="9">
        <f t="shared" si="402"/>
        <v>3804.4105741138374</v>
      </c>
      <c r="F25745" s="3"/>
    </row>
    <row r="25746" spans="1:6" ht="11.45" customHeight="1" x14ac:dyDescent="0.2">
      <c r="A25746" s="43" t="s">
        <v>40952</v>
      </c>
      <c r="B25746" s="32" t="s">
        <v>40953</v>
      </c>
      <c r="C25746" s="35" t="s">
        <v>34817</v>
      </c>
      <c r="D25746" s="6">
        <v>4197.7439999999997</v>
      </c>
      <c r="E25746" s="9">
        <f t="shared" si="402"/>
        <v>3694.0265408849305</v>
      </c>
      <c r="F25746" s="3"/>
    </row>
    <row r="25747" spans="1:6" ht="11.45" customHeight="1" x14ac:dyDescent="0.2">
      <c r="A25747" s="43" t="s">
        <v>40954</v>
      </c>
      <c r="B25747" s="32" t="s">
        <v>40955</v>
      </c>
      <c r="C25747" s="35" t="s">
        <v>34817</v>
      </c>
      <c r="D25747" s="6">
        <v>2236.8359999999998</v>
      </c>
      <c r="E25747" s="9">
        <f t="shared" si="402"/>
        <v>1968.4219789503325</v>
      </c>
      <c r="F25747" s="3"/>
    </row>
    <row r="25748" spans="1:6" ht="11.45" customHeight="1" x14ac:dyDescent="0.2">
      <c r="A25748" s="43" t="s">
        <v>40956</v>
      </c>
      <c r="B25748" s="32" t="s">
        <v>33110</v>
      </c>
      <c r="C25748" s="35" t="s">
        <v>34817</v>
      </c>
      <c r="D25748" s="6">
        <v>21192</v>
      </c>
      <c r="E25748" s="9">
        <f t="shared" si="402"/>
        <v>18649.019676862965</v>
      </c>
      <c r="F25748" s="3"/>
    </row>
    <row r="25749" spans="1:6" ht="11.45" customHeight="1" x14ac:dyDescent="0.2">
      <c r="A25749" s="43" t="s">
        <v>40957</v>
      </c>
      <c r="B25749" s="32" t="s">
        <v>15302</v>
      </c>
      <c r="C25749" s="35" t="s">
        <v>34817</v>
      </c>
      <c r="D25749" s="6">
        <v>293.39999999999998</v>
      </c>
      <c r="E25749" s="9">
        <f t="shared" si="402"/>
        <v>258.19282621704389</v>
      </c>
      <c r="F25749" s="3"/>
    </row>
    <row r="25750" spans="1:6" ht="11.45" customHeight="1" x14ac:dyDescent="0.2">
      <c r="A25750" s="43" t="s">
        <v>40958</v>
      </c>
      <c r="B25750" s="32" t="s">
        <v>40959</v>
      </c>
      <c r="C25750" s="35" t="s">
        <v>34817</v>
      </c>
      <c r="D25750" s="6">
        <v>6.9239999999999995</v>
      </c>
      <c r="E25750" s="9">
        <f t="shared" si="402"/>
        <v>6.0931394980463933</v>
      </c>
      <c r="F25750" s="3"/>
    </row>
    <row r="25751" spans="1:6" ht="11.45" customHeight="1" x14ac:dyDescent="0.2">
      <c r="A25751" s="43" t="s">
        <v>40960</v>
      </c>
      <c r="B25751" s="32" t="s">
        <v>40961</v>
      </c>
      <c r="C25751" s="35" t="s">
        <v>34817</v>
      </c>
      <c r="D25751" s="6">
        <v>14284.487999999999</v>
      </c>
      <c r="E25751" s="9">
        <f t="shared" si="402"/>
        <v>12570.389665246928</v>
      </c>
      <c r="F25751" s="3"/>
    </row>
    <row r="25752" spans="1:6" ht="11.45" customHeight="1" x14ac:dyDescent="0.2">
      <c r="A25752" s="43" t="s">
        <v>40962</v>
      </c>
      <c r="B25752" s="32" t="s">
        <v>40963</v>
      </c>
      <c r="C25752" s="35" t="s">
        <v>34817</v>
      </c>
      <c r="D25752" s="6">
        <v>27.228000000000002</v>
      </c>
      <c r="E25752" s="9">
        <f t="shared" si="402"/>
        <v>23.960716674293359</v>
      </c>
      <c r="F25752" s="3"/>
    </row>
    <row r="25753" spans="1:6" ht="11.45" customHeight="1" x14ac:dyDescent="0.2">
      <c r="A25753" s="43" t="s">
        <v>40964</v>
      </c>
      <c r="B25753" s="32" t="s">
        <v>40965</v>
      </c>
      <c r="C25753" s="35" t="s">
        <v>34817</v>
      </c>
      <c r="D25753" s="6">
        <v>176.83200000000002</v>
      </c>
      <c r="E25753" s="9">
        <f t="shared" si="402"/>
        <v>155.61265796050549</v>
      </c>
      <c r="F25753" s="3"/>
    </row>
    <row r="25754" spans="1:6" ht="11.45" customHeight="1" x14ac:dyDescent="0.2">
      <c r="A25754" s="43" t="s">
        <v>40966</v>
      </c>
      <c r="B25754" s="32" t="s">
        <v>40967</v>
      </c>
      <c r="C25754" s="35" t="s">
        <v>34817</v>
      </c>
      <c r="D25754" s="6">
        <v>253.51199999999997</v>
      </c>
      <c r="E25754" s="9">
        <f t="shared" si="402"/>
        <v>223.09127389207643</v>
      </c>
      <c r="F25754" s="3"/>
    </row>
    <row r="25755" spans="1:6" ht="11.45" customHeight="1" x14ac:dyDescent="0.2">
      <c r="A25755" s="43" t="s">
        <v>40968</v>
      </c>
      <c r="B25755" s="32" t="s">
        <v>40969</v>
      </c>
      <c r="C25755" s="35" t="s">
        <v>34817</v>
      </c>
      <c r="D25755" s="6">
        <v>210.50399999999999</v>
      </c>
      <c r="E25755" s="9">
        <f t="shared" si="402"/>
        <v>185.24411278116088</v>
      </c>
      <c r="F25755" s="3"/>
    </row>
    <row r="25756" spans="1:6" ht="11.45" customHeight="1" x14ac:dyDescent="0.2">
      <c r="A25756" s="43" t="s">
        <v>40970</v>
      </c>
      <c r="B25756" s="32" t="s">
        <v>40971</v>
      </c>
      <c r="C25756" s="35" t="s">
        <v>34817</v>
      </c>
      <c r="D25756" s="6">
        <v>210.50399999999999</v>
      </c>
      <c r="E25756" s="9">
        <f t="shared" si="402"/>
        <v>185.24411278116088</v>
      </c>
      <c r="F25756" s="3"/>
    </row>
    <row r="25757" spans="1:6" ht="11.45" customHeight="1" x14ac:dyDescent="0.2">
      <c r="A25757" s="43" t="s">
        <v>40972</v>
      </c>
      <c r="B25757" s="32" t="s">
        <v>40973</v>
      </c>
      <c r="C25757" s="35" t="s">
        <v>34817</v>
      </c>
      <c r="D25757" s="6">
        <v>143.268</v>
      </c>
      <c r="E25757" s="9">
        <f t="shared" si="402"/>
        <v>126.07624344397902</v>
      </c>
      <c r="F25757" s="3"/>
    </row>
    <row r="25758" spans="1:6" ht="11.45" customHeight="1" x14ac:dyDescent="0.2">
      <c r="A25758" s="43" t="s">
        <v>40974</v>
      </c>
      <c r="B25758" s="32" t="s">
        <v>40975</v>
      </c>
      <c r="C25758" s="35" t="s">
        <v>34817</v>
      </c>
      <c r="D25758" s="6">
        <v>433.416</v>
      </c>
      <c r="E25758" s="9">
        <f t="shared" si="402"/>
        <v>381.40730050336157</v>
      </c>
      <c r="F25758" s="3"/>
    </row>
    <row r="25759" spans="1:6" ht="11.45" customHeight="1" x14ac:dyDescent="0.2">
      <c r="A25759" s="43" t="s">
        <v>40976</v>
      </c>
      <c r="B25759" s="32" t="s">
        <v>40977</v>
      </c>
      <c r="C25759" s="35" t="s">
        <v>34818</v>
      </c>
      <c r="D25759" s="6">
        <v>1474.4280000000001</v>
      </c>
      <c r="E25759" s="9">
        <f t="shared" si="402"/>
        <v>1297.5007920025344</v>
      </c>
      <c r="F25759" s="3"/>
    </row>
    <row r="25760" spans="1:6" ht="11.45" customHeight="1" x14ac:dyDescent="0.2">
      <c r="A25760" s="43" t="s">
        <v>40978</v>
      </c>
      <c r="B25760" s="32" t="s">
        <v>40979</v>
      </c>
      <c r="C25760" s="35" t="s">
        <v>34818</v>
      </c>
      <c r="D25760" s="6">
        <v>5183.2439999999997</v>
      </c>
      <c r="E25760" s="9">
        <f t="shared" si="402"/>
        <v>4561.269316061811</v>
      </c>
      <c r="F25760" s="3"/>
    </row>
    <row r="25761" spans="1:6" ht="11.45" customHeight="1" x14ac:dyDescent="0.2">
      <c r="A25761" s="43" t="s">
        <v>40980</v>
      </c>
      <c r="B25761" s="32" t="s">
        <v>40981</v>
      </c>
      <c r="C25761" s="35" t="s">
        <v>34818</v>
      </c>
      <c r="D25761" s="6">
        <v>178804.08</v>
      </c>
      <c r="E25761" s="9">
        <f t="shared" si="402"/>
        <v>157348.09391390052</v>
      </c>
      <c r="F25761" s="3"/>
    </row>
    <row r="25762" spans="1:6" ht="11.45" customHeight="1" x14ac:dyDescent="0.2">
      <c r="A25762" s="43" t="s">
        <v>40982</v>
      </c>
      <c r="B25762" s="32" t="s">
        <v>40983</v>
      </c>
      <c r="C25762" s="35" t="s">
        <v>34818</v>
      </c>
      <c r="D25762" s="6">
        <v>2118.7800000000002</v>
      </c>
      <c r="E25762" s="9">
        <f t="shared" si="402"/>
        <v>1864.532366503573</v>
      </c>
      <c r="F25762" s="3"/>
    </row>
    <row r="25763" spans="1:6" ht="11.45" customHeight="1" x14ac:dyDescent="0.2">
      <c r="A25763" s="43" t="s">
        <v>40984</v>
      </c>
      <c r="B25763" s="32" t="s">
        <v>40985</v>
      </c>
      <c r="C25763" s="35" t="s">
        <v>34818</v>
      </c>
      <c r="D25763" s="6">
        <v>7094.0039999999999</v>
      </c>
      <c r="E25763" s="9">
        <f t="shared" si="402"/>
        <v>6242.7434967791896</v>
      </c>
      <c r="F25763" s="3"/>
    </row>
    <row r="25764" spans="1:6" ht="11.45" customHeight="1" x14ac:dyDescent="0.2">
      <c r="A25764" s="43" t="s">
        <v>40986</v>
      </c>
      <c r="B25764" s="32" t="s">
        <v>40987</v>
      </c>
      <c r="C25764" s="35" t="s">
        <v>34818</v>
      </c>
      <c r="D25764" s="6">
        <v>2035.5239999999999</v>
      </c>
      <c r="E25764" s="9">
        <f t="shared" si="402"/>
        <v>1791.2668520539264</v>
      </c>
      <c r="F25764" s="3"/>
    </row>
    <row r="25765" spans="1:6" ht="11.45" customHeight="1" x14ac:dyDescent="0.2">
      <c r="A25765" s="43" t="s">
        <v>40988</v>
      </c>
      <c r="B25765" s="32" t="s">
        <v>40989</v>
      </c>
      <c r="C25765" s="35" t="s">
        <v>34818</v>
      </c>
      <c r="D25765" s="6">
        <v>1958.34</v>
      </c>
      <c r="E25765" s="9">
        <f t="shared" si="402"/>
        <v>1723.344714703087</v>
      </c>
      <c r="F25765" s="3"/>
    </row>
    <row r="25766" spans="1:6" ht="11.45" customHeight="1" x14ac:dyDescent="0.2">
      <c r="A25766" s="43" t="s">
        <v>40990</v>
      </c>
      <c r="B25766" s="32" t="s">
        <v>40991</v>
      </c>
      <c r="C25766" s="35" t="s">
        <v>34818</v>
      </c>
      <c r="D25766" s="6">
        <v>6785.28</v>
      </c>
      <c r="E25766" s="9">
        <f t="shared" si="402"/>
        <v>5971.065507409623</v>
      </c>
      <c r="F25766" s="3"/>
    </row>
    <row r="25767" spans="1:6" ht="11.45" customHeight="1" x14ac:dyDescent="0.2">
      <c r="A25767" s="43" t="s">
        <v>40992</v>
      </c>
      <c r="B25767" s="32" t="s">
        <v>40993</v>
      </c>
      <c r="C25767" s="35" t="s">
        <v>34818</v>
      </c>
      <c r="D25767" s="6">
        <v>6846.7439999999997</v>
      </c>
      <c r="E25767" s="9">
        <f t="shared" si="402"/>
        <v>6025.1540004928011</v>
      </c>
      <c r="F25767" s="3"/>
    </row>
    <row r="25768" spans="1:6" ht="11.45" customHeight="1" x14ac:dyDescent="0.2">
      <c r="A25768" s="43" t="s">
        <v>40994</v>
      </c>
      <c r="B25768" s="32" t="s">
        <v>40995</v>
      </c>
      <c r="C25768" s="35" t="s">
        <v>34818</v>
      </c>
      <c r="D25768" s="6">
        <v>235697.37600000002</v>
      </c>
      <c r="E25768" s="9">
        <f t="shared" si="402"/>
        <v>207414.35460593476</v>
      </c>
      <c r="F25768" s="3"/>
    </row>
    <row r="25769" spans="1:6" ht="11.45" customHeight="1" x14ac:dyDescent="0.2">
      <c r="A25769" s="43" t="s">
        <v>40996</v>
      </c>
      <c r="B25769" s="32" t="s">
        <v>40997</v>
      </c>
      <c r="C25769" s="35" t="s">
        <v>34817</v>
      </c>
      <c r="D25769" s="6">
        <v>175.64400000000001</v>
      </c>
      <c r="E25769" s="9">
        <f t="shared" si="402"/>
        <v>154.56721461508675</v>
      </c>
      <c r="F25769" s="3"/>
    </row>
    <row r="25770" spans="1:6" ht="11.45" customHeight="1" x14ac:dyDescent="0.2">
      <c r="A25770" s="43" t="s">
        <v>40998</v>
      </c>
      <c r="B25770" s="32" t="s">
        <v>28851</v>
      </c>
      <c r="C25770" s="35" t="s">
        <v>34817</v>
      </c>
      <c r="D25770" s="6">
        <v>1273.116</v>
      </c>
      <c r="E25770" s="9">
        <f t="shared" si="402"/>
        <v>1120.3456651061283</v>
      </c>
      <c r="F25770" s="3"/>
    </row>
    <row r="25771" spans="1:6" ht="11.45" customHeight="1" x14ac:dyDescent="0.2">
      <c r="A25771" s="43" t="s">
        <v>40999</v>
      </c>
      <c r="B25771" s="32" t="s">
        <v>41000</v>
      </c>
      <c r="C25771" s="35" t="s">
        <v>34817</v>
      </c>
      <c r="D25771" s="6">
        <v>1660.2839999999999</v>
      </c>
      <c r="E25771" s="9">
        <f t="shared" si="402"/>
        <v>1461.0545953747051</v>
      </c>
      <c r="F25771" s="3"/>
    </row>
    <row r="25772" spans="1:6" ht="11.45" customHeight="1" x14ac:dyDescent="0.2">
      <c r="A25772" s="43" t="s">
        <v>41001</v>
      </c>
      <c r="B25772" s="32" t="s">
        <v>41002</v>
      </c>
      <c r="C25772" s="35" t="s">
        <v>34817</v>
      </c>
      <c r="D25772" s="6">
        <v>25.283999999999999</v>
      </c>
      <c r="E25772" s="9">
        <f t="shared" si="402"/>
        <v>22.249991199971838</v>
      </c>
      <c r="F25772" s="3"/>
    </row>
    <row r="25773" spans="1:6" ht="11.45" customHeight="1" x14ac:dyDescent="0.2">
      <c r="A25773" s="43" t="s">
        <v>41003</v>
      </c>
      <c r="B25773" s="32" t="s">
        <v>40700</v>
      </c>
      <c r="C25773" s="35" t="s">
        <v>34817</v>
      </c>
      <c r="D25773" s="6">
        <v>317012.44799999997</v>
      </c>
      <c r="E25773" s="9">
        <f t="shared" si="402"/>
        <v>278971.84694991022</v>
      </c>
      <c r="F25773" s="3"/>
    </row>
    <row r="25774" spans="1:6" ht="11.45" customHeight="1" x14ac:dyDescent="0.2">
      <c r="A25774" s="43" t="s">
        <v>41004</v>
      </c>
      <c r="B25774" s="32" t="s">
        <v>40700</v>
      </c>
      <c r="C25774" s="35" t="s">
        <v>34817</v>
      </c>
      <c r="D25774" s="6">
        <v>318235.34399999998</v>
      </c>
      <c r="E25774" s="9">
        <f t="shared" si="402"/>
        <v>280047.99887359637</v>
      </c>
      <c r="F25774" s="3"/>
    </row>
    <row r="25775" spans="1:6" ht="11.45" customHeight="1" x14ac:dyDescent="0.2">
      <c r="A25775" s="43" t="s">
        <v>41005</v>
      </c>
      <c r="B25775" s="32" t="s">
        <v>28851</v>
      </c>
      <c r="C25775" s="35" t="s">
        <v>34817</v>
      </c>
      <c r="D25775" s="6">
        <v>1336.848</v>
      </c>
      <c r="E25775" s="9">
        <f t="shared" si="402"/>
        <v>1176.4300045760147</v>
      </c>
      <c r="F25775" s="3"/>
    </row>
    <row r="25776" spans="1:6" ht="11.45" customHeight="1" x14ac:dyDescent="0.2">
      <c r="A25776" s="43" t="s">
        <v>41006</v>
      </c>
      <c r="B25776" s="32" t="s">
        <v>41007</v>
      </c>
      <c r="C25776" s="35" t="s">
        <v>34817</v>
      </c>
      <c r="D25776" s="6">
        <v>8972.616</v>
      </c>
      <c r="E25776" s="9">
        <f t="shared" si="402"/>
        <v>7895.9273469675099</v>
      </c>
      <c r="F25776" s="3"/>
    </row>
    <row r="25777" spans="1:6" ht="11.45" customHeight="1" x14ac:dyDescent="0.2">
      <c r="A25777" s="43" t="s">
        <v>41008</v>
      </c>
      <c r="B25777" s="32" t="s">
        <v>31035</v>
      </c>
      <c r="C25777" s="35" t="s">
        <v>34817</v>
      </c>
      <c r="D25777" s="6">
        <v>5665.1279999999997</v>
      </c>
      <c r="E25777" s="9">
        <f t="shared" si="402"/>
        <v>4985.3285930514976</v>
      </c>
      <c r="F25777" s="3"/>
    </row>
    <row r="25778" spans="1:6" ht="11.45" customHeight="1" x14ac:dyDescent="0.2">
      <c r="A25778" s="43" t="s">
        <v>41009</v>
      </c>
      <c r="B25778" s="32" t="s">
        <v>38213</v>
      </c>
      <c r="C25778" s="35" t="s">
        <v>34817</v>
      </c>
      <c r="D25778" s="6">
        <v>8553.7439999999988</v>
      </c>
      <c r="E25778" s="9">
        <f t="shared" si="402"/>
        <v>7527.3188074201826</v>
      </c>
      <c r="F25778" s="3"/>
    </row>
    <row r="25779" spans="1:6" ht="11.45" customHeight="1" x14ac:dyDescent="0.2">
      <c r="A25779" s="43" t="s">
        <v>41010</v>
      </c>
      <c r="B25779" s="32" t="s">
        <v>38213</v>
      </c>
      <c r="C25779" s="35" t="s">
        <v>34817</v>
      </c>
      <c r="D25779" s="6">
        <v>9428.9279999999999</v>
      </c>
      <c r="E25779" s="9">
        <f t="shared" si="402"/>
        <v>8297.483191946214</v>
      </c>
      <c r="F25779" s="3"/>
    </row>
    <row r="25780" spans="1:6" ht="11.45" customHeight="1" x14ac:dyDescent="0.2">
      <c r="A25780" s="43" t="s">
        <v>41011</v>
      </c>
      <c r="B25780" s="32" t="s">
        <v>38211</v>
      </c>
      <c r="C25780" s="35" t="s">
        <v>34817</v>
      </c>
      <c r="D25780" s="6">
        <v>9342.348</v>
      </c>
      <c r="E25780" s="9">
        <f t="shared" si="402"/>
        <v>8221.2925481361544</v>
      </c>
      <c r="F25780" s="3"/>
    </row>
    <row r="25781" spans="1:6" ht="11.45" customHeight="1" x14ac:dyDescent="0.2">
      <c r="A25781" s="43" t="s">
        <v>41012</v>
      </c>
      <c r="B25781" s="32" t="s">
        <v>38218</v>
      </c>
      <c r="C25781" s="35" t="s">
        <v>34817</v>
      </c>
      <c r="D25781" s="6">
        <v>8164.62</v>
      </c>
      <c r="E25781" s="9">
        <f t="shared" si="402"/>
        <v>7184.8885916434929</v>
      </c>
      <c r="F25781" s="3"/>
    </row>
    <row r="25782" spans="1:6" ht="11.45" customHeight="1" x14ac:dyDescent="0.2">
      <c r="A25782" s="43" t="s">
        <v>41013</v>
      </c>
      <c r="B25782" s="32" t="s">
        <v>38220</v>
      </c>
      <c r="C25782" s="35" t="s">
        <v>34817</v>
      </c>
      <c r="D25782" s="6">
        <v>9765.9120000000003</v>
      </c>
      <c r="E25782" s="9">
        <f t="shared" si="402"/>
        <v>8594.0300608961952</v>
      </c>
      <c r="F25782" s="3"/>
    </row>
    <row r="25783" spans="1:6" ht="11.45" customHeight="1" x14ac:dyDescent="0.2">
      <c r="A25783" s="43" t="s">
        <v>41014</v>
      </c>
      <c r="B25783" s="32" t="s">
        <v>38236</v>
      </c>
      <c r="C25783" s="35" t="s">
        <v>34817</v>
      </c>
      <c r="D25783" s="6">
        <v>16692.072</v>
      </c>
      <c r="E25783" s="9">
        <f t="shared" si="402"/>
        <v>14689.070365025167</v>
      </c>
      <c r="F25783" s="3"/>
    </row>
    <row r="25784" spans="1:6" ht="11.45" customHeight="1" x14ac:dyDescent="0.2">
      <c r="A25784" s="43" t="s">
        <v>41015</v>
      </c>
      <c r="B25784" s="32" t="s">
        <v>38238</v>
      </c>
      <c r="C25784" s="35" t="s">
        <v>34817</v>
      </c>
      <c r="D25784" s="6">
        <v>17725.932000000001</v>
      </c>
      <c r="E25784" s="9">
        <f t="shared" si="402"/>
        <v>15598.870076384244</v>
      </c>
      <c r="F25784" s="3"/>
    </row>
    <row r="25785" spans="1:6" ht="11.45" customHeight="1" x14ac:dyDescent="0.2">
      <c r="A25785" s="43" t="s">
        <v>41016</v>
      </c>
      <c r="B25785" s="32" t="s">
        <v>38240</v>
      </c>
      <c r="C25785" s="35" t="s">
        <v>34817</v>
      </c>
      <c r="D25785" s="6">
        <v>9580.7759999999998</v>
      </c>
      <c r="E25785" s="9">
        <f t="shared" si="402"/>
        <v>8431.1098595515505</v>
      </c>
      <c r="F25785" s="3"/>
    </row>
    <row r="25786" spans="1:6" ht="11.45" customHeight="1" x14ac:dyDescent="0.2">
      <c r="A25786" s="43" t="s">
        <v>41017</v>
      </c>
      <c r="B25786" s="32" t="s">
        <v>38234</v>
      </c>
      <c r="C25786" s="35" t="s">
        <v>34817</v>
      </c>
      <c r="D25786" s="6">
        <v>10016.171999999999</v>
      </c>
      <c r="E25786" s="9">
        <f t="shared" si="402"/>
        <v>8814.2595656306094</v>
      </c>
      <c r="F25786" s="3"/>
    </row>
    <row r="25787" spans="1:6" ht="11.45" customHeight="1" x14ac:dyDescent="0.2">
      <c r="A25787" s="43" t="s">
        <v>41018</v>
      </c>
      <c r="B25787" s="32" t="s">
        <v>38211</v>
      </c>
      <c r="C25787" s="35" t="s">
        <v>34817</v>
      </c>
      <c r="D25787" s="6">
        <v>10383.228000000001</v>
      </c>
      <c r="E25787" s="9">
        <f t="shared" si="402"/>
        <v>9137.2698792636147</v>
      </c>
      <c r="F25787" s="3"/>
    </row>
    <row r="25788" spans="1:6" ht="11.45" customHeight="1" x14ac:dyDescent="0.2">
      <c r="A25788" s="43" t="s">
        <v>41019</v>
      </c>
      <c r="B25788" s="32" t="s">
        <v>38213</v>
      </c>
      <c r="C25788" s="35" t="s">
        <v>34817</v>
      </c>
      <c r="D25788" s="6">
        <v>10285.451999999999</v>
      </c>
      <c r="E25788" s="9">
        <f t="shared" si="402"/>
        <v>9051.2267239255161</v>
      </c>
      <c r="F25788" s="3"/>
    </row>
    <row r="25789" spans="1:6" ht="11.45" customHeight="1" x14ac:dyDescent="0.2">
      <c r="A25789" s="43" t="s">
        <v>41020</v>
      </c>
      <c r="B25789" s="32" t="s">
        <v>38218</v>
      </c>
      <c r="C25789" s="35" t="s">
        <v>34817</v>
      </c>
      <c r="D25789" s="6">
        <v>9183.6119999999992</v>
      </c>
      <c r="E25789" s="9">
        <f t="shared" si="402"/>
        <v>8081.6044211341468</v>
      </c>
      <c r="F25789" s="3"/>
    </row>
    <row r="25790" spans="1:6" ht="11.45" customHeight="1" x14ac:dyDescent="0.2">
      <c r="A25790" s="43" t="s">
        <v>41021</v>
      </c>
      <c r="B25790" s="32" t="s">
        <v>38220</v>
      </c>
      <c r="C25790" s="35" t="s">
        <v>34817</v>
      </c>
      <c r="D25790" s="6">
        <v>11533.259999999998</v>
      </c>
      <c r="E25790" s="9">
        <f t="shared" si="402"/>
        <v>10149.301277764087</v>
      </c>
      <c r="F25790" s="3"/>
    </row>
    <row r="25791" spans="1:6" ht="11.45" customHeight="1" x14ac:dyDescent="0.2">
      <c r="A25791" s="43" t="s">
        <v>41022</v>
      </c>
      <c r="B25791" s="32" t="s">
        <v>38236</v>
      </c>
      <c r="C25791" s="35" t="s">
        <v>34817</v>
      </c>
      <c r="D25791" s="6">
        <v>17626.392</v>
      </c>
      <c r="E25791" s="9">
        <f t="shared" si="402"/>
        <v>15511.274596078707</v>
      </c>
      <c r="F25791" s="3"/>
    </row>
    <row r="25792" spans="1:6" ht="11.45" customHeight="1" x14ac:dyDescent="0.2">
      <c r="A25792" s="43" t="s">
        <v>41023</v>
      </c>
      <c r="B25792" s="32" t="s">
        <v>38238</v>
      </c>
      <c r="C25792" s="35" t="s">
        <v>34817</v>
      </c>
      <c r="D25792" s="6">
        <v>18945.359999999997</v>
      </c>
      <c r="E25792" s="9">
        <f t="shared" si="402"/>
        <v>16671.970150304478</v>
      </c>
      <c r="F25792" s="3"/>
    </row>
    <row r="25793" spans="1:6" ht="11.45" customHeight="1" x14ac:dyDescent="0.2">
      <c r="A25793" s="43" t="s">
        <v>41024</v>
      </c>
      <c r="B25793" s="32" t="s">
        <v>38240</v>
      </c>
      <c r="C25793" s="35" t="s">
        <v>34817</v>
      </c>
      <c r="D25793" s="6">
        <v>10834.008</v>
      </c>
      <c r="E25793" s="9">
        <f t="shared" si="402"/>
        <v>9533.9575486641552</v>
      </c>
      <c r="F25793" s="3"/>
    </row>
    <row r="25794" spans="1:6" ht="11.45" customHeight="1" x14ac:dyDescent="0.2">
      <c r="A25794" s="43" t="s">
        <v>41025</v>
      </c>
      <c r="B25794" s="32" t="s">
        <v>38234</v>
      </c>
      <c r="C25794" s="35" t="s">
        <v>34817</v>
      </c>
      <c r="D25794" s="6">
        <v>11051.304</v>
      </c>
      <c r="E25794" s="9">
        <f t="shared" si="402"/>
        <v>9725.1786405716502</v>
      </c>
      <c r="F25794" s="3"/>
    </row>
    <row r="25795" spans="1:6" ht="11.45" customHeight="1" x14ac:dyDescent="0.2">
      <c r="A25795" s="43" t="s">
        <v>41026</v>
      </c>
      <c r="B25795" s="32" t="s">
        <v>38271</v>
      </c>
      <c r="C25795" s="35" t="s">
        <v>34817</v>
      </c>
      <c r="D25795" s="6">
        <v>11884.332</v>
      </c>
      <c r="E25795" s="9">
        <f t="shared" si="402"/>
        <v>10458.245626386004</v>
      </c>
      <c r="F25795" s="3"/>
    </row>
    <row r="25796" spans="1:6" ht="11.45" customHeight="1" x14ac:dyDescent="0.2">
      <c r="A25796" s="43" t="s">
        <v>41027</v>
      </c>
      <c r="B25796" s="32" t="s">
        <v>38267</v>
      </c>
      <c r="C25796" s="35" t="s">
        <v>34817</v>
      </c>
      <c r="D25796" s="6">
        <v>8703.4560000000001</v>
      </c>
      <c r="E25796" s="9">
        <f t="shared" si="402"/>
        <v>7659.0657890105249</v>
      </c>
      <c r="F25796" s="3"/>
    </row>
    <row r="25797" spans="1:6" ht="11.45" customHeight="1" x14ac:dyDescent="0.2">
      <c r="A25797" s="43" t="s">
        <v>41028</v>
      </c>
      <c r="B25797" s="32" t="s">
        <v>38269</v>
      </c>
      <c r="C25797" s="35" t="s">
        <v>34817</v>
      </c>
      <c r="D25797" s="6">
        <v>8703.4560000000001</v>
      </c>
      <c r="E25797" s="9">
        <f t="shared" si="402"/>
        <v>7659.0657890105249</v>
      </c>
      <c r="F25797" s="3"/>
    </row>
    <row r="25798" spans="1:6" ht="11.45" customHeight="1" x14ac:dyDescent="0.2">
      <c r="A25798" s="43" t="s">
        <v>41029</v>
      </c>
      <c r="B25798" s="32" t="s">
        <v>41030</v>
      </c>
      <c r="C25798" s="35" t="s">
        <v>34817</v>
      </c>
      <c r="D25798" s="6">
        <v>2427.8159999999998</v>
      </c>
      <c r="E25798" s="9">
        <f t="shared" si="402"/>
        <v>2136.4849167517332</v>
      </c>
      <c r="F25798" s="3"/>
    </row>
    <row r="25799" spans="1:6" ht="11.45" customHeight="1" x14ac:dyDescent="0.2">
      <c r="A25799" s="43" t="s">
        <v>41031</v>
      </c>
      <c r="B25799" s="32" t="s">
        <v>41032</v>
      </c>
      <c r="C25799" s="35" t="s">
        <v>34817</v>
      </c>
      <c r="D25799" s="6">
        <v>4698.9840000000004</v>
      </c>
      <c r="E25799" s="9">
        <f t="shared" si="402"/>
        <v>4135.1191523812877</v>
      </c>
      <c r="F25799" s="3"/>
    </row>
    <row r="25800" spans="1:6" ht="11.45" customHeight="1" x14ac:dyDescent="0.2">
      <c r="A25800" s="43" t="s">
        <v>41033</v>
      </c>
      <c r="B25800" s="32" t="s">
        <v>41034</v>
      </c>
      <c r="C25800" s="35" t="s">
        <v>34817</v>
      </c>
      <c r="D25800" s="6">
        <v>4889.1840000000002</v>
      </c>
      <c r="E25800" s="9">
        <f t="shared" si="402"/>
        <v>4302.495687986202</v>
      </c>
      <c r="F25800" s="3"/>
    </row>
    <row r="25801" spans="1:6" ht="11.45" customHeight="1" x14ac:dyDescent="0.2">
      <c r="A25801" s="43" t="s">
        <v>41035</v>
      </c>
      <c r="B25801" s="32" t="s">
        <v>32368</v>
      </c>
      <c r="C25801" s="35" t="s">
        <v>34817</v>
      </c>
      <c r="D25801" s="6">
        <v>41731.644</v>
      </c>
      <c r="E25801" s="9">
        <f t="shared" si="402"/>
        <v>36723.964236685555</v>
      </c>
      <c r="F25801" s="3"/>
    </row>
    <row r="25802" spans="1:6" ht="11.45" customHeight="1" x14ac:dyDescent="0.2">
      <c r="A25802" s="43" t="s">
        <v>41036</v>
      </c>
      <c r="B25802" s="32" t="s">
        <v>41037</v>
      </c>
      <c r="C25802" s="35" t="s">
        <v>34817</v>
      </c>
      <c r="D25802" s="6">
        <v>192096.97199999998</v>
      </c>
      <c r="E25802" s="9">
        <f t="shared" si="402"/>
        <v>169045.87630680416</v>
      </c>
      <c r="F25802" s="3"/>
    </row>
    <row r="25803" spans="1:6" ht="11.45" customHeight="1" x14ac:dyDescent="0.2">
      <c r="A25803" s="43" t="s">
        <v>41038</v>
      </c>
      <c r="B25803" s="32" t="s">
        <v>30522</v>
      </c>
      <c r="C25803" s="35" t="s">
        <v>34817</v>
      </c>
      <c r="D25803" s="6">
        <v>446.32799999999997</v>
      </c>
      <c r="E25803" s="9">
        <f t="shared" ref="E25803:E25866" si="403">D25803/$B$4</f>
        <v>392.76989686366994</v>
      </c>
      <c r="F25803" s="3"/>
    </row>
    <row r="25804" spans="1:6" ht="11.45" customHeight="1" x14ac:dyDescent="0.2">
      <c r="A25804" s="43" t="s">
        <v>41039</v>
      </c>
      <c r="B25804" s="32" t="s">
        <v>30521</v>
      </c>
      <c r="C25804" s="35" t="s">
        <v>34817</v>
      </c>
      <c r="D25804" s="6">
        <v>446.32799999999997</v>
      </c>
      <c r="E25804" s="9">
        <f t="shared" si="403"/>
        <v>392.76989686366994</v>
      </c>
      <c r="F25804" s="3"/>
    </row>
    <row r="25805" spans="1:6" ht="11.45" customHeight="1" x14ac:dyDescent="0.2">
      <c r="A25805" s="43" t="s">
        <v>41040</v>
      </c>
      <c r="B25805" s="32" t="s">
        <v>37705</v>
      </c>
      <c r="C25805" s="35" t="s">
        <v>34817</v>
      </c>
      <c r="D25805" s="6">
        <v>1798.212</v>
      </c>
      <c r="E25805" s="9">
        <f t="shared" si="403"/>
        <v>1582.4316237811961</v>
      </c>
      <c r="F25805" s="3"/>
    </row>
    <row r="25806" spans="1:6" ht="11.45" customHeight="1" x14ac:dyDescent="0.2">
      <c r="A25806" s="43" t="s">
        <v>41041</v>
      </c>
      <c r="B25806" s="32" t="s">
        <v>41042</v>
      </c>
      <c r="C25806" s="35" t="s">
        <v>34817</v>
      </c>
      <c r="D25806" s="6">
        <v>6.5639999999999992</v>
      </c>
      <c r="E25806" s="9">
        <f t="shared" si="403"/>
        <v>5.7763384842831487</v>
      </c>
      <c r="F25806" s="3"/>
    </row>
    <row r="25807" spans="1:6" ht="11.45" customHeight="1" x14ac:dyDescent="0.2">
      <c r="A25807" s="43" t="s">
        <v>41043</v>
      </c>
      <c r="B25807" s="32" t="s">
        <v>41044</v>
      </c>
      <c r="C25807" s="35" t="s">
        <v>34817</v>
      </c>
      <c r="D25807" s="6">
        <v>2345.364</v>
      </c>
      <c r="E25807" s="9">
        <f t="shared" si="403"/>
        <v>2063.9269245661585</v>
      </c>
      <c r="F25807" s="3"/>
    </row>
    <row r="25808" spans="1:6" ht="11.45" customHeight="1" x14ac:dyDescent="0.2">
      <c r="A25808" s="43" t="s">
        <v>41045</v>
      </c>
      <c r="B25808" s="32" t="s">
        <v>41046</v>
      </c>
      <c r="C25808" s="35" t="s">
        <v>34817</v>
      </c>
      <c r="D25808" s="6">
        <v>7411.9319999999989</v>
      </c>
      <c r="E25808" s="9">
        <f t="shared" si="403"/>
        <v>6522.5210320673013</v>
      </c>
      <c r="F25808" s="3"/>
    </row>
    <row r="25809" spans="1:6" ht="11.45" customHeight="1" x14ac:dyDescent="0.2">
      <c r="A25809" s="43" t="s">
        <v>41047</v>
      </c>
      <c r="B25809" s="32" t="s">
        <v>41048</v>
      </c>
      <c r="C25809" s="35" t="s">
        <v>34817</v>
      </c>
      <c r="D25809" s="6">
        <v>6671.2919999999995</v>
      </c>
      <c r="E25809" s="9">
        <f t="shared" si="403"/>
        <v>5870.7557464183883</v>
      </c>
      <c r="F25809" s="3"/>
    </row>
    <row r="25810" spans="1:6" ht="11.45" customHeight="1" x14ac:dyDescent="0.2">
      <c r="A25810" s="43" t="s">
        <v>41049</v>
      </c>
      <c r="B25810" s="32" t="s">
        <v>41050</v>
      </c>
      <c r="C25810" s="35" t="s">
        <v>34817</v>
      </c>
      <c r="D25810" s="6">
        <v>7851.1439999999993</v>
      </c>
      <c r="E25810" s="9">
        <f t="shared" si="403"/>
        <v>6909.028828892252</v>
      </c>
      <c r="F25810" s="3"/>
    </row>
    <row r="25811" spans="1:6" ht="11.45" customHeight="1" x14ac:dyDescent="0.2">
      <c r="A25811" s="43" t="s">
        <v>41051</v>
      </c>
      <c r="B25811" s="32" t="s">
        <v>41052</v>
      </c>
      <c r="C25811" s="35" t="s">
        <v>34817</v>
      </c>
      <c r="D25811" s="6">
        <v>10300.487999999999</v>
      </c>
      <c r="E25811" s="9">
        <f t="shared" si="403"/>
        <v>9064.4584462670264</v>
      </c>
      <c r="F25811" s="3"/>
    </row>
    <row r="25812" spans="1:6" ht="11.45" customHeight="1" x14ac:dyDescent="0.2">
      <c r="A25812" s="43" t="s">
        <v>41053</v>
      </c>
      <c r="B25812" s="32" t="s">
        <v>13594</v>
      </c>
      <c r="C25812" s="35" t="s">
        <v>34817</v>
      </c>
      <c r="D25812" s="6">
        <v>12.587999999999999</v>
      </c>
      <c r="E25812" s="9">
        <f t="shared" si="403"/>
        <v>11.077475447921433</v>
      </c>
      <c r="F25812" s="3"/>
    </row>
    <row r="25813" spans="1:6" ht="11.45" customHeight="1" x14ac:dyDescent="0.2">
      <c r="A25813" s="43" t="s">
        <v>41054</v>
      </c>
      <c r="B25813" s="32" t="s">
        <v>14199</v>
      </c>
      <c r="C25813" s="35" t="s">
        <v>34817</v>
      </c>
      <c r="D25813" s="6">
        <v>33929.796000000002</v>
      </c>
      <c r="E25813" s="9">
        <f t="shared" si="403"/>
        <v>29858.316026611286</v>
      </c>
      <c r="F25813" s="3"/>
    </row>
    <row r="25814" spans="1:6" ht="11.45" customHeight="1" x14ac:dyDescent="0.2">
      <c r="A25814" s="43" t="s">
        <v>41055</v>
      </c>
      <c r="B25814" s="32" t="s">
        <v>24383</v>
      </c>
      <c r="C25814" s="35" t="s">
        <v>34817</v>
      </c>
      <c r="D25814" s="6">
        <v>36679.067999999999</v>
      </c>
      <c r="E25814" s="9">
        <f t="shared" si="403"/>
        <v>32277.68312858601</v>
      </c>
      <c r="F25814" s="3"/>
    </row>
    <row r="25815" spans="1:6" ht="11.45" customHeight="1" x14ac:dyDescent="0.2">
      <c r="A25815" s="43" t="s">
        <v>41056</v>
      </c>
      <c r="B25815" s="32" t="s">
        <v>24383</v>
      </c>
      <c r="C25815" s="35" t="s">
        <v>34817</v>
      </c>
      <c r="D25815" s="6">
        <v>34965.635999999999</v>
      </c>
      <c r="E25815" s="9">
        <f t="shared" si="403"/>
        <v>30769.858143546058</v>
      </c>
      <c r="F25815" s="3"/>
    </row>
    <row r="25816" spans="1:6" ht="11.45" customHeight="1" x14ac:dyDescent="0.2">
      <c r="A25816" s="43" t="s">
        <v>41057</v>
      </c>
      <c r="B25816" s="32" t="s">
        <v>24377</v>
      </c>
      <c r="C25816" s="35" t="s">
        <v>34817</v>
      </c>
      <c r="D25816" s="6">
        <v>36679.067999999999</v>
      </c>
      <c r="E25816" s="9">
        <f t="shared" si="403"/>
        <v>32277.68312858601</v>
      </c>
      <c r="F25816" s="3"/>
    </row>
    <row r="25817" spans="1:6" ht="11.45" customHeight="1" x14ac:dyDescent="0.2">
      <c r="A25817" s="43" t="s">
        <v>41058</v>
      </c>
      <c r="B25817" s="32" t="s">
        <v>24377</v>
      </c>
      <c r="C25817" s="35" t="s">
        <v>34817</v>
      </c>
      <c r="D25817" s="6">
        <v>34965.635999999999</v>
      </c>
      <c r="E25817" s="9">
        <f t="shared" si="403"/>
        <v>30769.858143546058</v>
      </c>
      <c r="F25817" s="3"/>
    </row>
    <row r="25818" spans="1:6" ht="11.45" customHeight="1" x14ac:dyDescent="0.2">
      <c r="A25818" s="43" t="s">
        <v>41059</v>
      </c>
      <c r="B25818" s="32" t="s">
        <v>31957</v>
      </c>
      <c r="C25818" s="35" t="s">
        <v>34817</v>
      </c>
      <c r="D25818" s="6">
        <v>8306.232</v>
      </c>
      <c r="E25818" s="9">
        <f t="shared" si="403"/>
        <v>7309.5075504241613</v>
      </c>
      <c r="F25818" s="3"/>
    </row>
    <row r="25819" spans="1:6" ht="11.45" customHeight="1" x14ac:dyDescent="0.2">
      <c r="A25819" s="43" t="s">
        <v>41060</v>
      </c>
      <c r="B25819" s="32" t="s">
        <v>31958</v>
      </c>
      <c r="C25819" s="35" t="s">
        <v>34817</v>
      </c>
      <c r="D25819" s="6">
        <v>9513.42</v>
      </c>
      <c r="E25819" s="9">
        <f t="shared" si="403"/>
        <v>8371.8363898764474</v>
      </c>
      <c r="F25819" s="3"/>
    </row>
    <row r="25820" spans="1:6" ht="11.45" customHeight="1" x14ac:dyDescent="0.2">
      <c r="A25820" s="43" t="s">
        <v>41061</v>
      </c>
      <c r="B25820" s="32" t="s">
        <v>24450</v>
      </c>
      <c r="C25820" s="35" t="s">
        <v>34817</v>
      </c>
      <c r="D25820" s="6">
        <v>11916.144</v>
      </c>
      <c r="E25820" s="9">
        <f t="shared" si="403"/>
        <v>10486.240275968883</v>
      </c>
      <c r="F25820" s="3"/>
    </row>
    <row r="25821" spans="1:6" ht="11.45" customHeight="1" x14ac:dyDescent="0.2">
      <c r="A25821" s="43" t="s">
        <v>41062</v>
      </c>
      <c r="B25821" s="32" t="s">
        <v>24456</v>
      </c>
      <c r="C25821" s="35" t="s">
        <v>34817</v>
      </c>
      <c r="D25821" s="6">
        <v>17153.784</v>
      </c>
      <c r="E25821" s="9">
        <f t="shared" si="403"/>
        <v>15095.378225210319</v>
      </c>
      <c r="F25821" s="3"/>
    </row>
    <row r="25822" spans="1:6" ht="11.45" customHeight="1" x14ac:dyDescent="0.2">
      <c r="A25822" s="43" t="s">
        <v>41063</v>
      </c>
      <c r="B25822" s="32" t="s">
        <v>13686</v>
      </c>
      <c r="C25822" s="35" t="s">
        <v>34817</v>
      </c>
      <c r="D25822" s="6">
        <v>467959.82400000002</v>
      </c>
      <c r="E25822" s="9">
        <f t="shared" si="403"/>
        <v>411805.96289908129</v>
      </c>
      <c r="F25822" s="3"/>
    </row>
    <row r="25823" spans="1:6" ht="11.45" customHeight="1" x14ac:dyDescent="0.2">
      <c r="A25823" s="43" t="s">
        <v>41064</v>
      </c>
      <c r="B25823" s="32" t="s">
        <v>41065</v>
      </c>
      <c r="C25823" s="35" t="s">
        <v>34817</v>
      </c>
      <c r="D25823" s="6">
        <v>1018.164</v>
      </c>
      <c r="E25823" s="9">
        <f t="shared" si="403"/>
        <v>895.98718715899884</v>
      </c>
      <c r="F25823" s="3"/>
    </row>
    <row r="25824" spans="1:6" ht="11.45" customHeight="1" x14ac:dyDescent="0.2">
      <c r="A25824" s="43" t="s">
        <v>41066</v>
      </c>
      <c r="B25824" s="32" t="s">
        <v>17848</v>
      </c>
      <c r="C25824" s="35" t="s">
        <v>34817</v>
      </c>
      <c r="D25824" s="6">
        <v>4692.192</v>
      </c>
      <c r="E25824" s="9">
        <f t="shared" si="403"/>
        <v>4129.1421732549543</v>
      </c>
      <c r="F25824" s="3"/>
    </row>
    <row r="25825" spans="1:6" ht="11.45" customHeight="1" x14ac:dyDescent="0.2">
      <c r="A25825" s="43" t="s">
        <v>41067</v>
      </c>
      <c r="B25825" s="32" t="s">
        <v>41068</v>
      </c>
      <c r="C25825" s="35" t="s">
        <v>34817</v>
      </c>
      <c r="D25825" s="6">
        <v>10004.759999999998</v>
      </c>
      <c r="E25825" s="9">
        <f t="shared" si="403"/>
        <v>8804.2169734943127</v>
      </c>
      <c r="F25825" s="3"/>
    </row>
    <row r="25826" spans="1:6" ht="11.45" customHeight="1" x14ac:dyDescent="0.2">
      <c r="A25826" s="43" t="s">
        <v>41069</v>
      </c>
      <c r="B25826" s="32" t="s">
        <v>41070</v>
      </c>
      <c r="C25826" s="35" t="s">
        <v>34817</v>
      </c>
      <c r="D25826" s="6">
        <v>1484.316</v>
      </c>
      <c r="E25826" s="9">
        <f t="shared" si="403"/>
        <v>1306.2022598472315</v>
      </c>
      <c r="F25826" s="3"/>
    </row>
    <row r="25827" spans="1:6" ht="11.45" customHeight="1" x14ac:dyDescent="0.2">
      <c r="A25827" s="43" t="s">
        <v>41071</v>
      </c>
      <c r="B25827" s="32" t="s">
        <v>34277</v>
      </c>
      <c r="C25827" s="35" t="s">
        <v>34817</v>
      </c>
      <c r="D25827" s="6">
        <v>224.82</v>
      </c>
      <c r="E25827" s="9">
        <f t="shared" si="403"/>
        <v>197.8422330951459</v>
      </c>
      <c r="F25827" s="3"/>
    </row>
    <row r="25828" spans="1:6" ht="11.45" customHeight="1" x14ac:dyDescent="0.2">
      <c r="A25828" s="43" t="s">
        <v>41072</v>
      </c>
      <c r="B25828" s="32" t="s">
        <v>22469</v>
      </c>
      <c r="C25828" s="35" t="s">
        <v>34817</v>
      </c>
      <c r="D25828" s="6">
        <v>303.51600000000002</v>
      </c>
      <c r="E25828" s="9">
        <f t="shared" si="403"/>
        <v>267.09493470379107</v>
      </c>
      <c r="F25828" s="3"/>
    </row>
    <row r="25829" spans="1:6" ht="11.45" customHeight="1" x14ac:dyDescent="0.2">
      <c r="A25829" s="43" t="s">
        <v>41073</v>
      </c>
      <c r="B25829" s="32" t="s">
        <v>13847</v>
      </c>
      <c r="C25829" s="35" t="s">
        <v>34817</v>
      </c>
      <c r="D25829" s="6">
        <v>8222.9879999999994</v>
      </c>
      <c r="E25829" s="9">
        <f t="shared" si="403"/>
        <v>7236.2525960083067</v>
      </c>
      <c r="F25829" s="3"/>
    </row>
    <row r="25830" spans="1:6" ht="11.45" customHeight="1" x14ac:dyDescent="0.2">
      <c r="A25830" s="43" t="s">
        <v>41074</v>
      </c>
      <c r="B25830" s="32" t="s">
        <v>23649</v>
      </c>
      <c r="C25830" s="35" t="s">
        <v>34817</v>
      </c>
      <c r="D25830" s="6">
        <v>3638.652</v>
      </c>
      <c r="E25830" s="9">
        <f t="shared" si="403"/>
        <v>3202.0240064768209</v>
      </c>
      <c r="F25830" s="3"/>
    </row>
    <row r="25831" spans="1:6" ht="11.45" customHeight="1" x14ac:dyDescent="0.2">
      <c r="A25831" s="43" t="s">
        <v>41075</v>
      </c>
      <c r="B25831" s="32" t="s">
        <v>23651</v>
      </c>
      <c r="C25831" s="35" t="s">
        <v>34817</v>
      </c>
      <c r="D25831" s="6">
        <v>2974.26</v>
      </c>
      <c r="E25831" s="9">
        <f t="shared" si="403"/>
        <v>2617.3571755429621</v>
      </c>
      <c r="F25831" s="3"/>
    </row>
    <row r="25832" spans="1:6" ht="11.45" customHeight="1" x14ac:dyDescent="0.2">
      <c r="A25832" s="43" t="s">
        <v>41076</v>
      </c>
      <c r="B25832" s="32" t="s">
        <v>38424</v>
      </c>
      <c r="C25832" s="35" t="s">
        <v>34817</v>
      </c>
      <c r="D25832" s="6">
        <v>443.26799999999997</v>
      </c>
      <c r="E25832" s="9">
        <f t="shared" si="403"/>
        <v>390.07708824668237</v>
      </c>
      <c r="F25832" s="3"/>
    </row>
    <row r="25833" spans="1:6" ht="11.45" customHeight="1" x14ac:dyDescent="0.2">
      <c r="A25833" s="43" t="s">
        <v>41077</v>
      </c>
      <c r="B25833" s="32" t="s">
        <v>20214</v>
      </c>
      <c r="C25833" s="35" t="s">
        <v>34817</v>
      </c>
      <c r="D25833" s="6">
        <v>413.82</v>
      </c>
      <c r="E25833" s="9">
        <f t="shared" si="403"/>
        <v>364.16276532084902</v>
      </c>
      <c r="F25833" s="3"/>
    </row>
    <row r="25834" spans="1:6" ht="11.45" customHeight="1" x14ac:dyDescent="0.2">
      <c r="A25834" s="43" t="s">
        <v>41078</v>
      </c>
      <c r="B25834" s="32" t="s">
        <v>20215</v>
      </c>
      <c r="C25834" s="35" t="s">
        <v>34817</v>
      </c>
      <c r="D25834" s="6">
        <v>534.9</v>
      </c>
      <c r="E25834" s="9">
        <f t="shared" si="403"/>
        <v>470.71350628322006</v>
      </c>
      <c r="F25834" s="3"/>
    </row>
    <row r="25835" spans="1:6" ht="11.45" customHeight="1" x14ac:dyDescent="0.2">
      <c r="A25835" s="43" t="s">
        <v>41079</v>
      </c>
      <c r="B25835" s="32" t="s">
        <v>13391</v>
      </c>
      <c r="C25835" s="35" t="s">
        <v>34817</v>
      </c>
      <c r="D25835" s="6">
        <v>19.884</v>
      </c>
      <c r="E25835" s="9">
        <f t="shared" si="403"/>
        <v>17.49797599352318</v>
      </c>
      <c r="F25835" s="3"/>
    </row>
    <row r="25836" spans="1:6" ht="11.45" customHeight="1" x14ac:dyDescent="0.2">
      <c r="A25836" s="43" t="s">
        <v>41080</v>
      </c>
      <c r="B25836" s="32" t="s">
        <v>13934</v>
      </c>
      <c r="C25836" s="35" t="s">
        <v>34817</v>
      </c>
      <c r="D25836" s="6">
        <v>6083.1720000000005</v>
      </c>
      <c r="E25836" s="9">
        <f t="shared" si="403"/>
        <v>5353.2084902671695</v>
      </c>
      <c r="F25836" s="3"/>
    </row>
    <row r="25837" spans="1:6" ht="11.45" customHeight="1" x14ac:dyDescent="0.2">
      <c r="A25837" s="43" t="s">
        <v>41081</v>
      </c>
      <c r="B25837" s="32" t="s">
        <v>13943</v>
      </c>
      <c r="C25837" s="35" t="s">
        <v>34817</v>
      </c>
      <c r="D25837" s="6">
        <v>40.991999999999997</v>
      </c>
      <c r="E25837" s="9">
        <f t="shared" si="403"/>
        <v>36.073075433841382</v>
      </c>
      <c r="F25837" s="3"/>
    </row>
    <row r="25838" spans="1:6" ht="11.45" customHeight="1" x14ac:dyDescent="0.2">
      <c r="A25838" s="43" t="s">
        <v>41082</v>
      </c>
      <c r="B25838" s="32" t="s">
        <v>34350</v>
      </c>
      <c r="C25838" s="35" t="s">
        <v>34817</v>
      </c>
      <c r="D25838" s="6">
        <v>4.1520000000000001</v>
      </c>
      <c r="E25838" s="9">
        <f t="shared" si="403"/>
        <v>3.6537716920694145</v>
      </c>
      <c r="F25838" s="3"/>
    </row>
    <row r="25839" spans="1:6" ht="11.45" customHeight="1" x14ac:dyDescent="0.2">
      <c r="A25839" s="43" t="s">
        <v>41083</v>
      </c>
      <c r="B25839" s="32" t="s">
        <v>23655</v>
      </c>
      <c r="C25839" s="35" t="s">
        <v>34817</v>
      </c>
      <c r="D25839" s="6">
        <v>2515.3679999999999</v>
      </c>
      <c r="E25839" s="9">
        <f t="shared" si="403"/>
        <v>2213.5309232989543</v>
      </c>
      <c r="F25839" s="3"/>
    </row>
    <row r="25840" spans="1:6" ht="11.45" customHeight="1" x14ac:dyDescent="0.2">
      <c r="A25840" s="43" t="s">
        <v>41084</v>
      </c>
      <c r="B25840" s="32" t="s">
        <v>23653</v>
      </c>
      <c r="C25840" s="35" t="s">
        <v>34817</v>
      </c>
      <c r="D25840" s="6">
        <v>2515.3679999999999</v>
      </c>
      <c r="E25840" s="9">
        <f t="shared" si="403"/>
        <v>2213.5309232989543</v>
      </c>
      <c r="F25840" s="3"/>
    </row>
    <row r="25841" spans="1:6" ht="11.45" customHeight="1" x14ac:dyDescent="0.2">
      <c r="A25841" s="43" t="s">
        <v>41085</v>
      </c>
      <c r="B25841" s="32" t="s">
        <v>37122</v>
      </c>
      <c r="C25841" s="35" t="s">
        <v>34817</v>
      </c>
      <c r="D25841" s="6">
        <v>2047.452</v>
      </c>
      <c r="E25841" s="9">
        <f t="shared" si="403"/>
        <v>1801.763525643282</v>
      </c>
      <c r="F25841" s="3"/>
    </row>
    <row r="25842" spans="1:6" ht="11.45" customHeight="1" x14ac:dyDescent="0.2">
      <c r="A25842" s="43" t="s">
        <v>41086</v>
      </c>
      <c r="B25842" s="32" t="s">
        <v>23043</v>
      </c>
      <c r="C25842" s="35" t="s">
        <v>34817</v>
      </c>
      <c r="D25842" s="6">
        <v>14964.011999999999</v>
      </c>
      <c r="E25842" s="9">
        <f t="shared" si="403"/>
        <v>13168.372698792635</v>
      </c>
      <c r="F25842" s="3"/>
    </row>
    <row r="25843" spans="1:6" ht="11.45" customHeight="1" x14ac:dyDescent="0.2">
      <c r="A25843" s="43" t="s">
        <v>41087</v>
      </c>
      <c r="B25843" s="32" t="s">
        <v>41088</v>
      </c>
      <c r="C25843" s="35" t="s">
        <v>34817</v>
      </c>
      <c r="D25843" s="6">
        <v>7868.0399999999991</v>
      </c>
      <c r="E25843" s="9">
        <f t="shared" si="403"/>
        <v>6923.8973564715398</v>
      </c>
      <c r="F25843" s="3"/>
    </row>
    <row r="25844" spans="1:6" ht="11.45" customHeight="1" x14ac:dyDescent="0.2">
      <c r="A25844" s="43" t="s">
        <v>41089</v>
      </c>
      <c r="B25844" s="32" t="s">
        <v>41090</v>
      </c>
      <c r="C25844" s="35" t="s">
        <v>34817</v>
      </c>
      <c r="D25844" s="6">
        <v>26840.219999999998</v>
      </c>
      <c r="E25844" s="9">
        <f t="shared" si="403"/>
        <v>23619.469182301382</v>
      </c>
      <c r="F25844" s="3"/>
    </row>
    <row r="25845" spans="1:6" ht="11.45" customHeight="1" x14ac:dyDescent="0.2">
      <c r="A25845" s="43" t="s">
        <v>41091</v>
      </c>
      <c r="B25845" s="32" t="s">
        <v>41092</v>
      </c>
      <c r="C25845" s="35" t="s">
        <v>34817</v>
      </c>
      <c r="D25845" s="6">
        <v>715.00800000000004</v>
      </c>
      <c r="E25845" s="9">
        <f t="shared" si="403"/>
        <v>629.20905346897109</v>
      </c>
      <c r="F25845" s="3"/>
    </row>
    <row r="25846" spans="1:6" ht="11.45" customHeight="1" x14ac:dyDescent="0.2">
      <c r="A25846" s="43" t="s">
        <v>41093</v>
      </c>
      <c r="B25846" s="32" t="s">
        <v>41094</v>
      </c>
      <c r="C25846" s="35" t="s">
        <v>34817</v>
      </c>
      <c r="D25846" s="6">
        <v>78.155999999999992</v>
      </c>
      <c r="E25846" s="9">
        <f t="shared" si="403"/>
        <v>68.777500088000266</v>
      </c>
      <c r="F25846" s="3"/>
    </row>
    <row r="25847" spans="1:6" ht="11.45" customHeight="1" x14ac:dyDescent="0.2">
      <c r="A25847" s="43" t="s">
        <v>41095</v>
      </c>
      <c r="B25847" s="32" t="s">
        <v>13993</v>
      </c>
      <c r="C25847" s="35" t="s">
        <v>34817</v>
      </c>
      <c r="D25847" s="6">
        <v>917.47199999999987</v>
      </c>
      <c r="E25847" s="9">
        <f t="shared" si="403"/>
        <v>807.37794360941939</v>
      </c>
      <c r="F25847" s="3"/>
    </row>
    <row r="25848" spans="1:6" ht="11.45" customHeight="1" x14ac:dyDescent="0.2">
      <c r="A25848" s="43" t="s">
        <v>41096</v>
      </c>
      <c r="B25848" s="32" t="s">
        <v>13849</v>
      </c>
      <c r="C25848" s="35" t="s">
        <v>34817</v>
      </c>
      <c r="D25848" s="6">
        <v>5852.7479999999996</v>
      </c>
      <c r="E25848" s="9">
        <f t="shared" si="403"/>
        <v>5150.4347213911078</v>
      </c>
      <c r="F25848" s="3"/>
    </row>
    <row r="25849" spans="1:6" ht="11.45" customHeight="1" x14ac:dyDescent="0.2">
      <c r="A25849" s="43" t="s">
        <v>41097</v>
      </c>
      <c r="B25849" s="32" t="s">
        <v>41098</v>
      </c>
      <c r="C25849" s="35" t="s">
        <v>34817</v>
      </c>
      <c r="D25849" s="6">
        <v>1588.86</v>
      </c>
      <c r="E25849" s="9">
        <f t="shared" si="403"/>
        <v>1398.2012742440775</v>
      </c>
      <c r="F25849" s="3"/>
    </row>
    <row r="25850" spans="1:6" ht="11.45" customHeight="1" x14ac:dyDescent="0.2">
      <c r="A25850" s="43" t="s">
        <v>41099</v>
      </c>
      <c r="B25850" s="32" t="s">
        <v>15573</v>
      </c>
      <c r="C25850" s="35" t="s">
        <v>34817</v>
      </c>
      <c r="D25850" s="6">
        <v>3482.0879999999997</v>
      </c>
      <c r="E25850" s="9">
        <f t="shared" si="403"/>
        <v>3064.2472455911857</v>
      </c>
      <c r="F25850" s="3"/>
    </row>
    <row r="25851" spans="1:6" ht="11.45" customHeight="1" x14ac:dyDescent="0.2">
      <c r="A25851" s="43" t="s">
        <v>41100</v>
      </c>
      <c r="B25851" s="32" t="s">
        <v>41101</v>
      </c>
      <c r="C25851" s="35" t="s">
        <v>34817</v>
      </c>
      <c r="D25851" s="6">
        <v>212038.992</v>
      </c>
      <c r="E25851" s="9">
        <f t="shared" si="403"/>
        <v>186594.91006371219</v>
      </c>
      <c r="F25851" s="3"/>
    </row>
    <row r="25852" spans="1:6" ht="11.45" customHeight="1" x14ac:dyDescent="0.2">
      <c r="A25852" s="43" t="s">
        <v>41102</v>
      </c>
      <c r="B25852" s="32" t="s">
        <v>41103</v>
      </c>
      <c r="C25852" s="35" t="s">
        <v>34817</v>
      </c>
      <c r="D25852" s="6">
        <v>27019.991999999998</v>
      </c>
      <c r="E25852" s="9">
        <f t="shared" si="403"/>
        <v>23777.669048540953</v>
      </c>
      <c r="F25852" s="3"/>
    </row>
    <row r="25853" spans="1:6" ht="11.45" customHeight="1" x14ac:dyDescent="0.2">
      <c r="A25853" s="43" t="s">
        <v>41104</v>
      </c>
      <c r="B25853" s="32" t="s">
        <v>13981</v>
      </c>
      <c r="C25853" s="35" t="s">
        <v>34817</v>
      </c>
      <c r="D25853" s="6">
        <v>23877.251999999997</v>
      </c>
      <c r="E25853" s="9">
        <f t="shared" si="403"/>
        <v>21012.048998556791</v>
      </c>
      <c r="F25853" s="3"/>
    </row>
    <row r="25854" spans="1:6" ht="11.45" customHeight="1" x14ac:dyDescent="0.2">
      <c r="A25854" s="43" t="s">
        <v>41105</v>
      </c>
      <c r="B25854" s="32" t="s">
        <v>13749</v>
      </c>
      <c r="C25854" s="35" t="s">
        <v>34817</v>
      </c>
      <c r="D25854" s="6">
        <v>110683.84799999998</v>
      </c>
      <c r="E25854" s="9">
        <f t="shared" si="403"/>
        <v>97402.097926713352</v>
      </c>
      <c r="F25854" s="3"/>
    </row>
    <row r="25855" spans="1:6" ht="11.45" customHeight="1" x14ac:dyDescent="0.2">
      <c r="A25855" s="43" t="s">
        <v>41106</v>
      </c>
      <c r="B25855" s="32" t="s">
        <v>41107</v>
      </c>
      <c r="C25855" s="35" t="s">
        <v>34817</v>
      </c>
      <c r="D25855" s="6">
        <v>38917.175999999999</v>
      </c>
      <c r="E25855" s="9">
        <f t="shared" si="403"/>
        <v>34247.224471118308</v>
      </c>
      <c r="F25855" s="3"/>
    </row>
    <row r="25856" spans="1:6" ht="11.45" customHeight="1" x14ac:dyDescent="0.2">
      <c r="A25856" s="43" t="s">
        <v>41108</v>
      </c>
      <c r="B25856" s="32" t="s">
        <v>41109</v>
      </c>
      <c r="C25856" s="35" t="s">
        <v>34817</v>
      </c>
      <c r="D25856" s="6">
        <v>40508.207999999991</v>
      </c>
      <c r="E25856" s="9">
        <f t="shared" si="403"/>
        <v>35647.337111478751</v>
      </c>
      <c r="F25856" s="3"/>
    </row>
    <row r="25857" spans="1:6" ht="11.45" customHeight="1" x14ac:dyDescent="0.2">
      <c r="A25857" s="43" t="s">
        <v>41110</v>
      </c>
      <c r="B25857" s="32" t="s">
        <v>17423</v>
      </c>
      <c r="C25857" s="35" t="s">
        <v>34817</v>
      </c>
      <c r="D25857" s="6">
        <v>42886.007999999994</v>
      </c>
      <c r="E25857" s="9">
        <f t="shared" si="403"/>
        <v>37739.807807384976</v>
      </c>
      <c r="F25857" s="3"/>
    </row>
    <row r="25858" spans="1:6" ht="11.45" customHeight="1" x14ac:dyDescent="0.2">
      <c r="A25858" s="43" t="s">
        <v>41111</v>
      </c>
      <c r="B25858" s="32" t="s">
        <v>41112</v>
      </c>
      <c r="C25858" s="35" t="s">
        <v>34817</v>
      </c>
      <c r="D25858" s="6">
        <v>13806.54</v>
      </c>
      <c r="E25858" s="9">
        <f t="shared" si="403"/>
        <v>12149.794079341054</v>
      </c>
      <c r="F25858" s="3"/>
    </row>
    <row r="25859" spans="1:6" ht="11.45" customHeight="1" x14ac:dyDescent="0.2">
      <c r="A25859" s="43" t="s">
        <v>41113</v>
      </c>
      <c r="B25859" s="32" t="s">
        <v>13749</v>
      </c>
      <c r="C25859" s="35" t="s">
        <v>34817</v>
      </c>
      <c r="D25859" s="6">
        <v>102590.652</v>
      </c>
      <c r="E25859" s="9">
        <f t="shared" si="403"/>
        <v>90280.062656200505</v>
      </c>
      <c r="F25859" s="3"/>
    </row>
    <row r="25860" spans="1:6" ht="11.45" customHeight="1" x14ac:dyDescent="0.2">
      <c r="A25860" s="43" t="s">
        <v>41114</v>
      </c>
      <c r="B25860" s="32" t="s">
        <v>13749</v>
      </c>
      <c r="C25860" s="35" t="s">
        <v>34817</v>
      </c>
      <c r="D25860" s="6">
        <v>26573.975999999999</v>
      </c>
      <c r="E25860" s="9">
        <f t="shared" si="403"/>
        <v>23385.173712555879</v>
      </c>
      <c r="F25860" s="3"/>
    </row>
    <row r="25861" spans="1:6" ht="11.45" customHeight="1" x14ac:dyDescent="0.2">
      <c r="A25861" s="43" t="s">
        <v>41115</v>
      </c>
      <c r="B25861" s="32" t="s">
        <v>41116</v>
      </c>
      <c r="C25861" s="35" t="s">
        <v>34817</v>
      </c>
      <c r="D25861" s="6">
        <v>36289.788</v>
      </c>
      <c r="E25861" s="9">
        <f t="shared" si="403"/>
        <v>31935.115632370023</v>
      </c>
      <c r="F25861" s="3"/>
    </row>
    <row r="25862" spans="1:6" ht="11.45" customHeight="1" x14ac:dyDescent="0.2">
      <c r="A25862" s="43" t="s">
        <v>41117</v>
      </c>
      <c r="B25862" s="32" t="s">
        <v>17423</v>
      </c>
      <c r="C25862" s="35" t="s">
        <v>34817</v>
      </c>
      <c r="D25862" s="6">
        <v>30227.111999999997</v>
      </c>
      <c r="E25862" s="9">
        <f t="shared" si="403"/>
        <v>26599.943679819771</v>
      </c>
      <c r="F25862" s="3"/>
    </row>
    <row r="25863" spans="1:6" ht="11.45" customHeight="1" x14ac:dyDescent="0.2">
      <c r="A25863" s="43" t="s">
        <v>41118</v>
      </c>
      <c r="B25863" s="32" t="s">
        <v>17423</v>
      </c>
      <c r="C25863" s="35" t="s">
        <v>34817</v>
      </c>
      <c r="D25863" s="6">
        <v>58513.212</v>
      </c>
      <c r="E25863" s="9">
        <f t="shared" si="403"/>
        <v>51491.791333732268</v>
      </c>
      <c r="F25863" s="3"/>
    </row>
    <row r="25864" spans="1:6" ht="11.45" customHeight="1" x14ac:dyDescent="0.2">
      <c r="A25864" s="43" t="s">
        <v>41119</v>
      </c>
      <c r="B25864" s="32" t="s">
        <v>27606</v>
      </c>
      <c r="C25864" s="35" t="s">
        <v>34817</v>
      </c>
      <c r="D25864" s="6">
        <v>18520.511999999999</v>
      </c>
      <c r="E25864" s="9">
        <f t="shared" si="403"/>
        <v>16298.102713928683</v>
      </c>
      <c r="F25864" s="3"/>
    </row>
    <row r="25865" spans="1:6" ht="11.45" customHeight="1" x14ac:dyDescent="0.2">
      <c r="A25865" s="43" t="s">
        <v>41120</v>
      </c>
      <c r="B25865" s="32" t="s">
        <v>41121</v>
      </c>
      <c r="C25865" s="35" t="s">
        <v>34817</v>
      </c>
      <c r="D25865" s="6">
        <v>95051.771999999997</v>
      </c>
      <c r="E25865" s="9">
        <f t="shared" si="403"/>
        <v>83645.827026646482</v>
      </c>
      <c r="F25865" s="3"/>
    </row>
    <row r="25866" spans="1:6" ht="11.45" customHeight="1" x14ac:dyDescent="0.2">
      <c r="A25866" s="43" t="s">
        <v>41122</v>
      </c>
      <c r="B25866" s="32" t="s">
        <v>41123</v>
      </c>
      <c r="C25866" s="35" t="s">
        <v>34817</v>
      </c>
      <c r="D25866" s="6">
        <v>663.78</v>
      </c>
      <c r="E25866" s="9">
        <f t="shared" si="403"/>
        <v>584.12826921046144</v>
      </c>
      <c r="F25866" s="3"/>
    </row>
    <row r="25867" spans="1:6" ht="11.45" customHeight="1" x14ac:dyDescent="0.2">
      <c r="A25867" s="43" t="s">
        <v>41124</v>
      </c>
      <c r="B25867" s="32" t="s">
        <v>41125</v>
      </c>
      <c r="C25867" s="35" t="s">
        <v>34817</v>
      </c>
      <c r="D25867" s="6">
        <v>111427.572</v>
      </c>
      <c r="E25867" s="9">
        <f t="shared" ref="E25867:E25930" si="404">D25867/$B$4</f>
        <v>98056.577141046844</v>
      </c>
      <c r="F25867" s="3"/>
    </row>
    <row r="25868" spans="1:6" ht="11.45" customHeight="1" x14ac:dyDescent="0.2">
      <c r="A25868" s="43" t="s">
        <v>41126</v>
      </c>
      <c r="B25868" s="32" t="s">
        <v>17709</v>
      </c>
      <c r="C25868" s="35" t="s">
        <v>34817</v>
      </c>
      <c r="D25868" s="6">
        <v>43148.628000000004</v>
      </c>
      <c r="E25868" s="9">
        <f t="shared" si="404"/>
        <v>37970.914146925272</v>
      </c>
      <c r="F25868" s="3"/>
    </row>
    <row r="25869" spans="1:6" ht="11.45" customHeight="1" x14ac:dyDescent="0.2">
      <c r="A25869" s="43" t="s">
        <v>41127</v>
      </c>
      <c r="B25869" s="32" t="s">
        <v>41128</v>
      </c>
      <c r="C25869" s="35" t="s">
        <v>34817</v>
      </c>
      <c r="D25869" s="6">
        <v>47792.748</v>
      </c>
      <c r="E25869" s="9">
        <f t="shared" si="404"/>
        <v>42057.752824809038</v>
      </c>
      <c r="F25869" s="3"/>
    </row>
    <row r="25870" spans="1:6" ht="11.45" customHeight="1" x14ac:dyDescent="0.2">
      <c r="A25870" s="43" t="s">
        <v>41129</v>
      </c>
      <c r="B25870" s="32" t="s">
        <v>41128</v>
      </c>
      <c r="C25870" s="35" t="s">
        <v>34817</v>
      </c>
      <c r="D25870" s="6">
        <v>47496.252</v>
      </c>
      <c r="E25870" s="9">
        <f t="shared" si="404"/>
        <v>41796.835509873628</v>
      </c>
      <c r="F25870" s="3"/>
    </row>
    <row r="25871" spans="1:6" ht="11.45" customHeight="1" x14ac:dyDescent="0.2">
      <c r="A25871" s="43" t="s">
        <v>41130</v>
      </c>
      <c r="B25871" s="32" t="s">
        <v>17884</v>
      </c>
      <c r="C25871" s="35" t="s">
        <v>34817</v>
      </c>
      <c r="D25871" s="6">
        <v>78517.08</v>
      </c>
      <c r="E25871" s="9">
        <f t="shared" si="404"/>
        <v>69095.251504804808</v>
      </c>
      <c r="F25871" s="3"/>
    </row>
    <row r="25872" spans="1:6" ht="11.45" customHeight="1" x14ac:dyDescent="0.2">
      <c r="A25872" s="43" t="s">
        <v>41131</v>
      </c>
      <c r="B25872" s="32" t="s">
        <v>37516</v>
      </c>
      <c r="C25872" s="35" t="s">
        <v>34817</v>
      </c>
      <c r="D25872" s="6">
        <v>460.66799999999995</v>
      </c>
      <c r="E25872" s="9">
        <f t="shared" si="404"/>
        <v>405.38913724523911</v>
      </c>
      <c r="F25872" s="3"/>
    </row>
    <row r="25873" spans="1:6" ht="11.45" customHeight="1" x14ac:dyDescent="0.2">
      <c r="A25873" s="43" t="s">
        <v>41132</v>
      </c>
      <c r="B25873" s="32" t="s">
        <v>14442</v>
      </c>
      <c r="C25873" s="35" t="s">
        <v>34817</v>
      </c>
      <c r="D25873" s="6">
        <v>2261.9160000000002</v>
      </c>
      <c r="E25873" s="9">
        <f t="shared" si="404"/>
        <v>1990.4924495758387</v>
      </c>
      <c r="F25873" s="3"/>
    </row>
    <row r="25874" spans="1:6" ht="11.45" customHeight="1" x14ac:dyDescent="0.2">
      <c r="A25874" s="43" t="s">
        <v>41133</v>
      </c>
      <c r="B25874" s="32" t="s">
        <v>41134</v>
      </c>
      <c r="C25874" s="35" t="s">
        <v>34817</v>
      </c>
      <c r="D25874" s="6">
        <v>11124.624</v>
      </c>
      <c r="E25874" s="9">
        <f t="shared" si="404"/>
        <v>9789.7004470414304</v>
      </c>
      <c r="F25874" s="3"/>
    </row>
    <row r="25875" spans="1:6" ht="11.45" customHeight="1" x14ac:dyDescent="0.2">
      <c r="A25875" s="43" t="s">
        <v>41135</v>
      </c>
      <c r="B25875" s="32" t="s">
        <v>16092</v>
      </c>
      <c r="C25875" s="35" t="s">
        <v>34817</v>
      </c>
      <c r="D25875" s="6">
        <v>4371.4679999999998</v>
      </c>
      <c r="E25875" s="9">
        <f t="shared" si="404"/>
        <v>3846.9041500932799</v>
      </c>
      <c r="F25875" s="3"/>
    </row>
    <row r="25876" spans="1:6" ht="11.45" customHeight="1" x14ac:dyDescent="0.2">
      <c r="A25876" s="43" t="s">
        <v>41136</v>
      </c>
      <c r="B25876" s="32" t="s">
        <v>19418</v>
      </c>
      <c r="C25876" s="35" t="s">
        <v>34817</v>
      </c>
      <c r="D25876" s="6">
        <v>23.099999999999998</v>
      </c>
      <c r="E25876" s="9">
        <f t="shared" si="404"/>
        <v>20.328065049808156</v>
      </c>
      <c r="F25876" s="3"/>
    </row>
    <row r="25877" spans="1:6" ht="11.45" customHeight="1" x14ac:dyDescent="0.2">
      <c r="A25877" s="43" t="s">
        <v>41137</v>
      </c>
      <c r="B25877" s="32" t="s">
        <v>41138</v>
      </c>
      <c r="C25877" s="35" t="s">
        <v>34817</v>
      </c>
      <c r="D25877" s="6">
        <v>13.356</v>
      </c>
      <c r="E25877" s="9">
        <f t="shared" si="404"/>
        <v>11.753317610616353</v>
      </c>
      <c r="F25877" s="3"/>
    </row>
    <row r="25878" spans="1:6" ht="11.45" customHeight="1" x14ac:dyDescent="0.2">
      <c r="A25878" s="43" t="s">
        <v>41139</v>
      </c>
      <c r="B25878" s="32" t="s">
        <v>41138</v>
      </c>
      <c r="C25878" s="35" t="s">
        <v>34817</v>
      </c>
      <c r="D25878" s="6">
        <v>12.792</v>
      </c>
      <c r="E25878" s="9">
        <f t="shared" si="404"/>
        <v>11.256996022387272</v>
      </c>
      <c r="F25878" s="3"/>
    </row>
    <row r="25879" spans="1:6" ht="11.45" customHeight="1" x14ac:dyDescent="0.2">
      <c r="A25879" s="43" t="s">
        <v>41140</v>
      </c>
      <c r="B25879" s="32" t="s">
        <v>14842</v>
      </c>
      <c r="C25879" s="35" t="s">
        <v>34817</v>
      </c>
      <c r="D25879" s="6">
        <v>298.05599999999998</v>
      </c>
      <c r="E25879" s="9">
        <f t="shared" si="404"/>
        <v>262.29011932838182</v>
      </c>
      <c r="F25879" s="3"/>
    </row>
    <row r="25880" spans="1:6" ht="11.45" customHeight="1" x14ac:dyDescent="0.2">
      <c r="A25880" s="43" t="s">
        <v>41141</v>
      </c>
      <c r="B25880" s="32" t="s">
        <v>41142</v>
      </c>
      <c r="C25880" s="35" t="s">
        <v>34817</v>
      </c>
      <c r="D25880" s="6">
        <v>204.696</v>
      </c>
      <c r="E25880" s="9">
        <f t="shared" si="404"/>
        <v>180.13305642578055</v>
      </c>
      <c r="F25880" s="3"/>
    </row>
    <row r="25881" spans="1:6" ht="11.45" customHeight="1" x14ac:dyDescent="0.2">
      <c r="A25881" s="43" t="s">
        <v>41143</v>
      </c>
      <c r="B25881" s="32" t="s">
        <v>27804</v>
      </c>
      <c r="C25881" s="35" t="s">
        <v>34817</v>
      </c>
      <c r="D25881" s="6">
        <v>1032.0719999999999</v>
      </c>
      <c r="E25881" s="9">
        <f t="shared" si="404"/>
        <v>908.22626632405206</v>
      </c>
      <c r="F25881" s="3"/>
    </row>
    <row r="25882" spans="1:6" ht="11.45" customHeight="1" x14ac:dyDescent="0.2">
      <c r="A25882" s="43" t="s">
        <v>41144</v>
      </c>
      <c r="B25882" s="32" t="s">
        <v>41145</v>
      </c>
      <c r="C25882" s="35" t="s">
        <v>34817</v>
      </c>
      <c r="D25882" s="6">
        <v>8570.2199999999993</v>
      </c>
      <c r="E25882" s="9">
        <f t="shared" si="404"/>
        <v>7541.817733816747</v>
      </c>
      <c r="F25882" s="3"/>
    </row>
    <row r="25883" spans="1:6" ht="11.45" customHeight="1" x14ac:dyDescent="0.2">
      <c r="A25883" s="43" t="s">
        <v>41146</v>
      </c>
      <c r="B25883" s="32" t="s">
        <v>41147</v>
      </c>
      <c r="C25883" s="35" t="s">
        <v>34817</v>
      </c>
      <c r="D25883" s="6">
        <v>21.204000000000001</v>
      </c>
      <c r="E25883" s="9">
        <f t="shared" si="404"/>
        <v>18.659579710655073</v>
      </c>
      <c r="F25883" s="3"/>
    </row>
    <row r="25884" spans="1:6" ht="11.45" customHeight="1" x14ac:dyDescent="0.2">
      <c r="A25884" s="43" t="s">
        <v>41148</v>
      </c>
      <c r="B25884" s="32" t="s">
        <v>41149</v>
      </c>
      <c r="C25884" s="35" t="s">
        <v>34817</v>
      </c>
      <c r="D25884" s="6">
        <v>12.192</v>
      </c>
      <c r="E25884" s="9">
        <f t="shared" si="404"/>
        <v>10.728994332781864</v>
      </c>
      <c r="F25884" s="3"/>
    </row>
    <row r="25885" spans="1:6" ht="11.45" customHeight="1" x14ac:dyDescent="0.2">
      <c r="A25885" s="43" t="s">
        <v>41150</v>
      </c>
      <c r="B25885" s="32" t="s">
        <v>14208</v>
      </c>
      <c r="C25885" s="35" t="s">
        <v>34817</v>
      </c>
      <c r="D25885" s="6">
        <v>1818.0359999999998</v>
      </c>
      <c r="E25885" s="9">
        <f t="shared" si="404"/>
        <v>1599.8767996057586</v>
      </c>
      <c r="F25885" s="3"/>
    </row>
    <row r="25886" spans="1:6" ht="11.45" customHeight="1" x14ac:dyDescent="0.2">
      <c r="A25886" s="43" t="s">
        <v>41151</v>
      </c>
      <c r="B25886" s="32" t="s">
        <v>31781</v>
      </c>
      <c r="C25886" s="35" t="s">
        <v>34817</v>
      </c>
      <c r="D25886" s="6">
        <v>1969.404</v>
      </c>
      <c r="E25886" s="9">
        <f t="shared" si="404"/>
        <v>1733.0810658594107</v>
      </c>
      <c r="F25886" s="3"/>
    </row>
    <row r="25887" spans="1:6" ht="11.45" customHeight="1" x14ac:dyDescent="0.2">
      <c r="A25887" s="43" t="s">
        <v>41152</v>
      </c>
      <c r="B25887" s="32" t="s">
        <v>31782</v>
      </c>
      <c r="C25887" s="35" t="s">
        <v>34817</v>
      </c>
      <c r="D25887" s="6">
        <v>1969.404</v>
      </c>
      <c r="E25887" s="9">
        <f t="shared" si="404"/>
        <v>1733.0810658594107</v>
      </c>
      <c r="F25887" s="3"/>
    </row>
    <row r="25888" spans="1:6" ht="11.45" customHeight="1" x14ac:dyDescent="0.2">
      <c r="A25888" s="43" t="s">
        <v>41153</v>
      </c>
      <c r="B25888" s="32" t="s">
        <v>32791</v>
      </c>
      <c r="C25888" s="35" t="s">
        <v>34817</v>
      </c>
      <c r="D25888" s="6">
        <v>3022.596</v>
      </c>
      <c r="E25888" s="9">
        <f t="shared" si="404"/>
        <v>2659.892991657573</v>
      </c>
      <c r="F25888" s="3"/>
    </row>
    <row r="25889" spans="1:6" ht="11.45" customHeight="1" x14ac:dyDescent="0.2">
      <c r="A25889" s="43" t="s">
        <v>41154</v>
      </c>
      <c r="B25889" s="32" t="s">
        <v>32792</v>
      </c>
      <c r="C25889" s="35" t="s">
        <v>34817</v>
      </c>
      <c r="D25889" s="6">
        <v>3164.6879999999996</v>
      </c>
      <c r="E25889" s="9">
        <f t="shared" si="404"/>
        <v>2784.9343517899251</v>
      </c>
      <c r="F25889" s="3"/>
    </row>
    <row r="25890" spans="1:6" ht="11.45" customHeight="1" x14ac:dyDescent="0.2">
      <c r="A25890" s="43" t="s">
        <v>41155</v>
      </c>
      <c r="B25890" s="32" t="s">
        <v>31778</v>
      </c>
      <c r="C25890" s="35" t="s">
        <v>34817</v>
      </c>
      <c r="D25890" s="6">
        <v>478.404</v>
      </c>
      <c r="E25890" s="9">
        <f t="shared" si="404"/>
        <v>420.99686718997498</v>
      </c>
      <c r="F25890" s="3"/>
    </row>
    <row r="25891" spans="1:6" ht="11.45" customHeight="1" x14ac:dyDescent="0.2">
      <c r="A25891" s="43" t="s">
        <v>41156</v>
      </c>
      <c r="B25891" s="32" t="s">
        <v>31779</v>
      </c>
      <c r="C25891" s="35" t="s">
        <v>34817</v>
      </c>
      <c r="D25891" s="6">
        <v>3279.7919999999999</v>
      </c>
      <c r="E25891" s="9">
        <f t="shared" si="404"/>
        <v>2886.2261959238267</v>
      </c>
      <c r="F25891" s="3"/>
    </row>
    <row r="25892" spans="1:6" ht="11.45" customHeight="1" x14ac:dyDescent="0.2">
      <c r="A25892" s="43" t="s">
        <v>41157</v>
      </c>
      <c r="B25892" s="32" t="s">
        <v>41158</v>
      </c>
      <c r="C25892" s="35" t="s">
        <v>34817</v>
      </c>
      <c r="D25892" s="6">
        <v>457.94400000000002</v>
      </c>
      <c r="E25892" s="9">
        <f t="shared" si="404"/>
        <v>402.99200957443065</v>
      </c>
      <c r="F25892" s="3"/>
    </row>
    <row r="25893" spans="1:6" ht="11.45" customHeight="1" x14ac:dyDescent="0.2">
      <c r="A25893" s="43" t="s">
        <v>41159</v>
      </c>
      <c r="B25893" s="32" t="s">
        <v>32792</v>
      </c>
      <c r="C25893" s="35" t="s">
        <v>34817</v>
      </c>
      <c r="D25893" s="6">
        <v>3506.1120000000001</v>
      </c>
      <c r="E25893" s="9">
        <f t="shared" si="404"/>
        <v>3085.3884332429861</v>
      </c>
      <c r="F25893" s="3"/>
    </row>
    <row r="25894" spans="1:6" ht="11.45" customHeight="1" x14ac:dyDescent="0.2">
      <c r="A25894" s="43" t="s">
        <v>41160</v>
      </c>
      <c r="B25894" s="32" t="s">
        <v>31781</v>
      </c>
      <c r="C25894" s="35" t="s">
        <v>34817</v>
      </c>
      <c r="D25894" s="6">
        <v>2159.268</v>
      </c>
      <c r="E25894" s="9">
        <f t="shared" si="404"/>
        <v>1900.1619205181457</v>
      </c>
      <c r="F25894" s="3"/>
    </row>
    <row r="25895" spans="1:6" ht="11.45" customHeight="1" x14ac:dyDescent="0.2">
      <c r="A25895" s="43" t="s">
        <v>41161</v>
      </c>
      <c r="B25895" s="32" t="s">
        <v>31782</v>
      </c>
      <c r="C25895" s="35" t="s">
        <v>34817</v>
      </c>
      <c r="D25895" s="6">
        <v>2159.268</v>
      </c>
      <c r="E25895" s="9">
        <f t="shared" si="404"/>
        <v>1900.1619205181457</v>
      </c>
      <c r="F25895" s="3"/>
    </row>
    <row r="25896" spans="1:6" ht="11.45" customHeight="1" x14ac:dyDescent="0.2">
      <c r="A25896" s="43" t="s">
        <v>41162</v>
      </c>
      <c r="B25896" s="32" t="s">
        <v>32791</v>
      </c>
      <c r="C25896" s="35" t="s">
        <v>34817</v>
      </c>
      <c r="D25896" s="6">
        <v>3413.7719999999999</v>
      </c>
      <c r="E25896" s="9">
        <f t="shared" si="404"/>
        <v>3004.1289732127143</v>
      </c>
      <c r="F25896" s="3"/>
    </row>
    <row r="25897" spans="1:6" ht="11.45" customHeight="1" x14ac:dyDescent="0.2">
      <c r="A25897" s="43" t="s">
        <v>41163</v>
      </c>
      <c r="B25897" s="32" t="s">
        <v>32792</v>
      </c>
      <c r="C25897" s="35" t="s">
        <v>34817</v>
      </c>
      <c r="D25897" s="6">
        <v>3668.88</v>
      </c>
      <c r="E25897" s="9">
        <f t="shared" si="404"/>
        <v>3228.6247315991409</v>
      </c>
      <c r="F25897" s="3"/>
    </row>
    <row r="25898" spans="1:6" ht="11.45" customHeight="1" x14ac:dyDescent="0.2">
      <c r="A25898" s="43" t="s">
        <v>41164</v>
      </c>
      <c r="B25898" s="32" t="s">
        <v>31778</v>
      </c>
      <c r="C25898" s="35" t="s">
        <v>34817</v>
      </c>
      <c r="D25898" s="6">
        <v>472.93200000000002</v>
      </c>
      <c r="E25898" s="9">
        <f t="shared" si="404"/>
        <v>416.18149178077368</v>
      </c>
      <c r="F25898" s="3"/>
    </row>
    <row r="25899" spans="1:6" ht="11.45" customHeight="1" x14ac:dyDescent="0.2">
      <c r="A25899" s="43" t="s">
        <v>41165</v>
      </c>
      <c r="B25899" s="32" t="s">
        <v>31779</v>
      </c>
      <c r="C25899" s="35" t="s">
        <v>34817</v>
      </c>
      <c r="D25899" s="6">
        <v>3796.4279999999999</v>
      </c>
      <c r="E25899" s="9">
        <f t="shared" si="404"/>
        <v>3340.8673307754584</v>
      </c>
      <c r="F25899" s="3"/>
    </row>
    <row r="25900" spans="1:6" ht="11.45" customHeight="1" x14ac:dyDescent="0.2">
      <c r="A25900" s="43" t="s">
        <v>41166</v>
      </c>
      <c r="B25900" s="32" t="s">
        <v>41158</v>
      </c>
      <c r="C25900" s="35" t="s">
        <v>34817</v>
      </c>
      <c r="D25900" s="6">
        <v>438.70799999999997</v>
      </c>
      <c r="E25900" s="9">
        <f t="shared" si="404"/>
        <v>386.06427540568126</v>
      </c>
      <c r="F25900" s="3"/>
    </row>
    <row r="25901" spans="1:6" ht="11.45" customHeight="1" x14ac:dyDescent="0.2">
      <c r="A25901" s="43" t="s">
        <v>41167</v>
      </c>
      <c r="B25901" s="32" t="s">
        <v>31781</v>
      </c>
      <c r="C25901" s="35" t="s">
        <v>34817</v>
      </c>
      <c r="D25901" s="6">
        <v>1188.0119999999999</v>
      </c>
      <c r="E25901" s="9">
        <f t="shared" si="404"/>
        <v>1045.4539054524973</v>
      </c>
      <c r="F25901" s="3"/>
    </row>
    <row r="25902" spans="1:6" ht="11.45" customHeight="1" x14ac:dyDescent="0.2">
      <c r="A25902" s="43" t="s">
        <v>41168</v>
      </c>
      <c r="B25902" s="32" t="s">
        <v>32791</v>
      </c>
      <c r="C25902" s="35" t="s">
        <v>34817</v>
      </c>
      <c r="D25902" s="6">
        <v>1572.48</v>
      </c>
      <c r="E25902" s="9">
        <f t="shared" si="404"/>
        <v>1383.7868281178498</v>
      </c>
      <c r="F25902" s="3"/>
    </row>
    <row r="25903" spans="1:6" ht="11.45" customHeight="1" x14ac:dyDescent="0.2">
      <c r="A25903" s="43" t="s">
        <v>41169</v>
      </c>
      <c r="B25903" s="32" t="s">
        <v>41170</v>
      </c>
      <c r="C25903" s="35" t="s">
        <v>34817</v>
      </c>
      <c r="D25903" s="6">
        <v>1246.704</v>
      </c>
      <c r="E25903" s="9">
        <f t="shared" si="404"/>
        <v>1097.1030307296983</v>
      </c>
      <c r="F25903" s="3"/>
    </row>
    <row r="25904" spans="1:6" ht="11.45" customHeight="1" x14ac:dyDescent="0.2">
      <c r="A25904" s="43" t="s">
        <v>41171</v>
      </c>
      <c r="B25904" s="32" t="s">
        <v>41172</v>
      </c>
      <c r="C25904" s="35" t="s">
        <v>34817</v>
      </c>
      <c r="D25904" s="6">
        <v>642.14400000000001</v>
      </c>
      <c r="E25904" s="9">
        <f t="shared" si="404"/>
        <v>565.08852828329054</v>
      </c>
      <c r="F25904" s="3"/>
    </row>
    <row r="25905" spans="1:6" ht="11.45" customHeight="1" x14ac:dyDescent="0.2">
      <c r="A25905" s="43" t="s">
        <v>41173</v>
      </c>
      <c r="B25905" s="32" t="s">
        <v>41174</v>
      </c>
      <c r="C25905" s="35" t="s">
        <v>34817</v>
      </c>
      <c r="D25905" s="6">
        <v>5069.6279999999997</v>
      </c>
      <c r="E25905" s="9">
        <f t="shared" si="404"/>
        <v>4461.2869161181316</v>
      </c>
      <c r="F25905" s="3"/>
    </row>
    <row r="25906" spans="1:6" ht="11.45" customHeight="1" x14ac:dyDescent="0.2">
      <c r="A25906" s="43" t="s">
        <v>41175</v>
      </c>
      <c r="B25906" s="32" t="s">
        <v>41176</v>
      </c>
      <c r="C25906" s="35" t="s">
        <v>34817</v>
      </c>
      <c r="D25906" s="6">
        <v>162.47999999999999</v>
      </c>
      <c r="E25906" s="9">
        <f t="shared" si="404"/>
        <v>142.98285754514413</v>
      </c>
      <c r="F25906" s="3"/>
    </row>
    <row r="25907" spans="1:6" ht="11.45" customHeight="1" x14ac:dyDescent="0.2">
      <c r="A25907" s="43" t="s">
        <v>41177</v>
      </c>
      <c r="B25907" s="32" t="s">
        <v>41178</v>
      </c>
      <c r="C25907" s="35" t="s">
        <v>34817</v>
      </c>
      <c r="D25907" s="6">
        <v>3279.6</v>
      </c>
      <c r="E25907" s="9">
        <f t="shared" si="404"/>
        <v>2886.0572353831531</v>
      </c>
      <c r="F25907" s="3"/>
    </row>
    <row r="25908" spans="1:6" ht="11.45" customHeight="1" x14ac:dyDescent="0.2">
      <c r="A25908" s="43" t="s">
        <v>41179</v>
      </c>
      <c r="B25908" s="32" t="s">
        <v>41180</v>
      </c>
      <c r="C25908" s="35" t="s">
        <v>34817</v>
      </c>
      <c r="D25908" s="6">
        <v>3760.5839999999998</v>
      </c>
      <c r="E25908" s="9">
        <f t="shared" si="404"/>
        <v>3309.3245098384314</v>
      </c>
      <c r="F25908" s="3"/>
    </row>
    <row r="25909" spans="1:6" ht="11.45" customHeight="1" x14ac:dyDescent="0.2">
      <c r="A25909" s="43" t="s">
        <v>41181</v>
      </c>
      <c r="B25909" s="32" t="s">
        <v>41182</v>
      </c>
      <c r="C25909" s="35" t="s">
        <v>34817</v>
      </c>
      <c r="D25909" s="6">
        <v>1426.4159999999999</v>
      </c>
      <c r="E25909" s="9">
        <f t="shared" si="404"/>
        <v>1255.2500968003096</v>
      </c>
      <c r="F25909" s="3"/>
    </row>
    <row r="25910" spans="1:6" ht="11.45" customHeight="1" x14ac:dyDescent="0.2">
      <c r="A25910" s="43" t="s">
        <v>41183</v>
      </c>
      <c r="B25910" s="32" t="s">
        <v>41184</v>
      </c>
      <c r="C25910" s="35" t="s">
        <v>34817</v>
      </c>
      <c r="D25910" s="6">
        <v>1614.5640000000001</v>
      </c>
      <c r="E25910" s="9">
        <f t="shared" si="404"/>
        <v>1420.8208666267733</v>
      </c>
      <c r="F25910" s="3"/>
    </row>
    <row r="25911" spans="1:6" ht="11.45" customHeight="1" x14ac:dyDescent="0.2">
      <c r="A25911" s="43" t="s">
        <v>41185</v>
      </c>
      <c r="B25911" s="32" t="s">
        <v>41186</v>
      </c>
      <c r="C25911" s="35" t="s">
        <v>34817</v>
      </c>
      <c r="D25911" s="6">
        <v>3304.4159999999997</v>
      </c>
      <c r="E25911" s="9">
        <f t="shared" si="404"/>
        <v>2907.8953852652326</v>
      </c>
      <c r="F25911" s="3"/>
    </row>
    <row r="25912" spans="1:6" ht="11.45" customHeight="1" x14ac:dyDescent="0.2">
      <c r="A25912" s="43" t="s">
        <v>41187</v>
      </c>
      <c r="B25912" s="32" t="s">
        <v>41188</v>
      </c>
      <c r="C25912" s="35" t="s">
        <v>34817</v>
      </c>
      <c r="D25912" s="6">
        <v>3639.5639999999999</v>
      </c>
      <c r="E25912" s="9">
        <f t="shared" si="404"/>
        <v>3202.8265690450207</v>
      </c>
      <c r="F25912" s="3"/>
    </row>
    <row r="25913" spans="1:6" ht="11.45" customHeight="1" x14ac:dyDescent="0.2">
      <c r="A25913" s="43" t="s">
        <v>41189</v>
      </c>
      <c r="B25913" s="32" t="s">
        <v>41190</v>
      </c>
      <c r="C25913" s="35" t="s">
        <v>34817</v>
      </c>
      <c r="D25913" s="6">
        <v>3558.8519999999999</v>
      </c>
      <c r="E25913" s="9">
        <f t="shared" si="404"/>
        <v>3131.7997817593014</v>
      </c>
      <c r="F25913" s="3"/>
    </row>
    <row r="25914" spans="1:6" ht="11.45" customHeight="1" x14ac:dyDescent="0.2">
      <c r="A25914" s="43" t="s">
        <v>41191</v>
      </c>
      <c r="B25914" s="32" t="s">
        <v>41192</v>
      </c>
      <c r="C25914" s="35" t="s">
        <v>34817</v>
      </c>
      <c r="D25914" s="6">
        <v>16671.648000000001</v>
      </c>
      <c r="E25914" s="9">
        <f t="shared" si="404"/>
        <v>14671.097187511001</v>
      </c>
      <c r="F25914" s="3"/>
    </row>
    <row r="25915" spans="1:6" ht="11.45" customHeight="1" x14ac:dyDescent="0.2">
      <c r="A25915" s="43" t="s">
        <v>41193</v>
      </c>
      <c r="B25915" s="32" t="s">
        <v>41194</v>
      </c>
      <c r="C25915" s="35" t="s">
        <v>34817</v>
      </c>
      <c r="D25915" s="6">
        <v>16797.155999999999</v>
      </c>
      <c r="E25915" s="9">
        <f t="shared" si="404"/>
        <v>14781.544580942658</v>
      </c>
      <c r="F25915" s="3"/>
    </row>
    <row r="25916" spans="1:6" ht="11.45" customHeight="1" x14ac:dyDescent="0.2">
      <c r="A25916" s="43" t="s">
        <v>41195</v>
      </c>
      <c r="B25916" s="32" t="s">
        <v>41196</v>
      </c>
      <c r="C25916" s="35" t="s">
        <v>34818</v>
      </c>
      <c r="D25916" s="6">
        <v>6008.652</v>
      </c>
      <c r="E25916" s="9">
        <f t="shared" si="404"/>
        <v>5287.6306804181768</v>
      </c>
      <c r="F25916" s="3"/>
    </row>
    <row r="25917" spans="1:6" ht="11.45" customHeight="1" x14ac:dyDescent="0.2">
      <c r="A25917" s="43" t="s">
        <v>41197</v>
      </c>
      <c r="B25917" s="32" t="s">
        <v>41198</v>
      </c>
      <c r="C25917" s="35" t="s">
        <v>34818</v>
      </c>
      <c r="D25917" s="6">
        <v>8109.6839999999993</v>
      </c>
      <c r="E25917" s="9">
        <f t="shared" si="404"/>
        <v>7136.5447569432217</v>
      </c>
      <c r="F25917" s="3"/>
    </row>
    <row r="25918" spans="1:6" ht="11.45" customHeight="1" x14ac:dyDescent="0.2">
      <c r="A25918" s="43" t="s">
        <v>41199</v>
      </c>
      <c r="B25918" s="32" t="s">
        <v>41200</v>
      </c>
      <c r="C25918" s="35" t="s">
        <v>34818</v>
      </c>
      <c r="D25918" s="6">
        <v>9566.6759999999995</v>
      </c>
      <c r="E25918" s="9">
        <f t="shared" si="404"/>
        <v>8418.7018198458227</v>
      </c>
      <c r="F25918" s="3"/>
    </row>
    <row r="25919" spans="1:6" ht="11.45" customHeight="1" x14ac:dyDescent="0.2">
      <c r="A25919" s="43" t="s">
        <v>41201</v>
      </c>
      <c r="B25919" s="32" t="s">
        <v>41202</v>
      </c>
      <c r="C25919" s="35" t="s">
        <v>34818</v>
      </c>
      <c r="D25919" s="6">
        <v>9466.6799999999985</v>
      </c>
      <c r="E25919" s="9">
        <f t="shared" si="404"/>
        <v>8330.7050582561842</v>
      </c>
      <c r="F25919" s="3"/>
    </row>
    <row r="25920" spans="1:6" ht="11.45" customHeight="1" x14ac:dyDescent="0.2">
      <c r="A25920" s="43" t="s">
        <v>41203</v>
      </c>
      <c r="B25920" s="32" t="s">
        <v>41204</v>
      </c>
      <c r="C25920" s="35" t="s">
        <v>34818</v>
      </c>
      <c r="D25920" s="6">
        <v>6750.36</v>
      </c>
      <c r="E25920" s="9">
        <f t="shared" si="404"/>
        <v>5940.3358090745887</v>
      </c>
      <c r="F25920" s="3"/>
    </row>
    <row r="25921" spans="1:6" ht="11.45" customHeight="1" x14ac:dyDescent="0.2">
      <c r="A25921" s="43" t="s">
        <v>41205</v>
      </c>
      <c r="B25921" s="32" t="s">
        <v>41206</v>
      </c>
      <c r="C25921" s="35" t="s">
        <v>34818</v>
      </c>
      <c r="D25921" s="6">
        <v>5533.3200000000006</v>
      </c>
      <c r="E25921" s="9">
        <f t="shared" si="404"/>
        <v>4869.3371818789828</v>
      </c>
      <c r="F25921" s="3"/>
    </row>
    <row r="25922" spans="1:6" ht="11.45" customHeight="1" x14ac:dyDescent="0.2">
      <c r="A25922" s="43" t="s">
        <v>41207</v>
      </c>
      <c r="B25922" s="32" t="s">
        <v>41208</v>
      </c>
      <c r="C25922" s="35" t="s">
        <v>34817</v>
      </c>
      <c r="D25922" s="6">
        <v>22499.843999999997</v>
      </c>
      <c r="E25922" s="9">
        <f t="shared" si="404"/>
        <v>19799.926079763452</v>
      </c>
      <c r="F25922" s="3"/>
    </row>
    <row r="25923" spans="1:6" ht="11.45" customHeight="1" x14ac:dyDescent="0.2">
      <c r="A25923" s="43" t="s">
        <v>41209</v>
      </c>
      <c r="B25923" s="32" t="s">
        <v>41210</v>
      </c>
      <c r="C25923" s="35" t="s">
        <v>34817</v>
      </c>
      <c r="D25923" s="6">
        <v>20477.603999999996</v>
      </c>
      <c r="E25923" s="9">
        <f t="shared" si="404"/>
        <v>18020.349185117389</v>
      </c>
      <c r="F25923" s="3"/>
    </row>
    <row r="25924" spans="1:6" ht="11.45" customHeight="1" x14ac:dyDescent="0.2">
      <c r="A25924" s="43" t="s">
        <v>41211</v>
      </c>
      <c r="B25924" s="32" t="s">
        <v>41212</v>
      </c>
      <c r="C25924" s="35" t="s">
        <v>34817</v>
      </c>
      <c r="D25924" s="6">
        <v>599.01599999999996</v>
      </c>
      <c r="E25924" s="9">
        <f t="shared" si="404"/>
        <v>527.13576683445388</v>
      </c>
      <c r="F25924" s="3"/>
    </row>
    <row r="25925" spans="1:6" ht="11.45" customHeight="1" x14ac:dyDescent="0.2">
      <c r="A25925" s="43" t="s">
        <v>41213</v>
      </c>
      <c r="B25925" s="32" t="s">
        <v>41214</v>
      </c>
      <c r="C25925" s="35" t="s">
        <v>34817</v>
      </c>
      <c r="D25925" s="6">
        <v>586.35599999999999</v>
      </c>
      <c r="E25925" s="9">
        <f t="shared" si="404"/>
        <v>515.99493118377973</v>
      </c>
      <c r="F25925" s="3"/>
    </row>
    <row r="25926" spans="1:6" ht="11.45" customHeight="1" x14ac:dyDescent="0.2">
      <c r="A25926" s="43" t="s">
        <v>41215</v>
      </c>
      <c r="B25926" s="32" t="s">
        <v>41216</v>
      </c>
      <c r="C25926" s="35" t="s">
        <v>34817</v>
      </c>
      <c r="D25926" s="6">
        <v>3674.8919999999998</v>
      </c>
      <c r="E25926" s="9">
        <f t="shared" si="404"/>
        <v>3233.9153085289872</v>
      </c>
      <c r="F25926" s="3"/>
    </row>
    <row r="25927" spans="1:6" ht="11.45" customHeight="1" x14ac:dyDescent="0.2">
      <c r="A25927" s="43" t="s">
        <v>41217</v>
      </c>
      <c r="B25927" s="32" t="s">
        <v>41218</v>
      </c>
      <c r="C25927" s="35" t="s">
        <v>34817</v>
      </c>
      <c r="D25927" s="6">
        <v>5631.8279999999995</v>
      </c>
      <c r="E25927" s="9">
        <f t="shared" si="404"/>
        <v>4956.0244992783973</v>
      </c>
      <c r="F25927" s="3"/>
    </row>
    <row r="25928" spans="1:6" ht="11.45" customHeight="1" x14ac:dyDescent="0.2">
      <c r="A25928" s="43" t="s">
        <v>41219</v>
      </c>
      <c r="B25928" s="32" t="s">
        <v>41220</v>
      </c>
      <c r="C25928" s="35" t="s">
        <v>34817</v>
      </c>
      <c r="D25928" s="6">
        <v>5163.192</v>
      </c>
      <c r="E25928" s="9">
        <f t="shared" si="404"/>
        <v>4543.6234995951982</v>
      </c>
      <c r="F25928" s="3"/>
    </row>
    <row r="25929" spans="1:6" ht="11.45" customHeight="1" x14ac:dyDescent="0.2">
      <c r="A25929" s="43" t="s">
        <v>41221</v>
      </c>
      <c r="B25929" s="32" t="s">
        <v>41222</v>
      </c>
      <c r="C25929" s="35" t="s">
        <v>34817</v>
      </c>
      <c r="D25929" s="6">
        <v>502.90799999999996</v>
      </c>
      <c r="E25929" s="9">
        <f t="shared" si="404"/>
        <v>442.56045619345974</v>
      </c>
      <c r="F25929" s="3"/>
    </row>
    <row r="25930" spans="1:6" ht="11.45" customHeight="1" x14ac:dyDescent="0.2">
      <c r="A25930" s="43" t="s">
        <v>41223</v>
      </c>
      <c r="B25930" s="32" t="s">
        <v>41222</v>
      </c>
      <c r="C25930" s="35" t="s">
        <v>34817</v>
      </c>
      <c r="D25930" s="6">
        <v>426.56400000000002</v>
      </c>
      <c r="E25930" s="9">
        <f t="shared" si="404"/>
        <v>375.37752120806789</v>
      </c>
      <c r="F25930" s="3"/>
    </row>
    <row r="25931" spans="1:6" ht="11.45" customHeight="1" x14ac:dyDescent="0.2">
      <c r="A25931" s="43" t="s">
        <v>41224</v>
      </c>
      <c r="B25931" s="32" t="s">
        <v>41225</v>
      </c>
      <c r="C25931" s="35" t="s">
        <v>34817</v>
      </c>
      <c r="D25931" s="6">
        <v>442.75199999999995</v>
      </c>
      <c r="E25931" s="9">
        <f t="shared" ref="E25931:E25994" si="405">D25931/$B$4</f>
        <v>389.6230067936217</v>
      </c>
      <c r="F25931" s="3"/>
    </row>
    <row r="25932" spans="1:6" ht="11.45" customHeight="1" x14ac:dyDescent="0.2">
      <c r="A25932" s="43" t="s">
        <v>41226</v>
      </c>
      <c r="B25932" s="32" t="s">
        <v>41225</v>
      </c>
      <c r="C25932" s="35" t="s">
        <v>34817</v>
      </c>
      <c r="D25932" s="6">
        <v>359.58</v>
      </c>
      <c r="E25932" s="9">
        <f t="shared" si="405"/>
        <v>316.43141258052026</v>
      </c>
      <c r="F25932" s="3"/>
    </row>
    <row r="25933" spans="1:6" ht="11.45" customHeight="1" x14ac:dyDescent="0.2">
      <c r="A25933" s="43" t="s">
        <v>41227</v>
      </c>
      <c r="B25933" s="32" t="s">
        <v>41228</v>
      </c>
      <c r="C25933" s="35" t="s">
        <v>34817</v>
      </c>
      <c r="D25933" s="6">
        <v>122.62799999999999</v>
      </c>
      <c r="E25933" s="9">
        <f t="shared" si="405"/>
        <v>107.91298532155301</v>
      </c>
      <c r="F25933" s="3"/>
    </row>
    <row r="25934" spans="1:6" ht="11.45" customHeight="1" x14ac:dyDescent="0.2">
      <c r="A25934" s="43" t="s">
        <v>41229</v>
      </c>
      <c r="B25934" s="32" t="s">
        <v>24383</v>
      </c>
      <c r="C25934" s="35" t="s">
        <v>34817</v>
      </c>
      <c r="D25934" s="6">
        <v>33081.144</v>
      </c>
      <c r="E25934" s="9">
        <f t="shared" si="405"/>
        <v>29111.499876799604</v>
      </c>
      <c r="F25934" s="3"/>
    </row>
    <row r="25935" spans="1:6" ht="11.45" customHeight="1" x14ac:dyDescent="0.2">
      <c r="A25935" s="43" t="s">
        <v>41230</v>
      </c>
      <c r="B25935" s="32" t="s">
        <v>13993</v>
      </c>
      <c r="C25935" s="35" t="s">
        <v>34817</v>
      </c>
      <c r="D25935" s="6">
        <v>917.45999999999992</v>
      </c>
      <c r="E25935" s="9">
        <f t="shared" si="405"/>
        <v>807.3673835756274</v>
      </c>
      <c r="F25935" s="3"/>
    </row>
    <row r="25936" spans="1:6" ht="11.45" customHeight="1" x14ac:dyDescent="0.2">
      <c r="A25936" s="43" t="s">
        <v>41231</v>
      </c>
      <c r="B25936" s="32" t="s">
        <v>41232</v>
      </c>
      <c r="C25936" s="35" t="s">
        <v>34817</v>
      </c>
      <c r="D25936" s="6">
        <v>317.03999999999996</v>
      </c>
      <c r="E25936" s="9">
        <f t="shared" si="405"/>
        <v>278.99609278749688</v>
      </c>
      <c r="F25936" s="3"/>
    </row>
    <row r="25937" spans="1:6" ht="11.45" customHeight="1" x14ac:dyDescent="0.2">
      <c r="A25937" s="43" t="s">
        <v>41233</v>
      </c>
      <c r="B25937" s="32" t="s">
        <v>41234</v>
      </c>
      <c r="C25937" s="35" t="s">
        <v>34817</v>
      </c>
      <c r="D25937" s="6">
        <v>80.736000000000004</v>
      </c>
      <c r="E25937" s="9">
        <f t="shared" si="405"/>
        <v>71.047907353303529</v>
      </c>
      <c r="F25937" s="3"/>
    </row>
    <row r="25938" spans="1:6" ht="11.45" customHeight="1" x14ac:dyDescent="0.2">
      <c r="A25938" s="43" t="s">
        <v>41235</v>
      </c>
      <c r="B25938" s="32" t="s">
        <v>41236</v>
      </c>
      <c r="C25938" s="35" t="s">
        <v>34817</v>
      </c>
      <c r="D25938" s="6">
        <v>80.736000000000004</v>
      </c>
      <c r="E25938" s="9">
        <f t="shared" si="405"/>
        <v>71.047907353303529</v>
      </c>
      <c r="F25938" s="3"/>
    </row>
    <row r="25939" spans="1:6" ht="11.45" customHeight="1" x14ac:dyDescent="0.2">
      <c r="A25939" s="43" t="s">
        <v>41237</v>
      </c>
      <c r="B25939" s="32" t="s">
        <v>14012</v>
      </c>
      <c r="C25939" s="35" t="s">
        <v>34817</v>
      </c>
      <c r="D25939" s="6">
        <v>1319.88</v>
      </c>
      <c r="E25939" s="9">
        <f t="shared" si="405"/>
        <v>1161.4981167939738</v>
      </c>
      <c r="F25939" s="3"/>
    </row>
    <row r="25940" spans="1:6" ht="11.45" customHeight="1" x14ac:dyDescent="0.2">
      <c r="A25940" s="43" t="s">
        <v>41238</v>
      </c>
      <c r="B25940" s="32" t="s">
        <v>41228</v>
      </c>
      <c r="C25940" s="35" t="s">
        <v>34817</v>
      </c>
      <c r="D25940" s="6">
        <v>2144.2079999999996</v>
      </c>
      <c r="E25940" s="9">
        <f t="shared" si="405"/>
        <v>1886.9090781090495</v>
      </c>
      <c r="F25940" s="3"/>
    </row>
    <row r="25941" spans="1:6" ht="11.45" customHeight="1" x14ac:dyDescent="0.2">
      <c r="A25941" s="43" t="s">
        <v>41239</v>
      </c>
      <c r="B25941" s="32" t="s">
        <v>41240</v>
      </c>
      <c r="C25941" s="35" t="s">
        <v>34817</v>
      </c>
      <c r="D25941" s="6">
        <v>81.623999999999995</v>
      </c>
      <c r="E25941" s="9">
        <f t="shared" si="405"/>
        <v>71.829349853919524</v>
      </c>
      <c r="F25941" s="3"/>
    </row>
    <row r="25942" spans="1:6" ht="11.45" customHeight="1" x14ac:dyDescent="0.2">
      <c r="A25942" s="43" t="s">
        <v>41241</v>
      </c>
      <c r="B25942" s="32" t="s">
        <v>17960</v>
      </c>
      <c r="C25942" s="35" t="s">
        <v>34817</v>
      </c>
      <c r="D25942" s="6">
        <v>4219.2719999999999</v>
      </c>
      <c r="E25942" s="9">
        <f t="shared" si="405"/>
        <v>3712.9712415079725</v>
      </c>
      <c r="F25942" s="3"/>
    </row>
    <row r="25943" spans="1:6" ht="11.45" customHeight="1" x14ac:dyDescent="0.2">
      <c r="A25943" s="43" t="s">
        <v>41242</v>
      </c>
      <c r="B25943" s="32" t="s">
        <v>41243</v>
      </c>
      <c r="C25943" s="35" t="s">
        <v>34817</v>
      </c>
      <c r="D25943" s="6">
        <v>3727.5479999999998</v>
      </c>
      <c r="E25943" s="9">
        <f t="shared" si="405"/>
        <v>3280.2527368087576</v>
      </c>
      <c r="F25943" s="3"/>
    </row>
    <row r="25944" spans="1:6" ht="11.45" customHeight="1" x14ac:dyDescent="0.2">
      <c r="A25944" s="43" t="s">
        <v>41244</v>
      </c>
      <c r="B25944" s="32" t="s">
        <v>17960</v>
      </c>
      <c r="C25944" s="35" t="s">
        <v>34817</v>
      </c>
      <c r="D25944" s="6">
        <v>3177.9719999999998</v>
      </c>
      <c r="E25944" s="9">
        <f t="shared" si="405"/>
        <v>2796.624309197789</v>
      </c>
      <c r="F25944" s="3"/>
    </row>
    <row r="25945" spans="1:6" ht="11.45" customHeight="1" x14ac:dyDescent="0.2">
      <c r="A25945" s="43" t="s">
        <v>41245</v>
      </c>
      <c r="B25945" s="32" t="s">
        <v>41243</v>
      </c>
      <c r="C25945" s="35" t="s">
        <v>34817</v>
      </c>
      <c r="D25945" s="6">
        <v>3429.7439999999997</v>
      </c>
      <c r="E25945" s="9">
        <f t="shared" si="405"/>
        <v>3018.1843781900097</v>
      </c>
      <c r="F25945" s="3"/>
    </row>
    <row r="25946" spans="1:6" ht="11.45" customHeight="1" x14ac:dyDescent="0.2">
      <c r="A25946" s="43" t="s">
        <v>41246</v>
      </c>
      <c r="B25946" s="32" t="s">
        <v>41243</v>
      </c>
      <c r="C25946" s="35" t="s">
        <v>34817</v>
      </c>
      <c r="D25946" s="6">
        <v>3435.7080000000001</v>
      </c>
      <c r="E25946" s="9">
        <f t="shared" si="405"/>
        <v>3023.4327149846881</v>
      </c>
      <c r="F25946" s="3"/>
    </row>
    <row r="25947" spans="1:6" ht="11.45" customHeight="1" x14ac:dyDescent="0.2">
      <c r="A25947" s="43" t="s">
        <v>41247</v>
      </c>
      <c r="B25947" s="32" t="s">
        <v>17059</v>
      </c>
      <c r="C25947" s="35" t="s">
        <v>34817</v>
      </c>
      <c r="D25947" s="6">
        <v>2958.7439999999997</v>
      </c>
      <c r="E25947" s="9">
        <f t="shared" si="405"/>
        <v>2603.7030518497654</v>
      </c>
      <c r="F25947" s="3"/>
    </row>
    <row r="25948" spans="1:6" ht="11.45" customHeight="1" x14ac:dyDescent="0.2">
      <c r="A25948" s="43" t="s">
        <v>41248</v>
      </c>
      <c r="B25948" s="32" t="s">
        <v>41249</v>
      </c>
      <c r="C25948" s="35" t="s">
        <v>34817</v>
      </c>
      <c r="D25948" s="6">
        <v>3741.4560000000001</v>
      </c>
      <c r="E25948" s="9">
        <f t="shared" si="405"/>
        <v>3292.4918159738113</v>
      </c>
      <c r="F25948" s="3"/>
    </row>
    <row r="25949" spans="1:6" ht="11.45" customHeight="1" x14ac:dyDescent="0.2">
      <c r="A25949" s="43" t="s">
        <v>41250</v>
      </c>
      <c r="B25949" s="32" t="s">
        <v>17059</v>
      </c>
      <c r="C25949" s="35" t="s">
        <v>34817</v>
      </c>
      <c r="D25949" s="6">
        <v>3251.1</v>
      </c>
      <c r="E25949" s="9">
        <f t="shared" si="405"/>
        <v>2860.9771551268964</v>
      </c>
      <c r="F25949" s="3"/>
    </row>
    <row r="25950" spans="1:6" ht="11.45" customHeight="1" x14ac:dyDescent="0.2">
      <c r="A25950" s="43" t="s">
        <v>41251</v>
      </c>
      <c r="B25950" s="32" t="s">
        <v>41249</v>
      </c>
      <c r="C25950" s="35" t="s">
        <v>34817</v>
      </c>
      <c r="D25950" s="6">
        <v>3539.3519999999999</v>
      </c>
      <c r="E25950" s="9">
        <f t="shared" si="405"/>
        <v>3114.6397268471255</v>
      </c>
      <c r="F25950" s="3"/>
    </row>
    <row r="25951" spans="1:6" ht="11.45" customHeight="1" x14ac:dyDescent="0.2">
      <c r="A25951" s="43" t="s">
        <v>41252</v>
      </c>
      <c r="B25951" s="32" t="s">
        <v>41249</v>
      </c>
      <c r="C25951" s="35" t="s">
        <v>34817</v>
      </c>
      <c r="D25951" s="6">
        <v>3384.6</v>
      </c>
      <c r="E25951" s="9">
        <f t="shared" si="405"/>
        <v>2978.4575310640994</v>
      </c>
      <c r="F25951" s="3"/>
    </row>
    <row r="25952" spans="1:6" ht="11.45" customHeight="1" x14ac:dyDescent="0.2">
      <c r="A25952" s="43" t="s">
        <v>41253</v>
      </c>
      <c r="B25952" s="32" t="s">
        <v>41254</v>
      </c>
      <c r="C25952" s="35" t="s">
        <v>34817</v>
      </c>
      <c r="D25952" s="6">
        <v>2010.588</v>
      </c>
      <c r="E25952" s="9">
        <f t="shared" si="405"/>
        <v>1769.3231018339259</v>
      </c>
      <c r="F25952" s="3"/>
    </row>
    <row r="25953" spans="1:6" ht="11.45" customHeight="1" x14ac:dyDescent="0.2">
      <c r="A25953" s="43" t="s">
        <v>41255</v>
      </c>
      <c r="B25953" s="32" t="s">
        <v>41256</v>
      </c>
      <c r="C25953" s="35" t="s">
        <v>34817</v>
      </c>
      <c r="D25953" s="6">
        <v>2010.588</v>
      </c>
      <c r="E25953" s="9">
        <f t="shared" si="405"/>
        <v>1769.3231018339259</v>
      </c>
      <c r="F25953" s="3"/>
    </row>
    <row r="25954" spans="1:6" ht="11.45" customHeight="1" x14ac:dyDescent="0.2">
      <c r="A25954" s="43" t="s">
        <v>41257</v>
      </c>
      <c r="B25954" s="32" t="s">
        <v>41258</v>
      </c>
      <c r="C25954" s="35" t="s">
        <v>34817</v>
      </c>
      <c r="D25954" s="6">
        <v>1635.3119999999999</v>
      </c>
      <c r="E25954" s="9">
        <f t="shared" si="405"/>
        <v>1439.0791650533281</v>
      </c>
      <c r="F25954" s="3"/>
    </row>
    <row r="25955" spans="1:6" ht="11.45" customHeight="1" x14ac:dyDescent="0.2">
      <c r="A25955" s="43" t="s">
        <v>41259</v>
      </c>
      <c r="B25955" s="32" t="s">
        <v>41260</v>
      </c>
      <c r="C25955" s="35" t="s">
        <v>34817</v>
      </c>
      <c r="D25955" s="6">
        <v>1635.3119999999999</v>
      </c>
      <c r="E25955" s="9">
        <f t="shared" si="405"/>
        <v>1439.0791650533281</v>
      </c>
      <c r="F25955" s="3"/>
    </row>
    <row r="25956" spans="1:6" ht="11.45" customHeight="1" x14ac:dyDescent="0.2">
      <c r="A25956" s="43" t="s">
        <v>41261</v>
      </c>
      <c r="B25956" s="32" t="s">
        <v>41262</v>
      </c>
      <c r="C25956" s="35" t="s">
        <v>34817</v>
      </c>
      <c r="D25956" s="6">
        <v>768.66</v>
      </c>
      <c r="E25956" s="9">
        <f t="shared" si="405"/>
        <v>676.42296455348651</v>
      </c>
      <c r="F25956" s="3"/>
    </row>
    <row r="25957" spans="1:6" ht="11.45" customHeight="1" x14ac:dyDescent="0.2">
      <c r="A25957" s="43" t="s">
        <v>41263</v>
      </c>
      <c r="B25957" s="32" t="s">
        <v>39346</v>
      </c>
      <c r="C25957" s="35" t="s">
        <v>34817</v>
      </c>
      <c r="D25957" s="6">
        <v>1115.3399999999999</v>
      </c>
      <c r="E25957" s="9">
        <f t="shared" si="405"/>
        <v>981.50234080749044</v>
      </c>
      <c r="F25957" s="3"/>
    </row>
    <row r="25958" spans="1:6" ht="11.45" customHeight="1" x14ac:dyDescent="0.2">
      <c r="A25958" s="43" t="s">
        <v>41264</v>
      </c>
      <c r="B25958" s="32" t="s">
        <v>41265</v>
      </c>
      <c r="C25958" s="35" t="s">
        <v>34817</v>
      </c>
      <c r="D25958" s="6">
        <v>651.45600000000002</v>
      </c>
      <c r="E25958" s="9">
        <f t="shared" si="405"/>
        <v>573.28311450596641</v>
      </c>
      <c r="F25958" s="3"/>
    </row>
    <row r="25959" spans="1:6" ht="11.45" customHeight="1" x14ac:dyDescent="0.2">
      <c r="A25959" s="43" t="s">
        <v>41266</v>
      </c>
      <c r="B25959" s="32" t="s">
        <v>41267</v>
      </c>
      <c r="C25959" s="35" t="s">
        <v>34817</v>
      </c>
      <c r="D25959" s="6">
        <v>34109.699999999997</v>
      </c>
      <c r="E25959" s="9">
        <f t="shared" si="405"/>
        <v>30016.632053222565</v>
      </c>
      <c r="F25959" s="3"/>
    </row>
    <row r="25960" spans="1:6" ht="11.45" customHeight="1" x14ac:dyDescent="0.2">
      <c r="A25960" s="43" t="s">
        <v>41268</v>
      </c>
      <c r="B25960" s="32" t="s">
        <v>20226</v>
      </c>
      <c r="C25960" s="35" t="s">
        <v>34817</v>
      </c>
      <c r="D25960" s="6">
        <v>11200.895999999999</v>
      </c>
      <c r="E25960" s="9">
        <f t="shared" si="405"/>
        <v>9856.820021824069</v>
      </c>
      <c r="F25960" s="3"/>
    </row>
    <row r="25961" spans="1:6" ht="11.45" customHeight="1" x14ac:dyDescent="0.2">
      <c r="A25961" s="43" t="s">
        <v>41269</v>
      </c>
      <c r="B25961" s="32" t="s">
        <v>41270</v>
      </c>
      <c r="C25961" s="35" t="s">
        <v>34817</v>
      </c>
      <c r="D25961" s="6">
        <v>112882.632</v>
      </c>
      <c r="E25961" s="9">
        <f t="shared" si="405"/>
        <v>99337.034038508922</v>
      </c>
      <c r="F25961" s="3"/>
    </row>
    <row r="25962" spans="1:6" ht="11.45" customHeight="1" x14ac:dyDescent="0.2">
      <c r="A25962" s="43" t="s">
        <v>41271</v>
      </c>
      <c r="B25962" s="32" t="s">
        <v>25305</v>
      </c>
      <c r="C25962" s="35" t="s">
        <v>34817</v>
      </c>
      <c r="D25962" s="6">
        <v>113687.52</v>
      </c>
      <c r="E25962" s="9">
        <f t="shared" si="405"/>
        <v>100045.33774508079</v>
      </c>
      <c r="F25962" s="3"/>
    </row>
    <row r="25963" spans="1:6" ht="11.45" customHeight="1" x14ac:dyDescent="0.2">
      <c r="A25963" s="43" t="s">
        <v>41272</v>
      </c>
      <c r="B25963" s="32" t="s">
        <v>13749</v>
      </c>
      <c r="C25963" s="35" t="s">
        <v>34817</v>
      </c>
      <c r="D25963" s="6">
        <v>123072.84</v>
      </c>
      <c r="E25963" s="9">
        <f t="shared" si="405"/>
        <v>108304.44577422646</v>
      </c>
      <c r="F25963" s="3"/>
    </row>
    <row r="25964" spans="1:6" ht="11.45" customHeight="1" x14ac:dyDescent="0.2">
      <c r="A25964" s="43" t="s">
        <v>41273</v>
      </c>
      <c r="B25964" s="32" t="s">
        <v>41116</v>
      </c>
      <c r="C25964" s="35" t="s">
        <v>34817</v>
      </c>
      <c r="D25964" s="6">
        <v>42485.687999999995</v>
      </c>
      <c r="E25964" s="9">
        <f t="shared" si="405"/>
        <v>37387.525080080253</v>
      </c>
      <c r="F25964" s="3"/>
    </row>
    <row r="25965" spans="1:6" ht="11.45" customHeight="1" x14ac:dyDescent="0.2">
      <c r="A25965" s="43" t="s">
        <v>41274</v>
      </c>
      <c r="B25965" s="32" t="s">
        <v>41275</v>
      </c>
      <c r="C25965" s="35" t="s">
        <v>34817</v>
      </c>
      <c r="D25965" s="6">
        <v>42901.847999999998</v>
      </c>
      <c r="E25965" s="9">
        <f t="shared" si="405"/>
        <v>37753.747051990562</v>
      </c>
      <c r="F25965" s="3"/>
    </row>
    <row r="25966" spans="1:6" ht="11.45" customHeight="1" x14ac:dyDescent="0.2">
      <c r="A25966" s="43" t="s">
        <v>41276</v>
      </c>
      <c r="B25966" s="32" t="s">
        <v>41275</v>
      </c>
      <c r="C25966" s="35" t="s">
        <v>34817</v>
      </c>
      <c r="D25966" s="6">
        <v>43185.527999999998</v>
      </c>
      <c r="E25966" s="9">
        <f t="shared" si="405"/>
        <v>38003.386250836003</v>
      </c>
      <c r="F25966" s="3"/>
    </row>
    <row r="25967" spans="1:6" ht="11.45" customHeight="1" x14ac:dyDescent="0.2">
      <c r="A25967" s="43" t="s">
        <v>41277</v>
      </c>
      <c r="B25967" s="32" t="s">
        <v>41275</v>
      </c>
      <c r="C25967" s="35" t="s">
        <v>34817</v>
      </c>
      <c r="D25967" s="6">
        <v>43600.68</v>
      </c>
      <c r="E25967" s="9">
        <f t="shared" si="405"/>
        <v>38368.721179907778</v>
      </c>
      <c r="F25967" s="3"/>
    </row>
    <row r="25968" spans="1:6" ht="11.45" customHeight="1" x14ac:dyDescent="0.2">
      <c r="A25968" s="43" t="s">
        <v>41278</v>
      </c>
      <c r="B25968" s="32" t="s">
        <v>17709</v>
      </c>
      <c r="C25968" s="35" t="s">
        <v>34817</v>
      </c>
      <c r="D25968" s="6">
        <v>46241.243999999999</v>
      </c>
      <c r="E25968" s="9">
        <f t="shared" si="405"/>
        <v>40692.424935759795</v>
      </c>
      <c r="F25968" s="3"/>
    </row>
    <row r="25969" spans="1:6" ht="11.45" customHeight="1" x14ac:dyDescent="0.2">
      <c r="A25969" s="43" t="s">
        <v>41279</v>
      </c>
      <c r="B25969" s="32" t="s">
        <v>17423</v>
      </c>
      <c r="C25969" s="35" t="s">
        <v>34817</v>
      </c>
      <c r="D25969" s="6">
        <v>49402.536</v>
      </c>
      <c r="E25969" s="9">
        <f t="shared" si="405"/>
        <v>43474.37079798655</v>
      </c>
      <c r="F25969" s="3"/>
    </row>
    <row r="25970" spans="1:6" ht="11.45" customHeight="1" x14ac:dyDescent="0.2">
      <c r="A25970" s="43" t="s">
        <v>41280</v>
      </c>
      <c r="B25970" s="32" t="s">
        <v>41128</v>
      </c>
      <c r="C25970" s="35" t="s">
        <v>34817</v>
      </c>
      <c r="D25970" s="6">
        <v>48984.923999999992</v>
      </c>
      <c r="E25970" s="9">
        <f t="shared" si="405"/>
        <v>43106.871061987389</v>
      </c>
      <c r="F25970" s="3"/>
    </row>
    <row r="25971" spans="1:6" ht="11.45" customHeight="1" x14ac:dyDescent="0.2">
      <c r="A25971" s="43" t="s">
        <v>41281</v>
      </c>
      <c r="B25971" s="32" t="s">
        <v>41128</v>
      </c>
      <c r="C25971" s="35" t="s">
        <v>34817</v>
      </c>
      <c r="D25971" s="6">
        <v>52605.935999999994</v>
      </c>
      <c r="E25971" s="9">
        <f t="shared" si="405"/>
        <v>46293.371818789812</v>
      </c>
      <c r="F25971" s="3"/>
    </row>
    <row r="25972" spans="1:6" ht="11.45" customHeight="1" x14ac:dyDescent="0.2">
      <c r="A25972" s="43" t="s">
        <v>41282</v>
      </c>
      <c r="B25972" s="32" t="s">
        <v>30319</v>
      </c>
      <c r="C25972" s="35" t="s">
        <v>34817</v>
      </c>
      <c r="D25972" s="6">
        <v>34184.508000000002</v>
      </c>
      <c r="E25972" s="9">
        <f t="shared" si="405"/>
        <v>30082.463303882574</v>
      </c>
      <c r="F25972" s="3"/>
    </row>
    <row r="25973" spans="1:6" ht="11.45" customHeight="1" x14ac:dyDescent="0.2">
      <c r="A25973" s="43" t="s">
        <v>41283</v>
      </c>
      <c r="B25973" s="32" t="s">
        <v>41284</v>
      </c>
      <c r="C25973" s="35" t="s">
        <v>34817</v>
      </c>
      <c r="D25973" s="6">
        <v>3571.308</v>
      </c>
      <c r="E25973" s="9">
        <f t="shared" si="405"/>
        <v>3142.7610968355098</v>
      </c>
      <c r="F25973" s="3"/>
    </row>
    <row r="25974" spans="1:6" ht="11.45" customHeight="1" x14ac:dyDescent="0.2">
      <c r="A25974" s="43" t="s">
        <v>41285</v>
      </c>
      <c r="B25974" s="32" t="s">
        <v>41284</v>
      </c>
      <c r="C25974" s="35" t="s">
        <v>34817</v>
      </c>
      <c r="D25974" s="6">
        <v>3567.6600000000003</v>
      </c>
      <c r="E25974" s="9">
        <f t="shared" si="405"/>
        <v>3139.550846562709</v>
      </c>
      <c r="F25974" s="3"/>
    </row>
    <row r="25975" spans="1:6" ht="11.45" customHeight="1" x14ac:dyDescent="0.2">
      <c r="A25975" s="43" t="s">
        <v>41286</v>
      </c>
      <c r="B25975" s="32" t="s">
        <v>41284</v>
      </c>
      <c r="C25975" s="35" t="s">
        <v>34817</v>
      </c>
      <c r="D25975" s="6">
        <v>3441.2879999999996</v>
      </c>
      <c r="E25975" s="9">
        <f t="shared" si="405"/>
        <v>3028.3431306980178</v>
      </c>
      <c r="F25975" s="3"/>
    </row>
    <row r="25976" spans="1:6" ht="11.45" customHeight="1" x14ac:dyDescent="0.2">
      <c r="A25976" s="43" t="s">
        <v>41287</v>
      </c>
      <c r="B25976" s="32" t="s">
        <v>41284</v>
      </c>
      <c r="C25976" s="35" t="s">
        <v>34817</v>
      </c>
      <c r="D25976" s="6">
        <v>2924.0520000000001</v>
      </c>
      <c r="E25976" s="9">
        <f t="shared" si="405"/>
        <v>2573.1739941567812</v>
      </c>
      <c r="F25976" s="3"/>
    </row>
    <row r="25977" spans="1:6" ht="11.45" customHeight="1" x14ac:dyDescent="0.2">
      <c r="A25977" s="43" t="s">
        <v>41288</v>
      </c>
      <c r="B25977" s="32" t="s">
        <v>41284</v>
      </c>
      <c r="C25977" s="35" t="s">
        <v>34817</v>
      </c>
      <c r="D25977" s="6">
        <v>2921.2080000000001</v>
      </c>
      <c r="E25977" s="9">
        <f t="shared" si="405"/>
        <v>2570.6712661480515</v>
      </c>
      <c r="F25977" s="3"/>
    </row>
    <row r="25978" spans="1:6" ht="11.45" customHeight="1" x14ac:dyDescent="0.2">
      <c r="A25978" s="43" t="s">
        <v>41289</v>
      </c>
      <c r="B25978" s="32" t="s">
        <v>41284</v>
      </c>
      <c r="C25978" s="35" t="s">
        <v>34817</v>
      </c>
      <c r="D25978" s="6">
        <v>2875.7280000000001</v>
      </c>
      <c r="E25978" s="9">
        <f t="shared" si="405"/>
        <v>2530.6487380759618</v>
      </c>
      <c r="F25978" s="3"/>
    </row>
    <row r="25979" spans="1:6" ht="11.45" customHeight="1" x14ac:dyDescent="0.2">
      <c r="A25979" s="43" t="s">
        <v>41290</v>
      </c>
      <c r="B25979" s="32" t="s">
        <v>27817</v>
      </c>
      <c r="C25979" s="35" t="s">
        <v>34817</v>
      </c>
      <c r="D25979" s="6">
        <v>33460.067999999999</v>
      </c>
      <c r="E25979" s="9">
        <f t="shared" si="405"/>
        <v>29444.954063853002</v>
      </c>
      <c r="F25979" s="3"/>
    </row>
    <row r="25980" spans="1:6" ht="11.45" customHeight="1" x14ac:dyDescent="0.2">
      <c r="A25980" s="43" t="s">
        <v>41291</v>
      </c>
      <c r="B25980" s="32" t="s">
        <v>13749</v>
      </c>
      <c r="C25980" s="35" t="s">
        <v>34817</v>
      </c>
      <c r="D25980" s="6">
        <v>137540.02799999999</v>
      </c>
      <c r="E25980" s="9">
        <f t="shared" si="405"/>
        <v>121035.61195395824</v>
      </c>
      <c r="F25980" s="3"/>
    </row>
    <row r="25981" spans="1:6" ht="11.45" customHeight="1" x14ac:dyDescent="0.2">
      <c r="A25981" s="43" t="s">
        <v>41292</v>
      </c>
      <c r="B25981" s="32" t="s">
        <v>41128</v>
      </c>
      <c r="C25981" s="35" t="s">
        <v>34817</v>
      </c>
      <c r="D25981" s="6">
        <v>56426.544000000002</v>
      </c>
      <c r="E25981" s="9">
        <f t="shared" si="405"/>
        <v>49655.517617656376</v>
      </c>
      <c r="F25981" s="3"/>
    </row>
    <row r="25982" spans="1:6" ht="11.45" customHeight="1" x14ac:dyDescent="0.2">
      <c r="A25982" s="43" t="s">
        <v>41293</v>
      </c>
      <c r="B25982" s="32" t="s">
        <v>41128</v>
      </c>
      <c r="C25982" s="35" t="s">
        <v>34817</v>
      </c>
      <c r="D25982" s="6">
        <v>58838.567999999999</v>
      </c>
      <c r="E25982" s="9">
        <f t="shared" si="405"/>
        <v>51778.105529937697</v>
      </c>
      <c r="F25982" s="3"/>
    </row>
    <row r="25983" spans="1:6" ht="11.45" customHeight="1" x14ac:dyDescent="0.2">
      <c r="A25983" s="43" t="s">
        <v>41294</v>
      </c>
      <c r="B25983" s="32" t="s">
        <v>41128</v>
      </c>
      <c r="C25983" s="35" t="s">
        <v>34817</v>
      </c>
      <c r="D25983" s="6">
        <v>56025.287999999993</v>
      </c>
      <c r="E25983" s="9">
        <f t="shared" si="405"/>
        <v>49302.411207715857</v>
      </c>
      <c r="F25983" s="3"/>
    </row>
    <row r="25984" spans="1:6" ht="11.45" customHeight="1" x14ac:dyDescent="0.2">
      <c r="A25984" s="43" t="s">
        <v>41295</v>
      </c>
      <c r="B25984" s="32" t="s">
        <v>41296</v>
      </c>
      <c r="C25984" s="35" t="s">
        <v>34817</v>
      </c>
      <c r="D25984" s="6">
        <v>41943.671999999999</v>
      </c>
      <c r="E25984" s="9">
        <f t="shared" si="405"/>
        <v>36910.549473758314</v>
      </c>
      <c r="F25984" s="3"/>
    </row>
    <row r="25985" spans="1:6" ht="11.45" customHeight="1" x14ac:dyDescent="0.2">
      <c r="A25985" s="43" t="s">
        <v>41297</v>
      </c>
      <c r="B25985" s="32" t="s">
        <v>41296</v>
      </c>
      <c r="C25985" s="35" t="s">
        <v>34817</v>
      </c>
      <c r="D25985" s="6">
        <v>43537.607999999993</v>
      </c>
      <c r="E25985" s="9">
        <f t="shared" si="405"/>
        <v>38313.217642296448</v>
      </c>
      <c r="F25985" s="3"/>
    </row>
    <row r="25986" spans="1:6" ht="11.45" customHeight="1" x14ac:dyDescent="0.2">
      <c r="A25986" s="43" t="s">
        <v>41298</v>
      </c>
      <c r="B25986" s="32" t="s">
        <v>41296</v>
      </c>
      <c r="C25986" s="35" t="s">
        <v>34817</v>
      </c>
      <c r="D25986" s="6">
        <v>39253.103999999999</v>
      </c>
      <c r="E25986" s="9">
        <f t="shared" si="405"/>
        <v>34542.842057094582</v>
      </c>
      <c r="F25986" s="3"/>
    </row>
    <row r="25987" spans="1:6" ht="11.45" customHeight="1" x14ac:dyDescent="0.2">
      <c r="A25987" s="43" t="s">
        <v>41299</v>
      </c>
      <c r="B25987" s="32" t="s">
        <v>18374</v>
      </c>
      <c r="C25987" s="35" t="s">
        <v>34817</v>
      </c>
      <c r="D25987" s="6">
        <v>103800.97199999999</v>
      </c>
      <c r="E25987" s="9">
        <f t="shared" si="405"/>
        <v>91345.147664472519</v>
      </c>
      <c r="F25987" s="3"/>
    </row>
    <row r="25988" spans="1:6" ht="11.45" customHeight="1" x14ac:dyDescent="0.2">
      <c r="A25988" s="43" t="s">
        <v>41300</v>
      </c>
      <c r="B25988" s="32" t="s">
        <v>18374</v>
      </c>
      <c r="C25988" s="35" t="s">
        <v>34817</v>
      </c>
      <c r="D25988" s="6">
        <v>105076.548</v>
      </c>
      <c r="E25988" s="9">
        <f t="shared" si="405"/>
        <v>92467.658136506026</v>
      </c>
      <c r="F25988" s="3"/>
    </row>
    <row r="25989" spans="1:6" ht="11.45" customHeight="1" x14ac:dyDescent="0.2">
      <c r="A25989" s="43" t="s">
        <v>41301</v>
      </c>
      <c r="B25989" s="32" t="s">
        <v>18374</v>
      </c>
      <c r="C25989" s="35" t="s">
        <v>34817</v>
      </c>
      <c r="D25989" s="6">
        <v>112290.96</v>
      </c>
      <c r="E25989" s="9">
        <f t="shared" si="405"/>
        <v>98816.361012355235</v>
      </c>
      <c r="F25989" s="3"/>
    </row>
    <row r="25990" spans="1:6" ht="11.45" customHeight="1" x14ac:dyDescent="0.2">
      <c r="A25990" s="43" t="s">
        <v>41302</v>
      </c>
      <c r="B25990" s="32" t="s">
        <v>41303</v>
      </c>
      <c r="C25990" s="35" t="s">
        <v>34817</v>
      </c>
      <c r="D25990" s="6">
        <v>2053.2599999999998</v>
      </c>
      <c r="E25990" s="9">
        <f t="shared" si="405"/>
        <v>1806.8745819986621</v>
      </c>
      <c r="F25990" s="3"/>
    </row>
    <row r="25991" spans="1:6" ht="11.45" customHeight="1" x14ac:dyDescent="0.2">
      <c r="A25991" s="43" t="s">
        <v>41304</v>
      </c>
      <c r="B25991" s="32" t="s">
        <v>18374</v>
      </c>
      <c r="C25991" s="35" t="s">
        <v>34817</v>
      </c>
      <c r="D25991" s="6">
        <v>113344.53599999999</v>
      </c>
      <c r="E25991" s="9">
        <f t="shared" si="405"/>
        <v>99743.510859234739</v>
      </c>
      <c r="F25991" s="3"/>
    </row>
    <row r="25992" spans="1:6" ht="11.45" customHeight="1" x14ac:dyDescent="0.2">
      <c r="A25992" s="43" t="s">
        <v>41305</v>
      </c>
      <c r="B25992" s="32" t="s">
        <v>18374</v>
      </c>
      <c r="C25992" s="35" t="s">
        <v>34817</v>
      </c>
      <c r="D25992" s="6">
        <v>124400.784</v>
      </c>
      <c r="E25992" s="9">
        <f t="shared" si="405"/>
        <v>109473.04023372874</v>
      </c>
      <c r="F25992" s="3"/>
    </row>
    <row r="25993" spans="1:6" ht="11.45" customHeight="1" x14ac:dyDescent="0.2">
      <c r="A25993" s="43" t="s">
        <v>41306</v>
      </c>
      <c r="B25993" s="32" t="s">
        <v>18374</v>
      </c>
      <c r="C25993" s="35" t="s">
        <v>34817</v>
      </c>
      <c r="D25993" s="6">
        <v>126385.23599999999</v>
      </c>
      <c r="E25993" s="9">
        <f t="shared" si="405"/>
        <v>111219.36358196345</v>
      </c>
      <c r="F25993" s="3"/>
    </row>
    <row r="25994" spans="1:6" ht="11.45" customHeight="1" x14ac:dyDescent="0.2">
      <c r="A25994" s="43" t="s">
        <v>41307</v>
      </c>
      <c r="B25994" s="32" t="s">
        <v>18374</v>
      </c>
      <c r="C25994" s="35" t="s">
        <v>34817</v>
      </c>
      <c r="D25994" s="6">
        <v>135253.13999999998</v>
      </c>
      <c r="E25994" s="9">
        <f t="shared" si="405"/>
        <v>119023.14407406103</v>
      </c>
      <c r="F25994" s="3"/>
    </row>
    <row r="25995" spans="1:6" ht="11.45" customHeight="1" x14ac:dyDescent="0.2">
      <c r="A25995" s="43" t="s">
        <v>41308</v>
      </c>
      <c r="B25995" s="32" t="s">
        <v>18374</v>
      </c>
      <c r="C25995" s="35" t="s">
        <v>34817</v>
      </c>
      <c r="D25995" s="6">
        <v>144803.076</v>
      </c>
      <c r="E25995" s="9">
        <f t="shared" ref="E25995:E26058" si="406">D25995/$B$4</f>
        <v>127427.11464676687</v>
      </c>
      <c r="F25995" s="3"/>
    </row>
    <row r="25996" spans="1:6" ht="11.45" customHeight="1" x14ac:dyDescent="0.2">
      <c r="A25996" s="43" t="s">
        <v>41309</v>
      </c>
      <c r="B25996" s="32" t="s">
        <v>41303</v>
      </c>
      <c r="C25996" s="35" t="s">
        <v>34817</v>
      </c>
      <c r="D25996" s="6">
        <v>1546.98</v>
      </c>
      <c r="E25996" s="9">
        <f t="shared" si="406"/>
        <v>1361.3467563096201</v>
      </c>
      <c r="F25996" s="3"/>
    </row>
    <row r="25997" spans="1:6" ht="11.45" customHeight="1" x14ac:dyDescent="0.2">
      <c r="A25997" s="43" t="s">
        <v>41310</v>
      </c>
      <c r="B25997" s="32" t="s">
        <v>41311</v>
      </c>
      <c r="C25997" s="35" t="s">
        <v>34817</v>
      </c>
      <c r="D25997" s="6">
        <v>1105.3679999999999</v>
      </c>
      <c r="E25997" s="9">
        <f t="shared" si="406"/>
        <v>972.72695272624867</v>
      </c>
      <c r="F25997" s="3"/>
    </row>
    <row r="25998" spans="1:6" ht="11.45" customHeight="1" x14ac:dyDescent="0.2">
      <c r="A25998" s="43" t="s">
        <v>41312</v>
      </c>
      <c r="B25998" s="32" t="s">
        <v>41313</v>
      </c>
      <c r="C25998" s="35" t="s">
        <v>34817</v>
      </c>
      <c r="D25998" s="6">
        <v>9591.2520000000004</v>
      </c>
      <c r="E25998" s="9">
        <f t="shared" si="406"/>
        <v>8440.328769052061</v>
      </c>
      <c r="F25998" s="3"/>
    </row>
    <row r="25999" spans="1:6" ht="11.45" customHeight="1" x14ac:dyDescent="0.2">
      <c r="A25999" s="43" t="s">
        <v>41314</v>
      </c>
      <c r="B25999" s="32" t="s">
        <v>16403</v>
      </c>
      <c r="C25999" s="35" t="s">
        <v>34817</v>
      </c>
      <c r="D25999" s="6">
        <v>4971.0240000000003</v>
      </c>
      <c r="E25999" s="9">
        <f t="shared" si="406"/>
        <v>4374.5151184483793</v>
      </c>
      <c r="F25999" s="3"/>
    </row>
    <row r="26000" spans="1:6" ht="11.45" customHeight="1" x14ac:dyDescent="0.2">
      <c r="A26000" s="43" t="s">
        <v>41315</v>
      </c>
      <c r="B26000" s="32" t="s">
        <v>41316</v>
      </c>
      <c r="C26000" s="35" t="s">
        <v>34817</v>
      </c>
      <c r="D26000" s="6">
        <v>3076.6080000000002</v>
      </c>
      <c r="E26000" s="9">
        <f t="shared" si="406"/>
        <v>2707.4237037558519</v>
      </c>
      <c r="F26000" s="3"/>
    </row>
    <row r="26001" spans="1:6" ht="11.45" customHeight="1" x14ac:dyDescent="0.2">
      <c r="A26001" s="43" t="s">
        <v>41317</v>
      </c>
      <c r="B26001" s="32" t="s">
        <v>13952</v>
      </c>
      <c r="C26001" s="35" t="s">
        <v>34817</v>
      </c>
      <c r="D26001" s="6">
        <v>46621.595999999998</v>
      </c>
      <c r="E26001" s="9">
        <f t="shared" si="406"/>
        <v>41027.13576683445</v>
      </c>
      <c r="F26001" s="3"/>
    </row>
    <row r="26002" spans="1:6" ht="11.45" customHeight="1" x14ac:dyDescent="0.2">
      <c r="A26002" s="43" t="s">
        <v>41318</v>
      </c>
      <c r="B26002" s="32" t="s">
        <v>13953</v>
      </c>
      <c r="C26002" s="35" t="s">
        <v>34817</v>
      </c>
      <c r="D26002" s="6">
        <v>46621.595999999998</v>
      </c>
      <c r="E26002" s="9">
        <f t="shared" si="406"/>
        <v>41027.13576683445</v>
      </c>
      <c r="F26002" s="3"/>
    </row>
    <row r="26003" spans="1:6" ht="11.45" customHeight="1" x14ac:dyDescent="0.2">
      <c r="A26003" s="43" t="s">
        <v>41319</v>
      </c>
      <c r="B26003" s="32" t="s">
        <v>41320</v>
      </c>
      <c r="C26003" s="35" t="s">
        <v>34817</v>
      </c>
      <c r="D26003" s="6">
        <v>965.52</v>
      </c>
      <c r="E26003" s="9">
        <f t="shared" si="406"/>
        <v>849.66031891302043</v>
      </c>
      <c r="F26003" s="3"/>
    </row>
    <row r="26004" spans="1:6" ht="11.45" customHeight="1" x14ac:dyDescent="0.2">
      <c r="A26004" s="43" t="s">
        <v>41321</v>
      </c>
      <c r="B26004" s="32" t="s">
        <v>16126</v>
      </c>
      <c r="C26004" s="35" t="s">
        <v>34817</v>
      </c>
      <c r="D26004" s="6">
        <v>303.18</v>
      </c>
      <c r="E26004" s="9">
        <f t="shared" si="406"/>
        <v>266.79925375761201</v>
      </c>
      <c r="F26004" s="3"/>
    </row>
    <row r="26005" spans="1:6" ht="11.45" customHeight="1" x14ac:dyDescent="0.2">
      <c r="A26005" s="43" t="s">
        <v>41322</v>
      </c>
      <c r="B26005" s="32" t="s">
        <v>13749</v>
      </c>
      <c r="C26005" s="35" t="s">
        <v>34817</v>
      </c>
      <c r="D26005" s="6">
        <v>77134.187999999995</v>
      </c>
      <c r="E26005" s="9">
        <f t="shared" si="406"/>
        <v>67878.302650568468</v>
      </c>
      <c r="F26005" s="3"/>
    </row>
    <row r="26006" spans="1:6" ht="11.45" customHeight="1" x14ac:dyDescent="0.2">
      <c r="A26006" s="43" t="s">
        <v>41323</v>
      </c>
      <c r="B26006" s="32" t="s">
        <v>13749</v>
      </c>
      <c r="C26006" s="35" t="s">
        <v>34817</v>
      </c>
      <c r="D26006" s="6">
        <v>84233.256000000008</v>
      </c>
      <c r="E26006" s="9">
        <f t="shared" si="406"/>
        <v>74125.502481607953</v>
      </c>
      <c r="F26006" s="3"/>
    </row>
    <row r="26007" spans="1:6" ht="11.45" customHeight="1" x14ac:dyDescent="0.2">
      <c r="A26007" s="43" t="s">
        <v>41324</v>
      </c>
      <c r="B26007" s="32" t="s">
        <v>41325</v>
      </c>
      <c r="C26007" s="35" t="s">
        <v>34817</v>
      </c>
      <c r="D26007" s="6">
        <v>76.775999999999996</v>
      </c>
      <c r="E26007" s="9">
        <f t="shared" si="406"/>
        <v>67.56309620190784</v>
      </c>
      <c r="F26007" s="3"/>
    </row>
    <row r="26008" spans="1:6" ht="11.45" customHeight="1" x14ac:dyDescent="0.2">
      <c r="A26008" s="43" t="s">
        <v>41326</v>
      </c>
      <c r="B26008" s="32" t="s">
        <v>18383</v>
      </c>
      <c r="C26008" s="35" t="s">
        <v>34817</v>
      </c>
      <c r="D26008" s="6">
        <v>2276.172</v>
      </c>
      <c r="E26008" s="9">
        <f t="shared" si="406"/>
        <v>2003.037769720863</v>
      </c>
      <c r="F26008" s="3"/>
    </row>
    <row r="26009" spans="1:6" ht="11.45" customHeight="1" x14ac:dyDescent="0.2">
      <c r="A26009" s="43" t="s">
        <v>41327</v>
      </c>
      <c r="B26009" s="32" t="s">
        <v>39998</v>
      </c>
      <c r="C26009" s="35" t="s">
        <v>34817</v>
      </c>
      <c r="D26009" s="6">
        <v>3468.4679999999998</v>
      </c>
      <c r="E26009" s="9">
        <f t="shared" si="406"/>
        <v>3052.2616072371429</v>
      </c>
      <c r="F26009" s="3"/>
    </row>
    <row r="26010" spans="1:6" ht="11.45" customHeight="1" x14ac:dyDescent="0.2">
      <c r="A26010" s="43" t="s">
        <v>41328</v>
      </c>
      <c r="B26010" s="32" t="s">
        <v>41228</v>
      </c>
      <c r="C26010" s="35" t="s">
        <v>34817</v>
      </c>
      <c r="D26010" s="6">
        <v>119.94</v>
      </c>
      <c r="E26010" s="9">
        <f t="shared" si="406"/>
        <v>105.5475377521208</v>
      </c>
      <c r="F26010" s="3"/>
    </row>
    <row r="26011" spans="1:6" ht="11.45" customHeight="1" x14ac:dyDescent="0.2">
      <c r="A26011" s="43" t="s">
        <v>41329</v>
      </c>
      <c r="B26011" s="32" t="s">
        <v>25358</v>
      </c>
      <c r="C26011" s="35" t="s">
        <v>34817</v>
      </c>
      <c r="D26011" s="6">
        <v>2632.0679999999998</v>
      </c>
      <c r="E26011" s="9">
        <f t="shared" si="406"/>
        <v>2316.227251927206</v>
      </c>
      <c r="F26011" s="3"/>
    </row>
    <row r="26012" spans="1:6" ht="11.45" customHeight="1" x14ac:dyDescent="0.2">
      <c r="A26012" s="43" t="s">
        <v>41330</v>
      </c>
      <c r="B26012" s="32" t="s">
        <v>41331</v>
      </c>
      <c r="C26012" s="35" t="s">
        <v>34817</v>
      </c>
      <c r="D26012" s="6">
        <v>2206.1039999999998</v>
      </c>
      <c r="E26012" s="9">
        <f t="shared" si="406"/>
        <v>1941.3777324087434</v>
      </c>
      <c r="F26012" s="3"/>
    </row>
    <row r="26013" spans="1:6" ht="11.45" customHeight="1" x14ac:dyDescent="0.2">
      <c r="A26013" s="43" t="s">
        <v>41332</v>
      </c>
      <c r="B26013" s="32" t="s">
        <v>41331</v>
      </c>
      <c r="C26013" s="35" t="s">
        <v>34817</v>
      </c>
      <c r="D26013" s="6">
        <v>2799.0840000000003</v>
      </c>
      <c r="E26013" s="9">
        <f t="shared" si="406"/>
        <v>2463.2018022457673</v>
      </c>
      <c r="F26013" s="3"/>
    </row>
    <row r="26014" spans="1:6" ht="11.45" customHeight="1" x14ac:dyDescent="0.2">
      <c r="A26014" s="43" t="s">
        <v>41333</v>
      </c>
      <c r="B26014" s="32" t="s">
        <v>18281</v>
      </c>
      <c r="C26014" s="35" t="s">
        <v>34817</v>
      </c>
      <c r="D26014" s="6">
        <v>626.928</v>
      </c>
      <c r="E26014" s="9">
        <f t="shared" si="406"/>
        <v>551.69840543489738</v>
      </c>
      <c r="F26014" s="3"/>
    </row>
    <row r="26015" spans="1:6" ht="11.45" customHeight="1" x14ac:dyDescent="0.2">
      <c r="A26015" s="43" t="s">
        <v>41334</v>
      </c>
      <c r="B26015" s="32" t="s">
        <v>41228</v>
      </c>
      <c r="C26015" s="35" t="s">
        <v>34817</v>
      </c>
      <c r="D26015" s="6">
        <v>2144.2079999999996</v>
      </c>
      <c r="E26015" s="9">
        <f t="shared" si="406"/>
        <v>1886.9090781090495</v>
      </c>
      <c r="F26015" s="3"/>
    </row>
    <row r="26016" spans="1:6" ht="11.45" customHeight="1" x14ac:dyDescent="0.2">
      <c r="A26016" s="43" t="s">
        <v>41335</v>
      </c>
      <c r="B26016" s="32" t="s">
        <v>17054</v>
      </c>
      <c r="C26016" s="35" t="s">
        <v>34817</v>
      </c>
      <c r="D26016" s="6">
        <v>25693.991999999998</v>
      </c>
      <c r="E26016" s="9">
        <f t="shared" si="406"/>
        <v>22610.785314513003</v>
      </c>
      <c r="F26016" s="3"/>
    </row>
    <row r="26017" spans="1:6" ht="11.45" customHeight="1" x14ac:dyDescent="0.2">
      <c r="A26017" s="43" t="s">
        <v>41336</v>
      </c>
      <c r="B26017" s="32" t="s">
        <v>17054</v>
      </c>
      <c r="C26017" s="35" t="s">
        <v>34817</v>
      </c>
      <c r="D26017" s="6">
        <v>25773.3</v>
      </c>
      <c r="E26017" s="9">
        <f t="shared" si="406"/>
        <v>22680.576577845048</v>
      </c>
      <c r="F26017" s="3"/>
    </row>
    <row r="26018" spans="1:6" ht="11.45" customHeight="1" x14ac:dyDescent="0.2">
      <c r="A26018" s="43" t="s">
        <v>41337</v>
      </c>
      <c r="B26018" s="32" t="s">
        <v>17054</v>
      </c>
      <c r="C26018" s="35" t="s">
        <v>34817</v>
      </c>
      <c r="D26018" s="6">
        <v>26563.451999999997</v>
      </c>
      <c r="E26018" s="9">
        <f t="shared" si="406"/>
        <v>23375.912562920199</v>
      </c>
      <c r="F26018" s="3"/>
    </row>
    <row r="26019" spans="1:6" ht="11.45" customHeight="1" x14ac:dyDescent="0.2">
      <c r="A26019" s="43" t="s">
        <v>41338</v>
      </c>
      <c r="B26019" s="32" t="s">
        <v>17054</v>
      </c>
      <c r="C26019" s="35" t="s">
        <v>34817</v>
      </c>
      <c r="D26019" s="6">
        <v>26076.791999999998</v>
      </c>
      <c r="E26019" s="9">
        <f t="shared" si="406"/>
        <v>22947.650392481253</v>
      </c>
      <c r="F26019" s="3"/>
    </row>
    <row r="26020" spans="1:6" ht="11.45" customHeight="1" x14ac:dyDescent="0.2">
      <c r="A26020" s="43" t="s">
        <v>41339</v>
      </c>
      <c r="B26020" s="32" t="s">
        <v>15239</v>
      </c>
      <c r="C26020" s="35" t="s">
        <v>34817</v>
      </c>
      <c r="D26020" s="6">
        <v>18557.867999999999</v>
      </c>
      <c r="E26020" s="9">
        <f t="shared" si="406"/>
        <v>16330.976099123516</v>
      </c>
      <c r="F26020" s="3"/>
    </row>
    <row r="26021" spans="1:6" ht="11.45" customHeight="1" x14ac:dyDescent="0.2">
      <c r="A26021" s="43" t="s">
        <v>41340</v>
      </c>
      <c r="B26021" s="32" t="s">
        <v>17050</v>
      </c>
      <c r="C26021" s="35" t="s">
        <v>34817</v>
      </c>
      <c r="D26021" s="6">
        <v>10630.955999999998</v>
      </c>
      <c r="E26021" s="9">
        <f t="shared" si="406"/>
        <v>9355.2712168678918</v>
      </c>
      <c r="F26021" s="3"/>
    </row>
    <row r="26022" spans="1:6" ht="11.45" customHeight="1" x14ac:dyDescent="0.2">
      <c r="A26022" s="43" t="s">
        <v>41341</v>
      </c>
      <c r="B26022" s="32" t="s">
        <v>17050</v>
      </c>
      <c r="C26022" s="35" t="s">
        <v>34817</v>
      </c>
      <c r="D26022" s="6">
        <v>11046.648000000001</v>
      </c>
      <c r="E26022" s="9">
        <f t="shared" si="406"/>
        <v>9721.0813474603128</v>
      </c>
      <c r="F26022" s="3"/>
    </row>
    <row r="26023" spans="1:6" ht="11.45" customHeight="1" x14ac:dyDescent="0.2">
      <c r="A26023" s="43" t="s">
        <v>41342</v>
      </c>
      <c r="B26023" s="32" t="s">
        <v>17054</v>
      </c>
      <c r="C26023" s="35" t="s">
        <v>34817</v>
      </c>
      <c r="D26023" s="6">
        <v>24503.843999999997</v>
      </c>
      <c r="E26023" s="9">
        <f t="shared" si="406"/>
        <v>21563.451723045509</v>
      </c>
      <c r="F26023" s="3"/>
    </row>
    <row r="26024" spans="1:6" ht="11.45" customHeight="1" x14ac:dyDescent="0.2">
      <c r="A26024" s="43" t="s">
        <v>41343</v>
      </c>
      <c r="B26024" s="32" t="s">
        <v>17693</v>
      </c>
      <c r="C26024" s="35" t="s">
        <v>34817</v>
      </c>
      <c r="D26024" s="6">
        <v>47911.883999999998</v>
      </c>
      <c r="E26024" s="9">
        <f t="shared" si="406"/>
        <v>42162.592840297089</v>
      </c>
      <c r="F26024" s="3"/>
    </row>
    <row r="26025" spans="1:6" ht="11.45" customHeight="1" x14ac:dyDescent="0.2">
      <c r="A26025" s="43" t="s">
        <v>41344</v>
      </c>
      <c r="B26025" s="32" t="s">
        <v>17054</v>
      </c>
      <c r="C26025" s="35" t="s">
        <v>34817</v>
      </c>
      <c r="D26025" s="6">
        <v>24991.200000000001</v>
      </c>
      <c r="E26025" s="9">
        <f t="shared" si="406"/>
        <v>21992.326375444401</v>
      </c>
      <c r="F26025" s="3"/>
    </row>
    <row r="26026" spans="1:6" ht="11.45" customHeight="1" x14ac:dyDescent="0.2">
      <c r="A26026" s="43" t="s">
        <v>41345</v>
      </c>
      <c r="B26026" s="32" t="s">
        <v>41331</v>
      </c>
      <c r="C26026" s="35" t="s">
        <v>34817</v>
      </c>
      <c r="D26026" s="6">
        <v>193.95599999999999</v>
      </c>
      <c r="E26026" s="9">
        <f t="shared" si="406"/>
        <v>170.68182618184377</v>
      </c>
      <c r="F26026" s="3"/>
    </row>
    <row r="26027" spans="1:6" ht="11.45" customHeight="1" x14ac:dyDescent="0.2">
      <c r="A26027" s="43" t="s">
        <v>41346</v>
      </c>
      <c r="B26027" s="32" t="s">
        <v>41121</v>
      </c>
      <c r="C26027" s="35" t="s">
        <v>34817</v>
      </c>
      <c r="D26027" s="6">
        <v>88551.42</v>
      </c>
      <c r="E26027" s="9">
        <f t="shared" si="406"/>
        <v>77925.498961596677</v>
      </c>
      <c r="F26027" s="3"/>
    </row>
    <row r="26028" spans="1:6" ht="11.45" customHeight="1" x14ac:dyDescent="0.2">
      <c r="A26028" s="43" t="s">
        <v>41347</v>
      </c>
      <c r="B26028" s="32" t="s">
        <v>13749</v>
      </c>
      <c r="C26028" s="35" t="s">
        <v>34817</v>
      </c>
      <c r="D26028" s="6">
        <v>74593.8</v>
      </c>
      <c r="E26028" s="9">
        <f t="shared" si="406"/>
        <v>65642.754056812977</v>
      </c>
      <c r="F26028" s="3"/>
    </row>
    <row r="26029" spans="1:6" ht="11.45" customHeight="1" x14ac:dyDescent="0.2">
      <c r="A26029" s="43" t="s">
        <v>41348</v>
      </c>
      <c r="B26029" s="32" t="s">
        <v>13749</v>
      </c>
      <c r="C26029" s="35" t="s">
        <v>34817</v>
      </c>
      <c r="D26029" s="6">
        <v>79407.864000000001</v>
      </c>
      <c r="E26029" s="9">
        <f t="shared" si="406"/>
        <v>69879.143933260581</v>
      </c>
      <c r="F26029" s="3"/>
    </row>
    <row r="26030" spans="1:6" ht="11.45" customHeight="1" x14ac:dyDescent="0.2">
      <c r="A26030" s="43" t="s">
        <v>41349</v>
      </c>
      <c r="B26030" s="32" t="s">
        <v>18999</v>
      </c>
      <c r="C26030" s="35" t="s">
        <v>34817</v>
      </c>
      <c r="D26030" s="6">
        <v>9014.3759999999984</v>
      </c>
      <c r="E26030" s="9">
        <f t="shared" si="406"/>
        <v>7932.6762645640447</v>
      </c>
      <c r="F26030" s="3"/>
    </row>
    <row r="26031" spans="1:6" ht="11.45" customHeight="1" x14ac:dyDescent="0.2">
      <c r="A26031" s="43" t="s">
        <v>41350</v>
      </c>
      <c r="B26031" s="32" t="s">
        <v>18116</v>
      </c>
      <c r="C26031" s="35" t="s">
        <v>34817</v>
      </c>
      <c r="D26031" s="6">
        <v>83053.847999999984</v>
      </c>
      <c r="E26031" s="9">
        <f t="shared" si="406"/>
        <v>73087.620120384367</v>
      </c>
      <c r="F26031" s="3"/>
    </row>
    <row r="26032" spans="1:6" ht="11.45" customHeight="1" x14ac:dyDescent="0.2">
      <c r="A26032" s="43" t="s">
        <v>41351</v>
      </c>
      <c r="B26032" s="32" t="s">
        <v>32934</v>
      </c>
      <c r="C26032" s="35" t="s">
        <v>34817</v>
      </c>
      <c r="D26032" s="6">
        <v>14580.24</v>
      </c>
      <c r="E26032" s="9">
        <f t="shared" si="406"/>
        <v>12830.652258087226</v>
      </c>
      <c r="F26032" s="3"/>
    </row>
    <row r="26033" spans="1:6" ht="11.45" customHeight="1" x14ac:dyDescent="0.2">
      <c r="A26033" s="43" t="s">
        <v>41352</v>
      </c>
      <c r="B26033" s="32" t="s">
        <v>41353</v>
      </c>
      <c r="C26033" s="35" t="s">
        <v>34817</v>
      </c>
      <c r="D26033" s="6">
        <v>14580.24</v>
      </c>
      <c r="E26033" s="9">
        <f t="shared" si="406"/>
        <v>12830.652258087226</v>
      </c>
      <c r="F26033" s="3"/>
    </row>
    <row r="26034" spans="1:6" ht="11.45" customHeight="1" x14ac:dyDescent="0.2">
      <c r="A26034" s="43" t="s">
        <v>41354</v>
      </c>
      <c r="B26034" s="32" t="s">
        <v>41355</v>
      </c>
      <c r="C26034" s="35" t="s">
        <v>34817</v>
      </c>
      <c r="D26034" s="6">
        <v>1866.288</v>
      </c>
      <c r="E26034" s="9">
        <f t="shared" si="406"/>
        <v>1642.3386954838254</v>
      </c>
      <c r="F26034" s="3"/>
    </row>
    <row r="26035" spans="1:6" ht="11.45" customHeight="1" x14ac:dyDescent="0.2">
      <c r="A26035" s="43" t="s">
        <v>41356</v>
      </c>
      <c r="B26035" s="32" t="s">
        <v>41357</v>
      </c>
      <c r="C26035" s="35" t="s">
        <v>34817</v>
      </c>
      <c r="D26035" s="6">
        <v>1866.288</v>
      </c>
      <c r="E26035" s="9">
        <f t="shared" si="406"/>
        <v>1642.3386954838254</v>
      </c>
      <c r="F26035" s="3"/>
    </row>
    <row r="26036" spans="1:6" ht="11.45" customHeight="1" x14ac:dyDescent="0.2">
      <c r="A26036" s="43" t="s">
        <v>41358</v>
      </c>
      <c r="B26036" s="32" t="s">
        <v>32978</v>
      </c>
      <c r="C26036" s="35" t="s">
        <v>34817</v>
      </c>
      <c r="D26036" s="6">
        <v>2571.7439999999997</v>
      </c>
      <c r="E26036" s="9">
        <f t="shared" si="406"/>
        <v>2263.1419620542783</v>
      </c>
      <c r="F26036" s="3"/>
    </row>
    <row r="26037" spans="1:6" ht="11.45" customHeight="1" x14ac:dyDescent="0.2">
      <c r="A26037" s="43" t="s">
        <v>41359</v>
      </c>
      <c r="B26037" s="32" t="s">
        <v>41360</v>
      </c>
      <c r="C26037" s="35" t="s">
        <v>34817</v>
      </c>
      <c r="D26037" s="6">
        <v>2069.0879999999997</v>
      </c>
      <c r="E26037" s="9">
        <f t="shared" si="406"/>
        <v>1820.8032665704527</v>
      </c>
      <c r="F26037" s="3"/>
    </row>
    <row r="26038" spans="1:6" ht="11.45" customHeight="1" x14ac:dyDescent="0.2">
      <c r="A26038" s="43" t="s">
        <v>41361</v>
      </c>
      <c r="B26038" s="32" t="s">
        <v>18116</v>
      </c>
      <c r="C26038" s="35" t="s">
        <v>34817</v>
      </c>
      <c r="D26038" s="6">
        <v>41362.055999999997</v>
      </c>
      <c r="E26038" s="9">
        <f t="shared" si="406"/>
        <v>36398.725755922416</v>
      </c>
      <c r="F26038" s="3"/>
    </row>
    <row r="26039" spans="1:6" ht="11.45" customHeight="1" x14ac:dyDescent="0.2">
      <c r="A26039" s="43" t="s">
        <v>41362</v>
      </c>
      <c r="B26039" s="32" t="s">
        <v>18116</v>
      </c>
      <c r="C26039" s="35" t="s">
        <v>34817</v>
      </c>
      <c r="D26039" s="6">
        <v>99096.239999999991</v>
      </c>
      <c r="E26039" s="9">
        <f t="shared" si="406"/>
        <v>87204.970255904802</v>
      </c>
      <c r="F26039" s="3"/>
    </row>
    <row r="26040" spans="1:6" ht="11.45" customHeight="1" x14ac:dyDescent="0.2">
      <c r="A26040" s="43" t="s">
        <v>41363</v>
      </c>
      <c r="B26040" s="32" t="s">
        <v>18116</v>
      </c>
      <c r="C26040" s="35" t="s">
        <v>34817</v>
      </c>
      <c r="D26040" s="6">
        <v>43799.483999999997</v>
      </c>
      <c r="E26040" s="9">
        <f t="shared" si="406"/>
        <v>38543.669259741626</v>
      </c>
      <c r="F26040" s="3"/>
    </row>
    <row r="26041" spans="1:6" ht="11.45" customHeight="1" x14ac:dyDescent="0.2">
      <c r="A26041" s="43" t="s">
        <v>41364</v>
      </c>
      <c r="B26041" s="32" t="s">
        <v>273</v>
      </c>
      <c r="C26041" s="35" t="s">
        <v>34817</v>
      </c>
      <c r="D26041" s="6">
        <v>115895.592</v>
      </c>
      <c r="E26041" s="9">
        <f t="shared" si="406"/>
        <v>101988.44732303143</v>
      </c>
      <c r="F26041" s="3"/>
    </row>
    <row r="26042" spans="1:6" ht="11.45" customHeight="1" x14ac:dyDescent="0.2">
      <c r="A26042" s="43" t="s">
        <v>41365</v>
      </c>
      <c r="B26042" s="32" t="s">
        <v>41366</v>
      </c>
      <c r="C26042" s="35" t="s">
        <v>34817</v>
      </c>
      <c r="D26042" s="6">
        <v>1829.1479999999999</v>
      </c>
      <c r="E26042" s="9">
        <f t="shared" si="406"/>
        <v>1609.6553908972508</v>
      </c>
      <c r="F26042" s="3"/>
    </row>
    <row r="26043" spans="1:6" ht="11.45" customHeight="1" x14ac:dyDescent="0.2">
      <c r="A26043" s="43" t="s">
        <v>41367</v>
      </c>
      <c r="B26043" s="32" t="s">
        <v>41368</v>
      </c>
      <c r="C26043" s="35" t="s">
        <v>34817</v>
      </c>
      <c r="D26043" s="6">
        <v>12019.151999999998</v>
      </c>
      <c r="E26043" s="9">
        <f t="shared" si="406"/>
        <v>10576.887606040338</v>
      </c>
      <c r="F26043" s="3"/>
    </row>
    <row r="26044" spans="1:6" ht="11.45" customHeight="1" x14ac:dyDescent="0.2">
      <c r="A26044" s="43" t="s">
        <v>41369</v>
      </c>
      <c r="B26044" s="32" t="s">
        <v>41370</v>
      </c>
      <c r="C26044" s="35" t="s">
        <v>34817</v>
      </c>
      <c r="D26044" s="6">
        <v>445.59599999999995</v>
      </c>
      <c r="E26044" s="9">
        <f t="shared" si="406"/>
        <v>392.1257348023513</v>
      </c>
      <c r="F26044" s="3"/>
    </row>
    <row r="26045" spans="1:6" ht="11.45" customHeight="1" x14ac:dyDescent="0.2">
      <c r="A26045" s="43" t="s">
        <v>41371</v>
      </c>
      <c r="B26045" s="32" t="s">
        <v>41372</v>
      </c>
      <c r="C26045" s="35" t="s">
        <v>34817</v>
      </c>
      <c r="D26045" s="6">
        <v>29936.867999999999</v>
      </c>
      <c r="E26045" s="9">
        <f t="shared" si="406"/>
        <v>26344.528142490053</v>
      </c>
      <c r="F26045" s="3"/>
    </row>
    <row r="26046" spans="1:6" ht="11.45" customHeight="1" x14ac:dyDescent="0.2">
      <c r="A26046" s="43" t="s">
        <v>41373</v>
      </c>
      <c r="B26046" s="32" t="s">
        <v>41374</v>
      </c>
      <c r="C26046" s="35" t="s">
        <v>34817</v>
      </c>
      <c r="D26046" s="6">
        <v>6039.3720000000003</v>
      </c>
      <c r="E26046" s="9">
        <f t="shared" si="406"/>
        <v>5314.6643669259738</v>
      </c>
      <c r="F26046" s="3"/>
    </row>
    <row r="26047" spans="1:6" ht="11.45" customHeight="1" x14ac:dyDescent="0.2">
      <c r="A26047" s="43" t="s">
        <v>41375</v>
      </c>
      <c r="B26047" s="32" t="s">
        <v>41376</v>
      </c>
      <c r="C26047" s="35" t="s">
        <v>34817</v>
      </c>
      <c r="D26047" s="6">
        <v>96089.771999999997</v>
      </c>
      <c r="E26047" s="9">
        <f t="shared" si="406"/>
        <v>84559.269949663838</v>
      </c>
      <c r="F26047" s="3"/>
    </row>
    <row r="26048" spans="1:6" ht="11.45" customHeight="1" x14ac:dyDescent="0.2">
      <c r="A26048" s="43" t="s">
        <v>41377</v>
      </c>
      <c r="B26048" s="32" t="s">
        <v>41378</v>
      </c>
      <c r="C26048" s="35" t="s">
        <v>34817</v>
      </c>
      <c r="D26048" s="6">
        <v>3421.7999999999997</v>
      </c>
      <c r="E26048" s="9">
        <f t="shared" si="406"/>
        <v>3011.1936358196344</v>
      </c>
      <c r="F26048" s="3"/>
    </row>
    <row r="26049" spans="1:6" ht="11.45" customHeight="1" x14ac:dyDescent="0.2">
      <c r="A26049" s="43" t="s">
        <v>41379</v>
      </c>
      <c r="B26049" s="32" t="s">
        <v>41380</v>
      </c>
      <c r="C26049" s="35" t="s">
        <v>34817</v>
      </c>
      <c r="D26049" s="6">
        <v>3421.7999999999997</v>
      </c>
      <c r="E26049" s="9">
        <f t="shared" si="406"/>
        <v>3011.1936358196344</v>
      </c>
      <c r="F26049" s="3"/>
    </row>
    <row r="26050" spans="1:6" ht="11.45" customHeight="1" x14ac:dyDescent="0.2">
      <c r="A26050" s="43" t="s">
        <v>41381</v>
      </c>
      <c r="B26050" s="32" t="s">
        <v>41382</v>
      </c>
      <c r="C26050" s="35" t="s">
        <v>34818</v>
      </c>
      <c r="D26050" s="6">
        <v>721.03200000000004</v>
      </c>
      <c r="E26050" s="9">
        <f t="shared" si="406"/>
        <v>634.51019043260942</v>
      </c>
      <c r="F26050" s="3"/>
    </row>
    <row r="26051" spans="1:6" ht="11.45" customHeight="1" x14ac:dyDescent="0.2">
      <c r="A26051" s="43" t="s">
        <v>41383</v>
      </c>
      <c r="B26051" s="32" t="s">
        <v>41384</v>
      </c>
      <c r="C26051" s="35" t="s">
        <v>34818</v>
      </c>
      <c r="D26051" s="6">
        <v>721.03200000000004</v>
      </c>
      <c r="E26051" s="9">
        <f t="shared" si="406"/>
        <v>634.51019043260942</v>
      </c>
      <c r="F26051" s="3"/>
    </row>
    <row r="26052" spans="1:6" ht="11.45" customHeight="1" x14ac:dyDescent="0.2">
      <c r="A26052" s="43" t="s">
        <v>41385</v>
      </c>
      <c r="B26052" s="32" t="s">
        <v>41386</v>
      </c>
      <c r="C26052" s="35" t="s">
        <v>34818</v>
      </c>
      <c r="D26052" s="6">
        <v>804.61199999999997</v>
      </c>
      <c r="E26052" s="9">
        <f t="shared" si="406"/>
        <v>708.06082579464248</v>
      </c>
      <c r="F26052" s="3"/>
    </row>
    <row r="26053" spans="1:6" ht="11.45" customHeight="1" x14ac:dyDescent="0.2">
      <c r="A26053" s="43" t="s">
        <v>41387</v>
      </c>
      <c r="B26053" s="32" t="s">
        <v>41388</v>
      </c>
      <c r="C26053" s="35" t="s">
        <v>34818</v>
      </c>
      <c r="D26053" s="6">
        <v>804.61199999999997</v>
      </c>
      <c r="E26053" s="9">
        <f t="shared" si="406"/>
        <v>708.06082579464248</v>
      </c>
      <c r="F26053" s="3"/>
    </row>
    <row r="26054" spans="1:6" ht="11.45" customHeight="1" x14ac:dyDescent="0.2">
      <c r="A26054" s="43" t="s">
        <v>41389</v>
      </c>
      <c r="B26054" s="32" t="s">
        <v>41390</v>
      </c>
      <c r="C26054" s="35" t="s">
        <v>34818</v>
      </c>
      <c r="D26054" s="6">
        <v>804.61199999999997</v>
      </c>
      <c r="E26054" s="9">
        <f t="shared" si="406"/>
        <v>708.06082579464248</v>
      </c>
      <c r="F26054" s="3"/>
    </row>
    <row r="26055" spans="1:6" ht="11.45" customHeight="1" x14ac:dyDescent="0.2">
      <c r="A26055" s="43" t="s">
        <v>41391</v>
      </c>
      <c r="B26055" s="32" t="s">
        <v>41392</v>
      </c>
      <c r="C26055" s="35" t="s">
        <v>34818</v>
      </c>
      <c r="D26055" s="6">
        <v>804.61199999999997</v>
      </c>
      <c r="E26055" s="9">
        <f t="shared" si="406"/>
        <v>708.06082579464248</v>
      </c>
      <c r="F26055" s="3"/>
    </row>
    <row r="26056" spans="1:6" ht="11.45" customHeight="1" x14ac:dyDescent="0.2">
      <c r="A26056" s="43" t="s">
        <v>41393</v>
      </c>
      <c r="B26056" s="32" t="s">
        <v>41394</v>
      </c>
      <c r="C26056" s="35" t="s">
        <v>34818</v>
      </c>
      <c r="D26056" s="6">
        <v>804.61199999999997</v>
      </c>
      <c r="E26056" s="9">
        <f t="shared" si="406"/>
        <v>708.06082579464248</v>
      </c>
      <c r="F26056" s="3"/>
    </row>
    <row r="26057" spans="1:6" ht="11.45" customHeight="1" x14ac:dyDescent="0.2">
      <c r="A26057" s="43" t="s">
        <v>41395</v>
      </c>
      <c r="B26057" s="32" t="s">
        <v>41396</v>
      </c>
      <c r="C26057" s="35" t="s">
        <v>34818</v>
      </c>
      <c r="D26057" s="6">
        <v>849.024</v>
      </c>
      <c r="E26057" s="9">
        <f t="shared" si="406"/>
        <v>747.14351085923477</v>
      </c>
      <c r="F26057" s="3"/>
    </row>
    <row r="26058" spans="1:6" ht="11.45" customHeight="1" x14ac:dyDescent="0.2">
      <c r="A26058" s="43" t="s">
        <v>41397</v>
      </c>
      <c r="B26058" s="32" t="s">
        <v>41398</v>
      </c>
      <c r="C26058" s="35" t="s">
        <v>34818</v>
      </c>
      <c r="D26058" s="6">
        <v>849.024</v>
      </c>
      <c r="E26058" s="9">
        <f t="shared" si="406"/>
        <v>747.14351085923477</v>
      </c>
      <c r="F26058" s="3"/>
    </row>
    <row r="26059" spans="1:6" ht="11.45" customHeight="1" x14ac:dyDescent="0.2">
      <c r="A26059" s="43" t="s">
        <v>41399</v>
      </c>
      <c r="B26059" s="32" t="s">
        <v>41400</v>
      </c>
      <c r="C26059" s="35" t="s">
        <v>34818</v>
      </c>
      <c r="D26059" s="6">
        <v>849.024</v>
      </c>
      <c r="E26059" s="9">
        <f t="shared" ref="E26059:E26122" si="407">D26059/$B$4</f>
        <v>747.14351085923477</v>
      </c>
      <c r="F26059" s="3"/>
    </row>
    <row r="26060" spans="1:6" ht="11.45" customHeight="1" x14ac:dyDescent="0.2">
      <c r="A26060" s="43" t="s">
        <v>41401</v>
      </c>
      <c r="B26060" s="32" t="s">
        <v>41402</v>
      </c>
      <c r="C26060" s="35" t="s">
        <v>34818</v>
      </c>
      <c r="D26060" s="6">
        <v>932.61599999999987</v>
      </c>
      <c r="E26060" s="9">
        <f t="shared" si="407"/>
        <v>820.70470625505993</v>
      </c>
      <c r="F26060" s="3"/>
    </row>
    <row r="26061" spans="1:6" ht="11.45" customHeight="1" x14ac:dyDescent="0.2">
      <c r="A26061" s="43" t="s">
        <v>41403</v>
      </c>
      <c r="B26061" s="32" t="s">
        <v>41404</v>
      </c>
      <c r="C26061" s="35" t="s">
        <v>34818</v>
      </c>
      <c r="D26061" s="6">
        <v>932.61599999999987</v>
      </c>
      <c r="E26061" s="9">
        <f t="shared" si="407"/>
        <v>820.70470625505993</v>
      </c>
      <c r="F26061" s="3"/>
    </row>
    <row r="26062" spans="1:6" ht="11.45" customHeight="1" x14ac:dyDescent="0.2">
      <c r="A26062" s="43" t="s">
        <v>41405</v>
      </c>
      <c r="B26062" s="32" t="s">
        <v>41406</v>
      </c>
      <c r="C26062" s="35" t="s">
        <v>34818</v>
      </c>
      <c r="D26062" s="6">
        <v>979.63199999999995</v>
      </c>
      <c r="E26062" s="9">
        <f t="shared" si="407"/>
        <v>862.07891865253964</v>
      </c>
      <c r="F26062" s="3"/>
    </row>
    <row r="26063" spans="1:6" ht="11.45" customHeight="1" x14ac:dyDescent="0.2">
      <c r="A26063" s="43" t="s">
        <v>41407</v>
      </c>
      <c r="B26063" s="32" t="s">
        <v>41408</v>
      </c>
      <c r="C26063" s="35" t="s">
        <v>34818</v>
      </c>
      <c r="D26063" s="6">
        <v>979.63199999999995</v>
      </c>
      <c r="E26063" s="9">
        <f t="shared" si="407"/>
        <v>862.07891865253964</v>
      </c>
      <c r="F26063" s="3"/>
    </row>
    <row r="26064" spans="1:6" ht="11.45" customHeight="1" x14ac:dyDescent="0.2">
      <c r="A26064" s="43" t="s">
        <v>41409</v>
      </c>
      <c r="B26064" s="32" t="s">
        <v>41410</v>
      </c>
      <c r="C26064" s="35" t="s">
        <v>34818</v>
      </c>
      <c r="D26064" s="6">
        <v>738.87599999999998</v>
      </c>
      <c r="E26064" s="9">
        <f t="shared" si="407"/>
        <v>650.2129606814741</v>
      </c>
      <c r="F26064" s="3"/>
    </row>
    <row r="26065" spans="1:6" ht="11.45" customHeight="1" x14ac:dyDescent="0.2">
      <c r="A26065" s="43" t="s">
        <v>41411</v>
      </c>
      <c r="B26065" s="32" t="s">
        <v>41412</v>
      </c>
      <c r="C26065" s="35" t="s">
        <v>34818</v>
      </c>
      <c r="D26065" s="6">
        <v>753.66</v>
      </c>
      <c r="E26065" s="9">
        <f t="shared" si="407"/>
        <v>663.22292231335132</v>
      </c>
      <c r="F26065" s="3"/>
    </row>
    <row r="26066" spans="1:6" ht="11.45" customHeight="1" x14ac:dyDescent="0.2">
      <c r="A26066" s="43" t="s">
        <v>41413</v>
      </c>
      <c r="B26066" s="32" t="s">
        <v>41414</v>
      </c>
      <c r="C26066" s="35" t="s">
        <v>34818</v>
      </c>
      <c r="D26066" s="6">
        <v>768.74400000000003</v>
      </c>
      <c r="E26066" s="9">
        <f t="shared" si="407"/>
        <v>676.49688479003134</v>
      </c>
      <c r="F26066" s="3"/>
    </row>
    <row r="26067" spans="1:6" ht="11.45" customHeight="1" x14ac:dyDescent="0.2">
      <c r="A26067" s="43" t="s">
        <v>41415</v>
      </c>
      <c r="B26067" s="32" t="s">
        <v>41416</v>
      </c>
      <c r="C26067" s="35" t="s">
        <v>34818</v>
      </c>
      <c r="D26067" s="6">
        <v>784.11599999999987</v>
      </c>
      <c r="E26067" s="9">
        <f t="shared" si="407"/>
        <v>690.02428807772174</v>
      </c>
      <c r="F26067" s="3"/>
    </row>
    <row r="26068" spans="1:6" ht="11.45" customHeight="1" x14ac:dyDescent="0.2">
      <c r="A26068" s="43" t="s">
        <v>41417</v>
      </c>
      <c r="B26068" s="32" t="s">
        <v>41418</v>
      </c>
      <c r="C26068" s="35" t="s">
        <v>34818</v>
      </c>
      <c r="D26068" s="6">
        <v>754.07999999999993</v>
      </c>
      <c r="E26068" s="9">
        <f t="shared" si="407"/>
        <v>663.59252349607505</v>
      </c>
      <c r="F26068" s="3"/>
    </row>
    <row r="26069" spans="1:6" ht="11.45" customHeight="1" x14ac:dyDescent="0.2">
      <c r="A26069" s="43" t="s">
        <v>41419</v>
      </c>
      <c r="B26069" s="32" t="s">
        <v>41420</v>
      </c>
      <c r="C26069" s="35" t="s">
        <v>34818</v>
      </c>
      <c r="D26069" s="6">
        <v>754.07999999999993</v>
      </c>
      <c r="E26069" s="9">
        <f t="shared" si="407"/>
        <v>663.59252349607505</v>
      </c>
      <c r="F26069" s="3"/>
    </row>
    <row r="26070" spans="1:6" ht="11.45" customHeight="1" x14ac:dyDescent="0.2">
      <c r="A26070" s="43" t="s">
        <v>41421</v>
      </c>
      <c r="B26070" s="32" t="s">
        <v>41422</v>
      </c>
      <c r="C26070" s="35" t="s">
        <v>34818</v>
      </c>
      <c r="D26070" s="6">
        <v>769.17600000000004</v>
      </c>
      <c r="E26070" s="9">
        <f t="shared" si="407"/>
        <v>676.87704600654729</v>
      </c>
      <c r="F26070" s="3"/>
    </row>
    <row r="26071" spans="1:6" ht="11.45" customHeight="1" x14ac:dyDescent="0.2">
      <c r="A26071" s="43" t="s">
        <v>41423</v>
      </c>
      <c r="B26071" s="32" t="s">
        <v>41424</v>
      </c>
      <c r="C26071" s="35" t="s">
        <v>34818</v>
      </c>
      <c r="D26071" s="6">
        <v>784.54799999999989</v>
      </c>
      <c r="E26071" s="9">
        <f t="shared" si="407"/>
        <v>690.40444929423757</v>
      </c>
      <c r="F26071" s="3"/>
    </row>
    <row r="26072" spans="1:6" ht="11.45" customHeight="1" x14ac:dyDescent="0.2">
      <c r="A26072" s="43" t="s">
        <v>41425</v>
      </c>
      <c r="B26072" s="32" t="s">
        <v>41426</v>
      </c>
      <c r="C26072" s="35" t="s">
        <v>34818</v>
      </c>
      <c r="D26072" s="6">
        <v>800.24400000000003</v>
      </c>
      <c r="E26072" s="9">
        <f t="shared" si="407"/>
        <v>704.2169734943152</v>
      </c>
      <c r="F26072" s="3"/>
    </row>
    <row r="26073" spans="1:6" ht="11.45" customHeight="1" x14ac:dyDescent="0.2">
      <c r="A26073" s="43" t="s">
        <v>41427</v>
      </c>
      <c r="B26073" s="32" t="s">
        <v>41428</v>
      </c>
      <c r="C26073" s="35" t="s">
        <v>34818</v>
      </c>
      <c r="D26073" s="6">
        <v>816.21599999999989</v>
      </c>
      <c r="E26073" s="9">
        <f t="shared" si="407"/>
        <v>718.27237847161098</v>
      </c>
      <c r="F26073" s="3"/>
    </row>
    <row r="26074" spans="1:6" ht="11.45" customHeight="1" x14ac:dyDescent="0.2">
      <c r="A26074" s="43" t="s">
        <v>41429</v>
      </c>
      <c r="B26074" s="32" t="s">
        <v>41376</v>
      </c>
      <c r="C26074" s="35" t="s">
        <v>34817</v>
      </c>
      <c r="D26074" s="6">
        <v>83259.167999999991</v>
      </c>
      <c r="E26074" s="9">
        <f t="shared" si="407"/>
        <v>73268.302298567345</v>
      </c>
      <c r="F26074" s="3"/>
    </row>
    <row r="26075" spans="1:6" ht="11.45" customHeight="1" x14ac:dyDescent="0.2">
      <c r="A26075" s="43" t="s">
        <v>41430</v>
      </c>
      <c r="B26075" s="32" t="s">
        <v>41431</v>
      </c>
      <c r="C26075" s="35" t="s">
        <v>34817</v>
      </c>
      <c r="D26075" s="6">
        <v>1575.4560000000001</v>
      </c>
      <c r="E26075" s="9">
        <f t="shared" si="407"/>
        <v>1386.4057164982928</v>
      </c>
      <c r="F26075" s="3"/>
    </row>
    <row r="26076" spans="1:6" ht="11.45" customHeight="1" x14ac:dyDescent="0.2">
      <c r="A26076" s="43" t="s">
        <v>41432</v>
      </c>
      <c r="B26076" s="32" t="s">
        <v>18370</v>
      </c>
      <c r="C26076" s="35" t="s">
        <v>34817</v>
      </c>
      <c r="D26076" s="6">
        <v>53295.828000000001</v>
      </c>
      <c r="E26076" s="9">
        <f t="shared" si="407"/>
        <v>46900.478721531908</v>
      </c>
      <c r="F26076" s="3"/>
    </row>
    <row r="26077" spans="1:6" ht="11.45" customHeight="1" x14ac:dyDescent="0.2">
      <c r="A26077" s="43" t="s">
        <v>41433</v>
      </c>
      <c r="B26077" s="32" t="s">
        <v>38013</v>
      </c>
      <c r="C26077" s="35" t="s">
        <v>34817</v>
      </c>
      <c r="D26077" s="6">
        <v>24541.248</v>
      </c>
      <c r="E26077" s="9">
        <f t="shared" si="407"/>
        <v>21596.367348375512</v>
      </c>
      <c r="F26077" s="3"/>
    </row>
    <row r="26078" spans="1:6" ht="11.45" customHeight="1" x14ac:dyDescent="0.2">
      <c r="A26078" s="43" t="s">
        <v>41434</v>
      </c>
      <c r="B26078" s="32" t="s">
        <v>41372</v>
      </c>
      <c r="C26078" s="35" t="s">
        <v>34817</v>
      </c>
      <c r="D26078" s="6">
        <v>28763.172000000002</v>
      </c>
      <c r="E26078" s="9">
        <f t="shared" si="407"/>
        <v>25311.672357351545</v>
      </c>
      <c r="F26078" s="3"/>
    </row>
    <row r="26079" spans="1:6" ht="11.45" customHeight="1" x14ac:dyDescent="0.2">
      <c r="A26079" s="43" t="s">
        <v>41435</v>
      </c>
      <c r="B26079" s="32" t="s">
        <v>41436</v>
      </c>
      <c r="C26079" s="35" t="s">
        <v>34817</v>
      </c>
      <c r="D26079" s="6">
        <v>41554.5</v>
      </c>
      <c r="E26079" s="9">
        <f t="shared" si="407"/>
        <v>36568.077017846459</v>
      </c>
      <c r="F26079" s="3"/>
    </row>
    <row r="26080" spans="1:6" ht="11.45" customHeight="1" x14ac:dyDescent="0.2">
      <c r="A26080" s="43" t="s">
        <v>41437</v>
      </c>
      <c r="B26080" s="32" t="s">
        <v>18116</v>
      </c>
      <c r="C26080" s="35" t="s">
        <v>34817</v>
      </c>
      <c r="D26080" s="6">
        <v>29605.703999999998</v>
      </c>
      <c r="E26080" s="9">
        <f t="shared" si="407"/>
        <v>26053.102889929247</v>
      </c>
      <c r="F26080" s="3"/>
    </row>
    <row r="26081" spans="1:6" ht="11.45" customHeight="1" x14ac:dyDescent="0.2">
      <c r="A26081" s="43" t="s">
        <v>41438</v>
      </c>
      <c r="B26081" s="32" t="s">
        <v>273</v>
      </c>
      <c r="C26081" s="35" t="s">
        <v>34817</v>
      </c>
      <c r="D26081" s="6">
        <v>94987.26</v>
      </c>
      <c r="E26081" s="9">
        <f t="shared" si="407"/>
        <v>83589.056284980106</v>
      </c>
      <c r="F26081" s="3"/>
    </row>
    <row r="26082" spans="1:6" ht="11.45" customHeight="1" x14ac:dyDescent="0.2">
      <c r="A26082" s="43" t="s">
        <v>41439</v>
      </c>
      <c r="B26082" s="32" t="s">
        <v>41372</v>
      </c>
      <c r="C26082" s="35" t="s">
        <v>34817</v>
      </c>
      <c r="D26082" s="6">
        <v>43726.560000000005</v>
      </c>
      <c r="E26082" s="9">
        <f t="shared" si="407"/>
        <v>38479.495934386992</v>
      </c>
      <c r="F26082" s="3"/>
    </row>
    <row r="26083" spans="1:6" ht="11.45" customHeight="1" x14ac:dyDescent="0.2">
      <c r="A26083" s="43" t="s">
        <v>41440</v>
      </c>
      <c r="B26083" s="32" t="s">
        <v>41441</v>
      </c>
      <c r="C26083" s="35" t="s">
        <v>34817</v>
      </c>
      <c r="D26083" s="6">
        <v>4404.8999999999996</v>
      </c>
      <c r="E26083" s="9">
        <f t="shared" si="407"/>
        <v>3876.3244042380929</v>
      </c>
      <c r="F26083" s="3"/>
    </row>
    <row r="26084" spans="1:6" ht="11.45" customHeight="1" x14ac:dyDescent="0.2">
      <c r="A26084" s="43" t="s">
        <v>41442</v>
      </c>
      <c r="B26084" s="32" t="s">
        <v>41443</v>
      </c>
      <c r="C26084" s="35" t="s">
        <v>34817</v>
      </c>
      <c r="D26084" s="6">
        <v>365.26799999999997</v>
      </c>
      <c r="E26084" s="9">
        <f t="shared" si="407"/>
        <v>321.43686859797947</v>
      </c>
      <c r="F26084" s="3"/>
    </row>
    <row r="26085" spans="1:6" ht="11.45" customHeight="1" x14ac:dyDescent="0.2">
      <c r="A26085" s="43" t="s">
        <v>41444</v>
      </c>
      <c r="B26085" s="32" t="s">
        <v>41445</v>
      </c>
      <c r="C26085" s="35" t="s">
        <v>34817</v>
      </c>
      <c r="D26085" s="6">
        <v>393.45599999999996</v>
      </c>
      <c r="E26085" s="9">
        <f t="shared" si="407"/>
        <v>346.24238797564146</v>
      </c>
      <c r="F26085" s="3"/>
    </row>
    <row r="26086" spans="1:6" ht="11.45" customHeight="1" x14ac:dyDescent="0.2">
      <c r="A26086" s="43" t="s">
        <v>41446</v>
      </c>
      <c r="B26086" s="32" t="s">
        <v>41447</v>
      </c>
      <c r="C26086" s="35" t="s">
        <v>34817</v>
      </c>
      <c r="D26086" s="6">
        <v>12247.151999999998</v>
      </c>
      <c r="E26086" s="9">
        <f t="shared" si="407"/>
        <v>10777.528248090392</v>
      </c>
      <c r="F26086" s="3"/>
    </row>
    <row r="26087" spans="1:6" ht="11.45" customHeight="1" x14ac:dyDescent="0.2">
      <c r="A26087" s="43" t="s">
        <v>41448</v>
      </c>
      <c r="B26087" s="32" t="s">
        <v>41449</v>
      </c>
      <c r="C26087" s="35" t="s">
        <v>34817</v>
      </c>
      <c r="D26087" s="6">
        <v>12247.151999999998</v>
      </c>
      <c r="E26087" s="9">
        <f t="shared" si="407"/>
        <v>10777.528248090392</v>
      </c>
      <c r="F26087" s="3"/>
    </row>
    <row r="26088" spans="1:6" ht="11.45" customHeight="1" x14ac:dyDescent="0.2">
      <c r="A26088" s="43" t="s">
        <v>41450</v>
      </c>
      <c r="B26088" s="32" t="s">
        <v>41451</v>
      </c>
      <c r="C26088" s="35" t="s">
        <v>34817</v>
      </c>
      <c r="D26088" s="6">
        <v>12247.151999999998</v>
      </c>
      <c r="E26088" s="9">
        <f t="shared" si="407"/>
        <v>10777.528248090392</v>
      </c>
      <c r="F26088" s="3"/>
    </row>
    <row r="26089" spans="1:6" ht="11.45" customHeight="1" x14ac:dyDescent="0.2">
      <c r="A26089" s="43" t="s">
        <v>41452</v>
      </c>
      <c r="B26089" s="32" t="s">
        <v>32936</v>
      </c>
      <c r="C26089" s="35" t="s">
        <v>34817</v>
      </c>
      <c r="D26089" s="6">
        <v>1189.752</v>
      </c>
      <c r="E26089" s="9">
        <f t="shared" si="407"/>
        <v>1046.9851103523531</v>
      </c>
      <c r="F26089" s="3"/>
    </row>
    <row r="26090" spans="1:6" ht="11.45" customHeight="1" x14ac:dyDescent="0.2">
      <c r="A26090" s="43" t="s">
        <v>41453</v>
      </c>
      <c r="B26090" s="32" t="s">
        <v>32937</v>
      </c>
      <c r="C26090" s="35" t="s">
        <v>34817</v>
      </c>
      <c r="D26090" s="6">
        <v>1189.752</v>
      </c>
      <c r="E26090" s="9">
        <f t="shared" si="407"/>
        <v>1046.9851103523531</v>
      </c>
      <c r="F26090" s="3"/>
    </row>
    <row r="26091" spans="1:6" ht="11.45" customHeight="1" x14ac:dyDescent="0.2">
      <c r="A26091" s="43" t="s">
        <v>41454</v>
      </c>
      <c r="B26091" s="32" t="s">
        <v>32940</v>
      </c>
      <c r="C26091" s="35" t="s">
        <v>34817</v>
      </c>
      <c r="D26091" s="6">
        <v>2508.1679999999997</v>
      </c>
      <c r="E26091" s="9">
        <f t="shared" si="407"/>
        <v>2207.1949030236892</v>
      </c>
      <c r="F26091" s="3"/>
    </row>
    <row r="26092" spans="1:6" ht="11.45" customHeight="1" x14ac:dyDescent="0.2">
      <c r="A26092" s="43" t="s">
        <v>41455</v>
      </c>
      <c r="B26092" s="32" t="s">
        <v>32941</v>
      </c>
      <c r="C26092" s="35" t="s">
        <v>34817</v>
      </c>
      <c r="D26092" s="6">
        <v>2508.1679999999997</v>
      </c>
      <c r="E26092" s="9">
        <f t="shared" si="407"/>
        <v>2207.1949030236892</v>
      </c>
      <c r="F26092" s="3"/>
    </row>
    <row r="26093" spans="1:6" ht="11.45" customHeight="1" x14ac:dyDescent="0.2">
      <c r="A26093" s="43" t="s">
        <v>41456</v>
      </c>
      <c r="B26093" s="32" t="s">
        <v>37004</v>
      </c>
      <c r="C26093" s="35" t="s">
        <v>34817</v>
      </c>
      <c r="D26093" s="6">
        <v>4392.6120000000001</v>
      </c>
      <c r="E26093" s="9">
        <f t="shared" si="407"/>
        <v>3865.5109296349747</v>
      </c>
      <c r="F26093" s="3"/>
    </row>
    <row r="26094" spans="1:6" ht="11.45" customHeight="1" x14ac:dyDescent="0.2">
      <c r="A26094" s="43" t="s">
        <v>41457</v>
      </c>
      <c r="B26094" s="32" t="s">
        <v>37006</v>
      </c>
      <c r="C26094" s="35" t="s">
        <v>34817</v>
      </c>
      <c r="D26094" s="6">
        <v>2678.5320000000002</v>
      </c>
      <c r="E26094" s="9">
        <f t="shared" si="407"/>
        <v>2357.1157027702488</v>
      </c>
      <c r="F26094" s="3"/>
    </row>
    <row r="26095" spans="1:6" ht="11.45" customHeight="1" x14ac:dyDescent="0.2">
      <c r="A26095" s="43" t="s">
        <v>41458</v>
      </c>
      <c r="B26095" s="32" t="s">
        <v>41459</v>
      </c>
      <c r="C26095" s="35" t="s">
        <v>34817</v>
      </c>
      <c r="D26095" s="6">
        <v>2045.0519999999999</v>
      </c>
      <c r="E26095" s="9">
        <f t="shared" si="407"/>
        <v>1799.6515188848603</v>
      </c>
      <c r="F26095" s="3"/>
    </row>
    <row r="26096" spans="1:6" ht="11.45" customHeight="1" x14ac:dyDescent="0.2">
      <c r="A26096" s="43" t="s">
        <v>41460</v>
      </c>
      <c r="B26096" s="32" t="s">
        <v>41461</v>
      </c>
      <c r="C26096" s="35" t="s">
        <v>34817</v>
      </c>
      <c r="D26096" s="6">
        <v>663.94799999999998</v>
      </c>
      <c r="E26096" s="9">
        <f t="shared" si="407"/>
        <v>584.276109683551</v>
      </c>
      <c r="F26096" s="3"/>
    </row>
    <row r="26097" spans="1:6" ht="11.45" customHeight="1" x14ac:dyDescent="0.2">
      <c r="A26097" s="43" t="s">
        <v>41462</v>
      </c>
      <c r="B26097" s="32" t="s">
        <v>37008</v>
      </c>
      <c r="C26097" s="35" t="s">
        <v>34817</v>
      </c>
      <c r="D26097" s="6">
        <v>5403.3359999999993</v>
      </c>
      <c r="E26097" s="9">
        <f t="shared" si="407"/>
        <v>4754.950895842866</v>
      </c>
      <c r="F26097" s="3"/>
    </row>
    <row r="26098" spans="1:6" ht="11.45" customHeight="1" x14ac:dyDescent="0.2">
      <c r="A26098" s="43" t="s">
        <v>41463</v>
      </c>
      <c r="B26098" s="32" t="s">
        <v>37010</v>
      </c>
      <c r="C26098" s="35" t="s">
        <v>34817</v>
      </c>
      <c r="D26098" s="6">
        <v>2893.848</v>
      </c>
      <c r="E26098" s="9">
        <f t="shared" si="407"/>
        <v>2546.5943891020452</v>
      </c>
      <c r="F26098" s="3"/>
    </row>
    <row r="26099" spans="1:6" ht="11.45" customHeight="1" x14ac:dyDescent="0.2">
      <c r="A26099" s="43" t="s">
        <v>41464</v>
      </c>
      <c r="B26099" s="32" t="s">
        <v>41465</v>
      </c>
      <c r="C26099" s="35" t="s">
        <v>34817</v>
      </c>
      <c r="D26099" s="6">
        <v>1620.0719999999999</v>
      </c>
      <c r="E26099" s="9">
        <f t="shared" si="407"/>
        <v>1425.6679221373506</v>
      </c>
      <c r="F26099" s="3"/>
    </row>
    <row r="26100" spans="1:6" ht="11.45" customHeight="1" x14ac:dyDescent="0.2">
      <c r="A26100" s="43" t="s">
        <v>41466</v>
      </c>
      <c r="B26100" s="32" t="s">
        <v>37012</v>
      </c>
      <c r="C26100" s="35" t="s">
        <v>34817</v>
      </c>
      <c r="D26100" s="6">
        <v>2939.8679999999999</v>
      </c>
      <c r="E26100" s="9">
        <f t="shared" si="407"/>
        <v>2587.0921186947799</v>
      </c>
      <c r="F26100" s="3"/>
    </row>
    <row r="26101" spans="1:6" ht="11.45" customHeight="1" x14ac:dyDescent="0.2">
      <c r="A26101" s="43" t="s">
        <v>41467</v>
      </c>
      <c r="B26101" s="32" t="s">
        <v>37014</v>
      </c>
      <c r="C26101" s="35" t="s">
        <v>34817</v>
      </c>
      <c r="D26101" s="6">
        <v>3370.248</v>
      </c>
      <c r="E26101" s="9">
        <f t="shared" si="407"/>
        <v>2965.827730648738</v>
      </c>
      <c r="F26101" s="3"/>
    </row>
    <row r="26102" spans="1:6" ht="11.45" customHeight="1" x14ac:dyDescent="0.2">
      <c r="A26102" s="43" t="s">
        <v>41468</v>
      </c>
      <c r="B26102" s="32" t="s">
        <v>37016</v>
      </c>
      <c r="C26102" s="35" t="s">
        <v>34817</v>
      </c>
      <c r="D26102" s="6">
        <v>5165.0160000000005</v>
      </c>
      <c r="E26102" s="9">
        <f t="shared" si="407"/>
        <v>4545.2286247315997</v>
      </c>
      <c r="F26102" s="3"/>
    </row>
    <row r="26103" spans="1:6" ht="11.45" customHeight="1" x14ac:dyDescent="0.2">
      <c r="A26103" s="43" t="s">
        <v>41469</v>
      </c>
      <c r="B26103" s="32" t="s">
        <v>37006</v>
      </c>
      <c r="C26103" s="35" t="s">
        <v>34817</v>
      </c>
      <c r="D26103" s="6">
        <v>2872.1879999999996</v>
      </c>
      <c r="E26103" s="9">
        <f t="shared" si="407"/>
        <v>2527.5335281072894</v>
      </c>
      <c r="F26103" s="3"/>
    </row>
    <row r="26104" spans="1:6" ht="11.45" customHeight="1" x14ac:dyDescent="0.2">
      <c r="A26104" s="43" t="s">
        <v>41470</v>
      </c>
      <c r="B26104" s="32" t="s">
        <v>37014</v>
      </c>
      <c r="C26104" s="35" t="s">
        <v>34817</v>
      </c>
      <c r="D26104" s="6">
        <v>4197.4319999999998</v>
      </c>
      <c r="E26104" s="9">
        <f t="shared" si="407"/>
        <v>3693.7519800063355</v>
      </c>
      <c r="F26104" s="3"/>
    </row>
    <row r="26105" spans="1:6" ht="11.45" customHeight="1" x14ac:dyDescent="0.2">
      <c r="A26105" s="43" t="s">
        <v>41471</v>
      </c>
      <c r="B26105" s="32" t="s">
        <v>37004</v>
      </c>
      <c r="C26105" s="35" t="s">
        <v>34817</v>
      </c>
      <c r="D26105" s="6">
        <v>7105.2120000000004</v>
      </c>
      <c r="E26105" s="9">
        <f t="shared" si="407"/>
        <v>6252.6065683410188</v>
      </c>
      <c r="F26105" s="3"/>
    </row>
    <row r="26106" spans="1:6" ht="11.45" customHeight="1" x14ac:dyDescent="0.2">
      <c r="A26106" s="43" t="s">
        <v>41472</v>
      </c>
      <c r="B26106" s="32" t="s">
        <v>37008</v>
      </c>
      <c r="C26106" s="35" t="s">
        <v>34817</v>
      </c>
      <c r="D26106" s="6">
        <v>7374.8519999999999</v>
      </c>
      <c r="E26106" s="9">
        <f t="shared" si="407"/>
        <v>6489.890527649688</v>
      </c>
      <c r="F26106" s="3"/>
    </row>
    <row r="26107" spans="1:6" ht="11.45" customHeight="1" x14ac:dyDescent="0.2">
      <c r="A26107" s="43" t="s">
        <v>41473</v>
      </c>
      <c r="B26107" s="32" t="s">
        <v>37014</v>
      </c>
      <c r="C26107" s="35" t="s">
        <v>34817</v>
      </c>
      <c r="D26107" s="6">
        <v>5146.5720000000001</v>
      </c>
      <c r="E26107" s="9">
        <f t="shared" si="407"/>
        <v>4528.9978527931289</v>
      </c>
      <c r="F26107" s="3"/>
    </row>
    <row r="26108" spans="1:6" ht="11.45" customHeight="1" x14ac:dyDescent="0.2">
      <c r="A26108" s="43" t="s">
        <v>41474</v>
      </c>
      <c r="B26108" s="32" t="s">
        <v>37004</v>
      </c>
      <c r="C26108" s="35" t="s">
        <v>34817</v>
      </c>
      <c r="D26108" s="6">
        <v>7374.8519999999999</v>
      </c>
      <c r="E26108" s="9">
        <f t="shared" si="407"/>
        <v>6489.890527649688</v>
      </c>
      <c r="F26108" s="3"/>
    </row>
    <row r="26109" spans="1:6" ht="11.45" customHeight="1" x14ac:dyDescent="0.2">
      <c r="A26109" s="43" t="s">
        <v>41475</v>
      </c>
      <c r="B26109" s="32" t="s">
        <v>41459</v>
      </c>
      <c r="C26109" s="35" t="s">
        <v>34817</v>
      </c>
      <c r="D26109" s="6">
        <v>2437.1999999999998</v>
      </c>
      <c r="E26109" s="9">
        <f t="shared" si="407"/>
        <v>2144.7428631771618</v>
      </c>
      <c r="F26109" s="3"/>
    </row>
    <row r="26110" spans="1:6" ht="11.45" customHeight="1" x14ac:dyDescent="0.2">
      <c r="A26110" s="43" t="s">
        <v>41476</v>
      </c>
      <c r="B26110" s="32" t="s">
        <v>41461</v>
      </c>
      <c r="C26110" s="35" t="s">
        <v>34817</v>
      </c>
      <c r="D26110" s="6">
        <v>995.35199999999998</v>
      </c>
      <c r="E26110" s="9">
        <f t="shared" si="407"/>
        <v>875.91256292020125</v>
      </c>
      <c r="F26110" s="3"/>
    </row>
    <row r="26111" spans="1:6" ht="11.45" customHeight="1" x14ac:dyDescent="0.2">
      <c r="A26111" s="43" t="s">
        <v>41477</v>
      </c>
      <c r="B26111" s="32" t="s">
        <v>41465</v>
      </c>
      <c r="C26111" s="35" t="s">
        <v>34817</v>
      </c>
      <c r="D26111" s="6">
        <v>1833.7920000000001</v>
      </c>
      <c r="E26111" s="9">
        <f t="shared" si="407"/>
        <v>1613.7421239747969</v>
      </c>
      <c r="F26111" s="3"/>
    </row>
    <row r="26112" spans="1:6" ht="11.45" customHeight="1" x14ac:dyDescent="0.2">
      <c r="A26112" s="43" t="s">
        <v>41478</v>
      </c>
      <c r="B26112" s="32" t="s">
        <v>41479</v>
      </c>
      <c r="C26112" s="35" t="s">
        <v>34817</v>
      </c>
      <c r="D26112" s="6">
        <v>1617.48</v>
      </c>
      <c r="E26112" s="9">
        <f t="shared" si="407"/>
        <v>1423.3869548382554</v>
      </c>
      <c r="F26112" s="3"/>
    </row>
    <row r="26113" spans="1:6" ht="11.45" customHeight="1" x14ac:dyDescent="0.2">
      <c r="A26113" s="43" t="s">
        <v>41480</v>
      </c>
      <c r="B26113" s="32" t="s">
        <v>37006</v>
      </c>
      <c r="C26113" s="35" t="s">
        <v>34817</v>
      </c>
      <c r="D26113" s="6">
        <v>3690.1320000000001</v>
      </c>
      <c r="E26113" s="9">
        <f t="shared" si="407"/>
        <v>3247.3265514449645</v>
      </c>
      <c r="F26113" s="3"/>
    </row>
    <row r="26114" spans="1:6" ht="11.45" customHeight="1" x14ac:dyDescent="0.2">
      <c r="A26114" s="43" t="s">
        <v>41481</v>
      </c>
      <c r="B26114" s="32" t="s">
        <v>37010</v>
      </c>
      <c r="C26114" s="35" t="s">
        <v>34817</v>
      </c>
      <c r="D26114" s="6">
        <v>2828.2080000000001</v>
      </c>
      <c r="E26114" s="9">
        <f t="shared" si="407"/>
        <v>2488.8310042592138</v>
      </c>
      <c r="F26114" s="3"/>
    </row>
    <row r="26115" spans="1:6" ht="11.45" customHeight="1" x14ac:dyDescent="0.2">
      <c r="A26115" s="43" t="s">
        <v>41482</v>
      </c>
      <c r="B26115" s="32" t="s">
        <v>37012</v>
      </c>
      <c r="C26115" s="35" t="s">
        <v>34817</v>
      </c>
      <c r="D26115" s="6">
        <v>4041.6239999999998</v>
      </c>
      <c r="E26115" s="9">
        <f t="shared" si="407"/>
        <v>3556.6405012496039</v>
      </c>
      <c r="F26115" s="3"/>
    </row>
    <row r="26116" spans="1:6" ht="11.45" customHeight="1" x14ac:dyDescent="0.2">
      <c r="A26116" s="43" t="s">
        <v>41483</v>
      </c>
      <c r="B26116" s="32" t="s">
        <v>37014</v>
      </c>
      <c r="C26116" s="35" t="s">
        <v>34817</v>
      </c>
      <c r="D26116" s="6">
        <v>6090</v>
      </c>
      <c r="E26116" s="9">
        <f t="shared" si="407"/>
        <v>5359.217149494878</v>
      </c>
      <c r="F26116" s="3"/>
    </row>
    <row r="26117" spans="1:6" ht="11.45" customHeight="1" x14ac:dyDescent="0.2">
      <c r="A26117" s="43" t="s">
        <v>41484</v>
      </c>
      <c r="B26117" s="32" t="s">
        <v>37016</v>
      </c>
      <c r="C26117" s="35" t="s">
        <v>34817</v>
      </c>
      <c r="D26117" s="6">
        <v>7372.0559999999996</v>
      </c>
      <c r="E26117" s="9">
        <f t="shared" si="407"/>
        <v>6487.4300397761272</v>
      </c>
      <c r="F26117" s="3"/>
    </row>
    <row r="26118" spans="1:6" ht="11.45" customHeight="1" x14ac:dyDescent="0.2">
      <c r="A26118" s="43" t="s">
        <v>41485</v>
      </c>
      <c r="B26118" s="32" t="s">
        <v>41486</v>
      </c>
      <c r="C26118" s="35" t="s">
        <v>34817</v>
      </c>
      <c r="D26118" s="6">
        <v>1002.288</v>
      </c>
      <c r="E26118" s="9">
        <f t="shared" si="407"/>
        <v>882.01626245203988</v>
      </c>
      <c r="F26118" s="3"/>
    </row>
    <row r="26119" spans="1:6" ht="11.45" customHeight="1" x14ac:dyDescent="0.2">
      <c r="A26119" s="43" t="s">
        <v>41487</v>
      </c>
      <c r="B26119" s="32" t="s">
        <v>41486</v>
      </c>
      <c r="C26119" s="35" t="s">
        <v>34817</v>
      </c>
      <c r="D26119" s="6">
        <v>949.54799999999989</v>
      </c>
      <c r="E26119" s="9">
        <f t="shared" si="407"/>
        <v>835.60491393572443</v>
      </c>
      <c r="F26119" s="3"/>
    </row>
    <row r="26120" spans="1:6" ht="11.45" customHeight="1" x14ac:dyDescent="0.2">
      <c r="A26120" s="43" t="s">
        <v>41488</v>
      </c>
      <c r="B26120" s="32" t="s">
        <v>41489</v>
      </c>
      <c r="C26120" s="35" t="s">
        <v>34817</v>
      </c>
      <c r="D26120" s="6">
        <v>12247.151999999998</v>
      </c>
      <c r="E26120" s="9">
        <f t="shared" si="407"/>
        <v>10777.528248090392</v>
      </c>
      <c r="F26120" s="3"/>
    </row>
    <row r="26121" spans="1:6" ht="11.45" customHeight="1" x14ac:dyDescent="0.2">
      <c r="A26121" s="43" t="s">
        <v>41490</v>
      </c>
      <c r="B26121" s="32" t="s">
        <v>38774</v>
      </c>
      <c r="C26121" s="35" t="s">
        <v>34817</v>
      </c>
      <c r="D26121" s="6">
        <v>71709.312000000005</v>
      </c>
      <c r="E26121" s="9">
        <f t="shared" si="407"/>
        <v>63104.39649406878</v>
      </c>
      <c r="F26121" s="3"/>
    </row>
    <row r="26122" spans="1:6" ht="11.45" customHeight="1" x14ac:dyDescent="0.2">
      <c r="A26122" s="43" t="s">
        <v>41491</v>
      </c>
      <c r="B26122" s="32" t="s">
        <v>17050</v>
      </c>
      <c r="C26122" s="35" t="s">
        <v>34817</v>
      </c>
      <c r="D26122" s="6">
        <v>53477.52</v>
      </c>
      <c r="E26122" s="9">
        <f t="shared" si="407"/>
        <v>47060.368193178212</v>
      </c>
      <c r="F26122" s="3"/>
    </row>
    <row r="26123" spans="1:6" ht="11.45" customHeight="1" x14ac:dyDescent="0.2">
      <c r="A26123" s="43" t="s">
        <v>41492</v>
      </c>
      <c r="B26123" s="32" t="s">
        <v>17050</v>
      </c>
      <c r="C26123" s="35" t="s">
        <v>34817</v>
      </c>
      <c r="D26123" s="6">
        <v>55465.02</v>
      </c>
      <c r="E26123" s="9">
        <f t="shared" ref="E26123:E26186" si="408">D26123/$B$4</f>
        <v>48809.373789996127</v>
      </c>
      <c r="F26123" s="3"/>
    </row>
    <row r="26124" spans="1:6" ht="11.45" customHeight="1" x14ac:dyDescent="0.2">
      <c r="A26124" s="43" t="s">
        <v>41493</v>
      </c>
      <c r="B26124" s="32" t="s">
        <v>17050</v>
      </c>
      <c r="C26124" s="35" t="s">
        <v>34817</v>
      </c>
      <c r="D26124" s="6">
        <v>53683.451999999997</v>
      </c>
      <c r="E26124" s="9">
        <f t="shared" si="408"/>
        <v>47241.588933084582</v>
      </c>
      <c r="F26124" s="3"/>
    </row>
    <row r="26125" spans="1:6" ht="11.45" customHeight="1" x14ac:dyDescent="0.2">
      <c r="A26125" s="43" t="s">
        <v>41494</v>
      </c>
      <c r="B26125" s="32" t="s">
        <v>17050</v>
      </c>
      <c r="C26125" s="35" t="s">
        <v>34817</v>
      </c>
      <c r="D26125" s="6">
        <v>54248.003999999994</v>
      </c>
      <c r="E26125" s="9">
        <f t="shared" si="408"/>
        <v>47738.396282868096</v>
      </c>
      <c r="F26125" s="3"/>
    </row>
    <row r="26126" spans="1:6" ht="11.45" customHeight="1" x14ac:dyDescent="0.2">
      <c r="A26126" s="43" t="s">
        <v>41495</v>
      </c>
      <c r="B26126" s="32" t="s">
        <v>17050</v>
      </c>
      <c r="C26126" s="35" t="s">
        <v>34817</v>
      </c>
      <c r="D26126" s="6">
        <v>54383.315999999999</v>
      </c>
      <c r="E26126" s="9">
        <f t="shared" si="408"/>
        <v>47857.471223907916</v>
      </c>
      <c r="F26126" s="3"/>
    </row>
    <row r="26127" spans="1:6" ht="11.45" customHeight="1" x14ac:dyDescent="0.2">
      <c r="A26127" s="43" t="s">
        <v>41496</v>
      </c>
      <c r="B26127" s="32" t="s">
        <v>17050</v>
      </c>
      <c r="C26127" s="35" t="s">
        <v>34817</v>
      </c>
      <c r="D26127" s="6">
        <v>54946.896000000001</v>
      </c>
      <c r="E26127" s="9">
        <f t="shared" si="408"/>
        <v>48353.423210954272</v>
      </c>
      <c r="F26127" s="3"/>
    </row>
    <row r="26128" spans="1:6" ht="11.45" customHeight="1" x14ac:dyDescent="0.2">
      <c r="A26128" s="43" t="s">
        <v>41497</v>
      </c>
      <c r="B26128" s="32" t="s">
        <v>18045</v>
      </c>
      <c r="C26128" s="35" t="s">
        <v>34817</v>
      </c>
      <c r="D26128" s="6">
        <v>520.64400000000001</v>
      </c>
      <c r="E26128" s="9">
        <f t="shared" si="408"/>
        <v>458.16818613819561</v>
      </c>
      <c r="F26128" s="3"/>
    </row>
    <row r="26129" spans="1:6" ht="11.45" customHeight="1" x14ac:dyDescent="0.2">
      <c r="A26129" s="43" t="s">
        <v>41498</v>
      </c>
      <c r="B26129" s="32" t="s">
        <v>41499</v>
      </c>
      <c r="C26129" s="35" t="s">
        <v>34817</v>
      </c>
      <c r="D26129" s="6">
        <v>3454.9320000000002</v>
      </c>
      <c r="E26129" s="9">
        <f t="shared" si="408"/>
        <v>3040.3498891196455</v>
      </c>
      <c r="F26129" s="3"/>
    </row>
    <row r="26130" spans="1:6" ht="11.45" customHeight="1" x14ac:dyDescent="0.2">
      <c r="A26130" s="43" t="s">
        <v>41500</v>
      </c>
      <c r="B26130" s="32" t="s">
        <v>17054</v>
      </c>
      <c r="C26130" s="35" t="s">
        <v>34817</v>
      </c>
      <c r="D26130" s="6">
        <v>155633.67599999998</v>
      </c>
      <c r="E26130" s="9">
        <f t="shared" si="408"/>
        <v>136958.07314583403</v>
      </c>
      <c r="F26130" s="3"/>
    </row>
    <row r="26131" spans="1:6" ht="11.45" customHeight="1" x14ac:dyDescent="0.2">
      <c r="A26131" s="43" t="s">
        <v>41501</v>
      </c>
      <c r="B26131" s="32" t="s">
        <v>17054</v>
      </c>
      <c r="C26131" s="35" t="s">
        <v>34817</v>
      </c>
      <c r="D26131" s="6">
        <v>159491.60400000002</v>
      </c>
      <c r="E26131" s="9">
        <f t="shared" si="408"/>
        <v>140353.06064979409</v>
      </c>
      <c r="F26131" s="3"/>
    </row>
    <row r="26132" spans="1:6" ht="11.45" customHeight="1" x14ac:dyDescent="0.2">
      <c r="A26132" s="43" t="s">
        <v>41502</v>
      </c>
      <c r="B26132" s="32" t="s">
        <v>17054</v>
      </c>
      <c r="C26132" s="35" t="s">
        <v>34817</v>
      </c>
      <c r="D26132" s="6">
        <v>172233.09599999999</v>
      </c>
      <c r="E26132" s="9">
        <f t="shared" si="408"/>
        <v>151565.60948995035</v>
      </c>
      <c r="F26132" s="3"/>
    </row>
    <row r="26133" spans="1:6" ht="11.45" customHeight="1" x14ac:dyDescent="0.2">
      <c r="A26133" s="43" t="s">
        <v>41503</v>
      </c>
      <c r="B26133" s="32" t="s">
        <v>17054</v>
      </c>
      <c r="C26133" s="35" t="s">
        <v>34817</v>
      </c>
      <c r="D26133" s="6">
        <v>186889.11599999998</v>
      </c>
      <c r="E26133" s="9">
        <f t="shared" si="408"/>
        <v>164462.94836143474</v>
      </c>
      <c r="F26133" s="3"/>
    </row>
    <row r="26134" spans="1:6" ht="11.45" customHeight="1" x14ac:dyDescent="0.2">
      <c r="A26134" s="43" t="s">
        <v>41504</v>
      </c>
      <c r="B26134" s="32" t="s">
        <v>17054</v>
      </c>
      <c r="C26134" s="35" t="s">
        <v>34817</v>
      </c>
      <c r="D26134" s="6">
        <v>240210.36</v>
      </c>
      <c r="E26134" s="9">
        <f t="shared" si="408"/>
        <v>211385.79323453835</v>
      </c>
      <c r="F26134" s="3"/>
    </row>
    <row r="26135" spans="1:6" ht="11.45" customHeight="1" x14ac:dyDescent="0.2">
      <c r="A26135" s="43" t="s">
        <v>41505</v>
      </c>
      <c r="B26135" s="32" t="s">
        <v>17054</v>
      </c>
      <c r="C26135" s="35" t="s">
        <v>34817</v>
      </c>
      <c r="D26135" s="6">
        <v>248760.85199999998</v>
      </c>
      <c r="E26135" s="9">
        <f t="shared" si="408"/>
        <v>218910.25027280085</v>
      </c>
      <c r="F26135" s="3"/>
    </row>
    <row r="26136" spans="1:6" ht="11.45" customHeight="1" x14ac:dyDescent="0.2">
      <c r="A26136" s="43" t="s">
        <v>41506</v>
      </c>
      <c r="B26136" s="32" t="s">
        <v>41507</v>
      </c>
      <c r="C26136" s="35" t="s">
        <v>34817</v>
      </c>
      <c r="D26136" s="6">
        <v>7250.3159999999998</v>
      </c>
      <c r="E26136" s="9">
        <f t="shared" si="408"/>
        <v>6380.2984969551899</v>
      </c>
      <c r="F26136" s="3"/>
    </row>
    <row r="26137" spans="1:6" ht="11.45" customHeight="1" x14ac:dyDescent="0.2">
      <c r="A26137" s="43" t="s">
        <v>41508</v>
      </c>
      <c r="B26137" s="32" t="s">
        <v>36920</v>
      </c>
      <c r="C26137" s="35" t="s">
        <v>34817</v>
      </c>
      <c r="D26137" s="6">
        <v>2438.6280000000002</v>
      </c>
      <c r="E26137" s="9">
        <f t="shared" si="408"/>
        <v>2145.9995071984231</v>
      </c>
      <c r="F26137" s="3"/>
    </row>
    <row r="26138" spans="1:6" ht="11.45" customHeight="1" x14ac:dyDescent="0.2">
      <c r="A26138" s="43" t="s">
        <v>41509</v>
      </c>
      <c r="B26138" s="32" t="s">
        <v>41510</v>
      </c>
      <c r="C26138" s="35" t="s">
        <v>34817</v>
      </c>
      <c r="D26138" s="6">
        <v>1417.9680000000001</v>
      </c>
      <c r="E26138" s="9">
        <f t="shared" si="408"/>
        <v>1247.8158330106658</v>
      </c>
      <c r="F26138" s="3"/>
    </row>
    <row r="26139" spans="1:6" ht="11.45" customHeight="1" x14ac:dyDescent="0.2">
      <c r="A26139" s="43" t="s">
        <v>41511</v>
      </c>
      <c r="B26139" s="32" t="s">
        <v>41512</v>
      </c>
      <c r="C26139" s="35" t="s">
        <v>34817</v>
      </c>
      <c r="D26139" s="6">
        <v>2973.0479999999998</v>
      </c>
      <c r="E26139" s="9">
        <f t="shared" si="408"/>
        <v>2616.2906121299584</v>
      </c>
      <c r="F26139" s="3"/>
    </row>
    <row r="26140" spans="1:6" ht="11.45" customHeight="1" x14ac:dyDescent="0.2">
      <c r="A26140" s="43" t="s">
        <v>41513</v>
      </c>
      <c r="B26140" s="32" t="s">
        <v>23577</v>
      </c>
      <c r="C26140" s="35" t="s">
        <v>34817</v>
      </c>
      <c r="D26140" s="6">
        <v>631.91999999999996</v>
      </c>
      <c r="E26140" s="9">
        <f t="shared" si="408"/>
        <v>556.09137949241438</v>
      </c>
      <c r="F26140" s="3"/>
    </row>
    <row r="26141" spans="1:6" ht="11.45" customHeight="1" x14ac:dyDescent="0.2">
      <c r="A26141" s="43" t="s">
        <v>41514</v>
      </c>
      <c r="B26141" s="32" t="s">
        <v>41515</v>
      </c>
      <c r="C26141" s="35" t="s">
        <v>34817</v>
      </c>
      <c r="D26141" s="6">
        <v>12839.003999999999</v>
      </c>
      <c r="E26141" s="9">
        <f t="shared" si="408"/>
        <v>11298.359674750958</v>
      </c>
      <c r="F26141" s="3"/>
    </row>
    <row r="26142" spans="1:6" ht="11.45" customHeight="1" x14ac:dyDescent="0.2">
      <c r="A26142" s="43" t="s">
        <v>41516</v>
      </c>
      <c r="B26142" s="32" t="s">
        <v>41517</v>
      </c>
      <c r="C26142" s="35" t="s">
        <v>34817</v>
      </c>
      <c r="D26142" s="6">
        <v>18851.471999999998</v>
      </c>
      <c r="E26142" s="9">
        <f t="shared" si="408"/>
        <v>16589.348445915024</v>
      </c>
      <c r="F26142" s="3"/>
    </row>
    <row r="26143" spans="1:6" ht="11.45" customHeight="1" x14ac:dyDescent="0.2">
      <c r="A26143" s="43" t="s">
        <v>41518</v>
      </c>
      <c r="B26143" s="32" t="s">
        <v>41519</v>
      </c>
      <c r="C26143" s="35" t="s">
        <v>34817</v>
      </c>
      <c r="D26143" s="6">
        <v>11457.924000000001</v>
      </c>
      <c r="E26143" s="9">
        <f t="shared" si="408"/>
        <v>10083.005385617234</v>
      </c>
      <c r="F26143" s="3"/>
    </row>
    <row r="26144" spans="1:6" ht="11.45" customHeight="1" x14ac:dyDescent="0.2">
      <c r="A26144" s="43" t="s">
        <v>41520</v>
      </c>
      <c r="B26144" s="32" t="s">
        <v>41521</v>
      </c>
      <c r="C26144" s="35" t="s">
        <v>34817</v>
      </c>
      <c r="D26144" s="6">
        <v>2936.0399999999995</v>
      </c>
      <c r="E26144" s="9">
        <f t="shared" si="408"/>
        <v>2583.723467915097</v>
      </c>
      <c r="F26144" s="3"/>
    </row>
    <row r="26145" spans="1:6" ht="11.45" customHeight="1" x14ac:dyDescent="0.2">
      <c r="A26145" s="43" t="s">
        <v>41522</v>
      </c>
      <c r="B26145" s="32" t="s">
        <v>41515</v>
      </c>
      <c r="C26145" s="35" t="s">
        <v>34817</v>
      </c>
      <c r="D26145" s="6">
        <v>55938.192000000003</v>
      </c>
      <c r="E26145" s="9">
        <f t="shared" si="408"/>
        <v>49225.766482452746</v>
      </c>
      <c r="F26145" s="3"/>
    </row>
    <row r="26146" spans="1:6" ht="11.45" customHeight="1" x14ac:dyDescent="0.2">
      <c r="A26146" s="43" t="s">
        <v>41523</v>
      </c>
      <c r="B26146" s="32" t="s">
        <v>41524</v>
      </c>
      <c r="C26146" s="35" t="s">
        <v>34817</v>
      </c>
      <c r="D26146" s="6">
        <v>11437.523999999999</v>
      </c>
      <c r="E26146" s="9">
        <f t="shared" si="408"/>
        <v>10065.053328170648</v>
      </c>
      <c r="F26146" s="3"/>
    </row>
    <row r="26147" spans="1:6" ht="11.45" customHeight="1" x14ac:dyDescent="0.2">
      <c r="A26147" s="43" t="s">
        <v>41525</v>
      </c>
      <c r="B26147" s="32" t="s">
        <v>41526</v>
      </c>
      <c r="C26147" s="35" t="s">
        <v>34817</v>
      </c>
      <c r="D26147" s="6">
        <v>11445.251999999999</v>
      </c>
      <c r="E26147" s="9">
        <f t="shared" si="408"/>
        <v>10071.853989932766</v>
      </c>
      <c r="F26147" s="3"/>
    </row>
    <row r="26148" spans="1:6" ht="11.45" customHeight="1" x14ac:dyDescent="0.2">
      <c r="A26148" s="43" t="s">
        <v>41527</v>
      </c>
      <c r="B26148" s="32" t="s">
        <v>41528</v>
      </c>
      <c r="C26148" s="35" t="s">
        <v>34817</v>
      </c>
      <c r="D26148" s="6">
        <v>3156.5879999999997</v>
      </c>
      <c r="E26148" s="9">
        <f t="shared" si="408"/>
        <v>2777.8063289802526</v>
      </c>
      <c r="F26148" s="3"/>
    </row>
    <row r="26149" spans="1:6" ht="11.45" customHeight="1" x14ac:dyDescent="0.2">
      <c r="A26149" s="43" t="s">
        <v>41529</v>
      </c>
      <c r="B26149" s="32" t="s">
        <v>41530</v>
      </c>
      <c r="C26149" s="35" t="s">
        <v>34817</v>
      </c>
      <c r="D26149" s="6">
        <v>3160.3919999999998</v>
      </c>
      <c r="E26149" s="9">
        <f t="shared" si="408"/>
        <v>2781.1538596923506</v>
      </c>
      <c r="F26149" s="3"/>
    </row>
    <row r="26150" spans="1:6" ht="11.45" customHeight="1" x14ac:dyDescent="0.2">
      <c r="A26150" s="43" t="s">
        <v>41531</v>
      </c>
      <c r="B26150" s="32" t="s">
        <v>41532</v>
      </c>
      <c r="C26150" s="35" t="s">
        <v>34817</v>
      </c>
      <c r="D26150" s="6">
        <v>28413.383999999998</v>
      </c>
      <c r="E26150" s="9">
        <f t="shared" si="408"/>
        <v>25003.857932345381</v>
      </c>
      <c r="F26150" s="3"/>
    </row>
    <row r="26151" spans="1:6" ht="11.45" customHeight="1" x14ac:dyDescent="0.2">
      <c r="A26151" s="43" t="s">
        <v>41533</v>
      </c>
      <c r="B26151" s="32" t="s">
        <v>41534</v>
      </c>
      <c r="C26151" s="35" t="s">
        <v>34817</v>
      </c>
      <c r="D26151" s="6">
        <v>28410.503999999997</v>
      </c>
      <c r="E26151" s="9">
        <f t="shared" si="408"/>
        <v>25001.323524235275</v>
      </c>
      <c r="F26151" s="3"/>
    </row>
    <row r="26152" spans="1:6" ht="11.45" customHeight="1" x14ac:dyDescent="0.2">
      <c r="A26152" s="43" t="s">
        <v>41535</v>
      </c>
      <c r="B26152" s="32" t="s">
        <v>41536</v>
      </c>
      <c r="C26152" s="35" t="s">
        <v>34817</v>
      </c>
      <c r="D26152" s="6">
        <v>14065.224</v>
      </c>
      <c r="E26152" s="9">
        <f t="shared" si="408"/>
        <v>12377.436727797529</v>
      </c>
      <c r="F26152" s="3"/>
    </row>
    <row r="26153" spans="1:6" ht="11.45" customHeight="1" x14ac:dyDescent="0.2">
      <c r="A26153" s="43" t="s">
        <v>41537</v>
      </c>
      <c r="B26153" s="32" t="s">
        <v>41538</v>
      </c>
      <c r="C26153" s="35" t="s">
        <v>34817</v>
      </c>
      <c r="D26153" s="6">
        <v>1968.8999999999999</v>
      </c>
      <c r="E26153" s="9">
        <f t="shared" si="408"/>
        <v>1732.6375444401419</v>
      </c>
      <c r="F26153" s="3"/>
    </row>
    <row r="26154" spans="1:6" ht="11.45" customHeight="1" x14ac:dyDescent="0.2">
      <c r="A26154" s="43" t="s">
        <v>41539</v>
      </c>
      <c r="B26154" s="32" t="s">
        <v>41540</v>
      </c>
      <c r="C26154" s="35" t="s">
        <v>34817</v>
      </c>
      <c r="D26154" s="6">
        <v>3214.1039999999998</v>
      </c>
      <c r="E26154" s="9">
        <f t="shared" si="408"/>
        <v>2828.420570945827</v>
      </c>
      <c r="F26154" s="3"/>
    </row>
    <row r="26155" spans="1:6" ht="11.45" customHeight="1" x14ac:dyDescent="0.2">
      <c r="A26155" s="43" t="s">
        <v>41541</v>
      </c>
      <c r="B26155" s="32" t="s">
        <v>36920</v>
      </c>
      <c r="C26155" s="35" t="s">
        <v>34817</v>
      </c>
      <c r="D26155" s="6">
        <v>1355.2199999999998</v>
      </c>
      <c r="E26155" s="9">
        <f t="shared" si="408"/>
        <v>1192.5974163117319</v>
      </c>
      <c r="F26155" s="3"/>
    </row>
    <row r="26156" spans="1:6" ht="11.45" customHeight="1" x14ac:dyDescent="0.2">
      <c r="A26156" s="43" t="s">
        <v>41542</v>
      </c>
      <c r="B26156" s="32" t="s">
        <v>41543</v>
      </c>
      <c r="C26156" s="35" t="s">
        <v>34817</v>
      </c>
      <c r="D26156" s="6">
        <v>6873.3839999999991</v>
      </c>
      <c r="E26156" s="9">
        <f t="shared" si="408"/>
        <v>6048.5972755112807</v>
      </c>
      <c r="F26156" s="3"/>
    </row>
    <row r="26157" spans="1:6" ht="11.45" customHeight="1" x14ac:dyDescent="0.2">
      <c r="A26157" s="43" t="s">
        <v>41544</v>
      </c>
      <c r="B26157" s="32" t="s">
        <v>41545</v>
      </c>
      <c r="C26157" s="35" t="s">
        <v>34817</v>
      </c>
      <c r="D26157" s="6">
        <v>642.096</v>
      </c>
      <c r="E26157" s="9">
        <f t="shared" si="408"/>
        <v>565.04628814812202</v>
      </c>
      <c r="F26157" s="3"/>
    </row>
    <row r="26158" spans="1:6" ht="11.45" customHeight="1" x14ac:dyDescent="0.2">
      <c r="A26158" s="43" t="s">
        <v>41546</v>
      </c>
      <c r="B26158" s="32" t="s">
        <v>41547</v>
      </c>
      <c r="C26158" s="35" t="s">
        <v>34817</v>
      </c>
      <c r="D26158" s="6">
        <v>47858.52</v>
      </c>
      <c r="E26158" s="9">
        <f t="shared" si="408"/>
        <v>42115.632370023581</v>
      </c>
      <c r="F26158" s="3"/>
    </row>
    <row r="26159" spans="1:6" ht="11.45" customHeight="1" x14ac:dyDescent="0.2">
      <c r="A26159" s="43" t="s">
        <v>41548</v>
      </c>
      <c r="B26159" s="32" t="s">
        <v>15373</v>
      </c>
      <c r="C26159" s="35" t="s">
        <v>34817</v>
      </c>
      <c r="D26159" s="6">
        <v>11.243999999999998</v>
      </c>
      <c r="E26159" s="9">
        <f t="shared" si="408"/>
        <v>9.8947516632053194</v>
      </c>
      <c r="F26159" s="3"/>
    </row>
    <row r="26160" spans="1:6" ht="11.45" customHeight="1" x14ac:dyDescent="0.2">
      <c r="A26160" s="43" t="s">
        <v>41549</v>
      </c>
      <c r="B26160" s="32" t="s">
        <v>41550</v>
      </c>
      <c r="C26160" s="35" t="s">
        <v>34817</v>
      </c>
      <c r="D26160" s="6">
        <v>1731.204</v>
      </c>
      <c r="E26160" s="9">
        <f t="shared" si="408"/>
        <v>1523.4643950860641</v>
      </c>
      <c r="F26160" s="3"/>
    </row>
    <row r="26161" spans="1:6" ht="11.45" customHeight="1" x14ac:dyDescent="0.2">
      <c r="A26161" s="43" t="s">
        <v>41551</v>
      </c>
      <c r="B26161" s="32" t="s">
        <v>23854</v>
      </c>
      <c r="C26161" s="35" t="s">
        <v>34817</v>
      </c>
      <c r="D26161" s="6">
        <v>20574.66</v>
      </c>
      <c r="E26161" s="9">
        <f t="shared" si="408"/>
        <v>18105.758738427961</v>
      </c>
      <c r="F26161" s="3"/>
    </row>
    <row r="26162" spans="1:6" ht="11.45" customHeight="1" x14ac:dyDescent="0.2">
      <c r="A26162" s="43" t="s">
        <v>41552</v>
      </c>
      <c r="B26162" s="32" t="s">
        <v>41553</v>
      </c>
      <c r="C26162" s="35" t="s">
        <v>34817</v>
      </c>
      <c r="D26162" s="6">
        <v>69776.939999999988</v>
      </c>
      <c r="E26162" s="9">
        <f t="shared" si="408"/>
        <v>61403.903692491804</v>
      </c>
      <c r="F26162" s="3"/>
    </row>
    <row r="26163" spans="1:6" ht="11.45" customHeight="1" x14ac:dyDescent="0.2">
      <c r="A26163" s="43" t="s">
        <v>41554</v>
      </c>
      <c r="B26163" s="32" t="s">
        <v>41555</v>
      </c>
      <c r="C26163" s="35" t="s">
        <v>34817</v>
      </c>
      <c r="D26163" s="6">
        <v>64634.892</v>
      </c>
      <c r="E26163" s="9">
        <f t="shared" si="408"/>
        <v>56878.886972438311</v>
      </c>
      <c r="F26163" s="3"/>
    </row>
    <row r="26164" spans="1:6" ht="11.45" customHeight="1" x14ac:dyDescent="0.2">
      <c r="A26164" s="43" t="s">
        <v>41556</v>
      </c>
      <c r="B26164" s="32" t="s">
        <v>14426</v>
      </c>
      <c r="C26164" s="35" t="s">
        <v>34817</v>
      </c>
      <c r="D26164" s="6">
        <v>3609.096</v>
      </c>
      <c r="E26164" s="9">
        <f t="shared" si="408"/>
        <v>3176.0146432468582</v>
      </c>
      <c r="F26164" s="3"/>
    </row>
    <row r="26165" spans="1:6" ht="11.45" customHeight="1" x14ac:dyDescent="0.2">
      <c r="A26165" s="43" t="s">
        <v>41557</v>
      </c>
      <c r="B26165" s="32" t="s">
        <v>41558</v>
      </c>
      <c r="C26165" s="35" t="s">
        <v>34817</v>
      </c>
      <c r="D26165" s="6">
        <v>27296.291999999998</v>
      </c>
      <c r="E26165" s="9">
        <f t="shared" si="408"/>
        <v>24020.813826604241</v>
      </c>
      <c r="F26165" s="3"/>
    </row>
    <row r="26166" spans="1:6" ht="11.45" customHeight="1" x14ac:dyDescent="0.2">
      <c r="A26166" s="43" t="s">
        <v>41559</v>
      </c>
      <c r="B26166" s="32" t="s">
        <v>41560</v>
      </c>
      <c r="C26166" s="35" t="s">
        <v>34817</v>
      </c>
      <c r="D26166" s="6">
        <v>26661.503999999997</v>
      </c>
      <c r="E26166" s="9">
        <f t="shared" si="408"/>
        <v>23462.198599035513</v>
      </c>
      <c r="F26166" s="3"/>
    </row>
    <row r="26167" spans="1:6" ht="11.45" customHeight="1" x14ac:dyDescent="0.2">
      <c r="A26167" s="43" t="s">
        <v>41561</v>
      </c>
      <c r="B26167" s="32" t="s">
        <v>17423</v>
      </c>
      <c r="C26167" s="35" t="s">
        <v>34817</v>
      </c>
      <c r="D26167" s="6">
        <v>64226.207999999991</v>
      </c>
      <c r="E26167" s="9">
        <f t="shared" si="408"/>
        <v>56519.243901580478</v>
      </c>
      <c r="F26167" s="3"/>
    </row>
    <row r="26168" spans="1:6" ht="11.45" customHeight="1" x14ac:dyDescent="0.2">
      <c r="A26168" s="43" t="s">
        <v>41562</v>
      </c>
      <c r="B26168" s="32" t="s">
        <v>17423</v>
      </c>
      <c r="C26168" s="35" t="s">
        <v>34817</v>
      </c>
      <c r="D26168" s="6">
        <v>69869.099999999991</v>
      </c>
      <c r="E26168" s="9">
        <f t="shared" si="408"/>
        <v>61485.0047520152</v>
      </c>
      <c r="F26168" s="3"/>
    </row>
    <row r="26169" spans="1:6" ht="11.45" customHeight="1" x14ac:dyDescent="0.2">
      <c r="A26169" s="43" t="s">
        <v>41563</v>
      </c>
      <c r="B26169" s="32" t="s">
        <v>17423</v>
      </c>
      <c r="C26169" s="35" t="s">
        <v>34817</v>
      </c>
      <c r="D26169" s="6">
        <v>70248.551999999996</v>
      </c>
      <c r="E26169" s="9">
        <f t="shared" si="408"/>
        <v>61818.923580555449</v>
      </c>
      <c r="F26169" s="3"/>
    </row>
    <row r="26170" spans="1:6" ht="11.45" customHeight="1" x14ac:dyDescent="0.2">
      <c r="A26170" s="43" t="s">
        <v>41564</v>
      </c>
      <c r="B26170" s="32" t="s">
        <v>17423</v>
      </c>
      <c r="C26170" s="35" t="s">
        <v>34817</v>
      </c>
      <c r="D26170" s="6">
        <v>76784.111999999994</v>
      </c>
      <c r="E26170" s="9">
        <f t="shared" si="408"/>
        <v>67570.234784751301</v>
      </c>
      <c r="F26170" s="3"/>
    </row>
    <row r="26171" spans="1:6" ht="11.45" customHeight="1" x14ac:dyDescent="0.2">
      <c r="A26171" s="43" t="s">
        <v>41565</v>
      </c>
      <c r="B26171" s="32" t="s">
        <v>17423</v>
      </c>
      <c r="C26171" s="35" t="s">
        <v>34817</v>
      </c>
      <c r="D26171" s="6">
        <v>77699.95199999999</v>
      </c>
      <c r="E26171" s="9">
        <f t="shared" si="408"/>
        <v>68376.176563764995</v>
      </c>
      <c r="F26171" s="3"/>
    </row>
    <row r="26172" spans="1:6" ht="11.45" customHeight="1" x14ac:dyDescent="0.2">
      <c r="A26172" s="43" t="s">
        <v>41566</v>
      </c>
      <c r="B26172" s="32" t="s">
        <v>17423</v>
      </c>
      <c r="C26172" s="35" t="s">
        <v>34817</v>
      </c>
      <c r="D26172" s="6">
        <v>69440.88</v>
      </c>
      <c r="E26172" s="9">
        <f t="shared" si="408"/>
        <v>61108.169946143833</v>
      </c>
      <c r="F26172" s="3"/>
    </row>
    <row r="26173" spans="1:6" ht="11.45" customHeight="1" x14ac:dyDescent="0.2">
      <c r="A26173" s="43" t="s">
        <v>41567</v>
      </c>
      <c r="B26173" s="32" t="s">
        <v>17423</v>
      </c>
      <c r="C26173" s="35" t="s">
        <v>34817</v>
      </c>
      <c r="D26173" s="6">
        <v>68241.504000000001</v>
      </c>
      <c r="E26173" s="9">
        <f t="shared" si="408"/>
        <v>60052.715688690201</v>
      </c>
      <c r="F26173" s="3"/>
    </row>
    <row r="26174" spans="1:6" ht="11.45" customHeight="1" x14ac:dyDescent="0.2">
      <c r="A26174" s="43" t="s">
        <v>41568</v>
      </c>
      <c r="B26174" s="32" t="s">
        <v>17423</v>
      </c>
      <c r="C26174" s="35" t="s">
        <v>34817</v>
      </c>
      <c r="D26174" s="6">
        <v>72206.099999999991</v>
      </c>
      <c r="E26174" s="9">
        <f t="shared" si="408"/>
        <v>63541.571333028252</v>
      </c>
      <c r="F26174" s="3"/>
    </row>
    <row r="26175" spans="1:6" ht="11.45" customHeight="1" x14ac:dyDescent="0.2">
      <c r="A26175" s="43" t="s">
        <v>41569</v>
      </c>
      <c r="B26175" s="32" t="s">
        <v>17423</v>
      </c>
      <c r="C26175" s="35" t="s">
        <v>34817</v>
      </c>
      <c r="D26175" s="6">
        <v>72331.547999999995</v>
      </c>
      <c r="E26175" s="9">
        <f t="shared" si="408"/>
        <v>63651.965926290955</v>
      </c>
      <c r="F26175" s="3"/>
    </row>
    <row r="26176" spans="1:6" ht="11.45" customHeight="1" x14ac:dyDescent="0.2">
      <c r="A26176" s="43" t="s">
        <v>41570</v>
      </c>
      <c r="B26176" s="32" t="s">
        <v>17423</v>
      </c>
      <c r="C26176" s="35" t="s">
        <v>34817</v>
      </c>
      <c r="D26176" s="6">
        <v>77050.463999999993</v>
      </c>
      <c r="E26176" s="9">
        <f t="shared" si="408"/>
        <v>67804.625294800935</v>
      </c>
      <c r="F26176" s="3"/>
    </row>
    <row r="26177" spans="1:6" ht="11.45" customHeight="1" x14ac:dyDescent="0.2">
      <c r="A26177" s="43" t="s">
        <v>41571</v>
      </c>
      <c r="B26177" s="32" t="s">
        <v>17423</v>
      </c>
      <c r="C26177" s="35" t="s">
        <v>34817</v>
      </c>
      <c r="D26177" s="6">
        <v>79472.075999999986</v>
      </c>
      <c r="E26177" s="9">
        <f t="shared" si="408"/>
        <v>69935.65067408215</v>
      </c>
      <c r="F26177" s="3"/>
    </row>
    <row r="26178" spans="1:6" ht="11.45" customHeight="1" x14ac:dyDescent="0.2">
      <c r="A26178" s="43" t="s">
        <v>41572</v>
      </c>
      <c r="B26178" s="32" t="s">
        <v>18164</v>
      </c>
      <c r="C26178" s="35" t="s">
        <v>34817</v>
      </c>
      <c r="D26178" s="6">
        <v>19953.732</v>
      </c>
      <c r="E26178" s="9">
        <f t="shared" si="408"/>
        <v>17559.34034988912</v>
      </c>
      <c r="F26178" s="3"/>
    </row>
    <row r="26179" spans="1:6" ht="11.45" customHeight="1" x14ac:dyDescent="0.2">
      <c r="A26179" s="43" t="s">
        <v>41573</v>
      </c>
      <c r="B26179" s="32" t="s">
        <v>41574</v>
      </c>
      <c r="C26179" s="35" t="s">
        <v>34817</v>
      </c>
      <c r="D26179" s="6">
        <v>174.08399999999997</v>
      </c>
      <c r="E26179" s="9">
        <f t="shared" si="408"/>
        <v>153.19441022211268</v>
      </c>
      <c r="F26179" s="3"/>
    </row>
    <row r="26180" spans="1:6" ht="11.45" customHeight="1" x14ac:dyDescent="0.2">
      <c r="A26180" s="43" t="s">
        <v>41575</v>
      </c>
      <c r="B26180" s="32" t="s">
        <v>41576</v>
      </c>
      <c r="C26180" s="35" t="s">
        <v>34817</v>
      </c>
      <c r="D26180" s="6">
        <v>30.036000000000001</v>
      </c>
      <c r="E26180" s="9">
        <f t="shared" si="408"/>
        <v>26.431764581646661</v>
      </c>
      <c r="F26180" s="3"/>
    </row>
    <row r="26181" spans="1:6" ht="11.45" customHeight="1" x14ac:dyDescent="0.2">
      <c r="A26181" s="43" t="s">
        <v>41577</v>
      </c>
      <c r="B26181" s="32" t="s">
        <v>41578</v>
      </c>
      <c r="C26181" s="35" t="s">
        <v>34817</v>
      </c>
      <c r="D26181" s="6">
        <v>1345.3079999999998</v>
      </c>
      <c r="E26181" s="9">
        <f t="shared" si="408"/>
        <v>1183.8748283994507</v>
      </c>
      <c r="F26181" s="3"/>
    </row>
    <row r="26182" spans="1:6" ht="11.45" customHeight="1" x14ac:dyDescent="0.2">
      <c r="A26182" s="43" t="s">
        <v>41579</v>
      </c>
      <c r="B26182" s="32" t="s">
        <v>41580</v>
      </c>
      <c r="C26182" s="35" t="s">
        <v>34817</v>
      </c>
      <c r="D26182" s="6">
        <v>1345.3079999999998</v>
      </c>
      <c r="E26182" s="9">
        <f t="shared" si="408"/>
        <v>1183.8748283994507</v>
      </c>
      <c r="F26182" s="3"/>
    </row>
    <row r="26183" spans="1:6" ht="11.45" customHeight="1" x14ac:dyDescent="0.2">
      <c r="A26183" s="43" t="s">
        <v>41581</v>
      </c>
      <c r="B26183" s="32" t="s">
        <v>29656</v>
      </c>
      <c r="C26183" s="35" t="s">
        <v>34817</v>
      </c>
      <c r="D26183" s="6">
        <v>8355.6839999999993</v>
      </c>
      <c r="E26183" s="9">
        <f t="shared" si="408"/>
        <v>7353.0254496814377</v>
      </c>
      <c r="F26183" s="3"/>
    </row>
    <row r="26184" spans="1:6" ht="11.45" customHeight="1" x14ac:dyDescent="0.2">
      <c r="A26184" s="43" t="s">
        <v>41582</v>
      </c>
      <c r="B26184" s="32" t="s">
        <v>17662</v>
      </c>
      <c r="C26184" s="35" t="s">
        <v>34817</v>
      </c>
      <c r="D26184" s="6">
        <v>10030.608</v>
      </c>
      <c r="E26184" s="9">
        <f t="shared" si="408"/>
        <v>8826.9632862825165</v>
      </c>
      <c r="F26184" s="3"/>
    </row>
    <row r="26185" spans="1:6" ht="11.45" customHeight="1" x14ac:dyDescent="0.2">
      <c r="A26185" s="43" t="s">
        <v>41583</v>
      </c>
      <c r="B26185" s="32" t="s">
        <v>14199</v>
      </c>
      <c r="C26185" s="35" t="s">
        <v>34817</v>
      </c>
      <c r="D26185" s="6">
        <v>18569.844000000001</v>
      </c>
      <c r="E26185" s="9">
        <f t="shared" si="408"/>
        <v>16341.515012848042</v>
      </c>
      <c r="F26185" s="3"/>
    </row>
    <row r="26186" spans="1:6" ht="11.45" customHeight="1" x14ac:dyDescent="0.2">
      <c r="A26186" s="43" t="s">
        <v>41584</v>
      </c>
      <c r="B26186" s="32" t="s">
        <v>14199</v>
      </c>
      <c r="C26186" s="35" t="s">
        <v>34817</v>
      </c>
      <c r="D26186" s="6">
        <v>40243.619999999995</v>
      </c>
      <c r="E26186" s="9">
        <f t="shared" si="408"/>
        <v>35414.498926396562</v>
      </c>
      <c r="F26186" s="3"/>
    </row>
    <row r="26187" spans="1:6" ht="11.45" customHeight="1" x14ac:dyDescent="0.2">
      <c r="A26187" s="43" t="s">
        <v>41585</v>
      </c>
      <c r="B26187" s="32" t="s">
        <v>14199</v>
      </c>
      <c r="C26187" s="35" t="s">
        <v>34817</v>
      </c>
      <c r="D26187" s="6">
        <v>20479.991999999998</v>
      </c>
      <c r="E26187" s="9">
        <f t="shared" ref="E26187:E26250" si="409">D26187/$B$4</f>
        <v>18022.450631842021</v>
      </c>
      <c r="F26187" s="3"/>
    </row>
    <row r="26188" spans="1:6" ht="11.45" customHeight="1" x14ac:dyDescent="0.2">
      <c r="A26188" s="43" t="s">
        <v>41586</v>
      </c>
      <c r="B26188" s="32" t="s">
        <v>20361</v>
      </c>
      <c r="C26188" s="35" t="s">
        <v>34817</v>
      </c>
      <c r="D26188" s="6">
        <v>1255.0439999999999</v>
      </c>
      <c r="E26188" s="9">
        <f t="shared" si="409"/>
        <v>1104.4422542152133</v>
      </c>
      <c r="F26188" s="3"/>
    </row>
    <row r="26189" spans="1:6" ht="11.45" customHeight="1" x14ac:dyDescent="0.2">
      <c r="A26189" s="43" t="s">
        <v>41587</v>
      </c>
      <c r="B26189" s="32" t="s">
        <v>41588</v>
      </c>
      <c r="C26189" s="35" t="s">
        <v>34817</v>
      </c>
      <c r="D26189" s="6">
        <v>1255.0439999999999</v>
      </c>
      <c r="E26189" s="9">
        <f t="shared" si="409"/>
        <v>1104.4422542152133</v>
      </c>
      <c r="F26189" s="3"/>
    </row>
    <row r="26190" spans="1:6" ht="11.45" customHeight="1" x14ac:dyDescent="0.2">
      <c r="A26190" s="43" t="s">
        <v>41589</v>
      </c>
      <c r="B26190" s="32" t="s">
        <v>20346</v>
      </c>
      <c r="C26190" s="35" t="s">
        <v>34817</v>
      </c>
      <c r="D26190" s="6">
        <v>3335.2559999999999</v>
      </c>
      <c r="E26190" s="9">
        <f t="shared" si="409"/>
        <v>2935.0346721109504</v>
      </c>
      <c r="F26190" s="3"/>
    </row>
    <row r="26191" spans="1:6" ht="11.45" customHeight="1" x14ac:dyDescent="0.2">
      <c r="A26191" s="43" t="s">
        <v>41590</v>
      </c>
      <c r="B26191" s="32" t="s">
        <v>20347</v>
      </c>
      <c r="C26191" s="35" t="s">
        <v>34817</v>
      </c>
      <c r="D26191" s="6">
        <v>3335.2559999999999</v>
      </c>
      <c r="E26191" s="9">
        <f t="shared" si="409"/>
        <v>2935.0346721109504</v>
      </c>
      <c r="F26191" s="3"/>
    </row>
    <row r="26192" spans="1:6" ht="11.45" customHeight="1" x14ac:dyDescent="0.2">
      <c r="A26192" s="43" t="s">
        <v>41591</v>
      </c>
      <c r="B26192" s="32" t="s">
        <v>41592</v>
      </c>
      <c r="C26192" s="35" t="s">
        <v>34817</v>
      </c>
      <c r="D26192" s="6">
        <v>12247.151999999998</v>
      </c>
      <c r="E26192" s="9">
        <f t="shared" si="409"/>
        <v>10777.528248090392</v>
      </c>
      <c r="F26192" s="3"/>
    </row>
    <row r="26193" spans="1:6" ht="11.45" customHeight="1" x14ac:dyDescent="0.2">
      <c r="A26193" s="43" t="s">
        <v>41593</v>
      </c>
      <c r="B26193" s="32" t="s">
        <v>41594</v>
      </c>
      <c r="C26193" s="35" t="s">
        <v>34817</v>
      </c>
      <c r="D26193" s="6">
        <v>12247.151999999998</v>
      </c>
      <c r="E26193" s="9">
        <f t="shared" si="409"/>
        <v>10777.528248090392</v>
      </c>
      <c r="F26193" s="3"/>
    </row>
    <row r="26194" spans="1:6" ht="11.45" customHeight="1" x14ac:dyDescent="0.2">
      <c r="A26194" s="43" t="s">
        <v>41595</v>
      </c>
      <c r="B26194" s="32" t="s">
        <v>20191</v>
      </c>
      <c r="C26194" s="35" t="s">
        <v>34817</v>
      </c>
      <c r="D26194" s="6">
        <v>27.023999999999997</v>
      </c>
      <c r="E26194" s="9">
        <f t="shared" si="409"/>
        <v>23.781196099827515</v>
      </c>
      <c r="F26194" s="3"/>
    </row>
    <row r="26195" spans="1:6" ht="11.45" customHeight="1" x14ac:dyDescent="0.2">
      <c r="A26195" s="43" t="s">
        <v>41596</v>
      </c>
      <c r="B26195" s="32" t="s">
        <v>17476</v>
      </c>
      <c r="C26195" s="35" t="s">
        <v>34817</v>
      </c>
      <c r="D26195" s="6">
        <v>1495.4880000000001</v>
      </c>
      <c r="E26195" s="9">
        <f t="shared" si="409"/>
        <v>1316.0336513076843</v>
      </c>
      <c r="F26195" s="3"/>
    </row>
    <row r="26196" spans="1:6" ht="11.45" customHeight="1" x14ac:dyDescent="0.2">
      <c r="A26196" s="43" t="s">
        <v>41597</v>
      </c>
      <c r="B26196" s="32" t="s">
        <v>17475</v>
      </c>
      <c r="C26196" s="35" t="s">
        <v>34817</v>
      </c>
      <c r="D26196" s="6">
        <v>2939.3159999999998</v>
      </c>
      <c r="E26196" s="9">
        <f t="shared" si="409"/>
        <v>2586.6063571403424</v>
      </c>
      <c r="F26196" s="3"/>
    </row>
    <row r="26197" spans="1:6" ht="11.45" customHeight="1" x14ac:dyDescent="0.2">
      <c r="A26197" s="43" t="s">
        <v>41598</v>
      </c>
      <c r="B26197" s="32" t="s">
        <v>41599</v>
      </c>
      <c r="C26197" s="35" t="s">
        <v>34817</v>
      </c>
      <c r="D26197" s="6">
        <v>592.9079999999999</v>
      </c>
      <c r="E26197" s="9">
        <f t="shared" si="409"/>
        <v>521.76070963427071</v>
      </c>
      <c r="F26197" s="3"/>
    </row>
    <row r="26198" spans="1:6" ht="11.45" customHeight="1" x14ac:dyDescent="0.2">
      <c r="A26198" s="43" t="s">
        <v>41600</v>
      </c>
      <c r="B26198" s="32" t="s">
        <v>41601</v>
      </c>
      <c r="C26198" s="35" t="s">
        <v>34817</v>
      </c>
      <c r="D26198" s="6">
        <v>615.096</v>
      </c>
      <c r="E26198" s="9">
        <f t="shared" si="409"/>
        <v>541.28621211587881</v>
      </c>
      <c r="F26198" s="3"/>
    </row>
    <row r="26199" spans="1:6" ht="11.45" customHeight="1" x14ac:dyDescent="0.2">
      <c r="A26199" s="43" t="s">
        <v>41602</v>
      </c>
      <c r="B26199" s="32" t="s">
        <v>41603</v>
      </c>
      <c r="C26199" s="35" t="s">
        <v>34817</v>
      </c>
      <c r="D26199" s="6">
        <v>12247.151999999998</v>
      </c>
      <c r="E26199" s="9">
        <f t="shared" si="409"/>
        <v>10777.528248090392</v>
      </c>
      <c r="F26199" s="3"/>
    </row>
    <row r="26200" spans="1:6" ht="11.45" customHeight="1" x14ac:dyDescent="0.2">
      <c r="A26200" s="43" t="s">
        <v>41604</v>
      </c>
      <c r="B26200" s="32" t="s">
        <v>18160</v>
      </c>
      <c r="C26200" s="35" t="s">
        <v>34817</v>
      </c>
      <c r="D26200" s="6">
        <v>1157.1599999999999</v>
      </c>
      <c r="E26200" s="9">
        <f t="shared" si="409"/>
        <v>1018.3040585729873</v>
      </c>
      <c r="F26200" s="3"/>
    </row>
    <row r="26201" spans="1:6" ht="11.45" customHeight="1" x14ac:dyDescent="0.2">
      <c r="A26201" s="43" t="s">
        <v>41605</v>
      </c>
      <c r="B26201" s="32" t="s">
        <v>39201</v>
      </c>
      <c r="C26201" s="35" t="s">
        <v>34817</v>
      </c>
      <c r="D26201" s="6">
        <v>400.488</v>
      </c>
      <c r="E26201" s="9">
        <f t="shared" si="409"/>
        <v>352.43056777781686</v>
      </c>
      <c r="F26201" s="3"/>
    </row>
    <row r="26202" spans="1:6" ht="11.45" customHeight="1" x14ac:dyDescent="0.2">
      <c r="A26202" s="43" t="s">
        <v>41606</v>
      </c>
      <c r="B26202" s="32" t="s">
        <v>39199</v>
      </c>
      <c r="C26202" s="35" t="s">
        <v>34817</v>
      </c>
      <c r="D26202" s="6">
        <v>400.488</v>
      </c>
      <c r="E26202" s="9">
        <f t="shared" si="409"/>
        <v>352.43056777781686</v>
      </c>
      <c r="F26202" s="3"/>
    </row>
    <row r="26203" spans="1:6" ht="11.45" customHeight="1" x14ac:dyDescent="0.2">
      <c r="A26203" s="43" t="s">
        <v>41607</v>
      </c>
      <c r="B26203" s="32" t="s">
        <v>15653</v>
      </c>
      <c r="C26203" s="35" t="s">
        <v>34817</v>
      </c>
      <c r="D26203" s="6">
        <v>682.71599999999989</v>
      </c>
      <c r="E26203" s="9">
        <f t="shared" si="409"/>
        <v>600.79200253440797</v>
      </c>
      <c r="F26203" s="3"/>
    </row>
    <row r="26204" spans="1:6" ht="11.45" customHeight="1" x14ac:dyDescent="0.2">
      <c r="A26204" s="43" t="s">
        <v>41608</v>
      </c>
      <c r="B26204" s="32" t="s">
        <v>15654</v>
      </c>
      <c r="C26204" s="35" t="s">
        <v>34817</v>
      </c>
      <c r="D26204" s="6">
        <v>682.71599999999989</v>
      </c>
      <c r="E26204" s="9">
        <f t="shared" si="409"/>
        <v>600.79200253440797</v>
      </c>
      <c r="F26204" s="3"/>
    </row>
    <row r="26205" spans="1:6" ht="11.45" customHeight="1" x14ac:dyDescent="0.2">
      <c r="A26205" s="43" t="s">
        <v>41609</v>
      </c>
      <c r="B26205" s="32" t="s">
        <v>17565</v>
      </c>
      <c r="C26205" s="35" t="s">
        <v>34817</v>
      </c>
      <c r="D26205" s="6">
        <v>1023.0239999999999</v>
      </c>
      <c r="E26205" s="9">
        <f t="shared" si="409"/>
        <v>900.26400084480258</v>
      </c>
      <c r="F26205" s="3"/>
    </row>
    <row r="26206" spans="1:6" ht="11.45" customHeight="1" x14ac:dyDescent="0.2">
      <c r="A26206" s="43" t="s">
        <v>41610</v>
      </c>
      <c r="B26206" s="32" t="s">
        <v>17566</v>
      </c>
      <c r="C26206" s="35" t="s">
        <v>34817</v>
      </c>
      <c r="D26206" s="6">
        <v>1023.564</v>
      </c>
      <c r="E26206" s="9">
        <f t="shared" si="409"/>
        <v>900.73920236544745</v>
      </c>
      <c r="F26206" s="3"/>
    </row>
    <row r="26207" spans="1:6" ht="11.45" customHeight="1" x14ac:dyDescent="0.2">
      <c r="A26207" s="43" t="s">
        <v>41611</v>
      </c>
      <c r="B26207" s="32" t="s">
        <v>17602</v>
      </c>
      <c r="C26207" s="35" t="s">
        <v>34817</v>
      </c>
      <c r="D26207" s="6">
        <v>2749.4519999999998</v>
      </c>
      <c r="E26207" s="9">
        <f t="shared" si="409"/>
        <v>2419.5255024816079</v>
      </c>
      <c r="F26207" s="3"/>
    </row>
    <row r="26208" spans="1:6" ht="11.45" customHeight="1" x14ac:dyDescent="0.2">
      <c r="A26208" s="43" t="s">
        <v>41612</v>
      </c>
      <c r="B26208" s="32" t="s">
        <v>17603</v>
      </c>
      <c r="C26208" s="35" t="s">
        <v>34817</v>
      </c>
      <c r="D26208" s="6">
        <v>2749.4519999999998</v>
      </c>
      <c r="E26208" s="9">
        <f t="shared" si="409"/>
        <v>2419.5255024816079</v>
      </c>
      <c r="F26208" s="3"/>
    </row>
    <row r="26209" spans="1:6" ht="11.45" customHeight="1" x14ac:dyDescent="0.2">
      <c r="A26209" s="43" t="s">
        <v>41613</v>
      </c>
      <c r="B26209" s="32" t="s">
        <v>20266</v>
      </c>
      <c r="C26209" s="35" t="s">
        <v>34817</v>
      </c>
      <c r="D26209" s="6">
        <v>4134.0720000000001</v>
      </c>
      <c r="E26209" s="9">
        <f t="shared" si="409"/>
        <v>3637.995001584005</v>
      </c>
      <c r="F26209" s="3"/>
    </row>
    <row r="26210" spans="1:6" ht="11.45" customHeight="1" x14ac:dyDescent="0.2">
      <c r="A26210" s="43" t="s">
        <v>41614</v>
      </c>
      <c r="B26210" s="32" t="s">
        <v>20267</v>
      </c>
      <c r="C26210" s="35" t="s">
        <v>34817</v>
      </c>
      <c r="D26210" s="6">
        <v>4134.0720000000001</v>
      </c>
      <c r="E26210" s="9">
        <f t="shared" si="409"/>
        <v>3637.995001584005</v>
      </c>
      <c r="F26210" s="3"/>
    </row>
    <row r="26211" spans="1:6" ht="11.45" customHeight="1" x14ac:dyDescent="0.2">
      <c r="A26211" s="43" t="s">
        <v>41615</v>
      </c>
      <c r="B26211" s="32" t="s">
        <v>20278</v>
      </c>
      <c r="C26211" s="35" t="s">
        <v>34817</v>
      </c>
      <c r="D26211" s="6">
        <v>4018.3439999999996</v>
      </c>
      <c r="E26211" s="9">
        <f t="shared" si="409"/>
        <v>3536.1540356929136</v>
      </c>
      <c r="F26211" s="3"/>
    </row>
    <row r="26212" spans="1:6" ht="11.45" customHeight="1" x14ac:dyDescent="0.2">
      <c r="A26212" s="43" t="s">
        <v>41616</v>
      </c>
      <c r="B26212" s="32" t="s">
        <v>20279</v>
      </c>
      <c r="C26212" s="35" t="s">
        <v>34817</v>
      </c>
      <c r="D26212" s="6">
        <v>4018.3439999999996</v>
      </c>
      <c r="E26212" s="9">
        <f t="shared" si="409"/>
        <v>3536.1540356929136</v>
      </c>
      <c r="F26212" s="3"/>
    </row>
    <row r="26213" spans="1:6" ht="11.45" customHeight="1" x14ac:dyDescent="0.2">
      <c r="A26213" s="43" t="s">
        <v>41617</v>
      </c>
      <c r="B26213" s="32" t="s">
        <v>41618</v>
      </c>
      <c r="C26213" s="35" t="s">
        <v>34817</v>
      </c>
      <c r="D26213" s="6">
        <v>318.28800000000001</v>
      </c>
      <c r="E26213" s="9">
        <f t="shared" si="409"/>
        <v>280.09433630187618</v>
      </c>
      <c r="F26213" s="3"/>
    </row>
    <row r="26214" spans="1:6" ht="11.45" customHeight="1" x14ac:dyDescent="0.2">
      <c r="A26214" s="43" t="s">
        <v>41619</v>
      </c>
      <c r="B26214" s="32" t="s">
        <v>41620</v>
      </c>
      <c r="C26214" s="35" t="s">
        <v>34817</v>
      </c>
      <c r="D26214" s="6">
        <v>318.28800000000001</v>
      </c>
      <c r="E26214" s="9">
        <f t="shared" si="409"/>
        <v>280.09433630187618</v>
      </c>
      <c r="F26214" s="3"/>
    </row>
    <row r="26215" spans="1:6" ht="11.45" customHeight="1" x14ac:dyDescent="0.2">
      <c r="A26215" s="43" t="s">
        <v>41621</v>
      </c>
      <c r="B26215" s="32" t="s">
        <v>41622</v>
      </c>
      <c r="C26215" s="35" t="s">
        <v>34817</v>
      </c>
      <c r="D26215" s="6">
        <v>872.24400000000003</v>
      </c>
      <c r="E26215" s="9">
        <f t="shared" si="409"/>
        <v>767.57717624696397</v>
      </c>
      <c r="F26215" s="3"/>
    </row>
    <row r="26216" spans="1:6" ht="11.45" customHeight="1" x14ac:dyDescent="0.2">
      <c r="A26216" s="43" t="s">
        <v>41623</v>
      </c>
      <c r="B26216" s="32" t="s">
        <v>41624</v>
      </c>
      <c r="C26216" s="35" t="s">
        <v>34817</v>
      </c>
      <c r="D26216" s="6">
        <v>872.24400000000003</v>
      </c>
      <c r="E26216" s="9">
        <f t="shared" si="409"/>
        <v>767.57717624696397</v>
      </c>
      <c r="F26216" s="3"/>
    </row>
    <row r="26217" spans="1:6" ht="11.45" customHeight="1" x14ac:dyDescent="0.2">
      <c r="A26217" s="43" t="s">
        <v>41625</v>
      </c>
      <c r="B26217" s="32" t="s">
        <v>15656</v>
      </c>
      <c r="C26217" s="35" t="s">
        <v>34817</v>
      </c>
      <c r="D26217" s="6">
        <v>1450.6079999999999</v>
      </c>
      <c r="E26217" s="9">
        <f t="shared" si="409"/>
        <v>1276.5391249251998</v>
      </c>
      <c r="F26217" s="3"/>
    </row>
    <row r="26218" spans="1:6" ht="11.45" customHeight="1" x14ac:dyDescent="0.2">
      <c r="A26218" s="43" t="s">
        <v>41626</v>
      </c>
      <c r="B26218" s="32" t="s">
        <v>13706</v>
      </c>
      <c r="C26218" s="35" t="s">
        <v>34817</v>
      </c>
      <c r="D26218" s="6">
        <v>1450.6079999999999</v>
      </c>
      <c r="E26218" s="9">
        <f t="shared" si="409"/>
        <v>1276.5391249251998</v>
      </c>
      <c r="F26218" s="3"/>
    </row>
    <row r="26219" spans="1:6" ht="11.45" customHeight="1" x14ac:dyDescent="0.2">
      <c r="A26219" s="43" t="s">
        <v>41627</v>
      </c>
      <c r="B26219" s="32" t="s">
        <v>15656</v>
      </c>
      <c r="C26219" s="35" t="s">
        <v>34817</v>
      </c>
      <c r="D26219" s="6">
        <v>2511.828</v>
      </c>
      <c r="E26219" s="9">
        <f t="shared" si="409"/>
        <v>2210.4157133302824</v>
      </c>
      <c r="F26219" s="3"/>
    </row>
    <row r="26220" spans="1:6" ht="11.45" customHeight="1" x14ac:dyDescent="0.2">
      <c r="A26220" s="43" t="s">
        <v>41628</v>
      </c>
      <c r="B26220" s="32" t="s">
        <v>13706</v>
      </c>
      <c r="C26220" s="35" t="s">
        <v>34817</v>
      </c>
      <c r="D26220" s="6">
        <v>2511.828</v>
      </c>
      <c r="E26220" s="9">
        <f t="shared" si="409"/>
        <v>2210.4157133302824</v>
      </c>
      <c r="F26220" s="3"/>
    </row>
    <row r="26221" spans="1:6" ht="11.45" customHeight="1" x14ac:dyDescent="0.2">
      <c r="A26221" s="43" t="s">
        <v>41629</v>
      </c>
      <c r="B26221" s="32" t="s">
        <v>17544</v>
      </c>
      <c r="C26221" s="35" t="s">
        <v>34817</v>
      </c>
      <c r="D26221" s="6">
        <v>112.44</v>
      </c>
      <c r="E26221" s="9">
        <f t="shared" si="409"/>
        <v>98.947516632053222</v>
      </c>
      <c r="F26221" s="3"/>
    </row>
    <row r="26222" spans="1:6" ht="11.45" customHeight="1" x14ac:dyDescent="0.2">
      <c r="A26222" s="43" t="s">
        <v>41630</v>
      </c>
      <c r="B26222" s="32" t="s">
        <v>20336</v>
      </c>
      <c r="C26222" s="35" t="s">
        <v>34817</v>
      </c>
      <c r="D26222" s="6">
        <v>673.16399999999999</v>
      </c>
      <c r="E26222" s="9">
        <f t="shared" si="409"/>
        <v>592.38621563589004</v>
      </c>
      <c r="F26222" s="3"/>
    </row>
    <row r="26223" spans="1:6" ht="11.45" customHeight="1" x14ac:dyDescent="0.2">
      <c r="A26223" s="43" t="s">
        <v>41631</v>
      </c>
      <c r="B26223" s="32" t="s">
        <v>20335</v>
      </c>
      <c r="C26223" s="35" t="s">
        <v>34817</v>
      </c>
      <c r="D26223" s="6">
        <v>795.21599999999989</v>
      </c>
      <c r="E26223" s="9">
        <f t="shared" si="409"/>
        <v>699.79231933542178</v>
      </c>
      <c r="F26223" s="3"/>
    </row>
    <row r="26224" spans="1:6" ht="11.45" customHeight="1" x14ac:dyDescent="0.2">
      <c r="A26224" s="43" t="s">
        <v>41632</v>
      </c>
      <c r="B26224" s="32" t="s">
        <v>16390</v>
      </c>
      <c r="C26224" s="35" t="s">
        <v>34817</v>
      </c>
      <c r="D26224" s="6">
        <v>505.29599999999994</v>
      </c>
      <c r="E26224" s="9">
        <f t="shared" si="409"/>
        <v>444.66190291808925</v>
      </c>
      <c r="F26224" s="3"/>
    </row>
    <row r="26225" spans="1:6" ht="11.45" customHeight="1" x14ac:dyDescent="0.2">
      <c r="A26225" s="43" t="s">
        <v>41633</v>
      </c>
      <c r="B26225" s="32" t="s">
        <v>15079</v>
      </c>
      <c r="C26225" s="35" t="s">
        <v>34817</v>
      </c>
      <c r="D26225" s="6">
        <v>214.524</v>
      </c>
      <c r="E26225" s="9">
        <f t="shared" si="409"/>
        <v>188.78172410151711</v>
      </c>
      <c r="F26225" s="3"/>
    </row>
    <row r="26226" spans="1:6" ht="11.45" customHeight="1" x14ac:dyDescent="0.2">
      <c r="A26226" s="43" t="s">
        <v>41634</v>
      </c>
      <c r="B26226" s="32" t="s">
        <v>20254</v>
      </c>
      <c r="C26226" s="35" t="s">
        <v>34817</v>
      </c>
      <c r="D26226" s="6">
        <v>202.452</v>
      </c>
      <c r="E26226" s="9">
        <f t="shared" si="409"/>
        <v>178.15833010665634</v>
      </c>
      <c r="F26226" s="3"/>
    </row>
    <row r="26227" spans="1:6" ht="11.45" customHeight="1" x14ac:dyDescent="0.2">
      <c r="A26227" s="43" t="s">
        <v>41635</v>
      </c>
      <c r="B26227" s="32" t="s">
        <v>23730</v>
      </c>
      <c r="C26227" s="35" t="s">
        <v>34817</v>
      </c>
      <c r="D26227" s="6">
        <v>1630.848</v>
      </c>
      <c r="E26227" s="9">
        <f t="shared" si="409"/>
        <v>1435.1508324826639</v>
      </c>
      <c r="F26227" s="3"/>
    </row>
    <row r="26228" spans="1:6" ht="11.45" customHeight="1" x14ac:dyDescent="0.2">
      <c r="A26228" s="43" t="s">
        <v>41636</v>
      </c>
      <c r="B26228" s="32" t="s">
        <v>41637</v>
      </c>
      <c r="C26228" s="35" t="s">
        <v>34817</v>
      </c>
      <c r="D26228" s="6">
        <v>49.152000000000001</v>
      </c>
      <c r="E26228" s="9">
        <f t="shared" si="409"/>
        <v>43.253898412474918</v>
      </c>
      <c r="F26228" s="3"/>
    </row>
    <row r="26229" spans="1:6" ht="11.45" customHeight="1" x14ac:dyDescent="0.2">
      <c r="A26229" s="43" t="s">
        <v>41638</v>
      </c>
      <c r="B26229" s="32" t="s">
        <v>20177</v>
      </c>
      <c r="C26229" s="35" t="s">
        <v>34817</v>
      </c>
      <c r="D26229" s="6">
        <v>2259.1559999999999</v>
      </c>
      <c r="E26229" s="9">
        <f t="shared" si="409"/>
        <v>1988.0636418036536</v>
      </c>
      <c r="F26229" s="3"/>
    </row>
    <row r="26230" spans="1:6" ht="11.45" customHeight="1" x14ac:dyDescent="0.2">
      <c r="A26230" s="43" t="s">
        <v>41639</v>
      </c>
      <c r="B26230" s="32" t="s">
        <v>20176</v>
      </c>
      <c r="C26230" s="35" t="s">
        <v>34817</v>
      </c>
      <c r="D26230" s="6">
        <v>7880.2079999999996</v>
      </c>
      <c r="E26230" s="9">
        <f t="shared" si="409"/>
        <v>6934.6052307367381</v>
      </c>
      <c r="F26230" s="3"/>
    </row>
    <row r="26231" spans="1:6" ht="11.45" customHeight="1" x14ac:dyDescent="0.2">
      <c r="A26231" s="43" t="s">
        <v>41640</v>
      </c>
      <c r="B26231" s="32" t="s">
        <v>20175</v>
      </c>
      <c r="C26231" s="35" t="s">
        <v>34817</v>
      </c>
      <c r="D26231" s="6">
        <v>8104.6439999999993</v>
      </c>
      <c r="E26231" s="9">
        <f t="shared" si="409"/>
        <v>7132.1095427505361</v>
      </c>
      <c r="F26231" s="3"/>
    </row>
    <row r="26232" spans="1:6" ht="11.45" customHeight="1" x14ac:dyDescent="0.2">
      <c r="A26232" s="43" t="s">
        <v>41641</v>
      </c>
      <c r="B26232" s="32" t="s">
        <v>41642</v>
      </c>
      <c r="C26232" s="35" t="s">
        <v>34817</v>
      </c>
      <c r="D26232" s="6">
        <v>147.51599999999999</v>
      </c>
      <c r="E26232" s="9">
        <f t="shared" si="409"/>
        <v>129.81449540638528</v>
      </c>
      <c r="F26232" s="3"/>
    </row>
    <row r="26233" spans="1:6" ht="11.45" customHeight="1" x14ac:dyDescent="0.2">
      <c r="A26233" s="43" t="s">
        <v>41643</v>
      </c>
      <c r="B26233" s="32" t="s">
        <v>41644</v>
      </c>
      <c r="C26233" s="35" t="s">
        <v>34817</v>
      </c>
      <c r="D26233" s="6">
        <v>147.51599999999999</v>
      </c>
      <c r="E26233" s="9">
        <f t="shared" si="409"/>
        <v>129.81449540638528</v>
      </c>
      <c r="F26233" s="3"/>
    </row>
    <row r="26234" spans="1:6" ht="11.45" customHeight="1" x14ac:dyDescent="0.2">
      <c r="A26234" s="43" t="s">
        <v>41645</v>
      </c>
      <c r="B26234" s="32" t="s">
        <v>41646</v>
      </c>
      <c r="C26234" s="35" t="s">
        <v>34817</v>
      </c>
      <c r="D26234" s="6">
        <v>369.9</v>
      </c>
      <c r="E26234" s="9">
        <f t="shared" si="409"/>
        <v>325.5130416417332</v>
      </c>
      <c r="F26234" s="3"/>
    </row>
    <row r="26235" spans="1:6" ht="11.45" customHeight="1" x14ac:dyDescent="0.2">
      <c r="A26235" s="43" t="s">
        <v>41647</v>
      </c>
      <c r="B26235" s="32" t="s">
        <v>41648</v>
      </c>
      <c r="C26235" s="35" t="s">
        <v>34817</v>
      </c>
      <c r="D26235" s="6">
        <v>320.73599999999993</v>
      </c>
      <c r="E26235" s="9">
        <f t="shared" si="409"/>
        <v>282.24858319546615</v>
      </c>
      <c r="F26235" s="3"/>
    </row>
    <row r="26236" spans="1:6" ht="11.45" customHeight="1" x14ac:dyDescent="0.2">
      <c r="A26236" s="43" t="s">
        <v>41649</v>
      </c>
      <c r="B26236" s="32" t="s">
        <v>41650</v>
      </c>
      <c r="C26236" s="35" t="s">
        <v>34817</v>
      </c>
      <c r="D26236" s="6">
        <v>3487.1039999999998</v>
      </c>
      <c r="E26236" s="9">
        <f t="shared" si="409"/>
        <v>3068.6613397162869</v>
      </c>
      <c r="F26236" s="3"/>
    </row>
    <row r="26237" spans="1:6" ht="11.45" customHeight="1" x14ac:dyDescent="0.2">
      <c r="A26237" s="43" t="s">
        <v>41651</v>
      </c>
      <c r="B26237" s="32" t="s">
        <v>41652</v>
      </c>
      <c r="C26237" s="35" t="s">
        <v>34817</v>
      </c>
      <c r="D26237" s="6">
        <v>1849.2239999999999</v>
      </c>
      <c r="E26237" s="9">
        <f t="shared" si="409"/>
        <v>1627.3223274314478</v>
      </c>
      <c r="F26237" s="3"/>
    </row>
    <row r="26238" spans="1:6" ht="11.45" customHeight="1" x14ac:dyDescent="0.2">
      <c r="A26238" s="43" t="s">
        <v>41653</v>
      </c>
      <c r="B26238" s="32" t="s">
        <v>41654</v>
      </c>
      <c r="C26238" s="35" t="s">
        <v>34817</v>
      </c>
      <c r="D26238" s="6">
        <v>1849.2239999999999</v>
      </c>
      <c r="E26238" s="9">
        <f t="shared" si="409"/>
        <v>1627.3223274314478</v>
      </c>
      <c r="F26238" s="3"/>
    </row>
    <row r="26239" spans="1:6" ht="11.45" customHeight="1" x14ac:dyDescent="0.2">
      <c r="A26239" s="43" t="s">
        <v>41655</v>
      </c>
      <c r="B26239" s="32" t="s">
        <v>17446</v>
      </c>
      <c r="C26239" s="35" t="s">
        <v>34817</v>
      </c>
      <c r="D26239" s="6">
        <v>345.86400000000003</v>
      </c>
      <c r="E26239" s="9">
        <f t="shared" si="409"/>
        <v>304.36129395614068</v>
      </c>
      <c r="F26239" s="3"/>
    </row>
    <row r="26240" spans="1:6" ht="11.45" customHeight="1" x14ac:dyDescent="0.2">
      <c r="A26240" s="43" t="s">
        <v>41656</v>
      </c>
      <c r="B26240" s="32" t="s">
        <v>20226</v>
      </c>
      <c r="C26240" s="35" t="s">
        <v>34817</v>
      </c>
      <c r="D26240" s="6">
        <v>9205.1279999999988</v>
      </c>
      <c r="E26240" s="9">
        <f t="shared" si="409"/>
        <v>8100.538561723396</v>
      </c>
      <c r="F26240" s="3"/>
    </row>
    <row r="26241" spans="1:6" ht="11.45" customHeight="1" x14ac:dyDescent="0.2">
      <c r="A26241" s="43" t="s">
        <v>41657</v>
      </c>
      <c r="B26241" s="32" t="s">
        <v>41658</v>
      </c>
      <c r="C26241" s="35" t="s">
        <v>34817</v>
      </c>
      <c r="D26241" s="6">
        <v>6421.9560000000001</v>
      </c>
      <c r="E26241" s="9">
        <f t="shared" si="409"/>
        <v>5651.3393642859655</v>
      </c>
      <c r="F26241" s="3"/>
    </row>
    <row r="26242" spans="1:6" ht="11.45" customHeight="1" x14ac:dyDescent="0.2">
      <c r="A26242" s="43" t="s">
        <v>41659</v>
      </c>
      <c r="B26242" s="32" t="s">
        <v>41660</v>
      </c>
      <c r="C26242" s="35" t="s">
        <v>34817</v>
      </c>
      <c r="D26242" s="6">
        <v>6370.9679999999998</v>
      </c>
      <c r="E26242" s="9">
        <f t="shared" si="409"/>
        <v>5606.4697807032981</v>
      </c>
      <c r="F26242" s="3"/>
    </row>
    <row r="26243" spans="1:6" ht="11.45" customHeight="1" x14ac:dyDescent="0.2">
      <c r="A26243" s="43" t="s">
        <v>41661</v>
      </c>
      <c r="B26243" s="32" t="s">
        <v>41662</v>
      </c>
      <c r="C26243" s="35" t="s">
        <v>34817</v>
      </c>
      <c r="D26243" s="6">
        <v>6370.9679999999998</v>
      </c>
      <c r="E26243" s="9">
        <f t="shared" si="409"/>
        <v>5606.4697807032981</v>
      </c>
      <c r="F26243" s="3"/>
    </row>
    <row r="26244" spans="1:6" ht="11.45" customHeight="1" x14ac:dyDescent="0.2">
      <c r="A26244" s="43" t="s">
        <v>41663</v>
      </c>
      <c r="B26244" s="32" t="s">
        <v>41664</v>
      </c>
      <c r="C26244" s="35" t="s">
        <v>34817</v>
      </c>
      <c r="D26244" s="6">
        <v>29.795999999999996</v>
      </c>
      <c r="E26244" s="9">
        <f t="shared" si="409"/>
        <v>26.220563905804493</v>
      </c>
      <c r="F26244" s="3"/>
    </row>
    <row r="26245" spans="1:6" ht="11.45" customHeight="1" x14ac:dyDescent="0.2">
      <c r="A26245" s="43" t="s">
        <v>41665</v>
      </c>
      <c r="B26245" s="32" t="s">
        <v>13710</v>
      </c>
      <c r="C26245" s="35" t="s">
        <v>34817</v>
      </c>
      <c r="D26245" s="6">
        <v>13805.951999999999</v>
      </c>
      <c r="E26245" s="9">
        <f t="shared" si="409"/>
        <v>12149.27663768524</v>
      </c>
      <c r="F26245" s="3"/>
    </row>
    <row r="26246" spans="1:6" ht="11.45" customHeight="1" x14ac:dyDescent="0.2">
      <c r="A26246" s="43" t="s">
        <v>41666</v>
      </c>
      <c r="B26246" s="32" t="s">
        <v>17554</v>
      </c>
      <c r="C26246" s="35" t="s">
        <v>34817</v>
      </c>
      <c r="D26246" s="6">
        <v>28928.027999999998</v>
      </c>
      <c r="E26246" s="9">
        <f t="shared" si="409"/>
        <v>25456.746101587523</v>
      </c>
      <c r="F26246" s="3"/>
    </row>
    <row r="26247" spans="1:6" ht="11.45" customHeight="1" x14ac:dyDescent="0.2">
      <c r="A26247" s="43" t="s">
        <v>41667</v>
      </c>
      <c r="B26247" s="32" t="s">
        <v>13707</v>
      </c>
      <c r="C26247" s="35" t="s">
        <v>34817</v>
      </c>
      <c r="D26247" s="6">
        <v>1412.8439999999998</v>
      </c>
      <c r="E26247" s="9">
        <f t="shared" si="409"/>
        <v>1243.3066985814353</v>
      </c>
      <c r="F26247" s="3"/>
    </row>
    <row r="26248" spans="1:6" ht="11.45" customHeight="1" x14ac:dyDescent="0.2">
      <c r="A26248" s="43" t="s">
        <v>41668</v>
      </c>
      <c r="B26248" s="32" t="s">
        <v>28397</v>
      </c>
      <c r="C26248" s="35" t="s">
        <v>34817</v>
      </c>
      <c r="D26248" s="6">
        <v>728.41199999999992</v>
      </c>
      <c r="E26248" s="9">
        <f t="shared" si="409"/>
        <v>641.00461121475576</v>
      </c>
      <c r="F26248" s="3"/>
    </row>
    <row r="26249" spans="1:6" ht="11.45" customHeight="1" x14ac:dyDescent="0.2">
      <c r="A26249" s="43" t="s">
        <v>41669</v>
      </c>
      <c r="B26249" s="32" t="s">
        <v>17059</v>
      </c>
      <c r="C26249" s="35" t="s">
        <v>34817</v>
      </c>
      <c r="D26249" s="6">
        <v>6370.8720000000003</v>
      </c>
      <c r="E26249" s="9">
        <f t="shared" si="409"/>
        <v>5606.3853004329612</v>
      </c>
      <c r="F26249" s="3"/>
    </row>
    <row r="26250" spans="1:6" ht="11.45" customHeight="1" x14ac:dyDescent="0.2">
      <c r="A26250" s="43" t="s">
        <v>41670</v>
      </c>
      <c r="B26250" s="32" t="s">
        <v>17960</v>
      </c>
      <c r="C26250" s="35" t="s">
        <v>34817</v>
      </c>
      <c r="D26250" s="6">
        <v>8646.3119999999999</v>
      </c>
      <c r="E26250" s="9">
        <f t="shared" si="409"/>
        <v>7608.7789080925058</v>
      </c>
      <c r="F26250" s="3"/>
    </row>
    <row r="26251" spans="1:6" ht="11.45" customHeight="1" x14ac:dyDescent="0.2">
      <c r="A26251" s="43" t="s">
        <v>41671</v>
      </c>
      <c r="B26251" s="32" t="s">
        <v>41672</v>
      </c>
      <c r="C26251" s="35" t="s">
        <v>34817</v>
      </c>
      <c r="D26251" s="6">
        <v>400.53599999999994</v>
      </c>
      <c r="E26251" s="9">
        <f t="shared" ref="E26251:E26314" si="410">D26251/$B$4</f>
        <v>352.47280791298527</v>
      </c>
      <c r="F26251" s="3"/>
    </row>
    <row r="26252" spans="1:6" ht="11.45" customHeight="1" x14ac:dyDescent="0.2">
      <c r="A26252" s="43" t="s">
        <v>41673</v>
      </c>
      <c r="B26252" s="32" t="s">
        <v>20226</v>
      </c>
      <c r="C26252" s="35" t="s">
        <v>34817</v>
      </c>
      <c r="D26252" s="6">
        <v>9753.4079999999994</v>
      </c>
      <c r="E26252" s="9">
        <f t="shared" si="410"/>
        <v>8583.0265056848166</v>
      </c>
      <c r="F26252" s="3"/>
    </row>
    <row r="26253" spans="1:6" ht="11.45" customHeight="1" x14ac:dyDescent="0.2">
      <c r="A26253" s="43" t="s">
        <v>41674</v>
      </c>
      <c r="B26253" s="32" t="s">
        <v>14210</v>
      </c>
      <c r="C26253" s="35" t="s">
        <v>34817</v>
      </c>
      <c r="D26253" s="6">
        <v>14003.688</v>
      </c>
      <c r="E26253" s="9">
        <f t="shared" si="410"/>
        <v>12323.284874511599</v>
      </c>
      <c r="F26253" s="3"/>
    </row>
    <row r="26254" spans="1:6" ht="11.45" customHeight="1" x14ac:dyDescent="0.2">
      <c r="A26254" s="43" t="s">
        <v>41675</v>
      </c>
      <c r="B26254" s="32" t="s">
        <v>14209</v>
      </c>
      <c r="C26254" s="35" t="s">
        <v>34817</v>
      </c>
      <c r="D26254" s="6">
        <v>9055.8359999999993</v>
      </c>
      <c r="E26254" s="9">
        <f t="shared" si="410"/>
        <v>7969.1611813157797</v>
      </c>
      <c r="F26254" s="3"/>
    </row>
    <row r="26255" spans="1:6" ht="11.45" customHeight="1" x14ac:dyDescent="0.2">
      <c r="A26255" s="43" t="s">
        <v>41676</v>
      </c>
      <c r="B26255" s="32" t="s">
        <v>41677</v>
      </c>
      <c r="C26255" s="35" t="s">
        <v>34817</v>
      </c>
      <c r="D26255" s="6">
        <v>225162.02399999998</v>
      </c>
      <c r="E26255" s="9">
        <f t="shared" si="410"/>
        <v>198143.21517828855</v>
      </c>
      <c r="F26255" s="3"/>
    </row>
    <row r="26256" spans="1:6" ht="11.45" customHeight="1" x14ac:dyDescent="0.2">
      <c r="A26256" s="43" t="s">
        <v>41678</v>
      </c>
      <c r="B26256" s="32" t="s">
        <v>41679</v>
      </c>
      <c r="C26256" s="35" t="s">
        <v>34817</v>
      </c>
      <c r="D26256" s="6">
        <v>2139.2399999999998</v>
      </c>
      <c r="E26256" s="9">
        <f t="shared" si="410"/>
        <v>1882.5372241191169</v>
      </c>
      <c r="F26256" s="3"/>
    </row>
    <row r="26257" spans="1:6" ht="11.45" customHeight="1" x14ac:dyDescent="0.2">
      <c r="A26257" s="43" t="s">
        <v>41680</v>
      </c>
      <c r="B26257" s="32" t="s">
        <v>41681</v>
      </c>
      <c r="C26257" s="35" t="s">
        <v>34817</v>
      </c>
      <c r="D26257" s="6">
        <v>329.44800000000004</v>
      </c>
      <c r="E26257" s="9">
        <f t="shared" si="410"/>
        <v>289.91516772853674</v>
      </c>
      <c r="F26257" s="3"/>
    </row>
    <row r="26258" spans="1:6" ht="11.45" customHeight="1" x14ac:dyDescent="0.2">
      <c r="A26258" s="43" t="s">
        <v>41682</v>
      </c>
      <c r="B26258" s="32" t="s">
        <v>13710</v>
      </c>
      <c r="C26258" s="35" t="s">
        <v>34817</v>
      </c>
      <c r="D26258" s="6">
        <v>16944.984</v>
      </c>
      <c r="E26258" s="9">
        <f t="shared" si="410"/>
        <v>14911.633637227638</v>
      </c>
      <c r="F26258" s="3"/>
    </row>
    <row r="26259" spans="1:6" ht="11.45" customHeight="1" x14ac:dyDescent="0.2">
      <c r="A26259" s="43" t="s">
        <v>41683</v>
      </c>
      <c r="B26259" s="32" t="s">
        <v>15736</v>
      </c>
      <c r="C26259" s="35" t="s">
        <v>34817</v>
      </c>
      <c r="D26259" s="6">
        <v>343.548</v>
      </c>
      <c r="E26259" s="9">
        <f t="shared" si="410"/>
        <v>302.32320743426379</v>
      </c>
      <c r="F26259" s="3"/>
    </row>
    <row r="26260" spans="1:6" ht="11.45" customHeight="1" x14ac:dyDescent="0.2">
      <c r="A26260" s="43" t="s">
        <v>41684</v>
      </c>
      <c r="B26260" s="32" t="s">
        <v>15737</v>
      </c>
      <c r="C26260" s="35" t="s">
        <v>34817</v>
      </c>
      <c r="D26260" s="6">
        <v>343.548</v>
      </c>
      <c r="E26260" s="9">
        <f t="shared" si="410"/>
        <v>302.32320743426379</v>
      </c>
      <c r="F26260" s="3"/>
    </row>
    <row r="26261" spans="1:6" ht="11.45" customHeight="1" x14ac:dyDescent="0.2">
      <c r="A26261" s="43" t="s">
        <v>41685</v>
      </c>
      <c r="B26261" s="32" t="s">
        <v>273</v>
      </c>
      <c r="C26261" s="35" t="s">
        <v>34817</v>
      </c>
      <c r="D26261" s="6">
        <v>78000.84</v>
      </c>
      <c r="E26261" s="9">
        <f t="shared" si="410"/>
        <v>68640.958851068324</v>
      </c>
      <c r="F26261" s="3"/>
    </row>
    <row r="26262" spans="1:6" ht="11.45" customHeight="1" x14ac:dyDescent="0.2">
      <c r="A26262" s="43" t="s">
        <v>41686</v>
      </c>
      <c r="B26262" s="32" t="s">
        <v>18433</v>
      </c>
      <c r="C26262" s="35" t="s">
        <v>34817</v>
      </c>
      <c r="D26262" s="6">
        <v>3880.5479999999998</v>
      </c>
      <c r="E26262" s="9">
        <f t="shared" si="410"/>
        <v>3414.893167658136</v>
      </c>
      <c r="F26262" s="3"/>
    </row>
    <row r="26263" spans="1:6" ht="11.45" customHeight="1" x14ac:dyDescent="0.2">
      <c r="A26263" s="43" t="s">
        <v>41687</v>
      </c>
      <c r="B26263" s="32" t="s">
        <v>13391</v>
      </c>
      <c r="C26263" s="35" t="s">
        <v>34817</v>
      </c>
      <c r="D26263" s="6">
        <v>375.57600000000002</v>
      </c>
      <c r="E26263" s="9">
        <f t="shared" si="410"/>
        <v>330.50793762540042</v>
      </c>
      <c r="F26263" s="3"/>
    </row>
    <row r="26264" spans="1:6" ht="11.45" customHeight="1" x14ac:dyDescent="0.2">
      <c r="A26264" s="43" t="s">
        <v>41688</v>
      </c>
      <c r="B26264" s="32" t="s">
        <v>41689</v>
      </c>
      <c r="C26264" s="35" t="s">
        <v>34817</v>
      </c>
      <c r="D26264" s="6">
        <v>839.56799999999998</v>
      </c>
      <c r="E26264" s="9">
        <f t="shared" si="410"/>
        <v>738.82220423105355</v>
      </c>
      <c r="F26264" s="3"/>
    </row>
    <row r="26265" spans="1:6" ht="11.45" customHeight="1" x14ac:dyDescent="0.2">
      <c r="A26265" s="43" t="s">
        <v>41690</v>
      </c>
      <c r="B26265" s="32" t="s">
        <v>41691</v>
      </c>
      <c r="C26265" s="35" t="s">
        <v>34817</v>
      </c>
      <c r="D26265" s="6">
        <v>839.56799999999998</v>
      </c>
      <c r="E26265" s="9">
        <f t="shared" si="410"/>
        <v>738.82220423105355</v>
      </c>
      <c r="F26265" s="3"/>
    </row>
    <row r="26266" spans="1:6" ht="11.45" customHeight="1" x14ac:dyDescent="0.2">
      <c r="A26266" s="43" t="s">
        <v>41692</v>
      </c>
      <c r="B26266" s="32" t="s">
        <v>41693</v>
      </c>
      <c r="C26266" s="35" t="s">
        <v>34817</v>
      </c>
      <c r="D26266" s="6">
        <v>6357.5999999999995</v>
      </c>
      <c r="E26266" s="9">
        <f t="shared" si="410"/>
        <v>5594.7059030588889</v>
      </c>
      <c r="F26266" s="3"/>
    </row>
    <row r="26267" spans="1:6" ht="11.45" customHeight="1" x14ac:dyDescent="0.2">
      <c r="A26267" s="43" t="s">
        <v>41694</v>
      </c>
      <c r="B26267" s="32" t="s">
        <v>41695</v>
      </c>
      <c r="C26267" s="35" t="s">
        <v>34817</v>
      </c>
      <c r="D26267" s="6">
        <v>943.82399999999996</v>
      </c>
      <c r="E26267" s="9">
        <f t="shared" si="410"/>
        <v>830.56777781688891</v>
      </c>
      <c r="F26267" s="3"/>
    </row>
    <row r="26268" spans="1:6" ht="11.45" customHeight="1" x14ac:dyDescent="0.2">
      <c r="A26268" s="43" t="s">
        <v>41696</v>
      </c>
      <c r="B26268" s="32" t="s">
        <v>41697</v>
      </c>
      <c r="C26268" s="35" t="s">
        <v>34817</v>
      </c>
      <c r="D26268" s="6">
        <v>1498.992</v>
      </c>
      <c r="E26268" s="9">
        <f t="shared" si="410"/>
        <v>1319.1171811749796</v>
      </c>
      <c r="F26268" s="3"/>
    </row>
    <row r="26269" spans="1:6" ht="11.45" customHeight="1" x14ac:dyDescent="0.2">
      <c r="A26269" s="43" t="s">
        <v>41698</v>
      </c>
      <c r="B26269" s="32" t="s">
        <v>41699</v>
      </c>
      <c r="C26269" s="35" t="s">
        <v>34817</v>
      </c>
      <c r="D26269" s="6">
        <v>452.09999999999997</v>
      </c>
      <c r="E26269" s="9">
        <f t="shared" si="410"/>
        <v>397.84927311767393</v>
      </c>
      <c r="F26269" s="3"/>
    </row>
    <row r="26270" spans="1:6" ht="11.45" customHeight="1" x14ac:dyDescent="0.2">
      <c r="A26270" s="43" t="s">
        <v>41700</v>
      </c>
      <c r="B26270" s="32" t="s">
        <v>16906</v>
      </c>
      <c r="C26270" s="35" t="s">
        <v>34817</v>
      </c>
      <c r="D26270" s="6">
        <v>124.35599999999999</v>
      </c>
      <c r="E26270" s="9">
        <f t="shared" si="410"/>
        <v>109.43363018761659</v>
      </c>
      <c r="F26270" s="3"/>
    </row>
    <row r="26271" spans="1:6" ht="11.45" customHeight="1" x14ac:dyDescent="0.2">
      <c r="A26271" s="43" t="s">
        <v>41701</v>
      </c>
      <c r="B26271" s="32" t="s">
        <v>17629</v>
      </c>
      <c r="C26271" s="35" t="s">
        <v>34817</v>
      </c>
      <c r="D26271" s="6">
        <v>124.35599999999999</v>
      </c>
      <c r="E26271" s="9">
        <f t="shared" si="410"/>
        <v>109.43363018761659</v>
      </c>
      <c r="F26271" s="3"/>
    </row>
    <row r="26272" spans="1:6" ht="11.45" customHeight="1" x14ac:dyDescent="0.2">
      <c r="A26272" s="43" t="s">
        <v>41702</v>
      </c>
      <c r="B26272" s="32" t="s">
        <v>20188</v>
      </c>
      <c r="C26272" s="35" t="s">
        <v>34817</v>
      </c>
      <c r="D26272" s="6">
        <v>708.75599999999997</v>
      </c>
      <c r="E26272" s="9">
        <f t="shared" si="410"/>
        <v>623.70727586328269</v>
      </c>
      <c r="F26272" s="3"/>
    </row>
    <row r="26273" spans="1:6" ht="11.45" customHeight="1" x14ac:dyDescent="0.2">
      <c r="A26273" s="43" t="s">
        <v>41703</v>
      </c>
      <c r="B26273" s="32" t="s">
        <v>20189</v>
      </c>
      <c r="C26273" s="35" t="s">
        <v>34817</v>
      </c>
      <c r="D26273" s="6">
        <v>722.30399999999997</v>
      </c>
      <c r="E26273" s="9">
        <f t="shared" si="410"/>
        <v>635.62955401457282</v>
      </c>
      <c r="F26273" s="3"/>
    </row>
    <row r="26274" spans="1:6" ht="11.45" customHeight="1" x14ac:dyDescent="0.2">
      <c r="A26274" s="43" t="s">
        <v>41704</v>
      </c>
      <c r="B26274" s="32" t="s">
        <v>20357</v>
      </c>
      <c r="C26274" s="35" t="s">
        <v>34817</v>
      </c>
      <c r="D26274" s="6">
        <v>695.73599999999999</v>
      </c>
      <c r="E26274" s="9">
        <f t="shared" si="410"/>
        <v>612.24963919884544</v>
      </c>
      <c r="F26274" s="3"/>
    </row>
    <row r="26275" spans="1:6" ht="11.45" customHeight="1" x14ac:dyDescent="0.2">
      <c r="A26275" s="43" t="s">
        <v>41705</v>
      </c>
      <c r="B26275" s="32" t="s">
        <v>20358</v>
      </c>
      <c r="C26275" s="35" t="s">
        <v>34817</v>
      </c>
      <c r="D26275" s="6">
        <v>709.32</v>
      </c>
      <c r="E26275" s="9">
        <f t="shared" si="410"/>
        <v>624.20359745151188</v>
      </c>
      <c r="F26275" s="3"/>
    </row>
    <row r="26276" spans="1:6" ht="11.45" customHeight="1" x14ac:dyDescent="0.2">
      <c r="A26276" s="43" t="s">
        <v>41706</v>
      </c>
      <c r="B26276" s="32" t="s">
        <v>41707</v>
      </c>
      <c r="C26276" s="35" t="s">
        <v>34817</v>
      </c>
      <c r="D26276" s="6">
        <v>1846.2359999999999</v>
      </c>
      <c r="E26276" s="9">
        <f t="shared" si="410"/>
        <v>1624.6928790172126</v>
      </c>
      <c r="F26276" s="3"/>
    </row>
    <row r="26277" spans="1:6" ht="11.45" customHeight="1" x14ac:dyDescent="0.2">
      <c r="A26277" s="43" t="s">
        <v>41708</v>
      </c>
      <c r="B26277" s="32" t="s">
        <v>41709</v>
      </c>
      <c r="C26277" s="35" t="s">
        <v>34817</v>
      </c>
      <c r="D26277" s="6">
        <v>1846.2359999999999</v>
      </c>
      <c r="E26277" s="9">
        <f t="shared" si="410"/>
        <v>1624.6928790172126</v>
      </c>
      <c r="F26277" s="3"/>
    </row>
    <row r="26278" spans="1:6" ht="11.45" customHeight="1" x14ac:dyDescent="0.2">
      <c r="A26278" s="43" t="s">
        <v>41710</v>
      </c>
      <c r="B26278" s="32" t="s">
        <v>20226</v>
      </c>
      <c r="C26278" s="35" t="s">
        <v>34817</v>
      </c>
      <c r="D26278" s="6">
        <v>9745.655999999999</v>
      </c>
      <c r="E26278" s="9">
        <f t="shared" si="410"/>
        <v>8576.2047238551149</v>
      </c>
      <c r="F26278" s="3"/>
    </row>
    <row r="26279" spans="1:6" ht="11.45" customHeight="1" x14ac:dyDescent="0.2">
      <c r="A26279" s="43" t="s">
        <v>41711</v>
      </c>
      <c r="B26279" s="32" t="s">
        <v>41712</v>
      </c>
      <c r="C26279" s="35" t="s">
        <v>34817</v>
      </c>
      <c r="D26279" s="6">
        <v>3914.9879999999994</v>
      </c>
      <c r="E26279" s="9">
        <f t="shared" si="410"/>
        <v>3445.2004646414862</v>
      </c>
      <c r="F26279" s="3"/>
    </row>
    <row r="26280" spans="1:6" ht="11.45" customHeight="1" x14ac:dyDescent="0.2">
      <c r="A26280" s="43" t="s">
        <v>41713</v>
      </c>
      <c r="B26280" s="32" t="s">
        <v>20176</v>
      </c>
      <c r="C26280" s="35" t="s">
        <v>34817</v>
      </c>
      <c r="D26280" s="6">
        <v>9817.5239999999994</v>
      </c>
      <c r="E26280" s="9">
        <f t="shared" si="410"/>
        <v>8639.4487662360516</v>
      </c>
      <c r="F26280" s="3"/>
    </row>
    <row r="26281" spans="1:6" ht="11.45" customHeight="1" x14ac:dyDescent="0.2">
      <c r="A26281" s="43" t="s">
        <v>41714</v>
      </c>
      <c r="B26281" s="32" t="s">
        <v>20177</v>
      </c>
      <c r="C26281" s="35" t="s">
        <v>34817</v>
      </c>
      <c r="D26281" s="6">
        <v>2494.86</v>
      </c>
      <c r="E26281" s="9">
        <f t="shared" si="410"/>
        <v>2195.4838255482418</v>
      </c>
      <c r="F26281" s="3"/>
    </row>
    <row r="26282" spans="1:6" ht="11.45" customHeight="1" x14ac:dyDescent="0.2">
      <c r="A26282" s="43" t="s">
        <v>41715</v>
      </c>
      <c r="B26282" s="32" t="s">
        <v>41716</v>
      </c>
      <c r="C26282" s="35" t="s">
        <v>34817</v>
      </c>
      <c r="D26282" s="6">
        <v>8768.9040000000005</v>
      </c>
      <c r="E26282" s="9">
        <f t="shared" si="410"/>
        <v>7716.6602133126826</v>
      </c>
      <c r="F26282" s="3"/>
    </row>
    <row r="26283" spans="1:6" ht="11.45" customHeight="1" x14ac:dyDescent="0.2">
      <c r="A26283" s="43" t="s">
        <v>41717</v>
      </c>
      <c r="B26283" s="32" t="s">
        <v>41716</v>
      </c>
      <c r="C26283" s="35" t="s">
        <v>34817</v>
      </c>
      <c r="D26283" s="6">
        <v>8768.9040000000005</v>
      </c>
      <c r="E26283" s="9">
        <f t="shared" si="410"/>
        <v>7716.6602133126826</v>
      </c>
      <c r="F26283" s="3"/>
    </row>
    <row r="26284" spans="1:6" ht="11.45" customHeight="1" x14ac:dyDescent="0.2">
      <c r="A26284" s="43" t="s">
        <v>41718</v>
      </c>
      <c r="B26284" s="32" t="s">
        <v>41719</v>
      </c>
      <c r="C26284" s="35" t="s">
        <v>34817</v>
      </c>
      <c r="D26284" s="6">
        <v>23.171999999999997</v>
      </c>
      <c r="E26284" s="9">
        <f t="shared" si="410"/>
        <v>20.391425252560804</v>
      </c>
      <c r="F26284" s="3"/>
    </row>
    <row r="26285" spans="1:6" ht="11.45" customHeight="1" x14ac:dyDescent="0.2">
      <c r="A26285" s="43" t="s">
        <v>41720</v>
      </c>
      <c r="B26285" s="32" t="s">
        <v>18240</v>
      </c>
      <c r="C26285" s="35" t="s">
        <v>34817</v>
      </c>
      <c r="D26285" s="6">
        <v>810.6</v>
      </c>
      <c r="E26285" s="9">
        <f t="shared" si="410"/>
        <v>713.3302826569045</v>
      </c>
      <c r="F26285" s="3"/>
    </row>
    <row r="26286" spans="1:6" ht="11.45" customHeight="1" x14ac:dyDescent="0.2">
      <c r="A26286" s="43" t="s">
        <v>41721</v>
      </c>
      <c r="B26286" s="32" t="s">
        <v>41722</v>
      </c>
      <c r="C26286" s="35" t="s">
        <v>34817</v>
      </c>
      <c r="D26286" s="6">
        <v>1791.6959999999999</v>
      </c>
      <c r="E26286" s="9">
        <f t="shared" si="410"/>
        <v>1576.6975254320812</v>
      </c>
      <c r="F26286" s="3"/>
    </row>
    <row r="26287" spans="1:6" ht="11.45" customHeight="1" x14ac:dyDescent="0.2">
      <c r="A26287" s="43" t="s">
        <v>41723</v>
      </c>
      <c r="B26287" s="32" t="s">
        <v>41724</v>
      </c>
      <c r="C26287" s="35" t="s">
        <v>34817</v>
      </c>
      <c r="D26287" s="6">
        <v>1791.6959999999999</v>
      </c>
      <c r="E26287" s="9">
        <f t="shared" si="410"/>
        <v>1576.6975254320812</v>
      </c>
      <c r="F26287" s="3"/>
    </row>
    <row r="26288" spans="1:6" ht="11.45" customHeight="1" x14ac:dyDescent="0.2">
      <c r="A26288" s="43" t="s">
        <v>41725</v>
      </c>
      <c r="B26288" s="32" t="s">
        <v>41726</v>
      </c>
      <c r="C26288" s="35" t="s">
        <v>34817</v>
      </c>
      <c r="D26288" s="6">
        <v>1749.636</v>
      </c>
      <c r="E26288" s="9">
        <f t="shared" si="410"/>
        <v>1539.6846069907424</v>
      </c>
      <c r="F26288" s="3"/>
    </row>
    <row r="26289" spans="1:6" ht="11.45" customHeight="1" x14ac:dyDescent="0.2">
      <c r="A26289" s="43" t="s">
        <v>41727</v>
      </c>
      <c r="B26289" s="32" t="s">
        <v>41728</v>
      </c>
      <c r="C26289" s="35" t="s">
        <v>34817</v>
      </c>
      <c r="D26289" s="6">
        <v>1749.636</v>
      </c>
      <c r="E26289" s="9">
        <f t="shared" si="410"/>
        <v>1539.6846069907424</v>
      </c>
      <c r="F26289" s="3"/>
    </row>
    <row r="26290" spans="1:6" ht="11.45" customHeight="1" x14ac:dyDescent="0.2">
      <c r="A26290" s="43" t="s">
        <v>41729</v>
      </c>
      <c r="B26290" s="32" t="s">
        <v>41730</v>
      </c>
      <c r="C26290" s="35" t="s">
        <v>34817</v>
      </c>
      <c r="D26290" s="6">
        <v>12287.915999999999</v>
      </c>
      <c r="E26290" s="9">
        <f t="shared" si="410"/>
        <v>10813.400682882184</v>
      </c>
      <c r="F26290" s="3"/>
    </row>
    <row r="26291" spans="1:6" ht="11.45" customHeight="1" x14ac:dyDescent="0.2">
      <c r="A26291" s="43" t="s">
        <v>41731</v>
      </c>
      <c r="B26291" s="32" t="s">
        <v>41732</v>
      </c>
      <c r="C26291" s="35" t="s">
        <v>34817</v>
      </c>
      <c r="D26291" s="6">
        <v>18719.124</v>
      </c>
      <c r="E26291" s="9">
        <f t="shared" si="410"/>
        <v>16472.881833221865</v>
      </c>
      <c r="F26291" s="3"/>
    </row>
    <row r="26292" spans="1:6" ht="11.45" customHeight="1" x14ac:dyDescent="0.2">
      <c r="A26292" s="43" t="s">
        <v>41733</v>
      </c>
      <c r="B26292" s="32" t="s">
        <v>41734</v>
      </c>
      <c r="C26292" s="35" t="s">
        <v>34817</v>
      </c>
      <c r="D26292" s="6">
        <v>140.892</v>
      </c>
      <c r="E26292" s="9">
        <f t="shared" si="410"/>
        <v>123.9853567531416</v>
      </c>
      <c r="F26292" s="3"/>
    </row>
    <row r="26293" spans="1:6" ht="11.45" customHeight="1" x14ac:dyDescent="0.2">
      <c r="A26293" s="43" t="s">
        <v>41735</v>
      </c>
      <c r="B26293" s="32" t="s">
        <v>13710</v>
      </c>
      <c r="C26293" s="35" t="s">
        <v>34817</v>
      </c>
      <c r="D26293" s="6">
        <v>13491.48</v>
      </c>
      <c r="E26293" s="9">
        <f t="shared" si="410"/>
        <v>11872.540392129255</v>
      </c>
      <c r="F26293" s="3"/>
    </row>
    <row r="26294" spans="1:6" ht="11.45" customHeight="1" x14ac:dyDescent="0.2">
      <c r="A26294" s="43" t="s">
        <v>41736</v>
      </c>
      <c r="B26294" s="32" t="s">
        <v>13710</v>
      </c>
      <c r="C26294" s="35" t="s">
        <v>34817</v>
      </c>
      <c r="D26294" s="6">
        <v>16344.732</v>
      </c>
      <c r="E26294" s="9">
        <f t="shared" si="410"/>
        <v>14383.410186912597</v>
      </c>
      <c r="F26294" s="3"/>
    </row>
    <row r="26295" spans="1:6" ht="11.45" customHeight="1" x14ac:dyDescent="0.2">
      <c r="A26295" s="43" t="s">
        <v>41737</v>
      </c>
      <c r="B26295" s="32" t="s">
        <v>273</v>
      </c>
      <c r="C26295" s="35" t="s">
        <v>34817</v>
      </c>
      <c r="D26295" s="6">
        <v>105947.268</v>
      </c>
      <c r="E26295" s="9">
        <f t="shared" si="410"/>
        <v>93233.894188461403</v>
      </c>
      <c r="F26295" s="3"/>
    </row>
    <row r="26296" spans="1:6" ht="11.45" customHeight="1" x14ac:dyDescent="0.2">
      <c r="A26296" s="43" t="s">
        <v>41738</v>
      </c>
      <c r="B26296" s="32" t="s">
        <v>41739</v>
      </c>
      <c r="C26296" s="35" t="s">
        <v>34817</v>
      </c>
      <c r="D26296" s="6">
        <v>415.476</v>
      </c>
      <c r="E26296" s="9">
        <f t="shared" si="410"/>
        <v>365.62004998415995</v>
      </c>
      <c r="F26296" s="3"/>
    </row>
    <row r="26297" spans="1:6" ht="11.45" customHeight="1" x14ac:dyDescent="0.2">
      <c r="A26297" s="43" t="s">
        <v>41740</v>
      </c>
      <c r="B26297" s="32" t="s">
        <v>18256</v>
      </c>
      <c r="C26297" s="35" t="s">
        <v>34817</v>
      </c>
      <c r="D26297" s="6">
        <v>16310.975999999999</v>
      </c>
      <c r="E26297" s="9">
        <f t="shared" si="410"/>
        <v>14353.704811855396</v>
      </c>
      <c r="F26297" s="3"/>
    </row>
    <row r="26298" spans="1:6" ht="11.45" customHeight="1" x14ac:dyDescent="0.2">
      <c r="A26298" s="43" t="s">
        <v>41741</v>
      </c>
      <c r="B26298" s="32" t="s">
        <v>18256</v>
      </c>
      <c r="C26298" s="35" t="s">
        <v>34817</v>
      </c>
      <c r="D26298" s="6">
        <v>15695.784</v>
      </c>
      <c r="E26298" s="9">
        <f t="shared" si="410"/>
        <v>13812.334119469182</v>
      </c>
      <c r="F26298" s="3"/>
    </row>
    <row r="26299" spans="1:6" ht="11.45" customHeight="1" x14ac:dyDescent="0.2">
      <c r="A26299" s="43" t="s">
        <v>41742</v>
      </c>
      <c r="B26299" s="32" t="s">
        <v>37508</v>
      </c>
      <c r="C26299" s="35" t="s">
        <v>34817</v>
      </c>
      <c r="D26299" s="6">
        <v>14960.196</v>
      </c>
      <c r="E26299" s="9">
        <f t="shared" si="410"/>
        <v>13165.014608046746</v>
      </c>
      <c r="F26299" s="3"/>
    </row>
    <row r="26300" spans="1:6" ht="11.45" customHeight="1" x14ac:dyDescent="0.2">
      <c r="A26300" s="43" t="s">
        <v>41743</v>
      </c>
      <c r="B26300" s="32" t="s">
        <v>37508</v>
      </c>
      <c r="C26300" s="35" t="s">
        <v>34817</v>
      </c>
      <c r="D26300" s="6">
        <v>15362.183999999999</v>
      </c>
      <c r="E26300" s="9">
        <f t="shared" si="410"/>
        <v>13518.765180048575</v>
      </c>
      <c r="F26300" s="3"/>
    </row>
    <row r="26301" spans="1:6" ht="11.45" customHeight="1" x14ac:dyDescent="0.2">
      <c r="A26301" s="43" t="s">
        <v>41744</v>
      </c>
      <c r="B26301" s="32" t="s">
        <v>13963</v>
      </c>
      <c r="C26301" s="35" t="s">
        <v>34817</v>
      </c>
      <c r="D26301" s="6">
        <v>62329.476000000002</v>
      </c>
      <c r="E26301" s="9">
        <f t="shared" si="410"/>
        <v>54850.114400366081</v>
      </c>
      <c r="F26301" s="3"/>
    </row>
    <row r="26302" spans="1:6" ht="11.45" customHeight="1" x14ac:dyDescent="0.2">
      <c r="A26302" s="43" t="s">
        <v>41745</v>
      </c>
      <c r="B26302" s="32" t="s">
        <v>41746</v>
      </c>
      <c r="C26302" s="35" t="s">
        <v>34817</v>
      </c>
      <c r="D26302" s="6">
        <v>3397.9079999999999</v>
      </c>
      <c r="E26302" s="9">
        <f t="shared" si="410"/>
        <v>2990.1686085395472</v>
      </c>
      <c r="F26302" s="3"/>
    </row>
    <row r="26303" spans="1:6" ht="11.45" customHeight="1" x14ac:dyDescent="0.2">
      <c r="A26303" s="43" t="s">
        <v>41747</v>
      </c>
      <c r="B26303" s="32" t="s">
        <v>20345</v>
      </c>
      <c r="C26303" s="35" t="s">
        <v>34817</v>
      </c>
      <c r="D26303" s="6">
        <v>655.428</v>
      </c>
      <c r="E26303" s="9">
        <f t="shared" si="410"/>
        <v>576.77848569115417</v>
      </c>
      <c r="F26303" s="3"/>
    </row>
    <row r="26304" spans="1:6" ht="11.45" customHeight="1" x14ac:dyDescent="0.2">
      <c r="A26304" s="43" t="s">
        <v>41748</v>
      </c>
      <c r="B26304" s="32" t="s">
        <v>41749</v>
      </c>
      <c r="C26304" s="35" t="s">
        <v>34817</v>
      </c>
      <c r="D26304" s="6">
        <v>1925.664</v>
      </c>
      <c r="E26304" s="9">
        <f t="shared" si="410"/>
        <v>1694.5897426871766</v>
      </c>
      <c r="F26304" s="3"/>
    </row>
    <row r="26305" spans="1:6" ht="11.45" customHeight="1" x14ac:dyDescent="0.2">
      <c r="A26305" s="43" t="s">
        <v>41750</v>
      </c>
      <c r="B26305" s="32" t="s">
        <v>41751</v>
      </c>
      <c r="C26305" s="35" t="s">
        <v>34817</v>
      </c>
      <c r="D26305" s="6">
        <v>719.80799999999999</v>
      </c>
      <c r="E26305" s="9">
        <f t="shared" si="410"/>
        <v>633.43306698581432</v>
      </c>
      <c r="F26305" s="3"/>
    </row>
    <row r="26306" spans="1:6" ht="11.45" customHeight="1" x14ac:dyDescent="0.2">
      <c r="A26306" s="43" t="s">
        <v>41752</v>
      </c>
      <c r="B26306" s="32" t="s">
        <v>41753</v>
      </c>
      <c r="C26306" s="35" t="s">
        <v>34817</v>
      </c>
      <c r="D26306" s="6">
        <v>719.80799999999999</v>
      </c>
      <c r="E26306" s="9">
        <f t="shared" si="410"/>
        <v>633.43306698581432</v>
      </c>
      <c r="F26306" s="3"/>
    </row>
    <row r="26307" spans="1:6" ht="11.45" customHeight="1" x14ac:dyDescent="0.2">
      <c r="A26307" s="43" t="s">
        <v>41754</v>
      </c>
      <c r="B26307" s="32" t="s">
        <v>15654</v>
      </c>
      <c r="C26307" s="35" t="s">
        <v>34817</v>
      </c>
      <c r="D26307" s="6">
        <v>409.52399999999994</v>
      </c>
      <c r="E26307" s="9">
        <f t="shared" si="410"/>
        <v>360.38227322327424</v>
      </c>
      <c r="F26307" s="3"/>
    </row>
    <row r="26308" spans="1:6" ht="11.45" customHeight="1" x14ac:dyDescent="0.2">
      <c r="A26308" s="43" t="s">
        <v>41755</v>
      </c>
      <c r="B26308" s="32" t="s">
        <v>15653</v>
      </c>
      <c r="C26308" s="35" t="s">
        <v>34817</v>
      </c>
      <c r="D26308" s="6">
        <v>409.52399999999994</v>
      </c>
      <c r="E26308" s="9">
        <f t="shared" si="410"/>
        <v>360.38227322327424</v>
      </c>
      <c r="F26308" s="3"/>
    </row>
    <row r="26309" spans="1:6" ht="11.45" customHeight="1" x14ac:dyDescent="0.2">
      <c r="A26309" s="43" t="s">
        <v>41756</v>
      </c>
      <c r="B26309" s="32" t="s">
        <v>17565</v>
      </c>
      <c r="C26309" s="35" t="s">
        <v>34817</v>
      </c>
      <c r="D26309" s="6">
        <v>579.14400000000001</v>
      </c>
      <c r="E26309" s="9">
        <f t="shared" si="410"/>
        <v>509.64835087472278</v>
      </c>
      <c r="F26309" s="3"/>
    </row>
    <row r="26310" spans="1:6" ht="11.45" customHeight="1" x14ac:dyDescent="0.2">
      <c r="A26310" s="43" t="s">
        <v>41757</v>
      </c>
      <c r="B26310" s="32" t="s">
        <v>17566</v>
      </c>
      <c r="C26310" s="35" t="s">
        <v>34817</v>
      </c>
      <c r="D26310" s="6">
        <v>579.14400000000001</v>
      </c>
      <c r="E26310" s="9">
        <f t="shared" si="410"/>
        <v>509.64835087472278</v>
      </c>
      <c r="F26310" s="3"/>
    </row>
    <row r="26311" spans="1:6" ht="11.45" customHeight="1" x14ac:dyDescent="0.2">
      <c r="A26311" s="43" t="s">
        <v>41758</v>
      </c>
      <c r="B26311" s="32" t="s">
        <v>15656</v>
      </c>
      <c r="C26311" s="35" t="s">
        <v>34817</v>
      </c>
      <c r="D26311" s="6">
        <v>849.15599999999995</v>
      </c>
      <c r="E26311" s="9">
        <f t="shared" si="410"/>
        <v>747.2596712309479</v>
      </c>
      <c r="F26311" s="3"/>
    </row>
    <row r="26312" spans="1:6" ht="11.45" customHeight="1" x14ac:dyDescent="0.2">
      <c r="A26312" s="43" t="s">
        <v>41759</v>
      </c>
      <c r="B26312" s="32" t="s">
        <v>13706</v>
      </c>
      <c r="C26312" s="35" t="s">
        <v>34817</v>
      </c>
      <c r="D26312" s="6">
        <v>849.15599999999995</v>
      </c>
      <c r="E26312" s="9">
        <f t="shared" si="410"/>
        <v>747.2596712309479</v>
      </c>
      <c r="F26312" s="3"/>
    </row>
    <row r="26313" spans="1:6" ht="11.45" customHeight="1" x14ac:dyDescent="0.2">
      <c r="A26313" s="43" t="s">
        <v>41760</v>
      </c>
      <c r="B26313" s="32" t="s">
        <v>15656</v>
      </c>
      <c r="C26313" s="35" t="s">
        <v>34817</v>
      </c>
      <c r="D26313" s="6">
        <v>1450.2719999999999</v>
      </c>
      <c r="E26313" s="9">
        <f t="shared" si="410"/>
        <v>1276.2434439790206</v>
      </c>
      <c r="F26313" s="3"/>
    </row>
    <row r="26314" spans="1:6" ht="11.45" customHeight="1" x14ac:dyDescent="0.2">
      <c r="A26314" s="43" t="s">
        <v>41761</v>
      </c>
      <c r="B26314" s="32" t="s">
        <v>13706</v>
      </c>
      <c r="C26314" s="35" t="s">
        <v>34817</v>
      </c>
      <c r="D26314" s="6">
        <v>1450.2719999999999</v>
      </c>
      <c r="E26314" s="9">
        <f t="shared" si="410"/>
        <v>1276.2434439790206</v>
      </c>
      <c r="F26314" s="3"/>
    </row>
    <row r="26315" spans="1:6" ht="11.45" customHeight="1" x14ac:dyDescent="0.2">
      <c r="A26315" s="43" t="s">
        <v>41762</v>
      </c>
      <c r="B26315" s="32" t="s">
        <v>41719</v>
      </c>
      <c r="C26315" s="35" t="s">
        <v>34817</v>
      </c>
      <c r="D26315" s="6">
        <v>15.372</v>
      </c>
      <c r="E26315" s="9">
        <f t="shared" ref="E26315:E26378" si="411">D26315/$B$4</f>
        <v>13.52740328769052</v>
      </c>
      <c r="F26315" s="3"/>
    </row>
    <row r="26316" spans="1:6" ht="11.45" customHeight="1" x14ac:dyDescent="0.2">
      <c r="A26316" s="43" t="s">
        <v>41763</v>
      </c>
      <c r="B26316" s="32" t="s">
        <v>20266</v>
      </c>
      <c r="C26316" s="35" t="s">
        <v>34817</v>
      </c>
      <c r="D26316" s="6">
        <v>4874.16</v>
      </c>
      <c r="E26316" s="9">
        <f t="shared" si="411"/>
        <v>4289.274525678482</v>
      </c>
      <c r="F26316" s="3"/>
    </row>
    <row r="26317" spans="1:6" ht="11.45" customHeight="1" x14ac:dyDescent="0.2">
      <c r="A26317" s="43" t="s">
        <v>41764</v>
      </c>
      <c r="B26317" s="32" t="s">
        <v>20267</v>
      </c>
      <c r="C26317" s="35" t="s">
        <v>34817</v>
      </c>
      <c r="D26317" s="6">
        <v>4874.16</v>
      </c>
      <c r="E26317" s="9">
        <f t="shared" si="411"/>
        <v>4289.274525678482</v>
      </c>
      <c r="F26317" s="3"/>
    </row>
    <row r="26318" spans="1:6" ht="11.45" customHeight="1" x14ac:dyDescent="0.2">
      <c r="A26318" s="43" t="s">
        <v>41765</v>
      </c>
      <c r="B26318" s="32" t="s">
        <v>20278</v>
      </c>
      <c r="C26318" s="35" t="s">
        <v>34817</v>
      </c>
      <c r="D26318" s="6">
        <v>4838.1360000000004</v>
      </c>
      <c r="E26318" s="9">
        <f t="shared" si="411"/>
        <v>4257.5733042345737</v>
      </c>
      <c r="F26318" s="3"/>
    </row>
    <row r="26319" spans="1:6" ht="11.45" customHeight="1" x14ac:dyDescent="0.2">
      <c r="A26319" s="43" t="s">
        <v>41766</v>
      </c>
      <c r="B26319" s="32" t="s">
        <v>20279</v>
      </c>
      <c r="C26319" s="35" t="s">
        <v>34817</v>
      </c>
      <c r="D26319" s="6">
        <v>4838.1360000000004</v>
      </c>
      <c r="E26319" s="9">
        <f t="shared" si="411"/>
        <v>4257.5733042345737</v>
      </c>
      <c r="F26319" s="3"/>
    </row>
    <row r="26320" spans="1:6" ht="11.45" customHeight="1" x14ac:dyDescent="0.2">
      <c r="A26320" s="43" t="s">
        <v>41767</v>
      </c>
      <c r="B26320" s="32" t="s">
        <v>13949</v>
      </c>
      <c r="C26320" s="35" t="s">
        <v>34817</v>
      </c>
      <c r="D26320" s="6">
        <v>675.64799999999991</v>
      </c>
      <c r="E26320" s="9">
        <f t="shared" si="411"/>
        <v>594.57214263085632</v>
      </c>
      <c r="F26320" s="3"/>
    </row>
    <row r="26321" spans="1:6" ht="11.45" customHeight="1" x14ac:dyDescent="0.2">
      <c r="A26321" s="43" t="s">
        <v>41768</v>
      </c>
      <c r="B26321" s="32" t="s">
        <v>41769</v>
      </c>
      <c r="C26321" s="35" t="s">
        <v>34817</v>
      </c>
      <c r="D26321" s="6">
        <v>625.452</v>
      </c>
      <c r="E26321" s="9">
        <f t="shared" si="411"/>
        <v>550.39952127846811</v>
      </c>
      <c r="F26321" s="3"/>
    </row>
    <row r="26322" spans="1:6" ht="11.45" customHeight="1" x14ac:dyDescent="0.2">
      <c r="A26322" s="43" t="s">
        <v>41770</v>
      </c>
      <c r="B26322" s="32" t="s">
        <v>41771</v>
      </c>
      <c r="C26322" s="35" t="s">
        <v>34817</v>
      </c>
      <c r="D26322" s="6">
        <v>938.56799999999998</v>
      </c>
      <c r="E26322" s="9">
        <f t="shared" si="411"/>
        <v>825.94248301594564</v>
      </c>
      <c r="F26322" s="3"/>
    </row>
    <row r="26323" spans="1:6" ht="11.45" customHeight="1" x14ac:dyDescent="0.2">
      <c r="A26323" s="43" t="s">
        <v>41772</v>
      </c>
      <c r="B26323" s="32" t="s">
        <v>41773</v>
      </c>
      <c r="C26323" s="35" t="s">
        <v>34817</v>
      </c>
      <c r="D26323" s="6">
        <v>3992.2919999999995</v>
      </c>
      <c r="E26323" s="9">
        <f t="shared" si="411"/>
        <v>3513.2282023302469</v>
      </c>
      <c r="F26323" s="3"/>
    </row>
    <row r="26324" spans="1:6" ht="11.45" customHeight="1" x14ac:dyDescent="0.2">
      <c r="A26324" s="43" t="s">
        <v>41774</v>
      </c>
      <c r="B26324" s="32" t="s">
        <v>41775</v>
      </c>
      <c r="C26324" s="35" t="s">
        <v>34817</v>
      </c>
      <c r="D26324" s="6">
        <v>938.56799999999998</v>
      </c>
      <c r="E26324" s="9">
        <f t="shared" si="411"/>
        <v>825.94248301594564</v>
      </c>
      <c r="F26324" s="3"/>
    </row>
    <row r="26325" spans="1:6" ht="11.45" customHeight="1" x14ac:dyDescent="0.2">
      <c r="A26325" s="43" t="s">
        <v>41776</v>
      </c>
      <c r="B26325" s="32" t="s">
        <v>41777</v>
      </c>
      <c r="C26325" s="35" t="s">
        <v>34817</v>
      </c>
      <c r="D26325" s="6">
        <v>831.4799999999999</v>
      </c>
      <c r="E26325" s="9">
        <f t="shared" si="411"/>
        <v>731.70474145517255</v>
      </c>
      <c r="F26325" s="3"/>
    </row>
    <row r="26326" spans="1:6" ht="11.45" customHeight="1" x14ac:dyDescent="0.2">
      <c r="A26326" s="43" t="s">
        <v>41778</v>
      </c>
      <c r="B26326" s="32" t="s">
        <v>41779</v>
      </c>
      <c r="C26326" s="35" t="s">
        <v>34817</v>
      </c>
      <c r="D26326" s="6">
        <v>839.56799999999998</v>
      </c>
      <c r="E26326" s="9">
        <f t="shared" si="411"/>
        <v>738.82220423105355</v>
      </c>
      <c r="F26326" s="3"/>
    </row>
    <row r="26327" spans="1:6" ht="11.45" customHeight="1" x14ac:dyDescent="0.2">
      <c r="A26327" s="43" t="s">
        <v>41780</v>
      </c>
      <c r="B26327" s="32" t="s">
        <v>41781</v>
      </c>
      <c r="C26327" s="35" t="s">
        <v>34817</v>
      </c>
      <c r="D26327" s="6">
        <v>382.96799999999996</v>
      </c>
      <c r="E26327" s="9">
        <f t="shared" si="411"/>
        <v>337.01291844133897</v>
      </c>
      <c r="F26327" s="3"/>
    </row>
    <row r="26328" spans="1:6" ht="11.45" customHeight="1" x14ac:dyDescent="0.2">
      <c r="A26328" s="43" t="s">
        <v>41782</v>
      </c>
      <c r="B26328" s="32" t="s">
        <v>41730</v>
      </c>
      <c r="C26328" s="35" t="s">
        <v>34817</v>
      </c>
      <c r="D26328" s="6">
        <v>22229.448</v>
      </c>
      <c r="E26328" s="9">
        <f t="shared" si="411"/>
        <v>19561.976838325882</v>
      </c>
      <c r="F26328" s="3"/>
    </row>
    <row r="26329" spans="1:6" ht="11.45" customHeight="1" x14ac:dyDescent="0.2">
      <c r="A26329" s="43" t="s">
        <v>41783</v>
      </c>
      <c r="B26329" s="32" t="s">
        <v>20235</v>
      </c>
      <c r="C26329" s="35" t="s">
        <v>34817</v>
      </c>
      <c r="D26329" s="6">
        <v>5895.2160000000003</v>
      </c>
      <c r="E26329" s="9">
        <f t="shared" si="411"/>
        <v>5187.806680981379</v>
      </c>
      <c r="F26329" s="3"/>
    </row>
    <row r="26330" spans="1:6" ht="11.45" customHeight="1" x14ac:dyDescent="0.2">
      <c r="A26330" s="43" t="s">
        <v>41784</v>
      </c>
      <c r="B26330" s="32" t="s">
        <v>17423</v>
      </c>
      <c r="C26330" s="35" t="s">
        <v>34817</v>
      </c>
      <c r="D26330" s="6">
        <v>73175.016000000003</v>
      </c>
      <c r="E26330" s="9">
        <f t="shared" si="411"/>
        <v>64394.220141504455</v>
      </c>
      <c r="F26330" s="3"/>
    </row>
    <row r="26331" spans="1:6" ht="11.45" customHeight="1" x14ac:dyDescent="0.2">
      <c r="A26331" s="43" t="s">
        <v>41785</v>
      </c>
      <c r="B26331" s="32" t="s">
        <v>17423</v>
      </c>
      <c r="C26331" s="35" t="s">
        <v>34817</v>
      </c>
      <c r="D26331" s="6">
        <v>69316.296000000002</v>
      </c>
      <c r="E26331" s="9">
        <f t="shared" si="411"/>
        <v>60998.53567531416</v>
      </c>
      <c r="F26331" s="3"/>
    </row>
    <row r="26332" spans="1:6" ht="11.45" customHeight="1" x14ac:dyDescent="0.2">
      <c r="A26332" s="43" t="s">
        <v>41786</v>
      </c>
      <c r="B26332" s="32" t="s">
        <v>17423</v>
      </c>
      <c r="C26332" s="35" t="s">
        <v>34817</v>
      </c>
      <c r="D26332" s="6">
        <v>74038.487999999998</v>
      </c>
      <c r="E26332" s="9">
        <f t="shared" si="411"/>
        <v>65154.077933049382</v>
      </c>
      <c r="F26332" s="3"/>
    </row>
    <row r="26333" spans="1:6" ht="11.45" customHeight="1" x14ac:dyDescent="0.2">
      <c r="A26333" s="43" t="s">
        <v>41787</v>
      </c>
      <c r="B26333" s="32" t="s">
        <v>17423</v>
      </c>
      <c r="C26333" s="35" t="s">
        <v>34817</v>
      </c>
      <c r="D26333" s="6">
        <v>76154.448000000004</v>
      </c>
      <c r="E26333" s="9">
        <f t="shared" si="411"/>
        <v>67016.128691611812</v>
      </c>
      <c r="F26333" s="3"/>
    </row>
    <row r="26334" spans="1:6" ht="11.45" customHeight="1" x14ac:dyDescent="0.2">
      <c r="A26334" s="43" t="s">
        <v>41788</v>
      </c>
      <c r="B26334" s="32" t="s">
        <v>20352</v>
      </c>
      <c r="C26334" s="35" t="s">
        <v>34817</v>
      </c>
      <c r="D26334" s="6">
        <v>4203.6239999999998</v>
      </c>
      <c r="E26334" s="9">
        <f t="shared" si="411"/>
        <v>3699.2009574430635</v>
      </c>
      <c r="F26334" s="3"/>
    </row>
    <row r="26335" spans="1:6" ht="11.45" customHeight="1" x14ac:dyDescent="0.2">
      <c r="A26335" s="43" t="s">
        <v>41789</v>
      </c>
      <c r="B26335" s="32" t="s">
        <v>41790</v>
      </c>
      <c r="C26335" s="35" t="s">
        <v>34817</v>
      </c>
      <c r="D26335" s="6">
        <v>694.90800000000002</v>
      </c>
      <c r="E26335" s="9">
        <f t="shared" si="411"/>
        <v>611.52099686718998</v>
      </c>
      <c r="F26335" s="3"/>
    </row>
    <row r="26336" spans="1:6" ht="11.45" customHeight="1" x14ac:dyDescent="0.2">
      <c r="A26336" s="43" t="s">
        <v>41791</v>
      </c>
      <c r="B26336" s="32" t="s">
        <v>41792</v>
      </c>
      <c r="C26336" s="35" t="s">
        <v>34817</v>
      </c>
      <c r="D26336" s="6">
        <v>694.90800000000002</v>
      </c>
      <c r="E26336" s="9">
        <f t="shared" si="411"/>
        <v>611.52099686718998</v>
      </c>
      <c r="F26336" s="3"/>
    </row>
    <row r="26337" spans="1:6" ht="11.45" customHeight="1" x14ac:dyDescent="0.2">
      <c r="A26337" s="43" t="s">
        <v>41793</v>
      </c>
      <c r="B26337" s="32" t="s">
        <v>41794</v>
      </c>
      <c r="C26337" s="35" t="s">
        <v>34817</v>
      </c>
      <c r="D26337" s="6">
        <v>807.82800000000009</v>
      </c>
      <c r="E26337" s="9">
        <f t="shared" si="411"/>
        <v>710.89091485092763</v>
      </c>
      <c r="F26337" s="3"/>
    </row>
    <row r="26338" spans="1:6" ht="11.45" customHeight="1" x14ac:dyDescent="0.2">
      <c r="A26338" s="43" t="s">
        <v>41795</v>
      </c>
      <c r="B26338" s="32" t="s">
        <v>41796</v>
      </c>
      <c r="C26338" s="35" t="s">
        <v>34817</v>
      </c>
      <c r="D26338" s="6">
        <v>807.82800000000009</v>
      </c>
      <c r="E26338" s="9">
        <f t="shared" si="411"/>
        <v>710.89091485092763</v>
      </c>
      <c r="F26338" s="3"/>
    </row>
    <row r="26339" spans="1:6" ht="11.45" customHeight="1" x14ac:dyDescent="0.2">
      <c r="A26339" s="43" t="s">
        <v>41797</v>
      </c>
      <c r="B26339" s="32" t="s">
        <v>20311</v>
      </c>
      <c r="C26339" s="35" t="s">
        <v>34817</v>
      </c>
      <c r="D26339" s="6">
        <v>1287.1079999999999</v>
      </c>
      <c r="E26339" s="9">
        <f t="shared" si="411"/>
        <v>1132.6586645077264</v>
      </c>
      <c r="F26339" s="3"/>
    </row>
    <row r="26340" spans="1:6" ht="11.45" customHeight="1" x14ac:dyDescent="0.2">
      <c r="A26340" s="43" t="s">
        <v>41798</v>
      </c>
      <c r="B26340" s="32" t="s">
        <v>41799</v>
      </c>
      <c r="C26340" s="35" t="s">
        <v>34817</v>
      </c>
      <c r="D26340" s="6">
        <v>5478.0119999999997</v>
      </c>
      <c r="E26340" s="9">
        <f t="shared" si="411"/>
        <v>4820.6659861311555</v>
      </c>
      <c r="F26340" s="3"/>
    </row>
    <row r="26341" spans="1:6" ht="11.45" customHeight="1" x14ac:dyDescent="0.2">
      <c r="A26341" s="43" t="s">
        <v>41800</v>
      </c>
      <c r="B26341" s="32" t="s">
        <v>41801</v>
      </c>
      <c r="C26341" s="35" t="s">
        <v>34817</v>
      </c>
      <c r="D26341" s="6">
        <v>5478.0119999999997</v>
      </c>
      <c r="E26341" s="9">
        <f t="shared" si="411"/>
        <v>4820.6659861311555</v>
      </c>
      <c r="F26341" s="3"/>
    </row>
    <row r="26342" spans="1:6" ht="11.45" customHeight="1" x14ac:dyDescent="0.2">
      <c r="A26342" s="43" t="s">
        <v>41802</v>
      </c>
      <c r="B26342" s="32" t="s">
        <v>41803</v>
      </c>
      <c r="C26342" s="35" t="s">
        <v>34817</v>
      </c>
      <c r="D26342" s="6">
        <v>481.548</v>
      </c>
      <c r="E26342" s="9">
        <f t="shared" si="411"/>
        <v>423.76359604350733</v>
      </c>
      <c r="F26342" s="3"/>
    </row>
    <row r="26343" spans="1:6" ht="11.45" customHeight="1" x14ac:dyDescent="0.2">
      <c r="A26343" s="43" t="s">
        <v>41804</v>
      </c>
      <c r="B26343" s="32" t="s">
        <v>41805</v>
      </c>
      <c r="C26343" s="35" t="s">
        <v>34817</v>
      </c>
      <c r="D26343" s="6">
        <v>269.20799999999997</v>
      </c>
      <c r="E26343" s="9">
        <f t="shared" si="411"/>
        <v>236.90379809215386</v>
      </c>
      <c r="F26343" s="3"/>
    </row>
    <row r="26344" spans="1:6" ht="11.45" customHeight="1" x14ac:dyDescent="0.2">
      <c r="A26344" s="43" t="s">
        <v>41806</v>
      </c>
      <c r="B26344" s="32" t="s">
        <v>41807</v>
      </c>
      <c r="C26344" s="35" t="s">
        <v>34817</v>
      </c>
      <c r="D26344" s="6">
        <v>283.00799999999998</v>
      </c>
      <c r="E26344" s="9">
        <f t="shared" si="411"/>
        <v>249.04783695307822</v>
      </c>
      <c r="F26344" s="3"/>
    </row>
    <row r="26345" spans="1:6" ht="11.45" customHeight="1" x14ac:dyDescent="0.2">
      <c r="A26345" s="43" t="s">
        <v>41808</v>
      </c>
      <c r="B26345" s="32" t="s">
        <v>20362</v>
      </c>
      <c r="C26345" s="35" t="s">
        <v>34817</v>
      </c>
      <c r="D26345" s="6">
        <v>2668.5239999999999</v>
      </c>
      <c r="E26345" s="9">
        <f t="shared" si="411"/>
        <v>2348.3086345876304</v>
      </c>
      <c r="F26345" s="3"/>
    </row>
    <row r="26346" spans="1:6" ht="11.45" customHeight="1" x14ac:dyDescent="0.2">
      <c r="A26346" s="43" t="s">
        <v>41809</v>
      </c>
      <c r="B26346" s="32" t="s">
        <v>20361</v>
      </c>
      <c r="C26346" s="35" t="s">
        <v>34817</v>
      </c>
      <c r="D26346" s="6">
        <v>2716.08</v>
      </c>
      <c r="E26346" s="9">
        <f t="shared" si="411"/>
        <v>2390.1580485057552</v>
      </c>
      <c r="F26346" s="3"/>
    </row>
    <row r="26347" spans="1:6" ht="11.45" customHeight="1" x14ac:dyDescent="0.2">
      <c r="A26347" s="43" t="s">
        <v>41810</v>
      </c>
      <c r="B26347" s="32" t="s">
        <v>41811</v>
      </c>
      <c r="C26347" s="35" t="s">
        <v>34817</v>
      </c>
      <c r="D26347" s="6">
        <v>739.54799999999989</v>
      </c>
      <c r="E26347" s="9">
        <f t="shared" si="411"/>
        <v>650.80432257383211</v>
      </c>
      <c r="F26347" s="3"/>
    </row>
    <row r="26348" spans="1:6" ht="11.45" customHeight="1" x14ac:dyDescent="0.2">
      <c r="A26348" s="43" t="s">
        <v>41812</v>
      </c>
      <c r="B26348" s="32" t="s">
        <v>41813</v>
      </c>
      <c r="C26348" s="35" t="s">
        <v>34817</v>
      </c>
      <c r="D26348" s="6">
        <v>739.54799999999989</v>
      </c>
      <c r="E26348" s="9">
        <f t="shared" si="411"/>
        <v>650.80432257383211</v>
      </c>
      <c r="F26348" s="3"/>
    </row>
    <row r="26349" spans="1:6" ht="11.45" customHeight="1" x14ac:dyDescent="0.2">
      <c r="A26349" s="43" t="s">
        <v>41814</v>
      </c>
      <c r="B26349" s="32" t="s">
        <v>41815</v>
      </c>
      <c r="C26349" s="35" t="s">
        <v>34817</v>
      </c>
      <c r="D26349" s="6">
        <v>728.18400000000008</v>
      </c>
      <c r="E26349" s="9">
        <f t="shared" si="411"/>
        <v>640.80397057270591</v>
      </c>
      <c r="F26349" s="3"/>
    </row>
    <row r="26350" spans="1:6" ht="11.45" customHeight="1" x14ac:dyDescent="0.2">
      <c r="A26350" s="43" t="s">
        <v>41816</v>
      </c>
      <c r="B26350" s="32" t="s">
        <v>41817</v>
      </c>
      <c r="C26350" s="35" t="s">
        <v>34817</v>
      </c>
      <c r="D26350" s="6">
        <v>728.18400000000008</v>
      </c>
      <c r="E26350" s="9">
        <f t="shared" si="411"/>
        <v>640.80397057270591</v>
      </c>
      <c r="F26350" s="3"/>
    </row>
    <row r="26351" spans="1:6" ht="11.45" customHeight="1" x14ac:dyDescent="0.2">
      <c r="A26351" s="43" t="s">
        <v>41818</v>
      </c>
      <c r="B26351" s="32" t="s">
        <v>41819</v>
      </c>
      <c r="C26351" s="35" t="s">
        <v>34817</v>
      </c>
      <c r="D26351" s="6">
        <v>1097.616</v>
      </c>
      <c r="E26351" s="9">
        <f t="shared" si="411"/>
        <v>965.90517089654679</v>
      </c>
      <c r="F26351" s="3"/>
    </row>
    <row r="26352" spans="1:6" ht="11.45" customHeight="1" x14ac:dyDescent="0.2">
      <c r="A26352" s="43" t="s">
        <v>41820</v>
      </c>
      <c r="B26352" s="32" t="s">
        <v>41821</v>
      </c>
      <c r="C26352" s="35" t="s">
        <v>34817</v>
      </c>
      <c r="D26352" s="6">
        <v>1121.8919999999998</v>
      </c>
      <c r="E26352" s="9">
        <f t="shared" si="411"/>
        <v>987.26811925798143</v>
      </c>
      <c r="F26352" s="3"/>
    </row>
    <row r="26353" spans="1:6" ht="11.45" customHeight="1" x14ac:dyDescent="0.2">
      <c r="A26353" s="43" t="s">
        <v>41822</v>
      </c>
      <c r="B26353" s="32" t="s">
        <v>41823</v>
      </c>
      <c r="C26353" s="35" t="s">
        <v>34817</v>
      </c>
      <c r="D26353" s="6">
        <v>4076.556</v>
      </c>
      <c r="E26353" s="9">
        <f t="shared" si="411"/>
        <v>3587.3807596184306</v>
      </c>
      <c r="F26353" s="3"/>
    </row>
    <row r="26354" spans="1:6" ht="11.45" customHeight="1" x14ac:dyDescent="0.2">
      <c r="A26354" s="43" t="s">
        <v>41824</v>
      </c>
      <c r="B26354" s="32" t="s">
        <v>41823</v>
      </c>
      <c r="C26354" s="35" t="s">
        <v>34817</v>
      </c>
      <c r="D26354" s="6">
        <v>4187.04</v>
      </c>
      <c r="E26354" s="9">
        <f t="shared" si="411"/>
        <v>3684.6069907423703</v>
      </c>
      <c r="F26354" s="3"/>
    </row>
    <row r="26355" spans="1:6" ht="11.45" customHeight="1" x14ac:dyDescent="0.2">
      <c r="A26355" s="43" t="s">
        <v>41825</v>
      </c>
      <c r="B26355" s="32" t="s">
        <v>13981</v>
      </c>
      <c r="C26355" s="35" t="s">
        <v>34817</v>
      </c>
      <c r="D26355" s="6">
        <v>76196.687999999995</v>
      </c>
      <c r="E26355" s="9">
        <f t="shared" si="411"/>
        <v>67053.300010560022</v>
      </c>
      <c r="F26355" s="3"/>
    </row>
    <row r="26356" spans="1:6" ht="11.45" customHeight="1" x14ac:dyDescent="0.2">
      <c r="A26356" s="43" t="s">
        <v>41826</v>
      </c>
      <c r="B26356" s="32" t="s">
        <v>41827</v>
      </c>
      <c r="C26356" s="35" t="s">
        <v>34817</v>
      </c>
      <c r="D26356" s="6">
        <v>551.25599999999997</v>
      </c>
      <c r="E26356" s="9">
        <f t="shared" si="411"/>
        <v>485.10683234186348</v>
      </c>
      <c r="F26356" s="3"/>
    </row>
    <row r="26357" spans="1:6" ht="11.45" customHeight="1" x14ac:dyDescent="0.2">
      <c r="A26357" s="43" t="s">
        <v>41828</v>
      </c>
      <c r="B26357" s="32" t="s">
        <v>37676</v>
      </c>
      <c r="C26357" s="35" t="s">
        <v>34817</v>
      </c>
      <c r="D26357" s="6">
        <v>737.50800000000004</v>
      </c>
      <c r="E26357" s="9">
        <f t="shared" si="411"/>
        <v>649.00911682917388</v>
      </c>
      <c r="F26357" s="3"/>
    </row>
    <row r="26358" spans="1:6" ht="11.45" customHeight="1" x14ac:dyDescent="0.2">
      <c r="A26358" s="43" t="s">
        <v>41829</v>
      </c>
      <c r="B26358" s="32" t="s">
        <v>37678</v>
      </c>
      <c r="C26358" s="35" t="s">
        <v>34817</v>
      </c>
      <c r="D26358" s="6">
        <v>604.72799999999995</v>
      </c>
      <c r="E26358" s="9">
        <f t="shared" si="411"/>
        <v>532.16234291949729</v>
      </c>
      <c r="F26358" s="3"/>
    </row>
    <row r="26359" spans="1:6" ht="11.45" customHeight="1" x14ac:dyDescent="0.2">
      <c r="A26359" s="43" t="s">
        <v>41830</v>
      </c>
      <c r="B26359" s="32" t="s">
        <v>17476</v>
      </c>
      <c r="C26359" s="35" t="s">
        <v>34817</v>
      </c>
      <c r="D26359" s="6">
        <v>2939.3159999999998</v>
      </c>
      <c r="E26359" s="9">
        <f t="shared" si="411"/>
        <v>2586.6063571403424</v>
      </c>
      <c r="F26359" s="3"/>
    </row>
    <row r="26360" spans="1:6" ht="11.45" customHeight="1" x14ac:dyDescent="0.2">
      <c r="A26360" s="43" t="s">
        <v>41831</v>
      </c>
      <c r="B26360" s="32" t="s">
        <v>20176</v>
      </c>
      <c r="C26360" s="35" t="s">
        <v>34817</v>
      </c>
      <c r="D26360" s="6">
        <v>461.43599999999992</v>
      </c>
      <c r="E26360" s="9">
        <f t="shared" si="411"/>
        <v>406.064979407934</v>
      </c>
      <c r="F26360" s="3"/>
    </row>
    <row r="26361" spans="1:6" ht="11.45" customHeight="1" x14ac:dyDescent="0.2">
      <c r="A26361" s="43" t="s">
        <v>41832</v>
      </c>
      <c r="B26361" s="32" t="s">
        <v>20356</v>
      </c>
      <c r="C26361" s="35" t="s">
        <v>34817</v>
      </c>
      <c r="D26361" s="6">
        <v>9487.8359999999993</v>
      </c>
      <c r="E26361" s="9">
        <f t="shared" si="411"/>
        <v>8349.3223978316728</v>
      </c>
      <c r="F26361" s="3"/>
    </row>
    <row r="26362" spans="1:6" ht="11.45" customHeight="1" x14ac:dyDescent="0.2">
      <c r="A26362" s="43" t="s">
        <v>41833</v>
      </c>
      <c r="B26362" s="32" t="s">
        <v>41834</v>
      </c>
      <c r="C26362" s="35" t="s">
        <v>34817</v>
      </c>
      <c r="D26362" s="6">
        <v>1181.664</v>
      </c>
      <c r="E26362" s="9">
        <f t="shared" si="411"/>
        <v>1039.8676475764721</v>
      </c>
      <c r="F26362" s="3"/>
    </row>
    <row r="26363" spans="1:6" ht="11.45" customHeight="1" x14ac:dyDescent="0.2">
      <c r="A26363" s="43" t="s">
        <v>41835</v>
      </c>
      <c r="B26363" s="32" t="s">
        <v>41836</v>
      </c>
      <c r="C26363" s="35" t="s">
        <v>34817</v>
      </c>
      <c r="D26363" s="6">
        <v>687.93599999999992</v>
      </c>
      <c r="E26363" s="9">
        <f t="shared" si="411"/>
        <v>605.38561723397504</v>
      </c>
      <c r="F26363" s="3"/>
    </row>
    <row r="26364" spans="1:6" ht="11.45" customHeight="1" x14ac:dyDescent="0.2">
      <c r="A26364" s="43" t="s">
        <v>41837</v>
      </c>
      <c r="B26364" s="32" t="s">
        <v>17540</v>
      </c>
      <c r="C26364" s="35" t="s">
        <v>34817</v>
      </c>
      <c r="D26364" s="6">
        <v>401.36400000000003</v>
      </c>
      <c r="E26364" s="9">
        <f t="shared" si="411"/>
        <v>353.2014502446408</v>
      </c>
      <c r="F26364" s="3"/>
    </row>
    <row r="26365" spans="1:6" ht="11.45" customHeight="1" x14ac:dyDescent="0.2">
      <c r="A26365" s="43" t="s">
        <v>41838</v>
      </c>
      <c r="B26365" s="32" t="s">
        <v>15251</v>
      </c>
      <c r="C26365" s="35" t="s">
        <v>34817</v>
      </c>
      <c r="D26365" s="6">
        <v>399.42</v>
      </c>
      <c r="E26365" s="9">
        <f t="shared" si="411"/>
        <v>351.49072477031928</v>
      </c>
      <c r="F26365" s="3"/>
    </row>
    <row r="26366" spans="1:6" ht="11.45" customHeight="1" x14ac:dyDescent="0.2">
      <c r="A26366" s="43" t="s">
        <v>41839</v>
      </c>
      <c r="B26366" s="32" t="s">
        <v>41840</v>
      </c>
      <c r="C26366" s="35" t="s">
        <v>34817</v>
      </c>
      <c r="D26366" s="6">
        <v>709.46400000000006</v>
      </c>
      <c r="E26366" s="9">
        <f t="shared" si="411"/>
        <v>624.33031785701712</v>
      </c>
      <c r="F26366" s="3"/>
    </row>
    <row r="26367" spans="1:6" ht="11.45" customHeight="1" x14ac:dyDescent="0.2">
      <c r="A26367" s="43" t="s">
        <v>41841</v>
      </c>
      <c r="B26367" s="32" t="s">
        <v>25475</v>
      </c>
      <c r="C26367" s="35" t="s">
        <v>34817</v>
      </c>
      <c r="D26367" s="6">
        <v>709.46400000000006</v>
      </c>
      <c r="E26367" s="9">
        <f t="shared" si="411"/>
        <v>624.33031785701712</v>
      </c>
      <c r="F26367" s="3"/>
    </row>
    <row r="26368" spans="1:6" ht="11.45" customHeight="1" x14ac:dyDescent="0.2">
      <c r="A26368" s="43" t="s">
        <v>41842</v>
      </c>
      <c r="B26368" s="32" t="s">
        <v>14027</v>
      </c>
      <c r="C26368" s="35" t="s">
        <v>34817</v>
      </c>
      <c r="D26368" s="6">
        <v>1047.2639999999999</v>
      </c>
      <c r="E26368" s="9">
        <f t="shared" si="411"/>
        <v>921.59526910486102</v>
      </c>
      <c r="F26368" s="3"/>
    </row>
    <row r="26369" spans="1:6" ht="11.45" customHeight="1" x14ac:dyDescent="0.2">
      <c r="A26369" s="43" t="s">
        <v>41843</v>
      </c>
      <c r="B26369" s="32" t="s">
        <v>14028</v>
      </c>
      <c r="C26369" s="35" t="s">
        <v>34817</v>
      </c>
      <c r="D26369" s="6">
        <v>1047.2639999999999</v>
      </c>
      <c r="E26369" s="9">
        <f t="shared" si="411"/>
        <v>921.59526910486102</v>
      </c>
      <c r="F26369" s="3"/>
    </row>
    <row r="26370" spans="1:6" ht="11.45" customHeight="1" x14ac:dyDescent="0.2">
      <c r="A26370" s="43" t="s">
        <v>41844</v>
      </c>
      <c r="B26370" s="32" t="s">
        <v>20236</v>
      </c>
      <c r="C26370" s="35" t="s">
        <v>34817</v>
      </c>
      <c r="D26370" s="6">
        <v>1440.924</v>
      </c>
      <c r="E26370" s="9">
        <f t="shared" si="411"/>
        <v>1268.0171776549685</v>
      </c>
      <c r="F26370" s="3"/>
    </row>
    <row r="26371" spans="1:6" ht="11.45" customHeight="1" x14ac:dyDescent="0.2">
      <c r="A26371" s="43" t="s">
        <v>41845</v>
      </c>
      <c r="B26371" s="32" t="s">
        <v>20237</v>
      </c>
      <c r="C26371" s="35" t="s">
        <v>34817</v>
      </c>
      <c r="D26371" s="6">
        <v>1440.924</v>
      </c>
      <c r="E26371" s="9">
        <f t="shared" si="411"/>
        <v>1268.0171776549685</v>
      </c>
      <c r="F26371" s="3"/>
    </row>
    <row r="26372" spans="1:6" ht="11.45" customHeight="1" x14ac:dyDescent="0.2">
      <c r="A26372" s="43" t="s">
        <v>41846</v>
      </c>
      <c r="B26372" s="32" t="s">
        <v>20236</v>
      </c>
      <c r="C26372" s="35" t="s">
        <v>34817</v>
      </c>
      <c r="D26372" s="6">
        <v>1477.5839999999998</v>
      </c>
      <c r="E26372" s="9">
        <f t="shared" si="411"/>
        <v>1300.2780808898588</v>
      </c>
      <c r="F26372" s="3"/>
    </row>
    <row r="26373" spans="1:6" ht="11.45" customHeight="1" x14ac:dyDescent="0.2">
      <c r="A26373" s="43" t="s">
        <v>41847</v>
      </c>
      <c r="B26373" s="32" t="s">
        <v>20237</v>
      </c>
      <c r="C26373" s="35" t="s">
        <v>34817</v>
      </c>
      <c r="D26373" s="6">
        <v>1477.5839999999998</v>
      </c>
      <c r="E26373" s="9">
        <f t="shared" si="411"/>
        <v>1300.2780808898588</v>
      </c>
      <c r="F26373" s="3"/>
    </row>
    <row r="26374" spans="1:6" ht="11.45" customHeight="1" x14ac:dyDescent="0.2">
      <c r="A26374" s="43" t="s">
        <v>41848</v>
      </c>
      <c r="B26374" s="32" t="s">
        <v>13963</v>
      </c>
      <c r="C26374" s="35" t="s">
        <v>34817</v>
      </c>
      <c r="D26374" s="6">
        <v>64488.491999999998</v>
      </c>
      <c r="E26374" s="9">
        <f t="shared" si="411"/>
        <v>56750.054560174591</v>
      </c>
      <c r="F26374" s="3"/>
    </row>
    <row r="26375" spans="1:6" ht="11.45" customHeight="1" x14ac:dyDescent="0.2">
      <c r="A26375" s="43" t="s">
        <v>41849</v>
      </c>
      <c r="B26375" s="32" t="s">
        <v>18256</v>
      </c>
      <c r="C26375" s="35" t="s">
        <v>34817</v>
      </c>
      <c r="D26375" s="6">
        <v>15874.812</v>
      </c>
      <c r="E26375" s="9">
        <f t="shared" si="411"/>
        <v>13969.879263613642</v>
      </c>
      <c r="F26375" s="3"/>
    </row>
    <row r="26376" spans="1:6" ht="11.45" customHeight="1" x14ac:dyDescent="0.2">
      <c r="A26376" s="43" t="s">
        <v>41850</v>
      </c>
      <c r="B26376" s="32" t="s">
        <v>13947</v>
      </c>
      <c r="C26376" s="35" t="s">
        <v>34817</v>
      </c>
      <c r="D26376" s="6">
        <v>5741.7479999999996</v>
      </c>
      <c r="E26376" s="9">
        <f t="shared" si="411"/>
        <v>5052.7544088141076</v>
      </c>
      <c r="F26376" s="3"/>
    </row>
    <row r="26377" spans="1:6" ht="11.45" customHeight="1" x14ac:dyDescent="0.2">
      <c r="A26377" s="43" t="s">
        <v>41851</v>
      </c>
      <c r="B26377" s="32" t="s">
        <v>41852</v>
      </c>
      <c r="C26377" s="35" t="s">
        <v>34817</v>
      </c>
      <c r="D26377" s="6">
        <v>859.54799999999989</v>
      </c>
      <c r="E26377" s="9">
        <f t="shared" si="411"/>
        <v>756.40466049491351</v>
      </c>
      <c r="F26377" s="3"/>
    </row>
    <row r="26378" spans="1:6" ht="11.45" customHeight="1" x14ac:dyDescent="0.2">
      <c r="A26378" s="43" t="s">
        <v>41853</v>
      </c>
      <c r="B26378" s="32" t="s">
        <v>41854</v>
      </c>
      <c r="C26378" s="35" t="s">
        <v>34817</v>
      </c>
      <c r="D26378" s="6">
        <v>1491.9599999999998</v>
      </c>
      <c r="E26378" s="9">
        <f t="shared" si="411"/>
        <v>1312.9290013728041</v>
      </c>
      <c r="F26378" s="3"/>
    </row>
    <row r="26379" spans="1:6" ht="11.45" customHeight="1" x14ac:dyDescent="0.2">
      <c r="A26379" s="43" t="s">
        <v>41855</v>
      </c>
      <c r="B26379" s="32" t="s">
        <v>41856</v>
      </c>
      <c r="C26379" s="35" t="s">
        <v>34817</v>
      </c>
      <c r="D26379" s="6">
        <v>1462.4159999999999</v>
      </c>
      <c r="E26379" s="9">
        <f t="shared" ref="E26379:E26442" si="412">D26379/$B$4</f>
        <v>1286.9301981766341</v>
      </c>
      <c r="F26379" s="3"/>
    </row>
    <row r="26380" spans="1:6" ht="11.45" customHeight="1" x14ac:dyDescent="0.2">
      <c r="A26380" s="43" t="s">
        <v>41857</v>
      </c>
      <c r="B26380" s="32" t="s">
        <v>13963</v>
      </c>
      <c r="C26380" s="35" t="s">
        <v>34817</v>
      </c>
      <c r="D26380" s="6">
        <v>58826.292000000001</v>
      </c>
      <c r="E26380" s="9">
        <f t="shared" si="412"/>
        <v>51767.302615368368</v>
      </c>
      <c r="F26380" s="3"/>
    </row>
    <row r="26381" spans="1:6" ht="11.45" customHeight="1" x14ac:dyDescent="0.2">
      <c r="A26381" s="43" t="s">
        <v>41858</v>
      </c>
      <c r="B26381" s="32" t="s">
        <v>13963</v>
      </c>
      <c r="C26381" s="35" t="s">
        <v>34817</v>
      </c>
      <c r="D26381" s="6">
        <v>60740.771999999997</v>
      </c>
      <c r="E26381" s="9">
        <f t="shared" si="412"/>
        <v>53452.050406561299</v>
      </c>
      <c r="F26381" s="3"/>
    </row>
    <row r="26382" spans="1:6" ht="11.45" customHeight="1" x14ac:dyDescent="0.2">
      <c r="A26382" s="43" t="s">
        <v>41859</v>
      </c>
      <c r="B26382" s="32" t="s">
        <v>13749</v>
      </c>
      <c r="C26382" s="35" t="s">
        <v>34817</v>
      </c>
      <c r="D26382" s="6">
        <v>113093.496</v>
      </c>
      <c r="E26382" s="9">
        <f t="shared" si="412"/>
        <v>99522.594952303843</v>
      </c>
      <c r="F26382" s="3"/>
    </row>
    <row r="26383" spans="1:6" ht="11.45" customHeight="1" x14ac:dyDescent="0.2">
      <c r="A26383" s="43" t="s">
        <v>41860</v>
      </c>
      <c r="B26383" s="32" t="s">
        <v>17423</v>
      </c>
      <c r="C26383" s="35" t="s">
        <v>34817</v>
      </c>
      <c r="D26383" s="6">
        <v>70248.035999999993</v>
      </c>
      <c r="E26383" s="9">
        <f t="shared" si="412"/>
        <v>61818.469499102386</v>
      </c>
      <c r="F26383" s="3"/>
    </row>
    <row r="26384" spans="1:6" ht="11.45" customHeight="1" x14ac:dyDescent="0.2">
      <c r="A26384" s="43" t="s">
        <v>41861</v>
      </c>
      <c r="B26384" s="32" t="s">
        <v>17423</v>
      </c>
      <c r="C26384" s="35" t="s">
        <v>34817</v>
      </c>
      <c r="D26384" s="6">
        <v>71860.812000000005</v>
      </c>
      <c r="E26384" s="9">
        <f t="shared" si="412"/>
        <v>63237.716920694147</v>
      </c>
      <c r="F26384" s="3"/>
    </row>
    <row r="26385" spans="1:6" ht="11.45" customHeight="1" x14ac:dyDescent="0.2">
      <c r="A26385" s="43" t="s">
        <v>41862</v>
      </c>
      <c r="B26385" s="32" t="s">
        <v>17423</v>
      </c>
      <c r="C26385" s="35" t="s">
        <v>34817</v>
      </c>
      <c r="D26385" s="6">
        <v>73935.288</v>
      </c>
      <c r="E26385" s="9">
        <f t="shared" si="412"/>
        <v>65063.261642437254</v>
      </c>
      <c r="F26385" s="3"/>
    </row>
    <row r="26386" spans="1:6" ht="11.45" customHeight="1" x14ac:dyDescent="0.2">
      <c r="A26386" s="43" t="s">
        <v>41863</v>
      </c>
      <c r="B26386" s="32" t="s">
        <v>17423</v>
      </c>
      <c r="C26386" s="35" t="s">
        <v>34817</v>
      </c>
      <c r="D26386" s="6">
        <v>75545.975999999995</v>
      </c>
      <c r="E26386" s="9">
        <f t="shared" si="412"/>
        <v>66480.671618149165</v>
      </c>
      <c r="F26386" s="3"/>
    </row>
    <row r="26387" spans="1:6" ht="11.45" customHeight="1" x14ac:dyDescent="0.2">
      <c r="A26387" s="43" t="s">
        <v>41864</v>
      </c>
      <c r="B26387" s="32" t="s">
        <v>17423</v>
      </c>
      <c r="C26387" s="35" t="s">
        <v>34817</v>
      </c>
      <c r="D26387" s="6">
        <v>77569.932000000001</v>
      </c>
      <c r="E26387" s="9">
        <f t="shared" si="412"/>
        <v>68261.758597627515</v>
      </c>
      <c r="F26387" s="3"/>
    </row>
    <row r="26388" spans="1:6" ht="11.45" customHeight="1" x14ac:dyDescent="0.2">
      <c r="A26388" s="43" t="s">
        <v>41865</v>
      </c>
      <c r="B26388" s="32" t="s">
        <v>17423</v>
      </c>
      <c r="C26388" s="35" t="s">
        <v>34817</v>
      </c>
      <c r="D26388" s="6">
        <v>79259.447999999989</v>
      </c>
      <c r="E26388" s="9">
        <f t="shared" si="412"/>
        <v>69748.537435319784</v>
      </c>
      <c r="F26388" s="3"/>
    </row>
    <row r="26389" spans="1:6" ht="11.45" customHeight="1" x14ac:dyDescent="0.2">
      <c r="A26389" s="43" t="s">
        <v>41866</v>
      </c>
      <c r="B26389" s="32" t="s">
        <v>17423</v>
      </c>
      <c r="C26389" s="35" t="s">
        <v>34817</v>
      </c>
      <c r="D26389" s="6">
        <v>80196.084000000003</v>
      </c>
      <c r="E26389" s="9">
        <f t="shared" si="412"/>
        <v>70572.779752895207</v>
      </c>
      <c r="F26389" s="3"/>
    </row>
    <row r="26390" spans="1:6" ht="11.45" customHeight="1" x14ac:dyDescent="0.2">
      <c r="A26390" s="43" t="s">
        <v>41867</v>
      </c>
      <c r="B26390" s="32" t="s">
        <v>23907</v>
      </c>
      <c r="C26390" s="35" t="s">
        <v>34817</v>
      </c>
      <c r="D26390" s="6">
        <v>6490.9080000000004</v>
      </c>
      <c r="E26390" s="9">
        <f t="shared" si="412"/>
        <v>5712.0173184554196</v>
      </c>
      <c r="F26390" s="3"/>
    </row>
    <row r="26391" spans="1:6" ht="11.45" customHeight="1" x14ac:dyDescent="0.2">
      <c r="A26391" s="43" t="s">
        <v>41868</v>
      </c>
      <c r="B26391" s="32" t="s">
        <v>41869</v>
      </c>
      <c r="C26391" s="35" t="s">
        <v>34817</v>
      </c>
      <c r="D26391" s="6">
        <v>212.49600000000001</v>
      </c>
      <c r="E26391" s="9">
        <f t="shared" si="412"/>
        <v>186.99707839065084</v>
      </c>
      <c r="F26391" s="3"/>
    </row>
    <row r="26392" spans="1:6" ht="11.45" customHeight="1" x14ac:dyDescent="0.2">
      <c r="A26392" s="43" t="s">
        <v>41870</v>
      </c>
      <c r="B26392" s="32" t="s">
        <v>41771</v>
      </c>
      <c r="C26392" s="35" t="s">
        <v>34817</v>
      </c>
      <c r="D26392" s="6">
        <v>368.928</v>
      </c>
      <c r="E26392" s="9">
        <f t="shared" si="412"/>
        <v>324.65767890457249</v>
      </c>
      <c r="F26392" s="3"/>
    </row>
    <row r="26393" spans="1:6" ht="11.45" customHeight="1" x14ac:dyDescent="0.2">
      <c r="A26393" s="43" t="s">
        <v>41871</v>
      </c>
      <c r="B26393" s="32" t="s">
        <v>41872</v>
      </c>
      <c r="C26393" s="35" t="s">
        <v>34817</v>
      </c>
      <c r="D26393" s="6">
        <v>368.928</v>
      </c>
      <c r="E26393" s="9">
        <f t="shared" si="412"/>
        <v>324.65767890457249</v>
      </c>
      <c r="F26393" s="3"/>
    </row>
    <row r="26394" spans="1:6" ht="11.45" customHeight="1" x14ac:dyDescent="0.2">
      <c r="A26394" s="43" t="s">
        <v>41873</v>
      </c>
      <c r="B26394" s="32" t="s">
        <v>41874</v>
      </c>
      <c r="C26394" s="35" t="s">
        <v>34817</v>
      </c>
      <c r="D26394" s="6">
        <v>63.155999999999999</v>
      </c>
      <c r="E26394" s="9">
        <f t="shared" si="412"/>
        <v>55.577457847865112</v>
      </c>
      <c r="F26394" s="3"/>
    </row>
    <row r="26395" spans="1:6" ht="11.45" customHeight="1" x14ac:dyDescent="0.2">
      <c r="A26395" s="43" t="s">
        <v>41875</v>
      </c>
      <c r="B26395" s="32" t="s">
        <v>41876</v>
      </c>
      <c r="C26395" s="35" t="s">
        <v>34817</v>
      </c>
      <c r="D26395" s="6">
        <v>53.76</v>
      </c>
      <c r="E26395" s="9">
        <f t="shared" si="412"/>
        <v>47.308951388644438</v>
      </c>
      <c r="F26395" s="3"/>
    </row>
    <row r="26396" spans="1:6" ht="11.45" customHeight="1" x14ac:dyDescent="0.2">
      <c r="A26396" s="43" t="s">
        <v>41877</v>
      </c>
      <c r="B26396" s="32" t="s">
        <v>15201</v>
      </c>
      <c r="C26396" s="35" t="s">
        <v>34817</v>
      </c>
      <c r="D26396" s="6">
        <v>1064.9639999999999</v>
      </c>
      <c r="E26396" s="9">
        <f t="shared" si="412"/>
        <v>937.17131894822057</v>
      </c>
      <c r="F26396" s="3"/>
    </row>
    <row r="26397" spans="1:6" ht="11.45" customHeight="1" x14ac:dyDescent="0.2">
      <c r="A26397" s="43" t="s">
        <v>41878</v>
      </c>
      <c r="B26397" s="32" t="s">
        <v>15202</v>
      </c>
      <c r="C26397" s="35" t="s">
        <v>34817</v>
      </c>
      <c r="D26397" s="6">
        <v>915.84</v>
      </c>
      <c r="E26397" s="9">
        <f t="shared" si="412"/>
        <v>805.94177901369289</v>
      </c>
      <c r="F26397" s="3"/>
    </row>
    <row r="26398" spans="1:6" ht="11.45" customHeight="1" x14ac:dyDescent="0.2">
      <c r="A26398" s="43" t="s">
        <v>41879</v>
      </c>
      <c r="B26398" s="32" t="s">
        <v>15201</v>
      </c>
      <c r="C26398" s="35" t="s">
        <v>34817</v>
      </c>
      <c r="D26398" s="6">
        <v>1310.472</v>
      </c>
      <c r="E26398" s="9">
        <f t="shared" si="412"/>
        <v>1153.2190503009608</v>
      </c>
      <c r="F26398" s="3"/>
    </row>
    <row r="26399" spans="1:6" ht="11.45" customHeight="1" x14ac:dyDescent="0.2">
      <c r="A26399" s="43" t="s">
        <v>41880</v>
      </c>
      <c r="B26399" s="32" t="s">
        <v>15202</v>
      </c>
      <c r="C26399" s="35" t="s">
        <v>34817</v>
      </c>
      <c r="D26399" s="6">
        <v>1148.1959999999999</v>
      </c>
      <c r="E26399" s="9">
        <f t="shared" si="412"/>
        <v>1010.4157133302825</v>
      </c>
      <c r="F26399" s="3"/>
    </row>
    <row r="26400" spans="1:6" ht="11.45" customHeight="1" x14ac:dyDescent="0.2">
      <c r="A26400" s="43" t="s">
        <v>41881</v>
      </c>
      <c r="B26400" s="32" t="s">
        <v>15743</v>
      </c>
      <c r="C26400" s="35" t="s">
        <v>34817</v>
      </c>
      <c r="D26400" s="6">
        <v>74.94</v>
      </c>
      <c r="E26400" s="9">
        <f t="shared" si="412"/>
        <v>65.947411031715291</v>
      </c>
      <c r="F26400" s="3"/>
    </row>
    <row r="26401" spans="1:6" ht="11.45" customHeight="1" x14ac:dyDescent="0.2">
      <c r="A26401" s="43" t="s">
        <v>41882</v>
      </c>
      <c r="B26401" s="32" t="s">
        <v>13391</v>
      </c>
      <c r="C26401" s="35" t="s">
        <v>34817</v>
      </c>
      <c r="D26401" s="6">
        <v>13.884</v>
      </c>
      <c r="E26401" s="9">
        <f t="shared" si="412"/>
        <v>12.217959097469112</v>
      </c>
      <c r="F26401" s="3"/>
    </row>
    <row r="26402" spans="1:6" ht="11.45" customHeight="1" x14ac:dyDescent="0.2">
      <c r="A26402" s="43" t="s">
        <v>41883</v>
      </c>
      <c r="B26402" s="32" t="s">
        <v>31024</v>
      </c>
      <c r="C26402" s="35" t="s">
        <v>34817</v>
      </c>
      <c r="D26402" s="6">
        <v>681.46799999999996</v>
      </c>
      <c r="E26402" s="9">
        <f t="shared" si="412"/>
        <v>599.69375902002878</v>
      </c>
      <c r="F26402" s="3"/>
    </row>
    <row r="26403" spans="1:6" ht="11.45" customHeight="1" x14ac:dyDescent="0.2">
      <c r="A26403" s="43" t="s">
        <v>41884</v>
      </c>
      <c r="B26403" s="32" t="s">
        <v>21641</v>
      </c>
      <c r="C26403" s="35" t="s">
        <v>34817</v>
      </c>
      <c r="D26403" s="6">
        <v>722.64</v>
      </c>
      <c r="E26403" s="9">
        <f t="shared" si="412"/>
        <v>635.92523496075182</v>
      </c>
      <c r="F26403" s="3"/>
    </row>
    <row r="26404" spans="1:6" ht="11.45" customHeight="1" x14ac:dyDescent="0.2">
      <c r="A26404" s="43" t="s">
        <v>41885</v>
      </c>
      <c r="B26404" s="32" t="s">
        <v>15201</v>
      </c>
      <c r="C26404" s="35" t="s">
        <v>34817</v>
      </c>
      <c r="D26404" s="6">
        <v>1310.2079999999999</v>
      </c>
      <c r="E26404" s="9">
        <f t="shared" si="412"/>
        <v>1152.9867295575343</v>
      </c>
      <c r="F26404" s="3"/>
    </row>
    <row r="26405" spans="1:6" ht="11.45" customHeight="1" x14ac:dyDescent="0.2">
      <c r="A26405" s="43" t="s">
        <v>41886</v>
      </c>
      <c r="B26405" s="32" t="s">
        <v>15202</v>
      </c>
      <c r="C26405" s="35" t="s">
        <v>34817</v>
      </c>
      <c r="D26405" s="6">
        <v>1147.9079999999999</v>
      </c>
      <c r="E26405" s="9">
        <f t="shared" si="412"/>
        <v>1010.1622725192719</v>
      </c>
      <c r="F26405" s="3"/>
    </row>
    <row r="26406" spans="1:6" ht="11.45" customHeight="1" x14ac:dyDescent="0.2">
      <c r="A26406" s="43" t="s">
        <v>41887</v>
      </c>
      <c r="B26406" s="32" t="s">
        <v>15743</v>
      </c>
      <c r="C26406" s="35" t="s">
        <v>34817</v>
      </c>
      <c r="D26406" s="6">
        <v>74.808000000000007</v>
      </c>
      <c r="E26406" s="9">
        <f t="shared" si="412"/>
        <v>65.831250660002112</v>
      </c>
      <c r="F26406" s="3"/>
    </row>
    <row r="26407" spans="1:6" ht="11.45" customHeight="1" x14ac:dyDescent="0.2">
      <c r="A26407" s="43" t="s">
        <v>41888</v>
      </c>
      <c r="B26407" s="32" t="s">
        <v>13391</v>
      </c>
      <c r="C26407" s="35" t="s">
        <v>34817</v>
      </c>
      <c r="D26407" s="6">
        <v>13.98</v>
      </c>
      <c r="E26407" s="9">
        <f t="shared" si="412"/>
        <v>12.302439367805977</v>
      </c>
      <c r="F26407" s="3"/>
    </row>
    <row r="26408" spans="1:6" ht="11.45" customHeight="1" x14ac:dyDescent="0.2">
      <c r="A26408" s="43" t="s">
        <v>41889</v>
      </c>
      <c r="B26408" s="32" t="s">
        <v>31024</v>
      </c>
      <c r="C26408" s="35" t="s">
        <v>34817</v>
      </c>
      <c r="D26408" s="6">
        <v>767.01599999999996</v>
      </c>
      <c r="E26408" s="9">
        <f t="shared" si="412"/>
        <v>674.97623992396768</v>
      </c>
      <c r="F26408" s="3"/>
    </row>
    <row r="26409" spans="1:6" ht="11.45" customHeight="1" x14ac:dyDescent="0.2">
      <c r="A26409" s="43" t="s">
        <v>41890</v>
      </c>
      <c r="B26409" s="32" t="s">
        <v>21641</v>
      </c>
      <c r="C26409" s="35" t="s">
        <v>34817</v>
      </c>
      <c r="D26409" s="6">
        <v>828.54000000000008</v>
      </c>
      <c r="E26409" s="9">
        <f t="shared" si="412"/>
        <v>729.11753317610624</v>
      </c>
      <c r="F26409" s="3"/>
    </row>
    <row r="26410" spans="1:6" ht="11.45" customHeight="1" x14ac:dyDescent="0.2">
      <c r="A26410" s="43" t="s">
        <v>41891</v>
      </c>
      <c r="B26410" s="32" t="s">
        <v>36963</v>
      </c>
      <c r="C26410" s="35" t="s">
        <v>34817</v>
      </c>
      <c r="D26410" s="6">
        <v>5961.7079999999996</v>
      </c>
      <c r="E26410" s="9">
        <f t="shared" si="412"/>
        <v>5246.3198282234498</v>
      </c>
      <c r="F26410" s="3"/>
    </row>
    <row r="26411" spans="1:6" ht="11.45" customHeight="1" x14ac:dyDescent="0.2">
      <c r="A26411" s="43" t="s">
        <v>41892</v>
      </c>
      <c r="B26411" s="32" t="s">
        <v>40961</v>
      </c>
      <c r="C26411" s="35" t="s">
        <v>34817</v>
      </c>
      <c r="D26411" s="6">
        <v>19821.911999999997</v>
      </c>
      <c r="E26411" s="9">
        <f t="shared" si="412"/>
        <v>17443.338378682809</v>
      </c>
      <c r="F26411" s="3"/>
    </row>
    <row r="26412" spans="1:6" ht="11.45" customHeight="1" x14ac:dyDescent="0.2">
      <c r="A26412" s="43" t="s">
        <v>41893</v>
      </c>
      <c r="B26412" s="32" t="s">
        <v>13749</v>
      </c>
      <c r="C26412" s="35" t="s">
        <v>34817</v>
      </c>
      <c r="D26412" s="6">
        <v>113106.924</v>
      </c>
      <c r="E26412" s="9">
        <f t="shared" si="412"/>
        <v>99534.411630117218</v>
      </c>
      <c r="F26412" s="3"/>
    </row>
    <row r="26413" spans="1:6" ht="11.45" customHeight="1" x14ac:dyDescent="0.2">
      <c r="A26413" s="43" t="s">
        <v>41894</v>
      </c>
      <c r="B26413" s="32" t="s">
        <v>13749</v>
      </c>
      <c r="C26413" s="35" t="s">
        <v>34817</v>
      </c>
      <c r="D26413" s="6">
        <v>112527.48</v>
      </c>
      <c r="E26413" s="9">
        <f t="shared" si="412"/>
        <v>99024.499278397678</v>
      </c>
      <c r="F26413" s="3"/>
    </row>
    <row r="26414" spans="1:6" ht="11.45" customHeight="1" x14ac:dyDescent="0.2">
      <c r="A26414" s="43" t="s">
        <v>41895</v>
      </c>
      <c r="B26414" s="32" t="s">
        <v>20352</v>
      </c>
      <c r="C26414" s="35" t="s">
        <v>34817</v>
      </c>
      <c r="D26414" s="6">
        <v>4790.7120000000004</v>
      </c>
      <c r="E26414" s="9">
        <f t="shared" si="412"/>
        <v>4215.8400506881626</v>
      </c>
      <c r="F26414" s="3"/>
    </row>
    <row r="26415" spans="1:6" ht="11.45" customHeight="1" x14ac:dyDescent="0.2">
      <c r="A26415" s="43" t="s">
        <v>41896</v>
      </c>
      <c r="B26415" s="32" t="s">
        <v>23907</v>
      </c>
      <c r="C26415" s="35" t="s">
        <v>34817</v>
      </c>
      <c r="D26415" s="6">
        <v>7059.3959999999997</v>
      </c>
      <c r="E26415" s="9">
        <f t="shared" si="412"/>
        <v>6212.2883593227498</v>
      </c>
      <c r="F26415" s="3"/>
    </row>
    <row r="26416" spans="1:6" ht="11.45" customHeight="1" x14ac:dyDescent="0.2">
      <c r="A26416" s="43" t="s">
        <v>41897</v>
      </c>
      <c r="B26416" s="32" t="s">
        <v>41898</v>
      </c>
      <c r="C26416" s="35" t="s">
        <v>34817</v>
      </c>
      <c r="D26416" s="6">
        <v>11172.816000000001</v>
      </c>
      <c r="E26416" s="9">
        <f t="shared" si="412"/>
        <v>9832.109542750537</v>
      </c>
      <c r="F26416" s="3"/>
    </row>
    <row r="26417" spans="1:6" ht="11.45" customHeight="1" x14ac:dyDescent="0.2">
      <c r="A26417" s="43" t="s">
        <v>41899</v>
      </c>
      <c r="B26417" s="32" t="s">
        <v>41900</v>
      </c>
      <c r="C26417" s="35" t="s">
        <v>34817</v>
      </c>
      <c r="D26417" s="6">
        <v>604.23599999999999</v>
      </c>
      <c r="E26417" s="9">
        <f t="shared" si="412"/>
        <v>531.72938153402083</v>
      </c>
      <c r="F26417" s="3"/>
    </row>
    <row r="26418" spans="1:6" ht="11.45" customHeight="1" x14ac:dyDescent="0.2">
      <c r="A26418" s="43" t="s">
        <v>41901</v>
      </c>
      <c r="B26418" s="32" t="s">
        <v>17542</v>
      </c>
      <c r="C26418" s="35" t="s">
        <v>34817</v>
      </c>
      <c r="D26418" s="6">
        <v>745.65599999999995</v>
      </c>
      <c r="E26418" s="9">
        <f t="shared" si="412"/>
        <v>656.17937977401516</v>
      </c>
      <c r="F26418" s="3"/>
    </row>
    <row r="26419" spans="1:6" ht="11.45" customHeight="1" x14ac:dyDescent="0.2">
      <c r="A26419" s="43" t="s">
        <v>41902</v>
      </c>
      <c r="B26419" s="32" t="s">
        <v>16260</v>
      </c>
      <c r="C26419" s="35" t="s">
        <v>34817</v>
      </c>
      <c r="D26419" s="6">
        <v>20205.672000000002</v>
      </c>
      <c r="E26419" s="9">
        <f t="shared" si="412"/>
        <v>17781.048259354433</v>
      </c>
      <c r="F26419" s="3"/>
    </row>
    <row r="26420" spans="1:6" ht="11.45" customHeight="1" x14ac:dyDescent="0.2">
      <c r="A26420" s="43" t="s">
        <v>41903</v>
      </c>
      <c r="B26420" s="32" t="s">
        <v>41904</v>
      </c>
      <c r="C26420" s="35" t="s">
        <v>34817</v>
      </c>
      <c r="D26420" s="6">
        <v>38.231999999999999</v>
      </c>
      <c r="E26420" s="9">
        <f t="shared" si="412"/>
        <v>33.644267661656514</v>
      </c>
      <c r="F26420" s="3"/>
    </row>
    <row r="26421" spans="1:6" ht="11.45" customHeight="1" x14ac:dyDescent="0.2">
      <c r="A26421" s="43" t="s">
        <v>41905</v>
      </c>
      <c r="B26421" s="32" t="s">
        <v>41906</v>
      </c>
      <c r="C26421" s="35" t="s">
        <v>34817</v>
      </c>
      <c r="D26421" s="6">
        <v>108.08399999999999</v>
      </c>
      <c r="E26421" s="9">
        <f t="shared" si="412"/>
        <v>95.114224365517956</v>
      </c>
      <c r="F26421" s="3"/>
    </row>
    <row r="26422" spans="1:6" ht="11.45" customHeight="1" x14ac:dyDescent="0.2">
      <c r="A26422" s="43" t="s">
        <v>41907</v>
      </c>
      <c r="B26422" s="32" t="s">
        <v>41908</v>
      </c>
      <c r="C26422" s="35" t="s">
        <v>34817</v>
      </c>
      <c r="D26422" s="6">
        <v>106.044</v>
      </c>
      <c r="E26422" s="9">
        <f t="shared" si="412"/>
        <v>93.31901862085958</v>
      </c>
      <c r="F26422" s="3"/>
    </row>
    <row r="26423" spans="1:6" ht="11.45" customHeight="1" x14ac:dyDescent="0.2">
      <c r="A26423" s="43" t="s">
        <v>41909</v>
      </c>
      <c r="B26423" s="32" t="s">
        <v>41910</v>
      </c>
      <c r="C26423" s="35" t="s">
        <v>34817</v>
      </c>
      <c r="D26423" s="6">
        <v>719.80799999999999</v>
      </c>
      <c r="E26423" s="9">
        <f t="shared" si="412"/>
        <v>633.43306698581432</v>
      </c>
      <c r="F26423" s="3"/>
    </row>
    <row r="26424" spans="1:6" ht="11.45" customHeight="1" x14ac:dyDescent="0.2">
      <c r="A26424" s="43" t="s">
        <v>41911</v>
      </c>
      <c r="B26424" s="32" t="s">
        <v>41912</v>
      </c>
      <c r="C26424" s="35" t="s">
        <v>34817</v>
      </c>
      <c r="D26424" s="6">
        <v>719.80799999999999</v>
      </c>
      <c r="E26424" s="9">
        <f t="shared" si="412"/>
        <v>633.43306698581432</v>
      </c>
      <c r="F26424" s="3"/>
    </row>
    <row r="26425" spans="1:6" ht="11.45" customHeight="1" x14ac:dyDescent="0.2">
      <c r="A26425" s="43" t="s">
        <v>41913</v>
      </c>
      <c r="B26425" s="32" t="s">
        <v>23722</v>
      </c>
      <c r="C26425" s="35" t="s">
        <v>34817</v>
      </c>
      <c r="D26425" s="6">
        <v>128.50800000000001</v>
      </c>
      <c r="E26425" s="9">
        <f t="shared" si="412"/>
        <v>113.08740187968603</v>
      </c>
      <c r="F26425" s="3"/>
    </row>
    <row r="26426" spans="1:6" ht="11.45" customHeight="1" x14ac:dyDescent="0.2">
      <c r="A26426" s="43" t="s">
        <v>41914</v>
      </c>
      <c r="B26426" s="32" t="s">
        <v>20334</v>
      </c>
      <c r="C26426" s="35" t="s">
        <v>34817</v>
      </c>
      <c r="D26426" s="6">
        <v>404.41199999999998</v>
      </c>
      <c r="E26426" s="9">
        <f t="shared" si="412"/>
        <v>355.88369882783621</v>
      </c>
      <c r="F26426" s="3"/>
    </row>
    <row r="26427" spans="1:6" ht="11.45" customHeight="1" x14ac:dyDescent="0.2">
      <c r="A26427" s="43" t="s">
        <v>41915</v>
      </c>
      <c r="B26427" s="32" t="s">
        <v>23734</v>
      </c>
      <c r="C26427" s="35" t="s">
        <v>34817</v>
      </c>
      <c r="D26427" s="6">
        <v>360.84</v>
      </c>
      <c r="E26427" s="9">
        <f t="shared" si="412"/>
        <v>317.54021612869155</v>
      </c>
      <c r="F26427" s="3"/>
    </row>
    <row r="26428" spans="1:6" ht="11.45" customHeight="1" x14ac:dyDescent="0.2">
      <c r="A26428" s="43" t="s">
        <v>41916</v>
      </c>
      <c r="B26428" s="32" t="s">
        <v>23736</v>
      </c>
      <c r="C26428" s="35" t="s">
        <v>34817</v>
      </c>
      <c r="D26428" s="6">
        <v>360.84</v>
      </c>
      <c r="E26428" s="9">
        <f t="shared" si="412"/>
        <v>317.54021612869155</v>
      </c>
      <c r="F26428" s="3"/>
    </row>
    <row r="26429" spans="1:6" ht="11.45" customHeight="1" x14ac:dyDescent="0.2">
      <c r="A26429" s="43" t="s">
        <v>41917</v>
      </c>
      <c r="B26429" s="32" t="s">
        <v>41918</v>
      </c>
      <c r="C26429" s="35" t="s">
        <v>34817</v>
      </c>
      <c r="D26429" s="6">
        <v>295.524</v>
      </c>
      <c r="E26429" s="9">
        <f t="shared" si="412"/>
        <v>260.06195219824701</v>
      </c>
      <c r="F26429" s="3"/>
    </row>
    <row r="26430" spans="1:6" ht="11.45" customHeight="1" x14ac:dyDescent="0.2">
      <c r="A26430" s="43" t="s">
        <v>41919</v>
      </c>
      <c r="B26430" s="32" t="s">
        <v>23726</v>
      </c>
      <c r="C26430" s="35" t="s">
        <v>34817</v>
      </c>
      <c r="D26430" s="6">
        <v>254.49600000000001</v>
      </c>
      <c r="E26430" s="9">
        <f t="shared" si="412"/>
        <v>223.95719666302932</v>
      </c>
      <c r="F26430" s="3"/>
    </row>
    <row r="26431" spans="1:6" ht="11.45" customHeight="1" x14ac:dyDescent="0.2">
      <c r="A26431" s="43" t="s">
        <v>41920</v>
      </c>
      <c r="B26431" s="32" t="s">
        <v>38561</v>
      </c>
      <c r="C26431" s="35" t="s">
        <v>34817</v>
      </c>
      <c r="D26431" s="6">
        <v>1431.6959999999999</v>
      </c>
      <c r="E26431" s="9">
        <f t="shared" si="412"/>
        <v>1259.8965116688373</v>
      </c>
      <c r="F26431" s="3"/>
    </row>
    <row r="26432" spans="1:6" ht="11.45" customHeight="1" x14ac:dyDescent="0.2">
      <c r="A26432" s="43" t="s">
        <v>41921</v>
      </c>
      <c r="B26432" s="32" t="s">
        <v>41922</v>
      </c>
      <c r="C26432" s="35" t="s">
        <v>34817</v>
      </c>
      <c r="D26432" s="6">
        <v>1670.1479999999999</v>
      </c>
      <c r="E26432" s="9">
        <f t="shared" si="412"/>
        <v>1469.734943151818</v>
      </c>
      <c r="F26432" s="3"/>
    </row>
    <row r="26433" spans="1:6" ht="11.45" customHeight="1" x14ac:dyDescent="0.2">
      <c r="A26433" s="43" t="s">
        <v>41923</v>
      </c>
      <c r="B26433" s="32" t="s">
        <v>17755</v>
      </c>
      <c r="C26433" s="35" t="s">
        <v>34817</v>
      </c>
      <c r="D26433" s="6">
        <v>221.47200000000001</v>
      </c>
      <c r="E26433" s="9">
        <f t="shared" si="412"/>
        <v>194.89598366714773</v>
      </c>
      <c r="F26433" s="3"/>
    </row>
    <row r="26434" spans="1:6" ht="11.45" customHeight="1" x14ac:dyDescent="0.2">
      <c r="A26434" s="43" t="s">
        <v>41924</v>
      </c>
      <c r="B26434" s="32" t="s">
        <v>17756</v>
      </c>
      <c r="C26434" s="35" t="s">
        <v>34817</v>
      </c>
      <c r="D26434" s="6">
        <v>336.69599999999997</v>
      </c>
      <c r="E26434" s="9">
        <f t="shared" si="412"/>
        <v>296.29342813897</v>
      </c>
      <c r="F26434" s="3"/>
    </row>
    <row r="26435" spans="1:6" ht="11.45" customHeight="1" x14ac:dyDescent="0.2">
      <c r="A26435" s="43" t="s">
        <v>41925</v>
      </c>
      <c r="B26435" s="32" t="s">
        <v>17754</v>
      </c>
      <c r="C26435" s="35" t="s">
        <v>34817</v>
      </c>
      <c r="D26435" s="6">
        <v>221.47200000000001</v>
      </c>
      <c r="E26435" s="9">
        <f t="shared" si="412"/>
        <v>194.89598366714773</v>
      </c>
      <c r="F26435" s="3"/>
    </row>
    <row r="26436" spans="1:6" ht="11.45" customHeight="1" x14ac:dyDescent="0.2">
      <c r="A26436" s="43" t="s">
        <v>41926</v>
      </c>
      <c r="B26436" s="32" t="s">
        <v>23706</v>
      </c>
      <c r="C26436" s="35" t="s">
        <v>34817</v>
      </c>
      <c r="D26436" s="6">
        <v>98.963999999999999</v>
      </c>
      <c r="E26436" s="9">
        <f t="shared" si="412"/>
        <v>87.088598683515784</v>
      </c>
      <c r="F26436" s="3"/>
    </row>
    <row r="26437" spans="1:6" ht="11.45" customHeight="1" x14ac:dyDescent="0.2">
      <c r="A26437" s="43" t="s">
        <v>41927</v>
      </c>
      <c r="B26437" s="32" t="s">
        <v>23708</v>
      </c>
      <c r="C26437" s="35" t="s">
        <v>34817</v>
      </c>
      <c r="D26437" s="6">
        <v>98.963999999999999</v>
      </c>
      <c r="E26437" s="9">
        <f t="shared" si="412"/>
        <v>87.088598683515784</v>
      </c>
      <c r="F26437" s="3"/>
    </row>
    <row r="26438" spans="1:6" ht="11.45" customHeight="1" x14ac:dyDescent="0.2">
      <c r="A26438" s="43" t="s">
        <v>41928</v>
      </c>
      <c r="B26438" s="32" t="s">
        <v>23752</v>
      </c>
      <c r="C26438" s="35" t="s">
        <v>34817</v>
      </c>
      <c r="D26438" s="6">
        <v>60.791999999999994</v>
      </c>
      <c r="E26438" s="9">
        <f t="shared" si="412"/>
        <v>53.497131190819808</v>
      </c>
      <c r="F26438" s="3"/>
    </row>
    <row r="26439" spans="1:6" ht="11.45" customHeight="1" x14ac:dyDescent="0.2">
      <c r="A26439" s="43" t="s">
        <v>41929</v>
      </c>
      <c r="B26439" s="32" t="s">
        <v>23659</v>
      </c>
      <c r="C26439" s="35" t="s">
        <v>34817</v>
      </c>
      <c r="D26439" s="6">
        <v>117.56399999999999</v>
      </c>
      <c r="E26439" s="9">
        <f t="shared" si="412"/>
        <v>103.45665106128338</v>
      </c>
      <c r="F26439" s="3"/>
    </row>
    <row r="26440" spans="1:6" ht="11.45" customHeight="1" x14ac:dyDescent="0.2">
      <c r="A26440" s="43" t="s">
        <v>41930</v>
      </c>
      <c r="B26440" s="32" t="s">
        <v>23657</v>
      </c>
      <c r="C26440" s="35" t="s">
        <v>34817</v>
      </c>
      <c r="D26440" s="6">
        <v>117.56399999999999</v>
      </c>
      <c r="E26440" s="9">
        <f t="shared" si="412"/>
        <v>103.45665106128338</v>
      </c>
      <c r="F26440" s="3"/>
    </row>
    <row r="26441" spans="1:6" ht="11.45" customHeight="1" x14ac:dyDescent="0.2">
      <c r="A26441" s="43" t="s">
        <v>41931</v>
      </c>
      <c r="B26441" s="32" t="s">
        <v>23760</v>
      </c>
      <c r="C26441" s="35" t="s">
        <v>34817</v>
      </c>
      <c r="D26441" s="6">
        <v>57.947999999999993</v>
      </c>
      <c r="E26441" s="9">
        <f t="shared" si="412"/>
        <v>50.994403182090174</v>
      </c>
      <c r="F26441" s="3"/>
    </row>
    <row r="26442" spans="1:6" ht="11.45" customHeight="1" x14ac:dyDescent="0.2">
      <c r="A26442" s="43" t="s">
        <v>41932</v>
      </c>
      <c r="B26442" s="32" t="s">
        <v>23762</v>
      </c>
      <c r="C26442" s="35" t="s">
        <v>34817</v>
      </c>
      <c r="D26442" s="6">
        <v>57.947999999999993</v>
      </c>
      <c r="E26442" s="9">
        <f t="shared" si="412"/>
        <v>50.994403182090174</v>
      </c>
      <c r="F26442" s="3"/>
    </row>
    <row r="26443" spans="1:6" ht="11.45" customHeight="1" x14ac:dyDescent="0.2">
      <c r="A26443" s="43" t="s">
        <v>41933</v>
      </c>
      <c r="B26443" s="32" t="s">
        <v>23712</v>
      </c>
      <c r="C26443" s="35" t="s">
        <v>34817</v>
      </c>
      <c r="D26443" s="6">
        <v>105.96</v>
      </c>
      <c r="E26443" s="9">
        <f t="shared" ref="E26443:E26506" si="413">D26443/$B$4</f>
        <v>93.245098384314815</v>
      </c>
      <c r="F26443" s="3"/>
    </row>
    <row r="26444" spans="1:6" ht="11.45" customHeight="1" x14ac:dyDescent="0.2">
      <c r="A26444" s="43" t="s">
        <v>41934</v>
      </c>
      <c r="B26444" s="32" t="s">
        <v>23716</v>
      </c>
      <c r="C26444" s="35" t="s">
        <v>34817</v>
      </c>
      <c r="D26444" s="6">
        <v>366.68399999999997</v>
      </c>
      <c r="E26444" s="9">
        <f t="shared" si="413"/>
        <v>322.68295258544822</v>
      </c>
      <c r="F26444" s="3"/>
    </row>
    <row r="26445" spans="1:6" ht="11.45" customHeight="1" x14ac:dyDescent="0.2">
      <c r="A26445" s="43" t="s">
        <v>41935</v>
      </c>
      <c r="B26445" s="32" t="s">
        <v>23714</v>
      </c>
      <c r="C26445" s="35" t="s">
        <v>34817</v>
      </c>
      <c r="D26445" s="6">
        <v>141.036</v>
      </c>
      <c r="E26445" s="9">
        <f t="shared" si="413"/>
        <v>124.11207715864691</v>
      </c>
      <c r="F26445" s="3"/>
    </row>
    <row r="26446" spans="1:6" ht="11.45" customHeight="1" x14ac:dyDescent="0.2">
      <c r="A26446" s="43" t="s">
        <v>41936</v>
      </c>
      <c r="B26446" s="32" t="s">
        <v>23710</v>
      </c>
      <c r="C26446" s="35" t="s">
        <v>34817</v>
      </c>
      <c r="D26446" s="6">
        <v>292.8</v>
      </c>
      <c r="E26446" s="9">
        <f t="shared" si="413"/>
        <v>257.6648245274385</v>
      </c>
      <c r="F26446" s="3"/>
    </row>
    <row r="26447" spans="1:6" ht="11.45" customHeight="1" x14ac:dyDescent="0.2">
      <c r="A26447" s="43" t="s">
        <v>41937</v>
      </c>
      <c r="B26447" s="32" t="s">
        <v>41938</v>
      </c>
      <c r="C26447" s="35" t="s">
        <v>34817</v>
      </c>
      <c r="D26447" s="6">
        <v>11.1</v>
      </c>
      <c r="E26447" s="9">
        <f t="shared" si="413"/>
        <v>9.7680312577000237</v>
      </c>
      <c r="F26447" s="3"/>
    </row>
    <row r="26448" spans="1:6" ht="11.45" customHeight="1" x14ac:dyDescent="0.2">
      <c r="A26448" s="43" t="s">
        <v>41939</v>
      </c>
      <c r="B26448" s="32" t="s">
        <v>23790</v>
      </c>
      <c r="C26448" s="35" t="s">
        <v>34817</v>
      </c>
      <c r="D26448" s="6">
        <v>6.8039999999999994</v>
      </c>
      <c r="E26448" s="9">
        <f t="shared" si="413"/>
        <v>5.9875391601253121</v>
      </c>
      <c r="F26448" s="3"/>
    </row>
    <row r="26449" spans="1:6" ht="11.45" customHeight="1" x14ac:dyDescent="0.2">
      <c r="A26449" s="43" t="s">
        <v>41940</v>
      </c>
      <c r="B26449" s="32" t="s">
        <v>23738</v>
      </c>
      <c r="C26449" s="35" t="s">
        <v>34817</v>
      </c>
      <c r="D26449" s="6">
        <v>21.923999999999999</v>
      </c>
      <c r="E26449" s="9">
        <f t="shared" si="413"/>
        <v>19.293181738181563</v>
      </c>
      <c r="F26449" s="3"/>
    </row>
    <row r="26450" spans="1:6" ht="11.45" customHeight="1" x14ac:dyDescent="0.2">
      <c r="A26450" s="43" t="s">
        <v>41941</v>
      </c>
      <c r="B26450" s="32" t="s">
        <v>23740</v>
      </c>
      <c r="C26450" s="35" t="s">
        <v>34817</v>
      </c>
      <c r="D26450" s="6">
        <v>21.827999999999999</v>
      </c>
      <c r="E26450" s="9">
        <f t="shared" si="413"/>
        <v>19.208701467844698</v>
      </c>
      <c r="F26450" s="3"/>
    </row>
    <row r="26451" spans="1:6" ht="11.45" customHeight="1" x14ac:dyDescent="0.2">
      <c r="A26451" s="43" t="s">
        <v>41942</v>
      </c>
      <c r="B26451" s="32" t="s">
        <v>41943</v>
      </c>
      <c r="C26451" s="35" t="s">
        <v>34817</v>
      </c>
      <c r="D26451" s="6">
        <v>5645.616</v>
      </c>
      <c r="E26451" s="9">
        <f t="shared" si="413"/>
        <v>4968.1579781055298</v>
      </c>
      <c r="F26451" s="3"/>
    </row>
    <row r="26452" spans="1:6" ht="11.45" customHeight="1" x14ac:dyDescent="0.2">
      <c r="A26452" s="43" t="s">
        <v>41944</v>
      </c>
      <c r="B26452" s="32" t="s">
        <v>13707</v>
      </c>
      <c r="C26452" s="35" t="s">
        <v>34817</v>
      </c>
      <c r="D26452" s="6">
        <v>1175.6039999999998</v>
      </c>
      <c r="E26452" s="9">
        <f t="shared" si="413"/>
        <v>1034.5348305114574</v>
      </c>
      <c r="F26452" s="3"/>
    </row>
    <row r="26453" spans="1:6" ht="11.45" customHeight="1" x14ac:dyDescent="0.2">
      <c r="A26453" s="43" t="s">
        <v>41945</v>
      </c>
      <c r="B26453" s="32" t="s">
        <v>23956</v>
      </c>
      <c r="C26453" s="35" t="s">
        <v>34817</v>
      </c>
      <c r="D26453" s="6">
        <v>7692.0839999999989</v>
      </c>
      <c r="E26453" s="9">
        <f t="shared" si="413"/>
        <v>6769.055580977858</v>
      </c>
      <c r="F26453" s="3"/>
    </row>
    <row r="26454" spans="1:6" ht="11.45" customHeight="1" x14ac:dyDescent="0.2">
      <c r="A26454" s="43" t="s">
        <v>41946</v>
      </c>
      <c r="B26454" s="32" t="s">
        <v>41576</v>
      </c>
      <c r="C26454" s="35" t="s">
        <v>34817</v>
      </c>
      <c r="D26454" s="6">
        <v>30.299999999999997</v>
      </c>
      <c r="E26454" s="9">
        <f t="shared" si="413"/>
        <v>26.664085325073035</v>
      </c>
      <c r="F26454" s="3"/>
    </row>
    <row r="26455" spans="1:6" ht="11.45" customHeight="1" x14ac:dyDescent="0.2">
      <c r="A26455" s="43" t="s">
        <v>41947</v>
      </c>
      <c r="B26455" s="32" t="s">
        <v>23901</v>
      </c>
      <c r="C26455" s="35" t="s">
        <v>34817</v>
      </c>
      <c r="D26455" s="6">
        <v>1023.732</v>
      </c>
      <c r="E26455" s="9">
        <f t="shared" si="413"/>
        <v>900.88704283853701</v>
      </c>
      <c r="F26455" s="3"/>
    </row>
    <row r="26456" spans="1:6" ht="11.45" customHeight="1" x14ac:dyDescent="0.2">
      <c r="A26456" s="43" t="s">
        <v>41948</v>
      </c>
      <c r="B26456" s="32" t="s">
        <v>41949</v>
      </c>
      <c r="C26456" s="35" t="s">
        <v>34817</v>
      </c>
      <c r="D26456" s="6">
        <v>29.363999999999997</v>
      </c>
      <c r="E26456" s="9">
        <f t="shared" si="413"/>
        <v>25.840402689288602</v>
      </c>
      <c r="F26456" s="3"/>
    </row>
    <row r="26457" spans="1:6" ht="11.45" customHeight="1" x14ac:dyDescent="0.2">
      <c r="A26457" s="43" t="s">
        <v>41950</v>
      </c>
      <c r="B26457" s="32" t="s">
        <v>41951</v>
      </c>
      <c r="C26457" s="35" t="s">
        <v>34817</v>
      </c>
      <c r="D26457" s="6">
        <v>29.363999999999997</v>
      </c>
      <c r="E26457" s="9">
        <f t="shared" si="413"/>
        <v>25.840402689288602</v>
      </c>
      <c r="F26457" s="3"/>
    </row>
    <row r="26458" spans="1:6" ht="11.45" customHeight="1" x14ac:dyDescent="0.2">
      <c r="A26458" s="43" t="s">
        <v>41952</v>
      </c>
      <c r="B26458" s="32" t="s">
        <v>14024</v>
      </c>
      <c r="C26458" s="35" t="s">
        <v>34817</v>
      </c>
      <c r="D26458" s="6">
        <v>5664.2879999999996</v>
      </c>
      <c r="E26458" s="9">
        <f t="shared" si="413"/>
        <v>4984.5893906860492</v>
      </c>
      <c r="F26458" s="3"/>
    </row>
    <row r="26459" spans="1:6" ht="11.45" customHeight="1" x14ac:dyDescent="0.2">
      <c r="A26459" s="43" t="s">
        <v>41953</v>
      </c>
      <c r="B26459" s="32" t="s">
        <v>16260</v>
      </c>
      <c r="C26459" s="35" t="s">
        <v>34817</v>
      </c>
      <c r="D26459" s="6">
        <v>19205.436000000002</v>
      </c>
      <c r="E26459" s="9">
        <f t="shared" si="413"/>
        <v>16900.83776268084</v>
      </c>
      <c r="F26459" s="3"/>
    </row>
    <row r="26460" spans="1:6" ht="11.45" customHeight="1" x14ac:dyDescent="0.2">
      <c r="A26460" s="43" t="s">
        <v>41954</v>
      </c>
      <c r="B26460" s="32" t="s">
        <v>41955</v>
      </c>
      <c r="C26460" s="35" t="s">
        <v>34817</v>
      </c>
      <c r="D26460" s="6">
        <v>10363.02</v>
      </c>
      <c r="E26460" s="9">
        <f t="shared" si="413"/>
        <v>9119.4867823577042</v>
      </c>
      <c r="F26460" s="3"/>
    </row>
    <row r="26461" spans="1:6" ht="11.45" customHeight="1" x14ac:dyDescent="0.2">
      <c r="A26461" s="43" t="s">
        <v>41956</v>
      </c>
      <c r="B26461" s="32" t="s">
        <v>41955</v>
      </c>
      <c r="C26461" s="35" t="s">
        <v>34817</v>
      </c>
      <c r="D26461" s="6">
        <v>11337.168</v>
      </c>
      <c r="E26461" s="9">
        <f t="shared" si="413"/>
        <v>9976.7397655672485</v>
      </c>
      <c r="F26461" s="3"/>
    </row>
    <row r="26462" spans="1:6" ht="11.45" customHeight="1" x14ac:dyDescent="0.2">
      <c r="A26462" s="43" t="s">
        <v>41957</v>
      </c>
      <c r="B26462" s="32" t="s">
        <v>41958</v>
      </c>
      <c r="C26462" s="35" t="s">
        <v>34817</v>
      </c>
      <c r="D26462" s="6">
        <v>738.85199999999998</v>
      </c>
      <c r="E26462" s="9">
        <f t="shared" si="413"/>
        <v>650.19184061388989</v>
      </c>
      <c r="F26462" s="3"/>
    </row>
    <row r="26463" spans="1:6" ht="11.45" customHeight="1" x14ac:dyDescent="0.2">
      <c r="A26463" s="43" t="s">
        <v>41959</v>
      </c>
      <c r="B26463" s="32" t="s">
        <v>41960</v>
      </c>
      <c r="C26463" s="35" t="s">
        <v>34817</v>
      </c>
      <c r="D26463" s="6">
        <v>127.18799999999999</v>
      </c>
      <c r="E26463" s="9">
        <f t="shared" si="413"/>
        <v>111.9257981625541</v>
      </c>
      <c r="F26463" s="3"/>
    </row>
    <row r="26464" spans="1:6" ht="11.45" customHeight="1" x14ac:dyDescent="0.2">
      <c r="A26464" s="43" t="s">
        <v>41961</v>
      </c>
      <c r="B26464" s="32" t="s">
        <v>41962</v>
      </c>
      <c r="C26464" s="35" t="s">
        <v>34817</v>
      </c>
      <c r="D26464" s="6">
        <v>137.08799999999999</v>
      </c>
      <c r="E26464" s="9">
        <f t="shared" si="413"/>
        <v>120.63782604104333</v>
      </c>
      <c r="F26464" s="3"/>
    </row>
    <row r="26465" spans="1:6" ht="11.45" customHeight="1" x14ac:dyDescent="0.2">
      <c r="A26465" s="43" t="s">
        <v>41963</v>
      </c>
      <c r="B26465" s="32" t="s">
        <v>41964</v>
      </c>
      <c r="C26465" s="35" t="s">
        <v>34817</v>
      </c>
      <c r="D26465" s="6">
        <v>626.56799999999998</v>
      </c>
      <c r="E26465" s="9">
        <f t="shared" si="413"/>
        <v>551.38160442113417</v>
      </c>
      <c r="F26465" s="3"/>
    </row>
    <row r="26466" spans="1:6" ht="11.45" customHeight="1" x14ac:dyDescent="0.2">
      <c r="A26466" s="43" t="s">
        <v>41965</v>
      </c>
      <c r="B26466" s="32" t="s">
        <v>41966</v>
      </c>
      <c r="C26466" s="35" t="s">
        <v>34817</v>
      </c>
      <c r="D26466" s="6">
        <v>626.56799999999998</v>
      </c>
      <c r="E26466" s="9">
        <f t="shared" si="413"/>
        <v>551.38160442113417</v>
      </c>
      <c r="F26466" s="3"/>
    </row>
    <row r="26467" spans="1:6" ht="11.45" customHeight="1" x14ac:dyDescent="0.2">
      <c r="A26467" s="43" t="s">
        <v>41967</v>
      </c>
      <c r="B26467" s="32" t="s">
        <v>23041</v>
      </c>
      <c r="C26467" s="35" t="s">
        <v>34817</v>
      </c>
      <c r="D26467" s="6">
        <v>17137.811999999998</v>
      </c>
      <c r="E26467" s="9">
        <f t="shared" si="413"/>
        <v>15081.322820233023</v>
      </c>
      <c r="F26467" s="3"/>
    </row>
    <row r="26468" spans="1:6" ht="11.45" customHeight="1" x14ac:dyDescent="0.2">
      <c r="A26468" s="43" t="s">
        <v>41968</v>
      </c>
      <c r="B26468" s="32" t="s">
        <v>23043</v>
      </c>
      <c r="C26468" s="35" t="s">
        <v>34817</v>
      </c>
      <c r="D26468" s="6">
        <v>12036.371999999999</v>
      </c>
      <c r="E26468" s="9">
        <f t="shared" si="413"/>
        <v>10592.041254532014</v>
      </c>
      <c r="F26468" s="3"/>
    </row>
    <row r="26469" spans="1:6" ht="11.45" customHeight="1" x14ac:dyDescent="0.2">
      <c r="A26469" s="43" t="s">
        <v>41969</v>
      </c>
      <c r="B26469" s="32" t="s">
        <v>23043</v>
      </c>
      <c r="C26469" s="35" t="s">
        <v>34817</v>
      </c>
      <c r="D26469" s="6">
        <v>28427.64</v>
      </c>
      <c r="E26469" s="9">
        <f t="shared" si="413"/>
        <v>25016.403252490407</v>
      </c>
      <c r="F26469" s="3"/>
    </row>
    <row r="26470" spans="1:6" ht="11.45" customHeight="1" x14ac:dyDescent="0.2">
      <c r="A26470" s="43" t="s">
        <v>41970</v>
      </c>
      <c r="B26470" s="32" t="s">
        <v>23043</v>
      </c>
      <c r="C26470" s="35" t="s">
        <v>34817</v>
      </c>
      <c r="D26470" s="6">
        <v>25220.592000000001</v>
      </c>
      <c r="E26470" s="9">
        <f t="shared" si="413"/>
        <v>22194.19198141434</v>
      </c>
      <c r="F26470" s="3"/>
    </row>
    <row r="26471" spans="1:6" ht="11.45" customHeight="1" x14ac:dyDescent="0.2">
      <c r="A26471" s="43" t="s">
        <v>41971</v>
      </c>
      <c r="B26471" s="32" t="s">
        <v>23702</v>
      </c>
      <c r="C26471" s="35" t="s">
        <v>34817</v>
      </c>
      <c r="D26471" s="6">
        <v>2303.52</v>
      </c>
      <c r="E26471" s="9">
        <f t="shared" si="413"/>
        <v>2027.1040867330776</v>
      </c>
      <c r="F26471" s="3"/>
    </row>
    <row r="26472" spans="1:6" ht="11.45" customHeight="1" x14ac:dyDescent="0.2">
      <c r="A26472" s="43" t="s">
        <v>41972</v>
      </c>
      <c r="B26472" s="32" t="s">
        <v>20345</v>
      </c>
      <c r="C26472" s="35" t="s">
        <v>34817</v>
      </c>
      <c r="D26472" s="6">
        <v>1544.8920000000001</v>
      </c>
      <c r="E26472" s="9">
        <f t="shared" si="413"/>
        <v>1359.5093104297935</v>
      </c>
      <c r="F26472" s="3"/>
    </row>
    <row r="26473" spans="1:6" ht="11.45" customHeight="1" x14ac:dyDescent="0.2">
      <c r="A26473" s="43" t="s">
        <v>41973</v>
      </c>
      <c r="B26473" s="32" t="s">
        <v>20356</v>
      </c>
      <c r="C26473" s="35" t="s">
        <v>34817</v>
      </c>
      <c r="D26473" s="6">
        <v>4344.1559999999999</v>
      </c>
      <c r="E26473" s="9">
        <f t="shared" si="413"/>
        <v>3822.869513182442</v>
      </c>
      <c r="F26473" s="3"/>
    </row>
    <row r="26474" spans="1:6" ht="11.45" customHeight="1" x14ac:dyDescent="0.2">
      <c r="A26474" s="43" t="s">
        <v>41974</v>
      </c>
      <c r="B26474" s="32" t="s">
        <v>20356</v>
      </c>
      <c r="C26474" s="35" t="s">
        <v>34817</v>
      </c>
      <c r="D26474" s="6">
        <v>2561.1239999999998</v>
      </c>
      <c r="E26474" s="9">
        <f t="shared" si="413"/>
        <v>2253.7963321482625</v>
      </c>
      <c r="F26474" s="3"/>
    </row>
    <row r="26475" spans="1:6" ht="11.45" customHeight="1" x14ac:dyDescent="0.2">
      <c r="A26475" s="43" t="s">
        <v>41975</v>
      </c>
      <c r="B26475" s="32" t="s">
        <v>20365</v>
      </c>
      <c r="C26475" s="35" t="s">
        <v>34817</v>
      </c>
      <c r="D26475" s="6">
        <v>8.1959999999999997</v>
      </c>
      <c r="E26475" s="9">
        <f t="shared" si="413"/>
        <v>7.2125030800098555</v>
      </c>
      <c r="F26475" s="3"/>
    </row>
    <row r="26476" spans="1:6" ht="11.45" customHeight="1" x14ac:dyDescent="0.2">
      <c r="A26476" s="43" t="s">
        <v>41976</v>
      </c>
      <c r="B26476" s="32" t="s">
        <v>20241</v>
      </c>
      <c r="C26476" s="35" t="s">
        <v>34817</v>
      </c>
      <c r="D26476" s="6">
        <v>25115.519999999997</v>
      </c>
      <c r="E26476" s="9">
        <f t="shared" si="413"/>
        <v>22101.728325530639</v>
      </c>
      <c r="F26476" s="3"/>
    </row>
    <row r="26477" spans="1:6" ht="11.45" customHeight="1" x14ac:dyDescent="0.2">
      <c r="A26477" s="43" t="s">
        <v>41977</v>
      </c>
      <c r="B26477" s="32" t="s">
        <v>41978</v>
      </c>
      <c r="C26477" s="35" t="s">
        <v>34817</v>
      </c>
      <c r="D26477" s="6">
        <v>14511.528</v>
      </c>
      <c r="E26477" s="9">
        <f t="shared" si="413"/>
        <v>12770.185504593615</v>
      </c>
      <c r="F26477" s="3"/>
    </row>
    <row r="26478" spans="1:6" ht="11.45" customHeight="1" x14ac:dyDescent="0.2">
      <c r="A26478" s="43" t="s">
        <v>41979</v>
      </c>
      <c r="B26478" s="32" t="s">
        <v>14007</v>
      </c>
      <c r="C26478" s="35" t="s">
        <v>34817</v>
      </c>
      <c r="D26478" s="6">
        <v>38.052</v>
      </c>
      <c r="E26478" s="9">
        <f t="shared" si="413"/>
        <v>33.485867154774894</v>
      </c>
      <c r="F26478" s="3"/>
    </row>
    <row r="26479" spans="1:6" ht="11.45" customHeight="1" x14ac:dyDescent="0.2">
      <c r="A26479" s="43" t="s">
        <v>41980</v>
      </c>
      <c r="B26479" s="32" t="s">
        <v>25153</v>
      </c>
      <c r="C26479" s="35" t="s">
        <v>34817</v>
      </c>
      <c r="D26479" s="6">
        <v>2378.16</v>
      </c>
      <c r="E26479" s="9">
        <f t="shared" si="413"/>
        <v>2092.7874969199897</v>
      </c>
      <c r="F26479" s="3"/>
    </row>
    <row r="26480" spans="1:6" ht="11.45" customHeight="1" x14ac:dyDescent="0.2">
      <c r="A26480" s="43" t="s">
        <v>41981</v>
      </c>
      <c r="B26480" s="32" t="s">
        <v>41982</v>
      </c>
      <c r="C26480" s="35" t="s">
        <v>34817</v>
      </c>
      <c r="D26480" s="6">
        <v>989.62800000000004</v>
      </c>
      <c r="E26480" s="9">
        <f t="shared" si="413"/>
        <v>870.87542680136573</v>
      </c>
      <c r="F26480" s="3"/>
    </row>
    <row r="26481" spans="1:6" ht="11.45" customHeight="1" x14ac:dyDescent="0.2">
      <c r="A26481" s="43" t="s">
        <v>41983</v>
      </c>
      <c r="B26481" s="32" t="s">
        <v>41984</v>
      </c>
      <c r="C26481" s="35" t="s">
        <v>34817</v>
      </c>
      <c r="D26481" s="6">
        <v>8946.732</v>
      </c>
      <c r="E26481" s="9">
        <f t="shared" si="413"/>
        <v>7873.1493540779329</v>
      </c>
      <c r="F26481" s="3"/>
    </row>
    <row r="26482" spans="1:6" ht="11.45" customHeight="1" x14ac:dyDescent="0.2">
      <c r="A26482" s="43" t="s">
        <v>41985</v>
      </c>
      <c r="B26482" s="32" t="s">
        <v>41986</v>
      </c>
      <c r="C26482" s="35" t="s">
        <v>34817</v>
      </c>
      <c r="D26482" s="6">
        <v>3038.8199999999997</v>
      </c>
      <c r="E26482" s="9">
        <f t="shared" si="413"/>
        <v>2674.170157344503</v>
      </c>
      <c r="F26482" s="3"/>
    </row>
    <row r="26483" spans="1:6" ht="11.45" customHeight="1" x14ac:dyDescent="0.2">
      <c r="A26483" s="43" t="s">
        <v>41987</v>
      </c>
      <c r="B26483" s="32" t="s">
        <v>41988</v>
      </c>
      <c r="C26483" s="35" t="s">
        <v>34817</v>
      </c>
      <c r="D26483" s="6">
        <v>1692.2760000000001</v>
      </c>
      <c r="E26483" s="9">
        <f t="shared" si="413"/>
        <v>1489.2076454644655</v>
      </c>
      <c r="F26483" s="3"/>
    </row>
    <row r="26484" spans="1:6" ht="11.45" customHeight="1" x14ac:dyDescent="0.2">
      <c r="A26484" s="43" t="s">
        <v>41989</v>
      </c>
      <c r="B26484" s="32" t="s">
        <v>21299</v>
      </c>
      <c r="C26484" s="35" t="s">
        <v>34817</v>
      </c>
      <c r="D26484" s="6">
        <v>376.17599999999999</v>
      </c>
      <c r="E26484" s="9">
        <f t="shared" si="413"/>
        <v>331.03593931500581</v>
      </c>
      <c r="F26484" s="3"/>
    </row>
    <row r="26485" spans="1:6" ht="11.45" customHeight="1" x14ac:dyDescent="0.2">
      <c r="A26485" s="43" t="s">
        <v>41990</v>
      </c>
      <c r="B26485" s="32" t="s">
        <v>41991</v>
      </c>
      <c r="C26485" s="35" t="s">
        <v>34817</v>
      </c>
      <c r="D26485" s="6">
        <v>29225.627999999997</v>
      </c>
      <c r="E26485" s="9">
        <f t="shared" si="413"/>
        <v>25718.634939631804</v>
      </c>
      <c r="F26485" s="3"/>
    </row>
    <row r="26486" spans="1:6" ht="11.45" customHeight="1" x14ac:dyDescent="0.2">
      <c r="A26486" s="43" t="s">
        <v>41992</v>
      </c>
      <c r="B26486" s="32" t="s">
        <v>17952</v>
      </c>
      <c r="C26486" s="35" t="s">
        <v>34817</v>
      </c>
      <c r="D26486" s="6">
        <v>12084.755999999999</v>
      </c>
      <c r="E26486" s="9">
        <f t="shared" si="413"/>
        <v>10634.619310781794</v>
      </c>
      <c r="F26486" s="3"/>
    </row>
    <row r="26487" spans="1:6" ht="11.45" customHeight="1" x14ac:dyDescent="0.2">
      <c r="A26487" s="43" t="s">
        <v>41993</v>
      </c>
      <c r="B26487" s="32" t="s">
        <v>41994</v>
      </c>
      <c r="C26487" s="35" t="s">
        <v>34817</v>
      </c>
      <c r="D26487" s="6">
        <v>115987.692</v>
      </c>
      <c r="E26487" s="9">
        <f t="shared" si="413"/>
        <v>102069.49558238586</v>
      </c>
      <c r="F26487" s="3"/>
    </row>
    <row r="26488" spans="1:6" ht="11.45" customHeight="1" x14ac:dyDescent="0.2">
      <c r="A26488" s="43" t="s">
        <v>41995</v>
      </c>
      <c r="B26488" s="32" t="s">
        <v>41994</v>
      </c>
      <c r="C26488" s="35" t="s">
        <v>34817</v>
      </c>
      <c r="D26488" s="6">
        <v>131743.30799999999</v>
      </c>
      <c r="E26488" s="9">
        <f t="shared" si="413"/>
        <v>115934.48203034248</v>
      </c>
      <c r="F26488" s="3"/>
    </row>
    <row r="26489" spans="1:6" ht="11.45" customHeight="1" x14ac:dyDescent="0.2">
      <c r="A26489" s="43" t="s">
        <v>41996</v>
      </c>
      <c r="B26489" s="32" t="s">
        <v>15219</v>
      </c>
      <c r="C26489" s="35" t="s">
        <v>34817</v>
      </c>
      <c r="D26489" s="6">
        <v>15.047999999999998</v>
      </c>
      <c r="E26489" s="9">
        <f t="shared" si="413"/>
        <v>13.242282375303599</v>
      </c>
      <c r="F26489" s="3"/>
    </row>
    <row r="26490" spans="1:6" ht="11.45" customHeight="1" x14ac:dyDescent="0.2">
      <c r="A26490" s="43" t="s">
        <v>41997</v>
      </c>
      <c r="B26490" s="32" t="s">
        <v>41998</v>
      </c>
      <c r="C26490" s="35" t="s">
        <v>34817</v>
      </c>
      <c r="D26490" s="6">
        <v>51971.171999999999</v>
      </c>
      <c r="E26490" s="9">
        <f t="shared" si="413"/>
        <v>45734.777711288676</v>
      </c>
      <c r="F26490" s="3"/>
    </row>
    <row r="26491" spans="1:6" ht="11.45" customHeight="1" x14ac:dyDescent="0.2">
      <c r="A26491" s="43" t="s">
        <v>41999</v>
      </c>
      <c r="B26491" s="32" t="s">
        <v>17693</v>
      </c>
      <c r="C26491" s="35" t="s">
        <v>34817</v>
      </c>
      <c r="D26491" s="6">
        <v>20452.919999999998</v>
      </c>
      <c r="E26491" s="9">
        <f t="shared" si="413"/>
        <v>17998.627195607023</v>
      </c>
      <c r="F26491" s="3"/>
    </row>
    <row r="26492" spans="1:6" ht="11.45" customHeight="1" x14ac:dyDescent="0.2">
      <c r="A26492" s="43" t="s">
        <v>42000</v>
      </c>
      <c r="B26492" s="32" t="s">
        <v>42001</v>
      </c>
      <c r="C26492" s="35" t="s">
        <v>34817</v>
      </c>
      <c r="D26492" s="6">
        <v>56390.987999999998</v>
      </c>
      <c r="E26492" s="9">
        <f t="shared" si="413"/>
        <v>49624.228237530355</v>
      </c>
      <c r="F26492" s="3"/>
    </row>
    <row r="26493" spans="1:6" ht="11.45" customHeight="1" x14ac:dyDescent="0.2">
      <c r="A26493" s="43" t="s">
        <v>42002</v>
      </c>
      <c r="B26493" s="32" t="s">
        <v>42003</v>
      </c>
      <c r="C26493" s="35" t="s">
        <v>34817</v>
      </c>
      <c r="D26493" s="6">
        <v>24243.516</v>
      </c>
      <c r="E26493" s="9">
        <f t="shared" si="413"/>
        <v>21334.36234995952</v>
      </c>
      <c r="F26493" s="3"/>
    </row>
    <row r="26494" spans="1:6" ht="11.45" customHeight="1" x14ac:dyDescent="0.2">
      <c r="A26494" s="43" t="s">
        <v>42004</v>
      </c>
      <c r="B26494" s="32" t="s">
        <v>42005</v>
      </c>
      <c r="C26494" s="35" t="s">
        <v>34817</v>
      </c>
      <c r="D26494" s="6">
        <v>8946.732</v>
      </c>
      <c r="E26494" s="9">
        <f t="shared" si="413"/>
        <v>7873.1493540779329</v>
      </c>
      <c r="F26494" s="3"/>
    </row>
    <row r="26495" spans="1:6" ht="11.45" customHeight="1" x14ac:dyDescent="0.2">
      <c r="A26495" s="43" t="s">
        <v>42006</v>
      </c>
      <c r="B26495" s="32" t="s">
        <v>42007</v>
      </c>
      <c r="C26495" s="35" t="s">
        <v>34817</v>
      </c>
      <c r="D26495" s="6">
        <v>5606.0879999999997</v>
      </c>
      <c r="E26495" s="9">
        <f t="shared" si="413"/>
        <v>4933.3732267943251</v>
      </c>
      <c r="F26495" s="3"/>
    </row>
    <row r="26496" spans="1:6" ht="11.45" customHeight="1" x14ac:dyDescent="0.2">
      <c r="A26496" s="43" t="s">
        <v>42008</v>
      </c>
      <c r="B26496" s="32" t="s">
        <v>42009</v>
      </c>
      <c r="C26496" s="35" t="s">
        <v>34817</v>
      </c>
      <c r="D26496" s="6">
        <v>1498.992</v>
      </c>
      <c r="E26496" s="9">
        <f t="shared" si="413"/>
        <v>1319.1171811749796</v>
      </c>
      <c r="F26496" s="3"/>
    </row>
    <row r="26497" spans="1:6" ht="11.45" customHeight="1" x14ac:dyDescent="0.2">
      <c r="A26497" s="43" t="s">
        <v>42010</v>
      </c>
      <c r="B26497" s="32" t="s">
        <v>42011</v>
      </c>
      <c r="C26497" s="35" t="s">
        <v>34817</v>
      </c>
      <c r="D26497" s="6">
        <v>350.54399999999998</v>
      </c>
      <c r="E26497" s="9">
        <f t="shared" si="413"/>
        <v>308.47970713506282</v>
      </c>
      <c r="F26497" s="3"/>
    </row>
    <row r="26498" spans="1:6" ht="11.45" customHeight="1" x14ac:dyDescent="0.2">
      <c r="A26498" s="43" t="s">
        <v>42012</v>
      </c>
      <c r="B26498" s="32" t="s">
        <v>38149</v>
      </c>
      <c r="C26498" s="35" t="s">
        <v>34817</v>
      </c>
      <c r="D26498" s="6">
        <v>426.06</v>
      </c>
      <c r="E26498" s="9">
        <f t="shared" si="413"/>
        <v>374.93399978879933</v>
      </c>
      <c r="F26498" s="3"/>
    </row>
    <row r="26499" spans="1:6" ht="11.45" customHeight="1" x14ac:dyDescent="0.2">
      <c r="A26499" s="43" t="s">
        <v>42013</v>
      </c>
      <c r="B26499" s="32" t="s">
        <v>42014</v>
      </c>
      <c r="C26499" s="35" t="s">
        <v>34817</v>
      </c>
      <c r="D26499" s="6">
        <v>240.6</v>
      </c>
      <c r="E26499" s="9">
        <f t="shared" si="413"/>
        <v>211.72867753176808</v>
      </c>
      <c r="F26499" s="3"/>
    </row>
    <row r="26500" spans="1:6" ht="11.45" customHeight="1" x14ac:dyDescent="0.2">
      <c r="A26500" s="43" t="s">
        <v>42015</v>
      </c>
      <c r="B26500" s="32" t="s">
        <v>42016</v>
      </c>
      <c r="C26500" s="35" t="s">
        <v>34817</v>
      </c>
      <c r="D26500" s="6">
        <v>150.744</v>
      </c>
      <c r="E26500" s="9">
        <f t="shared" si="413"/>
        <v>132.65514449646238</v>
      </c>
      <c r="F26500" s="3"/>
    </row>
    <row r="26501" spans="1:6" ht="11.45" customHeight="1" x14ac:dyDescent="0.2">
      <c r="A26501" s="43" t="s">
        <v>42017</v>
      </c>
      <c r="B26501" s="32" t="s">
        <v>42018</v>
      </c>
      <c r="C26501" s="35" t="s">
        <v>34817</v>
      </c>
      <c r="D26501" s="6">
        <v>150.744</v>
      </c>
      <c r="E26501" s="9">
        <f t="shared" si="413"/>
        <v>132.65514449646238</v>
      </c>
      <c r="F26501" s="3"/>
    </row>
    <row r="26502" spans="1:6" ht="11.45" customHeight="1" x14ac:dyDescent="0.2">
      <c r="A26502" s="43" t="s">
        <v>42019</v>
      </c>
      <c r="B26502" s="32" t="s">
        <v>42020</v>
      </c>
      <c r="C26502" s="35" t="s">
        <v>34817</v>
      </c>
      <c r="D26502" s="6">
        <v>1223.508</v>
      </c>
      <c r="E26502" s="9">
        <f t="shared" si="413"/>
        <v>1076.6904854095533</v>
      </c>
      <c r="F26502" s="3"/>
    </row>
    <row r="26503" spans="1:6" ht="11.45" customHeight="1" x14ac:dyDescent="0.2">
      <c r="A26503" s="43" t="s">
        <v>42021</v>
      </c>
      <c r="B26503" s="32" t="s">
        <v>42022</v>
      </c>
      <c r="C26503" s="35" t="s">
        <v>34817</v>
      </c>
      <c r="D26503" s="6">
        <v>1138.44</v>
      </c>
      <c r="E26503" s="9">
        <f t="shared" si="413"/>
        <v>1001.8304058572987</v>
      </c>
      <c r="F26503" s="3"/>
    </row>
    <row r="26504" spans="1:6" ht="11.45" customHeight="1" x14ac:dyDescent="0.2">
      <c r="A26504" s="43" t="s">
        <v>42023</v>
      </c>
      <c r="B26504" s="32" t="s">
        <v>42024</v>
      </c>
      <c r="C26504" s="35" t="s">
        <v>34817</v>
      </c>
      <c r="D26504" s="6">
        <v>835.40399999999988</v>
      </c>
      <c r="E26504" s="9">
        <f t="shared" si="413"/>
        <v>735.1578725051919</v>
      </c>
      <c r="F26504" s="3"/>
    </row>
    <row r="26505" spans="1:6" ht="11.45" customHeight="1" x14ac:dyDescent="0.2">
      <c r="A26505" s="43" t="s">
        <v>42025</v>
      </c>
      <c r="B26505" s="32" t="s">
        <v>42026</v>
      </c>
      <c r="C26505" s="35" t="s">
        <v>34817</v>
      </c>
      <c r="D26505" s="6">
        <v>970.452</v>
      </c>
      <c r="E26505" s="9">
        <f t="shared" si="413"/>
        <v>854.00049280157691</v>
      </c>
      <c r="F26505" s="3"/>
    </row>
    <row r="26506" spans="1:6" ht="11.45" customHeight="1" x14ac:dyDescent="0.2">
      <c r="A26506" s="43" t="s">
        <v>42027</v>
      </c>
      <c r="B26506" s="32" t="s">
        <v>42028</v>
      </c>
      <c r="C26506" s="35" t="s">
        <v>34817</v>
      </c>
      <c r="D26506" s="6">
        <v>943.44</v>
      </c>
      <c r="E26506" s="9">
        <f t="shared" si="413"/>
        <v>830.2298567355416</v>
      </c>
      <c r="F26506" s="3"/>
    </row>
    <row r="26507" spans="1:6" ht="11.45" customHeight="1" x14ac:dyDescent="0.2">
      <c r="A26507" s="43" t="s">
        <v>42029</v>
      </c>
      <c r="B26507" s="32" t="s">
        <v>42030</v>
      </c>
      <c r="C26507" s="35" t="s">
        <v>34817</v>
      </c>
      <c r="D26507" s="6">
        <v>744.63599999999997</v>
      </c>
      <c r="E26507" s="9">
        <f t="shared" ref="E26507:E26570" si="414">D26507/$B$4</f>
        <v>655.28177690168604</v>
      </c>
      <c r="F26507" s="3"/>
    </row>
    <row r="26508" spans="1:6" ht="11.45" customHeight="1" x14ac:dyDescent="0.2">
      <c r="A26508" s="43" t="s">
        <v>42031</v>
      </c>
      <c r="B26508" s="32" t="s">
        <v>42032</v>
      </c>
      <c r="C26508" s="35" t="s">
        <v>34817</v>
      </c>
      <c r="D26508" s="6">
        <v>263.73599999999999</v>
      </c>
      <c r="E26508" s="9">
        <f t="shared" si="414"/>
        <v>232.08842268295257</v>
      </c>
      <c r="F26508" s="3"/>
    </row>
    <row r="26509" spans="1:6" ht="11.45" customHeight="1" x14ac:dyDescent="0.2">
      <c r="A26509" s="43" t="s">
        <v>42033</v>
      </c>
      <c r="B26509" s="32" t="s">
        <v>42034</v>
      </c>
      <c r="C26509" s="35" t="s">
        <v>34817</v>
      </c>
      <c r="D26509" s="6">
        <v>98497.415999999983</v>
      </c>
      <c r="E26509" s="9">
        <f t="shared" si="414"/>
        <v>86678.003449611017</v>
      </c>
      <c r="F26509" s="3"/>
    </row>
    <row r="26510" spans="1:6" ht="11.45" customHeight="1" x14ac:dyDescent="0.2">
      <c r="A26510" s="43" t="s">
        <v>42035</v>
      </c>
      <c r="B26510" s="32" t="s">
        <v>42034</v>
      </c>
      <c r="C26510" s="35" t="s">
        <v>34817</v>
      </c>
      <c r="D26510" s="6">
        <v>106516.908</v>
      </c>
      <c r="E26510" s="9">
        <f t="shared" si="414"/>
        <v>93735.178992572764</v>
      </c>
      <c r="F26510" s="3"/>
    </row>
    <row r="26511" spans="1:6" ht="11.45" customHeight="1" x14ac:dyDescent="0.2">
      <c r="A26511" s="43" t="s">
        <v>42036</v>
      </c>
      <c r="B26511" s="32" t="s">
        <v>42034</v>
      </c>
      <c r="C26511" s="35" t="s">
        <v>34817</v>
      </c>
      <c r="D26511" s="6">
        <v>116483.952</v>
      </c>
      <c r="E26511" s="9">
        <f t="shared" si="414"/>
        <v>102506.2057798585</v>
      </c>
      <c r="F26511" s="3"/>
    </row>
    <row r="26512" spans="1:6" ht="11.45" customHeight="1" x14ac:dyDescent="0.2">
      <c r="A26512" s="43" t="s">
        <v>42037</v>
      </c>
      <c r="B26512" s="32" t="s">
        <v>42034</v>
      </c>
      <c r="C26512" s="35" t="s">
        <v>34817</v>
      </c>
      <c r="D26512" s="6">
        <v>116431.296</v>
      </c>
      <c r="E26512" s="9">
        <f t="shared" si="414"/>
        <v>102459.86835157873</v>
      </c>
      <c r="F26512" s="3"/>
    </row>
    <row r="26513" spans="1:6" ht="11.45" customHeight="1" x14ac:dyDescent="0.2">
      <c r="A26513" s="43" t="s">
        <v>42038</v>
      </c>
      <c r="B26513" s="32" t="s">
        <v>42039</v>
      </c>
      <c r="C26513" s="35" t="s">
        <v>34817</v>
      </c>
      <c r="D26513" s="6">
        <v>611.86799999999994</v>
      </c>
      <c r="E26513" s="9">
        <f t="shared" si="414"/>
        <v>538.44556302580156</v>
      </c>
      <c r="F26513" s="3"/>
    </row>
    <row r="26514" spans="1:6" ht="11.45" customHeight="1" x14ac:dyDescent="0.2">
      <c r="A26514" s="43" t="s">
        <v>42040</v>
      </c>
      <c r="B26514" s="32" t="s">
        <v>42041</v>
      </c>
      <c r="C26514" s="35" t="s">
        <v>34817</v>
      </c>
      <c r="D26514" s="6">
        <v>17469.335999999999</v>
      </c>
      <c r="E26514" s="9">
        <f t="shared" si="414"/>
        <v>15373.064873807594</v>
      </c>
      <c r="F26514" s="3"/>
    </row>
    <row r="26515" spans="1:6" ht="11.45" customHeight="1" x14ac:dyDescent="0.2">
      <c r="A26515" s="43" t="s">
        <v>42042</v>
      </c>
      <c r="B26515" s="32" t="s">
        <v>14349</v>
      </c>
      <c r="C26515" s="35" t="s">
        <v>34818</v>
      </c>
      <c r="D26515" s="6">
        <v>1532.1599999999999</v>
      </c>
      <c r="E26515" s="9">
        <f t="shared" si="414"/>
        <v>1348.3051145763666</v>
      </c>
      <c r="F26515" s="3"/>
    </row>
    <row r="26516" spans="1:6" ht="11.45" customHeight="1" x14ac:dyDescent="0.2">
      <c r="A26516" s="43" t="s">
        <v>42043</v>
      </c>
      <c r="B26516" s="32" t="s">
        <v>17054</v>
      </c>
      <c r="C26516" s="35" t="s">
        <v>34817</v>
      </c>
      <c r="D26516" s="6">
        <v>224064.75599999999</v>
      </c>
      <c r="E26516" s="9">
        <f t="shared" si="414"/>
        <v>197177.61624837198</v>
      </c>
      <c r="F26516" s="3"/>
    </row>
    <row r="26517" spans="1:6" ht="11.45" customHeight="1" x14ac:dyDescent="0.2">
      <c r="A26517" s="43" t="s">
        <v>42044</v>
      </c>
      <c r="B26517" s="32" t="s">
        <v>17054</v>
      </c>
      <c r="C26517" s="35" t="s">
        <v>34817</v>
      </c>
      <c r="D26517" s="6">
        <v>232597.36800000002</v>
      </c>
      <c r="E26517" s="9">
        <f t="shared" si="414"/>
        <v>204686.3388362843</v>
      </c>
      <c r="F26517" s="3"/>
    </row>
    <row r="26518" spans="1:6" ht="11.45" customHeight="1" x14ac:dyDescent="0.2">
      <c r="A26518" s="43" t="s">
        <v>42045</v>
      </c>
      <c r="B26518" s="32" t="s">
        <v>17054</v>
      </c>
      <c r="C26518" s="35" t="s">
        <v>34817</v>
      </c>
      <c r="D26518" s="6">
        <v>245884.46399999998</v>
      </c>
      <c r="E26518" s="9">
        <f t="shared" si="414"/>
        <v>216379.02073286631</v>
      </c>
      <c r="F26518" s="3"/>
    </row>
    <row r="26519" spans="1:6" ht="11.45" customHeight="1" x14ac:dyDescent="0.2">
      <c r="A26519" s="43" t="s">
        <v>42046</v>
      </c>
      <c r="B26519" s="32" t="s">
        <v>17054</v>
      </c>
      <c r="C26519" s="35" t="s">
        <v>34817</v>
      </c>
      <c r="D26519" s="6">
        <v>260500.00799999997</v>
      </c>
      <c r="E26519" s="9">
        <f t="shared" si="414"/>
        <v>229240.74061036992</v>
      </c>
      <c r="F26519" s="3"/>
    </row>
    <row r="26520" spans="1:6" ht="11.45" customHeight="1" x14ac:dyDescent="0.2">
      <c r="A26520" s="43" t="s">
        <v>42047</v>
      </c>
      <c r="B26520" s="32" t="s">
        <v>17050</v>
      </c>
      <c r="C26520" s="35" t="s">
        <v>34817</v>
      </c>
      <c r="D26520" s="6">
        <v>54404.207999999991</v>
      </c>
      <c r="E26520" s="9">
        <f t="shared" si="414"/>
        <v>47875.856242739967</v>
      </c>
      <c r="F26520" s="3"/>
    </row>
    <row r="26521" spans="1:6" ht="11.45" customHeight="1" x14ac:dyDescent="0.2">
      <c r="A26521" s="43" t="s">
        <v>42048</v>
      </c>
      <c r="B26521" s="32" t="s">
        <v>17050</v>
      </c>
      <c r="C26521" s="35" t="s">
        <v>34817</v>
      </c>
      <c r="D26521" s="6">
        <v>54687.876000000004</v>
      </c>
      <c r="E26521" s="9">
        <f t="shared" si="414"/>
        <v>48125.484881551623</v>
      </c>
      <c r="F26521" s="3"/>
    </row>
    <row r="26522" spans="1:6" ht="11.45" customHeight="1" x14ac:dyDescent="0.2">
      <c r="A26522" s="43" t="s">
        <v>42049</v>
      </c>
      <c r="B26522" s="32" t="s">
        <v>17054</v>
      </c>
      <c r="C26522" s="35" t="s">
        <v>34817</v>
      </c>
      <c r="D26522" s="6">
        <v>241997.96399999998</v>
      </c>
      <c r="E26522" s="9">
        <f t="shared" si="414"/>
        <v>212958.8897884473</v>
      </c>
      <c r="F26522" s="3"/>
    </row>
    <row r="26523" spans="1:6" ht="11.45" customHeight="1" x14ac:dyDescent="0.2">
      <c r="A26523" s="43" t="s">
        <v>42050</v>
      </c>
      <c r="B26523" s="32" t="s">
        <v>17054</v>
      </c>
      <c r="C26523" s="35" t="s">
        <v>34817</v>
      </c>
      <c r="D26523" s="6">
        <v>250564.68</v>
      </c>
      <c r="E26523" s="9">
        <f t="shared" si="414"/>
        <v>220497.62399239675</v>
      </c>
      <c r="F26523" s="3"/>
    </row>
    <row r="26524" spans="1:6" ht="11.45" customHeight="1" x14ac:dyDescent="0.2">
      <c r="A26524" s="43" t="s">
        <v>42051</v>
      </c>
      <c r="B26524" s="32" t="s">
        <v>42052</v>
      </c>
      <c r="C26524" s="35" t="s">
        <v>34817</v>
      </c>
      <c r="D26524" s="6">
        <v>4462.68</v>
      </c>
      <c r="E26524" s="9">
        <f t="shared" si="414"/>
        <v>3927.1709669470943</v>
      </c>
      <c r="F26524" s="3"/>
    </row>
    <row r="26525" spans="1:6" ht="11.45" customHeight="1" x14ac:dyDescent="0.2">
      <c r="A26525" s="43" t="s">
        <v>42053</v>
      </c>
      <c r="B26525" s="32" t="s">
        <v>42054</v>
      </c>
      <c r="C26525" s="35" t="s">
        <v>34817</v>
      </c>
      <c r="D26525" s="6">
        <v>4452.6120000000001</v>
      </c>
      <c r="E26525" s="9">
        <f t="shared" si="414"/>
        <v>3918.3110985955154</v>
      </c>
      <c r="F26525" s="3"/>
    </row>
    <row r="26526" spans="1:6" ht="11.45" customHeight="1" x14ac:dyDescent="0.2">
      <c r="A26526" s="43" t="s">
        <v>42055</v>
      </c>
      <c r="B26526" s="32" t="s">
        <v>42056</v>
      </c>
      <c r="C26526" s="35" t="s">
        <v>34817</v>
      </c>
      <c r="D26526" s="6">
        <v>4034.9519999999998</v>
      </c>
      <c r="E26526" s="9">
        <f t="shared" si="414"/>
        <v>3550.7691224611917</v>
      </c>
      <c r="F26526" s="3"/>
    </row>
    <row r="26527" spans="1:6" ht="11.45" customHeight="1" x14ac:dyDescent="0.2">
      <c r="A26527" s="43" t="s">
        <v>42057</v>
      </c>
      <c r="B26527" s="32" t="s">
        <v>31782</v>
      </c>
      <c r="C26527" s="35" t="s">
        <v>34817</v>
      </c>
      <c r="D26527" s="6">
        <v>1284.3</v>
      </c>
      <c r="E26527" s="9">
        <f t="shared" si="414"/>
        <v>1130.1876166003731</v>
      </c>
      <c r="F26527" s="3"/>
    </row>
    <row r="26528" spans="1:6" ht="11.45" customHeight="1" x14ac:dyDescent="0.2">
      <c r="A26528" s="43" t="s">
        <v>42058</v>
      </c>
      <c r="B26528" s="32" t="s">
        <v>42059</v>
      </c>
      <c r="C26528" s="35" t="s">
        <v>34817</v>
      </c>
      <c r="D26528" s="6">
        <v>1415.7479999999998</v>
      </c>
      <c r="E26528" s="9">
        <f t="shared" si="414"/>
        <v>1245.8622267591254</v>
      </c>
      <c r="F26528" s="3"/>
    </row>
    <row r="26529" spans="1:6" ht="11.45" customHeight="1" x14ac:dyDescent="0.2">
      <c r="A26529" s="43" t="s">
        <v>42060</v>
      </c>
      <c r="B26529" s="32" t="s">
        <v>42061</v>
      </c>
      <c r="C26529" s="35" t="s">
        <v>34817</v>
      </c>
      <c r="D26529" s="6">
        <v>12904.463999999998</v>
      </c>
      <c r="E26529" s="9">
        <f t="shared" si="414"/>
        <v>11355.964659086907</v>
      </c>
      <c r="F26529" s="3"/>
    </row>
    <row r="26530" spans="1:6" ht="11.45" customHeight="1" x14ac:dyDescent="0.2">
      <c r="A26530" s="43" t="s">
        <v>42062</v>
      </c>
      <c r="B26530" s="32" t="s">
        <v>42063</v>
      </c>
      <c r="C26530" s="35" t="s">
        <v>34817</v>
      </c>
      <c r="D26530" s="6">
        <v>3590.076</v>
      </c>
      <c r="E26530" s="9">
        <f t="shared" si="414"/>
        <v>3159.276989686367</v>
      </c>
      <c r="F26530" s="3"/>
    </row>
    <row r="26531" spans="1:6" ht="11.45" customHeight="1" x14ac:dyDescent="0.2">
      <c r="A26531" s="43" t="s">
        <v>42064</v>
      </c>
      <c r="B26531" s="32" t="s">
        <v>42065</v>
      </c>
      <c r="C26531" s="35" t="s">
        <v>34817</v>
      </c>
      <c r="D26531" s="6">
        <v>16409.555999999997</v>
      </c>
      <c r="E26531" s="9">
        <f t="shared" si="414"/>
        <v>14440.455489457563</v>
      </c>
      <c r="F26531" s="3"/>
    </row>
    <row r="26532" spans="1:6" ht="11.45" customHeight="1" x14ac:dyDescent="0.2">
      <c r="A26532" s="43" t="s">
        <v>42066</v>
      </c>
      <c r="B26532" s="32" t="s">
        <v>31776</v>
      </c>
      <c r="C26532" s="35" t="s">
        <v>34817</v>
      </c>
      <c r="D26532" s="6">
        <v>1498.74</v>
      </c>
      <c r="E26532" s="9">
        <f t="shared" si="414"/>
        <v>1318.8954204653455</v>
      </c>
      <c r="F26532" s="3"/>
    </row>
    <row r="26533" spans="1:6" ht="11.45" customHeight="1" x14ac:dyDescent="0.2">
      <c r="A26533" s="43" t="s">
        <v>42067</v>
      </c>
      <c r="B26533" s="32" t="s">
        <v>42068</v>
      </c>
      <c r="C26533" s="35" t="s">
        <v>34817</v>
      </c>
      <c r="D26533" s="6">
        <v>5339.9160000000002</v>
      </c>
      <c r="E26533" s="9">
        <f t="shared" si="414"/>
        <v>4699.1411172515755</v>
      </c>
      <c r="F26533" s="3"/>
    </row>
    <row r="26534" spans="1:6" ht="11.45" customHeight="1" x14ac:dyDescent="0.2">
      <c r="A26534" s="43" t="s">
        <v>42069</v>
      </c>
      <c r="B26534" s="32" t="s">
        <v>42070</v>
      </c>
      <c r="C26534" s="35" t="s">
        <v>34817</v>
      </c>
      <c r="D26534" s="6">
        <v>5320.5359999999991</v>
      </c>
      <c r="E26534" s="9">
        <f t="shared" si="414"/>
        <v>4682.0866626773195</v>
      </c>
      <c r="F26534" s="3"/>
    </row>
    <row r="26535" spans="1:6" ht="11.45" customHeight="1" x14ac:dyDescent="0.2">
      <c r="A26535" s="43" t="s">
        <v>42071</v>
      </c>
      <c r="B26535" s="32" t="s">
        <v>42072</v>
      </c>
      <c r="C26535" s="35" t="s">
        <v>34817</v>
      </c>
      <c r="D26535" s="6">
        <v>3085.5360000000001</v>
      </c>
      <c r="E26535" s="9">
        <f t="shared" si="414"/>
        <v>2715.2803688971803</v>
      </c>
      <c r="F26535" s="3"/>
    </row>
    <row r="26536" spans="1:6" ht="11.45" customHeight="1" x14ac:dyDescent="0.2">
      <c r="A26536" s="43" t="s">
        <v>42073</v>
      </c>
      <c r="B26536" s="32" t="s">
        <v>42074</v>
      </c>
      <c r="C26536" s="35" t="s">
        <v>34817</v>
      </c>
      <c r="D26536" s="6">
        <v>3085.5360000000001</v>
      </c>
      <c r="E26536" s="9">
        <f t="shared" si="414"/>
        <v>2715.2803688971803</v>
      </c>
      <c r="F26536" s="3"/>
    </row>
    <row r="26537" spans="1:6" ht="11.45" customHeight="1" x14ac:dyDescent="0.2">
      <c r="A26537" s="43" t="s">
        <v>42075</v>
      </c>
      <c r="B26537" s="32" t="s">
        <v>40049</v>
      </c>
      <c r="C26537" s="35" t="s">
        <v>34817</v>
      </c>
      <c r="D26537" s="6">
        <v>11889.96</v>
      </c>
      <c r="E26537" s="9">
        <f t="shared" si="414"/>
        <v>10463.198282234502</v>
      </c>
      <c r="F26537" s="3"/>
    </row>
    <row r="26538" spans="1:6" ht="11.45" customHeight="1" x14ac:dyDescent="0.2">
      <c r="A26538" s="43" t="s">
        <v>42076</v>
      </c>
      <c r="B26538" s="32" t="s">
        <v>42077</v>
      </c>
      <c r="C26538" s="35" t="s">
        <v>34817</v>
      </c>
      <c r="D26538" s="6">
        <v>11678.016</v>
      </c>
      <c r="E26538" s="9">
        <f t="shared" si="414"/>
        <v>10276.686965398289</v>
      </c>
      <c r="F26538" s="3"/>
    </row>
    <row r="26539" spans="1:6" ht="11.45" customHeight="1" x14ac:dyDescent="0.2">
      <c r="A26539" s="43" t="s">
        <v>42078</v>
      </c>
      <c r="B26539" s="32" t="s">
        <v>42079</v>
      </c>
      <c r="C26539" s="35" t="s">
        <v>34817</v>
      </c>
      <c r="D26539" s="6">
        <v>10558.8</v>
      </c>
      <c r="E26539" s="9">
        <f t="shared" si="414"/>
        <v>9291.7737336759474</v>
      </c>
      <c r="F26539" s="3"/>
    </row>
    <row r="26540" spans="1:6" ht="11.45" customHeight="1" x14ac:dyDescent="0.2">
      <c r="A26540" s="43" t="s">
        <v>42080</v>
      </c>
      <c r="B26540" s="32" t="s">
        <v>42081</v>
      </c>
      <c r="C26540" s="35" t="s">
        <v>34817</v>
      </c>
      <c r="D26540" s="6">
        <v>29191.98</v>
      </c>
      <c r="E26540" s="9">
        <f t="shared" si="414"/>
        <v>25689.024604878734</v>
      </c>
      <c r="F26540" s="3"/>
    </row>
    <row r="26541" spans="1:6" ht="11.45" customHeight="1" x14ac:dyDescent="0.2">
      <c r="A26541" s="43" t="s">
        <v>42082</v>
      </c>
      <c r="B26541" s="32" t="s">
        <v>42083</v>
      </c>
      <c r="C26541" s="35" t="s">
        <v>34817</v>
      </c>
      <c r="D26541" s="6">
        <v>29216.615999999998</v>
      </c>
      <c r="E26541" s="9">
        <f t="shared" si="414"/>
        <v>25710.704354253932</v>
      </c>
      <c r="F26541" s="3"/>
    </row>
    <row r="26542" spans="1:6" ht="11.45" customHeight="1" x14ac:dyDescent="0.2">
      <c r="A26542" s="43" t="s">
        <v>42084</v>
      </c>
      <c r="B26542" s="32" t="s">
        <v>42083</v>
      </c>
      <c r="C26542" s="35" t="s">
        <v>34817</v>
      </c>
      <c r="D26542" s="6">
        <v>22719.444</v>
      </c>
      <c r="E26542" s="9">
        <f t="shared" si="414"/>
        <v>19993.174698159033</v>
      </c>
      <c r="F26542" s="3"/>
    </row>
    <row r="26543" spans="1:6" ht="11.45" customHeight="1" x14ac:dyDescent="0.2">
      <c r="A26543" s="43" t="s">
        <v>42085</v>
      </c>
      <c r="B26543" s="32" t="s">
        <v>42081</v>
      </c>
      <c r="C26543" s="35" t="s">
        <v>34817</v>
      </c>
      <c r="D26543" s="6">
        <v>22719.444</v>
      </c>
      <c r="E26543" s="9">
        <f t="shared" si="414"/>
        <v>19993.174698159033</v>
      </c>
      <c r="F26543" s="3"/>
    </row>
    <row r="26544" spans="1:6" ht="11.45" customHeight="1" x14ac:dyDescent="0.2">
      <c r="A26544" s="43" t="s">
        <v>42086</v>
      </c>
      <c r="B26544" s="32" t="s">
        <v>42087</v>
      </c>
      <c r="C26544" s="35" t="s">
        <v>34817</v>
      </c>
      <c r="D26544" s="6">
        <v>29139.864000000001</v>
      </c>
      <c r="E26544" s="9">
        <f t="shared" si="414"/>
        <v>25643.16237811961</v>
      </c>
      <c r="F26544" s="3"/>
    </row>
    <row r="26545" spans="1:6" ht="11.45" customHeight="1" x14ac:dyDescent="0.2">
      <c r="A26545" s="43" t="s">
        <v>42088</v>
      </c>
      <c r="B26545" s="32" t="s">
        <v>42089</v>
      </c>
      <c r="C26545" s="35" t="s">
        <v>34817</v>
      </c>
      <c r="D26545" s="6">
        <v>29416.223999999998</v>
      </c>
      <c r="E26545" s="9">
        <f t="shared" si="414"/>
        <v>25886.359956351858</v>
      </c>
      <c r="F26545" s="3"/>
    </row>
    <row r="26546" spans="1:6" ht="11.45" customHeight="1" x14ac:dyDescent="0.2">
      <c r="A26546" s="43" t="s">
        <v>42090</v>
      </c>
      <c r="B26546" s="32" t="s">
        <v>42089</v>
      </c>
      <c r="C26546" s="35" t="s">
        <v>34817</v>
      </c>
      <c r="D26546" s="6">
        <v>22719.444</v>
      </c>
      <c r="E26546" s="9">
        <f t="shared" si="414"/>
        <v>19993.174698159033</v>
      </c>
      <c r="F26546" s="3"/>
    </row>
    <row r="26547" spans="1:6" ht="11.45" customHeight="1" x14ac:dyDescent="0.2">
      <c r="A26547" s="43" t="s">
        <v>42091</v>
      </c>
      <c r="B26547" s="32" t="s">
        <v>42087</v>
      </c>
      <c r="C26547" s="35" t="s">
        <v>34817</v>
      </c>
      <c r="D26547" s="6">
        <v>22719.444</v>
      </c>
      <c r="E26547" s="9">
        <f t="shared" si="414"/>
        <v>19993.174698159033</v>
      </c>
      <c r="F26547" s="3"/>
    </row>
    <row r="26548" spans="1:6" ht="11.45" customHeight="1" x14ac:dyDescent="0.2">
      <c r="A26548" s="43" t="s">
        <v>42092</v>
      </c>
      <c r="B26548" s="32" t="s">
        <v>15455</v>
      </c>
      <c r="C26548" s="35" t="s">
        <v>34817</v>
      </c>
      <c r="D26548" s="6">
        <v>86.927999999999997</v>
      </c>
      <c r="E26548" s="9">
        <f t="shared" si="414"/>
        <v>76.496884790031316</v>
      </c>
      <c r="F26548" s="3"/>
    </row>
    <row r="26549" spans="1:6" ht="11.45" customHeight="1" x14ac:dyDescent="0.2">
      <c r="A26549" s="43" t="s">
        <v>42093</v>
      </c>
      <c r="B26549" s="32" t="s">
        <v>15455</v>
      </c>
      <c r="C26549" s="35" t="s">
        <v>34817</v>
      </c>
      <c r="D26549" s="6">
        <v>86.927999999999997</v>
      </c>
      <c r="E26549" s="9">
        <f t="shared" si="414"/>
        <v>76.496884790031316</v>
      </c>
      <c r="F26549" s="3"/>
    </row>
    <row r="26550" spans="1:6" ht="11.45" customHeight="1" x14ac:dyDescent="0.2">
      <c r="A26550" s="43" t="s">
        <v>42094</v>
      </c>
      <c r="B26550" s="32" t="s">
        <v>42095</v>
      </c>
      <c r="C26550" s="35" t="s">
        <v>34817</v>
      </c>
      <c r="D26550" s="6">
        <v>292.76400000000001</v>
      </c>
      <c r="E26550" s="9">
        <f t="shared" si="414"/>
        <v>257.63314442606219</v>
      </c>
      <c r="F26550" s="3"/>
    </row>
    <row r="26551" spans="1:6" ht="11.45" customHeight="1" x14ac:dyDescent="0.2">
      <c r="A26551" s="43" t="s">
        <v>42096</v>
      </c>
      <c r="B26551" s="32" t="s">
        <v>16389</v>
      </c>
      <c r="C26551" s="35" t="s">
        <v>34817</v>
      </c>
      <c r="D26551" s="6">
        <v>1061.0159999999998</v>
      </c>
      <c r="E26551" s="9">
        <f t="shared" si="414"/>
        <v>933.6970678306169</v>
      </c>
      <c r="F26551" s="3"/>
    </row>
    <row r="26552" spans="1:6" ht="11.45" customHeight="1" x14ac:dyDescent="0.2">
      <c r="A26552" s="43" t="s">
        <v>42097</v>
      </c>
      <c r="B26552" s="32" t="s">
        <v>42098</v>
      </c>
      <c r="C26552" s="35" t="s">
        <v>34817</v>
      </c>
      <c r="D26552" s="6">
        <v>626.43599999999992</v>
      </c>
      <c r="E26552" s="9">
        <f t="shared" si="414"/>
        <v>551.26544404942092</v>
      </c>
      <c r="F26552" s="3"/>
    </row>
    <row r="26553" spans="1:6" ht="11.45" customHeight="1" x14ac:dyDescent="0.2">
      <c r="A26553" s="43" t="s">
        <v>42099</v>
      </c>
      <c r="B26553" s="32" t="s">
        <v>42100</v>
      </c>
      <c r="C26553" s="35" t="s">
        <v>34817</v>
      </c>
      <c r="D26553" s="6">
        <v>902.62800000000004</v>
      </c>
      <c r="E26553" s="9">
        <f t="shared" si="414"/>
        <v>794.31518180858177</v>
      </c>
      <c r="F26553" s="3"/>
    </row>
    <row r="26554" spans="1:6" ht="11.45" customHeight="1" x14ac:dyDescent="0.2">
      <c r="A26554" s="43" t="s">
        <v>42101</v>
      </c>
      <c r="B26554" s="32" t="s">
        <v>38149</v>
      </c>
      <c r="C26554" s="35" t="s">
        <v>34817</v>
      </c>
      <c r="D26554" s="6">
        <v>469.07999999999993</v>
      </c>
      <c r="E26554" s="9">
        <f t="shared" si="414"/>
        <v>412.79172093350689</v>
      </c>
      <c r="F26554" s="3"/>
    </row>
    <row r="26555" spans="1:6" ht="11.45" customHeight="1" x14ac:dyDescent="0.2">
      <c r="A26555" s="43" t="s">
        <v>42102</v>
      </c>
      <c r="B26555" s="32" t="s">
        <v>42103</v>
      </c>
      <c r="C26555" s="35" t="s">
        <v>34817</v>
      </c>
      <c r="D26555" s="6">
        <v>240.6</v>
      </c>
      <c r="E26555" s="9">
        <f t="shared" si="414"/>
        <v>211.72867753176808</v>
      </c>
      <c r="F26555" s="3"/>
    </row>
    <row r="26556" spans="1:6" ht="11.45" customHeight="1" x14ac:dyDescent="0.2">
      <c r="A26556" s="43" t="s">
        <v>42104</v>
      </c>
      <c r="B26556" s="32" t="s">
        <v>42105</v>
      </c>
      <c r="C26556" s="35" t="s">
        <v>34817</v>
      </c>
      <c r="D26556" s="6">
        <v>96.396000000000001</v>
      </c>
      <c r="E26556" s="9">
        <f t="shared" si="414"/>
        <v>84.828751452004639</v>
      </c>
      <c r="F26556" s="3"/>
    </row>
    <row r="26557" spans="1:6" ht="11.45" customHeight="1" x14ac:dyDescent="0.2">
      <c r="A26557" s="43" t="s">
        <v>42106</v>
      </c>
      <c r="B26557" s="32" t="s">
        <v>42107</v>
      </c>
      <c r="C26557" s="35" t="s">
        <v>34817</v>
      </c>
      <c r="D26557" s="6">
        <v>1197.396</v>
      </c>
      <c r="E26557" s="9">
        <f t="shared" si="414"/>
        <v>1053.7118518779259</v>
      </c>
      <c r="F26557" s="3"/>
    </row>
    <row r="26558" spans="1:6" ht="11.45" customHeight="1" x14ac:dyDescent="0.2">
      <c r="A26558" s="43" t="s">
        <v>42108</v>
      </c>
      <c r="B26558" s="32" t="s">
        <v>42109</v>
      </c>
      <c r="C26558" s="35" t="s">
        <v>34817</v>
      </c>
      <c r="D26558" s="6">
        <v>10265.987999999999</v>
      </c>
      <c r="E26558" s="9">
        <f t="shared" si="414"/>
        <v>9034.0983491147163</v>
      </c>
      <c r="F26558" s="3"/>
    </row>
    <row r="26559" spans="1:6" ht="11.45" customHeight="1" x14ac:dyDescent="0.2">
      <c r="A26559" s="43" t="s">
        <v>42110</v>
      </c>
      <c r="B26559" s="32" t="s">
        <v>42111</v>
      </c>
      <c r="C26559" s="35" t="s">
        <v>34817</v>
      </c>
      <c r="D26559" s="6">
        <v>7079.4720000000007</v>
      </c>
      <c r="E26559" s="9">
        <f t="shared" si="414"/>
        <v>6229.9552958569475</v>
      </c>
      <c r="F26559" s="3"/>
    </row>
    <row r="26560" spans="1:6" ht="11.45" customHeight="1" x14ac:dyDescent="0.2">
      <c r="A26560" s="43" t="s">
        <v>42112</v>
      </c>
      <c r="B26560" s="32" t="s">
        <v>42113</v>
      </c>
      <c r="C26560" s="35" t="s">
        <v>34817</v>
      </c>
      <c r="D26560" s="6">
        <v>584.38800000000003</v>
      </c>
      <c r="E26560" s="9">
        <f t="shared" si="414"/>
        <v>514.26308564187411</v>
      </c>
      <c r="F26560" s="3"/>
    </row>
    <row r="26561" spans="1:6" ht="11.45" customHeight="1" x14ac:dyDescent="0.2">
      <c r="A26561" s="43" t="s">
        <v>42114</v>
      </c>
      <c r="B26561" s="32" t="s">
        <v>42115</v>
      </c>
      <c r="C26561" s="35" t="s">
        <v>34817</v>
      </c>
      <c r="D26561" s="6">
        <v>33.06</v>
      </c>
      <c r="E26561" s="9">
        <f t="shared" si="414"/>
        <v>29.092893097257914</v>
      </c>
      <c r="F26561" s="3"/>
    </row>
    <row r="26562" spans="1:6" ht="11.45" customHeight="1" x14ac:dyDescent="0.2">
      <c r="A26562" s="43" t="s">
        <v>42116</v>
      </c>
      <c r="B26562" s="32" t="s">
        <v>42117</v>
      </c>
      <c r="C26562" s="35" t="s">
        <v>34817</v>
      </c>
      <c r="D26562" s="6">
        <v>3164.9279999999999</v>
      </c>
      <c r="E26562" s="9">
        <f t="shared" si="414"/>
        <v>2785.1455524657677</v>
      </c>
      <c r="F26562" s="3"/>
    </row>
    <row r="26563" spans="1:6" ht="11.45" customHeight="1" x14ac:dyDescent="0.2">
      <c r="A26563" s="43" t="s">
        <v>42118</v>
      </c>
      <c r="B26563" s="32" t="s">
        <v>42119</v>
      </c>
      <c r="C26563" s="35" t="s">
        <v>34817</v>
      </c>
      <c r="D26563" s="6">
        <v>1936.08</v>
      </c>
      <c r="E26563" s="9">
        <f t="shared" si="414"/>
        <v>1703.7558520187263</v>
      </c>
      <c r="F26563" s="3"/>
    </row>
    <row r="26564" spans="1:6" ht="11.45" customHeight="1" x14ac:dyDescent="0.2">
      <c r="A26564" s="43" t="s">
        <v>42120</v>
      </c>
      <c r="B26564" s="32" t="s">
        <v>42121</v>
      </c>
      <c r="C26564" s="35" t="s">
        <v>34817</v>
      </c>
      <c r="D26564" s="6">
        <v>614.05199999999991</v>
      </c>
      <c r="E26564" s="9">
        <f t="shared" si="414"/>
        <v>540.36748917596526</v>
      </c>
      <c r="F26564" s="3"/>
    </row>
    <row r="26565" spans="1:6" ht="11.45" customHeight="1" x14ac:dyDescent="0.2">
      <c r="A26565" s="43" t="s">
        <v>42122</v>
      </c>
      <c r="B26565" s="32" t="s">
        <v>42123</v>
      </c>
      <c r="C26565" s="35" t="s">
        <v>34817</v>
      </c>
      <c r="D26565" s="6">
        <v>592.94399999999996</v>
      </c>
      <c r="E26565" s="9">
        <f t="shared" si="414"/>
        <v>521.79238973564713</v>
      </c>
      <c r="F26565" s="3"/>
    </row>
    <row r="26566" spans="1:6" ht="11.45" customHeight="1" x14ac:dyDescent="0.2">
      <c r="A26566" s="43" t="s">
        <v>42124</v>
      </c>
      <c r="B26566" s="32" t="s">
        <v>42125</v>
      </c>
      <c r="C26566" s="35" t="s">
        <v>34817</v>
      </c>
      <c r="D26566" s="6">
        <v>645.66</v>
      </c>
      <c r="E26566" s="9">
        <f t="shared" si="414"/>
        <v>568.18261818437816</v>
      </c>
      <c r="F26566" s="3"/>
    </row>
    <row r="26567" spans="1:6" ht="11.45" customHeight="1" x14ac:dyDescent="0.2">
      <c r="A26567" s="43" t="s">
        <v>42126</v>
      </c>
      <c r="B26567" s="32" t="s">
        <v>42127</v>
      </c>
      <c r="C26567" s="35" t="s">
        <v>34817</v>
      </c>
      <c r="D26567" s="6">
        <v>678.31200000000001</v>
      </c>
      <c r="E26567" s="9">
        <f t="shared" si="414"/>
        <v>596.91647013270438</v>
      </c>
      <c r="F26567" s="3"/>
    </row>
    <row r="26568" spans="1:6" ht="11.45" customHeight="1" x14ac:dyDescent="0.2">
      <c r="A26568" s="43" t="s">
        <v>42128</v>
      </c>
      <c r="B26568" s="32" t="s">
        <v>42129</v>
      </c>
      <c r="C26568" s="35" t="s">
        <v>34817</v>
      </c>
      <c r="D26568" s="6">
        <v>7168.6439999999993</v>
      </c>
      <c r="E26568" s="9">
        <f t="shared" si="414"/>
        <v>6308.4269069661013</v>
      </c>
      <c r="F26568" s="3"/>
    </row>
    <row r="26569" spans="1:6" ht="11.45" customHeight="1" x14ac:dyDescent="0.2">
      <c r="A26569" s="43" t="s">
        <v>42130</v>
      </c>
      <c r="B26569" s="32" t="s">
        <v>42131</v>
      </c>
      <c r="C26569" s="35" t="s">
        <v>34817</v>
      </c>
      <c r="D26569" s="6">
        <v>12571.199999999999</v>
      </c>
      <c r="E26569" s="9">
        <f t="shared" si="414"/>
        <v>11062.691400612481</v>
      </c>
      <c r="F26569" s="3"/>
    </row>
    <row r="26570" spans="1:6" ht="11.45" customHeight="1" x14ac:dyDescent="0.2">
      <c r="A26570" s="43" t="s">
        <v>42132</v>
      </c>
      <c r="B26570" s="32" t="s">
        <v>42133</v>
      </c>
      <c r="C26570" s="35" t="s">
        <v>34817</v>
      </c>
      <c r="D26570" s="6">
        <v>579.70799999999997</v>
      </c>
      <c r="E26570" s="9">
        <f t="shared" si="414"/>
        <v>510.14467246295186</v>
      </c>
      <c r="F26570" s="3"/>
    </row>
    <row r="26571" spans="1:6" ht="11.45" customHeight="1" x14ac:dyDescent="0.2">
      <c r="A26571" s="43" t="s">
        <v>42134</v>
      </c>
      <c r="B26571" s="32" t="s">
        <v>42135</v>
      </c>
      <c r="C26571" s="35" t="s">
        <v>34819</v>
      </c>
      <c r="D26571" s="6">
        <v>53697.767999999996</v>
      </c>
      <c r="E26571" s="9">
        <f t="shared" ref="E26571:E26634" si="415">D26571/$B$4</f>
        <v>47254.187053398564</v>
      </c>
      <c r="F26571" s="3"/>
    </row>
    <row r="26572" spans="1:6" ht="11.45" customHeight="1" x14ac:dyDescent="0.2">
      <c r="A26572" s="43" t="s">
        <v>42136</v>
      </c>
      <c r="B26572" s="32" t="s">
        <v>42117</v>
      </c>
      <c r="C26572" s="35" t="s">
        <v>34817</v>
      </c>
      <c r="D26572" s="6">
        <v>3644.8679999999999</v>
      </c>
      <c r="E26572" s="9">
        <f t="shared" si="415"/>
        <v>3207.4941039811324</v>
      </c>
      <c r="F26572" s="3"/>
    </row>
    <row r="26573" spans="1:6" ht="11.45" customHeight="1" x14ac:dyDescent="0.2">
      <c r="A26573" s="43" t="s">
        <v>42137</v>
      </c>
      <c r="B26573" s="32" t="s">
        <v>42138</v>
      </c>
      <c r="C26573" s="35" t="s">
        <v>34817</v>
      </c>
      <c r="D26573" s="6">
        <v>14142.54</v>
      </c>
      <c r="E26573" s="9">
        <f t="shared" si="415"/>
        <v>12445.475025520082</v>
      </c>
      <c r="F26573" s="3"/>
    </row>
    <row r="26574" spans="1:6" ht="11.45" customHeight="1" x14ac:dyDescent="0.2">
      <c r="A26574" s="43" t="s">
        <v>42139</v>
      </c>
      <c r="B26574" s="32" t="s">
        <v>42140</v>
      </c>
      <c r="C26574" s="35" t="s">
        <v>34817</v>
      </c>
      <c r="D26574" s="6">
        <v>1581.18</v>
      </c>
      <c r="E26574" s="9">
        <f t="shared" si="415"/>
        <v>1391.4428526171284</v>
      </c>
      <c r="F26574" s="3"/>
    </row>
    <row r="26575" spans="1:6" ht="11.45" customHeight="1" x14ac:dyDescent="0.2">
      <c r="A26575" s="43" t="s">
        <v>42141</v>
      </c>
      <c r="B26575" s="32" t="s">
        <v>42142</v>
      </c>
      <c r="C26575" s="35" t="s">
        <v>34817</v>
      </c>
      <c r="D26575" s="6">
        <v>1597.2359999999999</v>
      </c>
      <c r="E26575" s="9">
        <f t="shared" si="415"/>
        <v>1405.5721778309689</v>
      </c>
      <c r="F26575" s="3"/>
    </row>
    <row r="26576" spans="1:6" ht="11.45" customHeight="1" x14ac:dyDescent="0.2">
      <c r="A26576" s="43" t="s">
        <v>42143</v>
      </c>
      <c r="B26576" s="32" t="s">
        <v>42144</v>
      </c>
      <c r="C26576" s="35" t="s">
        <v>34817</v>
      </c>
      <c r="D26576" s="6">
        <v>1688.9280000000001</v>
      </c>
      <c r="E26576" s="9">
        <f t="shared" si="415"/>
        <v>1486.2613960364674</v>
      </c>
      <c r="F26576" s="3"/>
    </row>
    <row r="26577" spans="1:6" ht="11.45" customHeight="1" x14ac:dyDescent="0.2">
      <c r="A26577" s="43" t="s">
        <v>42145</v>
      </c>
      <c r="B26577" s="32" t="s">
        <v>18413</v>
      </c>
      <c r="C26577" s="35" t="s">
        <v>34817</v>
      </c>
      <c r="D26577" s="6">
        <v>1297.32</v>
      </c>
      <c r="E26577" s="9">
        <f t="shared" si="415"/>
        <v>1141.6452532648104</v>
      </c>
      <c r="F26577" s="3"/>
    </row>
    <row r="26578" spans="1:6" ht="11.45" customHeight="1" x14ac:dyDescent="0.2">
      <c r="A26578" s="43" t="s">
        <v>42146</v>
      </c>
      <c r="B26578" s="32" t="s">
        <v>42147</v>
      </c>
      <c r="C26578" s="35" t="s">
        <v>34817</v>
      </c>
      <c r="D26578" s="6">
        <v>1251.54</v>
      </c>
      <c r="E26578" s="9">
        <f t="shared" si="415"/>
        <v>1101.3587243479178</v>
      </c>
      <c r="F26578" s="3"/>
    </row>
    <row r="26579" spans="1:6" ht="11.45" customHeight="1" x14ac:dyDescent="0.2">
      <c r="A26579" s="43" t="s">
        <v>42148</v>
      </c>
      <c r="B26579" s="32" t="s">
        <v>42149</v>
      </c>
      <c r="C26579" s="35" t="s">
        <v>34817</v>
      </c>
      <c r="D26579" s="6">
        <v>1106.8319999999999</v>
      </c>
      <c r="E26579" s="9">
        <f t="shared" si="415"/>
        <v>974.01527684888583</v>
      </c>
      <c r="F26579" s="3"/>
    </row>
    <row r="26580" spans="1:6" ht="11.45" customHeight="1" x14ac:dyDescent="0.2">
      <c r="A26580" s="43" t="s">
        <v>42150</v>
      </c>
      <c r="B26580" s="32" t="s">
        <v>42151</v>
      </c>
      <c r="C26580" s="35" t="s">
        <v>34817</v>
      </c>
      <c r="D26580" s="6">
        <v>1101.5640000000001</v>
      </c>
      <c r="E26580" s="9">
        <f t="shared" si="415"/>
        <v>969.37942201415046</v>
      </c>
      <c r="F26580" s="3"/>
    </row>
    <row r="26581" spans="1:6" ht="11.45" customHeight="1" x14ac:dyDescent="0.2">
      <c r="A26581" s="43" t="s">
        <v>42152</v>
      </c>
      <c r="B26581" s="32" t="s">
        <v>42153</v>
      </c>
      <c r="C26581" s="35" t="s">
        <v>34817</v>
      </c>
      <c r="D26581" s="6">
        <v>968.17199999999991</v>
      </c>
      <c r="E26581" s="9">
        <f t="shared" si="415"/>
        <v>851.99408638107627</v>
      </c>
      <c r="F26581" s="3"/>
    </row>
    <row r="26582" spans="1:6" ht="11.45" customHeight="1" x14ac:dyDescent="0.2">
      <c r="A26582" s="43" t="s">
        <v>42154</v>
      </c>
      <c r="B26582" s="32" t="s">
        <v>42155</v>
      </c>
      <c r="C26582" s="35" t="s">
        <v>34817</v>
      </c>
      <c r="D26582" s="6">
        <v>1173.9599999999998</v>
      </c>
      <c r="E26582" s="9">
        <f t="shared" si="415"/>
        <v>1033.0881058819386</v>
      </c>
      <c r="F26582" s="3"/>
    </row>
    <row r="26583" spans="1:6" ht="11.45" customHeight="1" x14ac:dyDescent="0.2">
      <c r="A26583" s="43" t="s">
        <v>42156</v>
      </c>
      <c r="B26583" s="32" t="s">
        <v>42157</v>
      </c>
      <c r="C26583" s="35" t="s">
        <v>34817</v>
      </c>
      <c r="D26583" s="6">
        <v>1705.2</v>
      </c>
      <c r="E26583" s="9">
        <f t="shared" si="415"/>
        <v>1500.580801858566</v>
      </c>
      <c r="F26583" s="3"/>
    </row>
    <row r="26584" spans="1:6" ht="11.45" customHeight="1" x14ac:dyDescent="0.2">
      <c r="A26584" s="43" t="s">
        <v>42158</v>
      </c>
      <c r="B26584" s="32" t="s">
        <v>42159</v>
      </c>
      <c r="C26584" s="35" t="s">
        <v>34817</v>
      </c>
      <c r="D26584" s="6">
        <v>1017.432</v>
      </c>
      <c r="E26584" s="9">
        <f t="shared" si="415"/>
        <v>895.34302509768031</v>
      </c>
      <c r="F26584" s="3"/>
    </row>
    <row r="26585" spans="1:6" ht="11.45" customHeight="1" x14ac:dyDescent="0.2">
      <c r="A26585" s="43" t="s">
        <v>42160</v>
      </c>
      <c r="B26585" s="32" t="s">
        <v>42161</v>
      </c>
      <c r="C26585" s="35" t="s">
        <v>34817</v>
      </c>
      <c r="D26585" s="6">
        <v>933.93599999999992</v>
      </c>
      <c r="E26585" s="9">
        <f t="shared" si="415"/>
        <v>821.86630997219186</v>
      </c>
      <c r="F26585" s="3"/>
    </row>
    <row r="26586" spans="1:6" ht="11.45" customHeight="1" x14ac:dyDescent="0.2">
      <c r="A26586" s="43" t="s">
        <v>42162</v>
      </c>
      <c r="B26586" s="32" t="s">
        <v>42163</v>
      </c>
      <c r="C26586" s="35" t="s">
        <v>34817</v>
      </c>
      <c r="D26586" s="6">
        <v>2076.9719999999998</v>
      </c>
      <c r="E26586" s="9">
        <f t="shared" si="415"/>
        <v>1827.7412087718678</v>
      </c>
      <c r="F26586" s="3"/>
    </row>
    <row r="26587" spans="1:6" ht="11.45" customHeight="1" x14ac:dyDescent="0.2">
      <c r="A26587" s="43" t="s">
        <v>42164</v>
      </c>
      <c r="B26587" s="32" t="s">
        <v>42165</v>
      </c>
      <c r="C26587" s="35" t="s">
        <v>34817</v>
      </c>
      <c r="D26587" s="6">
        <v>150.99599999999998</v>
      </c>
      <c r="E26587" s="9">
        <f t="shared" si="415"/>
        <v>132.87690520609664</v>
      </c>
      <c r="F26587" s="3"/>
    </row>
    <row r="26588" spans="1:6" ht="11.45" customHeight="1" x14ac:dyDescent="0.2">
      <c r="A26588" s="43" t="s">
        <v>42166</v>
      </c>
      <c r="B26588" s="32" t="s">
        <v>42167</v>
      </c>
      <c r="C26588" s="35" t="s">
        <v>34817</v>
      </c>
      <c r="D26588" s="6">
        <v>1976.2199999999998</v>
      </c>
      <c r="E26588" s="9">
        <f t="shared" si="415"/>
        <v>1739.0791650533279</v>
      </c>
      <c r="F26588" s="3"/>
    </row>
    <row r="26589" spans="1:6" ht="11.45" customHeight="1" x14ac:dyDescent="0.2">
      <c r="A26589" s="43" t="s">
        <v>42168</v>
      </c>
      <c r="B26589" s="32" t="s">
        <v>34195</v>
      </c>
      <c r="C26589" s="35" t="s">
        <v>34817</v>
      </c>
      <c r="D26589" s="6">
        <v>8828.76</v>
      </c>
      <c r="E26589" s="9">
        <f t="shared" si="415"/>
        <v>7769.3336618677176</v>
      </c>
      <c r="F26589" s="3"/>
    </row>
    <row r="26590" spans="1:6" ht="11.45" customHeight="1" x14ac:dyDescent="0.2">
      <c r="A26590" s="43" t="s">
        <v>42169</v>
      </c>
      <c r="B26590" s="32" t="s">
        <v>42170</v>
      </c>
      <c r="C26590" s="35" t="s">
        <v>34818</v>
      </c>
      <c r="D26590" s="6">
        <v>1451.0519999999999</v>
      </c>
      <c r="E26590" s="9">
        <f t="shared" si="415"/>
        <v>1276.9298461755077</v>
      </c>
      <c r="F26590" s="3"/>
    </row>
    <row r="26591" spans="1:6" ht="11.45" customHeight="1" x14ac:dyDescent="0.2">
      <c r="A26591" s="43" t="s">
        <v>42171</v>
      </c>
      <c r="B26591" s="32" t="s">
        <v>42172</v>
      </c>
      <c r="C26591" s="35" t="s">
        <v>34817</v>
      </c>
      <c r="D26591" s="6">
        <v>112.788</v>
      </c>
      <c r="E26591" s="9">
        <f t="shared" si="415"/>
        <v>99.253757612024359</v>
      </c>
      <c r="F26591" s="3"/>
    </row>
    <row r="26592" spans="1:6" ht="11.45" customHeight="1" x14ac:dyDescent="0.2">
      <c r="A26592" s="43" t="s">
        <v>42173</v>
      </c>
      <c r="B26592" s="32" t="s">
        <v>42174</v>
      </c>
      <c r="C26592" s="35" t="s">
        <v>34817</v>
      </c>
      <c r="D26592" s="6">
        <v>795.31200000000001</v>
      </c>
      <c r="E26592" s="9">
        <f t="shared" si="415"/>
        <v>699.87679960575872</v>
      </c>
      <c r="F26592" s="3"/>
    </row>
    <row r="26593" spans="1:6" ht="11.45" customHeight="1" x14ac:dyDescent="0.2">
      <c r="A26593" s="43" t="s">
        <v>42175</v>
      </c>
      <c r="B26593" s="32" t="s">
        <v>18264</v>
      </c>
      <c r="C26593" s="35" t="s">
        <v>34817</v>
      </c>
      <c r="D26593" s="6">
        <v>1204.32</v>
      </c>
      <c r="E26593" s="9">
        <f t="shared" si="415"/>
        <v>1059.8049913759723</v>
      </c>
      <c r="F26593" s="3"/>
    </row>
    <row r="26594" spans="1:6" ht="11.45" customHeight="1" x14ac:dyDescent="0.2">
      <c r="A26594" s="43" t="s">
        <v>42176</v>
      </c>
      <c r="B26594" s="32" t="s">
        <v>13981</v>
      </c>
      <c r="C26594" s="35" t="s">
        <v>34817</v>
      </c>
      <c r="D26594" s="6">
        <v>28597.559999999998</v>
      </c>
      <c r="E26594" s="9">
        <f t="shared" si="415"/>
        <v>25165.933330986656</v>
      </c>
      <c r="F26594" s="3"/>
    </row>
    <row r="26595" spans="1:6" ht="11.45" customHeight="1" x14ac:dyDescent="0.2">
      <c r="A26595" s="43" t="s">
        <v>42177</v>
      </c>
      <c r="B26595" s="32" t="s">
        <v>42178</v>
      </c>
      <c r="C26595" s="35" t="s">
        <v>34817</v>
      </c>
      <c r="D26595" s="6">
        <v>341.86799999999999</v>
      </c>
      <c r="E26595" s="9">
        <f t="shared" si="415"/>
        <v>300.84480270336866</v>
      </c>
      <c r="F26595" s="3"/>
    </row>
    <row r="26596" spans="1:6" ht="11.45" customHeight="1" x14ac:dyDescent="0.2">
      <c r="A26596" s="43" t="s">
        <v>42179</v>
      </c>
      <c r="B26596" s="32" t="s">
        <v>25018</v>
      </c>
      <c r="C26596" s="35" t="s">
        <v>34817</v>
      </c>
      <c r="D26596" s="6">
        <v>354.42</v>
      </c>
      <c r="E26596" s="9">
        <f t="shared" si="415"/>
        <v>311.89059804991376</v>
      </c>
      <c r="F26596" s="3"/>
    </row>
    <row r="26597" spans="1:6" ht="11.45" customHeight="1" x14ac:dyDescent="0.2">
      <c r="A26597" s="43" t="s">
        <v>42180</v>
      </c>
      <c r="B26597" s="32" t="s">
        <v>16162</v>
      </c>
      <c r="C26597" s="35" t="s">
        <v>34817</v>
      </c>
      <c r="D26597" s="6">
        <v>1779.6</v>
      </c>
      <c r="E26597" s="9">
        <f t="shared" si="415"/>
        <v>1566.0530113696364</v>
      </c>
      <c r="F26597" s="3"/>
    </row>
    <row r="26598" spans="1:6" ht="11.45" customHeight="1" x14ac:dyDescent="0.2">
      <c r="A26598" s="43" t="s">
        <v>42181</v>
      </c>
      <c r="B26598" s="32" t="s">
        <v>13710</v>
      </c>
      <c r="C26598" s="35" t="s">
        <v>34817</v>
      </c>
      <c r="D26598" s="6">
        <v>8568.4079999999994</v>
      </c>
      <c r="E26598" s="9">
        <f t="shared" si="415"/>
        <v>7540.2231687141393</v>
      </c>
      <c r="F26598" s="3"/>
    </row>
    <row r="26599" spans="1:6" ht="11.45" customHeight="1" x14ac:dyDescent="0.2">
      <c r="A26599" s="43" t="s">
        <v>42182</v>
      </c>
      <c r="B26599" s="32" t="s">
        <v>17699</v>
      </c>
      <c r="C26599" s="35" t="s">
        <v>34817</v>
      </c>
      <c r="D26599" s="6">
        <v>27618.815999999999</v>
      </c>
      <c r="E26599" s="9">
        <f t="shared" si="415"/>
        <v>24304.635854834734</v>
      </c>
      <c r="F26599" s="3"/>
    </row>
    <row r="26600" spans="1:6" ht="11.45" customHeight="1" x14ac:dyDescent="0.2">
      <c r="A26600" s="43" t="s">
        <v>42183</v>
      </c>
      <c r="B26600" s="32" t="s">
        <v>14209</v>
      </c>
      <c r="C26600" s="35" t="s">
        <v>34817</v>
      </c>
      <c r="D26600" s="6">
        <v>9867.1319999999996</v>
      </c>
      <c r="E26600" s="9">
        <f t="shared" si="415"/>
        <v>8683.1039459326257</v>
      </c>
      <c r="F26600" s="3"/>
    </row>
    <row r="26601" spans="1:6" ht="11.45" customHeight="1" x14ac:dyDescent="0.2">
      <c r="A26601" s="43" t="s">
        <v>42184</v>
      </c>
      <c r="B26601" s="32" t="s">
        <v>42185</v>
      </c>
      <c r="C26601" s="35" t="s">
        <v>34817</v>
      </c>
      <c r="D26601" s="6">
        <v>10670.724</v>
      </c>
      <c r="E26601" s="9">
        <f t="shared" si="415"/>
        <v>9390.2671688549399</v>
      </c>
      <c r="F26601" s="3"/>
    </row>
    <row r="26602" spans="1:6" ht="11.45" customHeight="1" x14ac:dyDescent="0.2">
      <c r="A26602" s="43" t="s">
        <v>42186</v>
      </c>
      <c r="B26602" s="32" t="s">
        <v>42187</v>
      </c>
      <c r="C26602" s="35" t="s">
        <v>34817</v>
      </c>
      <c r="D26602" s="6">
        <v>137.94</v>
      </c>
      <c r="E26602" s="9">
        <f t="shared" si="415"/>
        <v>121.387588440283</v>
      </c>
      <c r="F26602" s="3"/>
    </row>
    <row r="26603" spans="1:6" ht="11.45" customHeight="1" x14ac:dyDescent="0.2">
      <c r="A26603" s="43" t="s">
        <v>42188</v>
      </c>
      <c r="B26603" s="32" t="s">
        <v>42189</v>
      </c>
      <c r="C26603" s="35" t="s">
        <v>34817</v>
      </c>
      <c r="D26603" s="6">
        <v>8432.616</v>
      </c>
      <c r="E26603" s="9">
        <f t="shared" si="415"/>
        <v>7420.725826322644</v>
      </c>
      <c r="F26603" s="3"/>
    </row>
    <row r="26604" spans="1:6" ht="11.45" customHeight="1" x14ac:dyDescent="0.2">
      <c r="A26604" s="43" t="s">
        <v>42190</v>
      </c>
      <c r="B26604" s="32" t="s">
        <v>27638</v>
      </c>
      <c r="C26604" s="35" t="s">
        <v>34817</v>
      </c>
      <c r="D26604" s="6">
        <v>3378.8519999999999</v>
      </c>
      <c r="E26604" s="9">
        <f t="shared" si="415"/>
        <v>2973.3992748776795</v>
      </c>
      <c r="F26604" s="3"/>
    </row>
    <row r="26605" spans="1:6" ht="11.45" customHeight="1" x14ac:dyDescent="0.2">
      <c r="A26605" s="43" t="s">
        <v>42191</v>
      </c>
      <c r="B26605" s="32" t="s">
        <v>37040</v>
      </c>
      <c r="C26605" s="35" t="s">
        <v>34817</v>
      </c>
      <c r="D26605" s="6">
        <v>3812.9279999999999</v>
      </c>
      <c r="E26605" s="9">
        <f t="shared" si="415"/>
        <v>3355.3873772396068</v>
      </c>
      <c r="F26605" s="3"/>
    </row>
    <row r="26606" spans="1:6" ht="11.45" customHeight="1" x14ac:dyDescent="0.2">
      <c r="A26606" s="43" t="s">
        <v>42192</v>
      </c>
      <c r="B26606" s="32" t="s">
        <v>16310</v>
      </c>
      <c r="C26606" s="35" t="s">
        <v>34817</v>
      </c>
      <c r="D26606" s="6">
        <v>6803.3159999999998</v>
      </c>
      <c r="E26606" s="9">
        <f t="shared" si="415"/>
        <v>5986.9372381991616</v>
      </c>
      <c r="F26606" s="3"/>
    </row>
    <row r="26607" spans="1:6" ht="11.45" customHeight="1" x14ac:dyDescent="0.2">
      <c r="A26607" s="43" t="s">
        <v>42193</v>
      </c>
      <c r="B26607" s="32" t="s">
        <v>16311</v>
      </c>
      <c r="C26607" s="35" t="s">
        <v>34817</v>
      </c>
      <c r="D26607" s="6">
        <v>6803.3159999999998</v>
      </c>
      <c r="E26607" s="9">
        <f t="shared" si="415"/>
        <v>5986.9372381991616</v>
      </c>
      <c r="F26607" s="3"/>
    </row>
    <row r="26608" spans="1:6" ht="11.45" customHeight="1" x14ac:dyDescent="0.2">
      <c r="A26608" s="43" t="s">
        <v>42194</v>
      </c>
      <c r="B26608" s="32" t="s">
        <v>20328</v>
      </c>
      <c r="C26608" s="35" t="s">
        <v>34817</v>
      </c>
      <c r="D26608" s="6">
        <v>3330.8399999999997</v>
      </c>
      <c r="E26608" s="9">
        <f t="shared" si="415"/>
        <v>2931.1485796754546</v>
      </c>
      <c r="F26608" s="3"/>
    </row>
    <row r="26609" spans="1:6" ht="11.45" customHeight="1" x14ac:dyDescent="0.2">
      <c r="A26609" s="43" t="s">
        <v>42195</v>
      </c>
      <c r="B26609" s="32" t="s">
        <v>273</v>
      </c>
      <c r="C26609" s="35" t="s">
        <v>34817</v>
      </c>
      <c r="D26609" s="6">
        <v>105625.26</v>
      </c>
      <c r="E26609" s="9">
        <f t="shared" si="415"/>
        <v>92950.526241683969</v>
      </c>
      <c r="F26609" s="3"/>
    </row>
    <row r="26610" spans="1:6" ht="11.45" customHeight="1" x14ac:dyDescent="0.2">
      <c r="A26610" s="43" t="s">
        <v>42196</v>
      </c>
      <c r="B26610" s="32" t="s">
        <v>273</v>
      </c>
      <c r="C26610" s="35" t="s">
        <v>34817</v>
      </c>
      <c r="D26610" s="6">
        <v>107507.67599999999</v>
      </c>
      <c r="E26610" s="9">
        <f t="shared" si="415"/>
        <v>94607.057622584383</v>
      </c>
      <c r="F26610" s="3"/>
    </row>
    <row r="26611" spans="1:6" ht="11.45" customHeight="1" x14ac:dyDescent="0.2">
      <c r="A26611" s="43" t="s">
        <v>42197</v>
      </c>
      <c r="B26611" s="32" t="s">
        <v>42198</v>
      </c>
      <c r="C26611" s="35" t="s">
        <v>34818</v>
      </c>
      <c r="D26611" s="6">
        <v>995.62800000000004</v>
      </c>
      <c r="E26611" s="9">
        <f t="shared" si="415"/>
        <v>876.15544369741986</v>
      </c>
      <c r="F26611" s="3"/>
    </row>
    <row r="26612" spans="1:6" ht="11.45" customHeight="1" x14ac:dyDescent="0.2">
      <c r="A26612" s="43" t="s">
        <v>42199</v>
      </c>
      <c r="B26612" s="32" t="s">
        <v>42200</v>
      </c>
      <c r="C26612" s="35" t="s">
        <v>34818</v>
      </c>
      <c r="D26612" s="6">
        <v>3388.056</v>
      </c>
      <c r="E26612" s="9">
        <f t="shared" si="415"/>
        <v>2981.4988207962265</v>
      </c>
      <c r="F26612" s="3"/>
    </row>
    <row r="26613" spans="1:6" ht="11.45" customHeight="1" x14ac:dyDescent="0.2">
      <c r="A26613" s="43" t="s">
        <v>42201</v>
      </c>
      <c r="B26613" s="32" t="s">
        <v>42202</v>
      </c>
      <c r="C26613" s="35" t="s">
        <v>34818</v>
      </c>
      <c r="D26613" s="6">
        <v>1248.7560000000001</v>
      </c>
      <c r="E26613" s="9">
        <f t="shared" si="415"/>
        <v>1098.908796508149</v>
      </c>
      <c r="F26613" s="3"/>
    </row>
    <row r="26614" spans="1:6" ht="11.45" customHeight="1" x14ac:dyDescent="0.2">
      <c r="A26614" s="43" t="s">
        <v>42203</v>
      </c>
      <c r="B26614" s="32" t="s">
        <v>42204</v>
      </c>
      <c r="C26614" s="35" t="s">
        <v>34818</v>
      </c>
      <c r="D26614" s="6">
        <v>4249.4639999999999</v>
      </c>
      <c r="E26614" s="9">
        <f t="shared" si="415"/>
        <v>3739.5402865289166</v>
      </c>
      <c r="F26614" s="3"/>
    </row>
    <row r="26615" spans="1:6" ht="11.45" customHeight="1" x14ac:dyDescent="0.2">
      <c r="A26615" s="43" t="s">
        <v>42205</v>
      </c>
      <c r="B26615" s="32" t="s">
        <v>42206</v>
      </c>
      <c r="C26615" s="35" t="s">
        <v>34818</v>
      </c>
      <c r="D26615" s="6">
        <v>700.82399999999996</v>
      </c>
      <c r="E26615" s="9">
        <f t="shared" si="415"/>
        <v>616.72709352669926</v>
      </c>
      <c r="F26615" s="3"/>
    </row>
    <row r="26616" spans="1:6" ht="11.45" customHeight="1" x14ac:dyDescent="0.2">
      <c r="A26616" s="43" t="s">
        <v>42207</v>
      </c>
      <c r="B26616" s="32" t="s">
        <v>42208</v>
      </c>
      <c r="C26616" s="35" t="s">
        <v>34818</v>
      </c>
      <c r="D26616" s="6">
        <v>2384.88</v>
      </c>
      <c r="E26616" s="9">
        <f t="shared" si="415"/>
        <v>2098.7011158435707</v>
      </c>
      <c r="F26616" s="3"/>
    </row>
    <row r="26617" spans="1:6" ht="11.45" customHeight="1" x14ac:dyDescent="0.2">
      <c r="A26617" s="43" t="s">
        <v>42209</v>
      </c>
      <c r="B26617" s="32" t="s">
        <v>42210</v>
      </c>
      <c r="C26617" s="35" t="s">
        <v>34818</v>
      </c>
      <c r="D26617" s="6">
        <v>3041.1120000000001</v>
      </c>
      <c r="E26617" s="9">
        <f t="shared" si="415"/>
        <v>2676.1871237987962</v>
      </c>
      <c r="F26617" s="3"/>
    </row>
    <row r="26618" spans="1:6" ht="11.45" customHeight="1" x14ac:dyDescent="0.2">
      <c r="A26618" s="43" t="s">
        <v>42211</v>
      </c>
      <c r="B26618" s="32" t="s">
        <v>42212</v>
      </c>
      <c r="C26618" s="35" t="s">
        <v>34818</v>
      </c>
      <c r="D26618" s="6">
        <v>11645.52</v>
      </c>
      <c r="E26618" s="9">
        <f t="shared" si="415"/>
        <v>10248.090393889261</v>
      </c>
      <c r="F26618" s="3"/>
    </row>
    <row r="26619" spans="1:6" ht="11.45" customHeight="1" x14ac:dyDescent="0.2">
      <c r="A26619" s="43" t="s">
        <v>42213</v>
      </c>
      <c r="B26619" s="32" t="s">
        <v>42214</v>
      </c>
      <c r="C26619" s="35" t="s">
        <v>34818</v>
      </c>
      <c r="D26619" s="6">
        <v>2929.5840000000003</v>
      </c>
      <c r="E26619" s="9">
        <f t="shared" si="415"/>
        <v>2578.0421697349434</v>
      </c>
      <c r="F26619" s="3"/>
    </row>
    <row r="26620" spans="1:6" ht="11.45" customHeight="1" x14ac:dyDescent="0.2">
      <c r="A26620" s="43" t="s">
        <v>42215</v>
      </c>
      <c r="B26620" s="32" t="s">
        <v>42216</v>
      </c>
      <c r="C26620" s="35" t="s">
        <v>34818</v>
      </c>
      <c r="D26620" s="6">
        <v>10520.075999999999</v>
      </c>
      <c r="E26620" s="9">
        <f t="shared" si="415"/>
        <v>9257.6965046288133</v>
      </c>
      <c r="F26620" s="3"/>
    </row>
    <row r="26621" spans="1:6" ht="11.45" customHeight="1" x14ac:dyDescent="0.2">
      <c r="A26621" s="43" t="s">
        <v>42217</v>
      </c>
      <c r="B26621" s="32" t="s">
        <v>42218</v>
      </c>
      <c r="C26621" s="35" t="s">
        <v>34818</v>
      </c>
      <c r="D26621" s="6">
        <v>414861.03600000002</v>
      </c>
      <c r="E26621" s="9">
        <f t="shared" si="415"/>
        <v>365078.87993241579</v>
      </c>
      <c r="F26621" s="3"/>
    </row>
    <row r="26622" spans="1:6" ht="11.45" customHeight="1" x14ac:dyDescent="0.2">
      <c r="A26622" s="43" t="s">
        <v>42219</v>
      </c>
      <c r="B26622" s="32" t="s">
        <v>42220</v>
      </c>
      <c r="C26622" s="35" t="s">
        <v>34818</v>
      </c>
      <c r="D26622" s="6">
        <v>789.03599999999994</v>
      </c>
      <c r="E26622" s="9">
        <f t="shared" si="415"/>
        <v>694.35390193248611</v>
      </c>
      <c r="F26622" s="3"/>
    </row>
    <row r="26623" spans="1:6" ht="11.45" customHeight="1" x14ac:dyDescent="0.2">
      <c r="A26623" s="43" t="s">
        <v>42221</v>
      </c>
      <c r="B26623" s="32" t="s">
        <v>42222</v>
      </c>
      <c r="C26623" s="35" t="s">
        <v>34818</v>
      </c>
      <c r="D26623" s="6">
        <v>2869.2239999999997</v>
      </c>
      <c r="E26623" s="9">
        <f t="shared" si="415"/>
        <v>2524.9251997606389</v>
      </c>
      <c r="F26623" s="3"/>
    </row>
    <row r="26624" spans="1:6" ht="11.45" customHeight="1" x14ac:dyDescent="0.2">
      <c r="A26624" s="43" t="s">
        <v>42223</v>
      </c>
      <c r="B26624" s="32" t="s">
        <v>42224</v>
      </c>
      <c r="C26624" s="35" t="s">
        <v>34818</v>
      </c>
      <c r="D26624" s="6">
        <v>102756.52800000001</v>
      </c>
      <c r="E26624" s="9">
        <f t="shared" si="415"/>
        <v>90426.034003308814</v>
      </c>
      <c r="F26624" s="3"/>
    </row>
    <row r="26625" spans="1:6" ht="11.45" customHeight="1" x14ac:dyDescent="0.2">
      <c r="A26625" s="43" t="s">
        <v>42225</v>
      </c>
      <c r="B26625" s="32" t="s">
        <v>42226</v>
      </c>
      <c r="C26625" s="35" t="s">
        <v>34818</v>
      </c>
      <c r="D26625" s="6">
        <v>640.476</v>
      </c>
      <c r="E26625" s="9">
        <f t="shared" si="415"/>
        <v>563.62068358618751</v>
      </c>
      <c r="F26625" s="3"/>
    </row>
    <row r="26626" spans="1:6" ht="11.45" customHeight="1" x14ac:dyDescent="0.2">
      <c r="A26626" s="43" t="s">
        <v>42227</v>
      </c>
      <c r="B26626" s="32" t="s">
        <v>42228</v>
      </c>
      <c r="C26626" s="35" t="s">
        <v>34818</v>
      </c>
      <c r="D26626" s="6">
        <v>2329.0079999999998</v>
      </c>
      <c r="E26626" s="9">
        <f t="shared" si="415"/>
        <v>2049.5335985075149</v>
      </c>
      <c r="F26626" s="3"/>
    </row>
    <row r="26627" spans="1:6" ht="11.45" customHeight="1" x14ac:dyDescent="0.2">
      <c r="A26627" s="43" t="s">
        <v>42229</v>
      </c>
      <c r="B26627" s="32" t="s">
        <v>42230</v>
      </c>
      <c r="C26627" s="35" t="s">
        <v>34818</v>
      </c>
      <c r="D26627" s="6">
        <v>96923.975999999995</v>
      </c>
      <c r="E26627" s="9">
        <f t="shared" si="415"/>
        <v>85293.371818789819</v>
      </c>
      <c r="F26627" s="3"/>
    </row>
    <row r="26628" spans="1:6" ht="11.45" customHeight="1" x14ac:dyDescent="0.2">
      <c r="A26628" s="43" t="s">
        <v>42231</v>
      </c>
      <c r="B26628" s="32" t="s">
        <v>42232</v>
      </c>
      <c r="C26628" s="35" t="s">
        <v>34818</v>
      </c>
      <c r="D26628" s="6">
        <v>1875.2159999999999</v>
      </c>
      <c r="E26628" s="9">
        <f t="shared" si="415"/>
        <v>1650.1953606251539</v>
      </c>
      <c r="F26628" s="3"/>
    </row>
    <row r="26629" spans="1:6" ht="11.45" customHeight="1" x14ac:dyDescent="0.2">
      <c r="A26629" s="43" t="s">
        <v>42233</v>
      </c>
      <c r="B26629" s="32" t="s">
        <v>42234</v>
      </c>
      <c r="C26629" s="35" t="s">
        <v>34818</v>
      </c>
      <c r="D26629" s="6">
        <v>843.43200000000002</v>
      </c>
      <c r="E26629" s="9">
        <f t="shared" si="415"/>
        <v>742.22253511211238</v>
      </c>
      <c r="F26629" s="3"/>
    </row>
    <row r="26630" spans="1:6" ht="11.45" customHeight="1" x14ac:dyDescent="0.2">
      <c r="A26630" s="43" t="s">
        <v>42235</v>
      </c>
      <c r="B26630" s="32" t="s">
        <v>42236</v>
      </c>
      <c r="C26630" s="35" t="s">
        <v>34818</v>
      </c>
      <c r="D26630" s="6">
        <v>3067.02</v>
      </c>
      <c r="E26630" s="9">
        <f t="shared" si="415"/>
        <v>2698.9862367559576</v>
      </c>
      <c r="F26630" s="3"/>
    </row>
    <row r="26631" spans="1:6" ht="11.45" customHeight="1" x14ac:dyDescent="0.2">
      <c r="A26631" s="43" t="s">
        <v>42237</v>
      </c>
      <c r="B26631" s="32" t="s">
        <v>42238</v>
      </c>
      <c r="C26631" s="35" t="s">
        <v>34818</v>
      </c>
      <c r="D26631" s="6">
        <v>106115.89200000001</v>
      </c>
      <c r="E26631" s="9">
        <f t="shared" si="415"/>
        <v>93382.283783308114</v>
      </c>
      <c r="F26631" s="3"/>
    </row>
    <row r="26632" spans="1:6" ht="11.45" customHeight="1" x14ac:dyDescent="0.2">
      <c r="A26632" s="43" t="s">
        <v>42239</v>
      </c>
      <c r="B26632" s="32" t="s">
        <v>42240</v>
      </c>
      <c r="C26632" s="35" t="s">
        <v>34818</v>
      </c>
      <c r="D26632" s="6">
        <v>75734.987999999998</v>
      </c>
      <c r="E26632" s="9">
        <f t="shared" si="415"/>
        <v>66647.002710408662</v>
      </c>
      <c r="F26632" s="3"/>
    </row>
    <row r="26633" spans="1:6" ht="11.45" customHeight="1" x14ac:dyDescent="0.2">
      <c r="A26633" s="43" t="s">
        <v>42241</v>
      </c>
      <c r="B26633" s="32" t="s">
        <v>42242</v>
      </c>
      <c r="C26633" s="35" t="s">
        <v>34818</v>
      </c>
      <c r="D26633" s="6">
        <v>2000.4119999999998</v>
      </c>
      <c r="E26633" s="9">
        <f t="shared" si="415"/>
        <v>1760.368193178218</v>
      </c>
      <c r="F26633" s="3"/>
    </row>
    <row r="26634" spans="1:6" ht="11.45" customHeight="1" x14ac:dyDescent="0.2">
      <c r="A26634" s="43" t="s">
        <v>42243</v>
      </c>
      <c r="B26634" s="32" t="s">
        <v>42244</v>
      </c>
      <c r="C26634" s="35" t="s">
        <v>34818</v>
      </c>
      <c r="D26634" s="6">
        <v>6770.927999999999</v>
      </c>
      <c r="E26634" s="9">
        <f t="shared" si="415"/>
        <v>5958.4357069942616</v>
      </c>
      <c r="F26634" s="3"/>
    </row>
    <row r="26635" spans="1:6" ht="11.45" customHeight="1" x14ac:dyDescent="0.2">
      <c r="A26635" s="43" t="s">
        <v>42245</v>
      </c>
      <c r="B26635" s="32" t="s">
        <v>42246</v>
      </c>
      <c r="C26635" s="35" t="s">
        <v>34818</v>
      </c>
      <c r="D26635" s="6">
        <v>311423.35199999996</v>
      </c>
      <c r="E26635" s="9">
        <f t="shared" ref="E26635:E26698" si="416">D26635/$B$4</f>
        <v>274053.4267309655</v>
      </c>
      <c r="F26635" s="3"/>
    </row>
    <row r="26636" spans="1:6" ht="11.45" customHeight="1" x14ac:dyDescent="0.2">
      <c r="A26636" s="43" t="s">
        <v>42247</v>
      </c>
      <c r="B26636" s="32" t="s">
        <v>42248</v>
      </c>
      <c r="C26636" s="35" t="s">
        <v>34818</v>
      </c>
      <c r="D26636" s="6">
        <v>3195.5399999999995</v>
      </c>
      <c r="E26636" s="9">
        <f t="shared" si="416"/>
        <v>2812.0841986694354</v>
      </c>
      <c r="F26636" s="3"/>
    </row>
    <row r="26637" spans="1:6" ht="11.45" customHeight="1" x14ac:dyDescent="0.2">
      <c r="A26637" s="43" t="s">
        <v>42249</v>
      </c>
      <c r="B26637" s="32" t="s">
        <v>42250</v>
      </c>
      <c r="C26637" s="35" t="s">
        <v>34818</v>
      </c>
      <c r="D26637" s="6">
        <v>13738.475999999999</v>
      </c>
      <c r="E26637" s="9">
        <f t="shared" si="416"/>
        <v>12089.897567672215</v>
      </c>
      <c r="F26637" s="3"/>
    </row>
    <row r="26638" spans="1:6" ht="11.45" customHeight="1" x14ac:dyDescent="0.2">
      <c r="A26638" s="43" t="s">
        <v>42251</v>
      </c>
      <c r="B26638" s="32" t="s">
        <v>42252</v>
      </c>
      <c r="C26638" s="35" t="s">
        <v>34818</v>
      </c>
      <c r="D26638" s="6">
        <v>2689.3560000000002</v>
      </c>
      <c r="E26638" s="9">
        <f t="shared" si="416"/>
        <v>2366.6408532507307</v>
      </c>
      <c r="F26638" s="3"/>
    </row>
    <row r="26639" spans="1:6" ht="11.45" customHeight="1" x14ac:dyDescent="0.2">
      <c r="A26639" s="43" t="s">
        <v>42253</v>
      </c>
      <c r="B26639" s="32" t="s">
        <v>42254</v>
      </c>
      <c r="C26639" s="35" t="s">
        <v>34818</v>
      </c>
      <c r="D26639" s="6">
        <v>10262.699999999999</v>
      </c>
      <c r="E26639" s="9">
        <f t="shared" si="416"/>
        <v>9031.2048998556784</v>
      </c>
      <c r="F26639" s="3"/>
    </row>
    <row r="26640" spans="1:6" ht="11.45" customHeight="1" x14ac:dyDescent="0.2">
      <c r="A26640" s="43" t="s">
        <v>42255</v>
      </c>
      <c r="B26640" s="32" t="s">
        <v>42256</v>
      </c>
      <c r="C26640" s="35" t="s">
        <v>34818</v>
      </c>
      <c r="D26640" s="6">
        <v>2207.4839999999999</v>
      </c>
      <c r="E26640" s="9">
        <f t="shared" si="416"/>
        <v>1942.5921362948361</v>
      </c>
      <c r="F26640" s="3"/>
    </row>
    <row r="26641" spans="1:6" ht="11.45" customHeight="1" x14ac:dyDescent="0.2">
      <c r="A26641" s="43" t="s">
        <v>42257</v>
      </c>
      <c r="B26641" s="32" t="s">
        <v>42258</v>
      </c>
      <c r="C26641" s="35" t="s">
        <v>34818</v>
      </c>
      <c r="D26641" s="6">
        <v>8307.2639999999992</v>
      </c>
      <c r="E26641" s="9">
        <f t="shared" si="416"/>
        <v>7310.4157133302815</v>
      </c>
      <c r="F26641" s="3"/>
    </row>
    <row r="26642" spans="1:6" ht="11.45" customHeight="1" x14ac:dyDescent="0.2">
      <c r="A26642" s="43" t="s">
        <v>42259</v>
      </c>
      <c r="B26642" s="32" t="s">
        <v>42260</v>
      </c>
      <c r="C26642" s="35" t="s">
        <v>34818</v>
      </c>
      <c r="D26642" s="6">
        <v>2153.2439999999997</v>
      </c>
      <c r="E26642" s="9">
        <f t="shared" si="416"/>
        <v>1894.860783554507</v>
      </c>
      <c r="F26642" s="3"/>
    </row>
    <row r="26643" spans="1:6" ht="11.45" customHeight="1" x14ac:dyDescent="0.2">
      <c r="A26643" s="43" t="s">
        <v>42261</v>
      </c>
      <c r="B26643" s="32" t="s">
        <v>42262</v>
      </c>
      <c r="C26643" s="35" t="s">
        <v>34818</v>
      </c>
      <c r="D26643" s="6">
        <v>8043.48</v>
      </c>
      <c r="E26643" s="9">
        <f t="shared" si="416"/>
        <v>7078.2850505121614</v>
      </c>
      <c r="F26643" s="3"/>
    </row>
    <row r="26644" spans="1:6" ht="11.45" customHeight="1" x14ac:dyDescent="0.2">
      <c r="A26644" s="43" t="s">
        <v>42263</v>
      </c>
      <c r="B26644" s="32" t="s">
        <v>42264</v>
      </c>
      <c r="C26644" s="35" t="s">
        <v>34817</v>
      </c>
      <c r="D26644" s="6">
        <v>3174.6120000000001</v>
      </c>
      <c r="E26644" s="9">
        <f t="shared" si="416"/>
        <v>2793.6674997359992</v>
      </c>
      <c r="F26644" s="3"/>
    </row>
    <row r="26645" spans="1:6" ht="11.45" customHeight="1" x14ac:dyDescent="0.2">
      <c r="A26645" s="43" t="s">
        <v>42265</v>
      </c>
      <c r="B26645" s="32" t="s">
        <v>42266</v>
      </c>
      <c r="C26645" s="35" t="s">
        <v>34817</v>
      </c>
      <c r="D26645" s="6">
        <v>9437.6999999999989</v>
      </c>
      <c r="E26645" s="9">
        <f t="shared" si="416"/>
        <v>8305.2025766482438</v>
      </c>
      <c r="F26645" s="3"/>
    </row>
    <row r="26646" spans="1:6" ht="11.45" customHeight="1" x14ac:dyDescent="0.2">
      <c r="A26646" s="43" t="s">
        <v>42267</v>
      </c>
      <c r="B26646" s="32" t="s">
        <v>18141</v>
      </c>
      <c r="C26646" s="35" t="s">
        <v>34817</v>
      </c>
      <c r="D26646" s="6">
        <v>48392.123999999996</v>
      </c>
      <c r="E26646" s="9">
        <f t="shared" si="416"/>
        <v>42585.205392657255</v>
      </c>
      <c r="F26646" s="3"/>
    </row>
    <row r="26647" spans="1:6" ht="11.45" customHeight="1" x14ac:dyDescent="0.2">
      <c r="A26647" s="43" t="s">
        <v>42268</v>
      </c>
      <c r="B26647" s="32" t="s">
        <v>18142</v>
      </c>
      <c r="C26647" s="35" t="s">
        <v>34817</v>
      </c>
      <c r="D26647" s="6">
        <v>48883.811999999998</v>
      </c>
      <c r="E26647" s="9">
        <f t="shared" si="416"/>
        <v>43017.892217255096</v>
      </c>
      <c r="F26647" s="3"/>
    </row>
    <row r="26648" spans="1:6" ht="11.45" customHeight="1" x14ac:dyDescent="0.2">
      <c r="A26648" s="43" t="s">
        <v>42269</v>
      </c>
      <c r="B26648" s="32" t="s">
        <v>24590</v>
      </c>
      <c r="C26648" s="35" t="s">
        <v>34817</v>
      </c>
      <c r="D26648" s="6">
        <v>28944.719999999998</v>
      </c>
      <c r="E26648" s="9">
        <f t="shared" si="416"/>
        <v>25471.435108592344</v>
      </c>
      <c r="F26648" s="3"/>
    </row>
    <row r="26649" spans="1:6" ht="11.45" customHeight="1" x14ac:dyDescent="0.2">
      <c r="A26649" s="43" t="s">
        <v>42270</v>
      </c>
      <c r="B26649" s="32" t="s">
        <v>23039</v>
      </c>
      <c r="C26649" s="35" t="s">
        <v>34817</v>
      </c>
      <c r="D26649" s="6">
        <v>15367.859999999999</v>
      </c>
      <c r="E26649" s="9">
        <f t="shared" si="416"/>
        <v>13523.760076032242</v>
      </c>
      <c r="F26649" s="3"/>
    </row>
    <row r="26650" spans="1:6" ht="11.45" customHeight="1" x14ac:dyDescent="0.2">
      <c r="A26650" s="43" t="s">
        <v>42271</v>
      </c>
      <c r="B26650" s="32" t="s">
        <v>23041</v>
      </c>
      <c r="C26650" s="35" t="s">
        <v>34817</v>
      </c>
      <c r="D26650" s="6">
        <v>20201.016</v>
      </c>
      <c r="E26650" s="9">
        <f t="shared" si="416"/>
        <v>17776.95096624309</v>
      </c>
      <c r="F26650" s="3"/>
    </row>
    <row r="26651" spans="1:6" ht="11.45" customHeight="1" x14ac:dyDescent="0.2">
      <c r="A26651" s="43" t="s">
        <v>42272</v>
      </c>
      <c r="B26651" s="32" t="s">
        <v>18141</v>
      </c>
      <c r="C26651" s="35" t="s">
        <v>34817</v>
      </c>
      <c r="D26651" s="6">
        <v>51053.892</v>
      </c>
      <c r="E26651" s="9">
        <f t="shared" si="416"/>
        <v>44927.568728219929</v>
      </c>
      <c r="F26651" s="3"/>
    </row>
    <row r="26652" spans="1:6" ht="11.45" customHeight="1" x14ac:dyDescent="0.2">
      <c r="A26652" s="43" t="s">
        <v>42273</v>
      </c>
      <c r="B26652" s="32" t="s">
        <v>18142</v>
      </c>
      <c r="C26652" s="35" t="s">
        <v>34817</v>
      </c>
      <c r="D26652" s="6">
        <v>62949.396000000001</v>
      </c>
      <c r="E26652" s="9">
        <f t="shared" si="416"/>
        <v>55395.645746066388</v>
      </c>
      <c r="F26652" s="3"/>
    </row>
    <row r="26653" spans="1:6" ht="11.45" customHeight="1" x14ac:dyDescent="0.2">
      <c r="A26653" s="43" t="s">
        <v>42274</v>
      </c>
      <c r="B26653" s="32" t="s">
        <v>23039</v>
      </c>
      <c r="C26653" s="35" t="s">
        <v>34817</v>
      </c>
      <c r="D26653" s="6">
        <v>15427.031999999999</v>
      </c>
      <c r="E26653" s="9">
        <f t="shared" si="416"/>
        <v>13575.831602661128</v>
      </c>
      <c r="F26653" s="3"/>
    </row>
    <row r="26654" spans="1:6" ht="11.45" customHeight="1" x14ac:dyDescent="0.2">
      <c r="A26654" s="43" t="s">
        <v>42275</v>
      </c>
      <c r="B26654" s="32" t="s">
        <v>23041</v>
      </c>
      <c r="C26654" s="35" t="s">
        <v>34817</v>
      </c>
      <c r="D26654" s="6">
        <v>20518.572</v>
      </c>
      <c r="E26654" s="9">
        <f t="shared" si="416"/>
        <v>18056.401140483649</v>
      </c>
      <c r="F26654" s="3"/>
    </row>
    <row r="26655" spans="1:6" ht="11.45" customHeight="1" x14ac:dyDescent="0.2">
      <c r="A26655" s="43" t="s">
        <v>42276</v>
      </c>
      <c r="B26655" s="32" t="s">
        <v>18141</v>
      </c>
      <c r="C26655" s="35" t="s">
        <v>34817</v>
      </c>
      <c r="D26655" s="6">
        <v>51037.103999999999</v>
      </c>
      <c r="E26655" s="9">
        <f t="shared" si="416"/>
        <v>44912.795240944768</v>
      </c>
      <c r="F26655" s="3"/>
    </row>
    <row r="26656" spans="1:6" ht="11.45" customHeight="1" x14ac:dyDescent="0.2">
      <c r="A26656" s="43" t="s">
        <v>42277</v>
      </c>
      <c r="B26656" s="32" t="s">
        <v>18142</v>
      </c>
      <c r="C26656" s="35" t="s">
        <v>34817</v>
      </c>
      <c r="D26656" s="6">
        <v>62932.716</v>
      </c>
      <c r="E26656" s="9">
        <f t="shared" si="416"/>
        <v>55380.967299095355</v>
      </c>
      <c r="F26656" s="3"/>
    </row>
    <row r="26657" spans="1:6" ht="11.45" customHeight="1" x14ac:dyDescent="0.2">
      <c r="A26657" s="43" t="s">
        <v>42278</v>
      </c>
      <c r="B26657" s="32" t="s">
        <v>23039</v>
      </c>
      <c r="C26657" s="35" t="s">
        <v>34817</v>
      </c>
      <c r="D26657" s="6">
        <v>15357.467999999999</v>
      </c>
      <c r="E26657" s="9">
        <f t="shared" si="416"/>
        <v>13514.615086768275</v>
      </c>
      <c r="F26657" s="3"/>
    </row>
    <row r="26658" spans="1:6" ht="11.45" customHeight="1" x14ac:dyDescent="0.2">
      <c r="A26658" s="43" t="s">
        <v>42279</v>
      </c>
      <c r="B26658" s="32" t="s">
        <v>23041</v>
      </c>
      <c r="C26658" s="35" t="s">
        <v>34817</v>
      </c>
      <c r="D26658" s="6">
        <v>20510.651999999998</v>
      </c>
      <c r="E26658" s="9">
        <f t="shared" si="416"/>
        <v>18049.431518180856</v>
      </c>
      <c r="F26658" s="3"/>
    </row>
    <row r="26659" spans="1:6" ht="11.45" customHeight="1" x14ac:dyDescent="0.2">
      <c r="A26659" s="43" t="s">
        <v>42280</v>
      </c>
      <c r="B26659" s="32" t="s">
        <v>42281</v>
      </c>
      <c r="C26659" s="35" t="s">
        <v>34817</v>
      </c>
      <c r="D26659" s="6">
        <v>2514.5159999999996</v>
      </c>
      <c r="E26659" s="9">
        <f t="shared" si="416"/>
        <v>2212.7811608997145</v>
      </c>
      <c r="F26659" s="3"/>
    </row>
    <row r="26660" spans="1:6" ht="11.45" customHeight="1" x14ac:dyDescent="0.2">
      <c r="A26660" s="43" t="s">
        <v>42282</v>
      </c>
      <c r="B26660" s="32" t="s">
        <v>14024</v>
      </c>
      <c r="C26660" s="35" t="s">
        <v>34817</v>
      </c>
      <c r="D26660" s="6">
        <v>531.91199999999992</v>
      </c>
      <c r="E26660" s="9">
        <f t="shared" si="416"/>
        <v>468.0840578689851</v>
      </c>
      <c r="F26660" s="3"/>
    </row>
    <row r="26661" spans="1:6" ht="11.45" customHeight="1" x14ac:dyDescent="0.2">
      <c r="A26661" s="43" t="s">
        <v>42283</v>
      </c>
      <c r="B26661" s="32" t="s">
        <v>42284</v>
      </c>
      <c r="C26661" s="35" t="s">
        <v>34817</v>
      </c>
      <c r="D26661" s="6">
        <v>5011.8959999999997</v>
      </c>
      <c r="E26661" s="9">
        <f t="shared" si="416"/>
        <v>4410.4825935442987</v>
      </c>
      <c r="F26661" s="3"/>
    </row>
    <row r="26662" spans="1:6" ht="11.45" customHeight="1" x14ac:dyDescent="0.2">
      <c r="A26662" s="43" t="s">
        <v>42285</v>
      </c>
      <c r="B26662" s="32" t="s">
        <v>42286</v>
      </c>
      <c r="C26662" s="35" t="s">
        <v>34817</v>
      </c>
      <c r="D26662" s="6">
        <v>5011.8959999999997</v>
      </c>
      <c r="E26662" s="9">
        <f t="shared" si="416"/>
        <v>4410.4825935442987</v>
      </c>
      <c r="F26662" s="3"/>
    </row>
    <row r="26663" spans="1:6" ht="11.45" customHeight="1" x14ac:dyDescent="0.2">
      <c r="A26663" s="43" t="s">
        <v>42287</v>
      </c>
      <c r="B26663" s="32" t="s">
        <v>14204</v>
      </c>
      <c r="C26663" s="35" t="s">
        <v>34818</v>
      </c>
      <c r="D26663" s="6">
        <v>419.42399999999998</v>
      </c>
      <c r="E26663" s="9">
        <f t="shared" si="416"/>
        <v>369.09430110176351</v>
      </c>
      <c r="F26663" s="3"/>
    </row>
    <row r="26664" spans="1:6" ht="11.45" customHeight="1" x14ac:dyDescent="0.2">
      <c r="A26664" s="43" t="s">
        <v>42288</v>
      </c>
      <c r="B26664" s="32" t="s">
        <v>20416</v>
      </c>
      <c r="C26664" s="35" t="s">
        <v>34817</v>
      </c>
      <c r="D26664" s="6">
        <v>681.78</v>
      </c>
      <c r="E26664" s="9">
        <f t="shared" si="416"/>
        <v>599.96831989862358</v>
      </c>
      <c r="F26664" s="3"/>
    </row>
    <row r="26665" spans="1:6" ht="11.45" customHeight="1" x14ac:dyDescent="0.2">
      <c r="A26665" s="43" t="s">
        <v>42289</v>
      </c>
      <c r="B26665" s="32" t="s">
        <v>17054</v>
      </c>
      <c r="C26665" s="35" t="s">
        <v>34817</v>
      </c>
      <c r="D26665" s="6">
        <v>222277.74000000002</v>
      </c>
      <c r="E26665" s="9">
        <f t="shared" si="416"/>
        <v>195605.03713611886</v>
      </c>
      <c r="F26665" s="3"/>
    </row>
    <row r="26666" spans="1:6" ht="11.45" customHeight="1" x14ac:dyDescent="0.2">
      <c r="A26666" s="43" t="s">
        <v>42290</v>
      </c>
      <c r="B26666" s="32" t="s">
        <v>17054</v>
      </c>
      <c r="C26666" s="35" t="s">
        <v>34817</v>
      </c>
      <c r="D26666" s="6">
        <v>230794.14</v>
      </c>
      <c r="E26666" s="9">
        <f t="shared" si="416"/>
        <v>203099.49311837798</v>
      </c>
      <c r="F26666" s="3"/>
    </row>
    <row r="26667" spans="1:6" ht="11.45" customHeight="1" x14ac:dyDescent="0.2">
      <c r="A26667" s="43" t="s">
        <v>42291</v>
      </c>
      <c r="B26667" s="32" t="s">
        <v>17054</v>
      </c>
      <c r="C26667" s="35" t="s">
        <v>34817</v>
      </c>
      <c r="D26667" s="6">
        <v>244080.44399999999</v>
      </c>
      <c r="E26667" s="9">
        <f t="shared" si="416"/>
        <v>214791.47805272974</v>
      </c>
      <c r="F26667" s="3"/>
    </row>
    <row r="26668" spans="1:6" ht="11.45" customHeight="1" x14ac:dyDescent="0.2">
      <c r="A26668" s="43" t="s">
        <v>42292</v>
      </c>
      <c r="B26668" s="32" t="s">
        <v>17054</v>
      </c>
      <c r="C26668" s="35" t="s">
        <v>34817</v>
      </c>
      <c r="D26668" s="6">
        <v>258697.00799999997</v>
      </c>
      <c r="E26668" s="9">
        <f t="shared" si="416"/>
        <v>227654.09553310566</v>
      </c>
      <c r="F26668" s="3"/>
    </row>
    <row r="26669" spans="1:6" ht="11.45" customHeight="1" x14ac:dyDescent="0.2">
      <c r="A26669" s="43" t="s">
        <v>42293</v>
      </c>
      <c r="B26669" s="32" t="s">
        <v>42294</v>
      </c>
      <c r="C26669" s="35" t="s">
        <v>34817</v>
      </c>
      <c r="D26669" s="6">
        <v>2010.588</v>
      </c>
      <c r="E26669" s="9">
        <f t="shared" si="416"/>
        <v>1769.3231018339259</v>
      </c>
      <c r="F26669" s="3"/>
    </row>
    <row r="26670" spans="1:6" ht="11.45" customHeight="1" x14ac:dyDescent="0.2">
      <c r="A26670" s="43" t="s">
        <v>42295</v>
      </c>
      <c r="B26670" s="32" t="s">
        <v>42296</v>
      </c>
      <c r="C26670" s="35" t="s">
        <v>34817</v>
      </c>
      <c r="D26670" s="6">
        <v>2010.588</v>
      </c>
      <c r="E26670" s="9">
        <f t="shared" si="416"/>
        <v>1769.3231018339259</v>
      </c>
      <c r="F26670" s="3"/>
    </row>
    <row r="26671" spans="1:6" ht="11.45" customHeight="1" x14ac:dyDescent="0.2">
      <c r="A26671" s="43" t="s">
        <v>42297</v>
      </c>
      <c r="B26671" s="32" t="s">
        <v>42298</v>
      </c>
      <c r="C26671" s="35" t="s">
        <v>34817</v>
      </c>
      <c r="D26671" s="6">
        <v>1635.3119999999999</v>
      </c>
      <c r="E26671" s="9">
        <f t="shared" si="416"/>
        <v>1439.0791650533281</v>
      </c>
      <c r="F26671" s="3"/>
    </row>
    <row r="26672" spans="1:6" ht="11.45" customHeight="1" x14ac:dyDescent="0.2">
      <c r="A26672" s="43" t="s">
        <v>42299</v>
      </c>
      <c r="B26672" s="32" t="s">
        <v>42300</v>
      </c>
      <c r="C26672" s="35" t="s">
        <v>34817</v>
      </c>
      <c r="D26672" s="6">
        <v>1635.3119999999999</v>
      </c>
      <c r="E26672" s="9">
        <f t="shared" si="416"/>
        <v>1439.0791650533281</v>
      </c>
      <c r="F26672" s="3"/>
    </row>
    <row r="26673" spans="1:6" ht="11.45" customHeight="1" x14ac:dyDescent="0.2">
      <c r="A26673" s="43" t="s">
        <v>42301</v>
      </c>
      <c r="B26673" s="32" t="s">
        <v>42302</v>
      </c>
      <c r="C26673" s="35" t="s">
        <v>34817</v>
      </c>
      <c r="D26673" s="6">
        <v>6102.5999999999995</v>
      </c>
      <c r="E26673" s="9">
        <f t="shared" si="416"/>
        <v>5370.3051849765916</v>
      </c>
      <c r="F26673" s="3"/>
    </row>
    <row r="26674" spans="1:6" ht="11.45" customHeight="1" x14ac:dyDescent="0.2">
      <c r="A26674" s="43" t="s">
        <v>42303</v>
      </c>
      <c r="B26674" s="32" t="s">
        <v>42302</v>
      </c>
      <c r="C26674" s="35" t="s">
        <v>34817</v>
      </c>
      <c r="D26674" s="6">
        <v>4813.5600000000004</v>
      </c>
      <c r="E26674" s="9">
        <f t="shared" si="416"/>
        <v>4235.9463550283363</v>
      </c>
      <c r="F26674" s="3"/>
    </row>
    <row r="26675" spans="1:6" ht="11.45" customHeight="1" x14ac:dyDescent="0.2">
      <c r="A26675" s="43" t="s">
        <v>42304</v>
      </c>
      <c r="B26675" s="32" t="s">
        <v>42302</v>
      </c>
      <c r="C26675" s="35" t="s">
        <v>34817</v>
      </c>
      <c r="D26675" s="6">
        <v>5129.3159999999998</v>
      </c>
      <c r="E26675" s="9">
        <f t="shared" si="416"/>
        <v>4513.812524200077</v>
      </c>
      <c r="F26675" s="3"/>
    </row>
    <row r="26676" spans="1:6" ht="11.45" customHeight="1" x14ac:dyDescent="0.2">
      <c r="A26676" s="43" t="s">
        <v>42305</v>
      </c>
      <c r="B26676" s="32" t="s">
        <v>42306</v>
      </c>
      <c r="C26676" s="35" t="s">
        <v>34817</v>
      </c>
      <c r="D26676" s="6">
        <v>5564.3879999999999</v>
      </c>
      <c r="E26676" s="9">
        <f t="shared" si="416"/>
        <v>4896.6771093667494</v>
      </c>
      <c r="F26676" s="3"/>
    </row>
    <row r="26677" spans="1:6" ht="11.45" customHeight="1" x14ac:dyDescent="0.2">
      <c r="A26677" s="43" t="s">
        <v>42307</v>
      </c>
      <c r="B26677" s="32" t="s">
        <v>42306</v>
      </c>
      <c r="C26677" s="35" t="s">
        <v>34817</v>
      </c>
      <c r="D26677" s="6">
        <v>4796.3879999999999</v>
      </c>
      <c r="E26677" s="9">
        <f t="shared" si="416"/>
        <v>4220.8349466718291</v>
      </c>
      <c r="F26677" s="3"/>
    </row>
    <row r="26678" spans="1:6" ht="11.45" customHeight="1" x14ac:dyDescent="0.2">
      <c r="A26678" s="43" t="s">
        <v>42308</v>
      </c>
      <c r="B26678" s="32" t="s">
        <v>42306</v>
      </c>
      <c r="C26678" s="35" t="s">
        <v>34817</v>
      </c>
      <c r="D26678" s="6">
        <v>5157.8159999999998</v>
      </c>
      <c r="E26678" s="9">
        <f t="shared" si="416"/>
        <v>4538.8926044563341</v>
      </c>
      <c r="F26678" s="3"/>
    </row>
    <row r="26679" spans="1:6" ht="11.45" customHeight="1" x14ac:dyDescent="0.2">
      <c r="A26679" s="43" t="s">
        <v>42309</v>
      </c>
      <c r="B26679" s="32" t="s">
        <v>17050</v>
      </c>
      <c r="C26679" s="35" t="s">
        <v>34817</v>
      </c>
      <c r="D26679" s="6">
        <v>61194.239999999991</v>
      </c>
      <c r="E26679" s="9">
        <f t="shared" si="416"/>
        <v>53851.103523531267</v>
      </c>
      <c r="F26679" s="3"/>
    </row>
    <row r="26680" spans="1:6" ht="11.45" customHeight="1" x14ac:dyDescent="0.2">
      <c r="A26680" s="43" t="s">
        <v>42310</v>
      </c>
      <c r="B26680" s="32" t="s">
        <v>42011</v>
      </c>
      <c r="C26680" s="35" t="s">
        <v>34817</v>
      </c>
      <c r="D26680" s="6">
        <v>350.54399999999998</v>
      </c>
      <c r="E26680" s="9">
        <f t="shared" si="416"/>
        <v>308.47970713506282</v>
      </c>
      <c r="F26680" s="3"/>
    </row>
    <row r="26681" spans="1:6" ht="11.45" customHeight="1" x14ac:dyDescent="0.2">
      <c r="A26681" s="43" t="s">
        <v>42311</v>
      </c>
      <c r="B26681" s="32" t="s">
        <v>42312</v>
      </c>
      <c r="C26681" s="35" t="s">
        <v>34817</v>
      </c>
      <c r="D26681" s="6">
        <v>11333.424000000001</v>
      </c>
      <c r="E26681" s="9">
        <f t="shared" si="416"/>
        <v>9973.4450350241132</v>
      </c>
      <c r="F26681" s="3"/>
    </row>
    <row r="26682" spans="1:6" ht="11.45" customHeight="1" x14ac:dyDescent="0.2">
      <c r="A26682" s="43" t="s">
        <v>42313</v>
      </c>
      <c r="B26682" s="32" t="s">
        <v>42314</v>
      </c>
      <c r="C26682" s="35" t="s">
        <v>34817</v>
      </c>
      <c r="D26682" s="6">
        <v>11089.284</v>
      </c>
      <c r="E26682" s="9">
        <f t="shared" si="416"/>
        <v>9758.6011475236719</v>
      </c>
      <c r="F26682" s="3"/>
    </row>
    <row r="26683" spans="1:6" ht="11.45" customHeight="1" x14ac:dyDescent="0.2">
      <c r="A26683" s="43" t="s">
        <v>42315</v>
      </c>
      <c r="B26683" s="32" t="s">
        <v>42316</v>
      </c>
      <c r="C26683" s="35" t="s">
        <v>34817</v>
      </c>
      <c r="D26683" s="6">
        <v>13386.359999999999</v>
      </c>
      <c r="E26683" s="9">
        <f t="shared" si="416"/>
        <v>11780.034496110386</v>
      </c>
      <c r="F26683" s="3"/>
    </row>
    <row r="26684" spans="1:6" ht="11.45" customHeight="1" x14ac:dyDescent="0.2">
      <c r="A26684" s="43" t="s">
        <v>42317</v>
      </c>
      <c r="B26684" s="32" t="s">
        <v>42318</v>
      </c>
      <c r="C26684" s="35" t="s">
        <v>34817</v>
      </c>
      <c r="D26684" s="6">
        <v>13095.455999999998</v>
      </c>
      <c r="E26684" s="9">
        <f t="shared" si="416"/>
        <v>11524.038156922101</v>
      </c>
      <c r="F26684" s="3"/>
    </row>
    <row r="26685" spans="1:6" ht="11.45" customHeight="1" x14ac:dyDescent="0.2">
      <c r="A26685" s="43" t="s">
        <v>42319</v>
      </c>
      <c r="B26685" s="32" t="s">
        <v>42320</v>
      </c>
      <c r="C26685" s="35" t="s">
        <v>34817</v>
      </c>
      <c r="D26685" s="6">
        <v>1903.4759999999999</v>
      </c>
      <c r="E26685" s="9">
        <f t="shared" si="416"/>
        <v>1675.0642402055685</v>
      </c>
      <c r="F26685" s="3"/>
    </row>
    <row r="26686" spans="1:6" ht="11.45" customHeight="1" x14ac:dyDescent="0.2">
      <c r="A26686" s="43" t="s">
        <v>42321</v>
      </c>
      <c r="B26686" s="32" t="s">
        <v>42320</v>
      </c>
      <c r="C26686" s="35" t="s">
        <v>34817</v>
      </c>
      <c r="D26686" s="6">
        <v>1885.848</v>
      </c>
      <c r="E26686" s="9">
        <f t="shared" si="416"/>
        <v>1659.5515505649616</v>
      </c>
      <c r="F26686" s="3"/>
    </row>
    <row r="26687" spans="1:6" ht="11.45" customHeight="1" x14ac:dyDescent="0.2">
      <c r="A26687" s="43" t="s">
        <v>42322</v>
      </c>
      <c r="B26687" s="32" t="s">
        <v>42323</v>
      </c>
      <c r="C26687" s="35" t="s">
        <v>34817</v>
      </c>
      <c r="D26687" s="6">
        <v>28.367999999999999</v>
      </c>
      <c r="E26687" s="9">
        <f t="shared" si="416"/>
        <v>24.963919884543628</v>
      </c>
      <c r="F26687" s="3"/>
    </row>
    <row r="26688" spans="1:6" ht="11.45" customHeight="1" x14ac:dyDescent="0.2">
      <c r="A26688" s="43" t="s">
        <v>42324</v>
      </c>
      <c r="B26688" s="32" t="s">
        <v>39786</v>
      </c>
      <c r="C26688" s="35" t="s">
        <v>34817</v>
      </c>
      <c r="D26688" s="6">
        <v>58.308</v>
      </c>
      <c r="E26688" s="9">
        <f t="shared" si="416"/>
        <v>51.311204195853428</v>
      </c>
      <c r="F26688" s="3"/>
    </row>
    <row r="26689" spans="1:6" ht="11.45" customHeight="1" x14ac:dyDescent="0.2">
      <c r="A26689" s="43" t="s">
        <v>42325</v>
      </c>
      <c r="B26689" s="32" t="s">
        <v>42326</v>
      </c>
      <c r="C26689" s="35" t="s">
        <v>34817</v>
      </c>
      <c r="D26689" s="6">
        <v>72.504000000000005</v>
      </c>
      <c r="E26689" s="9">
        <f t="shared" si="416"/>
        <v>63.803724171917352</v>
      </c>
      <c r="F26689" s="3"/>
    </row>
    <row r="26690" spans="1:6" ht="11.45" customHeight="1" x14ac:dyDescent="0.2">
      <c r="A26690" s="43" t="s">
        <v>42327</v>
      </c>
      <c r="B26690" s="32" t="s">
        <v>42328</v>
      </c>
      <c r="C26690" s="35" t="s">
        <v>34817</v>
      </c>
      <c r="D26690" s="6">
        <v>4886.2079999999996</v>
      </c>
      <c r="E26690" s="9">
        <f t="shared" si="416"/>
        <v>4299.8767996057586</v>
      </c>
      <c r="F26690" s="3"/>
    </row>
    <row r="26691" spans="1:6" ht="11.45" customHeight="1" x14ac:dyDescent="0.2">
      <c r="A26691" s="43" t="s">
        <v>42329</v>
      </c>
      <c r="B26691" s="32" t="s">
        <v>35951</v>
      </c>
      <c r="C26691" s="35" t="s">
        <v>34817</v>
      </c>
      <c r="D26691" s="6">
        <v>4786.7519999999995</v>
      </c>
      <c r="E26691" s="9">
        <f t="shared" si="416"/>
        <v>4212.355239536766</v>
      </c>
      <c r="F26691" s="3"/>
    </row>
    <row r="26692" spans="1:6" ht="11.45" customHeight="1" x14ac:dyDescent="0.2">
      <c r="A26692" s="43" t="s">
        <v>42330</v>
      </c>
      <c r="B26692" s="32" t="s">
        <v>42331</v>
      </c>
      <c r="C26692" s="35" t="s">
        <v>34817</v>
      </c>
      <c r="D26692" s="6">
        <v>73.92</v>
      </c>
      <c r="E26692" s="9">
        <f t="shared" si="416"/>
        <v>65.049808159386103</v>
      </c>
      <c r="F26692" s="3"/>
    </row>
    <row r="26693" spans="1:6" ht="11.45" customHeight="1" x14ac:dyDescent="0.2">
      <c r="A26693" s="43" t="s">
        <v>42332</v>
      </c>
      <c r="B26693" s="32" t="s">
        <v>39846</v>
      </c>
      <c r="C26693" s="35" t="s">
        <v>34817</v>
      </c>
      <c r="D26693" s="6">
        <v>73.92</v>
      </c>
      <c r="E26693" s="9">
        <f t="shared" si="416"/>
        <v>65.049808159386103</v>
      </c>
      <c r="F26693" s="3"/>
    </row>
    <row r="26694" spans="1:6" ht="11.45" customHeight="1" x14ac:dyDescent="0.2">
      <c r="A26694" s="43" t="s">
        <v>42333</v>
      </c>
      <c r="B26694" s="32" t="s">
        <v>42334</v>
      </c>
      <c r="C26694" s="35" t="s">
        <v>34817</v>
      </c>
      <c r="D26694" s="6">
        <v>265.8</v>
      </c>
      <c r="E26694" s="9">
        <f t="shared" si="416"/>
        <v>233.90474849519518</v>
      </c>
      <c r="F26694" s="3"/>
    </row>
    <row r="26695" spans="1:6" ht="11.45" customHeight="1" x14ac:dyDescent="0.2">
      <c r="A26695" s="43" t="s">
        <v>42335</v>
      </c>
      <c r="B26695" s="32" t="s">
        <v>42336</v>
      </c>
      <c r="C26695" s="35" t="s">
        <v>34817</v>
      </c>
      <c r="D26695" s="6">
        <v>248.1</v>
      </c>
      <c r="E26695" s="9">
        <f t="shared" si="416"/>
        <v>218.32869865183568</v>
      </c>
      <c r="F26695" s="3"/>
    </row>
    <row r="26696" spans="1:6" ht="11.45" customHeight="1" x14ac:dyDescent="0.2">
      <c r="A26696" s="43" t="s">
        <v>42337</v>
      </c>
      <c r="B26696" s="32" t="s">
        <v>42338</v>
      </c>
      <c r="C26696" s="35" t="s">
        <v>34817</v>
      </c>
      <c r="D26696" s="6">
        <v>20.507999999999999</v>
      </c>
      <c r="E26696" s="9">
        <f t="shared" si="416"/>
        <v>18.047097750712801</v>
      </c>
      <c r="F26696" s="3"/>
    </row>
    <row r="26697" spans="1:6" ht="11.45" customHeight="1" x14ac:dyDescent="0.2">
      <c r="A26697" s="43" t="s">
        <v>42339</v>
      </c>
      <c r="B26697" s="32" t="s">
        <v>42323</v>
      </c>
      <c r="C26697" s="35" t="s">
        <v>34817</v>
      </c>
      <c r="D26697" s="6">
        <v>28.367999999999999</v>
      </c>
      <c r="E26697" s="9">
        <f t="shared" si="416"/>
        <v>24.963919884543628</v>
      </c>
      <c r="F26697" s="3"/>
    </row>
    <row r="26698" spans="1:6" ht="11.45" customHeight="1" x14ac:dyDescent="0.2">
      <c r="A26698" s="43" t="s">
        <v>42340</v>
      </c>
      <c r="B26698" s="32" t="s">
        <v>42341</v>
      </c>
      <c r="C26698" s="35" t="s">
        <v>34817</v>
      </c>
      <c r="D26698" s="6">
        <v>4886.2079999999996</v>
      </c>
      <c r="E26698" s="9">
        <f t="shared" si="416"/>
        <v>4299.8767996057586</v>
      </c>
      <c r="F26698" s="3"/>
    </row>
    <row r="26699" spans="1:6" ht="11.45" customHeight="1" x14ac:dyDescent="0.2">
      <c r="A26699" s="43" t="s">
        <v>42342</v>
      </c>
      <c r="B26699" s="32" t="s">
        <v>42343</v>
      </c>
      <c r="C26699" s="35" t="s">
        <v>34817</v>
      </c>
      <c r="D26699" s="6">
        <v>265.8</v>
      </c>
      <c r="E26699" s="9">
        <f t="shared" ref="E26699:E26762" si="417">D26699/$B$4</f>
        <v>233.90474849519518</v>
      </c>
      <c r="F26699" s="3"/>
    </row>
    <row r="26700" spans="1:6" ht="11.45" customHeight="1" x14ac:dyDescent="0.2">
      <c r="A26700" s="43" t="s">
        <v>42344</v>
      </c>
      <c r="B26700" s="32" t="s">
        <v>42345</v>
      </c>
      <c r="C26700" s="35" t="s">
        <v>34817</v>
      </c>
      <c r="D26700" s="6">
        <v>248.1</v>
      </c>
      <c r="E26700" s="9">
        <f t="shared" si="417"/>
        <v>218.32869865183568</v>
      </c>
      <c r="F26700" s="3"/>
    </row>
    <row r="26701" spans="1:6" ht="11.45" customHeight="1" x14ac:dyDescent="0.2">
      <c r="A26701" s="43" t="s">
        <v>42346</v>
      </c>
      <c r="B26701" s="32" t="s">
        <v>42347</v>
      </c>
      <c r="C26701" s="35" t="s">
        <v>34817</v>
      </c>
      <c r="D26701" s="6">
        <v>300.99599999999998</v>
      </c>
      <c r="E26701" s="9">
        <f t="shared" si="417"/>
        <v>264.87732760744831</v>
      </c>
      <c r="F26701" s="3"/>
    </row>
    <row r="26702" spans="1:6" ht="11.45" customHeight="1" x14ac:dyDescent="0.2">
      <c r="A26702" s="43" t="s">
        <v>42348</v>
      </c>
      <c r="B26702" s="32" t="s">
        <v>42349</v>
      </c>
      <c r="C26702" s="35" t="s">
        <v>34817</v>
      </c>
      <c r="D26702" s="6">
        <v>300.99599999999998</v>
      </c>
      <c r="E26702" s="9">
        <f t="shared" si="417"/>
        <v>264.87732760744831</v>
      </c>
      <c r="F26702" s="3"/>
    </row>
    <row r="26703" spans="1:6" ht="11.45" customHeight="1" x14ac:dyDescent="0.2">
      <c r="A26703" s="43" t="s">
        <v>42350</v>
      </c>
      <c r="B26703" s="32" t="s">
        <v>42351</v>
      </c>
      <c r="C26703" s="35" t="s">
        <v>34817</v>
      </c>
      <c r="D26703" s="6">
        <v>29.099999999999998</v>
      </c>
      <c r="E26703" s="9">
        <f t="shared" si="417"/>
        <v>25.608081945862224</v>
      </c>
      <c r="F26703" s="3"/>
    </row>
    <row r="26704" spans="1:6" ht="11.45" customHeight="1" x14ac:dyDescent="0.2">
      <c r="A26704" s="43" t="s">
        <v>42352</v>
      </c>
      <c r="B26704" s="32" t="s">
        <v>42353</v>
      </c>
      <c r="C26704" s="35" t="s">
        <v>34817</v>
      </c>
      <c r="D26704" s="6">
        <v>8.7959999999999994</v>
      </c>
      <c r="E26704" s="9">
        <f t="shared" si="417"/>
        <v>7.7405047696152618</v>
      </c>
      <c r="F26704" s="3"/>
    </row>
    <row r="26705" spans="1:6" ht="11.45" customHeight="1" x14ac:dyDescent="0.2">
      <c r="A26705" s="43" t="s">
        <v>42354</v>
      </c>
      <c r="B26705" s="32" t="s">
        <v>42355</v>
      </c>
      <c r="C26705" s="35" t="s">
        <v>34817</v>
      </c>
      <c r="D26705" s="6">
        <v>462.69599999999997</v>
      </c>
      <c r="E26705" s="9">
        <f t="shared" si="417"/>
        <v>407.17378295610541</v>
      </c>
      <c r="F26705" s="3"/>
    </row>
    <row r="26706" spans="1:6" ht="11.45" customHeight="1" x14ac:dyDescent="0.2">
      <c r="A26706" s="43" t="s">
        <v>42356</v>
      </c>
      <c r="B26706" s="32" t="s">
        <v>42357</v>
      </c>
      <c r="C26706" s="35" t="s">
        <v>34817</v>
      </c>
      <c r="D26706" s="6">
        <v>33.228000000000002</v>
      </c>
      <c r="E26706" s="9">
        <f t="shared" si="417"/>
        <v>29.240733570347427</v>
      </c>
      <c r="F26706" s="3"/>
    </row>
    <row r="26707" spans="1:6" ht="11.45" customHeight="1" x14ac:dyDescent="0.2">
      <c r="A26707" s="43" t="s">
        <v>42358</v>
      </c>
      <c r="B26707" s="32" t="s">
        <v>42359</v>
      </c>
      <c r="C26707" s="35" t="s">
        <v>34817</v>
      </c>
      <c r="D26707" s="6">
        <v>41.832000000000001</v>
      </c>
      <c r="E26707" s="9">
        <f t="shared" si="417"/>
        <v>36.812277799288957</v>
      </c>
      <c r="F26707" s="3"/>
    </row>
    <row r="26708" spans="1:6" ht="11.45" customHeight="1" x14ac:dyDescent="0.2">
      <c r="A26708" s="43" t="s">
        <v>42360</v>
      </c>
      <c r="B26708" s="32" t="s">
        <v>42338</v>
      </c>
      <c r="C26708" s="35" t="s">
        <v>34817</v>
      </c>
      <c r="D26708" s="6">
        <v>83.35199999999999</v>
      </c>
      <c r="E26708" s="9">
        <f t="shared" si="417"/>
        <v>73.349994719983087</v>
      </c>
      <c r="F26708" s="3"/>
    </row>
    <row r="26709" spans="1:6" ht="11.45" customHeight="1" x14ac:dyDescent="0.2">
      <c r="A26709" s="43" t="s">
        <v>42361</v>
      </c>
      <c r="B26709" s="32" t="s">
        <v>42362</v>
      </c>
      <c r="C26709" s="35" t="s">
        <v>34817</v>
      </c>
      <c r="D26709" s="6">
        <v>78.671999999999997</v>
      </c>
      <c r="E26709" s="9">
        <f t="shared" si="417"/>
        <v>69.231581541060933</v>
      </c>
      <c r="F26709" s="3"/>
    </row>
    <row r="26710" spans="1:6" ht="11.45" customHeight="1" x14ac:dyDescent="0.2">
      <c r="A26710" s="43" t="s">
        <v>42363</v>
      </c>
      <c r="B26710" s="32" t="s">
        <v>42364</v>
      </c>
      <c r="C26710" s="35" t="s">
        <v>34817</v>
      </c>
      <c r="D26710" s="6">
        <v>78.671999999999997</v>
      </c>
      <c r="E26710" s="9">
        <f t="shared" si="417"/>
        <v>69.231581541060933</v>
      </c>
      <c r="F26710" s="3"/>
    </row>
    <row r="26711" spans="1:6" ht="11.45" customHeight="1" x14ac:dyDescent="0.2">
      <c r="A26711" s="43" t="s">
        <v>42365</v>
      </c>
      <c r="B26711" s="32" t="s">
        <v>42366</v>
      </c>
      <c r="C26711" s="35" t="s">
        <v>34817</v>
      </c>
      <c r="D26711" s="6">
        <v>3.3</v>
      </c>
      <c r="E26711" s="9">
        <f t="shared" si="417"/>
        <v>2.9040092928297367</v>
      </c>
      <c r="F26711" s="3"/>
    </row>
    <row r="26712" spans="1:6" ht="11.45" customHeight="1" x14ac:dyDescent="0.2">
      <c r="A26712" s="43" t="s">
        <v>42367</v>
      </c>
      <c r="B26712" s="32" t="s">
        <v>42368</v>
      </c>
      <c r="C26712" s="35" t="s">
        <v>34817</v>
      </c>
      <c r="D26712" s="6">
        <v>5.508</v>
      </c>
      <c r="E26712" s="9">
        <f t="shared" si="417"/>
        <v>4.8470555105776336</v>
      </c>
      <c r="F26712" s="3"/>
    </row>
    <row r="26713" spans="1:6" ht="11.45" customHeight="1" x14ac:dyDescent="0.2">
      <c r="A26713" s="43" t="s">
        <v>42369</v>
      </c>
      <c r="B26713" s="32" t="s">
        <v>42370</v>
      </c>
      <c r="C26713" s="35" t="s">
        <v>34817</v>
      </c>
      <c r="D26713" s="6">
        <v>10.776</v>
      </c>
      <c r="E26713" s="9">
        <f t="shared" si="417"/>
        <v>9.4829103453131047</v>
      </c>
      <c r="F26713" s="3"/>
    </row>
    <row r="26714" spans="1:6" ht="11.45" customHeight="1" x14ac:dyDescent="0.2">
      <c r="A26714" s="43" t="s">
        <v>42371</v>
      </c>
      <c r="B26714" s="32" t="s">
        <v>42372</v>
      </c>
      <c r="C26714" s="35" t="s">
        <v>34817</v>
      </c>
      <c r="D26714" s="6">
        <v>8.4960000000000004</v>
      </c>
      <c r="E26714" s="9">
        <f t="shared" si="417"/>
        <v>7.47650392481256</v>
      </c>
      <c r="F26714" s="3"/>
    </row>
    <row r="26715" spans="1:6" ht="11.45" customHeight="1" x14ac:dyDescent="0.2">
      <c r="A26715" s="43" t="s">
        <v>42373</v>
      </c>
      <c r="B26715" s="32" t="s">
        <v>42374</v>
      </c>
      <c r="C26715" s="35" t="s">
        <v>34817</v>
      </c>
      <c r="D26715" s="6">
        <v>22.584</v>
      </c>
      <c r="E26715" s="9">
        <f t="shared" si="417"/>
        <v>19.873983596747507</v>
      </c>
      <c r="F26715" s="3"/>
    </row>
    <row r="26716" spans="1:6" ht="11.45" customHeight="1" x14ac:dyDescent="0.2">
      <c r="A26716" s="43" t="s">
        <v>42375</v>
      </c>
      <c r="B26716" s="32" t="s">
        <v>42376</v>
      </c>
      <c r="C26716" s="35" t="s">
        <v>34817</v>
      </c>
      <c r="D26716" s="6">
        <v>6.7679999999999998</v>
      </c>
      <c r="E26716" s="9">
        <f t="shared" si="417"/>
        <v>5.9558590587489872</v>
      </c>
      <c r="F26716" s="3"/>
    </row>
    <row r="26717" spans="1:6" ht="11.45" customHeight="1" x14ac:dyDescent="0.2">
      <c r="A26717" s="43" t="s">
        <v>42377</v>
      </c>
      <c r="B26717" s="32" t="s">
        <v>42378</v>
      </c>
      <c r="C26717" s="35" t="s">
        <v>34817</v>
      </c>
      <c r="D26717" s="6">
        <v>34.799999999999997</v>
      </c>
      <c r="E26717" s="9">
        <f t="shared" si="417"/>
        <v>30.624097997113587</v>
      </c>
      <c r="F26717" s="3"/>
    </row>
    <row r="26718" spans="1:6" ht="11.45" customHeight="1" x14ac:dyDescent="0.2">
      <c r="A26718" s="43" t="s">
        <v>42379</v>
      </c>
      <c r="B26718" s="32" t="s">
        <v>42380</v>
      </c>
      <c r="C26718" s="35" t="s">
        <v>34817</v>
      </c>
      <c r="D26718" s="6">
        <v>10.139999999999999</v>
      </c>
      <c r="E26718" s="9">
        <f t="shared" si="417"/>
        <v>8.9232285543313719</v>
      </c>
      <c r="F26718" s="3"/>
    </row>
    <row r="26719" spans="1:6" ht="11.45" customHeight="1" x14ac:dyDescent="0.2">
      <c r="A26719" s="43" t="s">
        <v>42381</v>
      </c>
      <c r="B26719" s="32" t="s">
        <v>42382</v>
      </c>
      <c r="C26719" s="35" t="s">
        <v>34817</v>
      </c>
      <c r="D26719" s="6">
        <v>22.847999999999999</v>
      </c>
      <c r="E26719" s="9">
        <f t="shared" si="417"/>
        <v>20.106304340173885</v>
      </c>
      <c r="F26719" s="3"/>
    </row>
    <row r="26720" spans="1:6" ht="11.45" customHeight="1" x14ac:dyDescent="0.2">
      <c r="A26720" s="43" t="s">
        <v>42383</v>
      </c>
      <c r="B26720" s="32" t="s">
        <v>15975</v>
      </c>
      <c r="C26720" s="35" t="s">
        <v>34817</v>
      </c>
      <c r="D26720" s="6">
        <v>103.548</v>
      </c>
      <c r="E26720" s="9">
        <f t="shared" si="417"/>
        <v>91.122531592101097</v>
      </c>
      <c r="F26720" s="3"/>
    </row>
    <row r="26721" spans="1:6" ht="11.45" customHeight="1" x14ac:dyDescent="0.2">
      <c r="A26721" s="43" t="s">
        <v>42384</v>
      </c>
      <c r="B26721" s="32" t="s">
        <v>42385</v>
      </c>
      <c r="C26721" s="35" t="s">
        <v>34817</v>
      </c>
      <c r="D26721" s="6">
        <v>826.8599999999999</v>
      </c>
      <c r="E26721" s="9">
        <f t="shared" si="417"/>
        <v>727.63912844521087</v>
      </c>
      <c r="F26721" s="3"/>
    </row>
    <row r="26722" spans="1:6" ht="11.45" customHeight="1" x14ac:dyDescent="0.2">
      <c r="A26722" s="43" t="s">
        <v>42386</v>
      </c>
      <c r="B26722" s="32" t="s">
        <v>31776</v>
      </c>
      <c r="C26722" s="35" t="s">
        <v>34817</v>
      </c>
      <c r="D26722" s="6">
        <v>1536.492</v>
      </c>
      <c r="E26722" s="9">
        <f t="shared" si="417"/>
        <v>1352.1172867753176</v>
      </c>
      <c r="F26722" s="3"/>
    </row>
    <row r="26723" spans="1:6" ht="11.45" customHeight="1" x14ac:dyDescent="0.2">
      <c r="A26723" s="43" t="s">
        <v>42387</v>
      </c>
      <c r="B26723" s="32" t="s">
        <v>42388</v>
      </c>
      <c r="C26723" s="35" t="s">
        <v>34817</v>
      </c>
      <c r="D26723" s="6">
        <v>5754.768</v>
      </c>
      <c r="E26723" s="9">
        <f t="shared" si="417"/>
        <v>5064.2120454785454</v>
      </c>
      <c r="F26723" s="3"/>
    </row>
    <row r="26724" spans="1:6" ht="11.45" customHeight="1" x14ac:dyDescent="0.2">
      <c r="A26724" s="43" t="s">
        <v>42389</v>
      </c>
      <c r="B26724" s="32" t="s">
        <v>42390</v>
      </c>
      <c r="C26724" s="35" t="s">
        <v>34817</v>
      </c>
      <c r="D26724" s="6">
        <v>21440.207999999999</v>
      </c>
      <c r="E26724" s="9">
        <f t="shared" si="417"/>
        <v>18867.443415818929</v>
      </c>
      <c r="F26724" s="3"/>
    </row>
    <row r="26725" spans="1:6" ht="11.45" customHeight="1" x14ac:dyDescent="0.2">
      <c r="A26725" s="43" t="s">
        <v>42391</v>
      </c>
      <c r="B26725" s="32" t="s">
        <v>42392</v>
      </c>
      <c r="C26725" s="35" t="s">
        <v>34817</v>
      </c>
      <c r="D26725" s="6">
        <v>21440.207999999999</v>
      </c>
      <c r="E26725" s="9">
        <f t="shared" si="417"/>
        <v>18867.443415818929</v>
      </c>
      <c r="F26725" s="3"/>
    </row>
    <row r="26726" spans="1:6" ht="11.45" customHeight="1" x14ac:dyDescent="0.2">
      <c r="A26726" s="43" t="s">
        <v>42393</v>
      </c>
      <c r="B26726" s="32" t="s">
        <v>42394</v>
      </c>
      <c r="C26726" s="35" t="s">
        <v>34817</v>
      </c>
      <c r="D26726" s="6">
        <v>21989.927999999996</v>
      </c>
      <c r="E26726" s="9">
        <f t="shared" si="417"/>
        <v>19351.198563835402</v>
      </c>
      <c r="F26726" s="3"/>
    </row>
    <row r="26727" spans="1:6" ht="11.45" customHeight="1" x14ac:dyDescent="0.2">
      <c r="A26727" s="43" t="s">
        <v>42395</v>
      </c>
      <c r="B26727" s="32" t="s">
        <v>42396</v>
      </c>
      <c r="C26727" s="35" t="s">
        <v>34817</v>
      </c>
      <c r="D26727" s="6">
        <v>22473.780000000002</v>
      </c>
      <c r="E26727" s="9">
        <f t="shared" si="417"/>
        <v>19776.989686366996</v>
      </c>
      <c r="F26727" s="3"/>
    </row>
    <row r="26728" spans="1:6" ht="11.45" customHeight="1" x14ac:dyDescent="0.2">
      <c r="A26728" s="43" t="s">
        <v>42397</v>
      </c>
      <c r="B26728" s="32" t="s">
        <v>273</v>
      </c>
      <c r="C26728" s="35" t="s">
        <v>34817</v>
      </c>
      <c r="D26728" s="6">
        <v>27176.735999999997</v>
      </c>
      <c r="E26728" s="9">
        <f t="shared" si="417"/>
        <v>23915.60420993347</v>
      </c>
      <c r="F26728" s="3"/>
    </row>
    <row r="26729" spans="1:6" ht="11.45" customHeight="1" x14ac:dyDescent="0.2">
      <c r="A26729" s="43" t="s">
        <v>42398</v>
      </c>
      <c r="B26729" s="32" t="s">
        <v>14402</v>
      </c>
      <c r="C26729" s="35" t="s">
        <v>34817</v>
      </c>
      <c r="D26729" s="6">
        <v>218.74799999999999</v>
      </c>
      <c r="E26729" s="9">
        <f t="shared" si="417"/>
        <v>192.49885599633916</v>
      </c>
      <c r="F26729" s="3"/>
    </row>
    <row r="26730" spans="1:6" ht="11.45" customHeight="1" x14ac:dyDescent="0.2">
      <c r="A26730" s="43" t="s">
        <v>42399</v>
      </c>
      <c r="B26730" s="32" t="s">
        <v>42400</v>
      </c>
      <c r="C26730" s="35" t="s">
        <v>34817</v>
      </c>
      <c r="D26730" s="6">
        <v>1867.404</v>
      </c>
      <c r="E26730" s="9">
        <f t="shared" si="417"/>
        <v>1643.3207786264916</v>
      </c>
      <c r="F26730" s="3"/>
    </row>
    <row r="26731" spans="1:6" ht="11.45" customHeight="1" x14ac:dyDescent="0.2">
      <c r="A26731" s="43" t="s">
        <v>42401</v>
      </c>
      <c r="B26731" s="32" t="s">
        <v>42402</v>
      </c>
      <c r="C26731" s="35" t="s">
        <v>34817</v>
      </c>
      <c r="D26731" s="6">
        <v>3744.8639999999996</v>
      </c>
      <c r="E26731" s="9">
        <f t="shared" si="417"/>
        <v>3295.4908655707695</v>
      </c>
      <c r="F26731" s="3"/>
    </row>
    <row r="26732" spans="1:6" ht="11.45" customHeight="1" x14ac:dyDescent="0.2">
      <c r="A26732" s="43" t="s">
        <v>42403</v>
      </c>
      <c r="B26732" s="32" t="s">
        <v>15303</v>
      </c>
      <c r="C26732" s="35" t="s">
        <v>34818</v>
      </c>
      <c r="D26732" s="6">
        <v>1020.576</v>
      </c>
      <c r="E26732" s="9">
        <f t="shared" si="417"/>
        <v>898.10975395121261</v>
      </c>
      <c r="F26732" s="3"/>
    </row>
    <row r="26733" spans="1:6" ht="11.45" customHeight="1" x14ac:dyDescent="0.2">
      <c r="A26733" s="43" t="s">
        <v>42404</v>
      </c>
      <c r="B26733" s="32" t="s">
        <v>16385</v>
      </c>
      <c r="C26733" s="35" t="s">
        <v>34817</v>
      </c>
      <c r="D26733" s="6">
        <v>78517.152000000002</v>
      </c>
      <c r="E26733" s="9">
        <f t="shared" si="417"/>
        <v>69095.314865007575</v>
      </c>
      <c r="F26733" s="3"/>
    </row>
    <row r="26734" spans="1:6" ht="11.45" customHeight="1" x14ac:dyDescent="0.2">
      <c r="A26734" s="43" t="s">
        <v>42405</v>
      </c>
      <c r="B26734" s="32" t="s">
        <v>13789</v>
      </c>
      <c r="C26734" s="35" t="s">
        <v>34817</v>
      </c>
      <c r="D26734" s="6">
        <v>16932.240000000002</v>
      </c>
      <c r="E26734" s="9">
        <f t="shared" si="417"/>
        <v>14900.418881340422</v>
      </c>
      <c r="F26734" s="3"/>
    </row>
    <row r="26735" spans="1:6" ht="11.45" customHeight="1" x14ac:dyDescent="0.2">
      <c r="A26735" s="43" t="s">
        <v>42406</v>
      </c>
      <c r="B26735" s="32" t="s">
        <v>42407</v>
      </c>
      <c r="C26735" s="35" t="s">
        <v>34817</v>
      </c>
      <c r="D26735" s="6">
        <v>1859.58</v>
      </c>
      <c r="E26735" s="9">
        <f t="shared" si="417"/>
        <v>1636.4356365940371</v>
      </c>
      <c r="F26735" s="3"/>
    </row>
    <row r="26736" spans="1:6" ht="11.45" customHeight="1" x14ac:dyDescent="0.2">
      <c r="A26736" s="43" t="s">
        <v>42408</v>
      </c>
      <c r="B26736" s="32" t="s">
        <v>42407</v>
      </c>
      <c r="C26736" s="35" t="s">
        <v>34817</v>
      </c>
      <c r="D26736" s="6">
        <v>1192.0439999999999</v>
      </c>
      <c r="E26736" s="9">
        <f t="shared" si="417"/>
        <v>1049.0020768066456</v>
      </c>
      <c r="F26736" s="3"/>
    </row>
    <row r="26737" spans="1:6" ht="11.45" customHeight="1" x14ac:dyDescent="0.2">
      <c r="A26737" s="43" t="s">
        <v>42409</v>
      </c>
      <c r="B26737" s="32" t="s">
        <v>20232</v>
      </c>
      <c r="C26737" s="35" t="s">
        <v>34817</v>
      </c>
      <c r="D26737" s="6">
        <v>918.97199999999987</v>
      </c>
      <c r="E26737" s="9">
        <f t="shared" si="417"/>
        <v>808.69794783343298</v>
      </c>
      <c r="F26737" s="3"/>
    </row>
    <row r="26738" spans="1:6" ht="11.45" customHeight="1" x14ac:dyDescent="0.2">
      <c r="A26738" s="43" t="s">
        <v>42410</v>
      </c>
      <c r="B26738" s="32" t="s">
        <v>42411</v>
      </c>
      <c r="C26738" s="35" t="s">
        <v>34817</v>
      </c>
      <c r="D26738" s="6">
        <v>13643.712</v>
      </c>
      <c r="E26738" s="9">
        <f t="shared" si="417"/>
        <v>12006.504980815938</v>
      </c>
      <c r="F26738" s="3"/>
    </row>
    <row r="26739" spans="1:6" ht="11.45" customHeight="1" x14ac:dyDescent="0.2">
      <c r="A26739" s="43" t="s">
        <v>42412</v>
      </c>
      <c r="B26739" s="32" t="s">
        <v>42157</v>
      </c>
      <c r="C26739" s="35" t="s">
        <v>34817</v>
      </c>
      <c r="D26739" s="6">
        <v>1705.2</v>
      </c>
      <c r="E26739" s="9">
        <f t="shared" si="417"/>
        <v>1500.580801858566</v>
      </c>
      <c r="F26739" s="3"/>
    </row>
    <row r="26740" spans="1:6" ht="11.45" customHeight="1" x14ac:dyDescent="0.2">
      <c r="A26740" s="43" t="s">
        <v>42413</v>
      </c>
      <c r="B26740" s="32" t="s">
        <v>42138</v>
      </c>
      <c r="C26740" s="35" t="s">
        <v>34817</v>
      </c>
      <c r="D26740" s="6">
        <v>14142.54</v>
      </c>
      <c r="E26740" s="9">
        <f t="shared" si="417"/>
        <v>12445.475025520082</v>
      </c>
      <c r="F26740" s="3"/>
    </row>
    <row r="26741" spans="1:6" ht="11.45" customHeight="1" x14ac:dyDescent="0.2">
      <c r="A26741" s="43" t="s">
        <v>42414</v>
      </c>
      <c r="B26741" s="32" t="s">
        <v>42131</v>
      </c>
      <c r="C26741" s="35" t="s">
        <v>34817</v>
      </c>
      <c r="D26741" s="6">
        <v>12571.199999999999</v>
      </c>
      <c r="E26741" s="9">
        <f t="shared" si="417"/>
        <v>11062.691400612481</v>
      </c>
      <c r="F26741" s="3"/>
    </row>
    <row r="26742" spans="1:6" ht="11.45" customHeight="1" x14ac:dyDescent="0.2">
      <c r="A26742" s="43" t="s">
        <v>42415</v>
      </c>
      <c r="B26742" s="32" t="s">
        <v>42117</v>
      </c>
      <c r="C26742" s="35" t="s">
        <v>34817</v>
      </c>
      <c r="D26742" s="6">
        <v>3644.8679999999999</v>
      </c>
      <c r="E26742" s="9">
        <f t="shared" si="417"/>
        <v>3207.4941039811324</v>
      </c>
      <c r="F26742" s="3"/>
    </row>
    <row r="26743" spans="1:6" ht="11.45" customHeight="1" x14ac:dyDescent="0.2">
      <c r="A26743" s="43" t="s">
        <v>42416</v>
      </c>
      <c r="B26743" s="32" t="s">
        <v>42144</v>
      </c>
      <c r="C26743" s="35" t="s">
        <v>34817</v>
      </c>
      <c r="D26743" s="6">
        <v>1688.9280000000001</v>
      </c>
      <c r="E26743" s="9">
        <f t="shared" si="417"/>
        <v>1486.2613960364674</v>
      </c>
      <c r="F26743" s="3"/>
    </row>
    <row r="26744" spans="1:6" ht="11.45" customHeight="1" x14ac:dyDescent="0.2">
      <c r="A26744" s="43" t="s">
        <v>42417</v>
      </c>
      <c r="B26744" s="32" t="s">
        <v>42140</v>
      </c>
      <c r="C26744" s="35" t="s">
        <v>34817</v>
      </c>
      <c r="D26744" s="6">
        <v>1581.18</v>
      </c>
      <c r="E26744" s="9">
        <f t="shared" si="417"/>
        <v>1391.4428526171284</v>
      </c>
      <c r="F26744" s="3"/>
    </row>
    <row r="26745" spans="1:6" ht="11.45" customHeight="1" x14ac:dyDescent="0.2">
      <c r="A26745" s="43" t="s">
        <v>42418</v>
      </c>
      <c r="B26745" s="32" t="s">
        <v>42142</v>
      </c>
      <c r="C26745" s="35" t="s">
        <v>34817</v>
      </c>
      <c r="D26745" s="6">
        <v>1597.2359999999999</v>
      </c>
      <c r="E26745" s="9">
        <f t="shared" si="417"/>
        <v>1405.5721778309689</v>
      </c>
      <c r="F26745" s="3"/>
    </row>
    <row r="26746" spans="1:6" ht="11.45" customHeight="1" x14ac:dyDescent="0.2">
      <c r="A26746" s="43" t="s">
        <v>42419</v>
      </c>
      <c r="B26746" s="32" t="s">
        <v>18413</v>
      </c>
      <c r="C26746" s="35" t="s">
        <v>34817</v>
      </c>
      <c r="D26746" s="6">
        <v>1297.32</v>
      </c>
      <c r="E26746" s="9">
        <f t="shared" si="417"/>
        <v>1141.6452532648104</v>
      </c>
      <c r="F26746" s="3"/>
    </row>
    <row r="26747" spans="1:6" ht="11.45" customHeight="1" x14ac:dyDescent="0.2">
      <c r="A26747" s="43" t="s">
        <v>42420</v>
      </c>
      <c r="B26747" s="32" t="s">
        <v>42119</v>
      </c>
      <c r="C26747" s="35" t="s">
        <v>34817</v>
      </c>
      <c r="D26747" s="6">
        <v>1936.08</v>
      </c>
      <c r="E26747" s="9">
        <f t="shared" si="417"/>
        <v>1703.7558520187263</v>
      </c>
      <c r="F26747" s="3"/>
    </row>
    <row r="26748" spans="1:6" ht="11.45" customHeight="1" x14ac:dyDescent="0.2">
      <c r="A26748" s="43" t="s">
        <v>42421</v>
      </c>
      <c r="B26748" s="32" t="s">
        <v>42030</v>
      </c>
      <c r="C26748" s="35" t="s">
        <v>34817</v>
      </c>
      <c r="D26748" s="6">
        <v>744.63599999999997</v>
      </c>
      <c r="E26748" s="9">
        <f t="shared" si="417"/>
        <v>655.28177690168604</v>
      </c>
      <c r="F26748" s="3"/>
    </row>
    <row r="26749" spans="1:6" ht="11.45" customHeight="1" x14ac:dyDescent="0.2">
      <c r="A26749" s="43" t="s">
        <v>42422</v>
      </c>
      <c r="B26749" s="32" t="s">
        <v>38149</v>
      </c>
      <c r="C26749" s="35" t="s">
        <v>34817</v>
      </c>
      <c r="D26749" s="6">
        <v>469.07999999999993</v>
      </c>
      <c r="E26749" s="9">
        <f t="shared" si="417"/>
        <v>412.79172093350689</v>
      </c>
      <c r="F26749" s="3"/>
    </row>
    <row r="26750" spans="1:6" ht="11.45" customHeight="1" x14ac:dyDescent="0.2">
      <c r="A26750" s="43" t="s">
        <v>42423</v>
      </c>
      <c r="B26750" s="32" t="s">
        <v>38149</v>
      </c>
      <c r="C26750" s="35" t="s">
        <v>34817</v>
      </c>
      <c r="D26750" s="6">
        <v>426.06</v>
      </c>
      <c r="E26750" s="9">
        <f t="shared" si="417"/>
        <v>374.93399978879933</v>
      </c>
      <c r="F26750" s="3"/>
    </row>
    <row r="26751" spans="1:6" ht="11.45" customHeight="1" x14ac:dyDescent="0.2">
      <c r="A26751" s="43" t="s">
        <v>42424</v>
      </c>
      <c r="B26751" s="32" t="s">
        <v>42147</v>
      </c>
      <c r="C26751" s="35" t="s">
        <v>34817</v>
      </c>
      <c r="D26751" s="6">
        <v>1276.5839999999998</v>
      </c>
      <c r="E26751" s="9">
        <f t="shared" si="417"/>
        <v>1123.3975148720474</v>
      </c>
      <c r="F26751" s="3"/>
    </row>
    <row r="26752" spans="1:6" ht="11.45" customHeight="1" x14ac:dyDescent="0.2">
      <c r="A26752" s="43" t="s">
        <v>42425</v>
      </c>
      <c r="B26752" s="32" t="s">
        <v>42426</v>
      </c>
      <c r="C26752" s="35" t="s">
        <v>34817</v>
      </c>
      <c r="D26752" s="6">
        <v>99113.279999999984</v>
      </c>
      <c r="E26752" s="9">
        <f t="shared" si="417"/>
        <v>87219.965503889602</v>
      </c>
      <c r="F26752" s="3"/>
    </row>
    <row r="26753" spans="1:6" ht="11.45" customHeight="1" x14ac:dyDescent="0.2">
      <c r="A26753" s="43" t="s">
        <v>42427</v>
      </c>
      <c r="B26753" s="32" t="s">
        <v>42428</v>
      </c>
      <c r="C26753" s="35" t="s">
        <v>34817</v>
      </c>
      <c r="D26753" s="6">
        <v>713.28</v>
      </c>
      <c r="E26753" s="9">
        <f t="shared" si="417"/>
        <v>627.68840860290743</v>
      </c>
      <c r="F26753" s="3"/>
    </row>
    <row r="26754" spans="1:6" ht="11.45" customHeight="1" x14ac:dyDescent="0.2">
      <c r="A26754" s="43" t="s">
        <v>42429</v>
      </c>
      <c r="B26754" s="32" t="s">
        <v>42430</v>
      </c>
      <c r="C26754" s="35" t="s">
        <v>34817</v>
      </c>
      <c r="D26754" s="6">
        <v>713.28</v>
      </c>
      <c r="E26754" s="9">
        <f t="shared" si="417"/>
        <v>627.68840860290743</v>
      </c>
      <c r="F26754" s="3"/>
    </row>
    <row r="26755" spans="1:6" ht="11.45" customHeight="1" x14ac:dyDescent="0.2">
      <c r="A26755" s="43" t="s">
        <v>42431</v>
      </c>
      <c r="B26755" s="32" t="s">
        <v>42432</v>
      </c>
      <c r="C26755" s="35" t="s">
        <v>34817</v>
      </c>
      <c r="D26755" s="6">
        <v>271.548</v>
      </c>
      <c r="E26755" s="9">
        <f t="shared" si="417"/>
        <v>238.96300468161496</v>
      </c>
      <c r="F26755" s="3"/>
    </row>
    <row r="26756" spans="1:6" ht="11.45" customHeight="1" x14ac:dyDescent="0.2">
      <c r="A26756" s="43" t="s">
        <v>42433</v>
      </c>
      <c r="B26756" s="32" t="s">
        <v>41994</v>
      </c>
      <c r="C26756" s="35" t="s">
        <v>34817</v>
      </c>
      <c r="D26756" s="6">
        <v>135994.96799999999</v>
      </c>
      <c r="E26756" s="9">
        <f t="shared" si="417"/>
        <v>119675.95480305536</v>
      </c>
      <c r="F26756" s="3"/>
    </row>
    <row r="26757" spans="1:6" ht="11.45" customHeight="1" x14ac:dyDescent="0.2">
      <c r="A26757" s="43" t="s">
        <v>42434</v>
      </c>
      <c r="B26757" s="32" t="s">
        <v>41994</v>
      </c>
      <c r="C26757" s="35" t="s">
        <v>34817</v>
      </c>
      <c r="D26757" s="6">
        <v>147939.408</v>
      </c>
      <c r="E26757" s="9">
        <f t="shared" si="417"/>
        <v>130187.09563870603</v>
      </c>
      <c r="F26757" s="3"/>
    </row>
    <row r="26758" spans="1:6" ht="11.45" customHeight="1" x14ac:dyDescent="0.2">
      <c r="A26758" s="43" t="s">
        <v>42435</v>
      </c>
      <c r="B26758" s="32" t="s">
        <v>41994</v>
      </c>
      <c r="C26758" s="35" t="s">
        <v>34817</v>
      </c>
      <c r="D26758" s="6">
        <v>167148.70799999998</v>
      </c>
      <c r="E26758" s="9">
        <f t="shared" si="417"/>
        <v>147091.33373226793</v>
      </c>
      <c r="F26758" s="3"/>
    </row>
    <row r="26759" spans="1:6" ht="11.45" customHeight="1" x14ac:dyDescent="0.2">
      <c r="A26759" s="43" t="s">
        <v>42436</v>
      </c>
      <c r="B26759" s="32" t="s">
        <v>22626</v>
      </c>
      <c r="C26759" s="35" t="s">
        <v>34817</v>
      </c>
      <c r="D26759" s="6">
        <v>4.3920000000000003</v>
      </c>
      <c r="E26759" s="9">
        <f t="shared" si="417"/>
        <v>3.8649723679115775</v>
      </c>
      <c r="F26759" s="3"/>
    </row>
    <row r="26760" spans="1:6" ht="11.45" customHeight="1" x14ac:dyDescent="0.2">
      <c r="A26760" s="43" t="s">
        <v>42437</v>
      </c>
      <c r="B26760" s="32" t="s">
        <v>42111</v>
      </c>
      <c r="C26760" s="35" t="s">
        <v>34817</v>
      </c>
      <c r="D26760" s="6">
        <v>7079.4720000000007</v>
      </c>
      <c r="E26760" s="9">
        <f t="shared" si="417"/>
        <v>6229.9552958569475</v>
      </c>
      <c r="F26760" s="3"/>
    </row>
    <row r="26761" spans="1:6" ht="11.45" customHeight="1" x14ac:dyDescent="0.2">
      <c r="A26761" s="43" t="s">
        <v>42438</v>
      </c>
      <c r="B26761" s="32" t="s">
        <v>42129</v>
      </c>
      <c r="C26761" s="35" t="s">
        <v>34817</v>
      </c>
      <c r="D26761" s="6">
        <v>7168.6439999999993</v>
      </c>
      <c r="E26761" s="9">
        <f t="shared" si="417"/>
        <v>6308.4269069661013</v>
      </c>
      <c r="F26761" s="3"/>
    </row>
    <row r="26762" spans="1:6" ht="11.45" customHeight="1" x14ac:dyDescent="0.2">
      <c r="A26762" s="43" t="s">
        <v>42439</v>
      </c>
      <c r="B26762" s="32" t="s">
        <v>42020</v>
      </c>
      <c r="C26762" s="35" t="s">
        <v>34817</v>
      </c>
      <c r="D26762" s="6">
        <v>1223.508</v>
      </c>
      <c r="E26762" s="9">
        <f t="shared" si="417"/>
        <v>1076.6904854095533</v>
      </c>
      <c r="F26762" s="3"/>
    </row>
    <row r="26763" spans="1:6" ht="11.45" customHeight="1" x14ac:dyDescent="0.2">
      <c r="A26763" s="43" t="s">
        <v>42440</v>
      </c>
      <c r="B26763" s="32" t="s">
        <v>42107</v>
      </c>
      <c r="C26763" s="35" t="s">
        <v>34817</v>
      </c>
      <c r="D26763" s="6">
        <v>1197.396</v>
      </c>
      <c r="E26763" s="9">
        <f t="shared" ref="E26763:E26826" si="418">D26763/$B$4</f>
        <v>1053.7118518779259</v>
      </c>
      <c r="F26763" s="3"/>
    </row>
    <row r="26764" spans="1:6" ht="11.45" customHeight="1" x14ac:dyDescent="0.2">
      <c r="A26764" s="43" t="s">
        <v>42441</v>
      </c>
      <c r="B26764" s="32" t="s">
        <v>42113</v>
      </c>
      <c r="C26764" s="35" t="s">
        <v>34817</v>
      </c>
      <c r="D26764" s="6">
        <v>584.38800000000003</v>
      </c>
      <c r="E26764" s="9">
        <f t="shared" si="418"/>
        <v>514.26308564187411</v>
      </c>
      <c r="F26764" s="3"/>
    </row>
    <row r="26765" spans="1:6" ht="11.45" customHeight="1" x14ac:dyDescent="0.2">
      <c r="A26765" s="43" t="s">
        <v>42442</v>
      </c>
      <c r="B26765" s="32" t="s">
        <v>42153</v>
      </c>
      <c r="C26765" s="35" t="s">
        <v>34817</v>
      </c>
      <c r="D26765" s="6">
        <v>968.17199999999991</v>
      </c>
      <c r="E26765" s="9">
        <f t="shared" si="418"/>
        <v>851.99408638107627</v>
      </c>
      <c r="F26765" s="3"/>
    </row>
    <row r="26766" spans="1:6" ht="11.45" customHeight="1" x14ac:dyDescent="0.2">
      <c r="A26766" s="43" t="s">
        <v>42443</v>
      </c>
      <c r="B26766" s="32" t="s">
        <v>42149</v>
      </c>
      <c r="C26766" s="35" t="s">
        <v>34817</v>
      </c>
      <c r="D26766" s="6">
        <v>1106.8319999999999</v>
      </c>
      <c r="E26766" s="9">
        <f t="shared" si="418"/>
        <v>974.01527684888583</v>
      </c>
      <c r="F26766" s="3"/>
    </row>
    <row r="26767" spans="1:6" ht="11.45" customHeight="1" x14ac:dyDescent="0.2">
      <c r="A26767" s="43" t="s">
        <v>42444</v>
      </c>
      <c r="B26767" s="32" t="s">
        <v>42022</v>
      </c>
      <c r="C26767" s="35" t="s">
        <v>34817</v>
      </c>
      <c r="D26767" s="6">
        <v>1138.44</v>
      </c>
      <c r="E26767" s="9">
        <f t="shared" si="418"/>
        <v>1001.8304058572987</v>
      </c>
      <c r="F26767" s="3"/>
    </row>
    <row r="26768" spans="1:6" ht="11.45" customHeight="1" x14ac:dyDescent="0.2">
      <c r="A26768" s="43" t="s">
        <v>42445</v>
      </c>
      <c r="B26768" s="32" t="s">
        <v>42155</v>
      </c>
      <c r="C26768" s="35" t="s">
        <v>34817</v>
      </c>
      <c r="D26768" s="6">
        <v>1173.9599999999998</v>
      </c>
      <c r="E26768" s="9">
        <f t="shared" si="418"/>
        <v>1033.0881058819386</v>
      </c>
      <c r="F26768" s="3"/>
    </row>
    <row r="26769" spans="1:6" ht="11.45" customHeight="1" x14ac:dyDescent="0.2">
      <c r="A26769" s="43" t="s">
        <v>42446</v>
      </c>
      <c r="B26769" s="32" t="s">
        <v>42127</v>
      </c>
      <c r="C26769" s="35" t="s">
        <v>34817</v>
      </c>
      <c r="D26769" s="6">
        <v>678.31200000000001</v>
      </c>
      <c r="E26769" s="9">
        <f t="shared" si="418"/>
        <v>596.91647013270438</v>
      </c>
      <c r="F26769" s="3"/>
    </row>
    <row r="26770" spans="1:6" ht="11.45" customHeight="1" x14ac:dyDescent="0.2">
      <c r="A26770" s="43" t="s">
        <v>42447</v>
      </c>
      <c r="B26770" s="32" t="s">
        <v>42151</v>
      </c>
      <c r="C26770" s="35" t="s">
        <v>34817</v>
      </c>
      <c r="D26770" s="6">
        <v>1101.5640000000001</v>
      </c>
      <c r="E26770" s="9">
        <f t="shared" si="418"/>
        <v>969.37942201415046</v>
      </c>
      <c r="F26770" s="3"/>
    </row>
    <row r="26771" spans="1:6" ht="11.45" customHeight="1" x14ac:dyDescent="0.2">
      <c r="A26771" s="43" t="s">
        <v>42448</v>
      </c>
      <c r="B26771" s="32" t="s">
        <v>42161</v>
      </c>
      <c r="C26771" s="35" t="s">
        <v>34817</v>
      </c>
      <c r="D26771" s="6">
        <v>933.93599999999992</v>
      </c>
      <c r="E26771" s="9">
        <f t="shared" si="418"/>
        <v>821.86630997219186</v>
      </c>
      <c r="F26771" s="3"/>
    </row>
    <row r="26772" spans="1:6" ht="11.45" customHeight="1" x14ac:dyDescent="0.2">
      <c r="A26772" s="43" t="s">
        <v>42449</v>
      </c>
      <c r="B26772" s="32" t="s">
        <v>42100</v>
      </c>
      <c r="C26772" s="35" t="s">
        <v>34817</v>
      </c>
      <c r="D26772" s="6">
        <v>902.62800000000004</v>
      </c>
      <c r="E26772" s="9">
        <f t="shared" si="418"/>
        <v>794.31518180858177</v>
      </c>
      <c r="F26772" s="3"/>
    </row>
    <row r="26773" spans="1:6" ht="11.45" customHeight="1" x14ac:dyDescent="0.2">
      <c r="A26773" s="43" t="s">
        <v>42450</v>
      </c>
      <c r="B26773" s="32" t="s">
        <v>42121</v>
      </c>
      <c r="C26773" s="35" t="s">
        <v>34817</v>
      </c>
      <c r="D26773" s="6">
        <v>614.05199999999991</v>
      </c>
      <c r="E26773" s="9">
        <f t="shared" si="418"/>
        <v>540.36748917596526</v>
      </c>
      <c r="F26773" s="3"/>
    </row>
    <row r="26774" spans="1:6" ht="11.45" customHeight="1" x14ac:dyDescent="0.2">
      <c r="A26774" s="43" t="s">
        <v>42451</v>
      </c>
      <c r="B26774" s="32" t="s">
        <v>42123</v>
      </c>
      <c r="C26774" s="35" t="s">
        <v>34817</v>
      </c>
      <c r="D26774" s="6">
        <v>592.94399999999996</v>
      </c>
      <c r="E26774" s="9">
        <f t="shared" si="418"/>
        <v>521.79238973564713</v>
      </c>
      <c r="F26774" s="3"/>
    </row>
    <row r="26775" spans="1:6" ht="11.45" customHeight="1" x14ac:dyDescent="0.2">
      <c r="A26775" s="43" t="s">
        <v>42452</v>
      </c>
      <c r="B26775" s="32" t="s">
        <v>42133</v>
      </c>
      <c r="C26775" s="35" t="s">
        <v>34817</v>
      </c>
      <c r="D26775" s="6">
        <v>579.70799999999997</v>
      </c>
      <c r="E26775" s="9">
        <f t="shared" si="418"/>
        <v>510.14467246295186</v>
      </c>
      <c r="F26775" s="3"/>
    </row>
    <row r="26776" spans="1:6" ht="11.45" customHeight="1" x14ac:dyDescent="0.2">
      <c r="A26776" s="43" t="s">
        <v>42453</v>
      </c>
      <c r="B26776" s="32" t="s">
        <v>42024</v>
      </c>
      <c r="C26776" s="35" t="s">
        <v>34817</v>
      </c>
      <c r="D26776" s="6">
        <v>835.40399999999988</v>
      </c>
      <c r="E26776" s="9">
        <f t="shared" si="418"/>
        <v>735.1578725051919</v>
      </c>
      <c r="F26776" s="3"/>
    </row>
    <row r="26777" spans="1:6" ht="11.45" customHeight="1" x14ac:dyDescent="0.2">
      <c r="A26777" s="43" t="s">
        <v>42454</v>
      </c>
      <c r="B26777" s="32" t="s">
        <v>42455</v>
      </c>
      <c r="C26777" s="35" t="s">
        <v>34817</v>
      </c>
      <c r="D26777" s="6">
        <v>40.26</v>
      </c>
      <c r="E26777" s="9">
        <f t="shared" si="418"/>
        <v>35.428913372522793</v>
      </c>
      <c r="F26777" s="3"/>
    </row>
    <row r="26778" spans="1:6" ht="11.45" customHeight="1" x14ac:dyDescent="0.2">
      <c r="A26778" s="43" t="s">
        <v>42456</v>
      </c>
      <c r="B26778" s="32" t="s">
        <v>14106</v>
      </c>
      <c r="C26778" s="35" t="s">
        <v>34817</v>
      </c>
      <c r="D26778" s="6">
        <v>26.052</v>
      </c>
      <c r="E26778" s="9">
        <f t="shared" si="418"/>
        <v>22.925833362666758</v>
      </c>
      <c r="F26778" s="3"/>
    </row>
    <row r="26779" spans="1:6" ht="11.45" customHeight="1" x14ac:dyDescent="0.2">
      <c r="A26779" s="43" t="s">
        <v>42457</v>
      </c>
      <c r="B26779" s="32" t="s">
        <v>42458</v>
      </c>
      <c r="C26779" s="35" t="s">
        <v>34817</v>
      </c>
      <c r="D26779" s="6">
        <v>41233.332000000002</v>
      </c>
      <c r="E26779" s="9">
        <f t="shared" si="418"/>
        <v>36285.448273434478</v>
      </c>
      <c r="F26779" s="3"/>
    </row>
    <row r="26780" spans="1:6" ht="11.45" customHeight="1" x14ac:dyDescent="0.2">
      <c r="A26780" s="43" t="s">
        <v>42459</v>
      </c>
      <c r="B26780" s="32" t="s">
        <v>17952</v>
      </c>
      <c r="C26780" s="35" t="s">
        <v>34817</v>
      </c>
      <c r="D26780" s="6">
        <v>31578.011999999995</v>
      </c>
      <c r="E26780" s="9">
        <f t="shared" si="418"/>
        <v>27788.739483966343</v>
      </c>
      <c r="F26780" s="3"/>
    </row>
    <row r="26781" spans="1:6" ht="11.45" customHeight="1" x14ac:dyDescent="0.2">
      <c r="A26781" s="43" t="s">
        <v>42460</v>
      </c>
      <c r="B26781" s="32" t="s">
        <v>42461</v>
      </c>
      <c r="C26781" s="35" t="s">
        <v>34817</v>
      </c>
      <c r="D26781" s="6">
        <v>12601.763999999999</v>
      </c>
      <c r="E26781" s="9">
        <f t="shared" si="418"/>
        <v>11089.58780668098</v>
      </c>
      <c r="F26781" s="3"/>
    </row>
    <row r="26782" spans="1:6" ht="11.45" customHeight="1" x14ac:dyDescent="0.2">
      <c r="A26782" s="43" t="s">
        <v>42462</v>
      </c>
      <c r="B26782" s="32" t="s">
        <v>42463</v>
      </c>
      <c r="C26782" s="35" t="s">
        <v>34817</v>
      </c>
      <c r="D26782" s="6">
        <v>12601.763999999999</v>
      </c>
      <c r="E26782" s="9">
        <f t="shared" si="418"/>
        <v>11089.58780668098</v>
      </c>
      <c r="F26782" s="3"/>
    </row>
    <row r="26783" spans="1:6" ht="11.45" customHeight="1" x14ac:dyDescent="0.2">
      <c r="A26783" s="43" t="s">
        <v>42464</v>
      </c>
      <c r="B26783" s="32" t="s">
        <v>42465</v>
      </c>
      <c r="C26783" s="35" t="s">
        <v>34817</v>
      </c>
      <c r="D26783" s="6">
        <v>11.052000000000001</v>
      </c>
      <c r="E26783" s="9">
        <f t="shared" si="418"/>
        <v>9.7257911225315929</v>
      </c>
      <c r="F26783" s="3"/>
    </row>
    <row r="26784" spans="1:6" ht="11.45" customHeight="1" x14ac:dyDescent="0.2">
      <c r="A26784" s="43" t="s">
        <v>42466</v>
      </c>
      <c r="B26784" s="32" t="s">
        <v>42467</v>
      </c>
      <c r="C26784" s="35" t="s">
        <v>34817</v>
      </c>
      <c r="D26784" s="6">
        <v>77.555999999999997</v>
      </c>
      <c r="E26784" s="9">
        <f t="shared" si="418"/>
        <v>68.249498398394877</v>
      </c>
      <c r="F26784" s="3"/>
    </row>
    <row r="26785" spans="1:6" ht="11.45" customHeight="1" x14ac:dyDescent="0.2">
      <c r="A26785" s="43" t="s">
        <v>42468</v>
      </c>
      <c r="B26785" s="32" t="s">
        <v>40700</v>
      </c>
      <c r="C26785" s="35" t="s">
        <v>34817</v>
      </c>
      <c r="D26785" s="6">
        <v>212038.992</v>
      </c>
      <c r="E26785" s="9">
        <f t="shared" si="418"/>
        <v>186594.91006371219</v>
      </c>
      <c r="F26785" s="3"/>
    </row>
    <row r="26786" spans="1:6" ht="11.45" customHeight="1" x14ac:dyDescent="0.2">
      <c r="A26786" s="43" t="s">
        <v>42469</v>
      </c>
      <c r="B26786" s="32" t="s">
        <v>42470</v>
      </c>
      <c r="C26786" s="35" t="s">
        <v>34817</v>
      </c>
      <c r="D26786" s="6">
        <v>383346.696</v>
      </c>
      <c r="E26786" s="9">
        <f t="shared" si="418"/>
        <v>337346.17198775033</v>
      </c>
      <c r="F26786" s="3"/>
    </row>
    <row r="26787" spans="1:6" ht="11.45" customHeight="1" x14ac:dyDescent="0.2">
      <c r="A26787" s="43" t="s">
        <v>42471</v>
      </c>
      <c r="B26787" s="32" t="s">
        <v>42472</v>
      </c>
      <c r="C26787" s="35" t="s">
        <v>34817</v>
      </c>
      <c r="D26787" s="6">
        <v>338109.03600000002</v>
      </c>
      <c r="E26787" s="9">
        <f t="shared" si="418"/>
        <v>297536.90379809216</v>
      </c>
      <c r="F26787" s="3"/>
    </row>
    <row r="26788" spans="1:6" ht="11.45" customHeight="1" x14ac:dyDescent="0.2">
      <c r="A26788" s="43" t="s">
        <v>42473</v>
      </c>
      <c r="B26788" s="32" t="s">
        <v>16446</v>
      </c>
      <c r="C26788" s="35" t="s">
        <v>34817</v>
      </c>
      <c r="D26788" s="6">
        <v>191999.31599999999</v>
      </c>
      <c r="E26788" s="9">
        <f t="shared" si="418"/>
        <v>168959.938751804</v>
      </c>
      <c r="F26788" s="3"/>
    </row>
    <row r="26789" spans="1:6" ht="11.45" customHeight="1" x14ac:dyDescent="0.2">
      <c r="A26789" s="43" t="s">
        <v>42474</v>
      </c>
      <c r="B26789" s="32" t="s">
        <v>14215</v>
      </c>
      <c r="C26789" s="35" t="s">
        <v>34817</v>
      </c>
      <c r="D26789" s="6">
        <v>201860.82</v>
      </c>
      <c r="E26789" s="9">
        <f t="shared" si="418"/>
        <v>177638.09004188812</v>
      </c>
      <c r="F26789" s="3"/>
    </row>
    <row r="26790" spans="1:6" ht="11.45" customHeight="1" x14ac:dyDescent="0.2">
      <c r="A26790" s="43" t="s">
        <v>42475</v>
      </c>
      <c r="B26790" s="32" t="s">
        <v>40700</v>
      </c>
      <c r="C26790" s="35" t="s">
        <v>34817</v>
      </c>
      <c r="D26790" s="6">
        <v>196726.39199999999</v>
      </c>
      <c r="E26790" s="9">
        <f t="shared" si="418"/>
        <v>173119.77894329259</v>
      </c>
      <c r="F26790" s="3"/>
    </row>
    <row r="26791" spans="1:6" ht="11.45" customHeight="1" x14ac:dyDescent="0.2">
      <c r="A26791" s="43" t="s">
        <v>42476</v>
      </c>
      <c r="B26791" s="32" t="s">
        <v>40700</v>
      </c>
      <c r="C26791" s="35" t="s">
        <v>34817</v>
      </c>
      <c r="D26791" s="6">
        <v>195812.68799999999</v>
      </c>
      <c r="E26791" s="9">
        <f t="shared" si="418"/>
        <v>172315.71685029392</v>
      </c>
      <c r="F26791" s="3"/>
    </row>
    <row r="26792" spans="1:6" ht="11.45" customHeight="1" x14ac:dyDescent="0.2">
      <c r="A26792" s="43" t="s">
        <v>42477</v>
      </c>
      <c r="B26792" s="32" t="s">
        <v>40700</v>
      </c>
      <c r="C26792" s="35" t="s">
        <v>34817</v>
      </c>
      <c r="D26792" s="6">
        <v>202260.96</v>
      </c>
      <c r="E26792" s="9">
        <f t="shared" si="418"/>
        <v>177990.21436868596</v>
      </c>
      <c r="F26792" s="3"/>
    </row>
    <row r="26793" spans="1:6" ht="11.45" customHeight="1" x14ac:dyDescent="0.2">
      <c r="A26793" s="43" t="s">
        <v>42478</v>
      </c>
      <c r="B26793" s="32" t="s">
        <v>17423</v>
      </c>
      <c r="C26793" s="35" t="s">
        <v>34817</v>
      </c>
      <c r="D26793" s="6">
        <v>64695.695999999996</v>
      </c>
      <c r="E26793" s="9">
        <f t="shared" si="418"/>
        <v>56932.394663662919</v>
      </c>
      <c r="F26793" s="3"/>
    </row>
    <row r="26794" spans="1:6" ht="11.45" customHeight="1" x14ac:dyDescent="0.2">
      <c r="A26794" s="43" t="s">
        <v>42479</v>
      </c>
      <c r="B26794" s="32" t="s">
        <v>273</v>
      </c>
      <c r="C26794" s="35" t="s">
        <v>34817</v>
      </c>
      <c r="D26794" s="6">
        <v>92749.30799999999</v>
      </c>
      <c r="E26794" s="9">
        <f t="shared" si="418"/>
        <v>81619.652222887104</v>
      </c>
      <c r="F26794" s="3"/>
    </row>
    <row r="26795" spans="1:6" ht="11.45" customHeight="1" x14ac:dyDescent="0.2">
      <c r="A26795" s="43" t="s">
        <v>42480</v>
      </c>
      <c r="B26795" s="32" t="s">
        <v>42481</v>
      </c>
      <c r="C26795" s="35" t="s">
        <v>34817</v>
      </c>
      <c r="D26795" s="6">
        <v>869.98799999999994</v>
      </c>
      <c r="E26795" s="9">
        <f t="shared" si="418"/>
        <v>765.59188989404754</v>
      </c>
      <c r="F26795" s="3"/>
    </row>
    <row r="26796" spans="1:6" ht="11.45" customHeight="1" x14ac:dyDescent="0.2">
      <c r="A26796" s="43" t="s">
        <v>42482</v>
      </c>
      <c r="B26796" s="32" t="s">
        <v>37776</v>
      </c>
      <c r="C26796" s="35" t="s">
        <v>34817</v>
      </c>
      <c r="D26796" s="6">
        <v>1290.2280000000001</v>
      </c>
      <c r="E26796" s="9">
        <f t="shared" si="418"/>
        <v>1135.4042732936746</v>
      </c>
      <c r="F26796" s="3"/>
    </row>
    <row r="26797" spans="1:6" ht="11.45" customHeight="1" x14ac:dyDescent="0.2">
      <c r="A26797" s="43" t="s">
        <v>42483</v>
      </c>
      <c r="B26797" s="32" t="s">
        <v>28851</v>
      </c>
      <c r="C26797" s="35" t="s">
        <v>34817</v>
      </c>
      <c r="D26797" s="6">
        <v>1477.62</v>
      </c>
      <c r="E26797" s="9">
        <f t="shared" si="418"/>
        <v>1300.309760991235</v>
      </c>
      <c r="F26797" s="3"/>
    </row>
    <row r="26798" spans="1:6" ht="11.45" customHeight="1" x14ac:dyDescent="0.2">
      <c r="A26798" s="43" t="s">
        <v>42484</v>
      </c>
      <c r="B26798" s="32" t="s">
        <v>16945</v>
      </c>
      <c r="C26798" s="35" t="s">
        <v>34817</v>
      </c>
      <c r="D26798" s="6">
        <v>38898.767999999996</v>
      </c>
      <c r="E26798" s="9">
        <f t="shared" si="418"/>
        <v>34231.025379281207</v>
      </c>
      <c r="F26798" s="3"/>
    </row>
    <row r="26799" spans="1:6" ht="11.45" customHeight="1" x14ac:dyDescent="0.2">
      <c r="A26799" s="43" t="s">
        <v>42485</v>
      </c>
      <c r="B26799" s="32" t="s">
        <v>13645</v>
      </c>
      <c r="C26799" s="35" t="s">
        <v>34817</v>
      </c>
      <c r="D26799" s="6">
        <v>359.77199999999999</v>
      </c>
      <c r="E26799" s="9">
        <f t="shared" si="418"/>
        <v>316.60037312119397</v>
      </c>
      <c r="F26799" s="3"/>
    </row>
    <row r="26800" spans="1:6" ht="11.45" customHeight="1" x14ac:dyDescent="0.2">
      <c r="A26800" s="43" t="s">
        <v>42486</v>
      </c>
      <c r="B26800" s="32" t="s">
        <v>42487</v>
      </c>
      <c r="C26800" s="35" t="s">
        <v>34817</v>
      </c>
      <c r="D26800" s="6">
        <v>695.64</v>
      </c>
      <c r="E26800" s="9">
        <f t="shared" si="418"/>
        <v>612.1651589285085</v>
      </c>
      <c r="F26800" s="3"/>
    </row>
    <row r="26801" spans="1:6" ht="11.45" customHeight="1" x14ac:dyDescent="0.2">
      <c r="A26801" s="43" t="s">
        <v>42488</v>
      </c>
      <c r="B26801" s="32" t="s">
        <v>20642</v>
      </c>
      <c r="C26801" s="35" t="s">
        <v>34817</v>
      </c>
      <c r="D26801" s="6">
        <v>7130.424</v>
      </c>
      <c r="E26801" s="9">
        <f t="shared" si="418"/>
        <v>6274.7931993382381</v>
      </c>
      <c r="F26801" s="3"/>
    </row>
    <row r="26802" spans="1:6" ht="11.45" customHeight="1" x14ac:dyDescent="0.2">
      <c r="A26802" s="43" t="s">
        <v>42489</v>
      </c>
      <c r="B26802" s="32" t="s">
        <v>42490</v>
      </c>
      <c r="C26802" s="35" t="s">
        <v>34817</v>
      </c>
      <c r="D26802" s="6">
        <v>7298.0160000000005</v>
      </c>
      <c r="E26802" s="9">
        <f t="shared" si="418"/>
        <v>6422.2746312788204</v>
      </c>
      <c r="F26802" s="3"/>
    </row>
    <row r="26803" spans="1:6" ht="11.45" customHeight="1" x14ac:dyDescent="0.2">
      <c r="A26803" s="43" t="s">
        <v>42491</v>
      </c>
      <c r="B26803" s="32" t="s">
        <v>17050</v>
      </c>
      <c r="C26803" s="35" t="s">
        <v>34817</v>
      </c>
      <c r="D26803" s="6">
        <v>59683.787999999993</v>
      </c>
      <c r="E26803" s="9">
        <f t="shared" si="418"/>
        <v>52521.901510084826</v>
      </c>
      <c r="F26803" s="3"/>
    </row>
    <row r="26804" spans="1:6" ht="11.45" customHeight="1" x14ac:dyDescent="0.2">
      <c r="A26804" s="43" t="s">
        <v>42492</v>
      </c>
      <c r="B26804" s="32" t="s">
        <v>17050</v>
      </c>
      <c r="C26804" s="35" t="s">
        <v>34817</v>
      </c>
      <c r="D26804" s="6">
        <v>60437.639999999992</v>
      </c>
      <c r="E26804" s="9">
        <f t="shared" si="418"/>
        <v>53185.293392938845</v>
      </c>
      <c r="F26804" s="3"/>
    </row>
    <row r="26805" spans="1:6" ht="11.45" customHeight="1" x14ac:dyDescent="0.2">
      <c r="A26805" s="43" t="s">
        <v>42493</v>
      </c>
      <c r="B26805" s="32" t="s">
        <v>17050</v>
      </c>
      <c r="C26805" s="35" t="s">
        <v>34817</v>
      </c>
      <c r="D26805" s="6">
        <v>60441.683999999994</v>
      </c>
      <c r="E26805" s="9">
        <f t="shared" si="418"/>
        <v>53188.85212432679</v>
      </c>
      <c r="F26805" s="3"/>
    </row>
    <row r="26806" spans="1:6" ht="11.45" customHeight="1" x14ac:dyDescent="0.2">
      <c r="A26806" s="43" t="s">
        <v>42494</v>
      </c>
      <c r="B26806" s="32" t="s">
        <v>16260</v>
      </c>
      <c r="C26806" s="35" t="s">
        <v>34817</v>
      </c>
      <c r="D26806" s="6">
        <v>19299.311999999998</v>
      </c>
      <c r="E26806" s="9">
        <f t="shared" si="418"/>
        <v>16983.448907036502</v>
      </c>
      <c r="F26806" s="3"/>
    </row>
    <row r="26807" spans="1:6" ht="11.45" customHeight="1" x14ac:dyDescent="0.2">
      <c r="A26807" s="43" t="s">
        <v>42495</v>
      </c>
      <c r="B26807" s="32" t="s">
        <v>42496</v>
      </c>
      <c r="C26807" s="35" t="s">
        <v>34817</v>
      </c>
      <c r="D26807" s="6">
        <v>27962.399999999998</v>
      </c>
      <c r="E26807" s="9">
        <f t="shared" si="418"/>
        <v>24606.990742370373</v>
      </c>
      <c r="F26807" s="3"/>
    </row>
    <row r="26808" spans="1:6" ht="11.45" customHeight="1" x14ac:dyDescent="0.2">
      <c r="A26808" s="43" t="s">
        <v>42497</v>
      </c>
      <c r="B26808" s="32" t="s">
        <v>42498</v>
      </c>
      <c r="C26808" s="35" t="s">
        <v>34817</v>
      </c>
      <c r="D26808" s="6">
        <v>1247.28</v>
      </c>
      <c r="E26808" s="9">
        <f t="shared" si="418"/>
        <v>1097.6099123517195</v>
      </c>
      <c r="F26808" s="3"/>
    </row>
    <row r="26809" spans="1:6" ht="11.45" customHeight="1" x14ac:dyDescent="0.2">
      <c r="A26809" s="43" t="s">
        <v>42499</v>
      </c>
      <c r="B26809" s="32" t="s">
        <v>42500</v>
      </c>
      <c r="C26809" s="35" t="s">
        <v>34817</v>
      </c>
      <c r="D26809" s="6">
        <v>282.69600000000003</v>
      </c>
      <c r="E26809" s="9">
        <f t="shared" si="418"/>
        <v>248.77327607448345</v>
      </c>
      <c r="F26809" s="3"/>
    </row>
    <row r="26810" spans="1:6" ht="11.45" customHeight="1" x14ac:dyDescent="0.2">
      <c r="A26810" s="43" t="s">
        <v>42501</v>
      </c>
      <c r="B26810" s="32" t="s">
        <v>42502</v>
      </c>
      <c r="C26810" s="35" t="s">
        <v>34817</v>
      </c>
      <c r="D26810" s="6">
        <v>3871.056</v>
      </c>
      <c r="E26810" s="9">
        <f t="shared" si="418"/>
        <v>3406.540180928579</v>
      </c>
      <c r="F26810" s="3"/>
    </row>
    <row r="26811" spans="1:6" ht="11.45" customHeight="1" x14ac:dyDescent="0.2">
      <c r="A26811" s="43" t="s">
        <v>42503</v>
      </c>
      <c r="B26811" s="32" t="s">
        <v>42504</v>
      </c>
      <c r="C26811" s="35" t="s">
        <v>34817</v>
      </c>
      <c r="D26811" s="6">
        <v>93235.331999999995</v>
      </c>
      <c r="E26811" s="9">
        <f t="shared" si="418"/>
        <v>82047.354711535067</v>
      </c>
      <c r="F26811" s="3"/>
    </row>
    <row r="26812" spans="1:6" ht="11.45" customHeight="1" x14ac:dyDescent="0.2">
      <c r="A26812" s="43" t="s">
        <v>42505</v>
      </c>
      <c r="B26812" s="32" t="s">
        <v>14643</v>
      </c>
      <c r="C26812" s="35" t="s">
        <v>34817</v>
      </c>
      <c r="D26812" s="6">
        <v>86.268000000000001</v>
      </c>
      <c r="E26812" s="9">
        <f t="shared" si="418"/>
        <v>75.916082931465382</v>
      </c>
      <c r="F26812" s="3"/>
    </row>
    <row r="26813" spans="1:6" ht="11.45" customHeight="1" x14ac:dyDescent="0.2">
      <c r="A26813" s="43" t="s">
        <v>42506</v>
      </c>
      <c r="B26813" s="32" t="s">
        <v>15062</v>
      </c>
      <c r="C26813" s="35" t="s">
        <v>34817</v>
      </c>
      <c r="D26813" s="6">
        <v>1694.184</v>
      </c>
      <c r="E26813" s="9">
        <f t="shared" si="418"/>
        <v>1490.8866908374107</v>
      </c>
      <c r="F26813" s="3"/>
    </row>
    <row r="26814" spans="1:6" ht="11.45" customHeight="1" x14ac:dyDescent="0.2">
      <c r="A26814" s="43" t="s">
        <v>42507</v>
      </c>
      <c r="B26814" s="32" t="s">
        <v>19746</v>
      </c>
      <c r="C26814" s="35" t="s">
        <v>34817</v>
      </c>
      <c r="D26814" s="6">
        <v>1060.0919999999999</v>
      </c>
      <c r="E26814" s="9">
        <f t="shared" si="418"/>
        <v>932.88394522862461</v>
      </c>
      <c r="F26814" s="3"/>
    </row>
    <row r="26815" spans="1:6" ht="11.45" customHeight="1" x14ac:dyDescent="0.2">
      <c r="A26815" s="43" t="s">
        <v>42508</v>
      </c>
      <c r="B26815" s="32" t="s">
        <v>42509</v>
      </c>
      <c r="C26815" s="35" t="s">
        <v>34817</v>
      </c>
      <c r="D26815" s="6">
        <v>2330.5319999999997</v>
      </c>
      <c r="E26815" s="9">
        <f t="shared" si="418"/>
        <v>2050.8747227991125</v>
      </c>
      <c r="F26815" s="3"/>
    </row>
    <row r="26816" spans="1:6" ht="11.45" customHeight="1" x14ac:dyDescent="0.2">
      <c r="A26816" s="43" t="s">
        <v>42510</v>
      </c>
      <c r="B26816" s="32" t="s">
        <v>40588</v>
      </c>
      <c r="C26816" s="35" t="s">
        <v>34817</v>
      </c>
      <c r="D26816" s="6">
        <v>1402.0800000000002</v>
      </c>
      <c r="E26816" s="9">
        <f t="shared" si="418"/>
        <v>1233.8343482699145</v>
      </c>
      <c r="F26816" s="3"/>
    </row>
    <row r="26817" spans="1:6" ht="11.45" customHeight="1" x14ac:dyDescent="0.2">
      <c r="A26817" s="43" t="s">
        <v>42511</v>
      </c>
      <c r="B26817" s="32" t="s">
        <v>18370</v>
      </c>
      <c r="C26817" s="35" t="s">
        <v>34817</v>
      </c>
      <c r="D26817" s="6">
        <v>12586.067999999999</v>
      </c>
      <c r="E26817" s="9">
        <f t="shared" si="418"/>
        <v>11075.775282480903</v>
      </c>
      <c r="F26817" s="3"/>
    </row>
    <row r="26818" spans="1:6" ht="11.45" customHeight="1" x14ac:dyDescent="0.2">
      <c r="A26818" s="43" t="s">
        <v>42512</v>
      </c>
      <c r="B26818" s="32" t="s">
        <v>42513</v>
      </c>
      <c r="C26818" s="35" t="s">
        <v>34817</v>
      </c>
      <c r="D26818" s="6">
        <v>782.91599999999994</v>
      </c>
      <c r="E26818" s="9">
        <f t="shared" si="418"/>
        <v>688.96828469851096</v>
      </c>
      <c r="F26818" s="3"/>
    </row>
    <row r="26819" spans="1:6" ht="11.45" customHeight="1" x14ac:dyDescent="0.2">
      <c r="A26819" s="43" t="s">
        <v>42514</v>
      </c>
      <c r="B26819" s="32" t="s">
        <v>42515</v>
      </c>
      <c r="C26819" s="35" t="s">
        <v>34817</v>
      </c>
      <c r="D26819" s="6">
        <v>1187.7840000000001</v>
      </c>
      <c r="E26819" s="9">
        <f t="shared" si="418"/>
        <v>1045.2532648104475</v>
      </c>
      <c r="F26819" s="3"/>
    </row>
    <row r="26820" spans="1:6" ht="11.45" customHeight="1" x14ac:dyDescent="0.2">
      <c r="A26820" s="43" t="s">
        <v>42516</v>
      </c>
      <c r="B26820" s="32" t="s">
        <v>20354</v>
      </c>
      <c r="C26820" s="35" t="s">
        <v>34817</v>
      </c>
      <c r="D26820" s="6">
        <v>27481.511999999999</v>
      </c>
      <c r="E26820" s="9">
        <f t="shared" si="418"/>
        <v>24183.807948185433</v>
      </c>
      <c r="F26820" s="3"/>
    </row>
    <row r="26821" spans="1:6" ht="11.45" customHeight="1" x14ac:dyDescent="0.2">
      <c r="A26821" s="43" t="s">
        <v>42517</v>
      </c>
      <c r="B26821" s="32" t="s">
        <v>42518</v>
      </c>
      <c r="C26821" s="35" t="s">
        <v>34817</v>
      </c>
      <c r="D26821" s="6">
        <v>461.79599999999994</v>
      </c>
      <c r="E26821" s="9">
        <f t="shared" si="418"/>
        <v>406.38178042169727</v>
      </c>
      <c r="F26821" s="3"/>
    </row>
    <row r="26822" spans="1:6" ht="11.45" customHeight="1" x14ac:dyDescent="0.2">
      <c r="A26822" s="43" t="s">
        <v>42519</v>
      </c>
      <c r="B26822" s="32" t="s">
        <v>41112</v>
      </c>
      <c r="C26822" s="35" t="s">
        <v>34817</v>
      </c>
      <c r="D26822" s="6">
        <v>141546.70799999998</v>
      </c>
      <c r="E26822" s="9">
        <f t="shared" si="418"/>
        <v>124561.50163680522</v>
      </c>
      <c r="F26822" s="3"/>
    </row>
    <row r="26823" spans="1:6" ht="11.45" customHeight="1" x14ac:dyDescent="0.2">
      <c r="A26823" s="43" t="s">
        <v>42520</v>
      </c>
      <c r="B26823" s="32" t="s">
        <v>17939</v>
      </c>
      <c r="C26823" s="35" t="s">
        <v>34817</v>
      </c>
      <c r="D26823" s="6">
        <v>1367.136</v>
      </c>
      <c r="E26823" s="9">
        <f t="shared" si="418"/>
        <v>1203.0835298672955</v>
      </c>
      <c r="F26823" s="3"/>
    </row>
    <row r="26824" spans="1:6" ht="11.45" customHeight="1" x14ac:dyDescent="0.2">
      <c r="A26824" s="43" t="s">
        <v>42521</v>
      </c>
      <c r="B26824" s="32" t="s">
        <v>13947</v>
      </c>
      <c r="C26824" s="35" t="s">
        <v>34817</v>
      </c>
      <c r="D26824" s="6">
        <v>5947.92</v>
      </c>
      <c r="E26824" s="9">
        <f t="shared" si="418"/>
        <v>5234.1863493963183</v>
      </c>
      <c r="F26824" s="3"/>
    </row>
    <row r="26825" spans="1:6" ht="11.45" customHeight="1" x14ac:dyDescent="0.2">
      <c r="A26825" s="43" t="s">
        <v>42522</v>
      </c>
      <c r="B26825" s="32" t="s">
        <v>42523</v>
      </c>
      <c r="C26825" s="35" t="s">
        <v>34817</v>
      </c>
      <c r="D26825" s="6">
        <v>198.31199999999998</v>
      </c>
      <c r="E26825" s="9">
        <f t="shared" si="418"/>
        <v>174.51511844837901</v>
      </c>
      <c r="F26825" s="3"/>
    </row>
    <row r="26826" spans="1:6" ht="11.45" customHeight="1" x14ac:dyDescent="0.2">
      <c r="A26826" s="43" t="s">
        <v>42524</v>
      </c>
      <c r="B26826" s="32" t="s">
        <v>42525</v>
      </c>
      <c r="C26826" s="35" t="s">
        <v>34817</v>
      </c>
      <c r="D26826" s="6">
        <v>314.26799999999997</v>
      </c>
      <c r="E26826" s="9">
        <f t="shared" si="418"/>
        <v>276.55672498151989</v>
      </c>
      <c r="F26826" s="3"/>
    </row>
    <row r="26827" spans="1:6" ht="11.45" customHeight="1" x14ac:dyDescent="0.2">
      <c r="A26827" s="43" t="s">
        <v>42526</v>
      </c>
      <c r="B26827" s="32" t="s">
        <v>42527</v>
      </c>
      <c r="C26827" s="35" t="s">
        <v>34817</v>
      </c>
      <c r="D26827" s="6">
        <v>75.408000000000001</v>
      </c>
      <c r="E26827" s="9">
        <f t="shared" ref="E26827:E26890" si="419">D26827/$B$4</f>
        <v>66.359252349607516</v>
      </c>
      <c r="F26827" s="3"/>
    </row>
    <row r="26828" spans="1:6" ht="11.45" customHeight="1" x14ac:dyDescent="0.2">
      <c r="A26828" s="43" t="s">
        <v>42528</v>
      </c>
      <c r="B26828" s="32" t="s">
        <v>42527</v>
      </c>
      <c r="C26828" s="35" t="s">
        <v>34817</v>
      </c>
      <c r="D26828" s="6">
        <v>66.888000000000005</v>
      </c>
      <c r="E26828" s="9">
        <f t="shared" si="419"/>
        <v>58.861628357210748</v>
      </c>
      <c r="F26828" s="3"/>
    </row>
    <row r="26829" spans="1:6" ht="11.45" customHeight="1" x14ac:dyDescent="0.2">
      <c r="A26829" s="43" t="s">
        <v>42529</v>
      </c>
      <c r="B26829" s="32" t="s">
        <v>42530</v>
      </c>
      <c r="C26829" s="35" t="s">
        <v>34817</v>
      </c>
      <c r="D26829" s="6">
        <v>156.18</v>
      </c>
      <c r="E26829" s="9">
        <f t="shared" si="419"/>
        <v>137.43883980428737</v>
      </c>
      <c r="F26829" s="3"/>
    </row>
    <row r="26830" spans="1:6" ht="11.45" customHeight="1" x14ac:dyDescent="0.2">
      <c r="A26830" s="43" t="s">
        <v>42531</v>
      </c>
      <c r="B26830" s="32" t="s">
        <v>42530</v>
      </c>
      <c r="C26830" s="35" t="s">
        <v>34817</v>
      </c>
      <c r="D26830" s="6">
        <v>116.604</v>
      </c>
      <c r="E26830" s="9">
        <f t="shared" si="419"/>
        <v>102.61184835791474</v>
      </c>
      <c r="F26830" s="3"/>
    </row>
    <row r="26831" spans="1:6" ht="11.45" customHeight="1" x14ac:dyDescent="0.2">
      <c r="A26831" s="43" t="s">
        <v>42532</v>
      </c>
      <c r="B26831" s="32" t="s">
        <v>42533</v>
      </c>
      <c r="C26831" s="35" t="s">
        <v>34817</v>
      </c>
      <c r="D26831" s="6">
        <v>123.28799999999998</v>
      </c>
      <c r="E26831" s="9">
        <f t="shared" si="419"/>
        <v>108.49378718011896</v>
      </c>
      <c r="F26831" s="3"/>
    </row>
    <row r="26832" spans="1:6" ht="11.45" customHeight="1" x14ac:dyDescent="0.2">
      <c r="A26832" s="43" t="s">
        <v>42534</v>
      </c>
      <c r="B26832" s="32" t="s">
        <v>42535</v>
      </c>
      <c r="C26832" s="35" t="s">
        <v>34817</v>
      </c>
      <c r="D26832" s="6">
        <v>22.32</v>
      </c>
      <c r="E26832" s="9">
        <f t="shared" si="419"/>
        <v>19.641662853321129</v>
      </c>
      <c r="F26832" s="3"/>
    </row>
    <row r="26833" spans="1:6" ht="11.45" customHeight="1" x14ac:dyDescent="0.2">
      <c r="A26833" s="43" t="s">
        <v>42536</v>
      </c>
      <c r="B26833" s="32" t="s">
        <v>18116</v>
      </c>
      <c r="C26833" s="35" t="s">
        <v>34817</v>
      </c>
      <c r="D26833" s="6">
        <v>24704.219999999998</v>
      </c>
      <c r="E26833" s="9">
        <f t="shared" si="419"/>
        <v>21739.783167306134</v>
      </c>
      <c r="F26833" s="3"/>
    </row>
    <row r="26834" spans="1:6" ht="11.45" customHeight="1" x14ac:dyDescent="0.2">
      <c r="A26834" s="43" t="s">
        <v>42537</v>
      </c>
      <c r="B26834" s="32" t="s">
        <v>17650</v>
      </c>
      <c r="C26834" s="35" t="s">
        <v>34817</v>
      </c>
      <c r="D26834" s="6">
        <v>200.46</v>
      </c>
      <c r="E26834" s="9">
        <f t="shared" si="419"/>
        <v>176.4053644971664</v>
      </c>
      <c r="F26834" s="3"/>
    </row>
    <row r="26835" spans="1:6" ht="11.45" customHeight="1" x14ac:dyDescent="0.2">
      <c r="A26835" s="43" t="s">
        <v>42538</v>
      </c>
      <c r="B26835" s="32" t="s">
        <v>17651</v>
      </c>
      <c r="C26835" s="35" t="s">
        <v>34817</v>
      </c>
      <c r="D26835" s="6">
        <v>200.46</v>
      </c>
      <c r="E26835" s="9">
        <f t="shared" si="419"/>
        <v>176.4053644971664</v>
      </c>
      <c r="F26835" s="3"/>
    </row>
    <row r="26836" spans="1:6" ht="11.45" customHeight="1" x14ac:dyDescent="0.2">
      <c r="A26836" s="43" t="s">
        <v>42539</v>
      </c>
      <c r="B26836" s="32" t="s">
        <v>42540</v>
      </c>
      <c r="C26836" s="35" t="s">
        <v>34817</v>
      </c>
      <c r="D26836" s="6">
        <v>200.46</v>
      </c>
      <c r="E26836" s="9">
        <f t="shared" si="419"/>
        <v>176.4053644971664</v>
      </c>
      <c r="F26836" s="3"/>
    </row>
    <row r="26837" spans="1:6" ht="11.45" customHeight="1" x14ac:dyDescent="0.2">
      <c r="A26837" s="43" t="s">
        <v>42541</v>
      </c>
      <c r="B26837" s="32" t="s">
        <v>42542</v>
      </c>
      <c r="C26837" s="35" t="s">
        <v>34817</v>
      </c>
      <c r="D26837" s="6">
        <v>200.46</v>
      </c>
      <c r="E26837" s="9">
        <f t="shared" si="419"/>
        <v>176.4053644971664</v>
      </c>
      <c r="F26837" s="3"/>
    </row>
    <row r="26838" spans="1:6" ht="11.45" customHeight="1" x14ac:dyDescent="0.2">
      <c r="A26838" s="43" t="s">
        <v>42543</v>
      </c>
      <c r="B26838" s="32" t="s">
        <v>13740</v>
      </c>
      <c r="C26838" s="35" t="s">
        <v>34817</v>
      </c>
      <c r="D26838" s="6">
        <v>200.46</v>
      </c>
      <c r="E26838" s="9">
        <f t="shared" si="419"/>
        <v>176.4053644971664</v>
      </c>
      <c r="F26838" s="3"/>
    </row>
    <row r="26839" spans="1:6" ht="11.45" customHeight="1" x14ac:dyDescent="0.2">
      <c r="A26839" s="43" t="s">
        <v>42544</v>
      </c>
      <c r="B26839" s="32" t="s">
        <v>13741</v>
      </c>
      <c r="C26839" s="35" t="s">
        <v>34817</v>
      </c>
      <c r="D26839" s="6">
        <v>200.46</v>
      </c>
      <c r="E26839" s="9">
        <f t="shared" si="419"/>
        <v>176.4053644971664</v>
      </c>
      <c r="F26839" s="3"/>
    </row>
    <row r="26840" spans="1:6" ht="11.45" customHeight="1" x14ac:dyDescent="0.2">
      <c r="A26840" s="43" t="s">
        <v>42545</v>
      </c>
      <c r="B26840" s="32" t="s">
        <v>17052</v>
      </c>
      <c r="C26840" s="35" t="s">
        <v>34817</v>
      </c>
      <c r="D26840" s="6">
        <v>22245.432000000001</v>
      </c>
      <c r="E26840" s="9">
        <f t="shared" si="419"/>
        <v>19576.042803336972</v>
      </c>
      <c r="F26840" s="3"/>
    </row>
    <row r="26841" spans="1:6" ht="11.45" customHeight="1" x14ac:dyDescent="0.2">
      <c r="A26841" s="43" t="s">
        <v>42546</v>
      </c>
      <c r="B26841" s="32" t="s">
        <v>273</v>
      </c>
      <c r="C26841" s="35" t="s">
        <v>34817</v>
      </c>
      <c r="D26841" s="6">
        <v>84904.368000000002</v>
      </c>
      <c r="E26841" s="9">
        <f t="shared" si="419"/>
        <v>74716.082931465382</v>
      </c>
      <c r="F26841" s="3"/>
    </row>
    <row r="26842" spans="1:6" ht="11.45" customHeight="1" x14ac:dyDescent="0.2">
      <c r="A26842" s="43" t="s">
        <v>42547</v>
      </c>
      <c r="B26842" s="32" t="s">
        <v>42548</v>
      </c>
      <c r="C26842" s="35" t="s">
        <v>34817</v>
      </c>
      <c r="D26842" s="6">
        <v>653.91599999999994</v>
      </c>
      <c r="E26842" s="9">
        <f t="shared" si="419"/>
        <v>575.44792143334848</v>
      </c>
      <c r="F26842" s="3"/>
    </row>
    <row r="26843" spans="1:6" ht="11.45" customHeight="1" x14ac:dyDescent="0.2">
      <c r="A26843" s="43" t="s">
        <v>42549</v>
      </c>
      <c r="B26843" s="32" t="s">
        <v>42550</v>
      </c>
      <c r="C26843" s="35" t="s">
        <v>34817</v>
      </c>
      <c r="D26843" s="6">
        <v>5203.152</v>
      </c>
      <c r="E26843" s="9">
        <f t="shared" si="419"/>
        <v>4578.788412122919</v>
      </c>
      <c r="F26843" s="3"/>
    </row>
    <row r="26844" spans="1:6" ht="11.45" customHeight="1" x14ac:dyDescent="0.2">
      <c r="A26844" s="43" t="s">
        <v>42551</v>
      </c>
      <c r="B26844" s="32" t="s">
        <v>33122</v>
      </c>
      <c r="C26844" s="35" t="s">
        <v>34817</v>
      </c>
      <c r="D26844" s="6">
        <v>1816.9079999999999</v>
      </c>
      <c r="E26844" s="9">
        <f t="shared" si="419"/>
        <v>1598.8841564293004</v>
      </c>
      <c r="F26844" s="3"/>
    </row>
    <row r="26845" spans="1:6" ht="11.45" customHeight="1" x14ac:dyDescent="0.2">
      <c r="A26845" s="43" t="s">
        <v>42552</v>
      </c>
      <c r="B26845" s="32" t="s">
        <v>21194</v>
      </c>
      <c r="C26845" s="35" t="s">
        <v>34817</v>
      </c>
      <c r="D26845" s="6">
        <v>1008</v>
      </c>
      <c r="E26845" s="9">
        <f t="shared" si="419"/>
        <v>887.0428385370833</v>
      </c>
      <c r="F26845" s="3"/>
    </row>
    <row r="26846" spans="1:6" ht="11.45" customHeight="1" x14ac:dyDescent="0.2">
      <c r="A26846" s="43" t="s">
        <v>42553</v>
      </c>
      <c r="B26846" s="32" t="s">
        <v>13963</v>
      </c>
      <c r="C26846" s="35" t="s">
        <v>34817</v>
      </c>
      <c r="D26846" s="6">
        <v>36084.480000000003</v>
      </c>
      <c r="E26846" s="9">
        <f t="shared" si="419"/>
        <v>31754.444014220848</v>
      </c>
      <c r="F26846" s="3"/>
    </row>
    <row r="26847" spans="1:6" ht="11.45" customHeight="1" x14ac:dyDescent="0.2">
      <c r="A26847" s="43" t="s">
        <v>42554</v>
      </c>
      <c r="B26847" s="32" t="s">
        <v>13963</v>
      </c>
      <c r="C26847" s="35" t="s">
        <v>34817</v>
      </c>
      <c r="D26847" s="6">
        <v>39097.32</v>
      </c>
      <c r="E26847" s="9">
        <f t="shared" si="419"/>
        <v>34405.751698405431</v>
      </c>
      <c r="F26847" s="3"/>
    </row>
    <row r="26848" spans="1:6" ht="11.45" customHeight="1" x14ac:dyDescent="0.2">
      <c r="A26848" s="43" t="s">
        <v>42555</v>
      </c>
      <c r="B26848" s="32" t="s">
        <v>42556</v>
      </c>
      <c r="C26848" s="35" t="s">
        <v>34817</v>
      </c>
      <c r="D26848" s="6">
        <v>7527.2879999999996</v>
      </c>
      <c r="E26848" s="9">
        <f t="shared" si="419"/>
        <v>6624.0346369108374</v>
      </c>
      <c r="F26848" s="3"/>
    </row>
    <row r="26849" spans="1:6" ht="11.45" customHeight="1" x14ac:dyDescent="0.2">
      <c r="A26849" s="43" t="s">
        <v>42557</v>
      </c>
      <c r="B26849" s="32" t="s">
        <v>42558</v>
      </c>
      <c r="C26849" s="35" t="s">
        <v>34817</v>
      </c>
      <c r="D26849" s="6">
        <v>6056.1720000000005</v>
      </c>
      <c r="E26849" s="9">
        <f t="shared" si="419"/>
        <v>5329.4484142349256</v>
      </c>
      <c r="F26849" s="3"/>
    </row>
    <row r="26850" spans="1:6" ht="11.45" customHeight="1" x14ac:dyDescent="0.2">
      <c r="A26850" s="43" t="s">
        <v>42559</v>
      </c>
      <c r="B26850" s="32" t="s">
        <v>42560</v>
      </c>
      <c r="C26850" s="35" t="s">
        <v>34817</v>
      </c>
      <c r="D26850" s="6">
        <v>2877.1320000000001</v>
      </c>
      <c r="E26850" s="9">
        <f t="shared" si="419"/>
        <v>2531.8842620296386</v>
      </c>
      <c r="F26850" s="3"/>
    </row>
    <row r="26851" spans="1:6" ht="11.45" customHeight="1" x14ac:dyDescent="0.2">
      <c r="A26851" s="43" t="s">
        <v>42561</v>
      </c>
      <c r="B26851" s="32" t="s">
        <v>42562</v>
      </c>
      <c r="C26851" s="35" t="s">
        <v>34817</v>
      </c>
      <c r="D26851" s="6">
        <v>4988.9639999999999</v>
      </c>
      <c r="E26851" s="9">
        <f t="shared" si="419"/>
        <v>4390.3023689675802</v>
      </c>
      <c r="F26851" s="3"/>
    </row>
    <row r="26852" spans="1:6" ht="11.45" customHeight="1" x14ac:dyDescent="0.2">
      <c r="A26852" s="43" t="s">
        <v>42563</v>
      </c>
      <c r="B26852" s="32" t="s">
        <v>42564</v>
      </c>
      <c r="C26852" s="35" t="s">
        <v>34817</v>
      </c>
      <c r="D26852" s="6">
        <v>37.379999999999995</v>
      </c>
      <c r="E26852" s="9">
        <f t="shared" si="419"/>
        <v>32.894505262416835</v>
      </c>
      <c r="F26852" s="3"/>
    </row>
    <row r="26853" spans="1:6" ht="11.45" customHeight="1" x14ac:dyDescent="0.2">
      <c r="A26853" s="43" t="s">
        <v>42565</v>
      </c>
      <c r="B26853" s="32" t="s">
        <v>13749</v>
      </c>
      <c r="C26853" s="35" t="s">
        <v>34817</v>
      </c>
      <c r="D26853" s="6">
        <v>90812.856</v>
      </c>
      <c r="E26853" s="9">
        <f t="shared" si="419"/>
        <v>79915.569009820829</v>
      </c>
      <c r="F26853" s="3"/>
    </row>
    <row r="26854" spans="1:6" ht="11.45" customHeight="1" x14ac:dyDescent="0.2">
      <c r="A26854" s="43" t="s">
        <v>42566</v>
      </c>
      <c r="B26854" s="32" t="s">
        <v>42567</v>
      </c>
      <c r="C26854" s="35" t="s">
        <v>34817</v>
      </c>
      <c r="D26854" s="6">
        <v>10839.023999999999</v>
      </c>
      <c r="E26854" s="9">
        <f t="shared" si="419"/>
        <v>9538.3716427892559</v>
      </c>
      <c r="F26854" s="3"/>
    </row>
    <row r="26855" spans="1:6" ht="11.45" customHeight="1" x14ac:dyDescent="0.2">
      <c r="A26855" s="43" t="s">
        <v>42568</v>
      </c>
      <c r="B26855" s="32" t="s">
        <v>42569</v>
      </c>
      <c r="C26855" s="35" t="s">
        <v>34817</v>
      </c>
      <c r="D26855" s="6">
        <v>66</v>
      </c>
      <c r="E26855" s="9">
        <f t="shared" si="419"/>
        <v>58.080185856594738</v>
      </c>
      <c r="F26855" s="3"/>
    </row>
    <row r="26856" spans="1:6" ht="11.45" customHeight="1" x14ac:dyDescent="0.2">
      <c r="A26856" s="43" t="s">
        <v>42570</v>
      </c>
      <c r="B26856" s="32" t="s">
        <v>39958</v>
      </c>
      <c r="C26856" s="35" t="s">
        <v>34817</v>
      </c>
      <c r="D26856" s="6">
        <v>317.48399999999998</v>
      </c>
      <c r="E26856" s="9">
        <f t="shared" si="419"/>
        <v>279.38681403780487</v>
      </c>
      <c r="F26856" s="3"/>
    </row>
    <row r="26857" spans="1:6" ht="11.45" customHeight="1" x14ac:dyDescent="0.2">
      <c r="A26857" s="43" t="s">
        <v>42571</v>
      </c>
      <c r="B26857" s="32" t="s">
        <v>32791</v>
      </c>
      <c r="C26857" s="35" t="s">
        <v>34817</v>
      </c>
      <c r="D26857" s="6">
        <v>4232.3519999999999</v>
      </c>
      <c r="E26857" s="9">
        <f t="shared" si="419"/>
        <v>3724.4816783413703</v>
      </c>
      <c r="F26857" s="3"/>
    </row>
    <row r="26858" spans="1:6" ht="11.45" customHeight="1" x14ac:dyDescent="0.2">
      <c r="A26858" s="43" t="s">
        <v>42572</v>
      </c>
      <c r="B26858" s="32" t="s">
        <v>32791</v>
      </c>
      <c r="C26858" s="35" t="s">
        <v>34817</v>
      </c>
      <c r="D26858" s="6">
        <v>3163.7040000000002</v>
      </c>
      <c r="E26858" s="9">
        <f t="shared" si="419"/>
        <v>2784.0684290189729</v>
      </c>
      <c r="F26858" s="3"/>
    </row>
    <row r="26859" spans="1:6" ht="11.45" customHeight="1" x14ac:dyDescent="0.2">
      <c r="A26859" s="43" t="s">
        <v>42573</v>
      </c>
      <c r="B26859" s="32" t="s">
        <v>32792</v>
      </c>
      <c r="C26859" s="35" t="s">
        <v>34817</v>
      </c>
      <c r="D26859" s="6">
        <v>3498.8040000000001</v>
      </c>
      <c r="E26859" s="9">
        <f t="shared" si="419"/>
        <v>3078.9573726635927</v>
      </c>
      <c r="F26859" s="3"/>
    </row>
    <row r="26860" spans="1:6" ht="11.45" customHeight="1" x14ac:dyDescent="0.2">
      <c r="A26860" s="43" t="s">
        <v>42574</v>
      </c>
      <c r="B26860" s="32" t="s">
        <v>41158</v>
      </c>
      <c r="C26860" s="35" t="s">
        <v>34817</v>
      </c>
      <c r="D26860" s="6">
        <v>589.5</v>
      </c>
      <c r="E26860" s="9">
        <f t="shared" si="419"/>
        <v>518.76166003731214</v>
      </c>
      <c r="F26860" s="3"/>
    </row>
    <row r="26861" spans="1:6" ht="11.45" customHeight="1" x14ac:dyDescent="0.2">
      <c r="A26861" s="43" t="s">
        <v>42575</v>
      </c>
      <c r="B26861" s="32" t="s">
        <v>31782</v>
      </c>
      <c r="C26861" s="35" t="s">
        <v>34817</v>
      </c>
      <c r="D26861" s="6">
        <v>1933.5239999999999</v>
      </c>
      <c r="E26861" s="9">
        <f t="shared" si="419"/>
        <v>1701.5065648210073</v>
      </c>
      <c r="F26861" s="3"/>
    </row>
    <row r="26862" spans="1:6" ht="11.45" customHeight="1" x14ac:dyDescent="0.2">
      <c r="A26862" s="43" t="s">
        <v>42576</v>
      </c>
      <c r="B26862" s="32" t="s">
        <v>31780</v>
      </c>
      <c r="C26862" s="35" t="s">
        <v>34817</v>
      </c>
      <c r="D26862" s="6">
        <v>1986.24</v>
      </c>
      <c r="E26862" s="9">
        <f t="shared" si="419"/>
        <v>1747.8967932697385</v>
      </c>
      <c r="F26862" s="3"/>
    </row>
    <row r="26863" spans="1:6" ht="11.45" customHeight="1" x14ac:dyDescent="0.2">
      <c r="A26863" s="43" t="s">
        <v>42577</v>
      </c>
      <c r="B26863" s="32" t="s">
        <v>42578</v>
      </c>
      <c r="C26863" s="35" t="s">
        <v>34817</v>
      </c>
      <c r="D26863" s="6">
        <v>8643.42</v>
      </c>
      <c r="E26863" s="9">
        <f t="shared" si="419"/>
        <v>7606.2339399486073</v>
      </c>
      <c r="F26863" s="3"/>
    </row>
    <row r="26864" spans="1:6" ht="11.45" customHeight="1" x14ac:dyDescent="0.2">
      <c r="A26864" s="43" t="s">
        <v>42579</v>
      </c>
      <c r="B26864" s="32" t="s">
        <v>42578</v>
      </c>
      <c r="C26864" s="35" t="s">
        <v>34817</v>
      </c>
      <c r="D26864" s="6">
        <v>8679.42</v>
      </c>
      <c r="E26864" s="9">
        <f t="shared" si="419"/>
        <v>7637.9140413249324</v>
      </c>
      <c r="F26864" s="3"/>
    </row>
    <row r="26865" spans="1:6" ht="11.45" customHeight="1" x14ac:dyDescent="0.2">
      <c r="A26865" s="43" t="s">
        <v>42580</v>
      </c>
      <c r="B26865" s="32" t="s">
        <v>42581</v>
      </c>
      <c r="C26865" s="35" t="s">
        <v>34817</v>
      </c>
      <c r="D26865" s="6">
        <v>1105.5840000000001</v>
      </c>
      <c r="E26865" s="9">
        <f t="shared" si="419"/>
        <v>972.91703333450664</v>
      </c>
      <c r="F26865" s="3"/>
    </row>
    <row r="26866" spans="1:6" ht="11.45" customHeight="1" x14ac:dyDescent="0.2">
      <c r="A26866" s="43" t="s">
        <v>42582</v>
      </c>
      <c r="B26866" s="32" t="s">
        <v>42583</v>
      </c>
      <c r="C26866" s="35" t="s">
        <v>34817</v>
      </c>
      <c r="D26866" s="6">
        <v>4389.9359999999997</v>
      </c>
      <c r="E26866" s="9">
        <f t="shared" si="419"/>
        <v>3863.1560420993342</v>
      </c>
      <c r="F26866" s="3"/>
    </row>
    <row r="26867" spans="1:6" ht="11.45" customHeight="1" x14ac:dyDescent="0.2">
      <c r="A26867" s="43" t="s">
        <v>42584</v>
      </c>
      <c r="B26867" s="32" t="s">
        <v>34784</v>
      </c>
      <c r="C26867" s="35" t="s">
        <v>34817</v>
      </c>
      <c r="D26867" s="6">
        <v>132.708</v>
      </c>
      <c r="E26867" s="9">
        <f t="shared" si="419"/>
        <v>116.78341370692385</v>
      </c>
      <c r="F26867" s="3"/>
    </row>
    <row r="26868" spans="1:6" ht="11.45" customHeight="1" x14ac:dyDescent="0.2">
      <c r="A26868" s="43" t="s">
        <v>42585</v>
      </c>
      <c r="B26868" s="32" t="s">
        <v>42586</v>
      </c>
      <c r="C26868" s="35" t="s">
        <v>34817</v>
      </c>
      <c r="D26868" s="6">
        <v>603.54</v>
      </c>
      <c r="E26868" s="9">
        <f t="shared" si="419"/>
        <v>531.11689957407862</v>
      </c>
      <c r="F26868" s="3"/>
    </row>
    <row r="26869" spans="1:6" ht="11.45" customHeight="1" x14ac:dyDescent="0.2">
      <c r="A26869" s="43" t="s">
        <v>42587</v>
      </c>
      <c r="B26869" s="32" t="s">
        <v>42588</v>
      </c>
      <c r="C26869" s="35" t="s">
        <v>34817</v>
      </c>
      <c r="D26869" s="6">
        <v>5249.1839999999993</v>
      </c>
      <c r="E26869" s="9">
        <f t="shared" si="419"/>
        <v>4619.2967017494448</v>
      </c>
      <c r="F26869" s="3"/>
    </row>
    <row r="26870" spans="1:6" ht="11.45" customHeight="1" x14ac:dyDescent="0.2">
      <c r="A26870" s="43" t="s">
        <v>42589</v>
      </c>
      <c r="B26870" s="32" t="s">
        <v>42590</v>
      </c>
      <c r="C26870" s="35" t="s">
        <v>34817</v>
      </c>
      <c r="D26870" s="6">
        <v>924.82799999999997</v>
      </c>
      <c r="E26870" s="9">
        <f t="shared" si="419"/>
        <v>813.85124432398175</v>
      </c>
      <c r="F26870" s="3"/>
    </row>
    <row r="26871" spans="1:6" ht="11.45" customHeight="1" x14ac:dyDescent="0.2">
      <c r="A26871" s="43" t="s">
        <v>42591</v>
      </c>
      <c r="B26871" s="32" t="s">
        <v>42592</v>
      </c>
      <c r="C26871" s="35" t="s">
        <v>34817</v>
      </c>
      <c r="D26871" s="6">
        <v>2233.692</v>
      </c>
      <c r="E26871" s="9">
        <f t="shared" si="419"/>
        <v>1965.6552500968003</v>
      </c>
      <c r="F26871" s="3"/>
    </row>
    <row r="26872" spans="1:6" ht="11.45" customHeight="1" x14ac:dyDescent="0.2">
      <c r="A26872" s="43" t="s">
        <v>42593</v>
      </c>
      <c r="B26872" s="32" t="s">
        <v>18383</v>
      </c>
      <c r="C26872" s="35" t="s">
        <v>34817</v>
      </c>
      <c r="D26872" s="6">
        <v>2231.5439999999999</v>
      </c>
      <c r="E26872" s="9">
        <f t="shared" si="419"/>
        <v>1963.7650040480128</v>
      </c>
      <c r="F26872" s="3"/>
    </row>
    <row r="26873" spans="1:6" ht="11.45" customHeight="1" x14ac:dyDescent="0.2">
      <c r="A26873" s="43" t="s">
        <v>42594</v>
      </c>
      <c r="B26873" s="32" t="s">
        <v>42595</v>
      </c>
      <c r="C26873" s="35" t="s">
        <v>34817</v>
      </c>
      <c r="D26873" s="6">
        <v>107.616</v>
      </c>
      <c r="E26873" s="9">
        <f t="shared" si="419"/>
        <v>94.702383047625744</v>
      </c>
      <c r="F26873" s="3"/>
    </row>
    <row r="26874" spans="1:6" ht="11.45" customHeight="1" x14ac:dyDescent="0.2">
      <c r="A26874" s="43" t="s">
        <v>42596</v>
      </c>
      <c r="B26874" s="32" t="s">
        <v>13391</v>
      </c>
      <c r="C26874" s="35" t="s">
        <v>34817</v>
      </c>
      <c r="D26874" s="6">
        <v>101.42399999999999</v>
      </c>
      <c r="E26874" s="9">
        <f t="shared" si="419"/>
        <v>89.253405610897943</v>
      </c>
      <c r="F26874" s="3"/>
    </row>
    <row r="26875" spans="1:6" ht="11.45" customHeight="1" x14ac:dyDescent="0.2">
      <c r="A26875" s="43" t="s">
        <v>42597</v>
      </c>
      <c r="B26875" s="32" t="s">
        <v>42598</v>
      </c>
      <c r="C26875" s="35" t="s">
        <v>34817</v>
      </c>
      <c r="D26875" s="6">
        <v>66114.539999999994</v>
      </c>
      <c r="E26875" s="9">
        <f t="shared" si="419"/>
        <v>58180.981379140409</v>
      </c>
      <c r="F26875" s="3"/>
    </row>
    <row r="26876" spans="1:6" ht="11.45" customHeight="1" x14ac:dyDescent="0.2">
      <c r="A26876" s="43" t="s">
        <v>42599</v>
      </c>
      <c r="B26876" s="32" t="s">
        <v>23343</v>
      </c>
      <c r="C26876" s="35" t="s">
        <v>34817</v>
      </c>
      <c r="D26876" s="6">
        <v>38079.372000000003</v>
      </c>
      <c r="E26876" s="9">
        <f t="shared" si="419"/>
        <v>33509.954591854694</v>
      </c>
      <c r="F26876" s="3"/>
    </row>
    <row r="26877" spans="1:6" ht="11.45" customHeight="1" x14ac:dyDescent="0.2">
      <c r="A26877" s="43" t="s">
        <v>42600</v>
      </c>
      <c r="B26877" s="32" t="s">
        <v>18116</v>
      </c>
      <c r="C26877" s="35" t="s">
        <v>34817</v>
      </c>
      <c r="D26877" s="6">
        <v>71057.028000000006</v>
      </c>
      <c r="E26877" s="9">
        <f t="shared" si="419"/>
        <v>62530.384737231165</v>
      </c>
      <c r="F26877" s="3"/>
    </row>
    <row r="26878" spans="1:6" ht="11.45" customHeight="1" x14ac:dyDescent="0.2">
      <c r="A26878" s="43" t="s">
        <v>42601</v>
      </c>
      <c r="B26878" s="32" t="s">
        <v>18116</v>
      </c>
      <c r="C26878" s="35" t="s">
        <v>34817</v>
      </c>
      <c r="D26878" s="6">
        <v>71455.728000000003</v>
      </c>
      <c r="E26878" s="9">
        <f t="shared" si="419"/>
        <v>62881.241859973954</v>
      </c>
      <c r="F26878" s="3"/>
    </row>
    <row r="26879" spans="1:6" ht="11.45" customHeight="1" x14ac:dyDescent="0.2">
      <c r="A26879" s="43" t="s">
        <v>42602</v>
      </c>
      <c r="B26879" s="32" t="s">
        <v>18116</v>
      </c>
      <c r="C26879" s="35" t="s">
        <v>34817</v>
      </c>
      <c r="D26879" s="6">
        <v>84686.627999999997</v>
      </c>
      <c r="E26879" s="9">
        <f t="shared" si="419"/>
        <v>74524.471118307571</v>
      </c>
      <c r="F26879" s="3"/>
    </row>
    <row r="26880" spans="1:6" ht="11.45" customHeight="1" x14ac:dyDescent="0.2">
      <c r="A26880" s="43" t="s">
        <v>42603</v>
      </c>
      <c r="B26880" s="32" t="s">
        <v>18116</v>
      </c>
      <c r="C26880" s="35" t="s">
        <v>34817</v>
      </c>
      <c r="D26880" s="6">
        <v>83271.936000000002</v>
      </c>
      <c r="E26880" s="9">
        <f t="shared" si="419"/>
        <v>73279.538174522153</v>
      </c>
      <c r="F26880" s="3"/>
    </row>
    <row r="26881" spans="1:6" ht="11.45" customHeight="1" x14ac:dyDescent="0.2">
      <c r="A26881" s="43" t="s">
        <v>42604</v>
      </c>
      <c r="B26881" s="32" t="s">
        <v>17054</v>
      </c>
      <c r="C26881" s="35" t="s">
        <v>34817</v>
      </c>
      <c r="D26881" s="6">
        <v>75580.463999999993</v>
      </c>
      <c r="E26881" s="9">
        <f t="shared" si="419"/>
        <v>66511.021155267692</v>
      </c>
      <c r="F26881" s="3"/>
    </row>
    <row r="26882" spans="1:6" ht="11.45" customHeight="1" x14ac:dyDescent="0.2">
      <c r="A26882" s="43" t="s">
        <v>42605</v>
      </c>
      <c r="B26882" s="32" t="s">
        <v>31446</v>
      </c>
      <c r="C26882" s="35" t="s">
        <v>34817</v>
      </c>
      <c r="D26882" s="6">
        <v>10302.948</v>
      </c>
      <c r="E26882" s="9">
        <f t="shared" si="419"/>
        <v>9066.6232531944097</v>
      </c>
      <c r="F26882" s="3"/>
    </row>
    <row r="26883" spans="1:6" ht="11.45" customHeight="1" x14ac:dyDescent="0.2">
      <c r="A26883" s="43" t="s">
        <v>42606</v>
      </c>
      <c r="B26883" s="32" t="s">
        <v>31445</v>
      </c>
      <c r="C26883" s="35" t="s">
        <v>34817</v>
      </c>
      <c r="D26883" s="6">
        <v>10378.008</v>
      </c>
      <c r="E26883" s="9">
        <f t="shared" si="419"/>
        <v>9132.6762645640465</v>
      </c>
      <c r="F26883" s="3"/>
    </row>
    <row r="26884" spans="1:6" ht="11.45" customHeight="1" x14ac:dyDescent="0.2">
      <c r="A26884" s="43" t="s">
        <v>42607</v>
      </c>
      <c r="B26884" s="32" t="s">
        <v>31446</v>
      </c>
      <c r="C26884" s="35" t="s">
        <v>34817</v>
      </c>
      <c r="D26884" s="6">
        <v>9690.8040000000001</v>
      </c>
      <c r="E26884" s="9">
        <f t="shared" si="419"/>
        <v>8527.9348093913904</v>
      </c>
      <c r="F26884" s="3"/>
    </row>
    <row r="26885" spans="1:6" ht="11.45" customHeight="1" x14ac:dyDescent="0.2">
      <c r="A26885" s="43" t="s">
        <v>42608</v>
      </c>
      <c r="B26885" s="32" t="s">
        <v>17054</v>
      </c>
      <c r="C26885" s="35" t="s">
        <v>34817</v>
      </c>
      <c r="D26885" s="6">
        <v>71616.72</v>
      </c>
      <c r="E26885" s="9">
        <f t="shared" si="419"/>
        <v>63022.915273328872</v>
      </c>
      <c r="F26885" s="3"/>
    </row>
    <row r="26886" spans="1:6" ht="11.45" customHeight="1" x14ac:dyDescent="0.2">
      <c r="A26886" s="43" t="s">
        <v>42609</v>
      </c>
      <c r="B26886" s="32" t="s">
        <v>42610</v>
      </c>
      <c r="C26886" s="35" t="s">
        <v>34817</v>
      </c>
      <c r="D26886" s="6">
        <v>2137.5360000000001</v>
      </c>
      <c r="E26886" s="9">
        <f t="shared" si="419"/>
        <v>1881.0376993206378</v>
      </c>
      <c r="F26886" s="3"/>
    </row>
    <row r="26887" spans="1:6" ht="11.45" customHeight="1" x14ac:dyDescent="0.2">
      <c r="A26887" s="43" t="s">
        <v>42611</v>
      </c>
      <c r="B26887" s="32" t="s">
        <v>25153</v>
      </c>
      <c r="C26887" s="35" t="s">
        <v>34817</v>
      </c>
      <c r="D26887" s="6">
        <v>5840.808</v>
      </c>
      <c r="E26887" s="9">
        <f t="shared" si="419"/>
        <v>5139.9274877679609</v>
      </c>
      <c r="F26887" s="3"/>
    </row>
    <row r="26888" spans="1:6" ht="11.45" customHeight="1" x14ac:dyDescent="0.2">
      <c r="A26888" s="43" t="s">
        <v>42612</v>
      </c>
      <c r="B26888" s="32" t="s">
        <v>42613</v>
      </c>
      <c r="C26888" s="35" t="s">
        <v>34817</v>
      </c>
      <c r="D26888" s="6">
        <v>17012.04</v>
      </c>
      <c r="E26888" s="9">
        <f t="shared" si="419"/>
        <v>14970.64310605794</v>
      </c>
      <c r="F26888" s="3"/>
    </row>
    <row r="26889" spans="1:6" ht="11.45" customHeight="1" x14ac:dyDescent="0.2">
      <c r="A26889" s="43" t="s">
        <v>42614</v>
      </c>
      <c r="B26889" s="32" t="s">
        <v>42615</v>
      </c>
      <c r="C26889" s="35" t="s">
        <v>34817</v>
      </c>
      <c r="D26889" s="6">
        <v>32.159999999999997</v>
      </c>
      <c r="E26889" s="9">
        <f t="shared" si="419"/>
        <v>28.300890562849798</v>
      </c>
      <c r="F26889" s="3"/>
    </row>
    <row r="26890" spans="1:6" ht="11.45" customHeight="1" x14ac:dyDescent="0.2">
      <c r="A26890" s="43" t="s">
        <v>42616</v>
      </c>
      <c r="B26890" s="32" t="s">
        <v>42617</v>
      </c>
      <c r="C26890" s="35" t="s">
        <v>34817</v>
      </c>
      <c r="D26890" s="6">
        <v>50201.135999999999</v>
      </c>
      <c r="E26890" s="9">
        <f t="shared" si="419"/>
        <v>44177.14104685135</v>
      </c>
      <c r="F26890" s="3"/>
    </row>
    <row r="26891" spans="1:6" ht="11.45" customHeight="1" x14ac:dyDescent="0.2">
      <c r="A26891" s="43" t="s">
        <v>42618</v>
      </c>
      <c r="B26891" s="32" t="s">
        <v>42619</v>
      </c>
      <c r="C26891" s="35" t="s">
        <v>34817</v>
      </c>
      <c r="D26891" s="6">
        <v>3355.212</v>
      </c>
      <c r="E26891" s="9">
        <f t="shared" ref="E26891:E26954" si="420">D26891/$B$4</f>
        <v>2952.5960083072264</v>
      </c>
      <c r="F26891" s="3"/>
    </row>
    <row r="26892" spans="1:6" ht="11.45" customHeight="1" x14ac:dyDescent="0.2">
      <c r="A26892" s="43" t="s">
        <v>42620</v>
      </c>
      <c r="B26892" s="32" t="s">
        <v>30754</v>
      </c>
      <c r="C26892" s="35" t="s">
        <v>34817</v>
      </c>
      <c r="D26892" s="6">
        <v>7457.22</v>
      </c>
      <c r="E26892" s="9">
        <f t="shared" si="420"/>
        <v>6562.3745995987183</v>
      </c>
      <c r="F26892" s="3"/>
    </row>
    <row r="26893" spans="1:6" ht="11.45" customHeight="1" x14ac:dyDescent="0.2">
      <c r="A26893" s="43" t="s">
        <v>42621</v>
      </c>
      <c r="B26893" s="32" t="s">
        <v>42622</v>
      </c>
      <c r="C26893" s="35" t="s">
        <v>34817</v>
      </c>
      <c r="D26893" s="6">
        <v>6410.2079999999996</v>
      </c>
      <c r="E26893" s="9">
        <f t="shared" si="420"/>
        <v>5641.0010912034913</v>
      </c>
      <c r="F26893" s="3"/>
    </row>
    <row r="26894" spans="1:6" ht="11.45" customHeight="1" x14ac:dyDescent="0.2">
      <c r="A26894" s="43" t="s">
        <v>42623</v>
      </c>
      <c r="B26894" s="32" t="s">
        <v>29629</v>
      </c>
      <c r="C26894" s="35" t="s">
        <v>34817</v>
      </c>
      <c r="D26894" s="6">
        <v>3193.4279999999999</v>
      </c>
      <c r="E26894" s="9">
        <f t="shared" si="420"/>
        <v>2810.2256327220243</v>
      </c>
      <c r="F26894" s="3"/>
    </row>
    <row r="26895" spans="1:6" ht="11.45" customHeight="1" x14ac:dyDescent="0.2">
      <c r="A26895" s="43" t="s">
        <v>42624</v>
      </c>
      <c r="B26895" s="32" t="s">
        <v>273</v>
      </c>
      <c r="C26895" s="35" t="s">
        <v>34817</v>
      </c>
      <c r="D26895" s="6">
        <v>131571.96</v>
      </c>
      <c r="E26895" s="9">
        <f t="shared" si="420"/>
        <v>115783.69530782498</v>
      </c>
      <c r="F26895" s="3"/>
    </row>
    <row r="26896" spans="1:6" ht="11.45" customHeight="1" x14ac:dyDescent="0.2">
      <c r="A26896" s="43" t="s">
        <v>42625</v>
      </c>
      <c r="B26896" s="32" t="s">
        <v>16260</v>
      </c>
      <c r="C26896" s="35" t="s">
        <v>34817</v>
      </c>
      <c r="D26896" s="6">
        <v>19037.592000000001</v>
      </c>
      <c r="E26896" s="9">
        <f t="shared" si="420"/>
        <v>16753.134570030623</v>
      </c>
      <c r="F26896" s="3"/>
    </row>
    <row r="26897" spans="1:6" ht="11.45" customHeight="1" x14ac:dyDescent="0.2">
      <c r="A26897" s="43" t="s">
        <v>42626</v>
      </c>
      <c r="B26897" s="32" t="s">
        <v>13749</v>
      </c>
      <c r="C26897" s="35" t="s">
        <v>34817</v>
      </c>
      <c r="D26897" s="6">
        <v>90849.467999999993</v>
      </c>
      <c r="E26897" s="9">
        <f t="shared" si="420"/>
        <v>79947.787672920545</v>
      </c>
      <c r="F26897" s="3"/>
    </row>
    <row r="26898" spans="1:6" ht="11.45" customHeight="1" x14ac:dyDescent="0.2">
      <c r="A26898" s="43" t="s">
        <v>42627</v>
      </c>
      <c r="B26898" s="32" t="s">
        <v>13749</v>
      </c>
      <c r="C26898" s="35" t="s">
        <v>34817</v>
      </c>
      <c r="D26898" s="6">
        <v>92399.327999999994</v>
      </c>
      <c r="E26898" s="9">
        <f t="shared" si="420"/>
        <v>81311.668837340272</v>
      </c>
      <c r="F26898" s="3"/>
    </row>
    <row r="26899" spans="1:6" ht="11.45" customHeight="1" x14ac:dyDescent="0.2">
      <c r="A26899" s="43" t="s">
        <v>42628</v>
      </c>
      <c r="B26899" s="32" t="s">
        <v>13749</v>
      </c>
      <c r="C26899" s="35" t="s">
        <v>34817</v>
      </c>
      <c r="D26899" s="6">
        <v>100883.44799999999</v>
      </c>
      <c r="E26899" s="9">
        <f t="shared" si="420"/>
        <v>88777.71832869864</v>
      </c>
      <c r="F26899" s="3"/>
    </row>
    <row r="26900" spans="1:6" ht="11.45" customHeight="1" x14ac:dyDescent="0.2">
      <c r="A26900" s="43" t="s">
        <v>42629</v>
      </c>
      <c r="B26900" s="32" t="s">
        <v>13749</v>
      </c>
      <c r="C26900" s="35" t="s">
        <v>34817</v>
      </c>
      <c r="D26900" s="6">
        <v>96022.007999999987</v>
      </c>
      <c r="E26900" s="9">
        <f t="shared" si="420"/>
        <v>84499.637438839796</v>
      </c>
      <c r="F26900" s="3"/>
    </row>
    <row r="26901" spans="1:6" ht="11.45" customHeight="1" x14ac:dyDescent="0.2">
      <c r="A26901" s="43" t="s">
        <v>42630</v>
      </c>
      <c r="B26901" s="32" t="s">
        <v>17423</v>
      </c>
      <c r="C26901" s="35" t="s">
        <v>34817</v>
      </c>
      <c r="D26901" s="6">
        <v>17625.995999999999</v>
      </c>
      <c r="E26901" s="9">
        <f t="shared" si="420"/>
        <v>15510.926114963566</v>
      </c>
      <c r="F26901" s="3"/>
    </row>
    <row r="26902" spans="1:6" ht="11.45" customHeight="1" x14ac:dyDescent="0.2">
      <c r="A26902" s="43" t="s">
        <v>42631</v>
      </c>
      <c r="B26902" s="32" t="s">
        <v>42632</v>
      </c>
      <c r="C26902" s="35" t="s">
        <v>34817</v>
      </c>
      <c r="D26902" s="6">
        <v>41.795999999999999</v>
      </c>
      <c r="E26902" s="9">
        <f t="shared" si="420"/>
        <v>36.780597697912633</v>
      </c>
      <c r="F26902" s="3"/>
    </row>
    <row r="26903" spans="1:6" ht="11.45" customHeight="1" x14ac:dyDescent="0.2">
      <c r="A26903" s="43" t="s">
        <v>42633</v>
      </c>
      <c r="B26903" s="32" t="s">
        <v>42634</v>
      </c>
      <c r="C26903" s="35" t="s">
        <v>34817</v>
      </c>
      <c r="D26903" s="6">
        <v>8803.3799999999992</v>
      </c>
      <c r="E26903" s="9">
        <f t="shared" si="420"/>
        <v>7746.9991903974087</v>
      </c>
      <c r="F26903" s="3"/>
    </row>
    <row r="26904" spans="1:6" ht="11.45" customHeight="1" x14ac:dyDescent="0.2">
      <c r="A26904" s="43" t="s">
        <v>42635</v>
      </c>
      <c r="B26904" s="32" t="s">
        <v>42636</v>
      </c>
      <c r="C26904" s="35" t="s">
        <v>34817</v>
      </c>
      <c r="D26904" s="6">
        <v>287.16000000000003</v>
      </c>
      <c r="E26904" s="9">
        <f t="shared" si="420"/>
        <v>252.70160864514767</v>
      </c>
      <c r="F26904" s="3"/>
    </row>
    <row r="26905" spans="1:6" ht="11.45" customHeight="1" x14ac:dyDescent="0.2">
      <c r="A26905" s="43" t="s">
        <v>42637</v>
      </c>
      <c r="B26905" s="32" t="s">
        <v>42638</v>
      </c>
      <c r="C26905" s="35" t="s">
        <v>34817</v>
      </c>
      <c r="D26905" s="6">
        <v>187.524</v>
      </c>
      <c r="E26905" s="9">
        <f t="shared" si="420"/>
        <v>165.02164806927382</v>
      </c>
      <c r="F26905" s="3"/>
    </row>
    <row r="26906" spans="1:6" ht="11.45" customHeight="1" x14ac:dyDescent="0.2">
      <c r="A26906" s="43" t="s">
        <v>42639</v>
      </c>
      <c r="B26906" s="32" t="s">
        <v>42640</v>
      </c>
      <c r="C26906" s="35" t="s">
        <v>34817</v>
      </c>
      <c r="D26906" s="6">
        <v>6884.4720000000007</v>
      </c>
      <c r="E26906" s="9">
        <f t="shared" si="420"/>
        <v>6058.35474673519</v>
      </c>
      <c r="F26906" s="3"/>
    </row>
    <row r="26907" spans="1:6" ht="11.45" customHeight="1" x14ac:dyDescent="0.2">
      <c r="A26907" s="43" t="s">
        <v>42641</v>
      </c>
      <c r="B26907" s="32" t="s">
        <v>42642</v>
      </c>
      <c r="C26907" s="35" t="s">
        <v>34817</v>
      </c>
      <c r="D26907" s="6">
        <v>34770.588000000003</v>
      </c>
      <c r="E26907" s="9">
        <f t="shared" si="420"/>
        <v>30598.215354289136</v>
      </c>
      <c r="F26907" s="3"/>
    </row>
    <row r="26908" spans="1:6" ht="11.45" customHeight="1" x14ac:dyDescent="0.2">
      <c r="A26908" s="43" t="s">
        <v>42643</v>
      </c>
      <c r="B26908" s="32" t="s">
        <v>25305</v>
      </c>
      <c r="C26908" s="35" t="s">
        <v>34817</v>
      </c>
      <c r="D26908" s="6">
        <v>16544.448</v>
      </c>
      <c r="E26908" s="9">
        <f t="shared" si="420"/>
        <v>14559.160829314653</v>
      </c>
      <c r="F26908" s="3"/>
    </row>
    <row r="26909" spans="1:6" ht="11.45" customHeight="1" x14ac:dyDescent="0.2">
      <c r="A26909" s="43" t="s">
        <v>42644</v>
      </c>
      <c r="B26909" s="32" t="s">
        <v>16103</v>
      </c>
      <c r="C26909" s="35" t="s">
        <v>34817</v>
      </c>
      <c r="D26909" s="6">
        <v>72.179999999999993</v>
      </c>
      <c r="E26909" s="9">
        <f t="shared" si="420"/>
        <v>63.518603259530423</v>
      </c>
      <c r="F26909" s="3"/>
    </row>
    <row r="26910" spans="1:6" ht="11.45" customHeight="1" x14ac:dyDescent="0.2">
      <c r="A26910" s="43" t="s">
        <v>42645</v>
      </c>
      <c r="B26910" s="32" t="s">
        <v>23420</v>
      </c>
      <c r="C26910" s="35" t="s">
        <v>34817</v>
      </c>
      <c r="D26910" s="6">
        <v>56.423999999999999</v>
      </c>
      <c r="E26910" s="9">
        <f t="shared" si="420"/>
        <v>49.653278890492444</v>
      </c>
      <c r="F26910" s="3"/>
    </row>
    <row r="26911" spans="1:6" ht="11.45" customHeight="1" x14ac:dyDescent="0.2">
      <c r="A26911" s="43" t="s">
        <v>42646</v>
      </c>
      <c r="B26911" s="32" t="s">
        <v>42174</v>
      </c>
      <c r="C26911" s="35" t="s">
        <v>34817</v>
      </c>
      <c r="D26911" s="6">
        <v>1069.1279999999999</v>
      </c>
      <c r="E26911" s="9">
        <f t="shared" si="420"/>
        <v>940.8356506740821</v>
      </c>
      <c r="F26911" s="3"/>
    </row>
    <row r="26912" spans="1:6" ht="11.45" customHeight="1" x14ac:dyDescent="0.2">
      <c r="A26912" s="43" t="s">
        <v>42647</v>
      </c>
      <c r="B26912" s="32" t="s">
        <v>42648</v>
      </c>
      <c r="C26912" s="35" t="s">
        <v>34817</v>
      </c>
      <c r="D26912" s="6">
        <v>1002.4799999999999</v>
      </c>
      <c r="E26912" s="9">
        <f t="shared" si="420"/>
        <v>882.18522299271342</v>
      </c>
      <c r="F26912" s="3"/>
    </row>
    <row r="26913" spans="1:6" ht="11.45" customHeight="1" x14ac:dyDescent="0.2">
      <c r="A26913" s="43" t="s">
        <v>42649</v>
      </c>
      <c r="B26913" s="32" t="s">
        <v>18174</v>
      </c>
      <c r="C26913" s="35" t="s">
        <v>34817</v>
      </c>
      <c r="D26913" s="6">
        <v>2316.12</v>
      </c>
      <c r="E26913" s="9">
        <f t="shared" si="420"/>
        <v>2038.192122214791</v>
      </c>
      <c r="F26913" s="3"/>
    </row>
    <row r="26914" spans="1:6" ht="11.45" customHeight="1" x14ac:dyDescent="0.2">
      <c r="A26914" s="43" t="s">
        <v>42650</v>
      </c>
      <c r="B26914" s="32" t="s">
        <v>42651</v>
      </c>
      <c r="C26914" s="35" t="s">
        <v>34817</v>
      </c>
      <c r="D26914" s="6">
        <v>13284.936</v>
      </c>
      <c r="E26914" s="9">
        <f t="shared" si="420"/>
        <v>11690.781090499489</v>
      </c>
      <c r="F26914" s="3"/>
    </row>
    <row r="26915" spans="1:6" ht="11.45" customHeight="1" x14ac:dyDescent="0.2">
      <c r="A26915" s="43" t="s">
        <v>42652</v>
      </c>
      <c r="B26915" s="32" t="s">
        <v>42653</v>
      </c>
      <c r="C26915" s="35" t="s">
        <v>34817</v>
      </c>
      <c r="D26915" s="6">
        <v>41.003999999999998</v>
      </c>
      <c r="E26915" s="9">
        <f t="shared" si="420"/>
        <v>36.083635467633492</v>
      </c>
      <c r="F26915" s="3"/>
    </row>
    <row r="26916" spans="1:6" ht="11.45" customHeight="1" x14ac:dyDescent="0.2">
      <c r="A26916" s="43" t="s">
        <v>42654</v>
      </c>
      <c r="B26916" s="32" t="s">
        <v>42655</v>
      </c>
      <c r="C26916" s="35" t="s">
        <v>34817</v>
      </c>
      <c r="D26916" s="6">
        <v>7343.3399999999992</v>
      </c>
      <c r="E26916" s="9">
        <f t="shared" si="420"/>
        <v>6462.1598789116115</v>
      </c>
      <c r="F26916" s="3"/>
    </row>
    <row r="26917" spans="1:6" ht="11.45" customHeight="1" x14ac:dyDescent="0.2">
      <c r="A26917" s="43" t="s">
        <v>42656</v>
      </c>
      <c r="B26917" s="32" t="s">
        <v>42657</v>
      </c>
      <c r="C26917" s="35" t="s">
        <v>34817</v>
      </c>
      <c r="D26917" s="6">
        <v>93.095999999999989</v>
      </c>
      <c r="E26917" s="9">
        <f t="shared" si="420"/>
        <v>81.924742159174897</v>
      </c>
      <c r="F26917" s="3"/>
    </row>
    <row r="26918" spans="1:6" ht="11.45" customHeight="1" x14ac:dyDescent="0.2">
      <c r="A26918" s="43" t="s">
        <v>42658</v>
      </c>
      <c r="B26918" s="32" t="s">
        <v>16274</v>
      </c>
      <c r="C26918" s="35" t="s">
        <v>34817</v>
      </c>
      <c r="D26918" s="6">
        <v>6117.7319999999991</v>
      </c>
      <c r="E26918" s="9">
        <f t="shared" si="420"/>
        <v>5383.6213875884396</v>
      </c>
      <c r="F26918" s="3"/>
    </row>
    <row r="26919" spans="1:6" ht="11.45" customHeight="1" x14ac:dyDescent="0.2">
      <c r="A26919" s="43" t="s">
        <v>42659</v>
      </c>
      <c r="B26919" s="32" t="s">
        <v>16366</v>
      </c>
      <c r="C26919" s="35" t="s">
        <v>34817</v>
      </c>
      <c r="D26919" s="6">
        <v>323.82</v>
      </c>
      <c r="E26919" s="9">
        <f t="shared" si="420"/>
        <v>284.96251188003799</v>
      </c>
      <c r="F26919" s="3"/>
    </row>
    <row r="26920" spans="1:6" ht="11.45" customHeight="1" x14ac:dyDescent="0.2">
      <c r="A26920" s="43" t="s">
        <v>42660</v>
      </c>
      <c r="B26920" s="32" t="s">
        <v>42661</v>
      </c>
      <c r="C26920" s="35" t="s">
        <v>34818</v>
      </c>
      <c r="D26920" s="6">
        <v>1517.076</v>
      </c>
      <c r="E26920" s="9">
        <f t="shared" si="420"/>
        <v>1335.0311520996868</v>
      </c>
      <c r="F26920" s="3"/>
    </row>
    <row r="26921" spans="1:6" ht="11.45" customHeight="1" x14ac:dyDescent="0.2">
      <c r="A26921" s="43" t="s">
        <v>42662</v>
      </c>
      <c r="B26921" s="32" t="s">
        <v>42663</v>
      </c>
      <c r="C26921" s="35" t="s">
        <v>34817</v>
      </c>
      <c r="D26921" s="6">
        <v>11879.075999999999</v>
      </c>
      <c r="E26921" s="9">
        <f t="shared" si="420"/>
        <v>10453.62033158506</v>
      </c>
      <c r="F26921" s="3"/>
    </row>
    <row r="26922" spans="1:6" ht="11.45" customHeight="1" x14ac:dyDescent="0.2">
      <c r="A26922" s="43" t="s">
        <v>42664</v>
      </c>
      <c r="B26922" s="32" t="s">
        <v>31776</v>
      </c>
      <c r="C26922" s="35" t="s">
        <v>34817</v>
      </c>
      <c r="D26922" s="6">
        <v>1481.664</v>
      </c>
      <c r="E26922" s="9">
        <f t="shared" si="420"/>
        <v>1303.8684923791754</v>
      </c>
      <c r="F26922" s="3"/>
    </row>
    <row r="26923" spans="1:6" ht="11.45" customHeight="1" x14ac:dyDescent="0.2">
      <c r="A26923" s="43" t="s">
        <v>42665</v>
      </c>
      <c r="B26923" s="32" t="s">
        <v>42666</v>
      </c>
      <c r="C26923" s="35" t="s">
        <v>34817</v>
      </c>
      <c r="D26923" s="6">
        <v>6754.1399999999994</v>
      </c>
      <c r="E26923" s="9">
        <f t="shared" si="420"/>
        <v>5943.6622197191027</v>
      </c>
      <c r="F26923" s="3"/>
    </row>
    <row r="26924" spans="1:6" ht="11.45" customHeight="1" x14ac:dyDescent="0.2">
      <c r="A26924" s="43" t="s">
        <v>42667</v>
      </c>
      <c r="B26924" s="32" t="s">
        <v>42668</v>
      </c>
      <c r="C26924" s="35" t="s">
        <v>34817</v>
      </c>
      <c r="D26924" s="6">
        <v>6754.1399999999994</v>
      </c>
      <c r="E26924" s="9">
        <f t="shared" si="420"/>
        <v>5943.6622197191027</v>
      </c>
      <c r="F26924" s="3"/>
    </row>
    <row r="26925" spans="1:6" ht="11.45" customHeight="1" x14ac:dyDescent="0.2">
      <c r="A26925" s="43" t="s">
        <v>42669</v>
      </c>
      <c r="B26925" s="32" t="s">
        <v>31034</v>
      </c>
      <c r="C26925" s="35" t="s">
        <v>34817</v>
      </c>
      <c r="D26925" s="6">
        <v>5717.1480000000001</v>
      </c>
      <c r="E26925" s="9">
        <f t="shared" si="420"/>
        <v>5031.1063395402862</v>
      </c>
      <c r="F26925" s="3"/>
    </row>
    <row r="26926" spans="1:6" ht="11.45" customHeight="1" x14ac:dyDescent="0.2">
      <c r="A26926" s="43" t="s">
        <v>42670</v>
      </c>
      <c r="B26926" s="32" t="s">
        <v>42671</v>
      </c>
      <c r="C26926" s="35" t="s">
        <v>34817</v>
      </c>
      <c r="D26926" s="6">
        <v>1583.376</v>
      </c>
      <c r="E26926" s="9">
        <f t="shared" si="420"/>
        <v>1393.3753388010841</v>
      </c>
      <c r="F26926" s="3"/>
    </row>
    <row r="26927" spans="1:6" ht="11.45" customHeight="1" x14ac:dyDescent="0.2">
      <c r="A26927" s="43" t="s">
        <v>42672</v>
      </c>
      <c r="B26927" s="32" t="s">
        <v>42673</v>
      </c>
      <c r="C26927" s="35" t="s">
        <v>34817</v>
      </c>
      <c r="D26927" s="6">
        <v>5445.0119999999997</v>
      </c>
      <c r="E26927" s="9">
        <f t="shared" si="420"/>
        <v>4791.6258932028577</v>
      </c>
      <c r="F26927" s="3"/>
    </row>
    <row r="26928" spans="1:6" ht="11.45" customHeight="1" x14ac:dyDescent="0.2">
      <c r="A26928" s="43" t="s">
        <v>42674</v>
      </c>
      <c r="B26928" s="32" t="s">
        <v>42666</v>
      </c>
      <c r="C26928" s="35" t="s">
        <v>34817</v>
      </c>
      <c r="D26928" s="6">
        <v>6462.9720000000007</v>
      </c>
      <c r="E26928" s="9">
        <f t="shared" si="420"/>
        <v>5687.4335597873915</v>
      </c>
      <c r="F26928" s="3"/>
    </row>
    <row r="26929" spans="1:6" ht="11.45" customHeight="1" x14ac:dyDescent="0.2">
      <c r="A26929" s="43" t="s">
        <v>42675</v>
      </c>
      <c r="B26929" s="32" t="s">
        <v>42676</v>
      </c>
      <c r="C26929" s="35" t="s">
        <v>34817</v>
      </c>
      <c r="D26929" s="6">
        <v>7503.5399999999991</v>
      </c>
      <c r="E26929" s="9">
        <f t="shared" si="420"/>
        <v>6603.1363300362555</v>
      </c>
      <c r="F26929" s="3"/>
    </row>
    <row r="26930" spans="1:6" ht="11.45" customHeight="1" x14ac:dyDescent="0.2">
      <c r="A26930" s="43" t="s">
        <v>42677</v>
      </c>
      <c r="B26930" s="32" t="s">
        <v>42678</v>
      </c>
      <c r="C26930" s="35" t="s">
        <v>34817</v>
      </c>
      <c r="D26930" s="6">
        <v>7878.8040000000001</v>
      </c>
      <c r="E26930" s="9">
        <f t="shared" si="420"/>
        <v>6933.3697067830617</v>
      </c>
      <c r="F26930" s="3"/>
    </row>
    <row r="26931" spans="1:6" ht="11.45" customHeight="1" x14ac:dyDescent="0.2">
      <c r="A26931" s="43" t="s">
        <v>42679</v>
      </c>
      <c r="B26931" s="32" t="s">
        <v>42680</v>
      </c>
      <c r="C26931" s="35" t="s">
        <v>34817</v>
      </c>
      <c r="D26931" s="6">
        <v>1710.0359999999998</v>
      </c>
      <c r="E26931" s="9">
        <f t="shared" si="420"/>
        <v>1504.8364954767853</v>
      </c>
      <c r="F26931" s="3"/>
    </row>
    <row r="26932" spans="1:6" ht="11.45" customHeight="1" x14ac:dyDescent="0.2">
      <c r="A26932" s="43" t="s">
        <v>42681</v>
      </c>
      <c r="B26932" s="32" t="s">
        <v>42682</v>
      </c>
      <c r="C26932" s="35" t="s">
        <v>34817</v>
      </c>
      <c r="D26932" s="6">
        <v>38.459999999999994</v>
      </c>
      <c r="E26932" s="9">
        <f t="shared" si="420"/>
        <v>33.844908303706568</v>
      </c>
      <c r="F26932" s="3"/>
    </row>
    <row r="26933" spans="1:6" ht="11.45" customHeight="1" x14ac:dyDescent="0.2">
      <c r="A26933" s="43" t="s">
        <v>42683</v>
      </c>
      <c r="B26933" s="32" t="s">
        <v>42682</v>
      </c>
      <c r="C26933" s="35" t="s">
        <v>34817</v>
      </c>
      <c r="D26933" s="6">
        <v>38.459999999999994</v>
      </c>
      <c r="E26933" s="9">
        <f t="shared" si="420"/>
        <v>33.844908303706568</v>
      </c>
      <c r="F26933" s="3"/>
    </row>
    <row r="26934" spans="1:6" ht="11.45" customHeight="1" x14ac:dyDescent="0.2">
      <c r="A26934" s="43" t="s">
        <v>42684</v>
      </c>
      <c r="B26934" s="32" t="s">
        <v>31035</v>
      </c>
      <c r="C26934" s="35" t="s">
        <v>34817</v>
      </c>
      <c r="D26934" s="6">
        <v>1958.4359999999999</v>
      </c>
      <c r="E26934" s="9">
        <f t="shared" si="420"/>
        <v>1723.4291949734238</v>
      </c>
      <c r="F26934" s="3"/>
    </row>
    <row r="26935" spans="1:6" ht="11.45" customHeight="1" x14ac:dyDescent="0.2">
      <c r="A26935" s="43" t="s">
        <v>42685</v>
      </c>
      <c r="B26935" s="32" t="s">
        <v>42686</v>
      </c>
      <c r="C26935" s="35" t="s">
        <v>34817</v>
      </c>
      <c r="D26935" s="6">
        <v>532.17600000000004</v>
      </c>
      <c r="E26935" s="9">
        <f t="shared" si="420"/>
        <v>468.3163786124116</v>
      </c>
      <c r="F26935" s="3"/>
    </row>
    <row r="26936" spans="1:6" ht="11.45" customHeight="1" x14ac:dyDescent="0.2">
      <c r="A26936" s="43" t="s">
        <v>42687</v>
      </c>
      <c r="B26936" s="32" t="s">
        <v>42688</v>
      </c>
      <c r="C26936" s="35" t="s">
        <v>34817</v>
      </c>
      <c r="D26936" s="6">
        <v>2305.3919999999998</v>
      </c>
      <c r="E26936" s="9">
        <f t="shared" si="420"/>
        <v>2028.7514520046461</v>
      </c>
      <c r="F26936" s="3"/>
    </row>
    <row r="26937" spans="1:6" ht="11.45" customHeight="1" x14ac:dyDescent="0.2">
      <c r="A26937" s="43" t="s">
        <v>42689</v>
      </c>
      <c r="B26937" s="32" t="s">
        <v>42690</v>
      </c>
      <c r="C26937" s="35" t="s">
        <v>34817</v>
      </c>
      <c r="D26937" s="6">
        <v>1577.664</v>
      </c>
      <c r="E26937" s="9">
        <f t="shared" si="420"/>
        <v>1388.3487627160407</v>
      </c>
      <c r="F26937" s="3"/>
    </row>
    <row r="26938" spans="1:6" ht="11.45" customHeight="1" x14ac:dyDescent="0.2">
      <c r="A26938" s="43" t="s">
        <v>42691</v>
      </c>
      <c r="B26938" s="32" t="s">
        <v>13391</v>
      </c>
      <c r="C26938" s="35" t="s">
        <v>34817</v>
      </c>
      <c r="D26938" s="6">
        <v>59.808</v>
      </c>
      <c r="E26938" s="9">
        <f t="shared" si="420"/>
        <v>52.631208419866944</v>
      </c>
      <c r="F26938" s="3"/>
    </row>
    <row r="26939" spans="1:6" ht="11.45" customHeight="1" x14ac:dyDescent="0.2">
      <c r="A26939" s="43" t="s">
        <v>42692</v>
      </c>
      <c r="B26939" s="32" t="s">
        <v>17381</v>
      </c>
      <c r="C26939" s="35" t="s">
        <v>34817</v>
      </c>
      <c r="D26939" s="6">
        <v>785.74799999999993</v>
      </c>
      <c r="E26939" s="9">
        <f t="shared" si="420"/>
        <v>691.46045267344846</v>
      </c>
      <c r="F26939" s="3"/>
    </row>
    <row r="26940" spans="1:6" ht="11.45" customHeight="1" x14ac:dyDescent="0.2">
      <c r="A26940" s="43" t="s">
        <v>42693</v>
      </c>
      <c r="B26940" s="32" t="s">
        <v>17382</v>
      </c>
      <c r="C26940" s="35" t="s">
        <v>34817</v>
      </c>
      <c r="D26940" s="6">
        <v>785.74799999999993</v>
      </c>
      <c r="E26940" s="9">
        <f t="shared" si="420"/>
        <v>691.46045267344846</v>
      </c>
      <c r="F26940" s="3"/>
    </row>
    <row r="26941" spans="1:6" ht="11.45" customHeight="1" x14ac:dyDescent="0.2">
      <c r="A26941" s="43" t="s">
        <v>42694</v>
      </c>
      <c r="B26941" s="32" t="s">
        <v>42695</v>
      </c>
      <c r="C26941" s="35" t="s">
        <v>34817</v>
      </c>
      <c r="D26941" s="6">
        <v>354.13200000000001</v>
      </c>
      <c r="E26941" s="9">
        <f t="shared" si="420"/>
        <v>311.63715723890317</v>
      </c>
      <c r="F26941" s="3"/>
    </row>
    <row r="26942" spans="1:6" ht="11.45" customHeight="1" x14ac:dyDescent="0.2">
      <c r="A26942" s="43" t="s">
        <v>42696</v>
      </c>
      <c r="B26942" s="32" t="s">
        <v>42697</v>
      </c>
      <c r="C26942" s="35" t="s">
        <v>34817</v>
      </c>
      <c r="D26942" s="6">
        <v>49.067999999999998</v>
      </c>
      <c r="E26942" s="9">
        <f t="shared" si="420"/>
        <v>43.17997817593016</v>
      </c>
      <c r="F26942" s="3"/>
    </row>
    <row r="26943" spans="1:6" ht="11.45" customHeight="1" x14ac:dyDescent="0.2">
      <c r="A26943" s="43" t="s">
        <v>42698</v>
      </c>
      <c r="B26943" s="32" t="s">
        <v>20289</v>
      </c>
      <c r="C26943" s="35" t="s">
        <v>34817</v>
      </c>
      <c r="D26943" s="6">
        <v>10867.307999999999</v>
      </c>
      <c r="E26943" s="9">
        <f t="shared" si="420"/>
        <v>9563.2616424372554</v>
      </c>
      <c r="F26943" s="3"/>
    </row>
    <row r="26944" spans="1:6" ht="11.45" customHeight="1" x14ac:dyDescent="0.2">
      <c r="A26944" s="43" t="s">
        <v>42699</v>
      </c>
      <c r="B26944" s="32" t="s">
        <v>24294</v>
      </c>
      <c r="C26944" s="35" t="s">
        <v>34817</v>
      </c>
      <c r="D26944" s="6">
        <v>14966.663999999999</v>
      </c>
      <c r="E26944" s="9">
        <f t="shared" si="420"/>
        <v>13170.70646626069</v>
      </c>
      <c r="F26944" s="3"/>
    </row>
    <row r="26945" spans="1:6" ht="11.45" customHeight="1" x14ac:dyDescent="0.2">
      <c r="A26945" s="43" t="s">
        <v>42700</v>
      </c>
      <c r="B26945" s="32" t="s">
        <v>20289</v>
      </c>
      <c r="C26945" s="35" t="s">
        <v>34817</v>
      </c>
      <c r="D26945" s="6">
        <v>12103.523999999999</v>
      </c>
      <c r="E26945" s="9">
        <f t="shared" si="420"/>
        <v>10651.135203632652</v>
      </c>
      <c r="F26945" s="3"/>
    </row>
    <row r="26946" spans="1:6" ht="11.45" customHeight="1" x14ac:dyDescent="0.2">
      <c r="A26946" s="43" t="s">
        <v>42701</v>
      </c>
      <c r="B26946" s="32" t="s">
        <v>24294</v>
      </c>
      <c r="C26946" s="35" t="s">
        <v>34817</v>
      </c>
      <c r="D26946" s="6">
        <v>15929.328</v>
      </c>
      <c r="E26946" s="9">
        <f t="shared" si="420"/>
        <v>14017.853497131189</v>
      </c>
      <c r="F26946" s="3"/>
    </row>
    <row r="26947" spans="1:6" ht="11.45" customHeight="1" x14ac:dyDescent="0.2">
      <c r="A26947" s="43" t="s">
        <v>42702</v>
      </c>
      <c r="B26947" s="32" t="s">
        <v>24383</v>
      </c>
      <c r="C26947" s="35" t="s">
        <v>34817</v>
      </c>
      <c r="D26947" s="6">
        <v>41876.855999999992</v>
      </c>
      <c r="E26947" s="9">
        <f t="shared" si="420"/>
        <v>36851.751205603847</v>
      </c>
      <c r="F26947" s="3"/>
    </row>
    <row r="26948" spans="1:6" ht="11.45" customHeight="1" x14ac:dyDescent="0.2">
      <c r="A26948" s="43" t="s">
        <v>42703</v>
      </c>
      <c r="B26948" s="32" t="s">
        <v>42704</v>
      </c>
      <c r="C26948" s="35" t="s">
        <v>34817</v>
      </c>
      <c r="D26948" s="6">
        <v>5379.348</v>
      </c>
      <c r="E26948" s="9">
        <f t="shared" si="420"/>
        <v>4733.8413882924424</v>
      </c>
      <c r="F26948" s="3"/>
    </row>
    <row r="26949" spans="1:6" ht="11.45" customHeight="1" x14ac:dyDescent="0.2">
      <c r="A26949" s="43" t="s">
        <v>42705</v>
      </c>
      <c r="B26949" s="32" t="s">
        <v>42706</v>
      </c>
      <c r="C26949" s="35" t="s">
        <v>34817</v>
      </c>
      <c r="D26949" s="6">
        <v>55.427999999999997</v>
      </c>
      <c r="E26949" s="9">
        <f t="shared" si="420"/>
        <v>48.77679608574747</v>
      </c>
      <c r="F26949" s="3"/>
    </row>
    <row r="26950" spans="1:6" ht="11.45" customHeight="1" x14ac:dyDescent="0.2">
      <c r="A26950" s="43" t="s">
        <v>42707</v>
      </c>
      <c r="B26950" s="32" t="s">
        <v>42708</v>
      </c>
      <c r="C26950" s="35" t="s">
        <v>34817</v>
      </c>
      <c r="D26950" s="6">
        <v>37.187999999999995</v>
      </c>
      <c r="E26950" s="9">
        <f t="shared" si="420"/>
        <v>32.725544721743105</v>
      </c>
      <c r="F26950" s="3"/>
    </row>
    <row r="26951" spans="1:6" ht="11.45" customHeight="1" x14ac:dyDescent="0.2">
      <c r="A26951" s="43" t="s">
        <v>42709</v>
      </c>
      <c r="B26951" s="32" t="s">
        <v>42710</v>
      </c>
      <c r="C26951" s="35" t="s">
        <v>34817</v>
      </c>
      <c r="D26951" s="6">
        <v>76923.899999999994</v>
      </c>
      <c r="E26951" s="9">
        <f t="shared" si="420"/>
        <v>67693.248618395577</v>
      </c>
      <c r="F26951" s="3"/>
    </row>
    <row r="26952" spans="1:6" ht="11.45" customHeight="1" x14ac:dyDescent="0.2">
      <c r="A26952" s="43" t="s">
        <v>42711</v>
      </c>
      <c r="B26952" s="32" t="s">
        <v>20679</v>
      </c>
      <c r="C26952" s="35" t="s">
        <v>34817</v>
      </c>
      <c r="D26952" s="6">
        <v>11438.136</v>
      </c>
      <c r="E26952" s="9">
        <f t="shared" si="420"/>
        <v>10065.591889894047</v>
      </c>
      <c r="F26952" s="3"/>
    </row>
    <row r="26953" spans="1:6" ht="11.45" customHeight="1" x14ac:dyDescent="0.2">
      <c r="A26953" s="43" t="s">
        <v>42712</v>
      </c>
      <c r="B26953" s="32" t="s">
        <v>42713</v>
      </c>
      <c r="C26953" s="35" t="s">
        <v>34817</v>
      </c>
      <c r="D26953" s="6">
        <v>467.28</v>
      </c>
      <c r="E26953" s="9">
        <f t="shared" si="420"/>
        <v>411.20771586469073</v>
      </c>
      <c r="F26953" s="3"/>
    </row>
    <row r="26954" spans="1:6" ht="11.45" customHeight="1" x14ac:dyDescent="0.2">
      <c r="A26954" s="43" t="s">
        <v>42714</v>
      </c>
      <c r="B26954" s="32" t="s">
        <v>42715</v>
      </c>
      <c r="C26954" s="35" t="s">
        <v>34817</v>
      </c>
      <c r="D26954" s="6">
        <v>175.86</v>
      </c>
      <c r="E26954" s="9">
        <f t="shared" si="420"/>
        <v>154.75729522334473</v>
      </c>
      <c r="F26954" s="3"/>
    </row>
    <row r="26955" spans="1:6" ht="11.45" customHeight="1" x14ac:dyDescent="0.2">
      <c r="A26955" s="43" t="s">
        <v>42716</v>
      </c>
      <c r="B26955" s="32" t="s">
        <v>273</v>
      </c>
      <c r="C26955" s="35" t="s">
        <v>34817</v>
      </c>
      <c r="D26955" s="6">
        <v>131571.96</v>
      </c>
      <c r="E26955" s="9">
        <f t="shared" ref="E26955:E27018" si="421">D26955/$B$4</f>
        <v>115783.69530782498</v>
      </c>
      <c r="F26955" s="3"/>
    </row>
    <row r="26956" spans="1:6" ht="11.45" customHeight="1" x14ac:dyDescent="0.2">
      <c r="A26956" s="43" t="s">
        <v>42717</v>
      </c>
      <c r="B26956" s="32" t="s">
        <v>18370</v>
      </c>
      <c r="C26956" s="35" t="s">
        <v>34817</v>
      </c>
      <c r="D26956" s="6">
        <v>16982.795999999998</v>
      </c>
      <c r="E26956" s="9">
        <f t="shared" si="421"/>
        <v>14944.90830370657</v>
      </c>
      <c r="F26956" s="3"/>
    </row>
    <row r="26957" spans="1:6" ht="11.45" customHeight="1" x14ac:dyDescent="0.2">
      <c r="A26957" s="43" t="s">
        <v>42718</v>
      </c>
      <c r="B26957" s="32" t="s">
        <v>42719</v>
      </c>
      <c r="C26957" s="35" t="s">
        <v>34817</v>
      </c>
      <c r="D26957" s="6">
        <v>131.04</v>
      </c>
      <c r="E26957" s="9">
        <f t="shared" si="421"/>
        <v>115.31556900982082</v>
      </c>
      <c r="F26957" s="3"/>
    </row>
    <row r="26958" spans="1:6" ht="11.45" customHeight="1" x14ac:dyDescent="0.2">
      <c r="A26958" s="43" t="s">
        <v>42720</v>
      </c>
      <c r="B26958" s="32" t="s">
        <v>42721</v>
      </c>
      <c r="C26958" s="35" t="s">
        <v>34817</v>
      </c>
      <c r="D26958" s="6">
        <v>168.61199999999999</v>
      </c>
      <c r="E26958" s="9">
        <f t="shared" si="421"/>
        <v>148.37903481291139</v>
      </c>
      <c r="F26958" s="3"/>
    </row>
    <row r="26959" spans="1:6" ht="11.45" customHeight="1" x14ac:dyDescent="0.2">
      <c r="A26959" s="43" t="s">
        <v>42723</v>
      </c>
      <c r="B26959" s="32" t="s">
        <v>42724</v>
      </c>
      <c r="C26959" s="35" t="s">
        <v>34817</v>
      </c>
      <c r="D26959" s="6">
        <v>3152.8919999999998</v>
      </c>
      <c r="E26959" s="9">
        <f t="shared" si="421"/>
        <v>2774.553838572283</v>
      </c>
      <c r="F26959" s="3"/>
    </row>
    <row r="26960" spans="1:6" ht="11.45" customHeight="1" x14ac:dyDescent="0.2">
      <c r="A26960" s="43" t="s">
        <v>42725</v>
      </c>
      <c r="B26960" s="32" t="s">
        <v>19540</v>
      </c>
      <c r="C26960" s="35" t="s">
        <v>34817</v>
      </c>
      <c r="D26960" s="6">
        <v>234.072</v>
      </c>
      <c r="E26960" s="9">
        <f t="shared" si="421"/>
        <v>205.98401914886128</v>
      </c>
      <c r="F26960" s="3"/>
    </row>
    <row r="26961" spans="1:6" ht="11.45" customHeight="1" x14ac:dyDescent="0.2">
      <c r="A26961" s="43" t="s">
        <v>42726</v>
      </c>
      <c r="B26961" s="32" t="s">
        <v>42727</v>
      </c>
      <c r="C26961" s="35" t="s">
        <v>34817</v>
      </c>
      <c r="D26961" s="6">
        <v>6.2280000000000006</v>
      </c>
      <c r="E26961" s="9">
        <f t="shared" si="421"/>
        <v>5.480657538104122</v>
      </c>
      <c r="F26961" s="3"/>
    </row>
    <row r="26962" spans="1:6" ht="11.45" customHeight="1" x14ac:dyDescent="0.2">
      <c r="A26962" s="43" t="s">
        <v>42728</v>
      </c>
      <c r="B26962" s="32" t="s">
        <v>25879</v>
      </c>
      <c r="C26962" s="35" t="s">
        <v>34817</v>
      </c>
      <c r="D26962" s="6">
        <v>1371.972</v>
      </c>
      <c r="E26962" s="9">
        <f t="shared" si="421"/>
        <v>1207.339223485515</v>
      </c>
      <c r="F26962" s="3"/>
    </row>
    <row r="26963" spans="1:6" ht="11.45" customHeight="1" x14ac:dyDescent="0.2">
      <c r="A26963" s="43" t="s">
        <v>42729</v>
      </c>
      <c r="B26963" s="32" t="s">
        <v>13963</v>
      </c>
      <c r="C26963" s="35" t="s">
        <v>34817</v>
      </c>
      <c r="D26963" s="6">
        <v>35103.407999999996</v>
      </c>
      <c r="E26963" s="9">
        <f t="shared" si="421"/>
        <v>30891.097891513247</v>
      </c>
      <c r="F26963" s="3"/>
    </row>
    <row r="26964" spans="1:6" ht="11.45" customHeight="1" x14ac:dyDescent="0.2">
      <c r="A26964" s="43" t="s">
        <v>42730</v>
      </c>
      <c r="B26964" s="32" t="s">
        <v>14204</v>
      </c>
      <c r="C26964" s="35" t="s">
        <v>34818</v>
      </c>
      <c r="D26964" s="6">
        <v>5837.52</v>
      </c>
      <c r="E26964" s="9">
        <f t="shared" si="421"/>
        <v>5137.034038508923</v>
      </c>
      <c r="F26964" s="3"/>
    </row>
    <row r="26965" spans="1:6" ht="11.45" customHeight="1" x14ac:dyDescent="0.2">
      <c r="A26965" s="43" t="s">
        <v>42731</v>
      </c>
      <c r="B26965" s="32" t="s">
        <v>42732</v>
      </c>
      <c r="C26965" s="35" t="s">
        <v>34817</v>
      </c>
      <c r="D26965" s="6">
        <v>289.11599999999999</v>
      </c>
      <c r="E26965" s="9">
        <f t="shared" si="421"/>
        <v>254.42289415326127</v>
      </c>
      <c r="F26965" s="3"/>
    </row>
    <row r="26966" spans="1:6" ht="11.45" customHeight="1" x14ac:dyDescent="0.2">
      <c r="A26966" s="43" t="s">
        <v>42733</v>
      </c>
      <c r="B26966" s="32" t="s">
        <v>17054</v>
      </c>
      <c r="C26966" s="35" t="s">
        <v>34817</v>
      </c>
      <c r="D26966" s="6">
        <v>69975.623999999996</v>
      </c>
      <c r="E26966" s="9">
        <f t="shared" si="421"/>
        <v>61578.746171987746</v>
      </c>
      <c r="F26966" s="3"/>
    </row>
    <row r="26967" spans="1:6" ht="11.45" customHeight="1" x14ac:dyDescent="0.2">
      <c r="A26967" s="43" t="s">
        <v>42734</v>
      </c>
      <c r="B26967" s="32" t="s">
        <v>17693</v>
      </c>
      <c r="C26967" s="35" t="s">
        <v>34817</v>
      </c>
      <c r="D26967" s="6">
        <v>43345.68</v>
      </c>
      <c r="E26967" s="9">
        <f t="shared" si="421"/>
        <v>38144.320461825475</v>
      </c>
      <c r="F26967" s="3"/>
    </row>
    <row r="26968" spans="1:6" ht="11.45" customHeight="1" x14ac:dyDescent="0.2">
      <c r="A26968" s="43" t="s">
        <v>42735</v>
      </c>
      <c r="B26968" s="32" t="s">
        <v>13963</v>
      </c>
      <c r="C26968" s="35" t="s">
        <v>34817</v>
      </c>
      <c r="D26968" s="6">
        <v>37151.699999999997</v>
      </c>
      <c r="E26968" s="9">
        <f t="shared" si="421"/>
        <v>32693.600619521978</v>
      </c>
      <c r="F26968" s="3"/>
    </row>
    <row r="26969" spans="1:6" ht="11.45" customHeight="1" x14ac:dyDescent="0.2">
      <c r="A26969" s="43" t="s">
        <v>42736</v>
      </c>
      <c r="B26969" s="32" t="s">
        <v>13963</v>
      </c>
      <c r="C26969" s="35" t="s">
        <v>34817</v>
      </c>
      <c r="D26969" s="6">
        <v>12665.279999999999</v>
      </c>
      <c r="E26969" s="9">
        <f t="shared" si="421"/>
        <v>11145.482065542608</v>
      </c>
      <c r="F26969" s="3"/>
    </row>
    <row r="26970" spans="1:6" ht="11.45" customHeight="1" x14ac:dyDescent="0.2">
      <c r="A26970" s="43" t="s">
        <v>42737</v>
      </c>
      <c r="B26970" s="32" t="s">
        <v>42738</v>
      </c>
      <c r="C26970" s="35" t="s">
        <v>34817</v>
      </c>
      <c r="D26970" s="6">
        <v>116.68799999999999</v>
      </c>
      <c r="E26970" s="9">
        <f t="shared" si="421"/>
        <v>102.68576859445949</v>
      </c>
      <c r="F26970" s="3"/>
    </row>
    <row r="26971" spans="1:6" ht="11.45" customHeight="1" x14ac:dyDescent="0.2">
      <c r="A26971" s="43" t="s">
        <v>42739</v>
      </c>
      <c r="B26971" s="32" t="s">
        <v>42740</v>
      </c>
      <c r="C26971" s="35" t="s">
        <v>34817</v>
      </c>
      <c r="D26971" s="6">
        <v>2125.7280000000001</v>
      </c>
      <c r="E26971" s="9">
        <f t="shared" si="421"/>
        <v>1870.6466260692034</v>
      </c>
      <c r="F26971" s="3"/>
    </row>
    <row r="26972" spans="1:6" ht="11.45" customHeight="1" x14ac:dyDescent="0.2">
      <c r="A26972" s="43" t="s">
        <v>42741</v>
      </c>
      <c r="B26972" s="32" t="s">
        <v>42558</v>
      </c>
      <c r="C26972" s="35" t="s">
        <v>34817</v>
      </c>
      <c r="D26972" s="6">
        <v>2296.5479999999998</v>
      </c>
      <c r="E26972" s="9">
        <f t="shared" si="421"/>
        <v>2020.9687070998625</v>
      </c>
      <c r="F26972" s="3"/>
    </row>
    <row r="26973" spans="1:6" ht="11.45" customHeight="1" x14ac:dyDescent="0.2">
      <c r="A26973" s="43" t="s">
        <v>42742</v>
      </c>
      <c r="B26973" s="32" t="s">
        <v>18185</v>
      </c>
      <c r="C26973" s="35" t="s">
        <v>34817</v>
      </c>
      <c r="D26973" s="6">
        <v>5799.36</v>
      </c>
      <c r="E26973" s="9">
        <f t="shared" si="421"/>
        <v>5103.4531310500188</v>
      </c>
      <c r="F26973" s="3"/>
    </row>
    <row r="26974" spans="1:6" ht="11.45" customHeight="1" x14ac:dyDescent="0.2">
      <c r="A26974" s="43" t="s">
        <v>42743</v>
      </c>
      <c r="B26974" s="32" t="s">
        <v>42744</v>
      </c>
      <c r="C26974" s="35" t="s">
        <v>34817</v>
      </c>
      <c r="D26974" s="6">
        <v>831.9</v>
      </c>
      <c r="E26974" s="9">
        <f t="shared" si="421"/>
        <v>732.07434263789639</v>
      </c>
      <c r="F26974" s="3"/>
    </row>
    <row r="26975" spans="1:6" ht="11.45" customHeight="1" x14ac:dyDescent="0.2">
      <c r="A26975" s="43" t="s">
        <v>42745</v>
      </c>
      <c r="B26975" s="32" t="s">
        <v>25134</v>
      </c>
      <c r="C26975" s="35" t="s">
        <v>34817</v>
      </c>
      <c r="D26975" s="6">
        <v>465</v>
      </c>
      <c r="E26975" s="9">
        <f t="shared" si="421"/>
        <v>409.2013094441902</v>
      </c>
      <c r="F26975" s="3"/>
    </row>
    <row r="26976" spans="1:6" ht="11.45" customHeight="1" x14ac:dyDescent="0.2">
      <c r="A26976" s="43" t="s">
        <v>42746</v>
      </c>
      <c r="B26976" s="32" t="s">
        <v>17423</v>
      </c>
      <c r="C26976" s="35" t="s">
        <v>34817</v>
      </c>
      <c r="D26976" s="6">
        <v>42512.88</v>
      </c>
      <c r="E26976" s="9">
        <f t="shared" si="421"/>
        <v>37411.454116653171</v>
      </c>
      <c r="F26976" s="3"/>
    </row>
    <row r="26977" spans="1:6" ht="11.45" customHeight="1" x14ac:dyDescent="0.2">
      <c r="A26977" s="43" t="s">
        <v>42747</v>
      </c>
      <c r="B26977" s="32" t="s">
        <v>17423</v>
      </c>
      <c r="C26977" s="35" t="s">
        <v>34817</v>
      </c>
      <c r="D26977" s="6">
        <v>46952.447999999997</v>
      </c>
      <c r="E26977" s="9">
        <f t="shared" si="421"/>
        <v>41318.286458516661</v>
      </c>
      <c r="F26977" s="3"/>
    </row>
    <row r="26978" spans="1:6" ht="11.45" customHeight="1" x14ac:dyDescent="0.2">
      <c r="A26978" s="43" t="s">
        <v>42748</v>
      </c>
      <c r="B26978" s="32" t="s">
        <v>42749</v>
      </c>
      <c r="C26978" s="35" t="s">
        <v>34817</v>
      </c>
      <c r="D26978" s="6">
        <v>710.08799999999997</v>
      </c>
      <c r="E26978" s="9">
        <f t="shared" si="421"/>
        <v>624.87943961420672</v>
      </c>
      <c r="F26978" s="3"/>
    </row>
    <row r="26979" spans="1:6" ht="11.45" customHeight="1" x14ac:dyDescent="0.2">
      <c r="A26979" s="43" t="s">
        <v>42750</v>
      </c>
      <c r="B26979" s="32" t="s">
        <v>42751</v>
      </c>
      <c r="C26979" s="35" t="s">
        <v>34817</v>
      </c>
      <c r="D26979" s="6">
        <v>1598.8680000000002</v>
      </c>
      <c r="E26979" s="9">
        <f t="shared" si="421"/>
        <v>1407.0083424266959</v>
      </c>
      <c r="F26979" s="3"/>
    </row>
    <row r="26980" spans="1:6" ht="11.45" customHeight="1" x14ac:dyDescent="0.2">
      <c r="A26980" s="43" t="s">
        <v>42752</v>
      </c>
      <c r="B26980" s="32" t="s">
        <v>42753</v>
      </c>
      <c r="C26980" s="35" t="s">
        <v>34817</v>
      </c>
      <c r="D26980" s="6">
        <v>1135.2239999999999</v>
      </c>
      <c r="E26980" s="9">
        <f t="shared" si="421"/>
        <v>999.0003168010137</v>
      </c>
      <c r="F26980" s="3"/>
    </row>
    <row r="26981" spans="1:6" ht="11.45" customHeight="1" x14ac:dyDescent="0.2">
      <c r="A26981" s="43" t="s">
        <v>42754</v>
      </c>
      <c r="B26981" s="32" t="s">
        <v>42755</v>
      </c>
      <c r="C26981" s="35" t="s">
        <v>34817</v>
      </c>
      <c r="D26981" s="6">
        <v>1300.0079999999998</v>
      </c>
      <c r="E26981" s="9">
        <f t="shared" si="421"/>
        <v>1144.0107008342425</v>
      </c>
      <c r="F26981" s="3"/>
    </row>
    <row r="26982" spans="1:6" ht="11.45" customHeight="1" x14ac:dyDescent="0.2">
      <c r="A26982" s="43" t="s">
        <v>42756</v>
      </c>
      <c r="B26982" s="32" t="s">
        <v>42757</v>
      </c>
      <c r="C26982" s="35" t="s">
        <v>34817</v>
      </c>
      <c r="D26982" s="6">
        <v>4909.884</v>
      </c>
      <c r="E26982" s="9">
        <f t="shared" si="421"/>
        <v>4320.7117462775877</v>
      </c>
      <c r="F26982" s="3"/>
    </row>
    <row r="26983" spans="1:6" ht="11.45" customHeight="1" x14ac:dyDescent="0.2">
      <c r="A26983" s="43" t="s">
        <v>42758</v>
      </c>
      <c r="B26983" s="32" t="s">
        <v>42759</v>
      </c>
      <c r="C26983" s="35" t="s">
        <v>34817</v>
      </c>
      <c r="D26983" s="6">
        <v>4084.74</v>
      </c>
      <c r="E26983" s="9">
        <f t="shared" si="421"/>
        <v>3594.5827026646484</v>
      </c>
      <c r="F26983" s="3"/>
    </row>
    <row r="26984" spans="1:6" ht="11.45" customHeight="1" x14ac:dyDescent="0.2">
      <c r="A26984" s="43" t="s">
        <v>42760</v>
      </c>
      <c r="B26984" s="32" t="s">
        <v>42761</v>
      </c>
      <c r="C26984" s="35" t="s">
        <v>34817</v>
      </c>
      <c r="D26984" s="6">
        <v>84.576000000000008</v>
      </c>
      <c r="E26984" s="9">
        <f t="shared" si="421"/>
        <v>74.427118166778143</v>
      </c>
      <c r="F26984" s="3"/>
    </row>
    <row r="26985" spans="1:6" ht="11.45" customHeight="1" x14ac:dyDescent="0.2">
      <c r="A26985" s="43" t="s">
        <v>42762</v>
      </c>
      <c r="B26985" s="32" t="s">
        <v>42763</v>
      </c>
      <c r="C26985" s="35" t="s">
        <v>34817</v>
      </c>
      <c r="D26985" s="6">
        <v>3673.8120000000004</v>
      </c>
      <c r="E26985" s="9">
        <f t="shared" si="421"/>
        <v>3232.9649054876977</v>
      </c>
      <c r="F26985" s="3"/>
    </row>
    <row r="26986" spans="1:6" ht="11.45" customHeight="1" x14ac:dyDescent="0.2">
      <c r="A26986" s="43" t="s">
        <v>42764</v>
      </c>
      <c r="B26986" s="32" t="s">
        <v>42765</v>
      </c>
      <c r="C26986" s="35" t="s">
        <v>34817</v>
      </c>
      <c r="D26986" s="6">
        <v>3125.9159999999997</v>
      </c>
      <c r="E26986" s="9">
        <f t="shared" si="421"/>
        <v>2750.814882607624</v>
      </c>
      <c r="F26986" s="3"/>
    </row>
    <row r="26987" spans="1:6" ht="11.45" customHeight="1" x14ac:dyDescent="0.2">
      <c r="A26987" s="43" t="s">
        <v>42766</v>
      </c>
      <c r="B26987" s="32" t="s">
        <v>42767</v>
      </c>
      <c r="C26987" s="35" t="s">
        <v>34817</v>
      </c>
      <c r="D26987" s="6">
        <v>115.93199999999999</v>
      </c>
      <c r="E26987" s="9">
        <f t="shared" si="421"/>
        <v>102.02048646555667</v>
      </c>
      <c r="F26987" s="3"/>
    </row>
    <row r="26988" spans="1:6" ht="11.45" customHeight="1" x14ac:dyDescent="0.2">
      <c r="A26988" s="43" t="s">
        <v>42768</v>
      </c>
      <c r="B26988" s="32" t="s">
        <v>28152</v>
      </c>
      <c r="C26988" s="35" t="s">
        <v>34817</v>
      </c>
      <c r="D26988" s="6">
        <v>224.184</v>
      </c>
      <c r="E26988" s="9">
        <f t="shared" si="421"/>
        <v>197.28255130416417</v>
      </c>
      <c r="F26988" s="3"/>
    </row>
    <row r="26989" spans="1:6" ht="11.45" customHeight="1" x14ac:dyDescent="0.2">
      <c r="A26989" s="43" t="s">
        <v>42769</v>
      </c>
      <c r="B26989" s="32" t="s">
        <v>42770</v>
      </c>
      <c r="C26989" s="35" t="s">
        <v>34817</v>
      </c>
      <c r="D26989" s="6">
        <v>405.79200000000003</v>
      </c>
      <c r="E26989" s="9">
        <f t="shared" si="421"/>
        <v>357.09810271392871</v>
      </c>
      <c r="F26989" s="3"/>
    </row>
    <row r="26990" spans="1:6" ht="11.45" customHeight="1" x14ac:dyDescent="0.2">
      <c r="A26990" s="43" t="s">
        <v>42771</v>
      </c>
      <c r="B26990" s="32" t="s">
        <v>42772</v>
      </c>
      <c r="C26990" s="35" t="s">
        <v>34817</v>
      </c>
      <c r="D26990" s="6">
        <v>2439.252</v>
      </c>
      <c r="E26990" s="9">
        <f t="shared" si="421"/>
        <v>2146.5486289556125</v>
      </c>
      <c r="F26990" s="3"/>
    </row>
    <row r="26991" spans="1:6" ht="11.45" customHeight="1" x14ac:dyDescent="0.2">
      <c r="A26991" s="43" t="s">
        <v>42773</v>
      </c>
      <c r="B26991" s="32" t="s">
        <v>42774</v>
      </c>
      <c r="C26991" s="35" t="s">
        <v>34817</v>
      </c>
      <c r="D26991" s="6">
        <v>3152.4</v>
      </c>
      <c r="E26991" s="9">
        <f t="shared" si="421"/>
        <v>2774.1208771868069</v>
      </c>
      <c r="F26991" s="3"/>
    </row>
    <row r="26992" spans="1:6" ht="11.45" customHeight="1" x14ac:dyDescent="0.2">
      <c r="A26992" s="43" t="s">
        <v>42775</v>
      </c>
      <c r="B26992" s="32" t="s">
        <v>14021</v>
      </c>
      <c r="C26992" s="35" t="s">
        <v>34817</v>
      </c>
      <c r="D26992" s="6">
        <v>1066.404</v>
      </c>
      <c r="E26992" s="9">
        <f t="shared" si="421"/>
        <v>938.43852300327353</v>
      </c>
      <c r="F26992" s="3"/>
    </row>
    <row r="26993" spans="1:6" ht="11.45" customHeight="1" x14ac:dyDescent="0.2">
      <c r="A26993" s="43" t="s">
        <v>42776</v>
      </c>
      <c r="B26993" s="32" t="s">
        <v>31776</v>
      </c>
      <c r="C26993" s="35" t="s">
        <v>34817</v>
      </c>
      <c r="D26993" s="6">
        <v>1631.8319999999999</v>
      </c>
      <c r="E26993" s="9">
        <f t="shared" si="421"/>
        <v>1436.0167552536166</v>
      </c>
      <c r="F26993" s="3"/>
    </row>
    <row r="26994" spans="1:6" ht="11.45" customHeight="1" x14ac:dyDescent="0.2">
      <c r="A26994" s="43" t="s">
        <v>42777</v>
      </c>
      <c r="B26994" s="32" t="s">
        <v>42778</v>
      </c>
      <c r="C26994" s="35" t="s">
        <v>34817</v>
      </c>
      <c r="D26994" s="6">
        <v>1335.2760000000001</v>
      </c>
      <c r="E26994" s="9">
        <f t="shared" si="421"/>
        <v>1175.0466401492486</v>
      </c>
      <c r="F26994" s="3"/>
    </row>
    <row r="26995" spans="1:6" ht="11.45" customHeight="1" x14ac:dyDescent="0.2">
      <c r="A26995" s="43" t="s">
        <v>42779</v>
      </c>
      <c r="B26995" s="32" t="s">
        <v>42780</v>
      </c>
      <c r="C26995" s="35" t="s">
        <v>34817</v>
      </c>
      <c r="D26995" s="6">
        <v>1335.2760000000001</v>
      </c>
      <c r="E26995" s="9">
        <f t="shared" si="421"/>
        <v>1175.0466401492486</v>
      </c>
      <c r="F26995" s="3"/>
    </row>
    <row r="26996" spans="1:6" ht="11.45" customHeight="1" x14ac:dyDescent="0.2">
      <c r="A26996" s="43" t="s">
        <v>42781</v>
      </c>
      <c r="B26996" s="32" t="s">
        <v>39946</v>
      </c>
      <c r="C26996" s="35" t="s">
        <v>34817</v>
      </c>
      <c r="D26996" s="6">
        <v>8418.9240000000009</v>
      </c>
      <c r="E26996" s="9">
        <f t="shared" si="421"/>
        <v>7408.6768277658493</v>
      </c>
      <c r="F26996" s="3"/>
    </row>
    <row r="26997" spans="1:6" ht="11.45" customHeight="1" x14ac:dyDescent="0.2">
      <c r="A26997" s="43" t="s">
        <v>42782</v>
      </c>
      <c r="B26997" s="32" t="s">
        <v>42783</v>
      </c>
      <c r="C26997" s="35" t="s">
        <v>34817</v>
      </c>
      <c r="D26997" s="6">
        <v>18351.516</v>
      </c>
      <c r="E26997" s="9">
        <f t="shared" si="421"/>
        <v>16149.385758034425</v>
      </c>
      <c r="F26997" s="3"/>
    </row>
    <row r="26998" spans="1:6" ht="11.45" customHeight="1" x14ac:dyDescent="0.2">
      <c r="A26998" s="43" t="s">
        <v>42784</v>
      </c>
      <c r="B26998" s="32" t="s">
        <v>42785</v>
      </c>
      <c r="C26998" s="35" t="s">
        <v>34817</v>
      </c>
      <c r="D26998" s="6">
        <v>6741.2519999999995</v>
      </c>
      <c r="E26998" s="9">
        <f t="shared" si="421"/>
        <v>5932.3207434263786</v>
      </c>
      <c r="F26998" s="3"/>
    </row>
    <row r="26999" spans="1:6" ht="11.45" customHeight="1" x14ac:dyDescent="0.2">
      <c r="A26999" s="43" t="s">
        <v>42786</v>
      </c>
      <c r="B26999" s="32" t="s">
        <v>42787</v>
      </c>
      <c r="C26999" s="35" t="s">
        <v>34817</v>
      </c>
      <c r="D26999" s="6">
        <v>1103.952</v>
      </c>
      <c r="E26999" s="9">
        <f t="shared" si="421"/>
        <v>971.48086873877992</v>
      </c>
      <c r="F26999" s="3"/>
    </row>
    <row r="27000" spans="1:6" ht="11.45" customHeight="1" x14ac:dyDescent="0.2">
      <c r="A27000" s="43" t="s">
        <v>42788</v>
      </c>
      <c r="B27000" s="32" t="s">
        <v>42789</v>
      </c>
      <c r="C27000" s="35" t="s">
        <v>34817</v>
      </c>
      <c r="D27000" s="6">
        <v>1247.364</v>
      </c>
      <c r="E27000" s="9">
        <f t="shared" si="421"/>
        <v>1097.6838325882643</v>
      </c>
      <c r="F27000" s="3"/>
    </row>
    <row r="27001" spans="1:6" ht="11.45" customHeight="1" x14ac:dyDescent="0.2">
      <c r="A27001" s="43" t="s">
        <v>42790</v>
      </c>
      <c r="B27001" s="32" t="s">
        <v>42791</v>
      </c>
      <c r="C27001" s="35" t="s">
        <v>34817</v>
      </c>
      <c r="D27001" s="6">
        <v>2547.3360000000002</v>
      </c>
      <c r="E27001" s="9">
        <f t="shared" si="421"/>
        <v>2241.6628533211306</v>
      </c>
      <c r="F27001" s="3"/>
    </row>
    <row r="27002" spans="1:6" ht="11.45" customHeight="1" x14ac:dyDescent="0.2">
      <c r="A27002" s="43" t="s">
        <v>42792</v>
      </c>
      <c r="B27002" s="32" t="s">
        <v>42793</v>
      </c>
      <c r="C27002" s="35" t="s">
        <v>34817</v>
      </c>
      <c r="D27002" s="6">
        <v>166.64400000000001</v>
      </c>
      <c r="E27002" s="9">
        <f t="shared" si="421"/>
        <v>146.64718927100566</v>
      </c>
      <c r="F27002" s="3"/>
    </row>
    <row r="27003" spans="1:6" ht="11.45" customHeight="1" x14ac:dyDescent="0.2">
      <c r="A27003" s="43" t="s">
        <v>42794</v>
      </c>
      <c r="B27003" s="32" t="s">
        <v>18141</v>
      </c>
      <c r="C27003" s="35" t="s">
        <v>34817</v>
      </c>
      <c r="D27003" s="6">
        <v>83833.043999999994</v>
      </c>
      <c r="E27003" s="9">
        <f t="shared" si="421"/>
        <v>73773.31479460733</v>
      </c>
      <c r="F27003" s="3"/>
    </row>
    <row r="27004" spans="1:6" ht="11.45" customHeight="1" x14ac:dyDescent="0.2">
      <c r="A27004" s="43" t="s">
        <v>42795</v>
      </c>
      <c r="B27004" s="32" t="s">
        <v>42796</v>
      </c>
      <c r="C27004" s="35" t="s">
        <v>34817</v>
      </c>
      <c r="D27004" s="6">
        <v>694.41599999999994</v>
      </c>
      <c r="E27004" s="9">
        <f t="shared" si="421"/>
        <v>611.08803548171352</v>
      </c>
      <c r="F27004" s="3"/>
    </row>
    <row r="27005" spans="1:6" ht="11.45" customHeight="1" x14ac:dyDescent="0.2">
      <c r="A27005" s="43" t="s">
        <v>42797</v>
      </c>
      <c r="B27005" s="32" t="s">
        <v>42798</v>
      </c>
      <c r="C27005" s="35" t="s">
        <v>34817</v>
      </c>
      <c r="D27005" s="6">
        <v>135.732</v>
      </c>
      <c r="E27005" s="9">
        <f t="shared" si="421"/>
        <v>119.44454222253511</v>
      </c>
      <c r="F27005" s="3"/>
    </row>
    <row r="27006" spans="1:6" ht="11.45" customHeight="1" x14ac:dyDescent="0.2">
      <c r="A27006" s="43" t="s">
        <v>42799</v>
      </c>
      <c r="B27006" s="32" t="s">
        <v>42800</v>
      </c>
      <c r="C27006" s="35" t="s">
        <v>34817</v>
      </c>
      <c r="D27006" s="6">
        <v>6125.7479999999996</v>
      </c>
      <c r="E27006" s="9">
        <f t="shared" si="421"/>
        <v>5390.6754901615677</v>
      </c>
      <c r="F27006" s="3"/>
    </row>
    <row r="27007" spans="1:6" ht="11.45" customHeight="1" x14ac:dyDescent="0.2">
      <c r="A27007" s="43" t="s">
        <v>42801</v>
      </c>
      <c r="B27007" s="32" t="s">
        <v>42802</v>
      </c>
      <c r="C27007" s="35" t="s">
        <v>34817</v>
      </c>
      <c r="D27007" s="6">
        <v>3190.6439999999998</v>
      </c>
      <c r="E27007" s="9">
        <f t="shared" si="421"/>
        <v>2807.7757048822555</v>
      </c>
      <c r="F27007" s="3"/>
    </row>
    <row r="27008" spans="1:6" ht="11.45" customHeight="1" x14ac:dyDescent="0.2">
      <c r="A27008" s="43" t="s">
        <v>42803</v>
      </c>
      <c r="B27008" s="32" t="s">
        <v>42804</v>
      </c>
      <c r="C27008" s="35" t="s">
        <v>34817</v>
      </c>
      <c r="D27008" s="6">
        <v>102447.72</v>
      </c>
      <c r="E27008" s="9">
        <f t="shared" si="421"/>
        <v>90154.282093702699</v>
      </c>
      <c r="F27008" s="3"/>
    </row>
    <row r="27009" spans="1:6" ht="11.45" customHeight="1" x14ac:dyDescent="0.2">
      <c r="A27009" s="43" t="s">
        <v>42805</v>
      </c>
      <c r="B27009" s="32" t="s">
        <v>31782</v>
      </c>
      <c r="C27009" s="35" t="s">
        <v>34817</v>
      </c>
      <c r="D27009" s="6">
        <v>2229.384</v>
      </c>
      <c r="E27009" s="9">
        <f t="shared" si="421"/>
        <v>1961.8641979654335</v>
      </c>
      <c r="F27009" s="3"/>
    </row>
    <row r="27010" spans="1:6" ht="11.45" customHeight="1" x14ac:dyDescent="0.2">
      <c r="A27010" s="43" t="s">
        <v>42806</v>
      </c>
      <c r="B27010" s="32" t="s">
        <v>31782</v>
      </c>
      <c r="C27010" s="35" t="s">
        <v>34817</v>
      </c>
      <c r="D27010" s="6">
        <v>1948.7759999999998</v>
      </c>
      <c r="E27010" s="9">
        <f t="shared" si="421"/>
        <v>1714.9283677707767</v>
      </c>
      <c r="F27010" s="3"/>
    </row>
    <row r="27011" spans="1:6" ht="11.45" customHeight="1" x14ac:dyDescent="0.2">
      <c r="A27011" s="43" t="s">
        <v>42807</v>
      </c>
      <c r="B27011" s="32" t="s">
        <v>31782</v>
      </c>
      <c r="C27011" s="35" t="s">
        <v>34817</v>
      </c>
      <c r="D27011" s="6">
        <v>2340.828</v>
      </c>
      <c r="E27011" s="9">
        <f t="shared" si="421"/>
        <v>2059.9352317927414</v>
      </c>
      <c r="F27011" s="3"/>
    </row>
    <row r="27012" spans="1:6" ht="11.45" customHeight="1" x14ac:dyDescent="0.2">
      <c r="A27012" s="43" t="s">
        <v>42808</v>
      </c>
      <c r="B27012" s="32" t="s">
        <v>40856</v>
      </c>
      <c r="C27012" s="35" t="s">
        <v>34817</v>
      </c>
      <c r="D27012" s="6">
        <v>5993.94</v>
      </c>
      <c r="E27012" s="9">
        <f t="shared" si="421"/>
        <v>5274.6840789890521</v>
      </c>
      <c r="F27012" s="3"/>
    </row>
    <row r="27013" spans="1:6" ht="11.45" customHeight="1" x14ac:dyDescent="0.2">
      <c r="A27013" s="43" t="s">
        <v>42809</v>
      </c>
      <c r="B27013" s="32" t="s">
        <v>40856</v>
      </c>
      <c r="C27013" s="35" t="s">
        <v>34817</v>
      </c>
      <c r="D27013" s="6">
        <v>8154.0240000000003</v>
      </c>
      <c r="E27013" s="9">
        <f t="shared" si="421"/>
        <v>7175.5640818050615</v>
      </c>
      <c r="F27013" s="3"/>
    </row>
    <row r="27014" spans="1:6" ht="11.45" customHeight="1" x14ac:dyDescent="0.2">
      <c r="A27014" s="43" t="s">
        <v>42810</v>
      </c>
      <c r="B27014" s="32" t="s">
        <v>42578</v>
      </c>
      <c r="C27014" s="35" t="s">
        <v>34817</v>
      </c>
      <c r="D27014" s="6">
        <v>9183.6239999999998</v>
      </c>
      <c r="E27014" s="9">
        <f t="shared" si="421"/>
        <v>8081.6149811679397</v>
      </c>
      <c r="F27014" s="3"/>
    </row>
    <row r="27015" spans="1:6" ht="11.45" customHeight="1" x14ac:dyDescent="0.2">
      <c r="A27015" s="43" t="s">
        <v>42811</v>
      </c>
      <c r="B27015" s="32" t="s">
        <v>39041</v>
      </c>
      <c r="C27015" s="35" t="s">
        <v>34817</v>
      </c>
      <c r="D27015" s="6">
        <v>1324.2959999999998</v>
      </c>
      <c r="E27015" s="9">
        <f t="shared" si="421"/>
        <v>1165.3842092294694</v>
      </c>
      <c r="F27015" s="3"/>
    </row>
    <row r="27016" spans="1:6" ht="11.45" customHeight="1" x14ac:dyDescent="0.2">
      <c r="A27016" s="43" t="s">
        <v>42812</v>
      </c>
      <c r="B27016" s="32" t="s">
        <v>42813</v>
      </c>
      <c r="C27016" s="35" t="s">
        <v>34817</v>
      </c>
      <c r="D27016" s="6">
        <v>13669.151999999998</v>
      </c>
      <c r="E27016" s="9">
        <f t="shared" si="421"/>
        <v>12028.892252455205</v>
      </c>
      <c r="F27016" s="3"/>
    </row>
    <row r="27017" spans="1:6" ht="11.45" customHeight="1" x14ac:dyDescent="0.2">
      <c r="A27017" s="43" t="s">
        <v>42814</v>
      </c>
      <c r="B27017" s="32" t="s">
        <v>42815</v>
      </c>
      <c r="C27017" s="35" t="s">
        <v>34817</v>
      </c>
      <c r="D27017" s="6">
        <v>1199.9280000000001</v>
      </c>
      <c r="E27017" s="9">
        <f t="shared" si="421"/>
        <v>1055.940019008061</v>
      </c>
      <c r="F27017" s="3"/>
    </row>
    <row r="27018" spans="1:6" ht="11.45" customHeight="1" x14ac:dyDescent="0.2">
      <c r="A27018" s="43" t="s">
        <v>42816</v>
      </c>
      <c r="B27018" s="32" t="s">
        <v>42817</v>
      </c>
      <c r="C27018" s="35" t="s">
        <v>34817</v>
      </c>
      <c r="D27018" s="6">
        <v>580.30799999999999</v>
      </c>
      <c r="E27018" s="9">
        <f t="shared" si="421"/>
        <v>510.67267415255725</v>
      </c>
      <c r="F27018" s="3"/>
    </row>
    <row r="27019" spans="1:6" ht="11.45" customHeight="1" x14ac:dyDescent="0.2">
      <c r="A27019" s="43" t="s">
        <v>42818</v>
      </c>
      <c r="B27019" s="32" t="s">
        <v>42819</v>
      </c>
      <c r="C27019" s="35" t="s">
        <v>34817</v>
      </c>
      <c r="D27019" s="6">
        <v>121.212</v>
      </c>
      <c r="E27019" s="9">
        <f t="shared" ref="E27019:E27082" si="422">D27019/$B$4</f>
        <v>106.66690133408427</v>
      </c>
      <c r="F27019" s="3"/>
    </row>
    <row r="27020" spans="1:6" ht="11.45" customHeight="1" x14ac:dyDescent="0.2">
      <c r="A27020" s="43" t="s">
        <v>42820</v>
      </c>
      <c r="B27020" s="32" t="s">
        <v>42821</v>
      </c>
      <c r="C27020" s="35" t="s">
        <v>34817</v>
      </c>
      <c r="D27020" s="6">
        <v>90.468000000000004</v>
      </c>
      <c r="E27020" s="9">
        <f t="shared" si="422"/>
        <v>79.612094758703222</v>
      </c>
      <c r="F27020" s="3"/>
    </row>
    <row r="27021" spans="1:6" ht="11.45" customHeight="1" x14ac:dyDescent="0.2">
      <c r="A27021" s="43" t="s">
        <v>42822</v>
      </c>
      <c r="B27021" s="32" t="s">
        <v>31781</v>
      </c>
      <c r="C27021" s="35" t="s">
        <v>34817</v>
      </c>
      <c r="D27021" s="6">
        <v>2818.9079999999999</v>
      </c>
      <c r="E27021" s="9">
        <f t="shared" si="422"/>
        <v>2480.6469780703296</v>
      </c>
      <c r="F27021" s="3"/>
    </row>
    <row r="27022" spans="1:6" ht="11.45" customHeight="1" x14ac:dyDescent="0.2">
      <c r="A27022" s="43" t="s">
        <v>42823</v>
      </c>
      <c r="B27022" s="32" t="s">
        <v>31778</v>
      </c>
      <c r="C27022" s="35" t="s">
        <v>34817</v>
      </c>
      <c r="D27022" s="6">
        <v>617.43599999999992</v>
      </c>
      <c r="E27022" s="9">
        <f t="shared" si="422"/>
        <v>543.34541870533974</v>
      </c>
      <c r="F27022" s="3"/>
    </row>
    <row r="27023" spans="1:6" ht="11.45" customHeight="1" x14ac:dyDescent="0.2">
      <c r="A27023" s="43" t="s">
        <v>42824</v>
      </c>
      <c r="B27023" s="32" t="s">
        <v>31782</v>
      </c>
      <c r="C27023" s="35" t="s">
        <v>34817</v>
      </c>
      <c r="D27023" s="6">
        <v>2818.9079999999999</v>
      </c>
      <c r="E27023" s="9">
        <f t="shared" si="422"/>
        <v>2480.6469780703296</v>
      </c>
      <c r="F27023" s="3"/>
    </row>
    <row r="27024" spans="1:6" ht="11.45" customHeight="1" x14ac:dyDescent="0.2">
      <c r="A27024" s="43" t="s">
        <v>42825</v>
      </c>
      <c r="B27024" s="32" t="s">
        <v>32792</v>
      </c>
      <c r="C27024" s="35" t="s">
        <v>34817</v>
      </c>
      <c r="D27024" s="6">
        <v>4796.1480000000001</v>
      </c>
      <c r="E27024" s="9">
        <f t="shared" si="422"/>
        <v>4220.6237459959875</v>
      </c>
      <c r="F27024" s="3"/>
    </row>
    <row r="27025" spans="1:6" ht="11.45" customHeight="1" x14ac:dyDescent="0.2">
      <c r="A27025" s="43" t="s">
        <v>42826</v>
      </c>
      <c r="B27025" s="32" t="s">
        <v>31779</v>
      </c>
      <c r="C27025" s="35" t="s">
        <v>34817</v>
      </c>
      <c r="D27025" s="6">
        <v>4785.96</v>
      </c>
      <c r="E27025" s="9">
        <f t="shared" si="422"/>
        <v>4211.6582773064874</v>
      </c>
      <c r="F27025" s="3"/>
    </row>
    <row r="27026" spans="1:6" ht="11.45" customHeight="1" x14ac:dyDescent="0.2">
      <c r="A27026" s="43" t="s">
        <v>42827</v>
      </c>
      <c r="B27026" s="32" t="s">
        <v>31780</v>
      </c>
      <c r="C27026" s="35" t="s">
        <v>34817</v>
      </c>
      <c r="D27026" s="6">
        <v>4555.152</v>
      </c>
      <c r="E27026" s="9">
        <f t="shared" si="422"/>
        <v>4008.5465873490793</v>
      </c>
      <c r="F27026" s="3"/>
    </row>
    <row r="27027" spans="1:6" ht="11.45" customHeight="1" x14ac:dyDescent="0.2">
      <c r="A27027" s="43" t="s">
        <v>42828</v>
      </c>
      <c r="B27027" s="32" t="s">
        <v>41158</v>
      </c>
      <c r="C27027" s="35" t="s">
        <v>34817</v>
      </c>
      <c r="D27027" s="6">
        <v>590.93999999999994</v>
      </c>
      <c r="E27027" s="9">
        <f t="shared" si="422"/>
        <v>520.02886409236498</v>
      </c>
      <c r="F27027" s="3"/>
    </row>
    <row r="27028" spans="1:6" ht="11.45" customHeight="1" x14ac:dyDescent="0.2">
      <c r="A27028" s="43" t="s">
        <v>42829</v>
      </c>
      <c r="B27028" s="32" t="s">
        <v>32791</v>
      </c>
      <c r="C27028" s="35" t="s">
        <v>34817</v>
      </c>
      <c r="D27028" s="6">
        <v>4757.808</v>
      </c>
      <c r="E27028" s="9">
        <f t="shared" si="422"/>
        <v>4186.8844380302016</v>
      </c>
      <c r="F27028" s="3"/>
    </row>
    <row r="27029" spans="1:6" ht="11.45" customHeight="1" x14ac:dyDescent="0.2">
      <c r="A27029" s="43" t="s">
        <v>42830</v>
      </c>
      <c r="B27029" s="32" t="s">
        <v>32792</v>
      </c>
      <c r="C27029" s="35" t="s">
        <v>34817</v>
      </c>
      <c r="D27029" s="6">
        <v>4917.3599999999997</v>
      </c>
      <c r="E27029" s="9">
        <f t="shared" si="422"/>
        <v>4327.2906473300709</v>
      </c>
      <c r="F27029" s="3"/>
    </row>
    <row r="27030" spans="1:6" ht="11.45" customHeight="1" x14ac:dyDescent="0.2">
      <c r="A27030" s="43" t="s">
        <v>42831</v>
      </c>
      <c r="B27030" s="32" t="s">
        <v>31779</v>
      </c>
      <c r="C27030" s="35" t="s">
        <v>34817</v>
      </c>
      <c r="D27030" s="6">
        <v>5376.0359999999991</v>
      </c>
      <c r="E27030" s="9">
        <f t="shared" si="422"/>
        <v>4730.9268189658196</v>
      </c>
      <c r="F27030" s="3"/>
    </row>
    <row r="27031" spans="1:6" ht="11.45" customHeight="1" x14ac:dyDescent="0.2">
      <c r="A27031" s="43" t="s">
        <v>42832</v>
      </c>
      <c r="B27031" s="32" t="s">
        <v>31780</v>
      </c>
      <c r="C27031" s="35" t="s">
        <v>34817</v>
      </c>
      <c r="D27031" s="6">
        <v>4679.3399999999992</v>
      </c>
      <c r="E27031" s="9">
        <f t="shared" si="422"/>
        <v>4117.8323770636061</v>
      </c>
      <c r="F27031" s="3"/>
    </row>
    <row r="27032" spans="1:6" ht="11.45" customHeight="1" x14ac:dyDescent="0.2">
      <c r="A27032" s="43" t="s">
        <v>42833</v>
      </c>
      <c r="B27032" s="32" t="s">
        <v>16446</v>
      </c>
      <c r="C27032" s="35" t="s">
        <v>34817</v>
      </c>
      <c r="D27032" s="6">
        <v>242983.34399999998</v>
      </c>
      <c r="E27032" s="9">
        <f t="shared" si="422"/>
        <v>213826.02696328625</v>
      </c>
      <c r="F27032" s="3"/>
    </row>
    <row r="27033" spans="1:6" ht="11.45" customHeight="1" x14ac:dyDescent="0.2">
      <c r="A27033" s="43" t="s">
        <v>42834</v>
      </c>
      <c r="B27033" s="32" t="s">
        <v>42835</v>
      </c>
      <c r="C27033" s="35" t="s">
        <v>34817</v>
      </c>
      <c r="D27033" s="6">
        <v>24.599999999999998</v>
      </c>
      <c r="E27033" s="9">
        <f t="shared" si="422"/>
        <v>21.648069273821672</v>
      </c>
      <c r="F27033" s="3"/>
    </row>
    <row r="27034" spans="1:6" ht="11.45" customHeight="1" x14ac:dyDescent="0.2">
      <c r="A27034" s="43" t="s">
        <v>42836</v>
      </c>
      <c r="B27034" s="32" t="s">
        <v>42837</v>
      </c>
      <c r="C27034" s="35" t="s">
        <v>34817</v>
      </c>
      <c r="D27034" s="6">
        <v>185.88</v>
      </c>
      <c r="E27034" s="9">
        <f t="shared" si="422"/>
        <v>163.574923439755</v>
      </c>
      <c r="F27034" s="3"/>
    </row>
    <row r="27035" spans="1:6" ht="11.45" customHeight="1" x14ac:dyDescent="0.2">
      <c r="A27035" s="43" t="s">
        <v>42838</v>
      </c>
      <c r="B27035" s="32" t="s">
        <v>42281</v>
      </c>
      <c r="C27035" s="35" t="s">
        <v>34817</v>
      </c>
      <c r="D27035" s="6">
        <v>1975.848</v>
      </c>
      <c r="E27035" s="9">
        <f t="shared" si="422"/>
        <v>1738.7518040057728</v>
      </c>
      <c r="F27035" s="3"/>
    </row>
    <row r="27036" spans="1:6" ht="11.45" customHeight="1" x14ac:dyDescent="0.2">
      <c r="A27036" s="43" t="s">
        <v>42839</v>
      </c>
      <c r="B27036" s="32" t="s">
        <v>17423</v>
      </c>
      <c r="C27036" s="35" t="s">
        <v>34817</v>
      </c>
      <c r="D27036" s="6">
        <v>79424.171999999991</v>
      </c>
      <c r="E27036" s="9">
        <f t="shared" si="422"/>
        <v>69893.495019184047</v>
      </c>
      <c r="F27036" s="3"/>
    </row>
    <row r="27037" spans="1:6" ht="11.45" customHeight="1" x14ac:dyDescent="0.2">
      <c r="A27037" s="43" t="s">
        <v>42840</v>
      </c>
      <c r="B27037" s="32" t="s">
        <v>42841</v>
      </c>
      <c r="C27037" s="35" t="s">
        <v>34817</v>
      </c>
      <c r="D27037" s="6">
        <v>7077.5640000000003</v>
      </c>
      <c r="E27037" s="9">
        <f t="shared" si="422"/>
        <v>6228.276250484002</v>
      </c>
      <c r="F27037" s="3"/>
    </row>
    <row r="27038" spans="1:6" ht="11.45" customHeight="1" x14ac:dyDescent="0.2">
      <c r="A27038" s="43" t="s">
        <v>42842</v>
      </c>
      <c r="B27038" s="32" t="s">
        <v>14204</v>
      </c>
      <c r="C27038" s="35" t="s">
        <v>34817</v>
      </c>
      <c r="D27038" s="6">
        <v>419.42399999999998</v>
      </c>
      <c r="E27038" s="9">
        <f t="shared" si="422"/>
        <v>369.09430110176351</v>
      </c>
      <c r="F27038" s="3"/>
    </row>
    <row r="27039" spans="1:6" ht="11.45" customHeight="1" x14ac:dyDescent="0.2">
      <c r="A27039" s="43" t="s">
        <v>42843</v>
      </c>
      <c r="B27039" s="32" t="s">
        <v>42844</v>
      </c>
      <c r="C27039" s="35" t="s">
        <v>34817</v>
      </c>
      <c r="D27039" s="6">
        <v>1717.1279999999999</v>
      </c>
      <c r="E27039" s="9">
        <f t="shared" si="422"/>
        <v>1511.0774754479214</v>
      </c>
      <c r="F27039" s="3"/>
    </row>
    <row r="27040" spans="1:6" ht="11.45" customHeight="1" x14ac:dyDescent="0.2">
      <c r="A27040" s="43" t="s">
        <v>42845</v>
      </c>
      <c r="B27040" s="32" t="s">
        <v>25175</v>
      </c>
      <c r="C27040" s="35" t="s">
        <v>34817</v>
      </c>
      <c r="D27040" s="6">
        <v>610.524</v>
      </c>
      <c r="E27040" s="9">
        <f t="shared" si="422"/>
        <v>537.26283924108554</v>
      </c>
      <c r="F27040" s="3"/>
    </row>
    <row r="27041" spans="1:6" ht="11.45" customHeight="1" x14ac:dyDescent="0.2">
      <c r="A27041" s="43" t="s">
        <v>42846</v>
      </c>
      <c r="B27041" s="32" t="s">
        <v>15043</v>
      </c>
      <c r="C27041" s="35" t="s">
        <v>34817</v>
      </c>
      <c r="D27041" s="6">
        <v>752.96400000000006</v>
      </c>
      <c r="E27041" s="9">
        <f t="shared" si="422"/>
        <v>662.6104403534091</v>
      </c>
      <c r="F27041" s="3"/>
    </row>
    <row r="27042" spans="1:6" ht="11.45" customHeight="1" x14ac:dyDescent="0.2">
      <c r="A27042" s="43" t="s">
        <v>42847</v>
      </c>
      <c r="B27042" s="32" t="s">
        <v>13974</v>
      </c>
      <c r="C27042" s="35" t="s">
        <v>34817</v>
      </c>
      <c r="D27042" s="6">
        <v>344.72399999999999</v>
      </c>
      <c r="E27042" s="9">
        <f t="shared" si="422"/>
        <v>303.35809074589037</v>
      </c>
      <c r="F27042" s="3"/>
    </row>
    <row r="27043" spans="1:6" ht="11.45" customHeight="1" x14ac:dyDescent="0.2">
      <c r="A27043" s="43" t="s">
        <v>42848</v>
      </c>
      <c r="B27043" s="32" t="s">
        <v>42849</v>
      </c>
      <c r="C27043" s="35" t="s">
        <v>34817</v>
      </c>
      <c r="D27043" s="6">
        <v>4679.4719999999998</v>
      </c>
      <c r="E27043" s="9">
        <f t="shared" si="422"/>
        <v>4117.9485374353198</v>
      </c>
      <c r="F27043" s="3"/>
    </row>
    <row r="27044" spans="1:6" ht="11.45" customHeight="1" x14ac:dyDescent="0.2">
      <c r="A27044" s="43" t="s">
        <v>42850</v>
      </c>
      <c r="B27044" s="32" t="s">
        <v>42851</v>
      </c>
      <c r="C27044" s="35" t="s">
        <v>34817</v>
      </c>
      <c r="D27044" s="6">
        <v>7361.2560000000003</v>
      </c>
      <c r="E27044" s="9">
        <f t="shared" si="422"/>
        <v>6477.9260093632302</v>
      </c>
      <c r="F27044" s="3"/>
    </row>
    <row r="27045" spans="1:6" ht="11.45" customHeight="1" x14ac:dyDescent="0.2">
      <c r="A27045" s="43" t="s">
        <v>42852</v>
      </c>
      <c r="B27045" s="32" t="s">
        <v>42853</v>
      </c>
      <c r="C27045" s="35" t="s">
        <v>34817</v>
      </c>
      <c r="D27045" s="6">
        <v>7361.2560000000003</v>
      </c>
      <c r="E27045" s="9">
        <f t="shared" si="422"/>
        <v>6477.9260093632302</v>
      </c>
      <c r="F27045" s="3"/>
    </row>
    <row r="27046" spans="1:6" ht="11.45" customHeight="1" x14ac:dyDescent="0.2">
      <c r="A27046" s="43" t="s">
        <v>42854</v>
      </c>
      <c r="B27046" s="32" t="s">
        <v>42855</v>
      </c>
      <c r="C27046" s="35" t="s">
        <v>34817</v>
      </c>
      <c r="D27046" s="6">
        <v>4747.5239999999994</v>
      </c>
      <c r="E27046" s="9">
        <f t="shared" si="422"/>
        <v>4177.8344890703647</v>
      </c>
      <c r="F27046" s="3"/>
    </row>
    <row r="27047" spans="1:6" ht="11.45" customHeight="1" x14ac:dyDescent="0.2">
      <c r="A27047" s="43" t="s">
        <v>42856</v>
      </c>
      <c r="B27047" s="32" t="s">
        <v>42857</v>
      </c>
      <c r="C27047" s="35" t="s">
        <v>34817</v>
      </c>
      <c r="D27047" s="6">
        <v>7361.2560000000003</v>
      </c>
      <c r="E27047" s="9">
        <f t="shared" si="422"/>
        <v>6477.9260093632302</v>
      </c>
      <c r="F27047" s="3"/>
    </row>
    <row r="27048" spans="1:6" ht="11.45" customHeight="1" x14ac:dyDescent="0.2">
      <c r="A27048" s="43" t="s">
        <v>42858</v>
      </c>
      <c r="B27048" s="32" t="s">
        <v>42859</v>
      </c>
      <c r="C27048" s="35" t="s">
        <v>34817</v>
      </c>
      <c r="D27048" s="6">
        <v>7361.2560000000003</v>
      </c>
      <c r="E27048" s="9">
        <f t="shared" si="422"/>
        <v>6477.9260093632302</v>
      </c>
      <c r="F27048" s="3"/>
    </row>
    <row r="27049" spans="1:6" ht="11.45" customHeight="1" x14ac:dyDescent="0.2">
      <c r="A27049" s="43" t="s">
        <v>42860</v>
      </c>
      <c r="B27049" s="32" t="s">
        <v>42861</v>
      </c>
      <c r="C27049" s="35" t="s">
        <v>34817</v>
      </c>
      <c r="D27049" s="6">
        <v>4736.8320000000003</v>
      </c>
      <c r="E27049" s="9">
        <f t="shared" si="422"/>
        <v>4168.4254989615965</v>
      </c>
      <c r="F27049" s="3"/>
    </row>
    <row r="27050" spans="1:6" ht="11.45" customHeight="1" x14ac:dyDescent="0.2">
      <c r="A27050" s="43" t="s">
        <v>42862</v>
      </c>
      <c r="B27050" s="32" t="s">
        <v>42863</v>
      </c>
      <c r="C27050" s="35" t="s">
        <v>34817</v>
      </c>
      <c r="D27050" s="6">
        <v>7579.2959999999994</v>
      </c>
      <c r="E27050" s="9">
        <f t="shared" si="422"/>
        <v>6669.801823365834</v>
      </c>
      <c r="F27050" s="3"/>
    </row>
    <row r="27051" spans="1:6" ht="11.45" customHeight="1" x14ac:dyDescent="0.2">
      <c r="A27051" s="43" t="s">
        <v>42864</v>
      </c>
      <c r="B27051" s="32" t="s">
        <v>42865</v>
      </c>
      <c r="C27051" s="35" t="s">
        <v>34817</v>
      </c>
      <c r="D27051" s="6">
        <v>7579.2959999999994</v>
      </c>
      <c r="E27051" s="9">
        <f t="shared" si="422"/>
        <v>6669.801823365834</v>
      </c>
      <c r="F27051" s="3"/>
    </row>
    <row r="27052" spans="1:6" ht="11.45" customHeight="1" x14ac:dyDescent="0.2">
      <c r="A27052" s="43" t="s">
        <v>42866</v>
      </c>
      <c r="B27052" s="32" t="s">
        <v>42867</v>
      </c>
      <c r="C27052" s="35" t="s">
        <v>34817</v>
      </c>
      <c r="D27052" s="6">
        <v>4736.8320000000003</v>
      </c>
      <c r="E27052" s="9">
        <f t="shared" si="422"/>
        <v>4168.4254989615965</v>
      </c>
      <c r="F27052" s="3"/>
    </row>
    <row r="27053" spans="1:6" ht="11.45" customHeight="1" x14ac:dyDescent="0.2">
      <c r="A27053" s="43" t="s">
        <v>42868</v>
      </c>
      <c r="B27053" s="32" t="s">
        <v>42869</v>
      </c>
      <c r="C27053" s="35" t="s">
        <v>34817</v>
      </c>
      <c r="D27053" s="6">
        <v>7579.2959999999994</v>
      </c>
      <c r="E27053" s="9">
        <f t="shared" si="422"/>
        <v>6669.801823365834</v>
      </c>
      <c r="F27053" s="3"/>
    </row>
    <row r="27054" spans="1:6" ht="11.45" customHeight="1" x14ac:dyDescent="0.2">
      <c r="A27054" s="43" t="s">
        <v>42870</v>
      </c>
      <c r="B27054" s="32" t="s">
        <v>42871</v>
      </c>
      <c r="C27054" s="35" t="s">
        <v>34817</v>
      </c>
      <c r="D27054" s="6">
        <v>7579.2959999999994</v>
      </c>
      <c r="E27054" s="9">
        <f t="shared" si="422"/>
        <v>6669.801823365834</v>
      </c>
      <c r="F27054" s="3"/>
    </row>
    <row r="27055" spans="1:6" ht="11.45" customHeight="1" x14ac:dyDescent="0.2">
      <c r="A27055" s="43" t="s">
        <v>42872</v>
      </c>
      <c r="B27055" s="32" t="s">
        <v>273</v>
      </c>
      <c r="C27055" s="35" t="s">
        <v>34817</v>
      </c>
      <c r="D27055" s="6">
        <v>76980.035999999993</v>
      </c>
      <c r="E27055" s="9">
        <f t="shared" si="422"/>
        <v>67742.648456475057</v>
      </c>
      <c r="F27055" s="3"/>
    </row>
    <row r="27056" spans="1:6" ht="11.45" customHeight="1" x14ac:dyDescent="0.2">
      <c r="A27056" s="43" t="s">
        <v>42873</v>
      </c>
      <c r="B27056" s="32" t="s">
        <v>42874</v>
      </c>
      <c r="C27056" s="35" t="s">
        <v>34817</v>
      </c>
      <c r="D27056" s="6">
        <v>1245.0119999999999</v>
      </c>
      <c r="E27056" s="9">
        <f t="shared" si="422"/>
        <v>1095.6140659650109</v>
      </c>
      <c r="F27056" s="3"/>
    </row>
    <row r="27057" spans="1:6" ht="11.45" customHeight="1" x14ac:dyDescent="0.2">
      <c r="A27057" s="43" t="s">
        <v>42875</v>
      </c>
      <c r="B27057" s="32" t="s">
        <v>42876</v>
      </c>
      <c r="C27057" s="35" t="s">
        <v>34817</v>
      </c>
      <c r="D27057" s="6">
        <v>15453.42</v>
      </c>
      <c r="E27057" s="9">
        <f t="shared" si="422"/>
        <v>13599.053116969973</v>
      </c>
      <c r="F27057" s="3"/>
    </row>
    <row r="27058" spans="1:6" ht="11.45" customHeight="1" x14ac:dyDescent="0.2">
      <c r="A27058" s="43" t="s">
        <v>42877</v>
      </c>
      <c r="B27058" s="32" t="s">
        <v>42878</v>
      </c>
      <c r="C27058" s="35" t="s">
        <v>34817</v>
      </c>
      <c r="D27058" s="6">
        <v>168.624</v>
      </c>
      <c r="E27058" s="9">
        <f t="shared" si="422"/>
        <v>148.38959484670349</v>
      </c>
      <c r="F27058" s="3"/>
    </row>
    <row r="27059" spans="1:6" ht="11.45" customHeight="1" x14ac:dyDescent="0.2">
      <c r="A27059" s="43" t="s">
        <v>42879</v>
      </c>
      <c r="B27059" s="32" t="s">
        <v>42880</v>
      </c>
      <c r="C27059" s="35" t="s">
        <v>34817</v>
      </c>
      <c r="D27059" s="6">
        <v>2108.268</v>
      </c>
      <c r="E27059" s="9">
        <f t="shared" si="422"/>
        <v>1855.281776901686</v>
      </c>
      <c r="F27059" s="3"/>
    </row>
    <row r="27060" spans="1:6" ht="11.45" customHeight="1" x14ac:dyDescent="0.2">
      <c r="A27060" s="43" t="s">
        <v>42881</v>
      </c>
      <c r="B27060" s="32" t="s">
        <v>14208</v>
      </c>
      <c r="C27060" s="35" t="s">
        <v>34817</v>
      </c>
      <c r="D27060" s="6">
        <v>2035.8239999999998</v>
      </c>
      <c r="E27060" s="9">
        <f t="shared" si="422"/>
        <v>1791.5308528987291</v>
      </c>
      <c r="F27060" s="3"/>
    </row>
    <row r="27061" spans="1:6" ht="11.45" customHeight="1" x14ac:dyDescent="0.2">
      <c r="A27061" s="43" t="s">
        <v>42882</v>
      </c>
      <c r="B27061" s="32" t="s">
        <v>42883</v>
      </c>
      <c r="C27061" s="35" t="s">
        <v>34817</v>
      </c>
      <c r="D27061" s="6">
        <v>425.82</v>
      </c>
      <c r="E27061" s="9">
        <f t="shared" si="422"/>
        <v>374.72279911295715</v>
      </c>
      <c r="F27061" s="3"/>
    </row>
    <row r="27062" spans="1:6" ht="11.45" customHeight="1" x14ac:dyDescent="0.2">
      <c r="A27062" s="43" t="s">
        <v>42884</v>
      </c>
      <c r="B27062" s="32" t="s">
        <v>42885</v>
      </c>
      <c r="C27062" s="35" t="s">
        <v>34817</v>
      </c>
      <c r="D27062" s="6">
        <v>6433.3319999999994</v>
      </c>
      <c r="E27062" s="9">
        <f t="shared" si="422"/>
        <v>5661.3502763208835</v>
      </c>
      <c r="F27062" s="3"/>
    </row>
    <row r="27063" spans="1:6" ht="11.45" customHeight="1" x14ac:dyDescent="0.2">
      <c r="A27063" s="43" t="s">
        <v>42886</v>
      </c>
      <c r="B27063" s="32" t="s">
        <v>18370</v>
      </c>
      <c r="C27063" s="35" t="s">
        <v>34817</v>
      </c>
      <c r="D27063" s="6">
        <v>14598.432000000001</v>
      </c>
      <c r="E27063" s="9">
        <f t="shared" si="422"/>
        <v>12846.661269316062</v>
      </c>
      <c r="F27063" s="3"/>
    </row>
    <row r="27064" spans="1:6" ht="11.45" customHeight="1" x14ac:dyDescent="0.2">
      <c r="A27064" s="43" t="s">
        <v>42887</v>
      </c>
      <c r="B27064" s="32" t="s">
        <v>41098</v>
      </c>
      <c r="C27064" s="35" t="s">
        <v>34817</v>
      </c>
      <c r="D27064" s="6">
        <v>1588.86</v>
      </c>
      <c r="E27064" s="9">
        <f t="shared" si="422"/>
        <v>1398.2012742440775</v>
      </c>
      <c r="F27064" s="3"/>
    </row>
    <row r="27065" spans="1:6" ht="11.45" customHeight="1" x14ac:dyDescent="0.2">
      <c r="A27065" s="43" t="s">
        <v>42888</v>
      </c>
      <c r="B27065" s="32" t="s">
        <v>13849</v>
      </c>
      <c r="C27065" s="35" t="s">
        <v>34817</v>
      </c>
      <c r="D27065" s="6">
        <v>5852.76</v>
      </c>
      <c r="E27065" s="9">
        <f t="shared" si="422"/>
        <v>5150.4452814249007</v>
      </c>
      <c r="F27065" s="3"/>
    </row>
    <row r="27066" spans="1:6" ht="11.45" customHeight="1" x14ac:dyDescent="0.2">
      <c r="A27066" s="43" t="s">
        <v>42889</v>
      </c>
      <c r="B27066" s="32" t="s">
        <v>42722</v>
      </c>
      <c r="C27066" s="35" t="s">
        <v>34817</v>
      </c>
      <c r="D27066" s="6">
        <v>474.64800000000002</v>
      </c>
      <c r="E27066" s="9">
        <f t="shared" si="422"/>
        <v>417.69157661304519</v>
      </c>
      <c r="F27066" s="3"/>
    </row>
    <row r="27067" spans="1:6" ht="11.45" customHeight="1" x14ac:dyDescent="0.2">
      <c r="A27067" s="43" t="s">
        <v>42890</v>
      </c>
      <c r="B27067" s="32" t="s">
        <v>14336</v>
      </c>
      <c r="C27067" s="35" t="s">
        <v>34817</v>
      </c>
      <c r="D27067" s="6">
        <v>1680.2760000000001</v>
      </c>
      <c r="E27067" s="9">
        <f t="shared" si="422"/>
        <v>1478.6476116723575</v>
      </c>
      <c r="F27067" s="3"/>
    </row>
    <row r="27068" spans="1:6" ht="11.45" customHeight="1" x14ac:dyDescent="0.2">
      <c r="A27068" s="43" t="s">
        <v>42891</v>
      </c>
      <c r="B27068" s="32" t="s">
        <v>42892</v>
      </c>
      <c r="C27068" s="35" t="s">
        <v>34817</v>
      </c>
      <c r="D27068" s="6">
        <v>51001.536</v>
      </c>
      <c r="E27068" s="9">
        <f t="shared" si="422"/>
        <v>44881.495300784962</v>
      </c>
      <c r="F27068" s="3"/>
    </row>
    <row r="27069" spans="1:6" ht="11.45" customHeight="1" x14ac:dyDescent="0.2">
      <c r="A27069" s="43" t="s">
        <v>42893</v>
      </c>
      <c r="B27069" s="32" t="s">
        <v>18141</v>
      </c>
      <c r="C27069" s="35" t="s">
        <v>34817</v>
      </c>
      <c r="D27069" s="6">
        <v>24863.34</v>
      </c>
      <c r="E27069" s="9">
        <f t="shared" si="422"/>
        <v>21879.80921538949</v>
      </c>
      <c r="F27069" s="3"/>
    </row>
    <row r="27070" spans="1:6" ht="11.45" customHeight="1" x14ac:dyDescent="0.2">
      <c r="A27070" s="43" t="s">
        <v>42894</v>
      </c>
      <c r="B27070" s="32" t="s">
        <v>42895</v>
      </c>
      <c r="C27070" s="35" t="s">
        <v>34817</v>
      </c>
      <c r="D27070" s="6">
        <v>189.04799999999997</v>
      </c>
      <c r="E27070" s="9">
        <f t="shared" si="422"/>
        <v>166.36277236087153</v>
      </c>
      <c r="F27070" s="3"/>
    </row>
    <row r="27071" spans="1:6" ht="11.45" customHeight="1" x14ac:dyDescent="0.2">
      <c r="A27071" s="43" t="s">
        <v>42896</v>
      </c>
      <c r="B27071" s="32" t="s">
        <v>18142</v>
      </c>
      <c r="C27071" s="35" t="s">
        <v>34817</v>
      </c>
      <c r="D27071" s="6">
        <v>45822.743999999999</v>
      </c>
      <c r="E27071" s="9">
        <f t="shared" si="422"/>
        <v>40324.143757260019</v>
      </c>
      <c r="F27071" s="3"/>
    </row>
    <row r="27072" spans="1:6" ht="11.45" customHeight="1" x14ac:dyDescent="0.2">
      <c r="A27072" s="43" t="s">
        <v>42897</v>
      </c>
      <c r="B27072" s="32" t="s">
        <v>42898</v>
      </c>
      <c r="C27072" s="35" t="s">
        <v>34817</v>
      </c>
      <c r="D27072" s="6">
        <v>1156.356</v>
      </c>
      <c r="E27072" s="9">
        <f t="shared" si="422"/>
        <v>1017.5965363089161</v>
      </c>
      <c r="F27072" s="3"/>
    </row>
    <row r="27073" spans="1:6" ht="11.45" customHeight="1" x14ac:dyDescent="0.2">
      <c r="A27073" s="43" t="s">
        <v>42899</v>
      </c>
      <c r="B27073" s="32" t="s">
        <v>42898</v>
      </c>
      <c r="C27073" s="35" t="s">
        <v>34817</v>
      </c>
      <c r="D27073" s="6">
        <v>1179.72</v>
      </c>
      <c r="E27073" s="9">
        <f t="shared" si="422"/>
        <v>1038.1569221021507</v>
      </c>
      <c r="F27073" s="3"/>
    </row>
    <row r="27074" spans="1:6" ht="11.45" customHeight="1" x14ac:dyDescent="0.2">
      <c r="A27074" s="43" t="s">
        <v>42900</v>
      </c>
      <c r="B27074" s="32" t="s">
        <v>42901</v>
      </c>
      <c r="C27074" s="35" t="s">
        <v>34817</v>
      </c>
      <c r="D27074" s="6">
        <v>757.00800000000004</v>
      </c>
      <c r="E27074" s="9">
        <f t="shared" si="422"/>
        <v>666.1691717413496</v>
      </c>
      <c r="F27074" s="3"/>
    </row>
    <row r="27075" spans="1:6" ht="11.45" customHeight="1" x14ac:dyDescent="0.2">
      <c r="A27075" s="43" t="s">
        <v>42902</v>
      </c>
      <c r="B27075" s="32" t="s">
        <v>42903</v>
      </c>
      <c r="C27075" s="35" t="s">
        <v>34817</v>
      </c>
      <c r="D27075" s="6">
        <v>184.93200000000002</v>
      </c>
      <c r="E27075" s="9">
        <f t="shared" si="422"/>
        <v>162.74068077017847</v>
      </c>
      <c r="F27075" s="3"/>
    </row>
    <row r="27076" spans="1:6" ht="11.45" customHeight="1" x14ac:dyDescent="0.2">
      <c r="A27076" s="43" t="s">
        <v>42904</v>
      </c>
      <c r="B27076" s="32" t="s">
        <v>42905</v>
      </c>
      <c r="C27076" s="35" t="s">
        <v>34817</v>
      </c>
      <c r="D27076" s="6">
        <v>1274.8800000000001</v>
      </c>
      <c r="E27076" s="9">
        <f t="shared" si="422"/>
        <v>1121.8979900735683</v>
      </c>
      <c r="F27076" s="3"/>
    </row>
    <row r="27077" spans="1:6" ht="11.45" customHeight="1" x14ac:dyDescent="0.2">
      <c r="A27077" s="43" t="s">
        <v>42906</v>
      </c>
      <c r="B27077" s="32" t="s">
        <v>42907</v>
      </c>
      <c r="C27077" s="35" t="s">
        <v>34817</v>
      </c>
      <c r="D27077" s="6">
        <v>1274.8800000000001</v>
      </c>
      <c r="E27077" s="9">
        <f t="shared" si="422"/>
        <v>1121.8979900735683</v>
      </c>
      <c r="F27077" s="3"/>
    </row>
    <row r="27078" spans="1:6" ht="11.45" customHeight="1" x14ac:dyDescent="0.2">
      <c r="A27078" s="43" t="s">
        <v>42908</v>
      </c>
      <c r="B27078" s="32" t="s">
        <v>18234</v>
      </c>
      <c r="C27078" s="35" t="s">
        <v>34817</v>
      </c>
      <c r="D27078" s="6">
        <v>393.74399999999997</v>
      </c>
      <c r="E27078" s="9">
        <f t="shared" si="422"/>
        <v>346.49582878665205</v>
      </c>
      <c r="F27078" s="3"/>
    </row>
    <row r="27079" spans="1:6" ht="11.45" customHeight="1" x14ac:dyDescent="0.2">
      <c r="A27079" s="43" t="s">
        <v>42909</v>
      </c>
      <c r="B27079" s="32" t="s">
        <v>42910</v>
      </c>
      <c r="C27079" s="35" t="s">
        <v>34817</v>
      </c>
      <c r="D27079" s="6">
        <v>315.45599999999996</v>
      </c>
      <c r="E27079" s="9">
        <f t="shared" si="422"/>
        <v>277.60216832693862</v>
      </c>
      <c r="F27079" s="3"/>
    </row>
    <row r="27080" spans="1:6" ht="11.45" customHeight="1" x14ac:dyDescent="0.2">
      <c r="A27080" s="43" t="s">
        <v>42911</v>
      </c>
      <c r="B27080" s="32" t="s">
        <v>42912</v>
      </c>
      <c r="C27080" s="35" t="s">
        <v>34817</v>
      </c>
      <c r="D27080" s="6">
        <v>1.3919999999999999</v>
      </c>
      <c r="E27080" s="9">
        <f t="shared" si="422"/>
        <v>1.2249639198845435</v>
      </c>
      <c r="F27080" s="3"/>
    </row>
    <row r="27081" spans="1:6" ht="11.45" customHeight="1" x14ac:dyDescent="0.2">
      <c r="A27081" s="43" t="s">
        <v>42913</v>
      </c>
      <c r="B27081" s="32" t="s">
        <v>20177</v>
      </c>
      <c r="C27081" s="35" t="s">
        <v>34817</v>
      </c>
      <c r="D27081" s="6">
        <v>1462.7160000000001</v>
      </c>
      <c r="E27081" s="9">
        <f t="shared" si="422"/>
        <v>1287.194199021437</v>
      </c>
      <c r="F27081" s="3"/>
    </row>
    <row r="27082" spans="1:6" ht="11.45" customHeight="1" x14ac:dyDescent="0.2">
      <c r="A27082" s="43" t="s">
        <v>42914</v>
      </c>
      <c r="B27082" s="32" t="s">
        <v>13693</v>
      </c>
      <c r="C27082" s="35" t="s">
        <v>34817</v>
      </c>
      <c r="D27082" s="6">
        <v>1257.3</v>
      </c>
      <c r="E27082" s="9">
        <f t="shared" si="422"/>
        <v>1106.4275405681296</v>
      </c>
      <c r="F27082" s="3"/>
    </row>
    <row r="27083" spans="1:6" ht="11.45" customHeight="1" x14ac:dyDescent="0.2">
      <c r="A27083" s="43" t="s">
        <v>42915</v>
      </c>
      <c r="B27083" s="32" t="s">
        <v>42916</v>
      </c>
      <c r="C27083" s="35" t="s">
        <v>34817</v>
      </c>
      <c r="D27083" s="6">
        <v>73.188000000000002</v>
      </c>
      <c r="E27083" s="9">
        <f t="shared" ref="E27083:E27146" si="423">D27083/$B$4</f>
        <v>64.405646098067507</v>
      </c>
      <c r="F27083" s="3"/>
    </row>
    <row r="27084" spans="1:6" ht="11.45" customHeight="1" x14ac:dyDescent="0.2">
      <c r="A27084" s="43" t="s">
        <v>42917</v>
      </c>
      <c r="B27084" s="32" t="s">
        <v>42918</v>
      </c>
      <c r="C27084" s="35" t="s">
        <v>34817</v>
      </c>
      <c r="D27084" s="6">
        <v>104.83199999999999</v>
      </c>
      <c r="E27084" s="9">
        <f t="shared" si="423"/>
        <v>92.252455207856656</v>
      </c>
      <c r="F27084" s="3"/>
    </row>
    <row r="27085" spans="1:6" ht="11.45" customHeight="1" x14ac:dyDescent="0.2">
      <c r="A27085" s="43" t="s">
        <v>42919</v>
      </c>
      <c r="B27085" s="32" t="s">
        <v>42920</v>
      </c>
      <c r="C27085" s="35" t="s">
        <v>34817</v>
      </c>
      <c r="D27085" s="6">
        <v>3415.8360000000002</v>
      </c>
      <c r="E27085" s="9">
        <f t="shared" si="423"/>
        <v>3005.945299024957</v>
      </c>
      <c r="F27085" s="3"/>
    </row>
    <row r="27086" spans="1:6" ht="11.45" customHeight="1" x14ac:dyDescent="0.2">
      <c r="A27086" s="43" t="s">
        <v>42921</v>
      </c>
      <c r="B27086" s="32" t="s">
        <v>42922</v>
      </c>
      <c r="C27086" s="35" t="s">
        <v>34817</v>
      </c>
      <c r="D27086" s="6">
        <v>3273.8639999999996</v>
      </c>
      <c r="E27086" s="9">
        <f t="shared" si="423"/>
        <v>2881.0095392305252</v>
      </c>
      <c r="F27086" s="3"/>
    </row>
    <row r="27087" spans="1:6" ht="11.45" customHeight="1" x14ac:dyDescent="0.2">
      <c r="A27087" s="43" t="s">
        <v>42923</v>
      </c>
      <c r="B27087" s="32" t="s">
        <v>42924</v>
      </c>
      <c r="C27087" s="35" t="s">
        <v>34817</v>
      </c>
      <c r="D27087" s="6">
        <v>13763.555999999999</v>
      </c>
      <c r="E27087" s="9">
        <f t="shared" si="423"/>
        <v>12111.96803829772</v>
      </c>
      <c r="F27087" s="3"/>
    </row>
    <row r="27088" spans="1:6" ht="11.45" customHeight="1" x14ac:dyDescent="0.2">
      <c r="A27088" s="43" t="s">
        <v>42925</v>
      </c>
      <c r="B27088" s="32" t="s">
        <v>42926</v>
      </c>
      <c r="C27088" s="35" t="s">
        <v>34817</v>
      </c>
      <c r="D27088" s="6">
        <v>2506.0080000000003</v>
      </c>
      <c r="E27088" s="9">
        <f t="shared" si="423"/>
        <v>2205.2940969411102</v>
      </c>
      <c r="F27088" s="3"/>
    </row>
    <row r="27089" spans="1:6" ht="11.45" customHeight="1" x14ac:dyDescent="0.2">
      <c r="A27089" s="43" t="s">
        <v>42927</v>
      </c>
      <c r="B27089" s="32" t="s">
        <v>42928</v>
      </c>
      <c r="C27089" s="35" t="s">
        <v>34817</v>
      </c>
      <c r="D27089" s="6">
        <v>2522.8560000000002</v>
      </c>
      <c r="E27089" s="9">
        <f t="shared" si="423"/>
        <v>2220.12038438523</v>
      </c>
      <c r="F27089" s="3"/>
    </row>
    <row r="27090" spans="1:6" ht="11.45" customHeight="1" x14ac:dyDescent="0.2">
      <c r="A27090" s="43" t="s">
        <v>42929</v>
      </c>
      <c r="B27090" s="32" t="s">
        <v>42930</v>
      </c>
      <c r="C27090" s="35" t="s">
        <v>34817</v>
      </c>
      <c r="D27090" s="6">
        <v>14.16</v>
      </c>
      <c r="E27090" s="9">
        <f t="shared" si="423"/>
        <v>12.460839874687599</v>
      </c>
      <c r="F27090" s="3"/>
    </row>
    <row r="27091" spans="1:6" ht="11.45" customHeight="1" x14ac:dyDescent="0.2">
      <c r="A27091" s="43" t="s">
        <v>42931</v>
      </c>
      <c r="B27091" s="32" t="s">
        <v>13749</v>
      </c>
      <c r="C27091" s="35" t="s">
        <v>34817</v>
      </c>
      <c r="D27091" s="6">
        <v>67798.271999999997</v>
      </c>
      <c r="E27091" s="9">
        <f t="shared" si="423"/>
        <v>59662.670280544895</v>
      </c>
      <c r="F27091" s="3"/>
    </row>
    <row r="27092" spans="1:6" ht="11.45" customHeight="1" x14ac:dyDescent="0.2">
      <c r="A27092" s="43" t="s">
        <v>42932</v>
      </c>
      <c r="B27092" s="32" t="s">
        <v>13963</v>
      </c>
      <c r="C27092" s="35" t="s">
        <v>34817</v>
      </c>
      <c r="D27092" s="6">
        <v>74257.955999999991</v>
      </c>
      <c r="E27092" s="9">
        <f t="shared" si="423"/>
        <v>65347.21039107324</v>
      </c>
      <c r="F27092" s="3"/>
    </row>
    <row r="27093" spans="1:6" ht="11.45" customHeight="1" x14ac:dyDescent="0.2">
      <c r="A27093" s="43" t="s">
        <v>42933</v>
      </c>
      <c r="B27093" s="32" t="s">
        <v>13749</v>
      </c>
      <c r="C27093" s="35" t="s">
        <v>34817</v>
      </c>
      <c r="D27093" s="6">
        <v>113039.68800000001</v>
      </c>
      <c r="E27093" s="9">
        <f t="shared" si="423"/>
        <v>99475.243760780038</v>
      </c>
      <c r="F27093" s="3"/>
    </row>
    <row r="27094" spans="1:6" ht="11.45" customHeight="1" x14ac:dyDescent="0.2">
      <c r="A27094" s="43" t="s">
        <v>42934</v>
      </c>
      <c r="B27094" s="32" t="s">
        <v>23854</v>
      </c>
      <c r="C27094" s="35" t="s">
        <v>34817</v>
      </c>
      <c r="D27094" s="6">
        <v>20272.991999999998</v>
      </c>
      <c r="E27094" s="9">
        <f t="shared" si="423"/>
        <v>17840.290048928153</v>
      </c>
      <c r="F27094" s="3"/>
    </row>
    <row r="27095" spans="1:6" ht="11.45" customHeight="1" x14ac:dyDescent="0.2">
      <c r="A27095" s="43" t="s">
        <v>42935</v>
      </c>
      <c r="B27095" s="32" t="s">
        <v>17423</v>
      </c>
      <c r="C27095" s="35" t="s">
        <v>34817</v>
      </c>
      <c r="D27095" s="6">
        <v>30701.291999999998</v>
      </c>
      <c r="E27095" s="9">
        <f t="shared" si="423"/>
        <v>27017.223415114924</v>
      </c>
      <c r="F27095" s="3"/>
    </row>
    <row r="27096" spans="1:6" ht="11.45" customHeight="1" x14ac:dyDescent="0.2">
      <c r="A27096" s="43" t="s">
        <v>42936</v>
      </c>
      <c r="B27096" s="32" t="s">
        <v>17423</v>
      </c>
      <c r="C27096" s="35" t="s">
        <v>34817</v>
      </c>
      <c r="D27096" s="6">
        <v>76113.695999999996</v>
      </c>
      <c r="E27096" s="9">
        <f t="shared" si="423"/>
        <v>66980.266816853808</v>
      </c>
      <c r="F27096" s="3"/>
    </row>
    <row r="27097" spans="1:6" ht="11.45" customHeight="1" x14ac:dyDescent="0.2">
      <c r="A27097" s="43" t="s">
        <v>42937</v>
      </c>
      <c r="B27097" s="32" t="s">
        <v>17423</v>
      </c>
      <c r="C27097" s="35" t="s">
        <v>34817</v>
      </c>
      <c r="D27097" s="6">
        <v>80379.947999999989</v>
      </c>
      <c r="E27097" s="9">
        <f t="shared" si="423"/>
        <v>70734.580590657875</v>
      </c>
      <c r="F27097" s="3"/>
    </row>
    <row r="27098" spans="1:6" ht="11.45" customHeight="1" x14ac:dyDescent="0.2">
      <c r="A27098" s="43" t="s">
        <v>42938</v>
      </c>
      <c r="B27098" s="32" t="s">
        <v>20232</v>
      </c>
      <c r="C27098" s="35" t="s">
        <v>34817</v>
      </c>
      <c r="D27098" s="6">
        <v>1020.852</v>
      </c>
      <c r="E27098" s="9">
        <f t="shared" si="423"/>
        <v>898.3526347284311</v>
      </c>
      <c r="F27098" s="3"/>
    </row>
    <row r="27099" spans="1:6" ht="11.45" customHeight="1" x14ac:dyDescent="0.2">
      <c r="A27099" s="43" t="s">
        <v>42939</v>
      </c>
      <c r="B27099" s="32" t="s">
        <v>17929</v>
      </c>
      <c r="C27099" s="35" t="s">
        <v>34817</v>
      </c>
      <c r="D27099" s="6">
        <v>204.29999999999998</v>
      </c>
      <c r="E27099" s="9">
        <f t="shared" si="423"/>
        <v>179.78457531064097</v>
      </c>
      <c r="F27099" s="3"/>
    </row>
    <row r="27100" spans="1:6" ht="11.45" customHeight="1" x14ac:dyDescent="0.2">
      <c r="A27100" s="43" t="s">
        <v>42940</v>
      </c>
      <c r="B27100" s="32" t="s">
        <v>17935</v>
      </c>
      <c r="C27100" s="35" t="s">
        <v>34817</v>
      </c>
      <c r="D27100" s="6">
        <v>392.71199999999999</v>
      </c>
      <c r="E27100" s="9">
        <f t="shared" si="423"/>
        <v>345.58766588053078</v>
      </c>
      <c r="F27100" s="3"/>
    </row>
    <row r="27101" spans="1:6" ht="11.45" customHeight="1" x14ac:dyDescent="0.2">
      <c r="A27101" s="43" t="s">
        <v>42941</v>
      </c>
      <c r="B27101" s="32" t="s">
        <v>17023</v>
      </c>
      <c r="C27101" s="35" t="s">
        <v>34817</v>
      </c>
      <c r="D27101" s="6">
        <v>501.61199999999997</v>
      </c>
      <c r="E27101" s="9">
        <f t="shared" si="423"/>
        <v>441.41997254391208</v>
      </c>
      <c r="F27101" s="3"/>
    </row>
    <row r="27102" spans="1:6" ht="11.45" customHeight="1" x14ac:dyDescent="0.2">
      <c r="A27102" s="43" t="s">
        <v>42942</v>
      </c>
      <c r="B27102" s="32" t="s">
        <v>15310</v>
      </c>
      <c r="C27102" s="35" t="s">
        <v>34817</v>
      </c>
      <c r="D27102" s="6">
        <v>32.423999999999999</v>
      </c>
      <c r="E27102" s="9">
        <f t="shared" si="423"/>
        <v>28.533211306276179</v>
      </c>
      <c r="F27102" s="3"/>
    </row>
    <row r="27103" spans="1:6" ht="11.45" customHeight="1" x14ac:dyDescent="0.2">
      <c r="A27103" s="43" t="s">
        <v>42943</v>
      </c>
      <c r="B27103" s="32" t="s">
        <v>36343</v>
      </c>
      <c r="C27103" s="35" t="s">
        <v>34817</v>
      </c>
      <c r="D27103" s="6">
        <v>157.64400000000001</v>
      </c>
      <c r="E27103" s="9">
        <f t="shared" si="423"/>
        <v>138.72716392692456</v>
      </c>
      <c r="F27103" s="3"/>
    </row>
    <row r="27104" spans="1:6" ht="11.45" customHeight="1" x14ac:dyDescent="0.2">
      <c r="A27104" s="43" t="s">
        <v>42944</v>
      </c>
      <c r="B27104" s="32" t="s">
        <v>42945</v>
      </c>
      <c r="C27104" s="35" t="s">
        <v>34817</v>
      </c>
      <c r="D27104" s="6">
        <v>636.54000000000008</v>
      </c>
      <c r="E27104" s="9">
        <f t="shared" si="423"/>
        <v>560.15699250237606</v>
      </c>
      <c r="F27104" s="3"/>
    </row>
    <row r="27105" spans="1:6" ht="11.45" customHeight="1" x14ac:dyDescent="0.2">
      <c r="A27105" s="43" t="s">
        <v>42946</v>
      </c>
      <c r="B27105" s="32" t="s">
        <v>15588</v>
      </c>
      <c r="C27105" s="35" t="s">
        <v>34817</v>
      </c>
      <c r="D27105" s="6">
        <v>406.34399999999999</v>
      </c>
      <c r="E27105" s="9">
        <f t="shared" si="423"/>
        <v>357.58386426836563</v>
      </c>
      <c r="F27105" s="3"/>
    </row>
    <row r="27106" spans="1:6" ht="11.45" customHeight="1" x14ac:dyDescent="0.2">
      <c r="A27106" s="43" t="s">
        <v>42947</v>
      </c>
      <c r="B27106" s="32" t="s">
        <v>15101</v>
      </c>
      <c r="C27106" s="35" t="s">
        <v>34817</v>
      </c>
      <c r="D27106" s="6">
        <v>6260.6279999999997</v>
      </c>
      <c r="E27106" s="9">
        <f t="shared" si="423"/>
        <v>5509.3702699848636</v>
      </c>
      <c r="F27106" s="3"/>
    </row>
    <row r="27107" spans="1:6" ht="11.45" customHeight="1" x14ac:dyDescent="0.2">
      <c r="A27107" s="43" t="s">
        <v>42948</v>
      </c>
      <c r="B27107" s="32" t="s">
        <v>32186</v>
      </c>
      <c r="C27107" s="35" t="s">
        <v>34817</v>
      </c>
      <c r="D27107" s="6">
        <v>12667.38</v>
      </c>
      <c r="E27107" s="9">
        <f t="shared" si="423"/>
        <v>11147.330071456228</v>
      </c>
      <c r="F27107" s="3"/>
    </row>
    <row r="27108" spans="1:6" ht="11.45" customHeight="1" x14ac:dyDescent="0.2">
      <c r="A27108" s="43" t="s">
        <v>42949</v>
      </c>
      <c r="B27108" s="32" t="s">
        <v>42950</v>
      </c>
      <c r="C27108" s="35" t="s">
        <v>34817</v>
      </c>
      <c r="D27108" s="6">
        <v>659.18400000000008</v>
      </c>
      <c r="E27108" s="9">
        <f t="shared" si="423"/>
        <v>580.08377626808408</v>
      </c>
      <c r="F27108" s="3"/>
    </row>
    <row r="27109" spans="1:6" ht="11.45" customHeight="1" x14ac:dyDescent="0.2">
      <c r="A27109" s="43" t="s">
        <v>42951</v>
      </c>
      <c r="B27109" s="32" t="s">
        <v>42952</v>
      </c>
      <c r="C27109" s="35" t="s">
        <v>34817</v>
      </c>
      <c r="D27109" s="6">
        <v>270.32400000000001</v>
      </c>
      <c r="E27109" s="9">
        <f t="shared" si="423"/>
        <v>237.88588123481995</v>
      </c>
      <c r="F27109" s="3"/>
    </row>
    <row r="27110" spans="1:6" ht="11.45" customHeight="1" x14ac:dyDescent="0.2">
      <c r="A27110" s="43" t="s">
        <v>42953</v>
      </c>
      <c r="B27110" s="32" t="s">
        <v>17693</v>
      </c>
      <c r="C27110" s="35" t="s">
        <v>34817</v>
      </c>
      <c r="D27110" s="6">
        <v>71615.975999999995</v>
      </c>
      <c r="E27110" s="9">
        <f t="shared" si="423"/>
        <v>63022.260551233754</v>
      </c>
      <c r="F27110" s="3"/>
    </row>
    <row r="27111" spans="1:6" ht="11.45" customHeight="1" x14ac:dyDescent="0.2">
      <c r="A27111" s="43" t="s">
        <v>42954</v>
      </c>
      <c r="B27111" s="32" t="s">
        <v>17693</v>
      </c>
      <c r="C27111" s="35" t="s">
        <v>34817</v>
      </c>
      <c r="D27111" s="6">
        <v>77929.5</v>
      </c>
      <c r="E27111" s="9">
        <f t="shared" si="423"/>
        <v>68578.179450174241</v>
      </c>
      <c r="F27111" s="3"/>
    </row>
    <row r="27112" spans="1:6" ht="11.45" customHeight="1" x14ac:dyDescent="0.2">
      <c r="A27112" s="43" t="s">
        <v>42955</v>
      </c>
      <c r="B27112" s="32" t="s">
        <v>13749</v>
      </c>
      <c r="C27112" s="35" t="s">
        <v>34817</v>
      </c>
      <c r="D27112" s="6">
        <v>95285.675999999992</v>
      </c>
      <c r="E27112" s="9">
        <f t="shared" si="423"/>
        <v>83851.663205322242</v>
      </c>
      <c r="F27112" s="3"/>
    </row>
    <row r="27113" spans="1:6" ht="11.45" customHeight="1" x14ac:dyDescent="0.2">
      <c r="A27113" s="43" t="s">
        <v>42956</v>
      </c>
      <c r="B27113" s="32" t="s">
        <v>13749</v>
      </c>
      <c r="C27113" s="35" t="s">
        <v>34817</v>
      </c>
      <c r="D27113" s="6">
        <v>91218.995999999999</v>
      </c>
      <c r="E27113" s="9">
        <f t="shared" si="423"/>
        <v>80272.973353514724</v>
      </c>
      <c r="F27113" s="3"/>
    </row>
    <row r="27114" spans="1:6" ht="11.45" customHeight="1" x14ac:dyDescent="0.2">
      <c r="A27114" s="43" t="s">
        <v>42957</v>
      </c>
      <c r="B27114" s="32" t="s">
        <v>13952</v>
      </c>
      <c r="C27114" s="35" t="s">
        <v>34817</v>
      </c>
      <c r="D27114" s="6">
        <v>33219.588000000003</v>
      </c>
      <c r="E27114" s="9">
        <f t="shared" si="423"/>
        <v>29233.330986659159</v>
      </c>
      <c r="F27114" s="3"/>
    </row>
    <row r="27115" spans="1:6" ht="11.45" customHeight="1" x14ac:dyDescent="0.2">
      <c r="A27115" s="43" t="s">
        <v>42958</v>
      </c>
      <c r="B27115" s="32" t="s">
        <v>13953</v>
      </c>
      <c r="C27115" s="35" t="s">
        <v>34817</v>
      </c>
      <c r="D27115" s="6">
        <v>33219.588000000003</v>
      </c>
      <c r="E27115" s="9">
        <f t="shared" si="423"/>
        <v>29233.330986659159</v>
      </c>
      <c r="F27115" s="3"/>
    </row>
    <row r="27116" spans="1:6" ht="11.45" customHeight="1" x14ac:dyDescent="0.2">
      <c r="A27116" s="43" t="s">
        <v>42959</v>
      </c>
      <c r="B27116" s="32" t="s">
        <v>20190</v>
      </c>
      <c r="C27116" s="35" t="s">
        <v>34817</v>
      </c>
      <c r="D27116" s="6">
        <v>864.55200000000002</v>
      </c>
      <c r="E27116" s="9">
        <f t="shared" si="423"/>
        <v>760.80819458622273</v>
      </c>
      <c r="F27116" s="3"/>
    </row>
    <row r="27117" spans="1:6" ht="11.45" customHeight="1" x14ac:dyDescent="0.2">
      <c r="A27117" s="43" t="s">
        <v>42960</v>
      </c>
      <c r="B27117" s="32" t="s">
        <v>15653</v>
      </c>
      <c r="C27117" s="35" t="s">
        <v>34817</v>
      </c>
      <c r="D27117" s="6">
        <v>447.79200000000003</v>
      </c>
      <c r="E27117" s="9">
        <f t="shared" si="423"/>
        <v>394.05822098630716</v>
      </c>
      <c r="F27117" s="3"/>
    </row>
    <row r="27118" spans="1:6" ht="11.45" customHeight="1" x14ac:dyDescent="0.2">
      <c r="A27118" s="43" t="s">
        <v>42961</v>
      </c>
      <c r="B27118" s="32" t="s">
        <v>42962</v>
      </c>
      <c r="C27118" s="35" t="s">
        <v>34817</v>
      </c>
      <c r="D27118" s="6">
        <v>447.79200000000003</v>
      </c>
      <c r="E27118" s="9">
        <f t="shared" si="423"/>
        <v>394.05822098630716</v>
      </c>
      <c r="F27118" s="3"/>
    </row>
    <row r="27119" spans="1:6" ht="11.45" customHeight="1" x14ac:dyDescent="0.2">
      <c r="A27119" s="43" t="s">
        <v>42963</v>
      </c>
      <c r="B27119" s="32" t="s">
        <v>15653</v>
      </c>
      <c r="C27119" s="35" t="s">
        <v>34817</v>
      </c>
      <c r="D27119" s="6">
        <v>721.00800000000004</v>
      </c>
      <c r="E27119" s="9">
        <f t="shared" si="423"/>
        <v>634.48907036502521</v>
      </c>
      <c r="F27119" s="3"/>
    </row>
    <row r="27120" spans="1:6" ht="11.45" customHeight="1" x14ac:dyDescent="0.2">
      <c r="A27120" s="43" t="s">
        <v>42964</v>
      </c>
      <c r="B27120" s="32" t="s">
        <v>15654</v>
      </c>
      <c r="C27120" s="35" t="s">
        <v>34817</v>
      </c>
      <c r="D27120" s="6">
        <v>721.00800000000004</v>
      </c>
      <c r="E27120" s="9">
        <f t="shared" si="423"/>
        <v>634.48907036502521</v>
      </c>
      <c r="F27120" s="3"/>
    </row>
    <row r="27121" spans="1:6" ht="11.45" customHeight="1" x14ac:dyDescent="0.2">
      <c r="A27121" s="43" t="s">
        <v>42965</v>
      </c>
      <c r="B27121" s="32" t="s">
        <v>39034</v>
      </c>
      <c r="C27121" s="35" t="s">
        <v>34817</v>
      </c>
      <c r="D27121" s="6">
        <v>18921.54</v>
      </c>
      <c r="E27121" s="9">
        <f t="shared" si="423"/>
        <v>16651.008483227146</v>
      </c>
      <c r="F27121" s="3"/>
    </row>
    <row r="27122" spans="1:6" ht="11.45" customHeight="1" x14ac:dyDescent="0.2">
      <c r="A27122" s="43" t="s">
        <v>42966</v>
      </c>
      <c r="B27122" s="32" t="s">
        <v>42967</v>
      </c>
      <c r="C27122" s="35" t="s">
        <v>34817</v>
      </c>
      <c r="D27122" s="6">
        <v>1091.8319999999999</v>
      </c>
      <c r="E27122" s="9">
        <f t="shared" si="423"/>
        <v>960.81523460875064</v>
      </c>
      <c r="F27122" s="3"/>
    </row>
    <row r="27123" spans="1:6" ht="11.45" customHeight="1" x14ac:dyDescent="0.2">
      <c r="A27123" s="43" t="s">
        <v>42968</v>
      </c>
      <c r="B27123" s="32" t="s">
        <v>42969</v>
      </c>
      <c r="C27123" s="35" t="s">
        <v>34817</v>
      </c>
      <c r="D27123" s="6">
        <v>1089.9479999999999</v>
      </c>
      <c r="E27123" s="9">
        <f t="shared" si="423"/>
        <v>959.15730930338964</v>
      </c>
      <c r="F27123" s="3"/>
    </row>
    <row r="27124" spans="1:6" ht="11.45" customHeight="1" x14ac:dyDescent="0.2">
      <c r="A27124" s="43" t="s">
        <v>42970</v>
      </c>
      <c r="B27124" s="32" t="s">
        <v>17086</v>
      </c>
      <c r="C27124" s="35" t="s">
        <v>34817</v>
      </c>
      <c r="D27124" s="6">
        <v>914.83199999999999</v>
      </c>
      <c r="E27124" s="9">
        <f t="shared" si="423"/>
        <v>805.05473617515577</v>
      </c>
      <c r="F27124" s="3"/>
    </row>
    <row r="27125" spans="1:6" ht="11.45" customHeight="1" x14ac:dyDescent="0.2">
      <c r="A27125" s="43" t="s">
        <v>42971</v>
      </c>
      <c r="B27125" s="32" t="s">
        <v>42972</v>
      </c>
      <c r="C27125" s="35" t="s">
        <v>34817</v>
      </c>
      <c r="D27125" s="6">
        <v>116.196</v>
      </c>
      <c r="E27125" s="9">
        <f t="shared" si="423"/>
        <v>102.25280720898306</v>
      </c>
      <c r="F27125" s="3"/>
    </row>
    <row r="27126" spans="1:6" ht="11.45" customHeight="1" x14ac:dyDescent="0.2">
      <c r="A27126" s="43" t="s">
        <v>42973</v>
      </c>
      <c r="B27126" s="32" t="s">
        <v>42974</v>
      </c>
      <c r="C27126" s="35" t="s">
        <v>34817</v>
      </c>
      <c r="D27126" s="6">
        <v>3951.3360000000002</v>
      </c>
      <c r="E27126" s="9">
        <f t="shared" si="423"/>
        <v>3477.1868069977827</v>
      </c>
      <c r="F27126" s="3"/>
    </row>
    <row r="27127" spans="1:6" ht="11.45" customHeight="1" x14ac:dyDescent="0.2">
      <c r="A27127" s="43" t="s">
        <v>42975</v>
      </c>
      <c r="B27127" s="32" t="s">
        <v>17133</v>
      </c>
      <c r="C27127" s="35" t="s">
        <v>34817</v>
      </c>
      <c r="D27127" s="6">
        <v>3693.2759999999998</v>
      </c>
      <c r="E27127" s="9">
        <f t="shared" si="423"/>
        <v>3250.0932802984967</v>
      </c>
      <c r="F27127" s="3"/>
    </row>
    <row r="27128" spans="1:6" ht="11.45" customHeight="1" x14ac:dyDescent="0.2">
      <c r="A27128" s="43" t="s">
        <v>42976</v>
      </c>
      <c r="B27128" s="32" t="s">
        <v>13698</v>
      </c>
      <c r="C27128" s="35" t="s">
        <v>34817</v>
      </c>
      <c r="D27128" s="6">
        <v>2428.6559999999999</v>
      </c>
      <c r="E27128" s="9">
        <f t="shared" si="423"/>
        <v>2137.2241191171811</v>
      </c>
      <c r="F27128" s="3"/>
    </row>
    <row r="27129" spans="1:6" ht="11.45" customHeight="1" x14ac:dyDescent="0.2">
      <c r="A27129" s="43" t="s">
        <v>42977</v>
      </c>
      <c r="B27129" s="32" t="s">
        <v>18953</v>
      </c>
      <c r="C27129" s="35" t="s">
        <v>34817</v>
      </c>
      <c r="D27129" s="6">
        <v>17217</v>
      </c>
      <c r="E27129" s="9">
        <f t="shared" si="423"/>
        <v>15151.008483227146</v>
      </c>
      <c r="F27129" s="3"/>
    </row>
    <row r="27130" spans="1:6" ht="11.45" customHeight="1" x14ac:dyDescent="0.2">
      <c r="A27130" s="43" t="s">
        <v>42978</v>
      </c>
      <c r="B27130" s="32" t="s">
        <v>42979</v>
      </c>
      <c r="C27130" s="35" t="s">
        <v>34817</v>
      </c>
      <c r="D27130" s="6">
        <v>84.216000000000008</v>
      </c>
      <c r="E27130" s="9">
        <f t="shared" si="423"/>
        <v>74.11031715301489</v>
      </c>
      <c r="F27130" s="3"/>
    </row>
    <row r="27131" spans="1:6" ht="11.45" customHeight="1" x14ac:dyDescent="0.2">
      <c r="A27131" s="43" t="s">
        <v>42980</v>
      </c>
      <c r="B27131" s="32" t="s">
        <v>42981</v>
      </c>
      <c r="C27131" s="35" t="s">
        <v>34817</v>
      </c>
      <c r="D27131" s="6">
        <v>10.968</v>
      </c>
      <c r="E27131" s="9">
        <f t="shared" si="423"/>
        <v>9.6518708859868347</v>
      </c>
      <c r="F27131" s="3"/>
    </row>
    <row r="27132" spans="1:6" ht="11.45" customHeight="1" x14ac:dyDescent="0.2">
      <c r="A27132" s="43" t="s">
        <v>42982</v>
      </c>
      <c r="B27132" s="32" t="s">
        <v>42983</v>
      </c>
      <c r="C27132" s="35" t="s">
        <v>34817</v>
      </c>
      <c r="D27132" s="6">
        <v>42233.663999999997</v>
      </c>
      <c r="E27132" s="9">
        <f t="shared" si="423"/>
        <v>37165.7432503784</v>
      </c>
      <c r="F27132" s="3"/>
    </row>
    <row r="27133" spans="1:6" ht="11.45" customHeight="1" x14ac:dyDescent="0.2">
      <c r="A27133" s="43" t="s">
        <v>42984</v>
      </c>
      <c r="B27133" s="32" t="s">
        <v>14188</v>
      </c>
      <c r="C27133" s="35" t="s">
        <v>34817</v>
      </c>
      <c r="D27133" s="6">
        <v>182.352</v>
      </c>
      <c r="E27133" s="9">
        <f t="shared" si="423"/>
        <v>160.47027350487522</v>
      </c>
      <c r="F27133" s="3"/>
    </row>
    <row r="27134" spans="1:6" ht="11.45" customHeight="1" x14ac:dyDescent="0.2">
      <c r="A27134" s="43" t="s">
        <v>42985</v>
      </c>
      <c r="B27134" s="32" t="s">
        <v>42986</v>
      </c>
      <c r="C27134" s="35" t="s">
        <v>34817</v>
      </c>
      <c r="D27134" s="6">
        <v>11140.188</v>
      </c>
      <c r="E27134" s="9">
        <f t="shared" si="423"/>
        <v>9803.3968108697954</v>
      </c>
      <c r="F27134" s="3"/>
    </row>
    <row r="27135" spans="1:6" ht="11.45" customHeight="1" x14ac:dyDescent="0.2">
      <c r="A27135" s="43" t="s">
        <v>42987</v>
      </c>
      <c r="B27135" s="32" t="s">
        <v>42988</v>
      </c>
      <c r="C27135" s="35" t="s">
        <v>34817</v>
      </c>
      <c r="D27135" s="6">
        <v>37.607999999999997</v>
      </c>
      <c r="E27135" s="9">
        <f t="shared" si="423"/>
        <v>33.095145904466889</v>
      </c>
      <c r="F27135" s="3"/>
    </row>
    <row r="27136" spans="1:6" ht="11.45" customHeight="1" x14ac:dyDescent="0.2">
      <c r="A27136" s="43" t="s">
        <v>42989</v>
      </c>
      <c r="B27136" s="32" t="s">
        <v>42990</v>
      </c>
      <c r="C27136" s="35" t="s">
        <v>34817</v>
      </c>
      <c r="D27136" s="6">
        <v>1441.56</v>
      </c>
      <c r="E27136" s="9">
        <f t="shared" si="423"/>
        <v>1268.57685944595</v>
      </c>
      <c r="F27136" s="3"/>
    </row>
    <row r="27137" spans="1:6" ht="11.45" customHeight="1" x14ac:dyDescent="0.2">
      <c r="A27137" s="43" t="s">
        <v>42991</v>
      </c>
      <c r="B27137" s="32" t="s">
        <v>42992</v>
      </c>
      <c r="C27137" s="35" t="s">
        <v>34817</v>
      </c>
      <c r="D27137" s="6">
        <v>56.291999999999994</v>
      </c>
      <c r="E27137" s="9">
        <f t="shared" si="423"/>
        <v>49.537118518779252</v>
      </c>
      <c r="F27137" s="3"/>
    </row>
    <row r="27138" spans="1:6" ht="11.45" customHeight="1" x14ac:dyDescent="0.2">
      <c r="A27138" s="43" t="s">
        <v>42993</v>
      </c>
      <c r="B27138" s="32" t="s">
        <v>42994</v>
      </c>
      <c r="C27138" s="35" t="s">
        <v>34817</v>
      </c>
      <c r="D27138" s="6">
        <v>16.367999999999999</v>
      </c>
      <c r="E27138" s="9">
        <f t="shared" si="423"/>
        <v>14.403886092435494</v>
      </c>
      <c r="F27138" s="3"/>
    </row>
    <row r="27139" spans="1:6" ht="11.45" customHeight="1" x14ac:dyDescent="0.2">
      <c r="A27139" s="43" t="s">
        <v>42995</v>
      </c>
      <c r="B27139" s="32" t="s">
        <v>42996</v>
      </c>
      <c r="C27139" s="35" t="s">
        <v>34817</v>
      </c>
      <c r="D27139" s="6">
        <v>27555.216</v>
      </c>
      <c r="E27139" s="9">
        <f t="shared" si="423"/>
        <v>24248.66767573656</v>
      </c>
      <c r="F27139" s="3"/>
    </row>
    <row r="27140" spans="1:6" ht="11.45" customHeight="1" x14ac:dyDescent="0.2">
      <c r="A27140" s="43" t="s">
        <v>42997</v>
      </c>
      <c r="B27140" s="32" t="s">
        <v>42998</v>
      </c>
      <c r="C27140" s="35" t="s">
        <v>34818</v>
      </c>
      <c r="D27140" s="6">
        <v>7330.4520000000002</v>
      </c>
      <c r="E27140" s="9">
        <f t="shared" si="423"/>
        <v>6450.8184026188883</v>
      </c>
      <c r="F27140" s="3"/>
    </row>
    <row r="27141" spans="1:6" ht="11.45" customHeight="1" x14ac:dyDescent="0.2">
      <c r="A27141" s="43" t="s">
        <v>42999</v>
      </c>
      <c r="B27141" s="32" t="s">
        <v>43000</v>
      </c>
      <c r="C27141" s="35" t="s">
        <v>34818</v>
      </c>
      <c r="D27141" s="6">
        <v>11186.159999999998</v>
      </c>
      <c r="E27141" s="9">
        <f t="shared" si="423"/>
        <v>9843.8523003273585</v>
      </c>
      <c r="F27141" s="3"/>
    </row>
    <row r="27142" spans="1:6" ht="11.45" customHeight="1" x14ac:dyDescent="0.2">
      <c r="A27142" s="43" t="s">
        <v>43001</v>
      </c>
      <c r="B27142" s="32" t="s">
        <v>43002</v>
      </c>
      <c r="C27142" s="35" t="s">
        <v>34818</v>
      </c>
      <c r="D27142" s="6">
        <v>11235.216</v>
      </c>
      <c r="E27142" s="9">
        <f t="shared" si="423"/>
        <v>9887.0217184694993</v>
      </c>
      <c r="F27142" s="3"/>
    </row>
    <row r="27143" spans="1:6" ht="11.45" customHeight="1" x14ac:dyDescent="0.2">
      <c r="A27143" s="43" t="s">
        <v>43003</v>
      </c>
      <c r="B27143" s="32" t="s">
        <v>43004</v>
      </c>
      <c r="C27143" s="35" t="s">
        <v>34818</v>
      </c>
      <c r="D27143" s="6">
        <v>11792.232</v>
      </c>
      <c r="E27143" s="9">
        <f t="shared" si="423"/>
        <v>10377.197367031575</v>
      </c>
      <c r="F27143" s="3"/>
    </row>
    <row r="27144" spans="1:6" ht="11.45" customHeight="1" x14ac:dyDescent="0.2">
      <c r="A27144" s="43" t="s">
        <v>43005</v>
      </c>
      <c r="B27144" s="32" t="s">
        <v>43006</v>
      </c>
      <c r="C27144" s="35" t="s">
        <v>34818</v>
      </c>
      <c r="D27144" s="6">
        <v>7783.5479999999998</v>
      </c>
      <c r="E27144" s="9">
        <f t="shared" si="423"/>
        <v>6849.5441585413073</v>
      </c>
      <c r="F27144" s="3"/>
    </row>
    <row r="27145" spans="1:6" ht="11.45" customHeight="1" x14ac:dyDescent="0.2">
      <c r="A27145" s="43" t="s">
        <v>43007</v>
      </c>
      <c r="B27145" s="32" t="s">
        <v>43008</v>
      </c>
      <c r="C27145" s="35" t="s">
        <v>34817</v>
      </c>
      <c r="D27145" s="6">
        <v>315.49200000000002</v>
      </c>
      <c r="E27145" s="9">
        <f t="shared" si="423"/>
        <v>277.63384842831499</v>
      </c>
      <c r="F27145" s="3"/>
    </row>
    <row r="27146" spans="1:6" ht="11.45" customHeight="1" x14ac:dyDescent="0.2">
      <c r="A27146" s="43" t="s">
        <v>43009</v>
      </c>
      <c r="B27146" s="32" t="s">
        <v>43010</v>
      </c>
      <c r="C27146" s="35" t="s">
        <v>34817</v>
      </c>
      <c r="D27146" s="6">
        <v>1669.3319999999999</v>
      </c>
      <c r="E27146" s="9">
        <f t="shared" si="423"/>
        <v>1469.0168608539545</v>
      </c>
      <c r="F27146" s="3"/>
    </row>
    <row r="27147" spans="1:6" ht="11.45" customHeight="1" x14ac:dyDescent="0.2">
      <c r="A27147" s="43" t="s">
        <v>43011</v>
      </c>
      <c r="B27147" s="32" t="s">
        <v>43012</v>
      </c>
      <c r="C27147" s="35" t="s">
        <v>34817</v>
      </c>
      <c r="D27147" s="6">
        <v>1669.3319999999999</v>
      </c>
      <c r="E27147" s="9">
        <f t="shared" ref="E27147:E27210" si="424">D27147/$B$4</f>
        <v>1469.0168608539545</v>
      </c>
      <c r="F27147" s="3"/>
    </row>
    <row r="27148" spans="1:6" ht="11.45" customHeight="1" x14ac:dyDescent="0.2">
      <c r="A27148" s="43" t="s">
        <v>43013</v>
      </c>
      <c r="B27148" s="32" t="s">
        <v>43014</v>
      </c>
      <c r="C27148" s="35" t="s">
        <v>34817</v>
      </c>
      <c r="D27148" s="6">
        <v>235.452</v>
      </c>
      <c r="E27148" s="9">
        <f t="shared" si="424"/>
        <v>207.19842303495369</v>
      </c>
      <c r="F27148" s="3"/>
    </row>
    <row r="27149" spans="1:6" ht="11.45" customHeight="1" x14ac:dyDescent="0.2">
      <c r="A27149" s="43" t="s">
        <v>43015</v>
      </c>
      <c r="B27149" s="32" t="s">
        <v>43016</v>
      </c>
      <c r="C27149" s="35" t="s">
        <v>34817</v>
      </c>
      <c r="D27149" s="6">
        <v>489.80399999999997</v>
      </c>
      <c r="E27149" s="9">
        <f t="shared" si="424"/>
        <v>431.02889929247772</v>
      </c>
      <c r="F27149" s="3"/>
    </row>
    <row r="27150" spans="1:6" ht="11.45" customHeight="1" x14ac:dyDescent="0.2">
      <c r="A27150" s="43" t="s">
        <v>43017</v>
      </c>
      <c r="B27150" s="32" t="s">
        <v>43018</v>
      </c>
      <c r="C27150" s="35" t="s">
        <v>34817</v>
      </c>
      <c r="D27150" s="6">
        <v>489.80399999999997</v>
      </c>
      <c r="E27150" s="9">
        <f t="shared" si="424"/>
        <v>431.02889929247772</v>
      </c>
      <c r="F27150" s="3"/>
    </row>
    <row r="27151" spans="1:6" ht="11.45" customHeight="1" x14ac:dyDescent="0.2">
      <c r="A27151" s="43" t="s">
        <v>43019</v>
      </c>
      <c r="B27151" s="32" t="s">
        <v>43020</v>
      </c>
      <c r="C27151" s="35" t="s">
        <v>34817</v>
      </c>
      <c r="D27151" s="6">
        <v>943.36799999999994</v>
      </c>
      <c r="E27151" s="9">
        <f t="shared" si="424"/>
        <v>830.16649653278887</v>
      </c>
      <c r="F27151" s="3"/>
    </row>
    <row r="27152" spans="1:6" ht="11.45" customHeight="1" x14ac:dyDescent="0.2">
      <c r="A27152" s="43" t="s">
        <v>43021</v>
      </c>
      <c r="B27152" s="32" t="s">
        <v>43022</v>
      </c>
      <c r="C27152" s="35" t="s">
        <v>34817</v>
      </c>
      <c r="D27152" s="6">
        <v>6.1320000000000006</v>
      </c>
      <c r="E27152" s="9">
        <f t="shared" si="424"/>
        <v>5.396177267767257</v>
      </c>
      <c r="F27152" s="3"/>
    </row>
    <row r="27153" spans="1:6" ht="11.45" customHeight="1" x14ac:dyDescent="0.2">
      <c r="A27153" s="43" t="s">
        <v>43023</v>
      </c>
      <c r="B27153" s="32" t="s">
        <v>43024</v>
      </c>
      <c r="C27153" s="35" t="s">
        <v>34817</v>
      </c>
      <c r="D27153" s="6">
        <v>190.03200000000001</v>
      </c>
      <c r="E27153" s="9">
        <f t="shared" si="424"/>
        <v>167.22869513182442</v>
      </c>
      <c r="F27153" s="3"/>
    </row>
    <row r="27154" spans="1:6" ht="11.45" customHeight="1" x14ac:dyDescent="0.2">
      <c r="A27154" s="43" t="s">
        <v>43025</v>
      </c>
      <c r="B27154" s="32" t="s">
        <v>43026</v>
      </c>
      <c r="C27154" s="35" t="s">
        <v>34817</v>
      </c>
      <c r="D27154" s="6">
        <v>293.42399999999998</v>
      </c>
      <c r="E27154" s="9">
        <f t="shared" si="424"/>
        <v>258.21394628462809</v>
      </c>
      <c r="F27154" s="3"/>
    </row>
    <row r="27155" spans="1:6" ht="11.45" customHeight="1" x14ac:dyDescent="0.2">
      <c r="A27155" s="43" t="s">
        <v>43027</v>
      </c>
      <c r="B27155" s="32" t="s">
        <v>43028</v>
      </c>
      <c r="C27155" s="35" t="s">
        <v>34817</v>
      </c>
      <c r="D27155" s="6">
        <v>265.404</v>
      </c>
      <c r="E27155" s="9">
        <f t="shared" si="424"/>
        <v>233.5562673800556</v>
      </c>
      <c r="F27155" s="3"/>
    </row>
    <row r="27156" spans="1:6" ht="11.45" customHeight="1" x14ac:dyDescent="0.2">
      <c r="A27156" s="43" t="s">
        <v>43029</v>
      </c>
      <c r="B27156" s="32" t="s">
        <v>43030</v>
      </c>
      <c r="C27156" s="35" t="s">
        <v>34817</v>
      </c>
      <c r="D27156" s="6">
        <v>8.9639999999999986</v>
      </c>
      <c r="E27156" s="9">
        <f t="shared" si="424"/>
        <v>7.8883452427047756</v>
      </c>
      <c r="F27156" s="3"/>
    </row>
    <row r="27157" spans="1:6" ht="11.45" customHeight="1" x14ac:dyDescent="0.2">
      <c r="A27157" s="43" t="s">
        <v>43031</v>
      </c>
      <c r="B27157" s="32" t="s">
        <v>43032</v>
      </c>
      <c r="C27157" s="35" t="s">
        <v>34817</v>
      </c>
      <c r="D27157" s="6">
        <v>31.991999999999997</v>
      </c>
      <c r="E27157" s="9">
        <f t="shared" si="424"/>
        <v>28.153050089760285</v>
      </c>
      <c r="F27157" s="3"/>
    </row>
    <row r="27158" spans="1:6" ht="11.45" customHeight="1" x14ac:dyDescent="0.2">
      <c r="A27158" s="43" t="s">
        <v>43033</v>
      </c>
      <c r="B27158" s="32" t="s">
        <v>43034</v>
      </c>
      <c r="C27158" s="35" t="s">
        <v>34817</v>
      </c>
      <c r="D27158" s="6">
        <v>53.363999999999997</v>
      </c>
      <c r="E27158" s="9">
        <f t="shared" si="424"/>
        <v>46.960470273504875</v>
      </c>
      <c r="F27158" s="3"/>
    </row>
    <row r="27159" spans="1:6" ht="11.45" customHeight="1" x14ac:dyDescent="0.2">
      <c r="A27159" s="43" t="s">
        <v>43035</v>
      </c>
      <c r="B27159" s="32" t="s">
        <v>20289</v>
      </c>
      <c r="C27159" s="35" t="s">
        <v>34817</v>
      </c>
      <c r="D27159" s="6">
        <v>13156.571999999998</v>
      </c>
      <c r="E27159" s="9">
        <f t="shared" si="424"/>
        <v>11577.820409025308</v>
      </c>
      <c r="F27159" s="3"/>
    </row>
    <row r="27160" spans="1:6" ht="11.45" customHeight="1" x14ac:dyDescent="0.2">
      <c r="A27160" s="43" t="s">
        <v>43036</v>
      </c>
      <c r="B27160" s="32" t="s">
        <v>31779</v>
      </c>
      <c r="C27160" s="35" t="s">
        <v>34817</v>
      </c>
      <c r="D27160" s="6">
        <v>2019.4319999999998</v>
      </c>
      <c r="E27160" s="9">
        <f t="shared" si="424"/>
        <v>1777.1058467387093</v>
      </c>
      <c r="F27160" s="3"/>
    </row>
    <row r="27161" spans="1:6" ht="11.45" customHeight="1" x14ac:dyDescent="0.2">
      <c r="A27161" s="43" t="s">
        <v>43037</v>
      </c>
      <c r="B27161" s="32" t="s">
        <v>31780</v>
      </c>
      <c r="C27161" s="35" t="s">
        <v>34817</v>
      </c>
      <c r="D27161" s="6">
        <v>3277.38</v>
      </c>
      <c r="E27161" s="9">
        <f t="shared" si="424"/>
        <v>2884.1036291316132</v>
      </c>
      <c r="F27161" s="3"/>
    </row>
    <row r="27162" spans="1:6" ht="11.45" customHeight="1" x14ac:dyDescent="0.2">
      <c r="A27162" s="43" t="s">
        <v>43038</v>
      </c>
      <c r="B27162" s="32" t="s">
        <v>43039</v>
      </c>
      <c r="C27162" s="35" t="s">
        <v>34817</v>
      </c>
      <c r="D27162" s="6">
        <v>3322.2360000000003</v>
      </c>
      <c r="E27162" s="9">
        <f t="shared" si="424"/>
        <v>2923.5770354465135</v>
      </c>
      <c r="F27162" s="3"/>
    </row>
    <row r="27163" spans="1:6" ht="11.45" customHeight="1" x14ac:dyDescent="0.2">
      <c r="A27163" s="43" t="s">
        <v>43040</v>
      </c>
      <c r="B27163" s="32" t="s">
        <v>19417</v>
      </c>
      <c r="C27163" s="35" t="s">
        <v>34817</v>
      </c>
      <c r="D27163" s="6">
        <v>194.952</v>
      </c>
      <c r="E27163" s="9">
        <f t="shared" si="424"/>
        <v>171.55830898658874</v>
      </c>
      <c r="F27163" s="3"/>
    </row>
    <row r="27164" spans="1:6" ht="11.45" customHeight="1" x14ac:dyDescent="0.2">
      <c r="A27164" s="43" t="s">
        <v>43041</v>
      </c>
      <c r="B27164" s="32" t="s">
        <v>37124</v>
      </c>
      <c r="C27164" s="35" t="s">
        <v>34817</v>
      </c>
      <c r="D27164" s="6">
        <v>30.131999999999998</v>
      </c>
      <c r="E27164" s="9">
        <f t="shared" si="424"/>
        <v>26.516244851983522</v>
      </c>
      <c r="F27164" s="3"/>
    </row>
    <row r="27165" spans="1:6" ht="11.45" customHeight="1" x14ac:dyDescent="0.2">
      <c r="A27165" s="43" t="s">
        <v>43042</v>
      </c>
      <c r="B27165" s="32" t="s">
        <v>34350</v>
      </c>
      <c r="C27165" s="35" t="s">
        <v>34817</v>
      </c>
      <c r="D27165" s="6">
        <v>18.3</v>
      </c>
      <c r="E27165" s="9">
        <f t="shared" si="424"/>
        <v>16.104051532964906</v>
      </c>
      <c r="F27165" s="3"/>
    </row>
    <row r="27166" spans="1:6" ht="11.45" customHeight="1" x14ac:dyDescent="0.2">
      <c r="A27166" s="43" t="s">
        <v>43043</v>
      </c>
      <c r="B27166" s="32" t="s">
        <v>18370</v>
      </c>
      <c r="C27166" s="35" t="s">
        <v>34817</v>
      </c>
      <c r="D27166" s="6">
        <v>21481.115999999998</v>
      </c>
      <c r="E27166" s="9">
        <f t="shared" si="424"/>
        <v>18903.442571016225</v>
      </c>
      <c r="F27166" s="3"/>
    </row>
    <row r="27167" spans="1:6" ht="11.45" customHeight="1" x14ac:dyDescent="0.2">
      <c r="A27167" s="43" t="s">
        <v>43044</v>
      </c>
      <c r="B27167" s="32" t="s">
        <v>43045</v>
      </c>
      <c r="C27167" s="35" t="s">
        <v>34817</v>
      </c>
      <c r="D27167" s="6">
        <v>441.25199999999995</v>
      </c>
      <c r="E27167" s="9">
        <f t="shared" si="424"/>
        <v>388.30300256960817</v>
      </c>
      <c r="F27167" s="3"/>
    </row>
    <row r="27168" spans="1:6" ht="11.45" customHeight="1" x14ac:dyDescent="0.2">
      <c r="A27168" s="43" t="s">
        <v>43046</v>
      </c>
      <c r="B27168" s="32" t="s">
        <v>43047</v>
      </c>
      <c r="C27168" s="35" t="s">
        <v>34817</v>
      </c>
      <c r="D27168" s="6">
        <v>304.88399999999996</v>
      </c>
      <c r="E27168" s="9">
        <f t="shared" si="424"/>
        <v>268.29877855609135</v>
      </c>
      <c r="F27168" s="3"/>
    </row>
    <row r="27169" spans="1:6" ht="11.45" customHeight="1" x14ac:dyDescent="0.2">
      <c r="A27169" s="43" t="s">
        <v>43048</v>
      </c>
      <c r="B27169" s="32" t="s">
        <v>43049</v>
      </c>
      <c r="C27169" s="35" t="s">
        <v>34817</v>
      </c>
      <c r="D27169" s="6">
        <v>1361.712</v>
      </c>
      <c r="E27169" s="9">
        <f t="shared" si="424"/>
        <v>1198.3103945932626</v>
      </c>
      <c r="F27169" s="3"/>
    </row>
    <row r="27170" spans="1:6" ht="11.45" customHeight="1" x14ac:dyDescent="0.2">
      <c r="A27170" s="43" t="s">
        <v>43050</v>
      </c>
      <c r="B27170" s="32" t="s">
        <v>17693</v>
      </c>
      <c r="C27170" s="35" t="s">
        <v>34817</v>
      </c>
      <c r="D27170" s="6">
        <v>12867.312</v>
      </c>
      <c r="E27170" s="9">
        <f t="shared" si="424"/>
        <v>11323.270794466542</v>
      </c>
      <c r="F27170" s="3"/>
    </row>
    <row r="27171" spans="1:6" ht="11.45" customHeight="1" x14ac:dyDescent="0.2">
      <c r="A27171" s="43" t="s">
        <v>43051</v>
      </c>
      <c r="B27171" s="32" t="s">
        <v>43052</v>
      </c>
      <c r="C27171" s="35" t="s">
        <v>34817</v>
      </c>
      <c r="D27171" s="6">
        <v>49.667999999999999</v>
      </c>
      <c r="E27171" s="9">
        <f t="shared" si="424"/>
        <v>43.70797986553557</v>
      </c>
      <c r="F27171" s="3"/>
    </row>
    <row r="27172" spans="1:6" ht="11.45" customHeight="1" x14ac:dyDescent="0.2">
      <c r="A27172" s="43" t="s">
        <v>43053</v>
      </c>
      <c r="B27172" s="32" t="s">
        <v>14082</v>
      </c>
      <c r="C27172" s="35" t="s">
        <v>34817</v>
      </c>
      <c r="D27172" s="6">
        <v>884.38800000000003</v>
      </c>
      <c r="E27172" s="9">
        <f t="shared" si="424"/>
        <v>778.26393044457745</v>
      </c>
      <c r="F27172" s="3"/>
    </row>
    <row r="27173" spans="1:6" ht="11.45" customHeight="1" x14ac:dyDescent="0.2">
      <c r="A27173" s="43" t="s">
        <v>43054</v>
      </c>
      <c r="B27173" s="32" t="s">
        <v>15197</v>
      </c>
      <c r="C27173" s="35" t="s">
        <v>34817</v>
      </c>
      <c r="D27173" s="6">
        <v>43.74</v>
      </c>
      <c r="E27173" s="9">
        <f t="shared" si="424"/>
        <v>38.491323172234154</v>
      </c>
      <c r="F27173" s="3"/>
    </row>
    <row r="27174" spans="1:6" ht="11.45" customHeight="1" x14ac:dyDescent="0.2">
      <c r="A27174" s="43" t="s">
        <v>43055</v>
      </c>
      <c r="B27174" s="32" t="s">
        <v>43056</v>
      </c>
      <c r="C27174" s="35" t="s">
        <v>34817</v>
      </c>
      <c r="D27174" s="6">
        <v>621.04799999999989</v>
      </c>
      <c r="E27174" s="9">
        <f t="shared" si="424"/>
        <v>546.52398887676429</v>
      </c>
      <c r="F27174" s="3"/>
    </row>
    <row r="27175" spans="1:6" ht="11.45" customHeight="1" x14ac:dyDescent="0.2">
      <c r="A27175" s="43" t="s">
        <v>43057</v>
      </c>
      <c r="B27175" s="32" t="s">
        <v>24383</v>
      </c>
      <c r="C27175" s="35" t="s">
        <v>34817</v>
      </c>
      <c r="D27175" s="6">
        <v>46832.135999999999</v>
      </c>
      <c r="E27175" s="9">
        <f t="shared" si="424"/>
        <v>41212.411559716988</v>
      </c>
      <c r="F27175" s="3"/>
    </row>
    <row r="27176" spans="1:6" ht="11.45" customHeight="1" x14ac:dyDescent="0.2">
      <c r="A27176" s="43" t="s">
        <v>43058</v>
      </c>
      <c r="B27176" s="32" t="s">
        <v>24383</v>
      </c>
      <c r="C27176" s="35" t="s">
        <v>34817</v>
      </c>
      <c r="D27176" s="6">
        <v>46703.351999999999</v>
      </c>
      <c r="E27176" s="9">
        <f t="shared" si="424"/>
        <v>41099.081277060082</v>
      </c>
      <c r="F27176" s="3"/>
    </row>
    <row r="27177" spans="1:6" ht="11.45" customHeight="1" x14ac:dyDescent="0.2">
      <c r="A27177" s="43" t="s">
        <v>43059</v>
      </c>
      <c r="B27177" s="32" t="s">
        <v>43060</v>
      </c>
      <c r="C27177" s="35" t="s">
        <v>34817</v>
      </c>
      <c r="D27177" s="6">
        <v>16.739999999999998</v>
      </c>
      <c r="E27177" s="9">
        <f t="shared" si="424"/>
        <v>14.731247139990845</v>
      </c>
      <c r="F27177" s="3"/>
    </row>
    <row r="27178" spans="1:6" ht="11.45" customHeight="1" x14ac:dyDescent="0.2">
      <c r="A27178" s="43" t="s">
        <v>43061</v>
      </c>
      <c r="B27178" s="32" t="s">
        <v>34058</v>
      </c>
      <c r="C27178" s="35" t="s">
        <v>34817</v>
      </c>
      <c r="D27178" s="6">
        <v>195.56399999999999</v>
      </c>
      <c r="E27178" s="9">
        <f t="shared" si="424"/>
        <v>172.09687070998626</v>
      </c>
      <c r="F27178" s="3"/>
    </row>
    <row r="27179" spans="1:6" ht="11.45" customHeight="1" x14ac:dyDescent="0.2">
      <c r="A27179" s="43" t="s">
        <v>43062</v>
      </c>
      <c r="B27179" s="32" t="s">
        <v>43063</v>
      </c>
      <c r="C27179" s="35" t="s">
        <v>34817</v>
      </c>
      <c r="D27179" s="6">
        <v>1868.0519999999999</v>
      </c>
      <c r="E27179" s="9">
        <f t="shared" si="424"/>
        <v>1643.8910204512654</v>
      </c>
      <c r="F27179" s="3"/>
    </row>
    <row r="27180" spans="1:6" ht="11.45" customHeight="1" x14ac:dyDescent="0.2">
      <c r="A27180" s="43" t="s">
        <v>43064</v>
      </c>
      <c r="B27180" s="32" t="s">
        <v>43065</v>
      </c>
      <c r="C27180" s="35" t="s">
        <v>34817</v>
      </c>
      <c r="D27180" s="6">
        <v>21785.735999999997</v>
      </c>
      <c r="E27180" s="9">
        <f t="shared" si="424"/>
        <v>19171.509028828888</v>
      </c>
      <c r="F27180" s="3"/>
    </row>
    <row r="27181" spans="1:6" ht="11.45" customHeight="1" x14ac:dyDescent="0.2">
      <c r="A27181" s="43" t="s">
        <v>43066</v>
      </c>
      <c r="B27181" s="32" t="s">
        <v>17150</v>
      </c>
      <c r="C27181" s="35" t="s">
        <v>34817</v>
      </c>
      <c r="D27181" s="6">
        <v>335.72399999999999</v>
      </c>
      <c r="E27181" s="9">
        <f t="shared" si="424"/>
        <v>295.43806540180924</v>
      </c>
      <c r="F27181" s="3"/>
    </row>
    <row r="27182" spans="1:6" ht="11.45" customHeight="1" x14ac:dyDescent="0.2">
      <c r="A27182" s="43" t="s">
        <v>43067</v>
      </c>
      <c r="B27182" s="32" t="s">
        <v>15238</v>
      </c>
      <c r="C27182" s="35" t="s">
        <v>34817</v>
      </c>
      <c r="D27182" s="6">
        <v>19052.22</v>
      </c>
      <c r="E27182" s="9">
        <f t="shared" si="424"/>
        <v>16766.007251223204</v>
      </c>
      <c r="F27182" s="3"/>
    </row>
    <row r="27183" spans="1:6" ht="11.45" customHeight="1" x14ac:dyDescent="0.2">
      <c r="A27183" s="43" t="s">
        <v>43068</v>
      </c>
      <c r="B27183" s="32" t="s">
        <v>43069</v>
      </c>
      <c r="C27183" s="35" t="s">
        <v>34817</v>
      </c>
      <c r="D27183" s="6">
        <v>134.952</v>
      </c>
      <c r="E27183" s="9">
        <f t="shared" si="424"/>
        <v>118.75814002604808</v>
      </c>
      <c r="F27183" s="3"/>
    </row>
    <row r="27184" spans="1:6" ht="11.45" customHeight="1" x14ac:dyDescent="0.2">
      <c r="A27184" s="43" t="s">
        <v>43070</v>
      </c>
      <c r="B27184" s="32" t="s">
        <v>17660</v>
      </c>
      <c r="C27184" s="35" t="s">
        <v>34817</v>
      </c>
      <c r="D27184" s="6">
        <v>4642.5</v>
      </c>
      <c r="E27184" s="9">
        <f t="shared" si="424"/>
        <v>4085.4130733218344</v>
      </c>
      <c r="F27184" s="3"/>
    </row>
    <row r="27185" spans="1:6" ht="11.45" customHeight="1" x14ac:dyDescent="0.2">
      <c r="A27185" s="43" t="s">
        <v>43071</v>
      </c>
      <c r="B27185" s="32" t="s">
        <v>17054</v>
      </c>
      <c r="C27185" s="35" t="s">
        <v>34817</v>
      </c>
      <c r="D27185" s="6">
        <v>30096.432000000001</v>
      </c>
      <c r="E27185" s="9">
        <f t="shared" si="424"/>
        <v>26484.944911823717</v>
      </c>
      <c r="F27185" s="3"/>
    </row>
    <row r="27186" spans="1:6" ht="11.45" customHeight="1" x14ac:dyDescent="0.2">
      <c r="A27186" s="43" t="s">
        <v>43072</v>
      </c>
      <c r="B27186" s="32" t="s">
        <v>13689</v>
      </c>
      <c r="C27186" s="35" t="s">
        <v>34817</v>
      </c>
      <c r="D27186" s="6">
        <v>19600.308000000001</v>
      </c>
      <c r="E27186" s="9">
        <f t="shared" si="424"/>
        <v>17248.326234643951</v>
      </c>
      <c r="F27186" s="3"/>
    </row>
    <row r="27187" spans="1:6" ht="11.45" customHeight="1" x14ac:dyDescent="0.2">
      <c r="A27187" s="43" t="s">
        <v>43073</v>
      </c>
      <c r="B27187" s="32" t="s">
        <v>13690</v>
      </c>
      <c r="C27187" s="35" t="s">
        <v>34817</v>
      </c>
      <c r="D27187" s="6">
        <v>19600.308000000001</v>
      </c>
      <c r="E27187" s="9">
        <f t="shared" si="424"/>
        <v>17248.326234643951</v>
      </c>
      <c r="F27187" s="3"/>
    </row>
    <row r="27188" spans="1:6" ht="11.45" customHeight="1" x14ac:dyDescent="0.2">
      <c r="A27188" s="43" t="s">
        <v>43074</v>
      </c>
      <c r="B27188" s="32" t="s">
        <v>273</v>
      </c>
      <c r="C27188" s="35" t="s">
        <v>34817</v>
      </c>
      <c r="D27188" s="6">
        <v>65206.464</v>
      </c>
      <c r="E27188" s="9">
        <f t="shared" si="424"/>
        <v>57381.871941990212</v>
      </c>
      <c r="F27188" s="3"/>
    </row>
    <row r="27189" spans="1:6" ht="11.45" customHeight="1" x14ac:dyDescent="0.2">
      <c r="A27189" s="43" t="s">
        <v>43075</v>
      </c>
      <c r="B27189" s="32" t="s">
        <v>43076</v>
      </c>
      <c r="C27189" s="35" t="s">
        <v>34817</v>
      </c>
      <c r="D27189" s="6">
        <v>17.603999999999999</v>
      </c>
      <c r="E27189" s="9">
        <f t="shared" si="424"/>
        <v>15.491569573022632</v>
      </c>
      <c r="F27189" s="3"/>
    </row>
    <row r="27190" spans="1:6" ht="11.45" customHeight="1" x14ac:dyDescent="0.2">
      <c r="A27190" s="43" t="s">
        <v>43077</v>
      </c>
      <c r="B27190" s="32" t="s">
        <v>17052</v>
      </c>
      <c r="C27190" s="35" t="s">
        <v>34817</v>
      </c>
      <c r="D27190" s="6">
        <v>25952.172000000002</v>
      </c>
      <c r="E27190" s="9">
        <f t="shared" si="424"/>
        <v>22837.984441550216</v>
      </c>
      <c r="F27190" s="3"/>
    </row>
    <row r="27191" spans="1:6" ht="11.45" customHeight="1" x14ac:dyDescent="0.2">
      <c r="A27191" s="43" t="s">
        <v>43078</v>
      </c>
      <c r="B27191" s="32" t="s">
        <v>43079</v>
      </c>
      <c r="C27191" s="35" t="s">
        <v>34817</v>
      </c>
      <c r="D27191" s="6">
        <v>1020.6599999999999</v>
      </c>
      <c r="E27191" s="9">
        <f t="shared" si="424"/>
        <v>898.18367418775722</v>
      </c>
      <c r="F27191" s="3"/>
    </row>
    <row r="27192" spans="1:6" ht="11.45" customHeight="1" x14ac:dyDescent="0.2">
      <c r="A27192" s="43" t="s">
        <v>43080</v>
      </c>
      <c r="B27192" s="32" t="s">
        <v>43081</v>
      </c>
      <c r="C27192" s="35" t="s">
        <v>34817</v>
      </c>
      <c r="D27192" s="6">
        <v>1020.6599999999999</v>
      </c>
      <c r="E27192" s="9">
        <f t="shared" si="424"/>
        <v>898.18367418775722</v>
      </c>
      <c r="F27192" s="3"/>
    </row>
    <row r="27193" spans="1:6" ht="11.45" customHeight="1" x14ac:dyDescent="0.2">
      <c r="A27193" s="43" t="s">
        <v>43082</v>
      </c>
      <c r="B27193" s="32" t="s">
        <v>43083</v>
      </c>
      <c r="C27193" s="35" t="s">
        <v>34817</v>
      </c>
      <c r="D27193" s="6">
        <v>676.19999999999993</v>
      </c>
      <c r="E27193" s="9">
        <f t="shared" si="424"/>
        <v>595.0579041852933</v>
      </c>
      <c r="F27193" s="3"/>
    </row>
    <row r="27194" spans="1:6" ht="11.45" customHeight="1" x14ac:dyDescent="0.2">
      <c r="A27194" s="43" t="s">
        <v>43084</v>
      </c>
      <c r="B27194" s="32" t="s">
        <v>43085</v>
      </c>
      <c r="C27194" s="35" t="s">
        <v>34817</v>
      </c>
      <c r="D27194" s="6">
        <v>240.68399999999997</v>
      </c>
      <c r="E27194" s="9">
        <f t="shared" si="424"/>
        <v>211.80259776831284</v>
      </c>
      <c r="F27194" s="3"/>
    </row>
    <row r="27195" spans="1:6" ht="11.45" customHeight="1" x14ac:dyDescent="0.2">
      <c r="A27195" s="43" t="s">
        <v>43086</v>
      </c>
      <c r="B27195" s="32" t="s">
        <v>25407</v>
      </c>
      <c r="C27195" s="35" t="s">
        <v>34817</v>
      </c>
      <c r="D27195" s="6">
        <v>9925.8119999999999</v>
      </c>
      <c r="E27195" s="9">
        <f t="shared" si="424"/>
        <v>8734.7425111760349</v>
      </c>
      <c r="F27195" s="3"/>
    </row>
    <row r="27196" spans="1:6" ht="11.45" customHeight="1" x14ac:dyDescent="0.2">
      <c r="A27196" s="43" t="s">
        <v>43087</v>
      </c>
      <c r="B27196" s="32" t="s">
        <v>17693</v>
      </c>
      <c r="C27196" s="35" t="s">
        <v>34817</v>
      </c>
      <c r="D27196" s="6">
        <v>8396.4240000000009</v>
      </c>
      <c r="E27196" s="9">
        <f t="shared" si="424"/>
        <v>7388.876764405647</v>
      </c>
      <c r="F27196" s="3"/>
    </row>
    <row r="27197" spans="1:6" ht="11.45" customHeight="1" x14ac:dyDescent="0.2">
      <c r="A27197" s="43" t="s">
        <v>43088</v>
      </c>
      <c r="B27197" s="32" t="s">
        <v>17054</v>
      </c>
      <c r="C27197" s="35" t="s">
        <v>34817</v>
      </c>
      <c r="D27197" s="6">
        <v>46227.119999999995</v>
      </c>
      <c r="E27197" s="9">
        <f t="shared" si="424"/>
        <v>40679.995775986477</v>
      </c>
      <c r="F27197" s="3"/>
    </row>
    <row r="27198" spans="1:6" ht="11.45" customHeight="1" x14ac:dyDescent="0.2">
      <c r="A27198" s="43" t="s">
        <v>43089</v>
      </c>
      <c r="B27198" s="32" t="s">
        <v>17054</v>
      </c>
      <c r="C27198" s="35" t="s">
        <v>34817</v>
      </c>
      <c r="D27198" s="6">
        <v>45144.539999999994</v>
      </c>
      <c r="E27198" s="9">
        <f t="shared" si="424"/>
        <v>39727.322327431444</v>
      </c>
      <c r="F27198" s="3"/>
    </row>
    <row r="27199" spans="1:6" ht="11.45" customHeight="1" x14ac:dyDescent="0.2">
      <c r="A27199" s="43" t="s">
        <v>43090</v>
      </c>
      <c r="B27199" s="32" t="s">
        <v>17054</v>
      </c>
      <c r="C27199" s="35" t="s">
        <v>34817</v>
      </c>
      <c r="D27199" s="6">
        <v>21339.672000000002</v>
      </c>
      <c r="E27199" s="9">
        <f t="shared" si="424"/>
        <v>18778.971452708651</v>
      </c>
      <c r="F27199" s="3"/>
    </row>
    <row r="27200" spans="1:6" ht="11.45" customHeight="1" x14ac:dyDescent="0.2">
      <c r="A27200" s="43" t="s">
        <v>43091</v>
      </c>
      <c r="B27200" s="32" t="s">
        <v>17054</v>
      </c>
      <c r="C27200" s="35" t="s">
        <v>34817</v>
      </c>
      <c r="D27200" s="6">
        <v>22545.191999999999</v>
      </c>
      <c r="E27200" s="9">
        <f t="shared" si="424"/>
        <v>19839.832447463832</v>
      </c>
      <c r="F27200" s="3"/>
    </row>
    <row r="27201" spans="1:6" ht="11.45" customHeight="1" x14ac:dyDescent="0.2">
      <c r="A27201" s="43" t="s">
        <v>43092</v>
      </c>
      <c r="B27201" s="32" t="s">
        <v>17054</v>
      </c>
      <c r="C27201" s="35" t="s">
        <v>34817</v>
      </c>
      <c r="D27201" s="6">
        <v>23340.768</v>
      </c>
      <c r="E27201" s="9">
        <f t="shared" si="424"/>
        <v>20539.941567813017</v>
      </c>
      <c r="F27201" s="3"/>
    </row>
    <row r="27202" spans="1:6" ht="11.45" customHeight="1" x14ac:dyDescent="0.2">
      <c r="A27202" s="43" t="s">
        <v>43093</v>
      </c>
      <c r="B27202" s="32" t="s">
        <v>18216</v>
      </c>
      <c r="C27202" s="35" t="s">
        <v>34817</v>
      </c>
      <c r="D27202" s="6">
        <v>1034.1479999999999</v>
      </c>
      <c r="E27202" s="9">
        <f t="shared" si="424"/>
        <v>910.05315217008683</v>
      </c>
      <c r="F27202" s="3"/>
    </row>
    <row r="27203" spans="1:6" ht="11.45" customHeight="1" x14ac:dyDescent="0.2">
      <c r="A27203" s="43" t="s">
        <v>43094</v>
      </c>
      <c r="B27203" s="32" t="s">
        <v>13621</v>
      </c>
      <c r="C27203" s="35" t="s">
        <v>34817</v>
      </c>
      <c r="D27203" s="6">
        <v>29.387999999999998</v>
      </c>
      <c r="E27203" s="9">
        <f t="shared" si="424"/>
        <v>25.861522756872819</v>
      </c>
      <c r="F27203" s="3"/>
    </row>
    <row r="27204" spans="1:6" ht="11.45" customHeight="1" x14ac:dyDescent="0.2">
      <c r="A27204" s="43" t="s">
        <v>43095</v>
      </c>
      <c r="B27204" s="32" t="s">
        <v>43096</v>
      </c>
      <c r="C27204" s="35" t="s">
        <v>34817</v>
      </c>
      <c r="D27204" s="6">
        <v>2393.2439999999997</v>
      </c>
      <c r="E27204" s="9">
        <f t="shared" si="424"/>
        <v>2106.0614593966698</v>
      </c>
      <c r="F27204" s="3"/>
    </row>
    <row r="27205" spans="1:6" ht="11.45" customHeight="1" x14ac:dyDescent="0.2">
      <c r="A27205" s="43" t="s">
        <v>43097</v>
      </c>
      <c r="B27205" s="32" t="s">
        <v>43096</v>
      </c>
      <c r="C27205" s="35" t="s">
        <v>34817</v>
      </c>
      <c r="D27205" s="6">
        <v>2482.0080000000003</v>
      </c>
      <c r="E27205" s="9">
        <f t="shared" si="424"/>
        <v>2184.1740293568942</v>
      </c>
      <c r="F27205" s="3"/>
    </row>
    <row r="27206" spans="1:6" ht="11.45" customHeight="1" x14ac:dyDescent="0.2">
      <c r="A27206" s="43" t="s">
        <v>43098</v>
      </c>
      <c r="B27206" s="32" t="s">
        <v>43096</v>
      </c>
      <c r="C27206" s="35" t="s">
        <v>34817</v>
      </c>
      <c r="D27206" s="6">
        <v>2535.7679999999996</v>
      </c>
      <c r="E27206" s="9">
        <f t="shared" si="424"/>
        <v>2231.482980745538</v>
      </c>
      <c r="F27206" s="3"/>
    </row>
    <row r="27207" spans="1:6" ht="11.45" customHeight="1" x14ac:dyDescent="0.2">
      <c r="A27207" s="43" t="s">
        <v>43099</v>
      </c>
      <c r="B27207" s="32" t="s">
        <v>43100</v>
      </c>
      <c r="C27207" s="35" t="s">
        <v>34817</v>
      </c>
      <c r="D27207" s="6">
        <v>2529.06</v>
      </c>
      <c r="E27207" s="9">
        <f t="shared" si="424"/>
        <v>2225.5799218557499</v>
      </c>
      <c r="F27207" s="3"/>
    </row>
    <row r="27208" spans="1:6" ht="11.45" customHeight="1" x14ac:dyDescent="0.2">
      <c r="A27208" s="43" t="s">
        <v>43101</v>
      </c>
      <c r="B27208" s="32" t="s">
        <v>43102</v>
      </c>
      <c r="C27208" s="35" t="s">
        <v>34817</v>
      </c>
      <c r="D27208" s="6">
        <v>2590.7040000000002</v>
      </c>
      <c r="E27208" s="9">
        <f t="shared" si="424"/>
        <v>2279.8268154458096</v>
      </c>
      <c r="F27208" s="3"/>
    </row>
    <row r="27209" spans="1:6" ht="11.45" customHeight="1" x14ac:dyDescent="0.2">
      <c r="A27209" s="43" t="s">
        <v>43103</v>
      </c>
      <c r="B27209" s="32" t="s">
        <v>277</v>
      </c>
      <c r="C27209" s="35" t="s">
        <v>34817</v>
      </c>
      <c r="D27209" s="6">
        <v>2889.3240000000001</v>
      </c>
      <c r="E27209" s="9">
        <f t="shared" si="424"/>
        <v>2542.6132563624205</v>
      </c>
      <c r="F27209" s="3"/>
    </row>
    <row r="27210" spans="1:6" ht="11.45" customHeight="1" x14ac:dyDescent="0.2">
      <c r="A27210" s="43" t="s">
        <v>43104</v>
      </c>
      <c r="B27210" s="32" t="s">
        <v>277</v>
      </c>
      <c r="C27210" s="35" t="s">
        <v>34817</v>
      </c>
      <c r="D27210" s="6">
        <v>2965.0320000000002</v>
      </c>
      <c r="E27210" s="9">
        <f t="shared" si="424"/>
        <v>2609.2365095568307</v>
      </c>
      <c r="F27210" s="3"/>
    </row>
    <row r="27211" spans="1:6" ht="11.45" customHeight="1" x14ac:dyDescent="0.2">
      <c r="A27211" s="43" t="s">
        <v>43105</v>
      </c>
      <c r="B27211" s="32" t="s">
        <v>277</v>
      </c>
      <c r="C27211" s="35" t="s">
        <v>34817</v>
      </c>
      <c r="D27211" s="6">
        <v>2875.38</v>
      </c>
      <c r="E27211" s="9">
        <f t="shared" ref="E27211:E27274" si="425">D27211/$B$4</f>
        <v>2530.3424970959909</v>
      </c>
      <c r="F27211" s="3"/>
    </row>
    <row r="27212" spans="1:6" ht="11.45" customHeight="1" x14ac:dyDescent="0.2">
      <c r="A27212" s="43" t="s">
        <v>43106</v>
      </c>
      <c r="B27212" s="32" t="s">
        <v>277</v>
      </c>
      <c r="C27212" s="35" t="s">
        <v>34817</v>
      </c>
      <c r="D27212" s="6">
        <v>3069.5520000000001</v>
      </c>
      <c r="E27212" s="9">
        <f t="shared" si="425"/>
        <v>2701.2144038860924</v>
      </c>
      <c r="F27212" s="3"/>
    </row>
    <row r="27213" spans="1:6" ht="11.45" customHeight="1" x14ac:dyDescent="0.2">
      <c r="A27213" s="43" t="s">
        <v>43107</v>
      </c>
      <c r="B27213" s="32" t="s">
        <v>43108</v>
      </c>
      <c r="C27213" s="35" t="s">
        <v>34817</v>
      </c>
      <c r="D27213" s="6">
        <v>510.08399999999995</v>
      </c>
      <c r="E27213" s="9">
        <f t="shared" si="425"/>
        <v>448.87535640114044</v>
      </c>
      <c r="F27213" s="3"/>
    </row>
    <row r="27214" spans="1:6" ht="11.45" customHeight="1" x14ac:dyDescent="0.2">
      <c r="A27214" s="43" t="s">
        <v>43109</v>
      </c>
      <c r="B27214" s="32" t="s">
        <v>43110</v>
      </c>
      <c r="C27214" s="35" t="s">
        <v>34817</v>
      </c>
      <c r="D27214" s="6">
        <v>9.6959999999999997</v>
      </c>
      <c r="E27214" s="9">
        <f t="shared" si="425"/>
        <v>8.5325073040233725</v>
      </c>
      <c r="F27214" s="3"/>
    </row>
    <row r="27215" spans="1:6" ht="11.45" customHeight="1" x14ac:dyDescent="0.2">
      <c r="A27215" s="43" t="s">
        <v>43111</v>
      </c>
      <c r="B27215" s="32" t="s">
        <v>43112</v>
      </c>
      <c r="C27215" s="35" t="s">
        <v>34817</v>
      </c>
      <c r="D27215" s="6">
        <v>10.56</v>
      </c>
      <c r="E27215" s="9">
        <f t="shared" si="425"/>
        <v>9.2928297370551594</v>
      </c>
      <c r="F27215" s="3"/>
    </row>
    <row r="27216" spans="1:6" ht="11.45" customHeight="1" x14ac:dyDescent="0.2">
      <c r="A27216" s="43" t="s">
        <v>43113</v>
      </c>
      <c r="B27216" s="32" t="s">
        <v>31540</v>
      </c>
      <c r="C27216" s="35" t="s">
        <v>34817</v>
      </c>
      <c r="D27216" s="6">
        <v>15.564</v>
      </c>
      <c r="E27216" s="9">
        <f t="shared" si="425"/>
        <v>13.69636382836425</v>
      </c>
      <c r="F27216" s="3"/>
    </row>
    <row r="27217" spans="1:6" ht="11.45" customHeight="1" x14ac:dyDescent="0.2">
      <c r="A27217" s="43" t="s">
        <v>43114</v>
      </c>
      <c r="B27217" s="32" t="s">
        <v>43115</v>
      </c>
      <c r="C27217" s="35" t="s">
        <v>34817</v>
      </c>
      <c r="D27217" s="6">
        <v>12.192</v>
      </c>
      <c r="E27217" s="9">
        <f t="shared" si="425"/>
        <v>10.728994332781864</v>
      </c>
      <c r="F27217" s="3"/>
    </row>
    <row r="27218" spans="1:6" ht="11.45" customHeight="1" x14ac:dyDescent="0.2">
      <c r="A27218" s="43" t="s">
        <v>43116</v>
      </c>
      <c r="B27218" s="32" t="s">
        <v>30494</v>
      </c>
      <c r="C27218" s="35" t="s">
        <v>34817</v>
      </c>
      <c r="D27218" s="6">
        <v>1439.3879999999999</v>
      </c>
      <c r="E27218" s="9">
        <f t="shared" si="425"/>
        <v>1266.6654933295786</v>
      </c>
      <c r="F27218" s="3"/>
    </row>
    <row r="27219" spans="1:6" ht="11.45" customHeight="1" x14ac:dyDescent="0.2">
      <c r="A27219" s="43" t="s">
        <v>43117</v>
      </c>
      <c r="B27219" s="32" t="s">
        <v>43118</v>
      </c>
      <c r="C27219" s="35" t="s">
        <v>34817</v>
      </c>
      <c r="D27219" s="6">
        <v>153538.16399999999</v>
      </c>
      <c r="E27219" s="9">
        <f t="shared" si="425"/>
        <v>135114.01668485338</v>
      </c>
      <c r="F27219" s="3"/>
    </row>
    <row r="27220" spans="1:6" ht="11.45" customHeight="1" x14ac:dyDescent="0.2">
      <c r="A27220" s="43" t="s">
        <v>43119</v>
      </c>
      <c r="B27220" s="32" t="s">
        <v>22233</v>
      </c>
      <c r="C27220" s="35" t="s">
        <v>34817</v>
      </c>
      <c r="D27220" s="6">
        <v>224773.25999999998</v>
      </c>
      <c r="E27220" s="9">
        <f t="shared" si="425"/>
        <v>197801.10176352563</v>
      </c>
      <c r="F27220" s="3"/>
    </row>
    <row r="27221" spans="1:6" ht="11.45" customHeight="1" x14ac:dyDescent="0.2">
      <c r="A27221" s="43" t="s">
        <v>43120</v>
      </c>
      <c r="B27221" s="32" t="s">
        <v>42983</v>
      </c>
      <c r="C27221" s="35" t="s">
        <v>34817</v>
      </c>
      <c r="D27221" s="6">
        <v>2274.348</v>
      </c>
      <c r="E27221" s="9">
        <f t="shared" si="425"/>
        <v>2001.4326445844627</v>
      </c>
      <c r="F27221" s="3"/>
    </row>
    <row r="27222" spans="1:6" ht="11.45" customHeight="1" x14ac:dyDescent="0.2">
      <c r="A27222" s="43" t="s">
        <v>43121</v>
      </c>
      <c r="B27222" s="32" t="s">
        <v>43122</v>
      </c>
      <c r="C27222" s="35" t="s">
        <v>34817</v>
      </c>
      <c r="D27222" s="6">
        <v>435.44400000000002</v>
      </c>
      <c r="E27222" s="9">
        <f t="shared" si="425"/>
        <v>383.19194621422787</v>
      </c>
      <c r="F27222" s="3"/>
    </row>
    <row r="27223" spans="1:6" ht="11.45" customHeight="1" x14ac:dyDescent="0.2">
      <c r="A27223" s="43" t="s">
        <v>43123</v>
      </c>
      <c r="B27223" s="32" t="s">
        <v>43124</v>
      </c>
      <c r="C27223" s="35" t="s">
        <v>34817</v>
      </c>
      <c r="D27223" s="6">
        <v>435.44400000000002</v>
      </c>
      <c r="E27223" s="9">
        <f t="shared" si="425"/>
        <v>383.19194621422787</v>
      </c>
      <c r="F27223" s="3"/>
    </row>
    <row r="27224" spans="1:6" ht="11.45" customHeight="1" x14ac:dyDescent="0.2">
      <c r="A27224" s="43" t="s">
        <v>43125</v>
      </c>
      <c r="B27224" s="32" t="s">
        <v>19029</v>
      </c>
      <c r="C27224" s="35" t="s">
        <v>34817</v>
      </c>
      <c r="D27224" s="6">
        <v>2518.6799999999998</v>
      </c>
      <c r="E27224" s="9">
        <f t="shared" si="425"/>
        <v>2216.4454926255762</v>
      </c>
      <c r="F27224" s="3"/>
    </row>
    <row r="27225" spans="1:6" ht="11.45" customHeight="1" x14ac:dyDescent="0.2">
      <c r="A27225" s="43" t="s">
        <v>43126</v>
      </c>
      <c r="B27225" s="32" t="s">
        <v>30284</v>
      </c>
      <c r="C27225" s="35" t="s">
        <v>34817</v>
      </c>
      <c r="D27225" s="6">
        <v>1697.7959999999998</v>
      </c>
      <c r="E27225" s="9">
        <f t="shared" si="425"/>
        <v>1494.065261008835</v>
      </c>
      <c r="F27225" s="3"/>
    </row>
    <row r="27226" spans="1:6" ht="11.45" customHeight="1" x14ac:dyDescent="0.2">
      <c r="A27226" s="43" t="s">
        <v>43127</v>
      </c>
      <c r="B27226" s="32" t="s">
        <v>43128</v>
      </c>
      <c r="C27226" s="35" t="s">
        <v>34817</v>
      </c>
      <c r="D27226" s="6">
        <v>429.55199999999996</v>
      </c>
      <c r="E27226" s="9">
        <f t="shared" si="425"/>
        <v>378.00696962230273</v>
      </c>
      <c r="F27226" s="3"/>
    </row>
    <row r="27227" spans="1:6" ht="11.45" customHeight="1" x14ac:dyDescent="0.2">
      <c r="A27227" s="43" t="s">
        <v>43129</v>
      </c>
      <c r="B27227" s="32" t="s">
        <v>42883</v>
      </c>
      <c r="C27227" s="35" t="s">
        <v>34817</v>
      </c>
      <c r="D27227" s="6">
        <v>284.62799999999999</v>
      </c>
      <c r="E27227" s="9">
        <f t="shared" si="425"/>
        <v>250.47344151501284</v>
      </c>
      <c r="F27227" s="3"/>
    </row>
    <row r="27228" spans="1:6" ht="11.45" customHeight="1" x14ac:dyDescent="0.2">
      <c r="A27228" s="43" t="s">
        <v>43130</v>
      </c>
      <c r="B27228" s="32" t="s">
        <v>43131</v>
      </c>
      <c r="C27228" s="35" t="s">
        <v>34817</v>
      </c>
      <c r="D27228" s="6">
        <v>3347.6159999999995</v>
      </c>
      <c r="E27228" s="9">
        <f t="shared" si="425"/>
        <v>2945.9115069168215</v>
      </c>
      <c r="F27228" s="3"/>
    </row>
    <row r="27229" spans="1:6" ht="11.45" customHeight="1" x14ac:dyDescent="0.2">
      <c r="A27229" s="43" t="s">
        <v>43132</v>
      </c>
      <c r="B27229" s="32" t="s">
        <v>14402</v>
      </c>
      <c r="C27229" s="35" t="s">
        <v>34817</v>
      </c>
      <c r="D27229" s="6">
        <v>52.991999999999997</v>
      </c>
      <c r="E27229" s="9">
        <f t="shared" si="425"/>
        <v>46.633109225949518</v>
      </c>
      <c r="F27229" s="3"/>
    </row>
    <row r="27230" spans="1:6" ht="11.45" customHeight="1" x14ac:dyDescent="0.2">
      <c r="A27230" s="43" t="s">
        <v>43133</v>
      </c>
      <c r="B27230" s="32" t="s">
        <v>20354</v>
      </c>
      <c r="C27230" s="35" t="s">
        <v>34817</v>
      </c>
      <c r="D27230" s="6">
        <v>22163.315999999999</v>
      </c>
      <c r="E27230" s="9">
        <f t="shared" si="425"/>
        <v>19503.780492097572</v>
      </c>
      <c r="F27230" s="3"/>
    </row>
    <row r="27231" spans="1:6" ht="11.45" customHeight="1" x14ac:dyDescent="0.2">
      <c r="A27231" s="43" t="s">
        <v>43134</v>
      </c>
      <c r="B27231" s="32" t="s">
        <v>43135</v>
      </c>
      <c r="C27231" s="35" t="s">
        <v>34817</v>
      </c>
      <c r="D27231" s="6">
        <v>18.239999999999998</v>
      </c>
      <c r="E27231" s="9">
        <f t="shared" si="425"/>
        <v>16.051251364004361</v>
      </c>
      <c r="F27231" s="3"/>
    </row>
    <row r="27232" spans="1:6" ht="11.45" customHeight="1" x14ac:dyDescent="0.2">
      <c r="A27232" s="43" t="s">
        <v>43136</v>
      </c>
      <c r="B27232" s="32" t="s">
        <v>43137</v>
      </c>
      <c r="C27232" s="35" t="s">
        <v>34817</v>
      </c>
      <c r="D27232" s="6">
        <v>616.17600000000004</v>
      </c>
      <c r="E27232" s="9">
        <f t="shared" si="425"/>
        <v>542.23661515716856</v>
      </c>
      <c r="F27232" s="3"/>
    </row>
    <row r="27233" spans="1:6" ht="11.45" customHeight="1" x14ac:dyDescent="0.2">
      <c r="A27233" s="43" t="s">
        <v>43138</v>
      </c>
      <c r="B27233" s="32" t="s">
        <v>43139</v>
      </c>
      <c r="C27233" s="35" t="s">
        <v>34817</v>
      </c>
      <c r="D27233" s="6">
        <v>10637.088</v>
      </c>
      <c r="E27233" s="9">
        <f t="shared" si="425"/>
        <v>9360.6673941356603</v>
      </c>
      <c r="F27233" s="3"/>
    </row>
    <row r="27234" spans="1:6" ht="11.45" customHeight="1" x14ac:dyDescent="0.2">
      <c r="A27234" s="43" t="s">
        <v>43140</v>
      </c>
      <c r="B27234" s="32" t="s">
        <v>43141</v>
      </c>
      <c r="C27234" s="35" t="s">
        <v>34817</v>
      </c>
      <c r="D27234" s="6">
        <v>1277.1479999999999</v>
      </c>
      <c r="E27234" s="9">
        <f t="shared" si="425"/>
        <v>1123.8938364602766</v>
      </c>
      <c r="F27234" s="3"/>
    </row>
    <row r="27235" spans="1:6" ht="11.45" customHeight="1" x14ac:dyDescent="0.2">
      <c r="A27235" s="43" t="s">
        <v>43142</v>
      </c>
      <c r="B27235" s="32" t="s">
        <v>43143</v>
      </c>
      <c r="C27235" s="35" t="s">
        <v>34817</v>
      </c>
      <c r="D27235" s="6">
        <v>22.283999999999999</v>
      </c>
      <c r="E27235" s="9">
        <f t="shared" si="425"/>
        <v>19.609982751944806</v>
      </c>
      <c r="F27235" s="3"/>
    </row>
    <row r="27236" spans="1:6" ht="11.45" customHeight="1" x14ac:dyDescent="0.2">
      <c r="A27236" s="43" t="s">
        <v>43144</v>
      </c>
      <c r="B27236" s="32" t="s">
        <v>43145</v>
      </c>
      <c r="C27236" s="35" t="s">
        <v>34817</v>
      </c>
      <c r="D27236" s="6">
        <v>100.18799999999999</v>
      </c>
      <c r="E27236" s="9">
        <f t="shared" si="425"/>
        <v>88.165722130310797</v>
      </c>
      <c r="F27236" s="3"/>
    </row>
    <row r="27237" spans="1:6" ht="11.45" customHeight="1" x14ac:dyDescent="0.2">
      <c r="A27237" s="43" t="s">
        <v>43146</v>
      </c>
      <c r="B27237" s="32" t="s">
        <v>17494</v>
      </c>
      <c r="C27237" s="35" t="s">
        <v>34817</v>
      </c>
      <c r="D27237" s="6">
        <v>787.23599999999999</v>
      </c>
      <c r="E27237" s="9">
        <f t="shared" si="425"/>
        <v>692.76989686366994</v>
      </c>
      <c r="F27237" s="3"/>
    </row>
    <row r="27238" spans="1:6" ht="11.45" customHeight="1" x14ac:dyDescent="0.2">
      <c r="A27238" s="43" t="s">
        <v>43147</v>
      </c>
      <c r="B27238" s="32" t="s">
        <v>17495</v>
      </c>
      <c r="C27238" s="35" t="s">
        <v>34817</v>
      </c>
      <c r="D27238" s="6">
        <v>800.02800000000002</v>
      </c>
      <c r="E27238" s="9">
        <f t="shared" si="425"/>
        <v>704.02689288605723</v>
      </c>
      <c r="F27238" s="3"/>
    </row>
    <row r="27239" spans="1:6" ht="11.45" customHeight="1" x14ac:dyDescent="0.2">
      <c r="A27239" s="43" t="s">
        <v>43148</v>
      </c>
      <c r="B27239" s="32" t="s">
        <v>22090</v>
      </c>
      <c r="C27239" s="35" t="s">
        <v>34817</v>
      </c>
      <c r="D27239" s="6">
        <v>3765.1919999999996</v>
      </c>
      <c r="E27239" s="9">
        <f t="shared" si="425"/>
        <v>3313.3795628146004</v>
      </c>
      <c r="F27239" s="3"/>
    </row>
    <row r="27240" spans="1:6" ht="11.45" customHeight="1" x14ac:dyDescent="0.2">
      <c r="A27240" s="43" t="s">
        <v>43149</v>
      </c>
      <c r="B27240" s="32" t="s">
        <v>22112</v>
      </c>
      <c r="C27240" s="35" t="s">
        <v>34817</v>
      </c>
      <c r="D27240" s="6">
        <v>3765.1919999999996</v>
      </c>
      <c r="E27240" s="9">
        <f t="shared" si="425"/>
        <v>3313.3795628146004</v>
      </c>
      <c r="F27240" s="3"/>
    </row>
    <row r="27241" spans="1:6" ht="11.45" customHeight="1" x14ac:dyDescent="0.2">
      <c r="A27241" s="43" t="s">
        <v>43150</v>
      </c>
      <c r="B27241" s="32" t="s">
        <v>17027</v>
      </c>
      <c r="C27241" s="35" t="s">
        <v>34817</v>
      </c>
      <c r="D27241" s="6">
        <v>520.16399999999999</v>
      </c>
      <c r="E27241" s="9">
        <f t="shared" si="425"/>
        <v>457.74578478651131</v>
      </c>
      <c r="F27241" s="3"/>
    </row>
    <row r="27242" spans="1:6" ht="11.45" customHeight="1" x14ac:dyDescent="0.2">
      <c r="A27242" s="43" t="s">
        <v>43151</v>
      </c>
      <c r="B27242" s="32" t="s">
        <v>43152</v>
      </c>
      <c r="C27242" s="35" t="s">
        <v>34817</v>
      </c>
      <c r="D27242" s="6">
        <v>545.96400000000006</v>
      </c>
      <c r="E27242" s="9">
        <f t="shared" si="425"/>
        <v>480.44985743954385</v>
      </c>
      <c r="F27242" s="3"/>
    </row>
    <row r="27243" spans="1:6" ht="11.45" customHeight="1" x14ac:dyDescent="0.2">
      <c r="A27243" s="43" t="s">
        <v>43153</v>
      </c>
      <c r="B27243" s="32" t="s">
        <v>36006</v>
      </c>
      <c r="C27243" s="35" t="s">
        <v>34817</v>
      </c>
      <c r="D27243" s="6">
        <v>18496.608</v>
      </c>
      <c r="E27243" s="9">
        <f t="shared" si="425"/>
        <v>16277.067126614806</v>
      </c>
      <c r="F27243" s="3"/>
    </row>
    <row r="27244" spans="1:6" ht="11.45" customHeight="1" x14ac:dyDescent="0.2">
      <c r="A27244" s="43" t="s">
        <v>43154</v>
      </c>
      <c r="B27244" s="32" t="s">
        <v>43155</v>
      </c>
      <c r="C27244" s="35" t="s">
        <v>34817</v>
      </c>
      <c r="D27244" s="6">
        <v>779.69999999999993</v>
      </c>
      <c r="E27244" s="9">
        <f t="shared" si="425"/>
        <v>686.13819564222592</v>
      </c>
      <c r="F27244" s="3"/>
    </row>
    <row r="27245" spans="1:6" ht="11.45" customHeight="1" x14ac:dyDescent="0.2">
      <c r="A27245" s="43" t="s">
        <v>43156</v>
      </c>
      <c r="B27245" s="32" t="s">
        <v>43157</v>
      </c>
      <c r="C27245" s="35" t="s">
        <v>34817</v>
      </c>
      <c r="D27245" s="6">
        <v>1027.5239999999999</v>
      </c>
      <c r="E27245" s="9">
        <f t="shared" si="425"/>
        <v>904.22401351684312</v>
      </c>
      <c r="F27245" s="3"/>
    </row>
    <row r="27246" spans="1:6" ht="11.45" customHeight="1" x14ac:dyDescent="0.2">
      <c r="A27246" s="43" t="s">
        <v>43158</v>
      </c>
      <c r="B27246" s="32" t="s">
        <v>17659</v>
      </c>
      <c r="C27246" s="35" t="s">
        <v>34817</v>
      </c>
      <c r="D27246" s="6">
        <v>4642.5</v>
      </c>
      <c r="E27246" s="9">
        <f t="shared" si="425"/>
        <v>4085.4130733218344</v>
      </c>
      <c r="F27246" s="3"/>
    </row>
    <row r="27247" spans="1:6" ht="11.45" customHeight="1" x14ac:dyDescent="0.2">
      <c r="A27247" s="43" t="s">
        <v>43159</v>
      </c>
      <c r="B27247" s="32" t="s">
        <v>37040</v>
      </c>
      <c r="C27247" s="35" t="s">
        <v>34817</v>
      </c>
      <c r="D27247" s="6">
        <v>3962.5679999999998</v>
      </c>
      <c r="E27247" s="9">
        <f t="shared" si="425"/>
        <v>3487.0709986271954</v>
      </c>
      <c r="F27247" s="3"/>
    </row>
    <row r="27248" spans="1:6" ht="11.45" customHeight="1" x14ac:dyDescent="0.2">
      <c r="A27248" s="43" t="s">
        <v>43160</v>
      </c>
      <c r="B27248" s="32" t="s">
        <v>24377</v>
      </c>
      <c r="C27248" s="35" t="s">
        <v>34817</v>
      </c>
      <c r="D27248" s="6">
        <v>46851.192000000003</v>
      </c>
      <c r="E27248" s="9">
        <f t="shared" si="425"/>
        <v>41229.180893378863</v>
      </c>
      <c r="F27248" s="3"/>
    </row>
    <row r="27249" spans="1:6" ht="11.45" customHeight="1" x14ac:dyDescent="0.2">
      <c r="A27249" s="43" t="s">
        <v>43161</v>
      </c>
      <c r="B27249" s="32" t="s">
        <v>14997</v>
      </c>
      <c r="C27249" s="35" t="s">
        <v>34817</v>
      </c>
      <c r="D27249" s="6">
        <v>7497.4679999999998</v>
      </c>
      <c r="E27249" s="9">
        <f t="shared" si="425"/>
        <v>6597.7929529374487</v>
      </c>
      <c r="F27249" s="3"/>
    </row>
    <row r="27250" spans="1:6" ht="11.45" customHeight="1" x14ac:dyDescent="0.2">
      <c r="A27250" s="43" t="s">
        <v>43162</v>
      </c>
      <c r="B27250" s="32" t="s">
        <v>43163</v>
      </c>
      <c r="C27250" s="35" t="s">
        <v>34817</v>
      </c>
      <c r="D27250" s="6">
        <v>1227.3119999999999</v>
      </c>
      <c r="E27250" s="9">
        <f t="shared" si="425"/>
        <v>1080.0380161216515</v>
      </c>
      <c r="F27250" s="3"/>
    </row>
    <row r="27251" spans="1:6" ht="11.45" customHeight="1" x14ac:dyDescent="0.2">
      <c r="A27251" s="43" t="s">
        <v>43164</v>
      </c>
      <c r="B27251" s="32" t="s">
        <v>25305</v>
      </c>
      <c r="C27251" s="35" t="s">
        <v>34817</v>
      </c>
      <c r="D27251" s="6">
        <v>22982.291999999998</v>
      </c>
      <c r="E27251" s="9">
        <f t="shared" si="425"/>
        <v>20224.481678341366</v>
      </c>
      <c r="F27251" s="3"/>
    </row>
    <row r="27252" spans="1:6" ht="11.45" customHeight="1" x14ac:dyDescent="0.2">
      <c r="A27252" s="43" t="s">
        <v>43165</v>
      </c>
      <c r="B27252" s="32" t="s">
        <v>13855</v>
      </c>
      <c r="C27252" s="35" t="s">
        <v>34817</v>
      </c>
      <c r="D27252" s="6">
        <v>18496.608</v>
      </c>
      <c r="E27252" s="9">
        <f t="shared" si="425"/>
        <v>16277.067126614806</v>
      </c>
      <c r="F27252" s="3"/>
    </row>
    <row r="27253" spans="1:6" ht="11.45" customHeight="1" x14ac:dyDescent="0.2">
      <c r="A27253" s="43" t="s">
        <v>43166</v>
      </c>
      <c r="B27253" s="32" t="s">
        <v>17693</v>
      </c>
      <c r="C27253" s="35" t="s">
        <v>34817</v>
      </c>
      <c r="D27253" s="6">
        <v>20356.127999999997</v>
      </c>
      <c r="E27253" s="9">
        <f t="shared" si="425"/>
        <v>17913.449963039879</v>
      </c>
      <c r="F27253" s="3"/>
    </row>
    <row r="27254" spans="1:6" ht="11.45" customHeight="1" x14ac:dyDescent="0.2">
      <c r="A27254" s="43" t="s">
        <v>43167</v>
      </c>
      <c r="B27254" s="32" t="s">
        <v>36650</v>
      </c>
      <c r="C27254" s="35" t="s">
        <v>34817</v>
      </c>
      <c r="D27254" s="6">
        <v>2258.0160000000001</v>
      </c>
      <c r="E27254" s="9">
        <f t="shared" si="425"/>
        <v>1987.0604385934034</v>
      </c>
      <c r="F27254" s="3"/>
    </row>
    <row r="27255" spans="1:6" ht="11.45" customHeight="1" x14ac:dyDescent="0.2">
      <c r="A27255" s="43" t="s">
        <v>43168</v>
      </c>
      <c r="B27255" s="32" t="s">
        <v>42638</v>
      </c>
      <c r="C27255" s="35" t="s">
        <v>34817</v>
      </c>
      <c r="D27255" s="6">
        <v>1187.1119999999999</v>
      </c>
      <c r="E27255" s="9">
        <f t="shared" si="425"/>
        <v>1044.6619029180893</v>
      </c>
      <c r="F27255" s="3"/>
    </row>
    <row r="27256" spans="1:6" ht="11.45" customHeight="1" x14ac:dyDescent="0.2">
      <c r="A27256" s="43" t="s">
        <v>43169</v>
      </c>
      <c r="B27256" s="32" t="s">
        <v>43170</v>
      </c>
      <c r="C27256" s="35" t="s">
        <v>34817</v>
      </c>
      <c r="D27256" s="6">
        <v>941.98799999999994</v>
      </c>
      <c r="E27256" s="9">
        <f t="shared" si="425"/>
        <v>828.95209264669643</v>
      </c>
      <c r="F27256" s="3"/>
    </row>
    <row r="27257" spans="1:6" ht="11.45" customHeight="1" x14ac:dyDescent="0.2">
      <c r="A27257" s="43" t="s">
        <v>43171</v>
      </c>
      <c r="B27257" s="32" t="s">
        <v>14204</v>
      </c>
      <c r="C27257" s="35" t="s">
        <v>34818</v>
      </c>
      <c r="D27257" s="6">
        <v>4547.7120000000004</v>
      </c>
      <c r="E27257" s="9">
        <f t="shared" si="425"/>
        <v>4001.9993663979726</v>
      </c>
      <c r="F27257" s="3"/>
    </row>
    <row r="27258" spans="1:6" ht="11.45" customHeight="1" x14ac:dyDescent="0.2">
      <c r="A27258" s="43" t="s">
        <v>43172</v>
      </c>
      <c r="B27258" s="32" t="s">
        <v>41311</v>
      </c>
      <c r="C27258" s="35" t="s">
        <v>34817</v>
      </c>
      <c r="D27258" s="6">
        <v>1262.04</v>
      </c>
      <c r="E27258" s="9">
        <f t="shared" si="425"/>
        <v>1110.5987539160124</v>
      </c>
      <c r="F27258" s="3"/>
    </row>
    <row r="27259" spans="1:6" ht="11.45" customHeight="1" x14ac:dyDescent="0.2">
      <c r="A27259" s="43" t="s">
        <v>43173</v>
      </c>
      <c r="B27259" s="32" t="s">
        <v>13963</v>
      </c>
      <c r="C27259" s="35" t="s">
        <v>34817</v>
      </c>
      <c r="D27259" s="6">
        <v>30716.688000000002</v>
      </c>
      <c r="E27259" s="9">
        <f t="shared" si="425"/>
        <v>27030.771938470203</v>
      </c>
      <c r="F27259" s="3"/>
    </row>
    <row r="27260" spans="1:6" ht="11.45" customHeight="1" x14ac:dyDescent="0.2">
      <c r="A27260" s="43" t="s">
        <v>43174</v>
      </c>
      <c r="B27260" s="32" t="s">
        <v>13749</v>
      </c>
      <c r="C27260" s="35" t="s">
        <v>34817</v>
      </c>
      <c r="D27260" s="6">
        <v>25368.467999999997</v>
      </c>
      <c r="E27260" s="9">
        <f t="shared" si="425"/>
        <v>22324.323277834486</v>
      </c>
      <c r="F27260" s="3"/>
    </row>
    <row r="27261" spans="1:6" ht="11.45" customHeight="1" x14ac:dyDescent="0.2">
      <c r="A27261" s="43" t="s">
        <v>43175</v>
      </c>
      <c r="B27261" s="32" t="s">
        <v>43176</v>
      </c>
      <c r="C27261" s="35" t="s">
        <v>34817</v>
      </c>
      <c r="D27261" s="6">
        <v>1596.4439999999997</v>
      </c>
      <c r="E27261" s="9">
        <f t="shared" si="425"/>
        <v>1404.8752156006897</v>
      </c>
      <c r="F27261" s="3"/>
    </row>
    <row r="27262" spans="1:6" ht="11.45" customHeight="1" x14ac:dyDescent="0.2">
      <c r="A27262" s="43" t="s">
        <v>43177</v>
      </c>
      <c r="B27262" s="32" t="s">
        <v>23653</v>
      </c>
      <c r="C27262" s="35" t="s">
        <v>34817</v>
      </c>
      <c r="D27262" s="6">
        <v>1597.2719999999999</v>
      </c>
      <c r="E27262" s="9">
        <f t="shared" si="425"/>
        <v>1405.6038579323454</v>
      </c>
      <c r="F27262" s="3"/>
    </row>
    <row r="27263" spans="1:6" ht="11.45" customHeight="1" x14ac:dyDescent="0.2">
      <c r="A27263" s="43" t="s">
        <v>43178</v>
      </c>
      <c r="B27263" s="32" t="s">
        <v>23655</v>
      </c>
      <c r="C27263" s="35" t="s">
        <v>34817</v>
      </c>
      <c r="D27263" s="6">
        <v>1597.2719999999999</v>
      </c>
      <c r="E27263" s="9">
        <f t="shared" si="425"/>
        <v>1405.6038579323454</v>
      </c>
      <c r="F27263" s="3"/>
    </row>
    <row r="27264" spans="1:6" ht="11.45" customHeight="1" x14ac:dyDescent="0.2">
      <c r="A27264" s="43" t="s">
        <v>43179</v>
      </c>
      <c r="B27264" s="32" t="s">
        <v>18184</v>
      </c>
      <c r="C27264" s="35" t="s">
        <v>34817</v>
      </c>
      <c r="D27264" s="6">
        <v>1513.4639999999999</v>
      </c>
      <c r="E27264" s="9">
        <f t="shared" si="425"/>
        <v>1331.852581928262</v>
      </c>
      <c r="F27264" s="3"/>
    </row>
    <row r="27265" spans="1:6" ht="11.45" customHeight="1" x14ac:dyDescent="0.2">
      <c r="A27265" s="43" t="s">
        <v>43180</v>
      </c>
      <c r="B27265" s="32" t="s">
        <v>18185</v>
      </c>
      <c r="C27265" s="35" t="s">
        <v>34817</v>
      </c>
      <c r="D27265" s="6">
        <v>1486.7639999999999</v>
      </c>
      <c r="E27265" s="9">
        <f t="shared" si="425"/>
        <v>1308.3565067408215</v>
      </c>
      <c r="F27265" s="3"/>
    </row>
    <row r="27266" spans="1:6" ht="11.45" customHeight="1" x14ac:dyDescent="0.2">
      <c r="A27266" s="43" t="s">
        <v>43181</v>
      </c>
      <c r="B27266" s="32" t="s">
        <v>16573</v>
      </c>
      <c r="C27266" s="35" t="s">
        <v>34817</v>
      </c>
      <c r="D27266" s="6">
        <v>199715.58</v>
      </c>
      <c r="E27266" s="9">
        <f t="shared" si="425"/>
        <v>175750.27280087295</v>
      </c>
      <c r="F27266" s="3"/>
    </row>
    <row r="27267" spans="1:6" ht="11.45" customHeight="1" x14ac:dyDescent="0.2">
      <c r="A27267" s="43" t="s">
        <v>43182</v>
      </c>
      <c r="B27267" s="32" t="s">
        <v>16446</v>
      </c>
      <c r="C27267" s="35" t="s">
        <v>34817</v>
      </c>
      <c r="D27267" s="6">
        <v>215967.74399999998</v>
      </c>
      <c r="E27267" s="9">
        <f t="shared" si="425"/>
        <v>190052.22288711322</v>
      </c>
      <c r="F27267" s="3"/>
    </row>
    <row r="27268" spans="1:6" ht="11.45" customHeight="1" x14ac:dyDescent="0.2">
      <c r="A27268" s="43" t="s">
        <v>43183</v>
      </c>
      <c r="B27268" s="32" t="s">
        <v>23655</v>
      </c>
      <c r="C27268" s="35" t="s">
        <v>34817</v>
      </c>
      <c r="D27268" s="6">
        <v>2729.0520000000001</v>
      </c>
      <c r="E27268" s="9">
        <f t="shared" si="425"/>
        <v>2401.5734450350242</v>
      </c>
      <c r="F27268" s="3"/>
    </row>
    <row r="27269" spans="1:6" ht="11.45" customHeight="1" x14ac:dyDescent="0.2">
      <c r="A27269" s="43" t="s">
        <v>43184</v>
      </c>
      <c r="B27269" s="32" t="s">
        <v>23655</v>
      </c>
      <c r="C27269" s="35" t="s">
        <v>34817</v>
      </c>
      <c r="D27269" s="6">
        <v>2729.0520000000001</v>
      </c>
      <c r="E27269" s="9">
        <f t="shared" si="425"/>
        <v>2401.5734450350242</v>
      </c>
      <c r="F27269" s="3"/>
    </row>
    <row r="27270" spans="1:6" ht="11.45" customHeight="1" x14ac:dyDescent="0.2">
      <c r="A27270" s="43" t="s">
        <v>43185</v>
      </c>
      <c r="B27270" s="32" t="s">
        <v>18184</v>
      </c>
      <c r="C27270" s="35" t="s">
        <v>34817</v>
      </c>
      <c r="D27270" s="6">
        <v>2647.5360000000001</v>
      </c>
      <c r="E27270" s="9">
        <f t="shared" si="425"/>
        <v>2329.8391354852333</v>
      </c>
      <c r="F27270" s="3"/>
    </row>
    <row r="27271" spans="1:6" ht="11.45" customHeight="1" x14ac:dyDescent="0.2">
      <c r="A27271" s="43" t="s">
        <v>43186</v>
      </c>
      <c r="B27271" s="32" t="s">
        <v>18185</v>
      </c>
      <c r="C27271" s="35" t="s">
        <v>34817</v>
      </c>
      <c r="D27271" s="6">
        <v>2647.5360000000001</v>
      </c>
      <c r="E27271" s="9">
        <f t="shared" si="425"/>
        <v>2329.8391354852333</v>
      </c>
      <c r="F27271" s="3"/>
    </row>
    <row r="27272" spans="1:6" ht="11.45" customHeight="1" x14ac:dyDescent="0.2">
      <c r="A27272" s="43" t="s">
        <v>43187</v>
      </c>
      <c r="B27272" s="32" t="s">
        <v>18184</v>
      </c>
      <c r="C27272" s="35" t="s">
        <v>34817</v>
      </c>
      <c r="D27272" s="6">
        <v>2463.2159999999999</v>
      </c>
      <c r="E27272" s="9">
        <f t="shared" si="425"/>
        <v>2167.6370164384525</v>
      </c>
      <c r="F27272" s="3"/>
    </row>
    <row r="27273" spans="1:6" ht="11.45" customHeight="1" x14ac:dyDescent="0.2">
      <c r="A27273" s="43" t="s">
        <v>43188</v>
      </c>
      <c r="B27273" s="32" t="s">
        <v>18185</v>
      </c>
      <c r="C27273" s="35" t="s">
        <v>34817</v>
      </c>
      <c r="D27273" s="6">
        <v>2463.2159999999999</v>
      </c>
      <c r="E27273" s="9">
        <f t="shared" si="425"/>
        <v>2167.6370164384525</v>
      </c>
      <c r="F27273" s="3"/>
    </row>
    <row r="27274" spans="1:6" ht="11.45" customHeight="1" x14ac:dyDescent="0.2">
      <c r="A27274" s="43" t="s">
        <v>43189</v>
      </c>
      <c r="B27274" s="32" t="s">
        <v>18184</v>
      </c>
      <c r="C27274" s="35" t="s">
        <v>34817</v>
      </c>
      <c r="D27274" s="6">
        <v>2287.8240000000001</v>
      </c>
      <c r="E27274" s="9">
        <f t="shared" si="425"/>
        <v>2013.2915625330002</v>
      </c>
      <c r="F27274" s="3"/>
    </row>
    <row r="27275" spans="1:6" ht="11.45" customHeight="1" x14ac:dyDescent="0.2">
      <c r="A27275" s="43" t="s">
        <v>43190</v>
      </c>
      <c r="B27275" s="32" t="s">
        <v>18185</v>
      </c>
      <c r="C27275" s="35" t="s">
        <v>34817</v>
      </c>
      <c r="D27275" s="6">
        <v>2287.8240000000001</v>
      </c>
      <c r="E27275" s="9">
        <f t="shared" ref="E27275:E27338" si="426">D27275/$B$4</f>
        <v>2013.2915625330002</v>
      </c>
      <c r="F27275" s="3"/>
    </row>
    <row r="27276" spans="1:6" ht="11.45" customHeight="1" x14ac:dyDescent="0.2">
      <c r="A27276" s="43" t="s">
        <v>43191</v>
      </c>
      <c r="B27276" s="32" t="s">
        <v>17089</v>
      </c>
      <c r="C27276" s="35" t="s">
        <v>34817</v>
      </c>
      <c r="D27276" s="6">
        <v>2171.4839999999999</v>
      </c>
      <c r="E27276" s="9">
        <f t="shared" si="426"/>
        <v>1910.9120349185116</v>
      </c>
      <c r="F27276" s="3"/>
    </row>
    <row r="27277" spans="1:6" ht="11.45" customHeight="1" x14ac:dyDescent="0.2">
      <c r="A27277" s="43" t="s">
        <v>43192</v>
      </c>
      <c r="B27277" s="32" t="s">
        <v>23649</v>
      </c>
      <c r="C27277" s="35" t="s">
        <v>34817</v>
      </c>
      <c r="D27277" s="6">
        <v>3017.7719999999999</v>
      </c>
      <c r="E27277" s="9">
        <f t="shared" si="426"/>
        <v>2655.6478580731455</v>
      </c>
      <c r="F27277" s="3"/>
    </row>
    <row r="27278" spans="1:6" ht="11.45" customHeight="1" x14ac:dyDescent="0.2">
      <c r="A27278" s="43" t="s">
        <v>43193</v>
      </c>
      <c r="B27278" s="32" t="s">
        <v>17090</v>
      </c>
      <c r="C27278" s="35" t="s">
        <v>34817</v>
      </c>
      <c r="D27278" s="6">
        <v>2377.9560000000001</v>
      </c>
      <c r="E27278" s="9">
        <f t="shared" si="426"/>
        <v>2092.6079763455245</v>
      </c>
      <c r="F27278" s="3"/>
    </row>
    <row r="27279" spans="1:6" ht="11.45" customHeight="1" x14ac:dyDescent="0.2">
      <c r="A27279" s="43" t="s">
        <v>43194</v>
      </c>
      <c r="B27279" s="32" t="s">
        <v>41284</v>
      </c>
      <c r="C27279" s="35" t="s">
        <v>34817</v>
      </c>
      <c r="D27279" s="6">
        <v>3224.1479999999997</v>
      </c>
      <c r="E27279" s="9">
        <f t="shared" si="426"/>
        <v>2837.2593192298214</v>
      </c>
      <c r="F27279" s="3"/>
    </row>
    <row r="27280" spans="1:6" ht="11.45" customHeight="1" x14ac:dyDescent="0.2">
      <c r="A27280" s="43" t="s">
        <v>43195</v>
      </c>
      <c r="B27280" s="32" t="s">
        <v>17952</v>
      </c>
      <c r="C27280" s="35" t="s">
        <v>34817</v>
      </c>
      <c r="D27280" s="6">
        <v>27233.916000000001</v>
      </c>
      <c r="E27280" s="9">
        <f t="shared" si="426"/>
        <v>23965.922770952868</v>
      </c>
      <c r="F27280" s="3"/>
    </row>
    <row r="27281" spans="1:6" ht="11.45" customHeight="1" x14ac:dyDescent="0.2">
      <c r="A27281" s="43" t="s">
        <v>43196</v>
      </c>
      <c r="B27281" s="32" t="s">
        <v>17054</v>
      </c>
      <c r="C27281" s="35" t="s">
        <v>34817</v>
      </c>
      <c r="D27281" s="6">
        <v>117144.74399999999</v>
      </c>
      <c r="E27281" s="9">
        <f t="shared" si="426"/>
        <v>103087.70460065472</v>
      </c>
      <c r="F27281" s="3"/>
    </row>
    <row r="27282" spans="1:6" ht="11.45" customHeight="1" x14ac:dyDescent="0.2">
      <c r="A27282" s="43" t="s">
        <v>43197</v>
      </c>
      <c r="B27282" s="32" t="s">
        <v>17054</v>
      </c>
      <c r="C27282" s="35" t="s">
        <v>34817</v>
      </c>
      <c r="D27282" s="6">
        <v>117948.61199999999</v>
      </c>
      <c r="E27282" s="9">
        <f t="shared" si="426"/>
        <v>103795.11070435424</v>
      </c>
      <c r="F27282" s="3"/>
    </row>
    <row r="27283" spans="1:6" ht="11.45" customHeight="1" x14ac:dyDescent="0.2">
      <c r="A27283" s="43" t="s">
        <v>43198</v>
      </c>
      <c r="B27283" s="32" t="s">
        <v>17054</v>
      </c>
      <c r="C27283" s="35" t="s">
        <v>34817</v>
      </c>
      <c r="D27283" s="6">
        <v>126591.66</v>
      </c>
      <c r="E27283" s="9">
        <f t="shared" si="426"/>
        <v>111401.01728325531</v>
      </c>
      <c r="F27283" s="3"/>
    </row>
    <row r="27284" spans="1:6" ht="11.45" customHeight="1" x14ac:dyDescent="0.2">
      <c r="A27284" s="43" t="s">
        <v>43199</v>
      </c>
      <c r="B27284" s="32" t="s">
        <v>17054</v>
      </c>
      <c r="C27284" s="35" t="s">
        <v>34817</v>
      </c>
      <c r="D27284" s="6">
        <v>136147.764</v>
      </c>
      <c r="E27284" s="9">
        <f t="shared" si="426"/>
        <v>119810.41571333028</v>
      </c>
      <c r="F27284" s="3"/>
    </row>
    <row r="27285" spans="1:6" ht="11.45" customHeight="1" x14ac:dyDescent="0.2">
      <c r="A27285" s="43" t="s">
        <v>43200</v>
      </c>
      <c r="B27285" s="32" t="s">
        <v>17699</v>
      </c>
      <c r="C27285" s="35" t="s">
        <v>34817</v>
      </c>
      <c r="D27285" s="6">
        <v>30071.279999999999</v>
      </c>
      <c r="E27285" s="9">
        <f t="shared" si="426"/>
        <v>26462.811080995456</v>
      </c>
      <c r="F27285" s="3"/>
    </row>
    <row r="27286" spans="1:6" ht="11.45" customHeight="1" x14ac:dyDescent="0.2">
      <c r="A27286" s="43" t="s">
        <v>43201</v>
      </c>
      <c r="B27286" s="32" t="s">
        <v>17699</v>
      </c>
      <c r="C27286" s="35" t="s">
        <v>34817</v>
      </c>
      <c r="D27286" s="6">
        <v>31199.495999999999</v>
      </c>
      <c r="E27286" s="9">
        <f t="shared" si="426"/>
        <v>27455.64433806188</v>
      </c>
      <c r="F27286" s="3"/>
    </row>
    <row r="27287" spans="1:6" ht="11.45" customHeight="1" x14ac:dyDescent="0.2">
      <c r="A27287" s="43" t="s">
        <v>43202</v>
      </c>
      <c r="B27287" s="32" t="s">
        <v>31049</v>
      </c>
      <c r="C27287" s="35" t="s">
        <v>34817</v>
      </c>
      <c r="D27287" s="6">
        <v>5271.1080000000002</v>
      </c>
      <c r="E27287" s="9">
        <f t="shared" si="426"/>
        <v>4638.589883487627</v>
      </c>
      <c r="F27287" s="3"/>
    </row>
    <row r="27288" spans="1:6" ht="11.45" customHeight="1" x14ac:dyDescent="0.2">
      <c r="A27288" s="43" t="s">
        <v>43203</v>
      </c>
      <c r="B27288" s="32" t="s">
        <v>13798</v>
      </c>
      <c r="C27288" s="35" t="s">
        <v>34817</v>
      </c>
      <c r="D27288" s="6">
        <v>16.727999999999998</v>
      </c>
      <c r="E27288" s="9">
        <f t="shared" si="426"/>
        <v>14.720687106198737</v>
      </c>
      <c r="F27288" s="3"/>
    </row>
    <row r="27289" spans="1:6" ht="11.45" customHeight="1" x14ac:dyDescent="0.2">
      <c r="A27289" s="43" t="s">
        <v>43204</v>
      </c>
      <c r="B27289" s="32" t="s">
        <v>13749</v>
      </c>
      <c r="C27289" s="35" t="s">
        <v>34817</v>
      </c>
      <c r="D27289" s="6">
        <v>138446.84399999998</v>
      </c>
      <c r="E27289" s="9">
        <f t="shared" si="426"/>
        <v>121833.61258756026</v>
      </c>
      <c r="F27289" s="3"/>
    </row>
    <row r="27290" spans="1:6" ht="11.45" customHeight="1" x14ac:dyDescent="0.2">
      <c r="A27290" s="43" t="s">
        <v>43205</v>
      </c>
      <c r="B27290" s="32" t="s">
        <v>13749</v>
      </c>
      <c r="C27290" s="35" t="s">
        <v>34817</v>
      </c>
      <c r="D27290" s="6">
        <v>141088.44</v>
      </c>
      <c r="E27290" s="9">
        <f t="shared" si="426"/>
        <v>124158.22450631842</v>
      </c>
      <c r="F27290" s="3"/>
    </row>
    <row r="27291" spans="1:6" ht="11.45" customHeight="1" x14ac:dyDescent="0.2">
      <c r="A27291" s="43" t="s">
        <v>43206</v>
      </c>
      <c r="B27291" s="32" t="s">
        <v>13749</v>
      </c>
      <c r="C27291" s="35" t="s">
        <v>34817</v>
      </c>
      <c r="D27291" s="6">
        <v>153764.78400000001</v>
      </c>
      <c r="E27291" s="9">
        <f t="shared" si="426"/>
        <v>135313.44292301737</v>
      </c>
      <c r="F27291" s="3"/>
    </row>
    <row r="27292" spans="1:6" ht="11.45" customHeight="1" x14ac:dyDescent="0.2">
      <c r="A27292" s="43" t="s">
        <v>43207</v>
      </c>
      <c r="B27292" s="32" t="s">
        <v>13749</v>
      </c>
      <c r="C27292" s="35" t="s">
        <v>34817</v>
      </c>
      <c r="D27292" s="6">
        <v>168359.52</v>
      </c>
      <c r="E27292" s="9">
        <f t="shared" si="426"/>
        <v>148156.85170192542</v>
      </c>
      <c r="F27292" s="3"/>
    </row>
    <row r="27293" spans="1:6" ht="11.45" customHeight="1" x14ac:dyDescent="0.2">
      <c r="A27293" s="43" t="s">
        <v>43208</v>
      </c>
      <c r="B27293" s="32" t="s">
        <v>17050</v>
      </c>
      <c r="C27293" s="35" t="s">
        <v>34817</v>
      </c>
      <c r="D27293" s="6">
        <v>53988.036</v>
      </c>
      <c r="E27293" s="9">
        <f t="shared" si="426"/>
        <v>47509.623710795873</v>
      </c>
      <c r="F27293" s="3"/>
    </row>
    <row r="27294" spans="1:6" ht="11.45" customHeight="1" x14ac:dyDescent="0.2">
      <c r="A27294" s="43" t="s">
        <v>43209</v>
      </c>
      <c r="B27294" s="32" t="s">
        <v>17050</v>
      </c>
      <c r="C27294" s="35" t="s">
        <v>34817</v>
      </c>
      <c r="D27294" s="6">
        <v>55103.123999999996</v>
      </c>
      <c r="E27294" s="9">
        <f t="shared" si="426"/>
        <v>48490.904290893726</v>
      </c>
      <c r="F27294" s="3"/>
    </row>
    <row r="27295" spans="1:6" ht="11.45" customHeight="1" x14ac:dyDescent="0.2">
      <c r="A27295" s="43" t="s">
        <v>43210</v>
      </c>
      <c r="B27295" s="32" t="s">
        <v>43211</v>
      </c>
      <c r="C27295" s="35" t="s">
        <v>34817</v>
      </c>
      <c r="D27295" s="6">
        <v>2772.0239999999999</v>
      </c>
      <c r="E27295" s="9">
        <f t="shared" si="426"/>
        <v>2439.388926044563</v>
      </c>
      <c r="F27295" s="3"/>
    </row>
    <row r="27296" spans="1:6" ht="11.45" customHeight="1" x14ac:dyDescent="0.2">
      <c r="A27296" s="43" t="s">
        <v>43212</v>
      </c>
      <c r="B27296" s="32" t="s">
        <v>43213</v>
      </c>
      <c r="C27296" s="35" t="s">
        <v>34817</v>
      </c>
      <c r="D27296" s="6">
        <v>2808.096</v>
      </c>
      <c r="E27296" s="9">
        <f t="shared" si="426"/>
        <v>2471.1323876236402</v>
      </c>
      <c r="F27296" s="3"/>
    </row>
    <row r="27297" spans="1:6" ht="11.45" customHeight="1" x14ac:dyDescent="0.2">
      <c r="A27297" s="43" t="s">
        <v>43214</v>
      </c>
      <c r="B27297" s="32" t="s">
        <v>23651</v>
      </c>
      <c r="C27297" s="35" t="s">
        <v>34817</v>
      </c>
      <c r="D27297" s="6">
        <v>3306.6479999999997</v>
      </c>
      <c r="E27297" s="9">
        <f t="shared" si="426"/>
        <v>2909.8595515505644</v>
      </c>
      <c r="F27297" s="3"/>
    </row>
    <row r="27298" spans="1:6" ht="11.45" customHeight="1" x14ac:dyDescent="0.2">
      <c r="A27298" s="43" t="s">
        <v>43215</v>
      </c>
      <c r="B27298" s="32" t="s">
        <v>23651</v>
      </c>
      <c r="C27298" s="35" t="s">
        <v>34817</v>
      </c>
      <c r="D27298" s="6">
        <v>3303.8519999999999</v>
      </c>
      <c r="E27298" s="9">
        <f t="shared" si="426"/>
        <v>2907.3990636770036</v>
      </c>
      <c r="F27298" s="3"/>
    </row>
    <row r="27299" spans="1:6" ht="11.45" customHeight="1" x14ac:dyDescent="0.2">
      <c r="A27299" s="43" t="s">
        <v>43216</v>
      </c>
      <c r="B27299" s="32" t="s">
        <v>17090</v>
      </c>
      <c r="C27299" s="35" t="s">
        <v>34817</v>
      </c>
      <c r="D27299" s="6">
        <v>2394.9479999999999</v>
      </c>
      <c r="E27299" s="9">
        <f t="shared" si="426"/>
        <v>2107.5609841951491</v>
      </c>
      <c r="F27299" s="3"/>
    </row>
    <row r="27300" spans="1:6" ht="11.45" customHeight="1" x14ac:dyDescent="0.2">
      <c r="A27300" s="43" t="s">
        <v>43217</v>
      </c>
      <c r="B27300" s="32" t="s">
        <v>17090</v>
      </c>
      <c r="C27300" s="35" t="s">
        <v>34817</v>
      </c>
      <c r="D27300" s="6">
        <v>2392.2359999999999</v>
      </c>
      <c r="E27300" s="9">
        <f t="shared" si="426"/>
        <v>2105.1744165581326</v>
      </c>
      <c r="F27300" s="3"/>
    </row>
    <row r="27301" spans="1:6" ht="11.45" customHeight="1" x14ac:dyDescent="0.2">
      <c r="A27301" s="43" t="s">
        <v>43218</v>
      </c>
      <c r="B27301" s="32" t="s">
        <v>43219</v>
      </c>
      <c r="C27301" s="35" t="s">
        <v>34817</v>
      </c>
      <c r="D27301" s="6">
        <v>13.98</v>
      </c>
      <c r="E27301" s="9">
        <f t="shared" si="426"/>
        <v>12.302439367805977</v>
      </c>
      <c r="F27301" s="3"/>
    </row>
    <row r="27302" spans="1:6" ht="11.45" customHeight="1" x14ac:dyDescent="0.2">
      <c r="A27302" s="43" t="s">
        <v>43220</v>
      </c>
      <c r="B27302" s="32" t="s">
        <v>43221</v>
      </c>
      <c r="C27302" s="35" t="s">
        <v>34817</v>
      </c>
      <c r="D27302" s="6">
        <v>16244.567999999999</v>
      </c>
      <c r="E27302" s="9">
        <f t="shared" si="426"/>
        <v>14295.265584849871</v>
      </c>
      <c r="F27302" s="3"/>
    </row>
    <row r="27303" spans="1:6" ht="11.45" customHeight="1" x14ac:dyDescent="0.2">
      <c r="A27303" s="43" t="s">
        <v>43222</v>
      </c>
      <c r="B27303" s="32" t="s">
        <v>14254</v>
      </c>
      <c r="C27303" s="35" t="s">
        <v>34817</v>
      </c>
      <c r="D27303" s="6">
        <v>13008.804</v>
      </c>
      <c r="E27303" s="9">
        <f t="shared" si="426"/>
        <v>11447.784152909289</v>
      </c>
      <c r="F27303" s="3"/>
    </row>
    <row r="27304" spans="1:6" ht="11.45" customHeight="1" x14ac:dyDescent="0.2">
      <c r="A27304" s="43" t="s">
        <v>43223</v>
      </c>
      <c r="B27304" s="32" t="s">
        <v>42461</v>
      </c>
      <c r="C27304" s="35" t="s">
        <v>34817</v>
      </c>
      <c r="D27304" s="6">
        <v>6649.4160000000002</v>
      </c>
      <c r="E27304" s="9">
        <f t="shared" si="426"/>
        <v>5851.5048048153758</v>
      </c>
      <c r="F27304" s="3"/>
    </row>
    <row r="27305" spans="1:6" ht="11.45" customHeight="1" x14ac:dyDescent="0.2">
      <c r="A27305" s="43" t="s">
        <v>43224</v>
      </c>
      <c r="B27305" s="32" t="s">
        <v>13823</v>
      </c>
      <c r="C27305" s="35" t="s">
        <v>34817</v>
      </c>
      <c r="D27305" s="6">
        <v>5520.5759999999991</v>
      </c>
      <c r="E27305" s="9">
        <f t="shared" si="426"/>
        <v>4858.1224259917626</v>
      </c>
      <c r="F27305" s="3"/>
    </row>
    <row r="27306" spans="1:6" ht="11.45" customHeight="1" x14ac:dyDescent="0.2">
      <c r="A27306" s="43" t="s">
        <v>43225</v>
      </c>
      <c r="B27306" s="32" t="s">
        <v>43226</v>
      </c>
      <c r="C27306" s="35" t="s">
        <v>34817</v>
      </c>
      <c r="D27306" s="6">
        <v>2287.8240000000001</v>
      </c>
      <c r="E27306" s="9">
        <f t="shared" si="426"/>
        <v>2013.2915625330002</v>
      </c>
      <c r="F27306" s="3"/>
    </row>
    <row r="27307" spans="1:6" ht="11.45" customHeight="1" x14ac:dyDescent="0.2">
      <c r="A27307" s="43" t="s">
        <v>43227</v>
      </c>
      <c r="B27307" s="32" t="s">
        <v>43228</v>
      </c>
      <c r="C27307" s="35" t="s">
        <v>34817</v>
      </c>
      <c r="D27307" s="6">
        <v>2287.8240000000001</v>
      </c>
      <c r="E27307" s="9">
        <f t="shared" si="426"/>
        <v>2013.2915625330002</v>
      </c>
      <c r="F27307" s="3"/>
    </row>
    <row r="27308" spans="1:6" ht="11.45" customHeight="1" x14ac:dyDescent="0.2">
      <c r="A27308" s="43" t="s">
        <v>43229</v>
      </c>
      <c r="B27308" s="32" t="s">
        <v>43230</v>
      </c>
      <c r="C27308" s="35" t="s">
        <v>34817</v>
      </c>
      <c r="D27308" s="6">
        <v>61650.876000000004</v>
      </c>
      <c r="E27308" s="9">
        <f t="shared" si="426"/>
        <v>54252.944489422371</v>
      </c>
      <c r="F27308" s="3"/>
    </row>
    <row r="27309" spans="1:6" ht="11.45" customHeight="1" x14ac:dyDescent="0.2">
      <c r="A27309" s="43" t="s">
        <v>43231</v>
      </c>
      <c r="B27309" s="32" t="s">
        <v>43232</v>
      </c>
      <c r="C27309" s="35" t="s">
        <v>34817</v>
      </c>
      <c r="D27309" s="6">
        <v>8110.2</v>
      </c>
      <c r="E27309" s="9">
        <f t="shared" si="426"/>
        <v>7136.9988383962827</v>
      </c>
      <c r="F27309" s="3"/>
    </row>
    <row r="27310" spans="1:6" ht="11.45" customHeight="1" x14ac:dyDescent="0.2">
      <c r="A27310" s="43" t="s">
        <v>43233</v>
      </c>
      <c r="B27310" s="32" t="s">
        <v>43232</v>
      </c>
      <c r="C27310" s="35" t="s">
        <v>34817</v>
      </c>
      <c r="D27310" s="6">
        <v>8806.8719999999994</v>
      </c>
      <c r="E27310" s="9">
        <f t="shared" si="426"/>
        <v>7750.0721602309122</v>
      </c>
      <c r="F27310" s="3"/>
    </row>
    <row r="27311" spans="1:6" ht="11.45" customHeight="1" x14ac:dyDescent="0.2">
      <c r="A27311" s="43" t="s">
        <v>43234</v>
      </c>
      <c r="B27311" s="32" t="s">
        <v>43232</v>
      </c>
      <c r="C27311" s="35" t="s">
        <v>34817</v>
      </c>
      <c r="D27311" s="6">
        <v>8573.4359999999997</v>
      </c>
      <c r="E27311" s="9">
        <f t="shared" si="426"/>
        <v>7544.647822873033</v>
      </c>
      <c r="F27311" s="3"/>
    </row>
    <row r="27312" spans="1:6" ht="11.45" customHeight="1" x14ac:dyDescent="0.2">
      <c r="A27312" s="43" t="s">
        <v>43235</v>
      </c>
      <c r="B27312" s="32" t="s">
        <v>43236</v>
      </c>
      <c r="C27312" s="35" t="s">
        <v>34817</v>
      </c>
      <c r="D27312" s="6">
        <v>5762.94</v>
      </c>
      <c r="E27312" s="9">
        <f t="shared" si="426"/>
        <v>5071.4034284909703</v>
      </c>
      <c r="F27312" s="3"/>
    </row>
    <row r="27313" spans="1:6" ht="11.45" customHeight="1" x14ac:dyDescent="0.2">
      <c r="A27313" s="43" t="s">
        <v>43237</v>
      </c>
      <c r="B27313" s="32" t="s">
        <v>43238</v>
      </c>
      <c r="C27313" s="35" t="s">
        <v>34817</v>
      </c>
      <c r="D27313" s="6">
        <v>7693.4519999999993</v>
      </c>
      <c r="E27313" s="9">
        <f t="shared" si="426"/>
        <v>6770.2594248301584</v>
      </c>
      <c r="F27313" s="3"/>
    </row>
    <row r="27314" spans="1:6" ht="11.45" customHeight="1" x14ac:dyDescent="0.2">
      <c r="A27314" s="43" t="s">
        <v>43239</v>
      </c>
      <c r="B27314" s="32" t="s">
        <v>43240</v>
      </c>
      <c r="C27314" s="35" t="s">
        <v>34817</v>
      </c>
      <c r="D27314" s="6">
        <v>14225.34</v>
      </c>
      <c r="E27314" s="9">
        <f t="shared" si="426"/>
        <v>12518.339258685628</v>
      </c>
      <c r="F27314" s="3"/>
    </row>
    <row r="27315" spans="1:6" ht="11.45" customHeight="1" x14ac:dyDescent="0.2">
      <c r="A27315" s="43" t="s">
        <v>43241</v>
      </c>
      <c r="B27315" s="32" t="s">
        <v>43242</v>
      </c>
      <c r="C27315" s="35" t="s">
        <v>34817</v>
      </c>
      <c r="D27315" s="6">
        <v>4754.3279999999995</v>
      </c>
      <c r="E27315" s="9">
        <f t="shared" si="426"/>
        <v>4183.8220282304901</v>
      </c>
      <c r="F27315" s="3"/>
    </row>
    <row r="27316" spans="1:6" ht="11.45" customHeight="1" x14ac:dyDescent="0.2">
      <c r="A27316" s="43" t="s">
        <v>43243</v>
      </c>
      <c r="B27316" s="32" t="s">
        <v>43244</v>
      </c>
      <c r="C27316" s="35" t="s">
        <v>34817</v>
      </c>
      <c r="D27316" s="6">
        <v>4876.6080000000002</v>
      </c>
      <c r="E27316" s="9">
        <f t="shared" si="426"/>
        <v>4291.4287725720724</v>
      </c>
      <c r="F27316" s="3"/>
    </row>
    <row r="27317" spans="1:6" ht="11.45" customHeight="1" x14ac:dyDescent="0.2">
      <c r="A27317" s="43" t="s">
        <v>43245</v>
      </c>
      <c r="B27317" s="32" t="s">
        <v>33101</v>
      </c>
      <c r="C27317" s="35" t="s">
        <v>34817</v>
      </c>
      <c r="D27317" s="6">
        <v>19363.271999999997</v>
      </c>
      <c r="E27317" s="9">
        <f t="shared" si="426"/>
        <v>17039.733887148435</v>
      </c>
      <c r="F27317" s="3"/>
    </row>
    <row r="27318" spans="1:6" ht="11.45" customHeight="1" x14ac:dyDescent="0.2">
      <c r="A27318" s="43" t="s">
        <v>43246</v>
      </c>
      <c r="B27318" s="32" t="s">
        <v>33102</v>
      </c>
      <c r="C27318" s="35" t="s">
        <v>34817</v>
      </c>
      <c r="D27318" s="6">
        <v>21454.031999999999</v>
      </c>
      <c r="E27318" s="9">
        <f t="shared" si="426"/>
        <v>18879.608574747439</v>
      </c>
      <c r="F27318" s="3"/>
    </row>
    <row r="27319" spans="1:6" ht="11.45" customHeight="1" x14ac:dyDescent="0.2">
      <c r="A27319" s="43" t="s">
        <v>43247</v>
      </c>
      <c r="B27319" s="32" t="s">
        <v>43248</v>
      </c>
      <c r="C27319" s="35" t="s">
        <v>34817</v>
      </c>
      <c r="D27319" s="6">
        <v>13317.287999999999</v>
      </c>
      <c r="E27319" s="9">
        <f t="shared" si="426"/>
        <v>11719.250941603012</v>
      </c>
      <c r="F27319" s="3"/>
    </row>
    <row r="27320" spans="1:6" ht="11.45" customHeight="1" x14ac:dyDescent="0.2">
      <c r="A27320" s="43" t="s">
        <v>43249</v>
      </c>
      <c r="B27320" s="32" t="s">
        <v>43250</v>
      </c>
      <c r="C27320" s="35" t="s">
        <v>34817</v>
      </c>
      <c r="D27320" s="6">
        <v>423.55199999999996</v>
      </c>
      <c r="E27320" s="9">
        <f t="shared" si="426"/>
        <v>372.72695272624867</v>
      </c>
      <c r="F27320" s="3"/>
    </row>
    <row r="27321" spans="1:6" ht="11.45" customHeight="1" x14ac:dyDescent="0.2">
      <c r="A27321" s="43" t="s">
        <v>43251</v>
      </c>
      <c r="B27321" s="32" t="s">
        <v>15950</v>
      </c>
      <c r="C27321" s="35" t="s">
        <v>34817</v>
      </c>
      <c r="D27321" s="6">
        <v>12001.116</v>
      </c>
      <c r="E27321" s="9">
        <f t="shared" si="426"/>
        <v>10561.0158752508</v>
      </c>
      <c r="F27321" s="3"/>
    </row>
    <row r="27322" spans="1:6" ht="11.45" customHeight="1" x14ac:dyDescent="0.2">
      <c r="A27322" s="43" t="s">
        <v>43252</v>
      </c>
      <c r="B27322" s="32" t="s">
        <v>43253</v>
      </c>
      <c r="C27322" s="35" t="s">
        <v>34817</v>
      </c>
      <c r="D27322" s="6">
        <v>14904.491999999998</v>
      </c>
      <c r="E27322" s="9">
        <f t="shared" si="426"/>
        <v>13115.994931183777</v>
      </c>
      <c r="F27322" s="3"/>
    </row>
    <row r="27323" spans="1:6" ht="11.45" customHeight="1" x14ac:dyDescent="0.2">
      <c r="A27323" s="43" t="s">
        <v>43254</v>
      </c>
      <c r="B27323" s="32" t="s">
        <v>43255</v>
      </c>
      <c r="C27323" s="35" t="s">
        <v>34817</v>
      </c>
      <c r="D27323" s="6">
        <v>14614.44</v>
      </c>
      <c r="E27323" s="9">
        <f t="shared" si="426"/>
        <v>12860.748354394735</v>
      </c>
      <c r="F27323" s="3"/>
    </row>
    <row r="27324" spans="1:6" ht="11.45" customHeight="1" x14ac:dyDescent="0.2">
      <c r="A27324" s="43" t="s">
        <v>43256</v>
      </c>
      <c r="B27324" s="32" t="s">
        <v>43257</v>
      </c>
      <c r="C27324" s="35" t="s">
        <v>34817</v>
      </c>
      <c r="D27324" s="6">
        <v>241.70399999999998</v>
      </c>
      <c r="E27324" s="9">
        <f t="shared" si="426"/>
        <v>212.70020064064204</v>
      </c>
      <c r="F27324" s="3"/>
    </row>
    <row r="27325" spans="1:6" ht="11.45" customHeight="1" x14ac:dyDescent="0.2">
      <c r="A27325" s="43" t="s">
        <v>43258</v>
      </c>
      <c r="B27325" s="32" t="s">
        <v>37300</v>
      </c>
      <c r="C27325" s="35" t="s">
        <v>34817</v>
      </c>
      <c r="D27325" s="6">
        <v>199.63200000000001</v>
      </c>
      <c r="E27325" s="9">
        <f t="shared" si="426"/>
        <v>175.67672216551094</v>
      </c>
      <c r="F27325" s="3"/>
    </row>
    <row r="27326" spans="1:6" ht="11.45" customHeight="1" x14ac:dyDescent="0.2">
      <c r="A27326" s="43" t="s">
        <v>43259</v>
      </c>
      <c r="B27326" s="32" t="s">
        <v>37299</v>
      </c>
      <c r="C27326" s="35" t="s">
        <v>34817</v>
      </c>
      <c r="D27326" s="6">
        <v>324.012</v>
      </c>
      <c r="E27326" s="9">
        <f t="shared" si="426"/>
        <v>285.13147242071176</v>
      </c>
      <c r="F27326" s="3"/>
    </row>
    <row r="27327" spans="1:6" ht="11.45" customHeight="1" x14ac:dyDescent="0.2">
      <c r="A27327" s="43" t="s">
        <v>43260</v>
      </c>
      <c r="B27327" s="32" t="s">
        <v>43261</v>
      </c>
      <c r="C27327" s="35" t="s">
        <v>34817</v>
      </c>
      <c r="D27327" s="6">
        <v>647.53200000000004</v>
      </c>
      <c r="E27327" s="9">
        <f t="shared" si="426"/>
        <v>569.82998345594706</v>
      </c>
      <c r="F27327" s="3"/>
    </row>
    <row r="27328" spans="1:6" ht="11.45" customHeight="1" x14ac:dyDescent="0.2">
      <c r="A27328" s="43" t="s">
        <v>43262</v>
      </c>
      <c r="B27328" s="32" t="s">
        <v>14208</v>
      </c>
      <c r="C27328" s="35" t="s">
        <v>34817</v>
      </c>
      <c r="D27328" s="6">
        <v>2226.2999999999997</v>
      </c>
      <c r="E27328" s="9">
        <f t="shared" si="426"/>
        <v>1959.1502692808615</v>
      </c>
      <c r="F27328" s="3"/>
    </row>
    <row r="27329" spans="1:6" ht="11.45" customHeight="1" x14ac:dyDescent="0.2">
      <c r="A27329" s="43" t="s">
        <v>43263</v>
      </c>
      <c r="B27329" s="32" t="s">
        <v>43264</v>
      </c>
      <c r="C27329" s="35" t="s">
        <v>34817</v>
      </c>
      <c r="D27329" s="6">
        <v>81.263999999999996</v>
      </c>
      <c r="E27329" s="9">
        <f t="shared" si="426"/>
        <v>71.512548840156285</v>
      </c>
      <c r="F27329" s="3"/>
    </row>
    <row r="27330" spans="1:6" ht="11.45" customHeight="1" x14ac:dyDescent="0.2">
      <c r="A27330" s="43" t="s">
        <v>43265</v>
      </c>
      <c r="B27330" s="32" t="s">
        <v>13789</v>
      </c>
      <c r="C27330" s="35" t="s">
        <v>34817</v>
      </c>
      <c r="D27330" s="6">
        <v>18379.559999999998</v>
      </c>
      <c r="E27330" s="9">
        <f t="shared" si="426"/>
        <v>16174.064557006579</v>
      </c>
      <c r="F27330" s="3"/>
    </row>
    <row r="27331" spans="1:6" ht="11.45" customHeight="1" x14ac:dyDescent="0.2">
      <c r="A27331" s="43" t="s">
        <v>43266</v>
      </c>
      <c r="B27331" s="32" t="s">
        <v>43267</v>
      </c>
      <c r="C27331" s="35" t="s">
        <v>34817</v>
      </c>
      <c r="D27331" s="6">
        <v>19319.004000000001</v>
      </c>
      <c r="E27331" s="9">
        <f t="shared" si="426"/>
        <v>17000.777922489353</v>
      </c>
      <c r="F27331" s="3"/>
    </row>
    <row r="27332" spans="1:6" ht="11.45" customHeight="1" x14ac:dyDescent="0.2">
      <c r="A27332" s="43" t="s">
        <v>43268</v>
      </c>
      <c r="B27332" s="32" t="s">
        <v>20429</v>
      </c>
      <c r="C27332" s="35" t="s">
        <v>34817</v>
      </c>
      <c r="D27332" s="6">
        <v>260.25599999999997</v>
      </c>
      <c r="E27332" s="9">
        <f t="shared" si="426"/>
        <v>229.02601288324121</v>
      </c>
      <c r="F27332" s="3"/>
    </row>
    <row r="27333" spans="1:6" ht="11.45" customHeight="1" x14ac:dyDescent="0.2">
      <c r="A27333" s="43" t="s">
        <v>43269</v>
      </c>
      <c r="B27333" s="32" t="s">
        <v>43270</v>
      </c>
      <c r="C27333" s="35" t="s">
        <v>34817</v>
      </c>
      <c r="D27333" s="6">
        <v>1185.912</v>
      </c>
      <c r="E27333" s="9">
        <f t="shared" si="426"/>
        <v>1043.6058995388785</v>
      </c>
      <c r="F27333" s="3"/>
    </row>
    <row r="27334" spans="1:6" ht="11.45" customHeight="1" x14ac:dyDescent="0.2">
      <c r="A27334" s="43" t="s">
        <v>43271</v>
      </c>
      <c r="B27334" s="32" t="s">
        <v>43272</v>
      </c>
      <c r="C27334" s="35" t="s">
        <v>34817</v>
      </c>
      <c r="D27334" s="6">
        <v>1558.3920000000001</v>
      </c>
      <c r="E27334" s="9">
        <f t="shared" si="426"/>
        <v>1371.3893484459149</v>
      </c>
      <c r="F27334" s="3"/>
    </row>
    <row r="27335" spans="1:6" ht="11.45" customHeight="1" x14ac:dyDescent="0.2">
      <c r="A27335" s="43" t="s">
        <v>43273</v>
      </c>
      <c r="B27335" s="32" t="s">
        <v>43274</v>
      </c>
      <c r="C27335" s="35" t="s">
        <v>34817</v>
      </c>
      <c r="D27335" s="6">
        <v>97.835999999999999</v>
      </c>
      <c r="E27335" s="9">
        <f t="shared" si="426"/>
        <v>86.095955507057624</v>
      </c>
      <c r="F27335" s="3"/>
    </row>
    <row r="27336" spans="1:6" ht="11.45" customHeight="1" x14ac:dyDescent="0.2">
      <c r="A27336" s="43" t="s">
        <v>43275</v>
      </c>
      <c r="B27336" s="32" t="s">
        <v>43276</v>
      </c>
      <c r="C27336" s="35" t="s">
        <v>34817</v>
      </c>
      <c r="D27336" s="6">
        <v>15.347999999999999</v>
      </c>
      <c r="E27336" s="9">
        <f t="shared" si="426"/>
        <v>13.506283220106303</v>
      </c>
      <c r="F27336" s="3"/>
    </row>
    <row r="27337" spans="1:6" ht="11.45" customHeight="1" x14ac:dyDescent="0.2">
      <c r="A27337" s="43" t="s">
        <v>43277</v>
      </c>
      <c r="B27337" s="32" t="s">
        <v>43278</v>
      </c>
      <c r="C27337" s="35" t="s">
        <v>34817</v>
      </c>
      <c r="D27337" s="6">
        <v>16.391999999999999</v>
      </c>
      <c r="E27337" s="9">
        <f t="shared" si="426"/>
        <v>14.425006160019711</v>
      </c>
      <c r="F27337" s="3"/>
    </row>
    <row r="27338" spans="1:6" ht="11.45" customHeight="1" x14ac:dyDescent="0.2">
      <c r="A27338" s="43" t="s">
        <v>43279</v>
      </c>
      <c r="B27338" s="32" t="s">
        <v>43280</v>
      </c>
      <c r="C27338" s="35" t="s">
        <v>34817</v>
      </c>
      <c r="D27338" s="6">
        <v>153.31200000000001</v>
      </c>
      <c r="E27338" s="9">
        <f t="shared" si="426"/>
        <v>134.91499172797353</v>
      </c>
      <c r="F27338" s="3"/>
    </row>
    <row r="27339" spans="1:6" ht="11.45" customHeight="1" x14ac:dyDescent="0.2">
      <c r="A27339" s="43" t="s">
        <v>43281</v>
      </c>
      <c r="B27339" s="32" t="s">
        <v>41121</v>
      </c>
      <c r="C27339" s="35" t="s">
        <v>34817</v>
      </c>
      <c r="D27339" s="6">
        <v>64845.479999999996</v>
      </c>
      <c r="E27339" s="9">
        <f t="shared" ref="E27339:E27402" si="427">D27339/$B$4</f>
        <v>57064.20500545601</v>
      </c>
      <c r="F27339" s="3"/>
    </row>
    <row r="27340" spans="1:6" ht="11.45" customHeight="1" x14ac:dyDescent="0.2">
      <c r="A27340" s="43" t="s">
        <v>43282</v>
      </c>
      <c r="B27340" s="32" t="s">
        <v>43283</v>
      </c>
      <c r="C27340" s="35" t="s">
        <v>34817</v>
      </c>
      <c r="D27340" s="6">
        <v>77.628</v>
      </c>
      <c r="E27340" s="9">
        <f t="shared" si="427"/>
        <v>68.312858601147525</v>
      </c>
      <c r="F27340" s="3"/>
    </row>
    <row r="27341" spans="1:6" ht="11.45" customHeight="1" x14ac:dyDescent="0.2">
      <c r="A27341" s="43" t="s">
        <v>43284</v>
      </c>
      <c r="B27341" s="32" t="s">
        <v>43285</v>
      </c>
      <c r="C27341" s="35" t="s">
        <v>34817</v>
      </c>
      <c r="D27341" s="6">
        <v>1588.848</v>
      </c>
      <c r="E27341" s="9">
        <f t="shared" si="427"/>
        <v>1398.1907142102855</v>
      </c>
      <c r="F27341" s="3"/>
    </row>
    <row r="27342" spans="1:6" ht="11.45" customHeight="1" x14ac:dyDescent="0.2">
      <c r="A27342" s="43" t="s">
        <v>43286</v>
      </c>
      <c r="B27342" s="32" t="s">
        <v>43287</v>
      </c>
      <c r="C27342" s="35" t="s">
        <v>34817</v>
      </c>
      <c r="D27342" s="6">
        <v>309.31199999999995</v>
      </c>
      <c r="E27342" s="9">
        <f t="shared" si="427"/>
        <v>272.19543102537921</v>
      </c>
      <c r="F27342" s="3"/>
    </row>
    <row r="27343" spans="1:6" ht="11.45" customHeight="1" x14ac:dyDescent="0.2">
      <c r="A27343" s="43" t="s">
        <v>43288</v>
      </c>
      <c r="B27343" s="32" t="s">
        <v>16115</v>
      </c>
      <c r="C27343" s="35" t="s">
        <v>34817</v>
      </c>
      <c r="D27343" s="6">
        <v>5465.7120000000004</v>
      </c>
      <c r="E27343" s="9">
        <f t="shared" si="427"/>
        <v>4809.8419514942452</v>
      </c>
      <c r="F27343" s="3"/>
    </row>
    <row r="27344" spans="1:6" ht="11.45" customHeight="1" x14ac:dyDescent="0.2">
      <c r="A27344" s="43" t="s">
        <v>43289</v>
      </c>
      <c r="B27344" s="32" t="s">
        <v>23653</v>
      </c>
      <c r="C27344" s="35" t="s">
        <v>34817</v>
      </c>
      <c r="D27344" s="6">
        <v>1734.6119999999999</v>
      </c>
      <c r="E27344" s="9">
        <f t="shared" si="427"/>
        <v>1526.4634446830228</v>
      </c>
      <c r="F27344" s="3"/>
    </row>
    <row r="27345" spans="1:6" ht="11.45" customHeight="1" x14ac:dyDescent="0.2">
      <c r="A27345" s="43" t="s">
        <v>43290</v>
      </c>
      <c r="B27345" s="32" t="s">
        <v>20230</v>
      </c>
      <c r="C27345" s="35" t="s">
        <v>34817</v>
      </c>
      <c r="D27345" s="6">
        <v>2930.0639999999999</v>
      </c>
      <c r="E27345" s="9">
        <f t="shared" si="427"/>
        <v>2578.4645710866271</v>
      </c>
      <c r="F27345" s="3"/>
    </row>
    <row r="27346" spans="1:6" ht="11.45" customHeight="1" x14ac:dyDescent="0.2">
      <c r="A27346" s="43" t="s">
        <v>43291</v>
      </c>
      <c r="B27346" s="32" t="s">
        <v>43292</v>
      </c>
      <c r="C27346" s="35" t="s">
        <v>34817</v>
      </c>
      <c r="D27346" s="6">
        <v>455.07600000000002</v>
      </c>
      <c r="E27346" s="9">
        <f t="shared" si="427"/>
        <v>400.46816149811679</v>
      </c>
      <c r="F27346" s="3"/>
    </row>
    <row r="27347" spans="1:6" ht="11.45" customHeight="1" x14ac:dyDescent="0.2">
      <c r="A27347" s="43" t="s">
        <v>43293</v>
      </c>
      <c r="B27347" s="32" t="s">
        <v>43294</v>
      </c>
      <c r="C27347" s="35" t="s">
        <v>34817</v>
      </c>
      <c r="D27347" s="6">
        <v>455.07600000000002</v>
      </c>
      <c r="E27347" s="9">
        <f t="shared" si="427"/>
        <v>400.46816149811679</v>
      </c>
      <c r="F27347" s="3"/>
    </row>
    <row r="27348" spans="1:6" ht="11.45" customHeight="1" x14ac:dyDescent="0.2">
      <c r="A27348" s="43" t="s">
        <v>43295</v>
      </c>
      <c r="B27348" s="32" t="s">
        <v>13981</v>
      </c>
      <c r="C27348" s="35" t="s">
        <v>34817</v>
      </c>
      <c r="D27348" s="6">
        <v>42383.231999999996</v>
      </c>
      <c r="E27348" s="9">
        <f t="shared" si="427"/>
        <v>37297.363511563235</v>
      </c>
      <c r="F27348" s="3"/>
    </row>
    <row r="27349" spans="1:6" ht="11.45" customHeight="1" x14ac:dyDescent="0.2">
      <c r="A27349" s="43" t="s">
        <v>43296</v>
      </c>
      <c r="B27349" s="32" t="s">
        <v>40607</v>
      </c>
      <c r="C27349" s="35" t="s">
        <v>34817</v>
      </c>
      <c r="D27349" s="6">
        <v>58359.060000000005</v>
      </c>
      <c r="E27349" s="9">
        <f t="shared" si="427"/>
        <v>51356.137139638849</v>
      </c>
      <c r="F27349" s="3"/>
    </row>
    <row r="27350" spans="1:6" ht="11.45" customHeight="1" x14ac:dyDescent="0.2">
      <c r="A27350" s="43" t="s">
        <v>43297</v>
      </c>
      <c r="B27350" s="32" t="s">
        <v>40607</v>
      </c>
      <c r="C27350" s="35" t="s">
        <v>34817</v>
      </c>
      <c r="D27350" s="6">
        <v>126257.43599999999</v>
      </c>
      <c r="E27350" s="9">
        <f t="shared" si="427"/>
        <v>111106.8992220775</v>
      </c>
      <c r="F27350" s="3"/>
    </row>
    <row r="27351" spans="1:6" ht="11.45" customHeight="1" x14ac:dyDescent="0.2">
      <c r="A27351" s="43" t="s">
        <v>43298</v>
      </c>
      <c r="B27351" s="32" t="s">
        <v>17423</v>
      </c>
      <c r="C27351" s="35" t="s">
        <v>34817</v>
      </c>
      <c r="D27351" s="6">
        <v>29389.439999999999</v>
      </c>
      <c r="E27351" s="9">
        <f t="shared" si="427"/>
        <v>25862.789960927872</v>
      </c>
      <c r="F27351" s="3"/>
    </row>
    <row r="27352" spans="1:6" ht="11.45" customHeight="1" x14ac:dyDescent="0.2">
      <c r="A27352" s="43" t="s">
        <v>43299</v>
      </c>
      <c r="B27352" s="32" t="s">
        <v>17423</v>
      </c>
      <c r="C27352" s="35" t="s">
        <v>34817</v>
      </c>
      <c r="D27352" s="6">
        <v>29623.403999999995</v>
      </c>
      <c r="E27352" s="9">
        <f t="shared" si="427"/>
        <v>26068.678939772602</v>
      </c>
      <c r="F27352" s="3"/>
    </row>
    <row r="27353" spans="1:6" ht="11.45" customHeight="1" x14ac:dyDescent="0.2">
      <c r="A27353" s="43" t="s">
        <v>43300</v>
      </c>
      <c r="B27353" s="32" t="s">
        <v>43301</v>
      </c>
      <c r="C27353" s="35" t="s">
        <v>34817</v>
      </c>
      <c r="D27353" s="6">
        <v>28862.448</v>
      </c>
      <c r="E27353" s="9">
        <f t="shared" si="427"/>
        <v>25399.035516913653</v>
      </c>
      <c r="F27353" s="3"/>
    </row>
    <row r="27354" spans="1:6" ht="11.45" customHeight="1" x14ac:dyDescent="0.2">
      <c r="A27354" s="43" t="s">
        <v>43302</v>
      </c>
      <c r="B27354" s="32" t="s">
        <v>43303</v>
      </c>
      <c r="C27354" s="35" t="s">
        <v>34817</v>
      </c>
      <c r="D27354" s="6">
        <v>30094.547999999999</v>
      </c>
      <c r="E27354" s="9">
        <f t="shared" si="427"/>
        <v>26483.286986518357</v>
      </c>
      <c r="F27354" s="3"/>
    </row>
    <row r="27355" spans="1:6" ht="11.45" customHeight="1" x14ac:dyDescent="0.2">
      <c r="A27355" s="43" t="s">
        <v>43304</v>
      </c>
      <c r="B27355" s="32" t="s">
        <v>43303</v>
      </c>
      <c r="C27355" s="35" t="s">
        <v>34817</v>
      </c>
      <c r="D27355" s="6">
        <v>33463.248</v>
      </c>
      <c r="E27355" s="9">
        <f t="shared" si="427"/>
        <v>29447.752472807912</v>
      </c>
      <c r="F27355" s="3"/>
    </row>
    <row r="27356" spans="1:6" ht="11.45" customHeight="1" x14ac:dyDescent="0.2">
      <c r="A27356" s="43" t="s">
        <v>43305</v>
      </c>
      <c r="B27356" s="32" t="s">
        <v>40442</v>
      </c>
      <c r="C27356" s="35" t="s">
        <v>34817</v>
      </c>
      <c r="D27356" s="6">
        <v>75675.611999999994</v>
      </c>
      <c r="E27356" s="9">
        <f t="shared" si="427"/>
        <v>66594.751663205316</v>
      </c>
      <c r="F27356" s="3"/>
    </row>
    <row r="27357" spans="1:6" ht="11.45" customHeight="1" x14ac:dyDescent="0.2">
      <c r="A27357" s="43" t="s">
        <v>43306</v>
      </c>
      <c r="B27357" s="32" t="s">
        <v>43307</v>
      </c>
      <c r="C27357" s="35" t="s">
        <v>34817</v>
      </c>
      <c r="D27357" s="6">
        <v>8231.232</v>
      </c>
      <c r="E27357" s="9">
        <f t="shared" si="427"/>
        <v>7243.5073392234854</v>
      </c>
      <c r="F27357" s="3"/>
    </row>
    <row r="27358" spans="1:6" ht="11.45" customHeight="1" x14ac:dyDescent="0.2">
      <c r="A27358" s="43" t="s">
        <v>43308</v>
      </c>
      <c r="B27358" s="32" t="s">
        <v>43307</v>
      </c>
      <c r="C27358" s="35" t="s">
        <v>34817</v>
      </c>
      <c r="D27358" s="6">
        <v>7312.92</v>
      </c>
      <c r="E27358" s="9">
        <f t="shared" si="427"/>
        <v>6435.3901932486178</v>
      </c>
      <c r="F27358" s="3"/>
    </row>
    <row r="27359" spans="1:6" ht="11.45" customHeight="1" x14ac:dyDescent="0.2">
      <c r="A27359" s="43" t="s">
        <v>43309</v>
      </c>
      <c r="B27359" s="32" t="s">
        <v>18380</v>
      </c>
      <c r="C27359" s="35" t="s">
        <v>34817</v>
      </c>
      <c r="D27359" s="6">
        <v>7053.8399999999992</v>
      </c>
      <c r="E27359" s="9">
        <f t="shared" si="427"/>
        <v>6207.3990636770031</v>
      </c>
      <c r="F27359" s="3"/>
    </row>
    <row r="27360" spans="1:6" ht="11.45" customHeight="1" x14ac:dyDescent="0.2">
      <c r="A27360" s="43" t="s">
        <v>43310</v>
      </c>
      <c r="B27360" s="32" t="s">
        <v>17423</v>
      </c>
      <c r="C27360" s="35" t="s">
        <v>34817</v>
      </c>
      <c r="D27360" s="6">
        <v>26919.935999999998</v>
      </c>
      <c r="E27360" s="9">
        <f t="shared" si="427"/>
        <v>23689.619486782354</v>
      </c>
      <c r="F27360" s="3"/>
    </row>
    <row r="27361" spans="1:6" ht="11.45" customHeight="1" x14ac:dyDescent="0.2">
      <c r="A27361" s="43" t="s">
        <v>43311</v>
      </c>
      <c r="B27361" s="32" t="s">
        <v>17423</v>
      </c>
      <c r="C27361" s="35" t="s">
        <v>34817</v>
      </c>
      <c r="D27361" s="6">
        <v>26929.727999999999</v>
      </c>
      <c r="E27361" s="9">
        <f t="shared" si="427"/>
        <v>23698.236474356716</v>
      </c>
      <c r="F27361" s="3"/>
    </row>
    <row r="27362" spans="1:6" ht="11.45" customHeight="1" x14ac:dyDescent="0.2">
      <c r="A27362" s="43" t="s">
        <v>43312</v>
      </c>
      <c r="B27362" s="32" t="s">
        <v>17423</v>
      </c>
      <c r="C27362" s="35" t="s">
        <v>34817</v>
      </c>
      <c r="D27362" s="6">
        <v>26746.164000000001</v>
      </c>
      <c r="E27362" s="9">
        <f t="shared" si="427"/>
        <v>23536.69963743884</v>
      </c>
      <c r="F27362" s="3"/>
    </row>
    <row r="27363" spans="1:6" ht="11.45" customHeight="1" x14ac:dyDescent="0.2">
      <c r="A27363" s="43" t="s">
        <v>43313</v>
      </c>
      <c r="B27363" s="32" t="s">
        <v>17423</v>
      </c>
      <c r="C27363" s="35" t="s">
        <v>34817</v>
      </c>
      <c r="D27363" s="6">
        <v>26367.491999999998</v>
      </c>
      <c r="E27363" s="9">
        <f t="shared" si="427"/>
        <v>23203.467211095074</v>
      </c>
      <c r="F27363" s="3"/>
    </row>
    <row r="27364" spans="1:6" ht="11.45" customHeight="1" x14ac:dyDescent="0.2">
      <c r="A27364" s="43" t="s">
        <v>43314</v>
      </c>
      <c r="B27364" s="32" t="s">
        <v>40607</v>
      </c>
      <c r="C27364" s="35" t="s">
        <v>34817</v>
      </c>
      <c r="D27364" s="6">
        <v>128200.656</v>
      </c>
      <c r="E27364" s="9">
        <f t="shared" si="427"/>
        <v>112816.93829420254</v>
      </c>
      <c r="F27364" s="3"/>
    </row>
    <row r="27365" spans="1:6" ht="11.45" customHeight="1" x14ac:dyDescent="0.2">
      <c r="A27365" s="43" t="s">
        <v>43315</v>
      </c>
      <c r="B27365" s="32" t="s">
        <v>40607</v>
      </c>
      <c r="C27365" s="35" t="s">
        <v>34817</v>
      </c>
      <c r="D27365" s="6">
        <v>121867.152</v>
      </c>
      <c r="E27365" s="9">
        <f t="shared" si="427"/>
        <v>107243.4369389982</v>
      </c>
      <c r="F27365" s="3"/>
    </row>
    <row r="27366" spans="1:6" ht="11.45" customHeight="1" x14ac:dyDescent="0.2">
      <c r="A27366" s="43" t="s">
        <v>43316</v>
      </c>
      <c r="B27366" s="32" t="s">
        <v>43307</v>
      </c>
      <c r="C27366" s="35" t="s">
        <v>34817</v>
      </c>
      <c r="D27366" s="6">
        <v>7711.427999999999</v>
      </c>
      <c r="E27366" s="9">
        <f t="shared" si="427"/>
        <v>6786.0783554507361</v>
      </c>
      <c r="F27366" s="3"/>
    </row>
    <row r="27367" spans="1:6" ht="11.45" customHeight="1" x14ac:dyDescent="0.2">
      <c r="A27367" s="43" t="s">
        <v>43317</v>
      </c>
      <c r="B27367" s="32" t="s">
        <v>43307</v>
      </c>
      <c r="C27367" s="35" t="s">
        <v>34817</v>
      </c>
      <c r="D27367" s="6">
        <v>7084.1279999999997</v>
      </c>
      <c r="E27367" s="9">
        <f t="shared" si="427"/>
        <v>6234.052588968284</v>
      </c>
      <c r="F27367" s="3"/>
    </row>
    <row r="27368" spans="1:6" ht="11.45" customHeight="1" x14ac:dyDescent="0.2">
      <c r="A27368" s="43" t="s">
        <v>43318</v>
      </c>
      <c r="B27368" s="32" t="s">
        <v>18217</v>
      </c>
      <c r="C27368" s="35" t="s">
        <v>34817</v>
      </c>
      <c r="D27368" s="6">
        <v>4156.6439999999993</v>
      </c>
      <c r="E27368" s="9">
        <f t="shared" si="427"/>
        <v>3657.8584251469597</v>
      </c>
      <c r="F27368" s="3"/>
    </row>
    <row r="27369" spans="1:6" ht="11.45" customHeight="1" x14ac:dyDescent="0.2">
      <c r="A27369" s="43" t="s">
        <v>43319</v>
      </c>
      <c r="B27369" s="32" t="s">
        <v>18216</v>
      </c>
      <c r="C27369" s="35" t="s">
        <v>34817</v>
      </c>
      <c r="D27369" s="6">
        <v>3052.2360000000003</v>
      </c>
      <c r="E27369" s="9">
        <f t="shared" si="427"/>
        <v>2685.9762751240805</v>
      </c>
      <c r="F27369" s="3"/>
    </row>
    <row r="27370" spans="1:6" ht="11.45" customHeight="1" x14ac:dyDescent="0.2">
      <c r="A27370" s="43" t="s">
        <v>43320</v>
      </c>
      <c r="B27370" s="32" t="s">
        <v>43321</v>
      </c>
      <c r="C27370" s="35" t="s">
        <v>34817</v>
      </c>
      <c r="D27370" s="6">
        <v>2477.1479999999997</v>
      </c>
      <c r="E27370" s="9">
        <f t="shared" si="427"/>
        <v>2179.8972156710897</v>
      </c>
      <c r="F27370" s="3"/>
    </row>
    <row r="27371" spans="1:6" ht="11.45" customHeight="1" x14ac:dyDescent="0.2">
      <c r="A27371" s="43" t="s">
        <v>43322</v>
      </c>
      <c r="B27371" s="32" t="s">
        <v>43323</v>
      </c>
      <c r="C27371" s="35" t="s">
        <v>34817</v>
      </c>
      <c r="D27371" s="6">
        <v>1178.0039999999999</v>
      </c>
      <c r="E27371" s="9">
        <f t="shared" si="427"/>
        <v>1036.6468372698791</v>
      </c>
      <c r="F27371" s="3"/>
    </row>
    <row r="27372" spans="1:6" ht="11.45" customHeight="1" x14ac:dyDescent="0.2">
      <c r="A27372" s="43" t="s">
        <v>43324</v>
      </c>
      <c r="B27372" s="32" t="s">
        <v>43323</v>
      </c>
      <c r="C27372" s="35" t="s">
        <v>34817</v>
      </c>
      <c r="D27372" s="6">
        <v>2892.348</v>
      </c>
      <c r="E27372" s="9">
        <f t="shared" si="427"/>
        <v>2545.2743848780315</v>
      </c>
      <c r="F27372" s="3"/>
    </row>
    <row r="27373" spans="1:6" ht="11.45" customHeight="1" x14ac:dyDescent="0.2">
      <c r="A27373" s="43" t="s">
        <v>43325</v>
      </c>
      <c r="B27373" s="32" t="s">
        <v>43323</v>
      </c>
      <c r="C27373" s="35" t="s">
        <v>34817</v>
      </c>
      <c r="D27373" s="6">
        <v>3240.7559999999999</v>
      </c>
      <c r="E27373" s="9">
        <f t="shared" si="427"/>
        <v>2851.8744059980991</v>
      </c>
      <c r="F27373" s="3"/>
    </row>
    <row r="27374" spans="1:6" ht="11.45" customHeight="1" x14ac:dyDescent="0.2">
      <c r="A27374" s="43" t="s">
        <v>43326</v>
      </c>
      <c r="B27374" s="32" t="s">
        <v>43327</v>
      </c>
      <c r="C27374" s="35" t="s">
        <v>34817</v>
      </c>
      <c r="D27374" s="6">
        <v>6872.3279999999995</v>
      </c>
      <c r="E27374" s="9">
        <f t="shared" si="427"/>
        <v>6047.6679925375756</v>
      </c>
      <c r="F27374" s="3"/>
    </row>
    <row r="27375" spans="1:6" ht="11.45" customHeight="1" x14ac:dyDescent="0.2">
      <c r="A27375" s="43" t="s">
        <v>43328</v>
      </c>
      <c r="B27375" s="32" t="s">
        <v>43329</v>
      </c>
      <c r="C27375" s="35" t="s">
        <v>34817</v>
      </c>
      <c r="D27375" s="6">
        <v>27082.74</v>
      </c>
      <c r="E27375" s="9">
        <f t="shared" si="427"/>
        <v>23832.887465239888</v>
      </c>
      <c r="F27375" s="3"/>
    </row>
    <row r="27376" spans="1:6" ht="11.45" customHeight="1" x14ac:dyDescent="0.2">
      <c r="A27376" s="43" t="s">
        <v>43330</v>
      </c>
      <c r="B27376" s="32" t="s">
        <v>18003</v>
      </c>
      <c r="C27376" s="35" t="s">
        <v>34817</v>
      </c>
      <c r="D27376" s="6">
        <v>268.00799999999998</v>
      </c>
      <c r="E27376" s="9">
        <f t="shared" si="427"/>
        <v>235.84779471294306</v>
      </c>
      <c r="F27376" s="3"/>
    </row>
    <row r="27377" spans="1:6" ht="11.45" customHeight="1" x14ac:dyDescent="0.2">
      <c r="A27377" s="43" t="s">
        <v>43331</v>
      </c>
      <c r="B27377" s="32" t="s">
        <v>37508</v>
      </c>
      <c r="C27377" s="35" t="s">
        <v>34817</v>
      </c>
      <c r="D27377" s="6">
        <v>11777.675999999999</v>
      </c>
      <c r="E27377" s="9">
        <f t="shared" si="427"/>
        <v>10364.388046041746</v>
      </c>
      <c r="F27377" s="3"/>
    </row>
    <row r="27378" spans="1:6" ht="11.45" customHeight="1" x14ac:dyDescent="0.2">
      <c r="A27378" s="43" t="s">
        <v>43332</v>
      </c>
      <c r="B27378" s="32" t="s">
        <v>17423</v>
      </c>
      <c r="C27378" s="35" t="s">
        <v>34817</v>
      </c>
      <c r="D27378" s="6">
        <v>60390.515999999996</v>
      </c>
      <c r="E27378" s="9">
        <f t="shared" si="427"/>
        <v>53143.824140237244</v>
      </c>
      <c r="F27378" s="3"/>
    </row>
    <row r="27379" spans="1:6" ht="11.45" customHeight="1" x14ac:dyDescent="0.2">
      <c r="A27379" s="43" t="s">
        <v>43333</v>
      </c>
      <c r="B27379" s="32" t="s">
        <v>17423</v>
      </c>
      <c r="C27379" s="35" t="s">
        <v>34817</v>
      </c>
      <c r="D27379" s="6">
        <v>60390.515999999996</v>
      </c>
      <c r="E27379" s="9">
        <f t="shared" si="427"/>
        <v>53143.824140237244</v>
      </c>
      <c r="F27379" s="3"/>
    </row>
    <row r="27380" spans="1:6" ht="11.45" customHeight="1" x14ac:dyDescent="0.2">
      <c r="A27380" s="43" t="s">
        <v>43334</v>
      </c>
      <c r="B27380" s="32" t="s">
        <v>13749</v>
      </c>
      <c r="C27380" s="35" t="s">
        <v>34817</v>
      </c>
      <c r="D27380" s="6">
        <v>95188.26</v>
      </c>
      <c r="E27380" s="9">
        <f t="shared" si="427"/>
        <v>83765.93685099791</v>
      </c>
      <c r="F27380" s="3"/>
    </row>
    <row r="27381" spans="1:6" ht="11.45" customHeight="1" x14ac:dyDescent="0.2">
      <c r="A27381" s="43" t="s">
        <v>43335</v>
      </c>
      <c r="B27381" s="32" t="s">
        <v>17960</v>
      </c>
      <c r="C27381" s="35" t="s">
        <v>34817</v>
      </c>
      <c r="D27381" s="6">
        <v>8398.74</v>
      </c>
      <c r="E27381" s="9">
        <f t="shared" si="427"/>
        <v>7390.9148509275228</v>
      </c>
      <c r="F27381" s="3"/>
    </row>
    <row r="27382" spans="1:6" ht="11.45" customHeight="1" x14ac:dyDescent="0.2">
      <c r="A27382" s="43" t="s">
        <v>43336</v>
      </c>
      <c r="B27382" s="32" t="s">
        <v>17059</v>
      </c>
      <c r="C27382" s="35" t="s">
        <v>34817</v>
      </c>
      <c r="D27382" s="6">
        <v>6675.5879999999997</v>
      </c>
      <c r="E27382" s="9">
        <f t="shared" si="427"/>
        <v>5874.5362385159624</v>
      </c>
      <c r="F27382" s="3"/>
    </row>
    <row r="27383" spans="1:6" ht="11.45" customHeight="1" x14ac:dyDescent="0.2">
      <c r="A27383" s="43" t="s">
        <v>43337</v>
      </c>
      <c r="B27383" s="32" t="s">
        <v>20235</v>
      </c>
      <c r="C27383" s="35" t="s">
        <v>34817</v>
      </c>
      <c r="D27383" s="6">
        <v>5737.26</v>
      </c>
      <c r="E27383" s="9">
        <f t="shared" si="427"/>
        <v>5048.8049561758598</v>
      </c>
      <c r="F27383" s="3"/>
    </row>
    <row r="27384" spans="1:6" ht="11.45" customHeight="1" x14ac:dyDescent="0.2">
      <c r="A27384" s="43" t="s">
        <v>43338</v>
      </c>
      <c r="B27384" s="32" t="s">
        <v>13963</v>
      </c>
      <c r="C27384" s="35" t="s">
        <v>34817</v>
      </c>
      <c r="D27384" s="6">
        <v>49441.2</v>
      </c>
      <c r="E27384" s="9">
        <f t="shared" si="427"/>
        <v>43508.395226864719</v>
      </c>
      <c r="F27384" s="3"/>
    </row>
    <row r="27385" spans="1:6" ht="11.45" customHeight="1" x14ac:dyDescent="0.2">
      <c r="A27385" s="43" t="s">
        <v>43339</v>
      </c>
      <c r="B27385" s="32" t="s">
        <v>18256</v>
      </c>
      <c r="C27385" s="35" t="s">
        <v>34817</v>
      </c>
      <c r="D27385" s="6">
        <v>12955.38</v>
      </c>
      <c r="E27385" s="9">
        <f t="shared" si="427"/>
        <v>11400.770882466823</v>
      </c>
      <c r="F27385" s="3"/>
    </row>
    <row r="27386" spans="1:6" ht="11.45" customHeight="1" x14ac:dyDescent="0.2">
      <c r="A27386" s="43" t="s">
        <v>43340</v>
      </c>
      <c r="B27386" s="32" t="s">
        <v>18256</v>
      </c>
      <c r="C27386" s="35" t="s">
        <v>34817</v>
      </c>
      <c r="D27386" s="6">
        <v>12955.38</v>
      </c>
      <c r="E27386" s="9">
        <f t="shared" si="427"/>
        <v>11400.770882466823</v>
      </c>
      <c r="F27386" s="3"/>
    </row>
    <row r="27387" spans="1:6" ht="11.45" customHeight="1" x14ac:dyDescent="0.2">
      <c r="A27387" s="43" t="s">
        <v>43341</v>
      </c>
      <c r="B27387" s="32" t="s">
        <v>43342</v>
      </c>
      <c r="C27387" s="35" t="s">
        <v>34817</v>
      </c>
      <c r="D27387" s="6">
        <v>4554.3599999999997</v>
      </c>
      <c r="E27387" s="9">
        <f t="shared" si="427"/>
        <v>4007.8496251187998</v>
      </c>
      <c r="F27387" s="3"/>
    </row>
    <row r="27388" spans="1:6" ht="11.45" customHeight="1" x14ac:dyDescent="0.2">
      <c r="A27388" s="43" t="s">
        <v>43343</v>
      </c>
      <c r="B27388" s="32" t="s">
        <v>43344</v>
      </c>
      <c r="C27388" s="35" t="s">
        <v>34817</v>
      </c>
      <c r="D27388" s="6">
        <v>4620.6360000000004</v>
      </c>
      <c r="E27388" s="9">
        <f t="shared" si="427"/>
        <v>4066.1726917526139</v>
      </c>
      <c r="F27388" s="3"/>
    </row>
    <row r="27389" spans="1:6" ht="11.45" customHeight="1" x14ac:dyDescent="0.2">
      <c r="A27389" s="43" t="s">
        <v>43345</v>
      </c>
      <c r="B27389" s="32" t="s">
        <v>43344</v>
      </c>
      <c r="C27389" s="35" t="s">
        <v>34817</v>
      </c>
      <c r="D27389" s="6">
        <v>4814.2560000000003</v>
      </c>
      <c r="E27389" s="9">
        <f t="shared" si="427"/>
        <v>4236.5588369882789</v>
      </c>
      <c r="F27389" s="3"/>
    </row>
    <row r="27390" spans="1:6" ht="11.45" customHeight="1" x14ac:dyDescent="0.2">
      <c r="A27390" s="43" t="s">
        <v>43346</v>
      </c>
      <c r="B27390" s="32" t="s">
        <v>43344</v>
      </c>
      <c r="C27390" s="35" t="s">
        <v>34817</v>
      </c>
      <c r="D27390" s="6">
        <v>4502.6399999999994</v>
      </c>
      <c r="E27390" s="9">
        <f t="shared" si="427"/>
        <v>3962.3358794748137</v>
      </c>
      <c r="F27390" s="3"/>
    </row>
    <row r="27391" spans="1:6" ht="11.45" customHeight="1" x14ac:dyDescent="0.2">
      <c r="A27391" s="43" t="s">
        <v>43347</v>
      </c>
      <c r="B27391" s="32" t="s">
        <v>13947</v>
      </c>
      <c r="C27391" s="35" t="s">
        <v>34817</v>
      </c>
      <c r="D27391" s="6">
        <v>4766.2439999999997</v>
      </c>
      <c r="E27391" s="9">
        <f t="shared" si="427"/>
        <v>4194.3081417860531</v>
      </c>
      <c r="F27391" s="3"/>
    </row>
    <row r="27392" spans="1:6" ht="11.45" customHeight="1" x14ac:dyDescent="0.2">
      <c r="A27392" s="43" t="s">
        <v>43348</v>
      </c>
      <c r="B27392" s="32" t="s">
        <v>31445</v>
      </c>
      <c r="C27392" s="35" t="s">
        <v>34817</v>
      </c>
      <c r="D27392" s="6">
        <v>21032.856</v>
      </c>
      <c r="E27392" s="9">
        <f t="shared" si="427"/>
        <v>18508.972508712028</v>
      </c>
      <c r="F27392" s="3"/>
    </row>
    <row r="27393" spans="1:6" ht="11.45" customHeight="1" x14ac:dyDescent="0.2">
      <c r="A27393" s="43" t="s">
        <v>43349</v>
      </c>
      <c r="B27393" s="32" t="s">
        <v>31445</v>
      </c>
      <c r="C27393" s="35" t="s">
        <v>34817</v>
      </c>
      <c r="D27393" s="6">
        <v>20518.056</v>
      </c>
      <c r="E27393" s="9">
        <f t="shared" si="427"/>
        <v>18055.94705903059</v>
      </c>
      <c r="F27393" s="3"/>
    </row>
    <row r="27394" spans="1:6" ht="11.45" customHeight="1" x14ac:dyDescent="0.2">
      <c r="A27394" s="43" t="s">
        <v>43350</v>
      </c>
      <c r="B27394" s="32" t="s">
        <v>31445</v>
      </c>
      <c r="C27394" s="35" t="s">
        <v>34817</v>
      </c>
      <c r="D27394" s="6">
        <v>21375.311999999998</v>
      </c>
      <c r="E27394" s="9">
        <f t="shared" si="427"/>
        <v>18810.334753071209</v>
      </c>
      <c r="F27394" s="3"/>
    </row>
    <row r="27395" spans="1:6" ht="11.45" customHeight="1" x14ac:dyDescent="0.2">
      <c r="A27395" s="43" t="s">
        <v>43351</v>
      </c>
      <c r="B27395" s="32" t="s">
        <v>31446</v>
      </c>
      <c r="C27395" s="35" t="s">
        <v>34817</v>
      </c>
      <c r="D27395" s="6">
        <v>20978.196</v>
      </c>
      <c r="E27395" s="9">
        <f t="shared" si="427"/>
        <v>18460.871554788973</v>
      </c>
      <c r="F27395" s="3"/>
    </row>
    <row r="27396" spans="1:6" ht="11.45" customHeight="1" x14ac:dyDescent="0.2">
      <c r="A27396" s="43" t="s">
        <v>43352</v>
      </c>
      <c r="B27396" s="32" t="s">
        <v>31446</v>
      </c>
      <c r="C27396" s="35" t="s">
        <v>34817</v>
      </c>
      <c r="D27396" s="6">
        <v>20467.319999999996</v>
      </c>
      <c r="E27396" s="9">
        <f t="shared" si="427"/>
        <v>18011.299236157553</v>
      </c>
      <c r="F27396" s="3"/>
    </row>
    <row r="27397" spans="1:6" ht="11.45" customHeight="1" x14ac:dyDescent="0.2">
      <c r="A27397" s="43" t="s">
        <v>43353</v>
      </c>
      <c r="B27397" s="32" t="s">
        <v>31446</v>
      </c>
      <c r="C27397" s="35" t="s">
        <v>34817</v>
      </c>
      <c r="D27397" s="6">
        <v>21320.664000000001</v>
      </c>
      <c r="E27397" s="9">
        <f t="shared" si="427"/>
        <v>18762.24435918195</v>
      </c>
      <c r="F27397" s="3"/>
    </row>
    <row r="27398" spans="1:6" ht="11.45" customHeight="1" x14ac:dyDescent="0.2">
      <c r="A27398" s="43" t="s">
        <v>43354</v>
      </c>
      <c r="B27398" s="32" t="s">
        <v>32365</v>
      </c>
      <c r="C27398" s="35" t="s">
        <v>34817</v>
      </c>
      <c r="D27398" s="6">
        <v>17680.811999999998</v>
      </c>
      <c r="E27398" s="9">
        <f t="shared" si="427"/>
        <v>15559.164349325916</v>
      </c>
      <c r="F27398" s="3"/>
    </row>
    <row r="27399" spans="1:6" ht="11.45" customHeight="1" x14ac:dyDescent="0.2">
      <c r="A27399" s="43" t="s">
        <v>43355</v>
      </c>
      <c r="B27399" s="32" t="s">
        <v>32365</v>
      </c>
      <c r="C27399" s="35" t="s">
        <v>34817</v>
      </c>
      <c r="D27399" s="6">
        <v>17366.879999999997</v>
      </c>
      <c r="E27399" s="9">
        <f t="shared" si="427"/>
        <v>15282.903305290574</v>
      </c>
      <c r="F27399" s="3"/>
    </row>
    <row r="27400" spans="1:6" ht="11.45" customHeight="1" x14ac:dyDescent="0.2">
      <c r="A27400" s="43" t="s">
        <v>43356</v>
      </c>
      <c r="B27400" s="32" t="s">
        <v>32365</v>
      </c>
      <c r="C27400" s="35" t="s">
        <v>34817</v>
      </c>
      <c r="D27400" s="6">
        <v>18282.047999999999</v>
      </c>
      <c r="E27400" s="9">
        <f t="shared" si="427"/>
        <v>16088.25372241191</v>
      </c>
      <c r="F27400" s="3"/>
    </row>
    <row r="27401" spans="1:6" ht="11.45" customHeight="1" x14ac:dyDescent="0.2">
      <c r="A27401" s="43" t="s">
        <v>43357</v>
      </c>
      <c r="B27401" s="32" t="s">
        <v>32366</v>
      </c>
      <c r="C27401" s="35" t="s">
        <v>34817</v>
      </c>
      <c r="D27401" s="6">
        <v>18173.328000000001</v>
      </c>
      <c r="E27401" s="9">
        <f t="shared" si="427"/>
        <v>15992.579816255413</v>
      </c>
      <c r="F27401" s="3"/>
    </row>
    <row r="27402" spans="1:6" ht="11.45" customHeight="1" x14ac:dyDescent="0.2">
      <c r="A27402" s="43" t="s">
        <v>43358</v>
      </c>
      <c r="B27402" s="32" t="s">
        <v>32366</v>
      </c>
      <c r="C27402" s="35" t="s">
        <v>34817</v>
      </c>
      <c r="D27402" s="6">
        <v>17859.383999999998</v>
      </c>
      <c r="E27402" s="9">
        <f t="shared" si="427"/>
        <v>15716.308212186277</v>
      </c>
      <c r="F27402" s="3"/>
    </row>
    <row r="27403" spans="1:6" ht="11.45" customHeight="1" x14ac:dyDescent="0.2">
      <c r="A27403" s="43" t="s">
        <v>43359</v>
      </c>
      <c r="B27403" s="32" t="s">
        <v>32366</v>
      </c>
      <c r="C27403" s="35" t="s">
        <v>34817</v>
      </c>
      <c r="D27403" s="6">
        <v>19153.788</v>
      </c>
      <c r="E27403" s="9">
        <f t="shared" ref="E27403:E27466" si="428">D27403/$B$4</f>
        <v>16855.387377239607</v>
      </c>
      <c r="F27403" s="3"/>
    </row>
    <row r="27404" spans="1:6" ht="11.45" customHeight="1" x14ac:dyDescent="0.2">
      <c r="A27404" s="43" t="s">
        <v>43360</v>
      </c>
      <c r="B27404" s="32" t="s">
        <v>43361</v>
      </c>
      <c r="C27404" s="35" t="s">
        <v>34817</v>
      </c>
      <c r="D27404" s="6">
        <v>4323.42</v>
      </c>
      <c r="E27404" s="9">
        <f t="shared" si="428"/>
        <v>3804.6217747896794</v>
      </c>
      <c r="F27404" s="3"/>
    </row>
    <row r="27405" spans="1:6" ht="11.45" customHeight="1" x14ac:dyDescent="0.2">
      <c r="A27405" s="43" t="s">
        <v>43362</v>
      </c>
      <c r="B27405" s="32" t="s">
        <v>43363</v>
      </c>
      <c r="C27405" s="35" t="s">
        <v>34817</v>
      </c>
      <c r="D27405" s="6">
        <v>5180.3159999999998</v>
      </c>
      <c r="E27405" s="9">
        <f t="shared" si="428"/>
        <v>4558.6926678165364</v>
      </c>
      <c r="F27405" s="3"/>
    </row>
    <row r="27406" spans="1:6" ht="11.45" customHeight="1" x14ac:dyDescent="0.2">
      <c r="A27406" s="43" t="s">
        <v>43364</v>
      </c>
      <c r="B27406" s="32" t="s">
        <v>43365</v>
      </c>
      <c r="C27406" s="35" t="s">
        <v>34817</v>
      </c>
      <c r="D27406" s="6">
        <v>5305.2359999999999</v>
      </c>
      <c r="E27406" s="9">
        <f t="shared" si="428"/>
        <v>4668.6226195923828</v>
      </c>
      <c r="F27406" s="3"/>
    </row>
    <row r="27407" spans="1:6" ht="11.45" customHeight="1" x14ac:dyDescent="0.2">
      <c r="A27407" s="43" t="s">
        <v>43366</v>
      </c>
      <c r="B27407" s="32" t="s">
        <v>32191</v>
      </c>
      <c r="C27407" s="35" t="s">
        <v>34817</v>
      </c>
      <c r="D27407" s="6">
        <v>1520.088</v>
      </c>
      <c r="E27407" s="9">
        <f t="shared" si="428"/>
        <v>1337.6817205815057</v>
      </c>
      <c r="F27407" s="3"/>
    </row>
    <row r="27408" spans="1:6" ht="11.45" customHeight="1" x14ac:dyDescent="0.2">
      <c r="A27408" s="43" t="s">
        <v>43367</v>
      </c>
      <c r="B27408" s="32" t="s">
        <v>13661</v>
      </c>
      <c r="C27408" s="35" t="s">
        <v>34817</v>
      </c>
      <c r="D27408" s="6">
        <v>2170.5119999999997</v>
      </c>
      <c r="E27408" s="9">
        <f t="shared" si="428"/>
        <v>1910.0566721813507</v>
      </c>
      <c r="F27408" s="3"/>
    </row>
    <row r="27409" spans="1:6" ht="11.45" customHeight="1" x14ac:dyDescent="0.2">
      <c r="A27409" s="43" t="s">
        <v>43368</v>
      </c>
      <c r="B27409" s="32" t="s">
        <v>17847</v>
      </c>
      <c r="C27409" s="35" t="s">
        <v>34817</v>
      </c>
      <c r="D27409" s="6">
        <v>349.488</v>
      </c>
      <c r="E27409" s="9">
        <f t="shared" si="428"/>
        <v>307.55042416135728</v>
      </c>
      <c r="F27409" s="3"/>
    </row>
    <row r="27410" spans="1:6" ht="11.45" customHeight="1" x14ac:dyDescent="0.2">
      <c r="A27410" s="43" t="s">
        <v>43369</v>
      </c>
      <c r="B27410" s="32" t="s">
        <v>43370</v>
      </c>
      <c r="C27410" s="35" t="s">
        <v>34817</v>
      </c>
      <c r="D27410" s="6">
        <v>160.70399999999998</v>
      </c>
      <c r="E27410" s="9">
        <f t="shared" si="428"/>
        <v>141.41997254391211</v>
      </c>
      <c r="F27410" s="3"/>
    </row>
    <row r="27411" spans="1:6" ht="11.45" customHeight="1" x14ac:dyDescent="0.2">
      <c r="A27411" s="43" t="s">
        <v>43371</v>
      </c>
      <c r="B27411" s="32" t="s">
        <v>15821</v>
      </c>
      <c r="C27411" s="35" t="s">
        <v>34817</v>
      </c>
      <c r="D27411" s="6">
        <v>2090.9160000000002</v>
      </c>
      <c r="E27411" s="9">
        <f t="shared" si="428"/>
        <v>1840.0119680382977</v>
      </c>
      <c r="F27411" s="3"/>
    </row>
    <row r="27412" spans="1:6" ht="11.45" customHeight="1" x14ac:dyDescent="0.2">
      <c r="A27412" s="43" t="s">
        <v>43372</v>
      </c>
      <c r="B27412" s="32" t="s">
        <v>41068</v>
      </c>
      <c r="C27412" s="35" t="s">
        <v>34817</v>
      </c>
      <c r="D27412" s="6">
        <v>18168.432000000001</v>
      </c>
      <c r="E27412" s="9">
        <f t="shared" si="428"/>
        <v>15988.271322468232</v>
      </c>
      <c r="F27412" s="3"/>
    </row>
    <row r="27413" spans="1:6" ht="11.45" customHeight="1" x14ac:dyDescent="0.2">
      <c r="A27413" s="43" t="s">
        <v>43373</v>
      </c>
      <c r="B27413" s="32" t="s">
        <v>41070</v>
      </c>
      <c r="C27413" s="35" t="s">
        <v>34817</v>
      </c>
      <c r="D27413" s="6">
        <v>3220.1159999999995</v>
      </c>
      <c r="E27413" s="9">
        <f t="shared" si="428"/>
        <v>2833.7111478756729</v>
      </c>
      <c r="F27413" s="3"/>
    </row>
    <row r="27414" spans="1:6" ht="11.45" customHeight="1" x14ac:dyDescent="0.2">
      <c r="A27414" s="43" t="s">
        <v>43374</v>
      </c>
      <c r="B27414" s="32" t="s">
        <v>43375</v>
      </c>
      <c r="C27414" s="35" t="s">
        <v>34817</v>
      </c>
      <c r="D27414" s="6">
        <v>9045.9359999999997</v>
      </c>
      <c r="E27414" s="9">
        <f t="shared" si="428"/>
        <v>7960.4491534372901</v>
      </c>
      <c r="F27414" s="3"/>
    </row>
    <row r="27415" spans="1:6" ht="11.45" customHeight="1" x14ac:dyDescent="0.2">
      <c r="A27415" s="43" t="s">
        <v>43376</v>
      </c>
      <c r="B27415" s="32" t="s">
        <v>13710</v>
      </c>
      <c r="C27415" s="35" t="s">
        <v>34817</v>
      </c>
      <c r="D27415" s="6">
        <v>9052.235999999999</v>
      </c>
      <c r="E27415" s="9">
        <f t="shared" si="428"/>
        <v>7965.9931711781464</v>
      </c>
      <c r="F27415" s="3"/>
    </row>
    <row r="27416" spans="1:6" ht="11.45" customHeight="1" x14ac:dyDescent="0.2">
      <c r="A27416" s="43" t="s">
        <v>43377</v>
      </c>
      <c r="B27416" s="32" t="s">
        <v>13710</v>
      </c>
      <c r="C27416" s="35" t="s">
        <v>34817</v>
      </c>
      <c r="D27416" s="6">
        <v>9244.3680000000004</v>
      </c>
      <c r="E27416" s="9">
        <f t="shared" si="428"/>
        <v>8135.0698722235911</v>
      </c>
      <c r="F27416" s="3"/>
    </row>
    <row r="27417" spans="1:6" ht="11.45" customHeight="1" x14ac:dyDescent="0.2">
      <c r="A27417" s="43" t="s">
        <v>43378</v>
      </c>
      <c r="B27417" s="32" t="s">
        <v>18056</v>
      </c>
      <c r="C27417" s="35" t="s">
        <v>34817</v>
      </c>
      <c r="D27417" s="6">
        <v>4609.7639999999992</v>
      </c>
      <c r="E27417" s="9">
        <f t="shared" si="428"/>
        <v>4056.6053011369627</v>
      </c>
      <c r="F27417" s="3"/>
    </row>
    <row r="27418" spans="1:6" ht="11.45" customHeight="1" x14ac:dyDescent="0.2">
      <c r="A27418" s="43" t="s">
        <v>43379</v>
      </c>
      <c r="B27418" s="32" t="s">
        <v>17693</v>
      </c>
      <c r="C27418" s="35" t="s">
        <v>34817</v>
      </c>
      <c r="D27418" s="6">
        <v>20465.556</v>
      </c>
      <c r="E27418" s="9">
        <f t="shared" si="428"/>
        <v>18009.746911190115</v>
      </c>
      <c r="F27418" s="3"/>
    </row>
    <row r="27419" spans="1:6" ht="11.45" customHeight="1" x14ac:dyDescent="0.2">
      <c r="A27419" s="43" t="s">
        <v>43380</v>
      </c>
      <c r="B27419" s="32" t="s">
        <v>25598</v>
      </c>
      <c r="C27419" s="35" t="s">
        <v>34817</v>
      </c>
      <c r="D27419" s="6">
        <v>4692.6959999999999</v>
      </c>
      <c r="E27419" s="9">
        <f t="shared" si="428"/>
        <v>4129.5856946742224</v>
      </c>
      <c r="F27419" s="3"/>
    </row>
    <row r="27420" spans="1:6" ht="11.45" customHeight="1" x14ac:dyDescent="0.2">
      <c r="A27420" s="43" t="s">
        <v>43381</v>
      </c>
      <c r="B27420" s="32" t="s">
        <v>17693</v>
      </c>
      <c r="C27420" s="35" t="s">
        <v>34817</v>
      </c>
      <c r="D27420" s="6">
        <v>10345.091999999999</v>
      </c>
      <c r="E27420" s="9">
        <f t="shared" si="428"/>
        <v>9103.7100918722917</v>
      </c>
      <c r="F27420" s="3"/>
    </row>
    <row r="27421" spans="1:6" ht="11.45" customHeight="1" x14ac:dyDescent="0.2">
      <c r="A27421" s="43" t="s">
        <v>43382</v>
      </c>
      <c r="B27421" s="32" t="s">
        <v>43383</v>
      </c>
      <c r="C27421" s="35" t="s">
        <v>34817</v>
      </c>
      <c r="D27421" s="6">
        <v>9363.6</v>
      </c>
      <c r="E27421" s="9">
        <f t="shared" si="428"/>
        <v>8239.9943679819771</v>
      </c>
      <c r="F27421" s="3"/>
    </row>
    <row r="27422" spans="1:6" ht="11.45" customHeight="1" x14ac:dyDescent="0.2">
      <c r="A27422" s="43" t="s">
        <v>43384</v>
      </c>
      <c r="B27422" s="32" t="s">
        <v>43385</v>
      </c>
      <c r="C27422" s="35" t="s">
        <v>34817</v>
      </c>
      <c r="D27422" s="6">
        <v>1994.6999999999998</v>
      </c>
      <c r="E27422" s="9">
        <f t="shared" si="428"/>
        <v>1755.3416170931746</v>
      </c>
      <c r="F27422" s="3"/>
    </row>
    <row r="27423" spans="1:6" ht="11.45" customHeight="1" x14ac:dyDescent="0.2">
      <c r="A27423" s="43" t="s">
        <v>43386</v>
      </c>
      <c r="B27423" s="32" t="s">
        <v>16390</v>
      </c>
      <c r="C27423" s="35" t="s">
        <v>34817</v>
      </c>
      <c r="D27423" s="6">
        <v>1545.7079999999999</v>
      </c>
      <c r="E27423" s="9">
        <f t="shared" si="428"/>
        <v>1360.2273927276565</v>
      </c>
      <c r="F27423" s="3"/>
    </row>
    <row r="27424" spans="1:6" ht="11.45" customHeight="1" x14ac:dyDescent="0.2">
      <c r="A27424" s="43" t="s">
        <v>43387</v>
      </c>
      <c r="B27424" s="32" t="s">
        <v>18264</v>
      </c>
      <c r="C27424" s="35" t="s">
        <v>34817</v>
      </c>
      <c r="D27424" s="6">
        <v>1427.0519999999999</v>
      </c>
      <c r="E27424" s="9">
        <f t="shared" si="428"/>
        <v>1255.8097785912914</v>
      </c>
      <c r="F27424" s="3"/>
    </row>
    <row r="27425" spans="1:6" ht="11.45" customHeight="1" x14ac:dyDescent="0.2">
      <c r="A27425" s="43" t="s">
        <v>43388</v>
      </c>
      <c r="B27425" s="32" t="s">
        <v>43389</v>
      </c>
      <c r="C27425" s="35" t="s">
        <v>34817</v>
      </c>
      <c r="D27425" s="6">
        <v>34.811999999999998</v>
      </c>
      <c r="E27425" s="9">
        <f t="shared" si="428"/>
        <v>30.634658030905698</v>
      </c>
      <c r="F27425" s="3"/>
    </row>
    <row r="27426" spans="1:6" ht="11.45" customHeight="1" x14ac:dyDescent="0.2">
      <c r="A27426" s="43" t="s">
        <v>43390</v>
      </c>
      <c r="B27426" s="32" t="s">
        <v>15410</v>
      </c>
      <c r="C27426" s="35" t="s">
        <v>34817</v>
      </c>
      <c r="D27426" s="6">
        <v>125.124</v>
      </c>
      <c r="E27426" s="9">
        <f t="shared" si="428"/>
        <v>110.10947235031151</v>
      </c>
      <c r="F27426" s="3"/>
    </row>
    <row r="27427" spans="1:6" ht="11.45" customHeight="1" x14ac:dyDescent="0.2">
      <c r="A27427" s="43" t="s">
        <v>43391</v>
      </c>
      <c r="B27427" s="32" t="s">
        <v>21641</v>
      </c>
      <c r="C27427" s="35" t="s">
        <v>34817</v>
      </c>
      <c r="D27427" s="6">
        <v>453.88799999999998</v>
      </c>
      <c r="E27427" s="9">
        <f t="shared" si="428"/>
        <v>399.42271815269805</v>
      </c>
      <c r="F27427" s="3"/>
    </row>
    <row r="27428" spans="1:6" ht="11.45" customHeight="1" x14ac:dyDescent="0.2">
      <c r="A27428" s="43" t="s">
        <v>43392</v>
      </c>
      <c r="B27428" s="32" t="s">
        <v>43393</v>
      </c>
      <c r="C27428" s="35" t="s">
        <v>34817</v>
      </c>
      <c r="D27428" s="6">
        <v>1324.6680000000001</v>
      </c>
      <c r="E27428" s="9">
        <f t="shared" si="428"/>
        <v>1165.711570277025</v>
      </c>
      <c r="F27428" s="3"/>
    </row>
    <row r="27429" spans="1:6" ht="11.45" customHeight="1" x14ac:dyDescent="0.2">
      <c r="A27429" s="43" t="s">
        <v>43394</v>
      </c>
      <c r="B27429" s="32" t="s">
        <v>43395</v>
      </c>
      <c r="C27429" s="35" t="s">
        <v>34817</v>
      </c>
      <c r="D27429" s="6">
        <v>12.612</v>
      </c>
      <c r="E27429" s="9">
        <f t="shared" si="428"/>
        <v>11.09859551550565</v>
      </c>
      <c r="F27429" s="3"/>
    </row>
    <row r="27430" spans="1:6" ht="11.45" customHeight="1" x14ac:dyDescent="0.2">
      <c r="A27430" s="43" t="s">
        <v>43396</v>
      </c>
      <c r="B27430" s="32" t="s">
        <v>43397</v>
      </c>
      <c r="C27430" s="35" t="s">
        <v>34817</v>
      </c>
      <c r="D27430" s="6">
        <v>3507.384</v>
      </c>
      <c r="E27430" s="9">
        <f t="shared" si="428"/>
        <v>3086.5077968249498</v>
      </c>
      <c r="F27430" s="3"/>
    </row>
    <row r="27431" spans="1:6" ht="11.45" customHeight="1" x14ac:dyDescent="0.2">
      <c r="A27431" s="43" t="s">
        <v>43398</v>
      </c>
      <c r="B27431" s="32" t="s">
        <v>43399</v>
      </c>
      <c r="C27431" s="35" t="s">
        <v>34817</v>
      </c>
      <c r="D27431" s="6">
        <v>7695.9120000000003</v>
      </c>
      <c r="E27431" s="9">
        <f t="shared" si="428"/>
        <v>6772.4242317575417</v>
      </c>
      <c r="F27431" s="3"/>
    </row>
    <row r="27432" spans="1:6" ht="11.45" customHeight="1" x14ac:dyDescent="0.2">
      <c r="A27432" s="43" t="s">
        <v>43400</v>
      </c>
      <c r="B27432" s="32" t="s">
        <v>43401</v>
      </c>
      <c r="C27432" s="35" t="s">
        <v>34817</v>
      </c>
      <c r="D27432" s="6">
        <v>14013.54</v>
      </c>
      <c r="E27432" s="9">
        <f t="shared" si="428"/>
        <v>12331.954662254919</v>
      </c>
      <c r="F27432" s="3"/>
    </row>
    <row r="27433" spans="1:6" ht="11.45" customHeight="1" x14ac:dyDescent="0.2">
      <c r="A27433" s="43" t="s">
        <v>43402</v>
      </c>
      <c r="B27433" s="32" t="s">
        <v>43403</v>
      </c>
      <c r="C27433" s="35" t="s">
        <v>34817</v>
      </c>
      <c r="D27433" s="6">
        <v>7535.8919999999998</v>
      </c>
      <c r="E27433" s="9">
        <f t="shared" si="428"/>
        <v>6631.6061811397794</v>
      </c>
      <c r="F27433" s="3"/>
    </row>
    <row r="27434" spans="1:6" ht="11.45" customHeight="1" x14ac:dyDescent="0.2">
      <c r="A27434" s="43" t="s">
        <v>43404</v>
      </c>
      <c r="B27434" s="32" t="s">
        <v>43405</v>
      </c>
      <c r="C27434" s="35" t="s">
        <v>34817</v>
      </c>
      <c r="D27434" s="6">
        <v>14013.54</v>
      </c>
      <c r="E27434" s="9">
        <f t="shared" si="428"/>
        <v>12331.954662254919</v>
      </c>
      <c r="F27434" s="3"/>
    </row>
    <row r="27435" spans="1:6" ht="11.45" customHeight="1" x14ac:dyDescent="0.2">
      <c r="A27435" s="43" t="s">
        <v>43406</v>
      </c>
      <c r="B27435" s="32" t="s">
        <v>43407</v>
      </c>
      <c r="C27435" s="35" t="s">
        <v>34817</v>
      </c>
      <c r="D27435" s="6">
        <v>14824.667999999998</v>
      </c>
      <c r="E27435" s="9">
        <f t="shared" si="428"/>
        <v>13045.749586398673</v>
      </c>
      <c r="F27435" s="3"/>
    </row>
    <row r="27436" spans="1:6" ht="11.45" customHeight="1" x14ac:dyDescent="0.2">
      <c r="A27436" s="43" t="s">
        <v>43408</v>
      </c>
      <c r="B27436" s="32" t="s">
        <v>43409</v>
      </c>
      <c r="C27436" s="35" t="s">
        <v>34817</v>
      </c>
      <c r="D27436" s="6">
        <v>8938.7279999999992</v>
      </c>
      <c r="E27436" s="9">
        <f t="shared" si="428"/>
        <v>7866.1058115385958</v>
      </c>
      <c r="F27436" s="3"/>
    </row>
    <row r="27437" spans="1:6" ht="11.45" customHeight="1" x14ac:dyDescent="0.2">
      <c r="A27437" s="43" t="s">
        <v>43410</v>
      </c>
      <c r="B27437" s="32" t="s">
        <v>43411</v>
      </c>
      <c r="C27437" s="35" t="s">
        <v>34817</v>
      </c>
      <c r="D27437" s="6">
        <v>7854.1439999999993</v>
      </c>
      <c r="E27437" s="9">
        <f t="shared" si="428"/>
        <v>6911.6688373402785</v>
      </c>
      <c r="F27437" s="3"/>
    </row>
    <row r="27438" spans="1:6" ht="11.45" customHeight="1" x14ac:dyDescent="0.2">
      <c r="A27438" s="43" t="s">
        <v>43412</v>
      </c>
      <c r="B27438" s="32" t="s">
        <v>43413</v>
      </c>
      <c r="C27438" s="35" t="s">
        <v>34817</v>
      </c>
      <c r="D27438" s="6">
        <v>2458.9560000000001</v>
      </c>
      <c r="E27438" s="9">
        <f t="shared" si="428"/>
        <v>2163.8882044422544</v>
      </c>
      <c r="F27438" s="3"/>
    </row>
    <row r="27439" spans="1:6" ht="11.45" customHeight="1" x14ac:dyDescent="0.2">
      <c r="A27439" s="43" t="s">
        <v>43414</v>
      </c>
      <c r="B27439" s="32" t="s">
        <v>43415</v>
      </c>
      <c r="C27439" s="35" t="s">
        <v>34817</v>
      </c>
      <c r="D27439" s="6">
        <v>1391.5439999999999</v>
      </c>
      <c r="E27439" s="9">
        <f t="shared" si="428"/>
        <v>1224.5626386004433</v>
      </c>
      <c r="F27439" s="3"/>
    </row>
    <row r="27440" spans="1:6" ht="11.45" customHeight="1" x14ac:dyDescent="0.2">
      <c r="A27440" s="43" t="s">
        <v>43416</v>
      </c>
      <c r="B27440" s="32" t="s">
        <v>37014</v>
      </c>
      <c r="C27440" s="35" t="s">
        <v>34817</v>
      </c>
      <c r="D27440" s="6">
        <v>4688.2919999999995</v>
      </c>
      <c r="E27440" s="9">
        <f t="shared" si="428"/>
        <v>4125.7101622725186</v>
      </c>
      <c r="F27440" s="3"/>
    </row>
    <row r="27441" spans="1:6" ht="11.45" customHeight="1" x14ac:dyDescent="0.2">
      <c r="A27441" s="43" t="s">
        <v>43417</v>
      </c>
      <c r="B27441" s="32" t="s">
        <v>37004</v>
      </c>
      <c r="C27441" s="35" t="s">
        <v>34817</v>
      </c>
      <c r="D27441" s="6">
        <v>4910.7959999999994</v>
      </c>
      <c r="E27441" s="9">
        <f t="shared" si="428"/>
        <v>4321.514308845788</v>
      </c>
      <c r="F27441" s="3"/>
    </row>
    <row r="27442" spans="1:6" ht="11.45" customHeight="1" x14ac:dyDescent="0.2">
      <c r="A27442" s="43" t="s">
        <v>43418</v>
      </c>
      <c r="B27442" s="32" t="s">
        <v>37006</v>
      </c>
      <c r="C27442" s="35" t="s">
        <v>34817</v>
      </c>
      <c r="D27442" s="6">
        <v>2936.2919999999999</v>
      </c>
      <c r="E27442" s="9">
        <f t="shared" si="428"/>
        <v>2583.9452286247315</v>
      </c>
      <c r="F27442" s="3"/>
    </row>
    <row r="27443" spans="1:6" ht="11.45" customHeight="1" x14ac:dyDescent="0.2">
      <c r="A27443" s="43" t="s">
        <v>43419</v>
      </c>
      <c r="B27443" s="32" t="s">
        <v>37008</v>
      </c>
      <c r="C27443" s="35" t="s">
        <v>34817</v>
      </c>
      <c r="D27443" s="6">
        <v>4910.7959999999994</v>
      </c>
      <c r="E27443" s="9">
        <f t="shared" si="428"/>
        <v>4321.514308845788</v>
      </c>
      <c r="F27443" s="3"/>
    </row>
    <row r="27444" spans="1:6" ht="11.45" customHeight="1" x14ac:dyDescent="0.2">
      <c r="A27444" s="43" t="s">
        <v>43420</v>
      </c>
      <c r="B27444" s="32" t="s">
        <v>37010</v>
      </c>
      <c r="C27444" s="35" t="s">
        <v>34817</v>
      </c>
      <c r="D27444" s="6">
        <v>2951.9399999999996</v>
      </c>
      <c r="E27444" s="9">
        <f t="shared" si="428"/>
        <v>2597.71551268964</v>
      </c>
      <c r="F27444" s="3"/>
    </row>
    <row r="27445" spans="1:6" ht="11.45" customHeight="1" x14ac:dyDescent="0.2">
      <c r="A27445" s="43" t="s">
        <v>43421</v>
      </c>
      <c r="B27445" s="32" t="s">
        <v>37012</v>
      </c>
      <c r="C27445" s="35" t="s">
        <v>34817</v>
      </c>
      <c r="D27445" s="6">
        <v>3155.5439999999999</v>
      </c>
      <c r="E27445" s="9">
        <f t="shared" si="428"/>
        <v>2776.8876060403391</v>
      </c>
      <c r="F27445" s="3"/>
    </row>
    <row r="27446" spans="1:6" ht="11.45" customHeight="1" x14ac:dyDescent="0.2">
      <c r="A27446" s="43" t="s">
        <v>43422</v>
      </c>
      <c r="B27446" s="32" t="s">
        <v>37014</v>
      </c>
      <c r="C27446" s="35" t="s">
        <v>34817</v>
      </c>
      <c r="D27446" s="6">
        <v>3942.5039999999999</v>
      </c>
      <c r="E27446" s="9">
        <f t="shared" si="428"/>
        <v>3469.4146221267906</v>
      </c>
      <c r="F27446" s="3"/>
    </row>
    <row r="27447" spans="1:6" ht="11.45" customHeight="1" x14ac:dyDescent="0.2">
      <c r="A27447" s="43" t="s">
        <v>43423</v>
      </c>
      <c r="B27447" s="32" t="s">
        <v>37016</v>
      </c>
      <c r="C27447" s="35" t="s">
        <v>34817</v>
      </c>
      <c r="D27447" s="6">
        <v>5605.2120000000004</v>
      </c>
      <c r="E27447" s="9">
        <f t="shared" si="428"/>
        <v>4932.6023443275017</v>
      </c>
      <c r="F27447" s="3"/>
    </row>
    <row r="27448" spans="1:6" ht="11.45" customHeight="1" x14ac:dyDescent="0.2">
      <c r="A27448" s="43" t="s">
        <v>43424</v>
      </c>
      <c r="B27448" s="32" t="s">
        <v>37004</v>
      </c>
      <c r="C27448" s="35" t="s">
        <v>34817</v>
      </c>
      <c r="D27448" s="6">
        <v>4927.5359999999991</v>
      </c>
      <c r="E27448" s="9">
        <f t="shared" si="428"/>
        <v>4336.2455559857781</v>
      </c>
      <c r="F27448" s="3"/>
    </row>
    <row r="27449" spans="1:6" ht="11.45" customHeight="1" x14ac:dyDescent="0.2">
      <c r="A27449" s="43" t="s">
        <v>43425</v>
      </c>
      <c r="B27449" s="32" t="s">
        <v>37006</v>
      </c>
      <c r="C27449" s="35" t="s">
        <v>34817</v>
      </c>
      <c r="D27449" s="6">
        <v>2951.0879999999997</v>
      </c>
      <c r="E27449" s="9">
        <f t="shared" si="428"/>
        <v>2596.9657502904006</v>
      </c>
      <c r="F27449" s="3"/>
    </row>
    <row r="27450" spans="1:6" ht="11.45" customHeight="1" x14ac:dyDescent="0.2">
      <c r="A27450" s="43" t="s">
        <v>43426</v>
      </c>
      <c r="B27450" s="32" t="s">
        <v>41459</v>
      </c>
      <c r="C27450" s="35" t="s">
        <v>34817</v>
      </c>
      <c r="D27450" s="6">
        <v>2329.212</v>
      </c>
      <c r="E27450" s="9">
        <f t="shared" si="428"/>
        <v>2049.7131190819809</v>
      </c>
      <c r="F27450" s="3"/>
    </row>
    <row r="27451" spans="1:6" ht="11.45" customHeight="1" x14ac:dyDescent="0.2">
      <c r="A27451" s="43" t="s">
        <v>43427</v>
      </c>
      <c r="B27451" s="32" t="s">
        <v>41461</v>
      </c>
      <c r="C27451" s="35" t="s">
        <v>34817</v>
      </c>
      <c r="D27451" s="6">
        <v>951.25199999999995</v>
      </c>
      <c r="E27451" s="9">
        <f t="shared" si="428"/>
        <v>837.10443873420388</v>
      </c>
      <c r="F27451" s="3"/>
    </row>
    <row r="27452" spans="1:6" ht="11.45" customHeight="1" x14ac:dyDescent="0.2">
      <c r="A27452" s="43" t="s">
        <v>43428</v>
      </c>
      <c r="B27452" s="32" t="s">
        <v>37008</v>
      </c>
      <c r="C27452" s="35" t="s">
        <v>34817</v>
      </c>
      <c r="D27452" s="6">
        <v>4927.5359999999991</v>
      </c>
      <c r="E27452" s="9">
        <f t="shared" si="428"/>
        <v>4336.2455559857781</v>
      </c>
      <c r="F27452" s="3"/>
    </row>
    <row r="27453" spans="1:6" ht="11.45" customHeight="1" x14ac:dyDescent="0.2">
      <c r="A27453" s="43" t="s">
        <v>43429</v>
      </c>
      <c r="B27453" s="32" t="s">
        <v>37010</v>
      </c>
      <c r="C27453" s="35" t="s">
        <v>34817</v>
      </c>
      <c r="D27453" s="6">
        <v>2966.7</v>
      </c>
      <c r="E27453" s="9">
        <f t="shared" si="428"/>
        <v>2610.7043542539332</v>
      </c>
      <c r="F27453" s="3"/>
    </row>
    <row r="27454" spans="1:6" ht="11.45" customHeight="1" x14ac:dyDescent="0.2">
      <c r="A27454" s="43" t="s">
        <v>43430</v>
      </c>
      <c r="B27454" s="32" t="s">
        <v>41465</v>
      </c>
      <c r="C27454" s="35" t="s">
        <v>34817</v>
      </c>
      <c r="D27454" s="6">
        <v>1679.2319999999997</v>
      </c>
      <c r="E27454" s="9">
        <f t="shared" si="428"/>
        <v>1477.7288887324437</v>
      </c>
      <c r="F27454" s="3"/>
    </row>
    <row r="27455" spans="1:6" ht="11.45" customHeight="1" x14ac:dyDescent="0.2">
      <c r="A27455" s="43" t="s">
        <v>43431</v>
      </c>
      <c r="B27455" s="32" t="s">
        <v>37012</v>
      </c>
      <c r="C27455" s="35" t="s">
        <v>34817</v>
      </c>
      <c r="D27455" s="6">
        <v>3171.4919999999997</v>
      </c>
      <c r="E27455" s="9">
        <f t="shared" si="428"/>
        <v>2790.9218909500505</v>
      </c>
      <c r="F27455" s="3"/>
    </row>
    <row r="27456" spans="1:6" ht="11.45" customHeight="1" x14ac:dyDescent="0.2">
      <c r="A27456" s="43" t="s">
        <v>43432</v>
      </c>
      <c r="B27456" s="32" t="s">
        <v>41479</v>
      </c>
      <c r="C27456" s="35" t="s">
        <v>34817</v>
      </c>
      <c r="D27456" s="6">
        <v>1472.2199999999998</v>
      </c>
      <c r="E27456" s="9">
        <f t="shared" si="428"/>
        <v>1295.5577457847862</v>
      </c>
      <c r="F27456" s="3"/>
    </row>
    <row r="27457" spans="1:6" ht="11.45" customHeight="1" x14ac:dyDescent="0.2">
      <c r="A27457" s="43" t="s">
        <v>43433</v>
      </c>
      <c r="B27457" s="32" t="s">
        <v>37014</v>
      </c>
      <c r="C27457" s="35" t="s">
        <v>34817</v>
      </c>
      <c r="D27457" s="6">
        <v>3958.4399999999996</v>
      </c>
      <c r="E27457" s="9">
        <f t="shared" si="428"/>
        <v>3483.4383470027101</v>
      </c>
      <c r="F27457" s="3"/>
    </row>
    <row r="27458" spans="1:6" ht="11.45" customHeight="1" x14ac:dyDescent="0.2">
      <c r="A27458" s="43" t="s">
        <v>43434</v>
      </c>
      <c r="B27458" s="32" t="s">
        <v>37016</v>
      </c>
      <c r="C27458" s="35" t="s">
        <v>34817</v>
      </c>
      <c r="D27458" s="6">
        <v>5632.2839999999997</v>
      </c>
      <c r="E27458" s="9">
        <f t="shared" si="428"/>
        <v>4956.4257805624975</v>
      </c>
      <c r="F27458" s="3"/>
    </row>
    <row r="27459" spans="1:6" ht="11.45" customHeight="1" x14ac:dyDescent="0.2">
      <c r="A27459" s="43" t="s">
        <v>43435</v>
      </c>
      <c r="B27459" s="32" t="s">
        <v>37014</v>
      </c>
      <c r="C27459" s="35" t="s">
        <v>34817</v>
      </c>
      <c r="D27459" s="6">
        <v>4672.32</v>
      </c>
      <c r="E27459" s="9">
        <f t="shared" si="428"/>
        <v>4111.6547572952231</v>
      </c>
      <c r="F27459" s="3"/>
    </row>
    <row r="27460" spans="1:6" ht="11.45" customHeight="1" x14ac:dyDescent="0.2">
      <c r="A27460" s="43" t="s">
        <v>43436</v>
      </c>
      <c r="B27460" s="32" t="s">
        <v>37014</v>
      </c>
      <c r="C27460" s="35" t="s">
        <v>34817</v>
      </c>
      <c r="D27460" s="6">
        <v>3747.8639999999996</v>
      </c>
      <c r="E27460" s="9">
        <f t="shared" si="428"/>
        <v>3298.1308740187965</v>
      </c>
      <c r="F27460" s="3"/>
    </row>
    <row r="27461" spans="1:6" ht="11.45" customHeight="1" x14ac:dyDescent="0.2">
      <c r="A27461" s="43" t="s">
        <v>43437</v>
      </c>
      <c r="B27461" s="32" t="s">
        <v>37004</v>
      </c>
      <c r="C27461" s="35" t="s">
        <v>34817</v>
      </c>
      <c r="D27461" s="6">
        <v>5370.0359999999991</v>
      </c>
      <c r="E27461" s="9">
        <f t="shared" si="428"/>
        <v>4725.6468020697657</v>
      </c>
      <c r="F27461" s="3"/>
    </row>
    <row r="27462" spans="1:6" ht="11.45" customHeight="1" x14ac:dyDescent="0.2">
      <c r="A27462" s="43" t="s">
        <v>43438</v>
      </c>
      <c r="B27462" s="32" t="s">
        <v>37008</v>
      </c>
      <c r="C27462" s="35" t="s">
        <v>34817</v>
      </c>
      <c r="D27462" s="6">
        <v>5370.0359999999991</v>
      </c>
      <c r="E27462" s="9">
        <f t="shared" si="428"/>
        <v>4725.6468020697657</v>
      </c>
      <c r="F27462" s="3"/>
    </row>
    <row r="27463" spans="1:6" ht="11.45" customHeight="1" x14ac:dyDescent="0.2">
      <c r="A27463" s="43" t="s">
        <v>43439</v>
      </c>
      <c r="B27463" s="32" t="s">
        <v>41170</v>
      </c>
      <c r="C27463" s="35" t="s">
        <v>34817</v>
      </c>
      <c r="D27463" s="6">
        <v>1031.3520000000001</v>
      </c>
      <c r="E27463" s="9">
        <f t="shared" si="428"/>
        <v>907.59266429652575</v>
      </c>
      <c r="F27463" s="3"/>
    </row>
    <row r="27464" spans="1:6" ht="11.45" customHeight="1" x14ac:dyDescent="0.2">
      <c r="A27464" s="43" t="s">
        <v>43440</v>
      </c>
      <c r="B27464" s="32" t="s">
        <v>41486</v>
      </c>
      <c r="C27464" s="35" t="s">
        <v>34817</v>
      </c>
      <c r="D27464" s="6">
        <v>673.84799999999996</v>
      </c>
      <c r="E27464" s="9">
        <f t="shared" si="428"/>
        <v>592.98813756204015</v>
      </c>
      <c r="F27464" s="3"/>
    </row>
    <row r="27465" spans="1:6" ht="11.45" customHeight="1" x14ac:dyDescent="0.2">
      <c r="A27465" s="43" t="s">
        <v>43441</v>
      </c>
      <c r="B27465" s="32" t="s">
        <v>43442</v>
      </c>
      <c r="C27465" s="35" t="s">
        <v>34817</v>
      </c>
      <c r="D27465" s="6">
        <v>627.10800000000006</v>
      </c>
      <c r="E27465" s="9">
        <f t="shared" si="428"/>
        <v>551.85680594177904</v>
      </c>
      <c r="F27465" s="3"/>
    </row>
    <row r="27466" spans="1:6" ht="11.45" customHeight="1" x14ac:dyDescent="0.2">
      <c r="A27466" s="43" t="s">
        <v>43443</v>
      </c>
      <c r="B27466" s="32" t="s">
        <v>13790</v>
      </c>
      <c r="C27466" s="35" t="s">
        <v>34817</v>
      </c>
      <c r="D27466" s="6">
        <v>592.21199999999999</v>
      </c>
      <c r="E27466" s="9">
        <f t="shared" si="428"/>
        <v>521.1482276743285</v>
      </c>
      <c r="F27466" s="3"/>
    </row>
    <row r="27467" spans="1:6" ht="11.45" customHeight="1" x14ac:dyDescent="0.2">
      <c r="A27467" s="43" t="s">
        <v>43444</v>
      </c>
      <c r="B27467" s="32" t="s">
        <v>17894</v>
      </c>
      <c r="C27467" s="35" t="s">
        <v>34817</v>
      </c>
      <c r="D27467" s="6">
        <v>3561.096</v>
      </c>
      <c r="E27467" s="9">
        <f t="shared" ref="E27467:E27530" si="429">D27467/$B$4</f>
        <v>3133.7745080784257</v>
      </c>
      <c r="F27467" s="3"/>
    </row>
    <row r="27468" spans="1:6" ht="11.45" customHeight="1" x14ac:dyDescent="0.2">
      <c r="A27468" s="43" t="s">
        <v>43445</v>
      </c>
      <c r="B27468" s="32" t="s">
        <v>15170</v>
      </c>
      <c r="C27468" s="35" t="s">
        <v>34817</v>
      </c>
      <c r="D27468" s="6">
        <v>1759.848</v>
      </c>
      <c r="E27468" s="9">
        <f t="shared" si="429"/>
        <v>1548.6711957478262</v>
      </c>
      <c r="F27468" s="3"/>
    </row>
    <row r="27469" spans="1:6" ht="11.45" customHeight="1" x14ac:dyDescent="0.2">
      <c r="A27469" s="43" t="s">
        <v>43446</v>
      </c>
      <c r="B27469" s="32" t="s">
        <v>42003</v>
      </c>
      <c r="C27469" s="35" t="s">
        <v>34817</v>
      </c>
      <c r="D27469" s="6">
        <v>61286.771999999997</v>
      </c>
      <c r="E27469" s="9">
        <f t="shared" si="429"/>
        <v>53932.531944102215</v>
      </c>
      <c r="F27469" s="3"/>
    </row>
    <row r="27470" spans="1:6" ht="11.45" customHeight="1" x14ac:dyDescent="0.2">
      <c r="A27470" s="43" t="s">
        <v>43447</v>
      </c>
      <c r="B27470" s="32" t="s">
        <v>17693</v>
      </c>
      <c r="C27470" s="35" t="s">
        <v>34817</v>
      </c>
      <c r="D27470" s="6">
        <v>43002.023999999998</v>
      </c>
      <c r="E27470" s="9">
        <f t="shared" si="429"/>
        <v>37841.90221408708</v>
      </c>
      <c r="F27470" s="3"/>
    </row>
    <row r="27471" spans="1:6" ht="11.45" customHeight="1" x14ac:dyDescent="0.2">
      <c r="A27471" s="43" t="s">
        <v>43448</v>
      </c>
      <c r="B27471" s="32" t="s">
        <v>17693</v>
      </c>
      <c r="C27471" s="35" t="s">
        <v>34817</v>
      </c>
      <c r="D27471" s="6">
        <v>60123.467999999993</v>
      </c>
      <c r="E27471" s="9">
        <f t="shared" si="429"/>
        <v>52908.821148227667</v>
      </c>
      <c r="F27471" s="3"/>
    </row>
    <row r="27472" spans="1:6" ht="11.45" customHeight="1" x14ac:dyDescent="0.2">
      <c r="A27472" s="43" t="s">
        <v>43449</v>
      </c>
      <c r="B27472" s="32" t="s">
        <v>17693</v>
      </c>
      <c r="C27472" s="35" t="s">
        <v>34817</v>
      </c>
      <c r="D27472" s="6">
        <v>51780.095999999998</v>
      </c>
      <c r="E27472" s="9">
        <f t="shared" si="429"/>
        <v>45566.630293216935</v>
      </c>
      <c r="F27472" s="3"/>
    </row>
    <row r="27473" spans="1:6" ht="11.45" customHeight="1" x14ac:dyDescent="0.2">
      <c r="A27473" s="43" t="s">
        <v>43450</v>
      </c>
      <c r="B27473" s="32" t="s">
        <v>17693</v>
      </c>
      <c r="C27473" s="35" t="s">
        <v>34817</v>
      </c>
      <c r="D27473" s="6">
        <v>47667.48</v>
      </c>
      <c r="E27473" s="9">
        <f t="shared" si="429"/>
        <v>41947.516632053223</v>
      </c>
      <c r="F27473" s="3"/>
    </row>
    <row r="27474" spans="1:6" ht="11.45" customHeight="1" x14ac:dyDescent="0.2">
      <c r="A27474" s="43" t="s">
        <v>43451</v>
      </c>
      <c r="B27474" s="32" t="s">
        <v>17693</v>
      </c>
      <c r="C27474" s="35" t="s">
        <v>34817</v>
      </c>
      <c r="D27474" s="6">
        <v>64274.735999999997</v>
      </c>
      <c r="E27474" s="9">
        <f t="shared" si="429"/>
        <v>56561.948678235764</v>
      </c>
      <c r="F27474" s="3"/>
    </row>
    <row r="27475" spans="1:6" ht="11.45" customHeight="1" x14ac:dyDescent="0.2">
      <c r="A27475" s="43" t="s">
        <v>43452</v>
      </c>
      <c r="B27475" s="32" t="s">
        <v>17693</v>
      </c>
      <c r="C27475" s="35" t="s">
        <v>34817</v>
      </c>
      <c r="D27475" s="6">
        <v>53998.835999999996</v>
      </c>
      <c r="E27475" s="9">
        <f t="shared" si="429"/>
        <v>47519.127741208766</v>
      </c>
      <c r="F27475" s="3"/>
    </row>
    <row r="27476" spans="1:6" ht="11.45" customHeight="1" x14ac:dyDescent="0.2">
      <c r="A27476" s="43" t="s">
        <v>43453</v>
      </c>
      <c r="B27476" s="32" t="s">
        <v>17693</v>
      </c>
      <c r="C27476" s="35" t="s">
        <v>34817</v>
      </c>
      <c r="D27476" s="6">
        <v>48841.32</v>
      </c>
      <c r="E27476" s="9">
        <f t="shared" si="429"/>
        <v>42980.499137597239</v>
      </c>
      <c r="F27476" s="3"/>
    </row>
    <row r="27477" spans="1:6" ht="11.45" customHeight="1" x14ac:dyDescent="0.2">
      <c r="A27477" s="43" t="s">
        <v>43454</v>
      </c>
      <c r="B27477" s="32" t="s">
        <v>17693</v>
      </c>
      <c r="C27477" s="35" t="s">
        <v>34817</v>
      </c>
      <c r="D27477" s="6">
        <v>52462.235999999997</v>
      </c>
      <c r="E27477" s="9">
        <f t="shared" si="429"/>
        <v>46166.915414129318</v>
      </c>
      <c r="F27477" s="3"/>
    </row>
    <row r="27478" spans="1:6" ht="11.45" customHeight="1" x14ac:dyDescent="0.2">
      <c r="A27478" s="43" t="s">
        <v>43455</v>
      </c>
      <c r="B27478" s="32" t="s">
        <v>17693</v>
      </c>
      <c r="C27478" s="35" t="s">
        <v>34817</v>
      </c>
      <c r="D27478" s="6">
        <v>61764.275999999998</v>
      </c>
      <c r="E27478" s="9">
        <f t="shared" si="429"/>
        <v>54352.736808757785</v>
      </c>
      <c r="F27478" s="3"/>
    </row>
    <row r="27479" spans="1:6" ht="11.45" customHeight="1" x14ac:dyDescent="0.2">
      <c r="A27479" s="43" t="s">
        <v>43456</v>
      </c>
      <c r="B27479" s="32" t="s">
        <v>24124</v>
      </c>
      <c r="C27479" s="35" t="s">
        <v>34817</v>
      </c>
      <c r="D27479" s="6">
        <v>1246.2959999999998</v>
      </c>
      <c r="E27479" s="9">
        <f t="shared" si="429"/>
        <v>1096.7439895807665</v>
      </c>
      <c r="F27479" s="3"/>
    </row>
    <row r="27480" spans="1:6" ht="11.45" customHeight="1" x14ac:dyDescent="0.2">
      <c r="A27480" s="43" t="s">
        <v>43457</v>
      </c>
      <c r="B27480" s="32" t="s">
        <v>17054</v>
      </c>
      <c r="C27480" s="35" t="s">
        <v>34817</v>
      </c>
      <c r="D27480" s="6">
        <v>137249.00399999999</v>
      </c>
      <c r="E27480" s="9">
        <f t="shared" si="429"/>
        <v>120779.51001443203</v>
      </c>
      <c r="F27480" s="3"/>
    </row>
    <row r="27481" spans="1:6" ht="11.45" customHeight="1" x14ac:dyDescent="0.2">
      <c r="A27481" s="43" t="s">
        <v>43458</v>
      </c>
      <c r="B27481" s="32" t="s">
        <v>17054</v>
      </c>
      <c r="C27481" s="35" t="s">
        <v>34817</v>
      </c>
      <c r="D27481" s="6">
        <v>139890.67199999999</v>
      </c>
      <c r="E27481" s="9">
        <f t="shared" si="429"/>
        <v>123104.18529339293</v>
      </c>
      <c r="F27481" s="3"/>
    </row>
    <row r="27482" spans="1:6" ht="11.45" customHeight="1" x14ac:dyDescent="0.2">
      <c r="A27482" s="43" t="s">
        <v>43459</v>
      </c>
      <c r="B27482" s="32" t="s">
        <v>17054</v>
      </c>
      <c r="C27482" s="35" t="s">
        <v>34817</v>
      </c>
      <c r="D27482" s="6">
        <v>152567.83199999999</v>
      </c>
      <c r="E27482" s="9">
        <f t="shared" si="429"/>
        <v>134260.12179238972</v>
      </c>
      <c r="F27482" s="3"/>
    </row>
    <row r="27483" spans="1:6" ht="11.45" customHeight="1" x14ac:dyDescent="0.2">
      <c r="A27483" s="43" t="s">
        <v>43460</v>
      </c>
      <c r="B27483" s="32" t="s">
        <v>17054</v>
      </c>
      <c r="C27483" s="35" t="s">
        <v>34817</v>
      </c>
      <c r="D27483" s="6">
        <v>167162.31599999999</v>
      </c>
      <c r="E27483" s="9">
        <f t="shared" si="429"/>
        <v>147103.30881058818</v>
      </c>
      <c r="F27483" s="3"/>
    </row>
    <row r="27484" spans="1:6" ht="11.45" customHeight="1" x14ac:dyDescent="0.2">
      <c r="A27484" s="43" t="s">
        <v>43461</v>
      </c>
      <c r="B27484" s="32" t="s">
        <v>43462</v>
      </c>
      <c r="C27484" s="35" t="s">
        <v>34817</v>
      </c>
      <c r="D27484" s="6">
        <v>16686.432000000001</v>
      </c>
      <c r="E27484" s="9">
        <f t="shared" si="429"/>
        <v>14684.107149142877</v>
      </c>
      <c r="F27484" s="3"/>
    </row>
    <row r="27485" spans="1:6" ht="11.45" customHeight="1" x14ac:dyDescent="0.2">
      <c r="A27485" s="43" t="s">
        <v>43463</v>
      </c>
      <c r="B27485" s="32" t="s">
        <v>16260</v>
      </c>
      <c r="C27485" s="35" t="s">
        <v>34817</v>
      </c>
      <c r="D27485" s="6">
        <v>14425.487999999999</v>
      </c>
      <c r="E27485" s="9">
        <f t="shared" si="429"/>
        <v>12694.470062304199</v>
      </c>
      <c r="F27485" s="3"/>
    </row>
    <row r="27486" spans="1:6" ht="11.45" customHeight="1" x14ac:dyDescent="0.2">
      <c r="A27486" s="43" t="s">
        <v>43464</v>
      </c>
      <c r="B27486" s="32" t="s">
        <v>43465</v>
      </c>
      <c r="C27486" s="35" t="s">
        <v>34817</v>
      </c>
      <c r="D27486" s="6">
        <v>3503.4959999999996</v>
      </c>
      <c r="E27486" s="9">
        <f t="shared" si="429"/>
        <v>3083.0863458763065</v>
      </c>
      <c r="F27486" s="3"/>
    </row>
    <row r="27487" spans="1:6" ht="11.45" customHeight="1" x14ac:dyDescent="0.2">
      <c r="A27487" s="43" t="s">
        <v>43466</v>
      </c>
      <c r="B27487" s="32" t="s">
        <v>18201</v>
      </c>
      <c r="C27487" s="35" t="s">
        <v>34817</v>
      </c>
      <c r="D27487" s="6">
        <v>3962.8679999999995</v>
      </c>
      <c r="E27487" s="9">
        <f t="shared" si="429"/>
        <v>3487.3349994719979</v>
      </c>
      <c r="F27487" s="3"/>
    </row>
    <row r="27488" spans="1:6" ht="11.45" customHeight="1" x14ac:dyDescent="0.2">
      <c r="A27488" s="43" t="s">
        <v>43467</v>
      </c>
      <c r="B27488" s="32" t="s">
        <v>43468</v>
      </c>
      <c r="C27488" s="35" t="s">
        <v>34817</v>
      </c>
      <c r="D27488" s="6">
        <v>7126.4639999999999</v>
      </c>
      <c r="E27488" s="9">
        <f t="shared" si="429"/>
        <v>6271.3083881868415</v>
      </c>
      <c r="F27488" s="3"/>
    </row>
    <row r="27489" spans="1:6" ht="11.45" customHeight="1" x14ac:dyDescent="0.2">
      <c r="A27489" s="43" t="s">
        <v>43469</v>
      </c>
      <c r="B27489" s="32" t="s">
        <v>43470</v>
      </c>
      <c r="C27489" s="35" t="s">
        <v>34817</v>
      </c>
      <c r="D27489" s="6">
        <v>58.127999999999993</v>
      </c>
      <c r="E27489" s="9">
        <f t="shared" si="429"/>
        <v>51.152803688971794</v>
      </c>
      <c r="F27489" s="3"/>
    </row>
    <row r="27490" spans="1:6" ht="11.45" customHeight="1" x14ac:dyDescent="0.2">
      <c r="A27490" s="43" t="s">
        <v>43471</v>
      </c>
      <c r="B27490" s="32" t="s">
        <v>34350</v>
      </c>
      <c r="C27490" s="35" t="s">
        <v>34817</v>
      </c>
      <c r="D27490" s="6">
        <v>4.452</v>
      </c>
      <c r="E27490" s="9">
        <f t="shared" si="429"/>
        <v>3.9177725368721177</v>
      </c>
      <c r="F27490" s="3"/>
    </row>
    <row r="27491" spans="1:6" ht="11.45" customHeight="1" x14ac:dyDescent="0.2">
      <c r="A27491" s="43" t="s">
        <v>43472</v>
      </c>
      <c r="B27491" s="32" t="s">
        <v>43242</v>
      </c>
      <c r="C27491" s="35" t="s">
        <v>34817</v>
      </c>
      <c r="D27491" s="6">
        <v>4849.4159999999993</v>
      </c>
      <c r="E27491" s="9">
        <f t="shared" si="429"/>
        <v>4267.4997359991548</v>
      </c>
      <c r="F27491" s="3"/>
    </row>
    <row r="27492" spans="1:6" ht="11.45" customHeight="1" x14ac:dyDescent="0.2">
      <c r="A27492" s="43" t="s">
        <v>43473</v>
      </c>
      <c r="B27492" s="32" t="s">
        <v>43244</v>
      </c>
      <c r="C27492" s="35" t="s">
        <v>34817</v>
      </c>
      <c r="D27492" s="6">
        <v>4974.1319999999996</v>
      </c>
      <c r="E27492" s="9">
        <f t="shared" si="429"/>
        <v>4377.2501672005346</v>
      </c>
      <c r="F27492" s="3"/>
    </row>
    <row r="27493" spans="1:6" ht="11.45" customHeight="1" x14ac:dyDescent="0.2">
      <c r="A27493" s="43" t="s">
        <v>43474</v>
      </c>
      <c r="B27493" s="32" t="s">
        <v>15975</v>
      </c>
      <c r="C27493" s="35" t="s">
        <v>34817</v>
      </c>
      <c r="D27493" s="6">
        <v>102.02399999999999</v>
      </c>
      <c r="E27493" s="9">
        <f t="shared" si="429"/>
        <v>89.781407300503346</v>
      </c>
      <c r="F27493" s="3"/>
    </row>
    <row r="27494" spans="1:6" ht="11.45" customHeight="1" x14ac:dyDescent="0.2">
      <c r="A27494" s="43" t="s">
        <v>43475</v>
      </c>
      <c r="B27494" s="32" t="s">
        <v>42385</v>
      </c>
      <c r="C27494" s="35" t="s">
        <v>34817</v>
      </c>
      <c r="D27494" s="6">
        <v>814.63199999999995</v>
      </c>
      <c r="E27494" s="9">
        <f t="shared" si="429"/>
        <v>716.87845401105278</v>
      </c>
      <c r="F27494" s="3"/>
    </row>
    <row r="27495" spans="1:6" ht="11.45" customHeight="1" x14ac:dyDescent="0.2">
      <c r="A27495" s="43" t="s">
        <v>43476</v>
      </c>
      <c r="B27495" s="32" t="s">
        <v>43477</v>
      </c>
      <c r="C27495" s="35" t="s">
        <v>34817</v>
      </c>
      <c r="D27495" s="6">
        <v>698.4</v>
      </c>
      <c r="E27495" s="9">
        <f t="shared" si="429"/>
        <v>614.59396670069339</v>
      </c>
      <c r="F27495" s="3"/>
    </row>
    <row r="27496" spans="1:6" ht="11.45" customHeight="1" x14ac:dyDescent="0.2">
      <c r="A27496" s="43" t="s">
        <v>43478</v>
      </c>
      <c r="B27496" s="32" t="s">
        <v>43479</v>
      </c>
      <c r="C27496" s="35" t="s">
        <v>34817</v>
      </c>
      <c r="D27496" s="6">
        <v>56.652000000000001</v>
      </c>
      <c r="E27496" s="9">
        <f t="shared" si="429"/>
        <v>49.853919532542506</v>
      </c>
      <c r="F27496" s="3"/>
    </row>
    <row r="27497" spans="1:6" ht="11.45" customHeight="1" x14ac:dyDescent="0.2">
      <c r="A27497" s="43" t="s">
        <v>43480</v>
      </c>
      <c r="B27497" s="32" t="s">
        <v>43481</v>
      </c>
      <c r="C27497" s="35" t="s">
        <v>34817</v>
      </c>
      <c r="D27497" s="6">
        <v>207.036</v>
      </c>
      <c r="E27497" s="9">
        <f t="shared" si="429"/>
        <v>182.19226301524165</v>
      </c>
      <c r="F27497" s="3"/>
    </row>
    <row r="27498" spans="1:6" ht="11.45" customHeight="1" x14ac:dyDescent="0.2">
      <c r="A27498" s="43" t="s">
        <v>43482</v>
      </c>
      <c r="B27498" s="32" t="s">
        <v>43483</v>
      </c>
      <c r="C27498" s="35" t="s">
        <v>34817</v>
      </c>
      <c r="D27498" s="6">
        <v>12.804</v>
      </c>
      <c r="E27498" s="9">
        <f t="shared" si="429"/>
        <v>11.26755605617938</v>
      </c>
      <c r="F27498" s="3"/>
    </row>
    <row r="27499" spans="1:6" ht="11.45" customHeight="1" x14ac:dyDescent="0.2">
      <c r="A27499" s="43" t="s">
        <v>43484</v>
      </c>
      <c r="B27499" s="32" t="s">
        <v>43485</v>
      </c>
      <c r="C27499" s="35" t="s">
        <v>34817</v>
      </c>
      <c r="D27499" s="6">
        <v>698.4</v>
      </c>
      <c r="E27499" s="9">
        <f t="shared" si="429"/>
        <v>614.59396670069339</v>
      </c>
      <c r="F27499" s="3"/>
    </row>
    <row r="27500" spans="1:6" ht="11.45" customHeight="1" x14ac:dyDescent="0.2">
      <c r="A27500" s="43" t="s">
        <v>43486</v>
      </c>
      <c r="B27500" s="32" t="s">
        <v>43487</v>
      </c>
      <c r="C27500" s="35" t="s">
        <v>34817</v>
      </c>
      <c r="D27500" s="6">
        <v>58.99199999999999</v>
      </c>
      <c r="E27500" s="9">
        <f t="shared" si="429"/>
        <v>51.913126122003582</v>
      </c>
      <c r="F27500" s="3"/>
    </row>
    <row r="27501" spans="1:6" ht="11.45" customHeight="1" x14ac:dyDescent="0.2">
      <c r="A27501" s="43" t="s">
        <v>43488</v>
      </c>
      <c r="B27501" s="32" t="s">
        <v>43489</v>
      </c>
      <c r="C27501" s="35" t="s">
        <v>34817</v>
      </c>
      <c r="D27501" s="6">
        <v>12.804</v>
      </c>
      <c r="E27501" s="9">
        <f t="shared" si="429"/>
        <v>11.26755605617938</v>
      </c>
      <c r="F27501" s="3"/>
    </row>
    <row r="27502" spans="1:6" ht="11.45" customHeight="1" x14ac:dyDescent="0.2">
      <c r="A27502" s="43" t="s">
        <v>43490</v>
      </c>
      <c r="B27502" s="32" t="s">
        <v>43491</v>
      </c>
      <c r="C27502" s="35" t="s">
        <v>34817</v>
      </c>
      <c r="D27502" s="6">
        <v>42.359999999999992</v>
      </c>
      <c r="E27502" s="9">
        <f t="shared" si="429"/>
        <v>37.276919286141705</v>
      </c>
      <c r="F27502" s="3"/>
    </row>
    <row r="27503" spans="1:6" ht="11.45" customHeight="1" x14ac:dyDescent="0.2">
      <c r="A27503" s="43" t="s">
        <v>43492</v>
      </c>
      <c r="B27503" s="32" t="s">
        <v>43493</v>
      </c>
      <c r="C27503" s="35" t="s">
        <v>34817</v>
      </c>
      <c r="D27503" s="6">
        <v>754.40399999999988</v>
      </c>
      <c r="E27503" s="9">
        <f t="shared" si="429"/>
        <v>663.87764440846195</v>
      </c>
      <c r="F27503" s="3"/>
    </row>
    <row r="27504" spans="1:6" ht="11.45" customHeight="1" x14ac:dyDescent="0.2">
      <c r="A27504" s="43" t="s">
        <v>43494</v>
      </c>
      <c r="B27504" s="32" t="s">
        <v>43495</v>
      </c>
      <c r="C27504" s="35" t="s">
        <v>34817</v>
      </c>
      <c r="D27504" s="6">
        <v>11568.6</v>
      </c>
      <c r="E27504" s="9">
        <f t="shared" si="429"/>
        <v>10180.400577281847</v>
      </c>
      <c r="F27504" s="3"/>
    </row>
    <row r="27505" spans="1:6" ht="11.45" customHeight="1" x14ac:dyDescent="0.2">
      <c r="A27505" s="43" t="s">
        <v>43496</v>
      </c>
      <c r="B27505" s="32" t="s">
        <v>42883</v>
      </c>
      <c r="C27505" s="35" t="s">
        <v>34817</v>
      </c>
      <c r="D27505" s="6">
        <v>281.904</v>
      </c>
      <c r="E27505" s="9">
        <f t="shared" si="429"/>
        <v>248.07631384420429</v>
      </c>
      <c r="F27505" s="3"/>
    </row>
    <row r="27506" spans="1:6" ht="11.45" customHeight="1" x14ac:dyDescent="0.2">
      <c r="A27506" s="43" t="s">
        <v>43497</v>
      </c>
      <c r="B27506" s="32" t="s">
        <v>43498</v>
      </c>
      <c r="C27506" s="35" t="s">
        <v>34817</v>
      </c>
      <c r="D27506" s="6">
        <v>460.96799999999996</v>
      </c>
      <c r="E27506" s="9">
        <f t="shared" si="429"/>
        <v>405.65313809004186</v>
      </c>
      <c r="F27506" s="3"/>
    </row>
    <row r="27507" spans="1:6" ht="11.45" customHeight="1" x14ac:dyDescent="0.2">
      <c r="A27507" s="43" t="s">
        <v>43499</v>
      </c>
      <c r="B27507" s="32" t="s">
        <v>16403</v>
      </c>
      <c r="C27507" s="35" t="s">
        <v>34817</v>
      </c>
      <c r="D27507" s="6">
        <v>4971.4319999999998</v>
      </c>
      <c r="E27507" s="9">
        <f t="shared" si="429"/>
        <v>4374.8741595973106</v>
      </c>
      <c r="F27507" s="3"/>
    </row>
    <row r="27508" spans="1:6" ht="11.45" customHeight="1" x14ac:dyDescent="0.2">
      <c r="A27508" s="43" t="s">
        <v>43500</v>
      </c>
      <c r="B27508" s="32" t="s">
        <v>43501</v>
      </c>
      <c r="C27508" s="35" t="s">
        <v>34818</v>
      </c>
      <c r="D27508" s="6">
        <v>2326.3439999999996</v>
      </c>
      <c r="E27508" s="9">
        <f t="shared" si="429"/>
        <v>2047.1892710056668</v>
      </c>
      <c r="F27508" s="3"/>
    </row>
    <row r="27509" spans="1:6" ht="11.45" customHeight="1" x14ac:dyDescent="0.2">
      <c r="A27509" s="43" t="s">
        <v>43502</v>
      </c>
      <c r="B27509" s="32" t="s">
        <v>43503</v>
      </c>
      <c r="C27509" s="35" t="s">
        <v>34817</v>
      </c>
      <c r="D27509" s="6">
        <v>646.8359999999999</v>
      </c>
      <c r="E27509" s="9">
        <f t="shared" si="429"/>
        <v>569.21750149600473</v>
      </c>
      <c r="F27509" s="3"/>
    </row>
    <row r="27510" spans="1:6" ht="11.45" customHeight="1" x14ac:dyDescent="0.2">
      <c r="A27510" s="43" t="s">
        <v>43504</v>
      </c>
      <c r="B27510" s="32" t="s">
        <v>16114</v>
      </c>
      <c r="C27510" s="35" t="s">
        <v>34817</v>
      </c>
      <c r="D27510" s="6">
        <v>4267.5959999999995</v>
      </c>
      <c r="E27510" s="9">
        <f t="shared" si="429"/>
        <v>3755.496497588792</v>
      </c>
      <c r="F27510" s="3"/>
    </row>
    <row r="27511" spans="1:6" ht="11.45" customHeight="1" x14ac:dyDescent="0.2">
      <c r="A27511" s="43" t="s">
        <v>43505</v>
      </c>
      <c r="B27511" s="32" t="s">
        <v>13915</v>
      </c>
      <c r="C27511" s="35" t="s">
        <v>34817</v>
      </c>
      <c r="D27511" s="6">
        <v>9637.92</v>
      </c>
      <c r="E27511" s="9">
        <f t="shared" si="429"/>
        <v>8481.3967404695686</v>
      </c>
      <c r="F27511" s="3"/>
    </row>
    <row r="27512" spans="1:6" ht="11.45" customHeight="1" x14ac:dyDescent="0.2">
      <c r="A27512" s="43" t="s">
        <v>43506</v>
      </c>
      <c r="B27512" s="32" t="s">
        <v>15081</v>
      </c>
      <c r="C27512" s="35" t="s">
        <v>34817</v>
      </c>
      <c r="D27512" s="6">
        <v>9637.92</v>
      </c>
      <c r="E27512" s="9">
        <f t="shared" si="429"/>
        <v>8481.3967404695686</v>
      </c>
      <c r="F27512" s="3"/>
    </row>
    <row r="27513" spans="1:6" ht="11.45" customHeight="1" x14ac:dyDescent="0.2">
      <c r="A27513" s="43" t="s">
        <v>43507</v>
      </c>
      <c r="B27513" s="32" t="s">
        <v>41955</v>
      </c>
      <c r="C27513" s="35" t="s">
        <v>34817</v>
      </c>
      <c r="D27513" s="6">
        <v>11053.74</v>
      </c>
      <c r="E27513" s="9">
        <f t="shared" si="429"/>
        <v>9727.3223274314478</v>
      </c>
      <c r="F27513" s="3"/>
    </row>
    <row r="27514" spans="1:6" ht="11.45" customHeight="1" x14ac:dyDescent="0.2">
      <c r="A27514" s="43" t="s">
        <v>43508</v>
      </c>
      <c r="B27514" s="32" t="s">
        <v>41560</v>
      </c>
      <c r="C27514" s="35" t="s">
        <v>34817</v>
      </c>
      <c r="D27514" s="6">
        <v>25622.964</v>
      </c>
      <c r="E27514" s="9">
        <f t="shared" si="429"/>
        <v>22548.280474497518</v>
      </c>
      <c r="F27514" s="3"/>
    </row>
    <row r="27515" spans="1:6" ht="11.45" customHeight="1" x14ac:dyDescent="0.2">
      <c r="A27515" s="43" t="s">
        <v>43509</v>
      </c>
      <c r="B27515" s="32" t="s">
        <v>16742</v>
      </c>
      <c r="C27515" s="35" t="s">
        <v>34817</v>
      </c>
      <c r="D27515" s="6">
        <v>1518.972</v>
      </c>
      <c r="E27515" s="9">
        <f t="shared" si="429"/>
        <v>1336.6996374388398</v>
      </c>
      <c r="F27515" s="3"/>
    </row>
    <row r="27516" spans="1:6" ht="11.45" customHeight="1" x14ac:dyDescent="0.2">
      <c r="A27516" s="43" t="s">
        <v>43510</v>
      </c>
      <c r="B27516" s="32" t="s">
        <v>43511</v>
      </c>
      <c r="C27516" s="35" t="s">
        <v>34817</v>
      </c>
      <c r="D27516" s="6">
        <v>9.9719999999999995</v>
      </c>
      <c r="E27516" s="9">
        <f t="shared" si="429"/>
        <v>8.775388081241859</v>
      </c>
      <c r="F27516" s="3"/>
    </row>
    <row r="27517" spans="1:6" ht="11.45" customHeight="1" x14ac:dyDescent="0.2">
      <c r="A27517" s="43" t="s">
        <v>43512</v>
      </c>
      <c r="B27517" s="32" t="s">
        <v>43470</v>
      </c>
      <c r="C27517" s="35" t="s">
        <v>34817</v>
      </c>
      <c r="D27517" s="6">
        <v>59.304000000000002</v>
      </c>
      <c r="E27517" s="9">
        <f t="shared" si="429"/>
        <v>52.187687000598402</v>
      </c>
      <c r="F27517" s="3"/>
    </row>
    <row r="27518" spans="1:6" ht="11.45" customHeight="1" x14ac:dyDescent="0.2">
      <c r="A27518" s="43" t="s">
        <v>43513</v>
      </c>
      <c r="B27518" s="32" t="s">
        <v>43514</v>
      </c>
      <c r="C27518" s="35" t="s">
        <v>34817</v>
      </c>
      <c r="D27518" s="6">
        <v>8.7719999999999985</v>
      </c>
      <c r="E27518" s="9">
        <f t="shared" si="429"/>
        <v>7.7193847020310447</v>
      </c>
      <c r="F27518" s="3"/>
    </row>
    <row r="27519" spans="1:6" ht="11.45" customHeight="1" x14ac:dyDescent="0.2">
      <c r="A27519" s="43" t="s">
        <v>43515</v>
      </c>
      <c r="B27519" s="32" t="s">
        <v>14677</v>
      </c>
      <c r="C27519" s="35" t="s">
        <v>34817</v>
      </c>
      <c r="D27519" s="6">
        <v>2813.58</v>
      </c>
      <c r="E27519" s="9">
        <f t="shared" si="429"/>
        <v>2475.9583230666335</v>
      </c>
      <c r="F27519" s="3"/>
    </row>
    <row r="27520" spans="1:6" ht="11.45" customHeight="1" x14ac:dyDescent="0.2">
      <c r="A27520" s="43" t="s">
        <v>43516</v>
      </c>
      <c r="B27520" s="32" t="s">
        <v>17050</v>
      </c>
      <c r="C27520" s="35" t="s">
        <v>34817</v>
      </c>
      <c r="D27520" s="6">
        <v>13281.659999999998</v>
      </c>
      <c r="E27520" s="9">
        <f t="shared" si="429"/>
        <v>11687.898201274242</v>
      </c>
      <c r="F27520" s="3"/>
    </row>
    <row r="27521" spans="1:6" ht="11.45" customHeight="1" x14ac:dyDescent="0.2">
      <c r="A27521" s="43" t="s">
        <v>43517</v>
      </c>
      <c r="B27521" s="32" t="s">
        <v>16945</v>
      </c>
      <c r="C27521" s="35" t="s">
        <v>34817</v>
      </c>
      <c r="D27521" s="6">
        <v>26737.235999999997</v>
      </c>
      <c r="E27521" s="9">
        <f t="shared" si="429"/>
        <v>23528.842972297509</v>
      </c>
      <c r="F27521" s="3"/>
    </row>
    <row r="27522" spans="1:6" ht="11.45" customHeight="1" x14ac:dyDescent="0.2">
      <c r="A27522" s="43" t="s">
        <v>43518</v>
      </c>
      <c r="B27522" s="32" t="s">
        <v>17950</v>
      </c>
      <c r="C27522" s="35" t="s">
        <v>34817</v>
      </c>
      <c r="D27522" s="6">
        <v>29281.727999999999</v>
      </c>
      <c r="E27522" s="9">
        <f t="shared" si="429"/>
        <v>25768.003097609911</v>
      </c>
      <c r="F27522" s="3"/>
    </row>
    <row r="27523" spans="1:6" ht="11.45" customHeight="1" x14ac:dyDescent="0.2">
      <c r="A27523" s="43" t="s">
        <v>43519</v>
      </c>
      <c r="B27523" s="32" t="s">
        <v>17950</v>
      </c>
      <c r="C27523" s="35" t="s">
        <v>34817</v>
      </c>
      <c r="D27523" s="6">
        <v>30124.056</v>
      </c>
      <c r="E27523" s="9">
        <f t="shared" si="429"/>
        <v>26509.25410961315</v>
      </c>
      <c r="F27523" s="3"/>
    </row>
    <row r="27524" spans="1:6" ht="11.45" customHeight="1" x14ac:dyDescent="0.2">
      <c r="A27524" s="43" t="s">
        <v>43520</v>
      </c>
      <c r="B27524" s="32" t="s">
        <v>17950</v>
      </c>
      <c r="C27524" s="35" t="s">
        <v>34817</v>
      </c>
      <c r="D27524" s="6">
        <v>30291.851999999999</v>
      </c>
      <c r="E27524" s="9">
        <f t="shared" si="429"/>
        <v>26656.915062128199</v>
      </c>
      <c r="F27524" s="3"/>
    </row>
    <row r="27525" spans="1:6" ht="11.45" customHeight="1" x14ac:dyDescent="0.2">
      <c r="A27525" s="43" t="s">
        <v>43521</v>
      </c>
      <c r="B27525" s="32" t="s">
        <v>13749</v>
      </c>
      <c r="C27525" s="35" t="s">
        <v>34817</v>
      </c>
      <c r="D27525" s="6">
        <v>66250.259999999995</v>
      </c>
      <c r="E27525" s="9">
        <f t="shared" si="429"/>
        <v>58300.415361329149</v>
      </c>
      <c r="F27525" s="3"/>
    </row>
    <row r="27526" spans="1:6" ht="11.45" customHeight="1" x14ac:dyDescent="0.2">
      <c r="A27526" s="43" t="s">
        <v>43522</v>
      </c>
      <c r="B27526" s="32" t="s">
        <v>13749</v>
      </c>
      <c r="C27526" s="35" t="s">
        <v>34817</v>
      </c>
      <c r="D27526" s="6">
        <v>66250.259999999995</v>
      </c>
      <c r="E27526" s="9">
        <f t="shared" si="429"/>
        <v>58300.415361329149</v>
      </c>
      <c r="F27526" s="3"/>
    </row>
    <row r="27527" spans="1:6" ht="11.45" customHeight="1" x14ac:dyDescent="0.2">
      <c r="A27527" s="43" t="s">
        <v>43523</v>
      </c>
      <c r="B27527" s="32" t="s">
        <v>13749</v>
      </c>
      <c r="C27527" s="35" t="s">
        <v>34817</v>
      </c>
      <c r="D27527" s="6">
        <v>66250.259999999995</v>
      </c>
      <c r="E27527" s="9">
        <f t="shared" si="429"/>
        <v>58300.415361329149</v>
      </c>
      <c r="F27527" s="3"/>
    </row>
    <row r="27528" spans="1:6" ht="11.45" customHeight="1" x14ac:dyDescent="0.2">
      <c r="A27528" s="43" t="s">
        <v>43524</v>
      </c>
      <c r="B27528" s="32" t="s">
        <v>13749</v>
      </c>
      <c r="C27528" s="35" t="s">
        <v>34817</v>
      </c>
      <c r="D27528" s="6">
        <v>66250.259999999995</v>
      </c>
      <c r="E27528" s="9">
        <f t="shared" si="429"/>
        <v>58300.415361329149</v>
      </c>
      <c r="F27528" s="3"/>
    </row>
    <row r="27529" spans="1:6" ht="11.45" customHeight="1" x14ac:dyDescent="0.2">
      <c r="A27529" s="43" t="s">
        <v>43525</v>
      </c>
      <c r="B27529" s="32" t="s">
        <v>13749</v>
      </c>
      <c r="C27529" s="35" t="s">
        <v>34817</v>
      </c>
      <c r="D27529" s="6">
        <v>66250.259999999995</v>
      </c>
      <c r="E27529" s="9">
        <f t="shared" si="429"/>
        <v>58300.415361329149</v>
      </c>
      <c r="F27529" s="3"/>
    </row>
    <row r="27530" spans="1:6" ht="11.45" customHeight="1" x14ac:dyDescent="0.2">
      <c r="A27530" s="43" t="s">
        <v>43526</v>
      </c>
      <c r="B27530" s="32" t="s">
        <v>13749</v>
      </c>
      <c r="C27530" s="35" t="s">
        <v>34817</v>
      </c>
      <c r="D27530" s="6">
        <v>66250.259999999995</v>
      </c>
      <c r="E27530" s="9">
        <f t="shared" si="429"/>
        <v>58300.415361329149</v>
      </c>
      <c r="F27530" s="3"/>
    </row>
    <row r="27531" spans="1:6" ht="11.45" customHeight="1" x14ac:dyDescent="0.2">
      <c r="A27531" s="43" t="s">
        <v>43527</v>
      </c>
      <c r="B27531" s="32" t="s">
        <v>13749</v>
      </c>
      <c r="C27531" s="35" t="s">
        <v>34817</v>
      </c>
      <c r="D27531" s="6">
        <v>66250.259999999995</v>
      </c>
      <c r="E27531" s="9">
        <f t="shared" ref="E27531:E27594" si="430">D27531/$B$4</f>
        <v>58300.415361329149</v>
      </c>
      <c r="F27531" s="3"/>
    </row>
    <row r="27532" spans="1:6" ht="11.45" customHeight="1" x14ac:dyDescent="0.2">
      <c r="A27532" s="43" t="s">
        <v>43528</v>
      </c>
      <c r="B27532" s="32" t="s">
        <v>13749</v>
      </c>
      <c r="C27532" s="35" t="s">
        <v>34817</v>
      </c>
      <c r="D27532" s="6">
        <v>66250.259999999995</v>
      </c>
      <c r="E27532" s="9">
        <f t="shared" si="430"/>
        <v>58300.415361329149</v>
      </c>
      <c r="F27532" s="3"/>
    </row>
    <row r="27533" spans="1:6" ht="11.45" customHeight="1" x14ac:dyDescent="0.2">
      <c r="A27533" s="43" t="s">
        <v>43529</v>
      </c>
      <c r="B27533" s="32" t="s">
        <v>13749</v>
      </c>
      <c r="C27533" s="35" t="s">
        <v>34817</v>
      </c>
      <c r="D27533" s="6">
        <v>66250.259999999995</v>
      </c>
      <c r="E27533" s="9">
        <f t="shared" si="430"/>
        <v>58300.415361329149</v>
      </c>
      <c r="F27533" s="3"/>
    </row>
    <row r="27534" spans="1:6" ht="11.45" customHeight="1" x14ac:dyDescent="0.2">
      <c r="A27534" s="43" t="s">
        <v>43530</v>
      </c>
      <c r="B27534" s="32" t="s">
        <v>13749</v>
      </c>
      <c r="C27534" s="35" t="s">
        <v>34817</v>
      </c>
      <c r="D27534" s="6">
        <v>66250.259999999995</v>
      </c>
      <c r="E27534" s="9">
        <f t="shared" si="430"/>
        <v>58300.415361329149</v>
      </c>
      <c r="F27534" s="3"/>
    </row>
    <row r="27535" spans="1:6" ht="11.45" customHeight="1" x14ac:dyDescent="0.2">
      <c r="A27535" s="43" t="s">
        <v>43531</v>
      </c>
      <c r="B27535" s="32" t="s">
        <v>13749</v>
      </c>
      <c r="C27535" s="35" t="s">
        <v>34817</v>
      </c>
      <c r="D27535" s="6">
        <v>66250.259999999995</v>
      </c>
      <c r="E27535" s="9">
        <f t="shared" si="430"/>
        <v>58300.415361329149</v>
      </c>
      <c r="F27535" s="3"/>
    </row>
    <row r="27536" spans="1:6" ht="11.45" customHeight="1" x14ac:dyDescent="0.2">
      <c r="A27536" s="43" t="s">
        <v>43532</v>
      </c>
      <c r="B27536" s="32" t="s">
        <v>13749</v>
      </c>
      <c r="C27536" s="35" t="s">
        <v>34817</v>
      </c>
      <c r="D27536" s="6">
        <v>66250.259999999995</v>
      </c>
      <c r="E27536" s="9">
        <f t="shared" si="430"/>
        <v>58300.415361329149</v>
      </c>
      <c r="F27536" s="3"/>
    </row>
    <row r="27537" spans="1:6" ht="11.45" customHeight="1" x14ac:dyDescent="0.2">
      <c r="A27537" s="43" t="s">
        <v>43533</v>
      </c>
      <c r="B27537" s="32" t="s">
        <v>13749</v>
      </c>
      <c r="C27537" s="35" t="s">
        <v>34817</v>
      </c>
      <c r="D27537" s="6">
        <v>66250.259999999995</v>
      </c>
      <c r="E27537" s="9">
        <f t="shared" si="430"/>
        <v>58300.415361329149</v>
      </c>
      <c r="F27537" s="3"/>
    </row>
    <row r="27538" spans="1:6" ht="11.45" customHeight="1" x14ac:dyDescent="0.2">
      <c r="A27538" s="43" t="s">
        <v>43534</v>
      </c>
      <c r="B27538" s="32" t="s">
        <v>13749</v>
      </c>
      <c r="C27538" s="35" t="s">
        <v>34817</v>
      </c>
      <c r="D27538" s="6">
        <v>66250.259999999995</v>
      </c>
      <c r="E27538" s="9">
        <f t="shared" si="430"/>
        <v>58300.415361329149</v>
      </c>
      <c r="F27538" s="3"/>
    </row>
    <row r="27539" spans="1:6" ht="11.45" customHeight="1" x14ac:dyDescent="0.2">
      <c r="A27539" s="43" t="s">
        <v>43535</v>
      </c>
      <c r="B27539" s="32" t="s">
        <v>40120</v>
      </c>
      <c r="C27539" s="35" t="s">
        <v>34817</v>
      </c>
      <c r="D27539" s="6">
        <v>11146.415999999999</v>
      </c>
      <c r="E27539" s="9">
        <f t="shared" si="430"/>
        <v>9808.877468407898</v>
      </c>
      <c r="F27539" s="3"/>
    </row>
    <row r="27540" spans="1:6" ht="11.45" customHeight="1" x14ac:dyDescent="0.2">
      <c r="A27540" s="43" t="s">
        <v>43536</v>
      </c>
      <c r="B27540" s="32" t="s">
        <v>43537</v>
      </c>
      <c r="C27540" s="35" t="s">
        <v>34817</v>
      </c>
      <c r="D27540" s="6">
        <v>106.70399999999999</v>
      </c>
      <c r="E27540" s="9">
        <f t="shared" si="430"/>
        <v>93.899820479425529</v>
      </c>
      <c r="F27540" s="3"/>
    </row>
    <row r="27541" spans="1:6" ht="11.45" customHeight="1" x14ac:dyDescent="0.2">
      <c r="A27541" s="43" t="s">
        <v>43538</v>
      </c>
      <c r="B27541" s="32" t="s">
        <v>43539</v>
      </c>
      <c r="C27541" s="35" t="s">
        <v>34817</v>
      </c>
      <c r="D27541" s="6">
        <v>2132.3040000000001</v>
      </c>
      <c r="E27541" s="9">
        <f t="shared" si="430"/>
        <v>1876.4335245872787</v>
      </c>
      <c r="F27541" s="3"/>
    </row>
    <row r="27542" spans="1:6" ht="11.45" customHeight="1" x14ac:dyDescent="0.2">
      <c r="A27542" s="43" t="s">
        <v>43540</v>
      </c>
      <c r="B27542" s="32" t="s">
        <v>43541</v>
      </c>
      <c r="C27542" s="35" t="s">
        <v>34817</v>
      </c>
      <c r="D27542" s="6">
        <v>2086.7399999999998</v>
      </c>
      <c r="E27542" s="9">
        <f t="shared" si="430"/>
        <v>1836.3370762786437</v>
      </c>
      <c r="F27542" s="3"/>
    </row>
    <row r="27543" spans="1:6" ht="11.45" customHeight="1" x14ac:dyDescent="0.2">
      <c r="A27543" s="43" t="s">
        <v>43542</v>
      </c>
      <c r="B27543" s="32" t="s">
        <v>43543</v>
      </c>
      <c r="C27543" s="35" t="s">
        <v>34817</v>
      </c>
      <c r="D27543" s="6">
        <v>1450.2479999999998</v>
      </c>
      <c r="E27543" s="9">
        <f t="shared" si="430"/>
        <v>1276.2223239114362</v>
      </c>
      <c r="F27543" s="3"/>
    </row>
    <row r="27544" spans="1:6" ht="11.45" customHeight="1" x14ac:dyDescent="0.2">
      <c r="A27544" s="43" t="s">
        <v>43544</v>
      </c>
      <c r="B27544" s="32" t="s">
        <v>22233</v>
      </c>
      <c r="C27544" s="35" t="s">
        <v>34817</v>
      </c>
      <c r="D27544" s="6">
        <v>302295.74400000001</v>
      </c>
      <c r="E27544" s="9">
        <f t="shared" si="430"/>
        <v>266021.10598753917</v>
      </c>
      <c r="F27544" s="3"/>
    </row>
    <row r="27545" spans="1:6" ht="11.45" customHeight="1" x14ac:dyDescent="0.2">
      <c r="A27545" s="43" t="s">
        <v>43545</v>
      </c>
      <c r="B27545" s="32" t="s">
        <v>43546</v>
      </c>
      <c r="C27545" s="35" t="s">
        <v>34817</v>
      </c>
      <c r="D27545" s="6">
        <v>239956.69199999998</v>
      </c>
      <c r="E27545" s="9">
        <f t="shared" si="430"/>
        <v>211162.56468020694</v>
      </c>
      <c r="F27545" s="3"/>
    </row>
    <row r="27546" spans="1:6" ht="11.45" customHeight="1" x14ac:dyDescent="0.2">
      <c r="A27546" s="43" t="s">
        <v>43547</v>
      </c>
      <c r="B27546" s="32" t="s">
        <v>14215</v>
      </c>
      <c r="C27546" s="35" t="s">
        <v>34817</v>
      </c>
      <c r="D27546" s="6">
        <v>197097.58799999999</v>
      </c>
      <c r="E27546" s="9">
        <f t="shared" si="430"/>
        <v>173446.43246858389</v>
      </c>
      <c r="F27546" s="3"/>
    </row>
    <row r="27547" spans="1:6" ht="11.45" customHeight="1" x14ac:dyDescent="0.2">
      <c r="A27547" s="43" t="s">
        <v>43548</v>
      </c>
      <c r="B27547" s="32" t="s">
        <v>14215</v>
      </c>
      <c r="C27547" s="35" t="s">
        <v>34817</v>
      </c>
      <c r="D27547" s="6">
        <v>203839.092</v>
      </c>
      <c r="E27547" s="9">
        <f t="shared" si="430"/>
        <v>179378.97497271991</v>
      </c>
      <c r="F27547" s="3"/>
    </row>
    <row r="27548" spans="1:6" ht="11.45" customHeight="1" x14ac:dyDescent="0.2">
      <c r="A27548" s="43" t="s">
        <v>43549</v>
      </c>
      <c r="B27548" s="32" t="s">
        <v>14215</v>
      </c>
      <c r="C27548" s="35" t="s">
        <v>34817</v>
      </c>
      <c r="D27548" s="6">
        <v>210252.348</v>
      </c>
      <c r="E27548" s="9">
        <f t="shared" si="430"/>
        <v>185022.6583125066</v>
      </c>
      <c r="F27548" s="3"/>
    </row>
    <row r="27549" spans="1:6" ht="11.45" customHeight="1" x14ac:dyDescent="0.2">
      <c r="A27549" s="43" t="s">
        <v>43550</v>
      </c>
      <c r="B27549" s="32" t="s">
        <v>15173</v>
      </c>
      <c r="C27549" s="35" t="s">
        <v>34817</v>
      </c>
      <c r="D27549" s="6">
        <v>22880.507999999998</v>
      </c>
      <c r="E27549" s="9">
        <f t="shared" si="430"/>
        <v>20134.911471716707</v>
      </c>
      <c r="F27549" s="3"/>
    </row>
    <row r="27550" spans="1:6" ht="11.45" customHeight="1" x14ac:dyDescent="0.2">
      <c r="A27550" s="43" t="s">
        <v>43551</v>
      </c>
      <c r="B27550" s="32" t="s">
        <v>15405</v>
      </c>
      <c r="C27550" s="35" t="s">
        <v>34817</v>
      </c>
      <c r="D27550" s="6">
        <v>748.78800000000001</v>
      </c>
      <c r="E27550" s="9">
        <f t="shared" si="430"/>
        <v>658.93554859375547</v>
      </c>
      <c r="F27550" s="3"/>
    </row>
    <row r="27551" spans="1:6" ht="11.45" customHeight="1" x14ac:dyDescent="0.2">
      <c r="A27551" s="43" t="s">
        <v>43552</v>
      </c>
      <c r="B27551" s="32" t="s">
        <v>20292</v>
      </c>
      <c r="C27551" s="35" t="s">
        <v>34817</v>
      </c>
      <c r="D27551" s="6">
        <v>659.54399999999998</v>
      </c>
      <c r="E27551" s="9">
        <f t="shared" si="430"/>
        <v>580.40057728184729</v>
      </c>
      <c r="F27551" s="3"/>
    </row>
    <row r="27552" spans="1:6" ht="11.45" customHeight="1" x14ac:dyDescent="0.2">
      <c r="A27552" s="43" t="s">
        <v>43553</v>
      </c>
      <c r="B27552" s="32" t="s">
        <v>37063</v>
      </c>
      <c r="C27552" s="35" t="s">
        <v>34817</v>
      </c>
      <c r="D27552" s="6">
        <v>10997.04</v>
      </c>
      <c r="E27552" s="9">
        <f t="shared" si="430"/>
        <v>9677.4261677637369</v>
      </c>
      <c r="F27552" s="3"/>
    </row>
    <row r="27553" spans="1:6" ht="11.45" customHeight="1" x14ac:dyDescent="0.2">
      <c r="A27553" s="43" t="s">
        <v>43554</v>
      </c>
      <c r="B27553" s="32" t="s">
        <v>43221</v>
      </c>
      <c r="C27553" s="35" t="s">
        <v>34817</v>
      </c>
      <c r="D27553" s="6">
        <v>12498.6</v>
      </c>
      <c r="E27553" s="9">
        <f t="shared" si="430"/>
        <v>10998.803196170227</v>
      </c>
      <c r="F27553" s="3"/>
    </row>
    <row r="27554" spans="1:6" ht="11.45" customHeight="1" x14ac:dyDescent="0.2">
      <c r="A27554" s="43" t="s">
        <v>43555</v>
      </c>
      <c r="B27554" s="32" t="s">
        <v>18216</v>
      </c>
      <c r="C27554" s="35" t="s">
        <v>34817</v>
      </c>
      <c r="D27554" s="6">
        <v>5744.22</v>
      </c>
      <c r="E27554" s="9">
        <f t="shared" si="430"/>
        <v>5054.9297757752829</v>
      </c>
      <c r="F27554" s="3"/>
    </row>
    <row r="27555" spans="1:6" ht="11.45" customHeight="1" x14ac:dyDescent="0.2">
      <c r="A27555" s="43" t="s">
        <v>43556</v>
      </c>
      <c r="B27555" s="32" t="s">
        <v>43557</v>
      </c>
      <c r="C27555" s="35" t="s">
        <v>34817</v>
      </c>
      <c r="D27555" s="6">
        <v>27552.564000000002</v>
      </c>
      <c r="E27555" s="9">
        <f t="shared" si="430"/>
        <v>24246.333908268509</v>
      </c>
      <c r="F27555" s="3"/>
    </row>
    <row r="27556" spans="1:6" ht="11.45" customHeight="1" x14ac:dyDescent="0.2">
      <c r="A27556" s="43" t="s">
        <v>43558</v>
      </c>
      <c r="B27556" s="32" t="s">
        <v>43559</v>
      </c>
      <c r="C27556" s="35" t="s">
        <v>34817</v>
      </c>
      <c r="D27556" s="6">
        <v>1567.5</v>
      </c>
      <c r="E27556" s="9">
        <f t="shared" si="430"/>
        <v>1379.4044140941251</v>
      </c>
      <c r="F27556" s="3"/>
    </row>
    <row r="27557" spans="1:6" ht="11.45" customHeight="1" x14ac:dyDescent="0.2">
      <c r="A27557" s="43" t="s">
        <v>43560</v>
      </c>
      <c r="B27557" s="32" t="s">
        <v>17054</v>
      </c>
      <c r="C27557" s="35" t="s">
        <v>34817</v>
      </c>
      <c r="D27557" s="6">
        <v>224441.46</v>
      </c>
      <c r="E27557" s="9">
        <f t="shared" si="430"/>
        <v>197509.11682917384</v>
      </c>
      <c r="F27557" s="3"/>
    </row>
    <row r="27558" spans="1:6" ht="11.45" customHeight="1" x14ac:dyDescent="0.2">
      <c r="A27558" s="43" t="s">
        <v>43561</v>
      </c>
      <c r="B27558" s="32" t="s">
        <v>43562</v>
      </c>
      <c r="C27558" s="35" t="s">
        <v>34817</v>
      </c>
      <c r="D27558" s="6">
        <v>231421.33199999997</v>
      </c>
      <c r="E27558" s="9">
        <f t="shared" si="430"/>
        <v>203651.42384455627</v>
      </c>
      <c r="F27558" s="3"/>
    </row>
    <row r="27559" spans="1:6" ht="11.45" customHeight="1" x14ac:dyDescent="0.2">
      <c r="A27559" s="43" t="s">
        <v>43563</v>
      </c>
      <c r="B27559" s="32" t="s">
        <v>43562</v>
      </c>
      <c r="C27559" s="35" t="s">
        <v>34817</v>
      </c>
      <c r="D27559" s="6">
        <v>204908.04</v>
      </c>
      <c r="E27559" s="9">
        <f t="shared" si="430"/>
        <v>180319.65222288712</v>
      </c>
      <c r="F27559" s="3"/>
    </row>
    <row r="27560" spans="1:6" ht="11.45" customHeight="1" x14ac:dyDescent="0.2">
      <c r="A27560" s="43" t="s">
        <v>43564</v>
      </c>
      <c r="B27560" s="32" t="s">
        <v>17054</v>
      </c>
      <c r="C27560" s="35" t="s">
        <v>34817</v>
      </c>
      <c r="D27560" s="6">
        <v>213555.44399999999</v>
      </c>
      <c r="E27560" s="9">
        <f t="shared" si="430"/>
        <v>187929.3920940547</v>
      </c>
      <c r="F27560" s="3"/>
    </row>
    <row r="27561" spans="1:6" ht="11.45" customHeight="1" x14ac:dyDescent="0.2">
      <c r="A27561" s="43" t="s">
        <v>43565</v>
      </c>
      <c r="B27561" s="32" t="s">
        <v>17054</v>
      </c>
      <c r="C27561" s="35" t="s">
        <v>34817</v>
      </c>
      <c r="D27561" s="6">
        <v>224595.79199999999</v>
      </c>
      <c r="E27561" s="9">
        <f t="shared" si="430"/>
        <v>197644.92942377413</v>
      </c>
      <c r="F27561" s="3"/>
    </row>
    <row r="27562" spans="1:6" ht="11.45" customHeight="1" x14ac:dyDescent="0.2">
      <c r="A27562" s="43" t="s">
        <v>43566</v>
      </c>
      <c r="B27562" s="32" t="s">
        <v>43567</v>
      </c>
      <c r="C27562" s="35" t="s">
        <v>34817</v>
      </c>
      <c r="D27562" s="6">
        <v>1036.296</v>
      </c>
      <c r="E27562" s="9">
        <f t="shared" si="430"/>
        <v>911.94339821887434</v>
      </c>
      <c r="F27562" s="3"/>
    </row>
    <row r="27563" spans="1:6" ht="11.45" customHeight="1" x14ac:dyDescent="0.2">
      <c r="A27563" s="43" t="s">
        <v>43568</v>
      </c>
      <c r="B27563" s="32" t="s">
        <v>15310</v>
      </c>
      <c r="C27563" s="35" t="s">
        <v>34817</v>
      </c>
      <c r="D27563" s="6">
        <v>58.787999999999997</v>
      </c>
      <c r="E27563" s="9">
        <f t="shared" si="430"/>
        <v>51.733605547537749</v>
      </c>
      <c r="F27563" s="3"/>
    </row>
    <row r="27564" spans="1:6" ht="11.45" customHeight="1" x14ac:dyDescent="0.2">
      <c r="A27564" s="43" t="s">
        <v>43569</v>
      </c>
      <c r="B27564" s="32" t="s">
        <v>43570</v>
      </c>
      <c r="C27564" s="35" t="s">
        <v>34817</v>
      </c>
      <c r="D27564" s="6">
        <v>1056.6719999999998</v>
      </c>
      <c r="E27564" s="9">
        <f t="shared" si="430"/>
        <v>929.87433559787371</v>
      </c>
      <c r="F27564" s="3"/>
    </row>
    <row r="27565" spans="1:6" ht="11.45" customHeight="1" x14ac:dyDescent="0.2">
      <c r="A27565" s="43" t="s">
        <v>43571</v>
      </c>
      <c r="B27565" s="32" t="s">
        <v>43572</v>
      </c>
      <c r="C27565" s="35" t="s">
        <v>34817</v>
      </c>
      <c r="D27565" s="6">
        <v>2901.5520000000001</v>
      </c>
      <c r="E27565" s="9">
        <f t="shared" si="430"/>
        <v>2553.3739307965784</v>
      </c>
      <c r="F27565" s="3"/>
    </row>
    <row r="27566" spans="1:6" ht="11.45" customHeight="1" x14ac:dyDescent="0.2">
      <c r="A27566" s="43" t="s">
        <v>43573</v>
      </c>
      <c r="B27566" s="32" t="s">
        <v>43574</v>
      </c>
      <c r="C27566" s="35" t="s">
        <v>34817</v>
      </c>
      <c r="D27566" s="6">
        <v>2925.5279999999998</v>
      </c>
      <c r="E27566" s="9">
        <f t="shared" si="430"/>
        <v>2574.4728783132105</v>
      </c>
      <c r="F27566" s="3"/>
    </row>
    <row r="27567" spans="1:6" ht="11.45" customHeight="1" x14ac:dyDescent="0.2">
      <c r="A27567" s="43" t="s">
        <v>43575</v>
      </c>
      <c r="B27567" s="32" t="s">
        <v>43576</v>
      </c>
      <c r="C27567" s="35" t="s">
        <v>34817</v>
      </c>
      <c r="D27567" s="6">
        <v>2901.7559999999999</v>
      </c>
      <c r="E27567" s="9">
        <f t="shared" si="430"/>
        <v>2553.553451371044</v>
      </c>
      <c r="F27567" s="3"/>
    </row>
    <row r="27568" spans="1:6" ht="11.45" customHeight="1" x14ac:dyDescent="0.2">
      <c r="A27568" s="43" t="s">
        <v>43577</v>
      </c>
      <c r="B27568" s="32" t="s">
        <v>43578</v>
      </c>
      <c r="C27568" s="35" t="s">
        <v>34817</v>
      </c>
      <c r="D27568" s="6">
        <v>343.67999999999995</v>
      </c>
      <c r="E27568" s="9">
        <f t="shared" si="430"/>
        <v>302.43936780597693</v>
      </c>
      <c r="F27568" s="3"/>
    </row>
    <row r="27569" spans="1:6" ht="11.45" customHeight="1" x14ac:dyDescent="0.2">
      <c r="A27569" s="43" t="s">
        <v>43579</v>
      </c>
      <c r="B27569" s="32" t="s">
        <v>43580</v>
      </c>
      <c r="C27569" s="35" t="s">
        <v>34817</v>
      </c>
      <c r="D27569" s="6">
        <v>1224.2159999999999</v>
      </c>
      <c r="E27569" s="9">
        <f t="shared" si="430"/>
        <v>1077.3135274032875</v>
      </c>
      <c r="F27569" s="3"/>
    </row>
    <row r="27570" spans="1:6" ht="11.45" customHeight="1" x14ac:dyDescent="0.2">
      <c r="A27570" s="43" t="s">
        <v>43581</v>
      </c>
      <c r="B27570" s="32" t="s">
        <v>41479</v>
      </c>
      <c r="C27570" s="35" t="s">
        <v>34817</v>
      </c>
      <c r="D27570" s="6">
        <v>1302.7319999999997</v>
      </c>
      <c r="E27570" s="9">
        <f t="shared" si="430"/>
        <v>1146.4078285050509</v>
      </c>
      <c r="F27570" s="3"/>
    </row>
    <row r="27571" spans="1:6" ht="11.45" customHeight="1" x14ac:dyDescent="0.2">
      <c r="A27571" s="43" t="s">
        <v>43582</v>
      </c>
      <c r="B27571" s="32" t="s">
        <v>43583</v>
      </c>
      <c r="C27571" s="35" t="s">
        <v>34817</v>
      </c>
      <c r="D27571" s="6">
        <v>19.463999999999999</v>
      </c>
      <c r="E27571" s="9">
        <f t="shared" si="430"/>
        <v>17.128374810799393</v>
      </c>
      <c r="F27571" s="3"/>
    </row>
    <row r="27572" spans="1:6" ht="11.45" customHeight="1" x14ac:dyDescent="0.2">
      <c r="A27572" s="43" t="s">
        <v>43584</v>
      </c>
      <c r="B27572" s="32" t="s">
        <v>43585</v>
      </c>
      <c r="C27572" s="35" t="s">
        <v>34817</v>
      </c>
      <c r="D27572" s="6">
        <v>28.667999999999999</v>
      </c>
      <c r="E27572" s="9">
        <f t="shared" si="430"/>
        <v>25.227920729346334</v>
      </c>
      <c r="F27572" s="3"/>
    </row>
    <row r="27573" spans="1:6" ht="11.45" customHeight="1" x14ac:dyDescent="0.2">
      <c r="A27573" s="43" t="s">
        <v>43586</v>
      </c>
      <c r="B27573" s="32" t="s">
        <v>43587</v>
      </c>
      <c r="C27573" s="35" t="s">
        <v>34817</v>
      </c>
      <c r="D27573" s="6">
        <v>26.58</v>
      </c>
      <c r="E27573" s="9">
        <f t="shared" si="430"/>
        <v>23.390474849519517</v>
      </c>
      <c r="F27573" s="3"/>
    </row>
    <row r="27574" spans="1:6" ht="11.45" customHeight="1" x14ac:dyDescent="0.2">
      <c r="A27574" s="43" t="s">
        <v>43588</v>
      </c>
      <c r="B27574" s="32" t="s">
        <v>13594</v>
      </c>
      <c r="C27574" s="35" t="s">
        <v>34817</v>
      </c>
      <c r="D27574" s="6">
        <v>16.463999999999999</v>
      </c>
      <c r="E27574" s="9">
        <f t="shared" si="430"/>
        <v>14.488366362772359</v>
      </c>
      <c r="F27574" s="3"/>
    </row>
    <row r="27575" spans="1:6" ht="11.45" customHeight="1" x14ac:dyDescent="0.2">
      <c r="A27575" s="43" t="s">
        <v>43589</v>
      </c>
      <c r="B27575" s="32" t="s">
        <v>43590</v>
      </c>
      <c r="C27575" s="35" t="s">
        <v>34817</v>
      </c>
      <c r="D27575" s="6">
        <v>14.952</v>
      </c>
      <c r="E27575" s="9">
        <f t="shared" si="430"/>
        <v>13.157802104966736</v>
      </c>
      <c r="F27575" s="3"/>
    </row>
    <row r="27576" spans="1:6" ht="11.45" customHeight="1" x14ac:dyDescent="0.2">
      <c r="A27576" s="43" t="s">
        <v>43591</v>
      </c>
      <c r="B27576" s="32" t="s">
        <v>43592</v>
      </c>
      <c r="C27576" s="35" t="s">
        <v>34817</v>
      </c>
      <c r="D27576" s="6">
        <v>323.84399999999999</v>
      </c>
      <c r="E27576" s="9">
        <f t="shared" si="430"/>
        <v>284.9836319476222</v>
      </c>
      <c r="F27576" s="3"/>
    </row>
    <row r="27577" spans="1:6" ht="11.45" customHeight="1" x14ac:dyDescent="0.2">
      <c r="A27577" s="43" t="s">
        <v>43593</v>
      </c>
      <c r="B27577" s="32" t="s">
        <v>43592</v>
      </c>
      <c r="C27577" s="35" t="s">
        <v>34817</v>
      </c>
      <c r="D27577" s="6">
        <v>546.82799999999997</v>
      </c>
      <c r="E27577" s="9">
        <f t="shared" si="430"/>
        <v>481.21017987257557</v>
      </c>
      <c r="F27577" s="3"/>
    </row>
    <row r="27578" spans="1:6" ht="11.45" customHeight="1" x14ac:dyDescent="0.2">
      <c r="A27578" s="43" t="s">
        <v>43594</v>
      </c>
      <c r="B27578" s="32" t="s">
        <v>43595</v>
      </c>
      <c r="C27578" s="35" t="s">
        <v>34817</v>
      </c>
      <c r="D27578" s="6">
        <v>512.65199999999993</v>
      </c>
      <c r="E27578" s="9">
        <f t="shared" si="430"/>
        <v>451.13520363265155</v>
      </c>
      <c r="F27578" s="3"/>
    </row>
    <row r="27579" spans="1:6" ht="11.45" customHeight="1" x14ac:dyDescent="0.2">
      <c r="A27579" s="43" t="s">
        <v>43596</v>
      </c>
      <c r="B27579" s="32" t="s">
        <v>43592</v>
      </c>
      <c r="C27579" s="35" t="s">
        <v>34817</v>
      </c>
      <c r="D27579" s="6">
        <v>543.9</v>
      </c>
      <c r="E27579" s="9">
        <f t="shared" si="430"/>
        <v>478.63353162730118</v>
      </c>
      <c r="F27579" s="3"/>
    </row>
    <row r="27580" spans="1:6" ht="11.45" customHeight="1" x14ac:dyDescent="0.2">
      <c r="A27580" s="43" t="s">
        <v>43597</v>
      </c>
      <c r="B27580" s="32" t="s">
        <v>43598</v>
      </c>
      <c r="C27580" s="35" t="s">
        <v>34817</v>
      </c>
      <c r="D27580" s="6">
        <v>52305.24</v>
      </c>
      <c r="E27580" s="9">
        <f t="shared" si="430"/>
        <v>46028.758492027169</v>
      </c>
      <c r="F27580" s="3"/>
    </row>
    <row r="27581" spans="1:6" ht="11.45" customHeight="1" x14ac:dyDescent="0.2">
      <c r="A27581" s="43" t="s">
        <v>43599</v>
      </c>
      <c r="B27581" s="32" t="s">
        <v>43600</v>
      </c>
      <c r="C27581" s="35" t="s">
        <v>34817</v>
      </c>
      <c r="D27581" s="6">
        <v>12307.355999999998</v>
      </c>
      <c r="E27581" s="9">
        <f t="shared" si="430"/>
        <v>10830.507937625398</v>
      </c>
      <c r="F27581" s="3"/>
    </row>
    <row r="27582" spans="1:6" ht="11.45" customHeight="1" x14ac:dyDescent="0.2">
      <c r="A27582" s="43" t="s">
        <v>43601</v>
      </c>
      <c r="B27582" s="32" t="s">
        <v>23021</v>
      </c>
      <c r="C27582" s="35" t="s">
        <v>34817</v>
      </c>
      <c r="D27582" s="6">
        <v>3381.672</v>
      </c>
      <c r="E27582" s="9">
        <f t="shared" si="430"/>
        <v>2975.8808828188248</v>
      </c>
      <c r="F27582" s="3"/>
    </row>
    <row r="27583" spans="1:6" ht="11.45" customHeight="1" x14ac:dyDescent="0.2">
      <c r="A27583" s="43" t="s">
        <v>43602</v>
      </c>
      <c r="B27583" s="32" t="s">
        <v>13789</v>
      </c>
      <c r="C27583" s="35" t="s">
        <v>34817</v>
      </c>
      <c r="D27583" s="6">
        <v>16752.311999999998</v>
      </c>
      <c r="E27583" s="9">
        <f t="shared" si="430"/>
        <v>14742.081734661549</v>
      </c>
      <c r="F27583" s="3"/>
    </row>
    <row r="27584" spans="1:6" ht="11.45" customHeight="1" x14ac:dyDescent="0.2">
      <c r="A27584" s="43" t="s">
        <v>43603</v>
      </c>
      <c r="B27584" s="32" t="s">
        <v>13974</v>
      </c>
      <c r="C27584" s="35" t="s">
        <v>34817</v>
      </c>
      <c r="D27584" s="6">
        <v>281.09999999999997</v>
      </c>
      <c r="E27584" s="9">
        <f t="shared" si="430"/>
        <v>247.36879158013301</v>
      </c>
      <c r="F27584" s="3"/>
    </row>
    <row r="27585" spans="1:6" ht="11.45" customHeight="1" x14ac:dyDescent="0.2">
      <c r="A27585" s="43" t="s">
        <v>43604</v>
      </c>
      <c r="B27585" s="32" t="s">
        <v>43605</v>
      </c>
      <c r="C27585" s="35" t="s">
        <v>34817</v>
      </c>
      <c r="D27585" s="6">
        <v>221.05199999999999</v>
      </c>
      <c r="E27585" s="9">
        <f t="shared" si="430"/>
        <v>194.52638248442395</v>
      </c>
      <c r="F27585" s="3"/>
    </row>
    <row r="27586" spans="1:6" ht="11.45" customHeight="1" x14ac:dyDescent="0.2">
      <c r="A27586" s="43" t="s">
        <v>43606</v>
      </c>
      <c r="B27586" s="32" t="s">
        <v>16559</v>
      </c>
      <c r="C27586" s="35" t="s">
        <v>34817</v>
      </c>
      <c r="D27586" s="6">
        <v>2497.0320000000002</v>
      </c>
      <c r="E27586" s="9">
        <f t="shared" si="430"/>
        <v>2197.3951916646133</v>
      </c>
      <c r="F27586" s="3"/>
    </row>
    <row r="27587" spans="1:6" ht="11.45" customHeight="1" x14ac:dyDescent="0.2">
      <c r="A27587" s="43" t="s">
        <v>43607</v>
      </c>
      <c r="B27587" s="32" t="s">
        <v>43608</v>
      </c>
      <c r="C27587" s="35" t="s">
        <v>34817</v>
      </c>
      <c r="D27587" s="6">
        <v>2000.88</v>
      </c>
      <c r="E27587" s="9">
        <f t="shared" si="430"/>
        <v>1760.7800344961104</v>
      </c>
      <c r="F27587" s="3"/>
    </row>
    <row r="27588" spans="1:6" ht="11.45" customHeight="1" x14ac:dyDescent="0.2">
      <c r="A27588" s="43" t="s">
        <v>43609</v>
      </c>
      <c r="B27588" s="32" t="s">
        <v>43610</v>
      </c>
      <c r="C27588" s="35" t="s">
        <v>34817</v>
      </c>
      <c r="D27588" s="6">
        <v>2000.88</v>
      </c>
      <c r="E27588" s="9">
        <f t="shared" si="430"/>
        <v>1760.7800344961104</v>
      </c>
      <c r="F27588" s="3"/>
    </row>
    <row r="27589" spans="1:6" ht="11.45" customHeight="1" x14ac:dyDescent="0.2">
      <c r="A27589" s="43" t="s">
        <v>43611</v>
      </c>
      <c r="B27589" s="32" t="s">
        <v>43612</v>
      </c>
      <c r="C27589" s="35" t="s">
        <v>34817</v>
      </c>
      <c r="D27589" s="6">
        <v>26.616</v>
      </c>
      <c r="E27589" s="9">
        <f t="shared" si="430"/>
        <v>23.422154950895841</v>
      </c>
      <c r="F27589" s="3"/>
    </row>
    <row r="27590" spans="1:6" ht="11.45" customHeight="1" x14ac:dyDescent="0.2">
      <c r="A27590" s="43">
        <v>8450034730</v>
      </c>
      <c r="B27590" s="32" t="s">
        <v>43253</v>
      </c>
      <c r="C27590" s="35" t="s">
        <v>34817</v>
      </c>
      <c r="D27590" s="6">
        <v>9043.6440000000002</v>
      </c>
      <c r="E27590" s="9">
        <f t="shared" si="430"/>
        <v>7958.4321869829982</v>
      </c>
      <c r="F27590" s="3"/>
    </row>
    <row r="27591" spans="1:6" ht="11.45" customHeight="1" x14ac:dyDescent="0.2">
      <c r="A27591" s="43" t="s">
        <v>43613</v>
      </c>
      <c r="B27591" s="32" t="s">
        <v>43255</v>
      </c>
      <c r="C27591" s="35" t="s">
        <v>34817</v>
      </c>
      <c r="D27591" s="6">
        <v>7791.4560000000001</v>
      </c>
      <c r="E27591" s="9">
        <f t="shared" si="430"/>
        <v>6856.5032208103066</v>
      </c>
      <c r="F27591" s="3"/>
    </row>
    <row r="27592" spans="1:6" ht="11.45" customHeight="1" x14ac:dyDescent="0.2">
      <c r="A27592" s="43" t="s">
        <v>43614</v>
      </c>
      <c r="B27592" s="32" t="s">
        <v>33118</v>
      </c>
      <c r="C27592" s="35" t="s">
        <v>34817</v>
      </c>
      <c r="D27592" s="6">
        <v>1614.3719999999998</v>
      </c>
      <c r="E27592" s="9">
        <f t="shared" si="430"/>
        <v>1420.6519060860992</v>
      </c>
      <c r="F27592" s="3"/>
    </row>
    <row r="27593" spans="1:6" ht="11.45" customHeight="1" x14ac:dyDescent="0.2">
      <c r="A27593" s="43" t="s">
        <v>43615</v>
      </c>
      <c r="B27593" s="32" t="s">
        <v>40192</v>
      </c>
      <c r="C27593" s="35" t="s">
        <v>34817</v>
      </c>
      <c r="D27593" s="6">
        <v>5976.4679999999998</v>
      </c>
      <c r="E27593" s="9">
        <f t="shared" si="430"/>
        <v>5259.3086697877434</v>
      </c>
      <c r="F27593" s="3"/>
    </row>
    <row r="27594" spans="1:6" ht="11.45" customHeight="1" x14ac:dyDescent="0.2">
      <c r="A27594" s="43" t="s">
        <v>43616</v>
      </c>
      <c r="B27594" s="32" t="s">
        <v>43617</v>
      </c>
      <c r="C27594" s="35" t="s">
        <v>34817</v>
      </c>
      <c r="D27594" s="6">
        <v>7.9079999999999995</v>
      </c>
      <c r="E27594" s="9">
        <f t="shared" si="430"/>
        <v>6.9590622689992605</v>
      </c>
      <c r="F27594" s="3"/>
    </row>
    <row r="27595" spans="1:6" ht="11.45" customHeight="1" x14ac:dyDescent="0.2">
      <c r="A27595" s="43" t="s">
        <v>43618</v>
      </c>
      <c r="B27595" s="32" t="s">
        <v>31412</v>
      </c>
      <c r="C27595" s="35" t="s">
        <v>34817</v>
      </c>
      <c r="D27595" s="6">
        <v>35988.203999999998</v>
      </c>
      <c r="E27595" s="9">
        <f t="shared" ref="E27595:E27658" si="431">D27595/$B$4</f>
        <v>31669.720863106759</v>
      </c>
      <c r="F27595" s="3"/>
    </row>
    <row r="27596" spans="1:6" ht="11.45" customHeight="1" x14ac:dyDescent="0.2">
      <c r="A27596" s="43" t="s">
        <v>43619</v>
      </c>
      <c r="B27596" s="32" t="s">
        <v>20223</v>
      </c>
      <c r="C27596" s="35" t="s">
        <v>34817</v>
      </c>
      <c r="D27596" s="6">
        <v>18549.683999999997</v>
      </c>
      <c r="E27596" s="9">
        <f t="shared" si="431"/>
        <v>16323.774156077297</v>
      </c>
      <c r="F27596" s="3"/>
    </row>
    <row r="27597" spans="1:6" ht="11.45" customHeight="1" x14ac:dyDescent="0.2">
      <c r="A27597" s="43" t="s">
        <v>43620</v>
      </c>
      <c r="B27597" s="32" t="s">
        <v>43621</v>
      </c>
      <c r="C27597" s="35" t="s">
        <v>34817</v>
      </c>
      <c r="D27597" s="6">
        <v>605.19599999999991</v>
      </c>
      <c r="E27597" s="9">
        <f t="shared" si="431"/>
        <v>532.57418423738943</v>
      </c>
      <c r="F27597" s="3"/>
    </row>
    <row r="27598" spans="1:6" ht="11.45" customHeight="1" x14ac:dyDescent="0.2">
      <c r="A27598" s="43" t="s">
        <v>43622</v>
      </c>
      <c r="B27598" s="32" t="s">
        <v>43623</v>
      </c>
      <c r="C27598" s="35" t="s">
        <v>34817</v>
      </c>
      <c r="D27598" s="6">
        <v>621.52800000000002</v>
      </c>
      <c r="E27598" s="9">
        <f t="shared" si="431"/>
        <v>546.94639022844876</v>
      </c>
      <c r="F27598" s="3"/>
    </row>
    <row r="27599" spans="1:6" ht="11.45" customHeight="1" x14ac:dyDescent="0.2">
      <c r="A27599" s="43" t="s">
        <v>43624</v>
      </c>
      <c r="B27599" s="32" t="s">
        <v>43625</v>
      </c>
      <c r="C27599" s="35" t="s">
        <v>34817</v>
      </c>
      <c r="D27599" s="6">
        <v>7917.0599999999995</v>
      </c>
      <c r="E27599" s="9">
        <f t="shared" si="431"/>
        <v>6967.0350945123018</v>
      </c>
      <c r="F27599" s="3"/>
    </row>
    <row r="27600" spans="1:6" ht="11.45" customHeight="1" x14ac:dyDescent="0.2">
      <c r="A27600" s="43" t="s">
        <v>43626</v>
      </c>
      <c r="B27600" s="32" t="s">
        <v>43627</v>
      </c>
      <c r="C27600" s="35" t="s">
        <v>34817</v>
      </c>
      <c r="D27600" s="6">
        <v>7917.0599999999995</v>
      </c>
      <c r="E27600" s="9">
        <f t="shared" si="431"/>
        <v>6967.0350945123018</v>
      </c>
      <c r="F27600" s="3"/>
    </row>
    <row r="27601" spans="1:6" ht="11.45" customHeight="1" x14ac:dyDescent="0.2">
      <c r="A27601" s="43" t="s">
        <v>43628</v>
      </c>
      <c r="B27601" s="32" t="s">
        <v>43629</v>
      </c>
      <c r="C27601" s="35" t="s">
        <v>34817</v>
      </c>
      <c r="D27601" s="6">
        <v>10789.163999999999</v>
      </c>
      <c r="E27601" s="9">
        <f t="shared" si="431"/>
        <v>9494.4947023830464</v>
      </c>
      <c r="F27601" s="3"/>
    </row>
    <row r="27602" spans="1:6" ht="11.45" customHeight="1" x14ac:dyDescent="0.2">
      <c r="A27602" s="43" t="s">
        <v>43630</v>
      </c>
      <c r="B27602" s="32" t="s">
        <v>41121</v>
      </c>
      <c r="C27602" s="35" t="s">
        <v>34817</v>
      </c>
      <c r="D27602" s="6">
        <v>65812.823999999993</v>
      </c>
      <c r="E27602" s="9">
        <f t="shared" si="431"/>
        <v>57915.470449505432</v>
      </c>
      <c r="F27602" s="3"/>
    </row>
    <row r="27603" spans="1:6" ht="11.45" customHeight="1" x14ac:dyDescent="0.2">
      <c r="A27603" s="43" t="s">
        <v>43631</v>
      </c>
      <c r="B27603" s="32" t="s">
        <v>18574</v>
      </c>
      <c r="C27603" s="35" t="s">
        <v>34817</v>
      </c>
      <c r="D27603" s="6">
        <v>2403.4199999999996</v>
      </c>
      <c r="E27603" s="9">
        <f t="shared" si="431"/>
        <v>2115.0163680523774</v>
      </c>
      <c r="F27603" s="3"/>
    </row>
    <row r="27604" spans="1:6" ht="11.45" customHeight="1" x14ac:dyDescent="0.2">
      <c r="A27604" s="43" t="s">
        <v>43632</v>
      </c>
      <c r="B27604" s="32" t="s">
        <v>43633</v>
      </c>
      <c r="C27604" s="35" t="s">
        <v>34817</v>
      </c>
      <c r="D27604" s="6">
        <v>1557.5640000000001</v>
      </c>
      <c r="E27604" s="9">
        <f t="shared" si="431"/>
        <v>1370.6607061142595</v>
      </c>
      <c r="F27604" s="3"/>
    </row>
    <row r="27605" spans="1:6" ht="11.45" customHeight="1" x14ac:dyDescent="0.2">
      <c r="A27605" s="43" t="s">
        <v>43634</v>
      </c>
      <c r="B27605" s="32" t="s">
        <v>43635</v>
      </c>
      <c r="C27605" s="35" t="s">
        <v>34817</v>
      </c>
      <c r="D27605" s="6">
        <v>1557.5640000000001</v>
      </c>
      <c r="E27605" s="9">
        <f t="shared" si="431"/>
        <v>1370.6607061142595</v>
      </c>
      <c r="F27605" s="3"/>
    </row>
    <row r="27606" spans="1:6" ht="11.45" customHeight="1" x14ac:dyDescent="0.2">
      <c r="A27606" s="43" t="s">
        <v>43636</v>
      </c>
      <c r="B27606" s="32" t="s">
        <v>20177</v>
      </c>
      <c r="C27606" s="35" t="s">
        <v>34817</v>
      </c>
      <c r="D27606" s="6">
        <v>2065.6439999999998</v>
      </c>
      <c r="E27606" s="9">
        <f t="shared" si="431"/>
        <v>1817.7725368721178</v>
      </c>
      <c r="F27606" s="3"/>
    </row>
    <row r="27607" spans="1:6" ht="11.45" customHeight="1" x14ac:dyDescent="0.2">
      <c r="A27607" s="43" t="s">
        <v>43637</v>
      </c>
      <c r="B27607" s="32" t="s">
        <v>20176</v>
      </c>
      <c r="C27607" s="35" t="s">
        <v>34817</v>
      </c>
      <c r="D27607" s="6">
        <v>8965.3319999999985</v>
      </c>
      <c r="E27607" s="9">
        <f t="shared" si="431"/>
        <v>7889.5174064556995</v>
      </c>
      <c r="F27607" s="3"/>
    </row>
    <row r="27608" spans="1:6" ht="11.45" customHeight="1" x14ac:dyDescent="0.2">
      <c r="A27608" s="43" t="s">
        <v>43638</v>
      </c>
      <c r="B27608" s="32" t="s">
        <v>20267</v>
      </c>
      <c r="C27608" s="35" t="s">
        <v>34817</v>
      </c>
      <c r="D27608" s="6">
        <v>4314.5159999999996</v>
      </c>
      <c r="E27608" s="9">
        <f t="shared" si="431"/>
        <v>3796.7862297159345</v>
      </c>
      <c r="F27608" s="3"/>
    </row>
    <row r="27609" spans="1:6" ht="11.45" customHeight="1" x14ac:dyDescent="0.2">
      <c r="A27609" s="43" t="s">
        <v>43639</v>
      </c>
      <c r="B27609" s="32" t="s">
        <v>20266</v>
      </c>
      <c r="C27609" s="35" t="s">
        <v>34817</v>
      </c>
      <c r="D27609" s="6">
        <v>4314.5159999999996</v>
      </c>
      <c r="E27609" s="9">
        <f t="shared" si="431"/>
        <v>3796.7862297159345</v>
      </c>
      <c r="F27609" s="3"/>
    </row>
    <row r="27610" spans="1:6" ht="11.45" customHeight="1" x14ac:dyDescent="0.2">
      <c r="A27610" s="43" t="s">
        <v>43640</v>
      </c>
      <c r="B27610" s="32" t="s">
        <v>20279</v>
      </c>
      <c r="C27610" s="35" t="s">
        <v>34817</v>
      </c>
      <c r="D27610" s="6">
        <v>4269.8639999999996</v>
      </c>
      <c r="E27610" s="9">
        <f t="shared" si="431"/>
        <v>3757.4923439755003</v>
      </c>
      <c r="F27610" s="3"/>
    </row>
    <row r="27611" spans="1:6" ht="11.45" customHeight="1" x14ac:dyDescent="0.2">
      <c r="A27611" s="43" t="s">
        <v>43641</v>
      </c>
      <c r="B27611" s="32" t="s">
        <v>20278</v>
      </c>
      <c r="C27611" s="35" t="s">
        <v>34817</v>
      </c>
      <c r="D27611" s="6">
        <v>4269.8639999999996</v>
      </c>
      <c r="E27611" s="9">
        <f t="shared" si="431"/>
        <v>3757.4923439755003</v>
      </c>
      <c r="F27611" s="3"/>
    </row>
    <row r="27612" spans="1:6" ht="11.45" customHeight="1" x14ac:dyDescent="0.2">
      <c r="A27612" s="43" t="s">
        <v>43642</v>
      </c>
      <c r="B27612" s="32" t="s">
        <v>20213</v>
      </c>
      <c r="C27612" s="35" t="s">
        <v>34817</v>
      </c>
      <c r="D27612" s="6">
        <v>68.040000000000006</v>
      </c>
      <c r="E27612" s="9">
        <f t="shared" si="431"/>
        <v>59.875391601253128</v>
      </c>
      <c r="F27612" s="3"/>
    </row>
    <row r="27613" spans="1:6" ht="11.45" customHeight="1" x14ac:dyDescent="0.2">
      <c r="A27613" s="43" t="s">
        <v>43643</v>
      </c>
      <c r="B27613" s="32" t="s">
        <v>18574</v>
      </c>
      <c r="C27613" s="35" t="s">
        <v>34817</v>
      </c>
      <c r="D27613" s="6">
        <v>9716.6039999999994</v>
      </c>
      <c r="E27613" s="9">
        <f t="shared" si="431"/>
        <v>8550.6388820444208</v>
      </c>
      <c r="F27613" s="3"/>
    </row>
    <row r="27614" spans="1:6" ht="11.45" customHeight="1" x14ac:dyDescent="0.2">
      <c r="A27614" s="43" t="s">
        <v>43644</v>
      </c>
      <c r="B27614" s="32" t="s">
        <v>43645</v>
      </c>
      <c r="C27614" s="35" t="s">
        <v>34817</v>
      </c>
      <c r="D27614" s="6">
        <v>130.34399999999999</v>
      </c>
      <c r="E27614" s="9">
        <f t="shared" si="431"/>
        <v>114.70308704987855</v>
      </c>
      <c r="F27614" s="3"/>
    </row>
    <row r="27615" spans="1:6" ht="11.45" customHeight="1" x14ac:dyDescent="0.2">
      <c r="A27615" s="43" t="s">
        <v>43646</v>
      </c>
      <c r="B27615" s="32" t="s">
        <v>27997</v>
      </c>
      <c r="C27615" s="35" t="s">
        <v>34817</v>
      </c>
      <c r="D27615" s="6">
        <v>4189.0439999999999</v>
      </c>
      <c r="E27615" s="9">
        <f t="shared" si="431"/>
        <v>3686.3705163856521</v>
      </c>
      <c r="F27615" s="3"/>
    </row>
    <row r="27616" spans="1:6" ht="11.45" customHeight="1" x14ac:dyDescent="0.2">
      <c r="A27616" s="43" t="s">
        <v>43647</v>
      </c>
      <c r="B27616" s="32" t="s">
        <v>43648</v>
      </c>
      <c r="C27616" s="35" t="s">
        <v>34817</v>
      </c>
      <c r="D27616" s="6">
        <v>31.451999999999998</v>
      </c>
      <c r="E27616" s="9">
        <f t="shared" si="431"/>
        <v>27.677848569115419</v>
      </c>
      <c r="F27616" s="3"/>
    </row>
    <row r="27617" spans="1:6" ht="11.45" customHeight="1" x14ac:dyDescent="0.2">
      <c r="A27617" s="43" t="s">
        <v>43649</v>
      </c>
      <c r="B27617" s="32" t="s">
        <v>43650</v>
      </c>
      <c r="C27617" s="35" t="s">
        <v>34817</v>
      </c>
      <c r="D27617" s="6">
        <v>535.24800000000005</v>
      </c>
      <c r="E27617" s="9">
        <f t="shared" si="431"/>
        <v>471.01974726319128</v>
      </c>
      <c r="F27617" s="3"/>
    </row>
    <row r="27618" spans="1:6" ht="11.45" customHeight="1" x14ac:dyDescent="0.2">
      <c r="A27618" s="43" t="s">
        <v>43651</v>
      </c>
      <c r="B27618" s="32" t="s">
        <v>43652</v>
      </c>
      <c r="C27618" s="35" t="s">
        <v>34817</v>
      </c>
      <c r="D27618" s="6">
        <v>2.448</v>
      </c>
      <c r="E27618" s="9">
        <f t="shared" si="431"/>
        <v>2.1542468935900594</v>
      </c>
      <c r="F27618" s="3"/>
    </row>
    <row r="27619" spans="1:6" ht="11.45" customHeight="1" x14ac:dyDescent="0.2">
      <c r="A27619" s="43" t="s">
        <v>43653</v>
      </c>
      <c r="B27619" s="32" t="s">
        <v>43654</v>
      </c>
      <c r="C27619" s="35" t="s">
        <v>34817</v>
      </c>
      <c r="D27619" s="6">
        <v>105.6</v>
      </c>
      <c r="E27619" s="9">
        <f t="shared" si="431"/>
        <v>92.928297370551576</v>
      </c>
      <c r="F27619" s="3"/>
    </row>
    <row r="27620" spans="1:6" ht="11.45" customHeight="1" x14ac:dyDescent="0.2">
      <c r="A27620" s="43" t="s">
        <v>43655</v>
      </c>
      <c r="B27620" s="32" t="s">
        <v>43656</v>
      </c>
      <c r="C27620" s="35" t="s">
        <v>34817</v>
      </c>
      <c r="D27620" s="6">
        <v>230.172</v>
      </c>
      <c r="E27620" s="9">
        <f t="shared" si="431"/>
        <v>202.55200816642613</v>
      </c>
      <c r="F27620" s="3"/>
    </row>
    <row r="27621" spans="1:6" ht="11.45" customHeight="1" x14ac:dyDescent="0.2">
      <c r="A27621" s="43" t="s">
        <v>43657</v>
      </c>
      <c r="B27621" s="32" t="s">
        <v>16310</v>
      </c>
      <c r="C27621" s="35" t="s">
        <v>34817</v>
      </c>
      <c r="D27621" s="6">
        <v>4582.1399999999994</v>
      </c>
      <c r="E27621" s="9">
        <f t="shared" si="431"/>
        <v>4032.2961033475299</v>
      </c>
      <c r="F27621" s="3"/>
    </row>
    <row r="27622" spans="1:6" ht="11.45" customHeight="1" x14ac:dyDescent="0.2">
      <c r="A27622" s="43" t="s">
        <v>43658</v>
      </c>
      <c r="B27622" s="32" t="s">
        <v>43659</v>
      </c>
      <c r="C27622" s="35" t="s">
        <v>34817</v>
      </c>
      <c r="D27622" s="6">
        <v>5646.0839999999998</v>
      </c>
      <c r="E27622" s="9">
        <f t="shared" si="431"/>
        <v>4968.5698194234219</v>
      </c>
      <c r="F27622" s="3"/>
    </row>
    <row r="27623" spans="1:6" ht="11.45" customHeight="1" x14ac:dyDescent="0.2">
      <c r="A27623" s="43" t="s">
        <v>43660</v>
      </c>
      <c r="B27623" s="32" t="s">
        <v>17693</v>
      </c>
      <c r="C27623" s="35" t="s">
        <v>34817</v>
      </c>
      <c r="D27623" s="6">
        <v>29220.396000000001</v>
      </c>
      <c r="E27623" s="9">
        <f t="shared" si="431"/>
        <v>25714.030764898449</v>
      </c>
      <c r="F27623" s="3"/>
    </row>
    <row r="27624" spans="1:6" ht="11.45" customHeight="1" x14ac:dyDescent="0.2">
      <c r="A27624" s="43" t="s">
        <v>43661</v>
      </c>
      <c r="B27624" s="32" t="s">
        <v>42558</v>
      </c>
      <c r="C27624" s="35" t="s">
        <v>34817</v>
      </c>
      <c r="D27624" s="6">
        <v>24147.371999999999</v>
      </c>
      <c r="E27624" s="9">
        <f t="shared" si="431"/>
        <v>21249.75535921715</v>
      </c>
      <c r="F27624" s="3"/>
    </row>
    <row r="27625" spans="1:6" ht="11.45" customHeight="1" x14ac:dyDescent="0.2">
      <c r="A27625" s="43" t="s">
        <v>43662</v>
      </c>
      <c r="B27625" s="32" t="s">
        <v>18264</v>
      </c>
      <c r="C27625" s="35" t="s">
        <v>34817</v>
      </c>
      <c r="D27625" s="6">
        <v>1127.184</v>
      </c>
      <c r="E27625" s="9">
        <f t="shared" si="431"/>
        <v>991.92509416030123</v>
      </c>
      <c r="F27625" s="3"/>
    </row>
    <row r="27626" spans="1:6" ht="11.45" customHeight="1" x14ac:dyDescent="0.2">
      <c r="A27626" s="43" t="s">
        <v>43663</v>
      </c>
      <c r="B27626" s="32" t="s">
        <v>35949</v>
      </c>
      <c r="C27626" s="35" t="s">
        <v>34817</v>
      </c>
      <c r="D27626" s="6">
        <v>297.34799999999996</v>
      </c>
      <c r="E27626" s="9">
        <f t="shared" si="431"/>
        <v>261.66707733464744</v>
      </c>
      <c r="F27626" s="3"/>
    </row>
    <row r="27627" spans="1:6" ht="11.45" customHeight="1" x14ac:dyDescent="0.2">
      <c r="A27627" s="43" t="s">
        <v>43664</v>
      </c>
      <c r="B27627" s="32" t="s">
        <v>17052</v>
      </c>
      <c r="C27627" s="35" t="s">
        <v>34817</v>
      </c>
      <c r="D27627" s="6">
        <v>9582.2999999999993</v>
      </c>
      <c r="E27627" s="9">
        <f t="shared" si="431"/>
        <v>8432.4509838431477</v>
      </c>
      <c r="F27627" s="3"/>
    </row>
    <row r="27628" spans="1:6" ht="11.45" customHeight="1" x14ac:dyDescent="0.2">
      <c r="A27628" s="43" t="s">
        <v>43665</v>
      </c>
      <c r="B27628" s="32" t="s">
        <v>17693</v>
      </c>
      <c r="C27628" s="35" t="s">
        <v>34817</v>
      </c>
      <c r="D27628" s="6">
        <v>20727.191999999999</v>
      </c>
      <c r="E27628" s="9">
        <f t="shared" si="431"/>
        <v>18239.987327959447</v>
      </c>
      <c r="F27628" s="3"/>
    </row>
    <row r="27629" spans="1:6" ht="11.45" customHeight="1" x14ac:dyDescent="0.2">
      <c r="A27629" s="43" t="s">
        <v>43666</v>
      </c>
      <c r="B27629" s="32" t="s">
        <v>17693</v>
      </c>
      <c r="C27629" s="35" t="s">
        <v>34817</v>
      </c>
      <c r="D27629" s="6">
        <v>16337.159999999998</v>
      </c>
      <c r="E27629" s="9">
        <f t="shared" si="431"/>
        <v>14376.746805589775</v>
      </c>
      <c r="F27629" s="3"/>
    </row>
    <row r="27630" spans="1:6" ht="11.45" customHeight="1" x14ac:dyDescent="0.2">
      <c r="A27630" s="43" t="s">
        <v>43667</v>
      </c>
      <c r="B27630" s="32" t="s">
        <v>37323</v>
      </c>
      <c r="C27630" s="35" t="s">
        <v>34817</v>
      </c>
      <c r="D27630" s="6">
        <v>26995.248</v>
      </c>
      <c r="E27630" s="9">
        <f t="shared" si="431"/>
        <v>23755.894258861626</v>
      </c>
      <c r="F27630" s="3"/>
    </row>
    <row r="27631" spans="1:6" ht="11.45" customHeight="1" x14ac:dyDescent="0.2">
      <c r="A27631" s="43" t="s">
        <v>43668</v>
      </c>
      <c r="B27631" s="32" t="s">
        <v>17052</v>
      </c>
      <c r="C27631" s="35" t="s">
        <v>34817</v>
      </c>
      <c r="D27631" s="6">
        <v>9602.4719999999998</v>
      </c>
      <c r="E27631" s="9">
        <f t="shared" si="431"/>
        <v>8450.2024006476822</v>
      </c>
      <c r="F27631" s="3"/>
    </row>
    <row r="27632" spans="1:6" ht="11.45" customHeight="1" x14ac:dyDescent="0.2">
      <c r="A27632" s="43" t="s">
        <v>43669</v>
      </c>
      <c r="B27632" s="32" t="s">
        <v>17693</v>
      </c>
      <c r="C27632" s="35" t="s">
        <v>34817</v>
      </c>
      <c r="D27632" s="6">
        <v>20696.219999999998</v>
      </c>
      <c r="E27632" s="9">
        <f t="shared" si="431"/>
        <v>18212.731880742016</v>
      </c>
      <c r="F27632" s="3"/>
    </row>
    <row r="27633" spans="1:6" ht="11.45" customHeight="1" x14ac:dyDescent="0.2">
      <c r="A27633" s="43" t="s">
        <v>43670</v>
      </c>
      <c r="B27633" s="32" t="s">
        <v>17693</v>
      </c>
      <c r="C27633" s="35" t="s">
        <v>34817</v>
      </c>
      <c r="D27633" s="6">
        <v>16303.14</v>
      </c>
      <c r="E27633" s="9">
        <f t="shared" si="431"/>
        <v>14346.80910978915</v>
      </c>
      <c r="F27633" s="3"/>
    </row>
    <row r="27634" spans="1:6" ht="11.45" customHeight="1" x14ac:dyDescent="0.2">
      <c r="A27634" s="43" t="s">
        <v>43671</v>
      </c>
      <c r="B27634" s="32" t="s">
        <v>43672</v>
      </c>
      <c r="C27634" s="35" t="s">
        <v>34817</v>
      </c>
      <c r="D27634" s="6">
        <v>830.53200000000004</v>
      </c>
      <c r="E27634" s="9">
        <f t="shared" si="431"/>
        <v>730.87049878559617</v>
      </c>
      <c r="F27634" s="3"/>
    </row>
    <row r="27635" spans="1:6" ht="11.45" customHeight="1" x14ac:dyDescent="0.2">
      <c r="A27635" s="43" t="s">
        <v>43673</v>
      </c>
      <c r="B27635" s="32" t="s">
        <v>38285</v>
      </c>
      <c r="C27635" s="35" t="s">
        <v>34817</v>
      </c>
      <c r="D27635" s="6">
        <v>40820.112000000001</v>
      </c>
      <c r="E27635" s="9">
        <f t="shared" si="431"/>
        <v>35921.813509803229</v>
      </c>
      <c r="F27635" s="3"/>
    </row>
    <row r="27636" spans="1:6" ht="11.45" customHeight="1" x14ac:dyDescent="0.2">
      <c r="A27636" s="43" t="s">
        <v>43674</v>
      </c>
      <c r="B27636" s="32" t="s">
        <v>273</v>
      </c>
      <c r="C27636" s="35" t="s">
        <v>34817</v>
      </c>
      <c r="D27636" s="6">
        <v>69352.38</v>
      </c>
      <c r="E27636" s="9">
        <f t="shared" si="431"/>
        <v>61030.28969692703</v>
      </c>
      <c r="F27636" s="3"/>
    </row>
    <row r="27637" spans="1:6" ht="11.45" customHeight="1" x14ac:dyDescent="0.2">
      <c r="A27637" s="43" t="s">
        <v>43675</v>
      </c>
      <c r="B27637" s="32" t="s">
        <v>43676</v>
      </c>
      <c r="C27637" s="35" t="s">
        <v>34817</v>
      </c>
      <c r="D27637" s="6">
        <v>1614.3719999999998</v>
      </c>
      <c r="E27637" s="9">
        <f t="shared" si="431"/>
        <v>1420.6519060860992</v>
      </c>
      <c r="F27637" s="3"/>
    </row>
    <row r="27638" spans="1:6" ht="11.45" customHeight="1" x14ac:dyDescent="0.2">
      <c r="A27638" s="43" t="s">
        <v>43677</v>
      </c>
      <c r="B27638" s="32" t="s">
        <v>43678</v>
      </c>
      <c r="C27638" s="35" t="s">
        <v>34817</v>
      </c>
      <c r="D27638" s="6">
        <v>11784.6</v>
      </c>
      <c r="E27638" s="9">
        <f t="shared" si="431"/>
        <v>10370.481185539793</v>
      </c>
      <c r="F27638" s="3"/>
    </row>
    <row r="27639" spans="1:6" ht="11.45" customHeight="1" x14ac:dyDescent="0.2">
      <c r="A27639" s="43" t="s">
        <v>43679</v>
      </c>
      <c r="B27639" s="32" t="s">
        <v>16390</v>
      </c>
      <c r="C27639" s="35" t="s">
        <v>34817</v>
      </c>
      <c r="D27639" s="6">
        <v>2727.48</v>
      </c>
      <c r="E27639" s="9">
        <f t="shared" si="431"/>
        <v>2400.1900806082581</v>
      </c>
      <c r="F27639" s="3"/>
    </row>
    <row r="27640" spans="1:6" ht="11.45" customHeight="1" x14ac:dyDescent="0.2">
      <c r="A27640" s="43" t="s">
        <v>43680</v>
      </c>
      <c r="B27640" s="32" t="s">
        <v>14364</v>
      </c>
      <c r="C27640" s="35" t="s">
        <v>34817</v>
      </c>
      <c r="D27640" s="6">
        <v>1500.8520000000001</v>
      </c>
      <c r="E27640" s="9">
        <f t="shared" si="431"/>
        <v>1320.7539864127566</v>
      </c>
      <c r="F27640" s="3"/>
    </row>
    <row r="27641" spans="1:6" ht="11.45" customHeight="1" x14ac:dyDescent="0.2">
      <c r="A27641" s="43" t="s">
        <v>43681</v>
      </c>
      <c r="B27641" s="32" t="s">
        <v>43682</v>
      </c>
      <c r="C27641" s="35" t="s">
        <v>34817</v>
      </c>
      <c r="D27641" s="6">
        <v>3496.3319999999999</v>
      </c>
      <c r="E27641" s="9">
        <f t="shared" si="431"/>
        <v>3076.7820057024182</v>
      </c>
      <c r="F27641" s="3"/>
    </row>
    <row r="27642" spans="1:6" ht="11.45" customHeight="1" x14ac:dyDescent="0.2">
      <c r="A27642" s="43" t="s">
        <v>43683</v>
      </c>
      <c r="B27642" s="32" t="s">
        <v>43684</v>
      </c>
      <c r="C27642" s="35" t="s">
        <v>34817</v>
      </c>
      <c r="D27642" s="6">
        <v>2015.94</v>
      </c>
      <c r="E27642" s="9">
        <f t="shared" si="431"/>
        <v>1774.0328769052062</v>
      </c>
      <c r="F27642" s="3"/>
    </row>
    <row r="27643" spans="1:6" ht="11.45" customHeight="1" x14ac:dyDescent="0.2">
      <c r="A27643" s="43" t="s">
        <v>43685</v>
      </c>
      <c r="B27643" s="32" t="s">
        <v>43686</v>
      </c>
      <c r="C27643" s="35" t="s">
        <v>34817</v>
      </c>
      <c r="D27643" s="6">
        <v>63142.655999999995</v>
      </c>
      <c r="E27643" s="9">
        <f t="shared" si="431"/>
        <v>55565.715090288286</v>
      </c>
      <c r="F27643" s="3"/>
    </row>
    <row r="27644" spans="1:6" ht="11.45" customHeight="1" x14ac:dyDescent="0.2">
      <c r="A27644" s="43" t="s">
        <v>43687</v>
      </c>
      <c r="B27644" s="32" t="s">
        <v>42003</v>
      </c>
      <c r="C27644" s="35" t="s">
        <v>34817</v>
      </c>
      <c r="D27644" s="6">
        <v>65812.823999999993</v>
      </c>
      <c r="E27644" s="9">
        <f t="shared" si="431"/>
        <v>57915.470449505432</v>
      </c>
      <c r="F27644" s="3"/>
    </row>
    <row r="27645" spans="1:6" ht="11.45" customHeight="1" x14ac:dyDescent="0.2">
      <c r="A27645" s="43" t="s">
        <v>43688</v>
      </c>
      <c r="B27645" s="32" t="s">
        <v>17495</v>
      </c>
      <c r="C27645" s="35" t="s">
        <v>34817</v>
      </c>
      <c r="D27645" s="6">
        <v>564.56399999999996</v>
      </c>
      <c r="E27645" s="9">
        <f t="shared" si="431"/>
        <v>496.81790981731137</v>
      </c>
      <c r="F27645" s="3"/>
    </row>
    <row r="27646" spans="1:6" ht="11.45" customHeight="1" x14ac:dyDescent="0.2">
      <c r="A27646" s="43" t="s">
        <v>43689</v>
      </c>
      <c r="B27646" s="32" t="s">
        <v>17494</v>
      </c>
      <c r="C27646" s="35" t="s">
        <v>34817</v>
      </c>
      <c r="D27646" s="6">
        <v>564.15599999999995</v>
      </c>
      <c r="E27646" s="9">
        <f t="shared" si="431"/>
        <v>496.45886866837969</v>
      </c>
      <c r="F27646" s="3"/>
    </row>
    <row r="27647" spans="1:6" ht="11.45" customHeight="1" x14ac:dyDescent="0.2">
      <c r="A27647" s="43" t="s">
        <v>43690</v>
      </c>
      <c r="B27647" s="32" t="s">
        <v>17423</v>
      </c>
      <c r="C27647" s="35" t="s">
        <v>34817</v>
      </c>
      <c r="D27647" s="6">
        <v>55764.228000000003</v>
      </c>
      <c r="E27647" s="9">
        <f t="shared" si="431"/>
        <v>49072.677672568556</v>
      </c>
      <c r="F27647" s="3"/>
    </row>
    <row r="27648" spans="1:6" ht="11.45" customHeight="1" x14ac:dyDescent="0.2">
      <c r="A27648" s="43" t="s">
        <v>43691</v>
      </c>
      <c r="B27648" s="32" t="s">
        <v>17423</v>
      </c>
      <c r="C27648" s="35" t="s">
        <v>34817</v>
      </c>
      <c r="D27648" s="6">
        <v>62393.171999999991</v>
      </c>
      <c r="E27648" s="9">
        <f t="shared" si="431"/>
        <v>54906.16705973458</v>
      </c>
      <c r="F27648" s="3"/>
    </row>
    <row r="27649" spans="1:6" ht="11.45" customHeight="1" x14ac:dyDescent="0.2">
      <c r="A27649" s="43" t="s">
        <v>43692</v>
      </c>
      <c r="B27649" s="32" t="s">
        <v>17423</v>
      </c>
      <c r="C27649" s="35" t="s">
        <v>34817</v>
      </c>
      <c r="D27649" s="6">
        <v>63615.263999999996</v>
      </c>
      <c r="E27649" s="9">
        <f t="shared" si="431"/>
        <v>55981.611461156674</v>
      </c>
      <c r="F27649" s="3"/>
    </row>
    <row r="27650" spans="1:6" ht="11.45" customHeight="1" x14ac:dyDescent="0.2">
      <c r="A27650" s="43" t="s">
        <v>43693</v>
      </c>
      <c r="B27650" s="32" t="s">
        <v>17423</v>
      </c>
      <c r="C27650" s="35" t="s">
        <v>34817</v>
      </c>
      <c r="D27650" s="6">
        <v>68063.892000000007</v>
      </c>
      <c r="E27650" s="9">
        <f t="shared" si="431"/>
        <v>59896.416628533218</v>
      </c>
      <c r="F27650" s="3"/>
    </row>
    <row r="27651" spans="1:6" ht="11.45" customHeight="1" x14ac:dyDescent="0.2">
      <c r="A27651" s="43" t="s">
        <v>43694</v>
      </c>
      <c r="B27651" s="32" t="s">
        <v>17423</v>
      </c>
      <c r="C27651" s="35" t="s">
        <v>34817</v>
      </c>
      <c r="D27651" s="6">
        <v>65861.207999999999</v>
      </c>
      <c r="E27651" s="9">
        <f t="shared" si="431"/>
        <v>57958.048505755214</v>
      </c>
      <c r="F27651" s="3"/>
    </row>
    <row r="27652" spans="1:6" ht="11.45" customHeight="1" x14ac:dyDescent="0.2">
      <c r="A27652" s="43" t="s">
        <v>43695</v>
      </c>
      <c r="B27652" s="32" t="s">
        <v>18121</v>
      </c>
      <c r="C27652" s="35" t="s">
        <v>34817</v>
      </c>
      <c r="D27652" s="6">
        <v>2238.0360000000001</v>
      </c>
      <c r="E27652" s="9">
        <f t="shared" si="431"/>
        <v>1969.4779823295435</v>
      </c>
      <c r="F27652" s="3"/>
    </row>
    <row r="27653" spans="1:6" ht="11.45" customHeight="1" x14ac:dyDescent="0.2">
      <c r="A27653" s="43" t="s">
        <v>43696</v>
      </c>
      <c r="B27653" s="32" t="s">
        <v>42306</v>
      </c>
      <c r="C27653" s="35" t="s">
        <v>34817</v>
      </c>
      <c r="D27653" s="6">
        <v>5666.7479999999996</v>
      </c>
      <c r="E27653" s="9">
        <f t="shared" si="431"/>
        <v>4986.7541976134316</v>
      </c>
      <c r="F27653" s="3"/>
    </row>
    <row r="27654" spans="1:6" ht="11.45" customHeight="1" x14ac:dyDescent="0.2">
      <c r="A27654" s="43" t="s">
        <v>43697</v>
      </c>
      <c r="B27654" s="32" t="s">
        <v>14055</v>
      </c>
      <c r="C27654" s="35" t="s">
        <v>34817</v>
      </c>
      <c r="D27654" s="6">
        <v>1882.1759999999999</v>
      </c>
      <c r="E27654" s="9">
        <f t="shared" si="431"/>
        <v>1656.3201802245767</v>
      </c>
      <c r="F27654" s="3"/>
    </row>
    <row r="27655" spans="1:6" ht="11.45" customHeight="1" x14ac:dyDescent="0.2">
      <c r="A27655" s="43" t="s">
        <v>43698</v>
      </c>
      <c r="B27655" s="32" t="s">
        <v>43562</v>
      </c>
      <c r="C27655" s="35" t="s">
        <v>34817</v>
      </c>
      <c r="D27655" s="6">
        <v>244172.568</v>
      </c>
      <c r="E27655" s="9">
        <f t="shared" si="431"/>
        <v>214872.54743215177</v>
      </c>
      <c r="F27655" s="3"/>
    </row>
    <row r="27656" spans="1:6" ht="11.45" customHeight="1" x14ac:dyDescent="0.2">
      <c r="A27656" s="43" t="s">
        <v>43699</v>
      </c>
      <c r="B27656" s="32" t="s">
        <v>43562</v>
      </c>
      <c r="C27656" s="35" t="s">
        <v>34817</v>
      </c>
      <c r="D27656" s="6">
        <v>259296.38399999999</v>
      </c>
      <c r="E27656" s="9">
        <f t="shared" si="431"/>
        <v>228181.54810095392</v>
      </c>
      <c r="F27656" s="3"/>
    </row>
    <row r="27657" spans="1:6" ht="11.45" customHeight="1" x14ac:dyDescent="0.2">
      <c r="A27657" s="43" t="s">
        <v>43700</v>
      </c>
      <c r="B27657" s="32" t="s">
        <v>17054</v>
      </c>
      <c r="C27657" s="35" t="s">
        <v>34817</v>
      </c>
      <c r="D27657" s="6">
        <v>229480.46400000001</v>
      </c>
      <c r="E27657" s="9">
        <f t="shared" si="431"/>
        <v>201943.45453905454</v>
      </c>
      <c r="F27657" s="3"/>
    </row>
    <row r="27658" spans="1:6" ht="11.45" customHeight="1" x14ac:dyDescent="0.2">
      <c r="A27658" s="43" t="s">
        <v>43701</v>
      </c>
      <c r="B27658" s="32" t="s">
        <v>17054</v>
      </c>
      <c r="C27658" s="35" t="s">
        <v>34817</v>
      </c>
      <c r="D27658" s="6">
        <v>251033.34</v>
      </c>
      <c r="E27658" s="9">
        <f t="shared" si="431"/>
        <v>220910.04611214754</v>
      </c>
      <c r="F27658" s="3"/>
    </row>
    <row r="27659" spans="1:6" ht="11.45" customHeight="1" x14ac:dyDescent="0.2">
      <c r="A27659" s="43" t="s">
        <v>43702</v>
      </c>
      <c r="B27659" s="32" t="s">
        <v>43562</v>
      </c>
      <c r="C27659" s="35" t="s">
        <v>34817</v>
      </c>
      <c r="D27659" s="6">
        <v>242906.568</v>
      </c>
      <c r="E27659" s="9">
        <f t="shared" ref="E27659:E27722" si="432">D27659/$B$4</f>
        <v>213758.46386708436</v>
      </c>
      <c r="F27659" s="3"/>
    </row>
    <row r="27660" spans="1:6" ht="11.45" customHeight="1" x14ac:dyDescent="0.2">
      <c r="A27660" s="43" t="s">
        <v>43703</v>
      </c>
      <c r="B27660" s="32" t="s">
        <v>43562</v>
      </c>
      <c r="C27660" s="35" t="s">
        <v>34817</v>
      </c>
      <c r="D27660" s="6">
        <v>249920.53199999998</v>
      </c>
      <c r="E27660" s="9">
        <f t="shared" si="432"/>
        <v>219930.77193847016</v>
      </c>
      <c r="F27660" s="3"/>
    </row>
    <row r="27661" spans="1:6" ht="11.45" customHeight="1" x14ac:dyDescent="0.2">
      <c r="A27661" s="43" t="s">
        <v>43704</v>
      </c>
      <c r="B27661" s="32" t="s">
        <v>17054</v>
      </c>
      <c r="C27661" s="35" t="s">
        <v>34817</v>
      </c>
      <c r="D27661" s="6">
        <v>233279.772</v>
      </c>
      <c r="E27661" s="9">
        <f t="shared" si="432"/>
        <v>205286.85627794007</v>
      </c>
      <c r="F27661" s="3"/>
    </row>
    <row r="27662" spans="1:6" ht="11.45" customHeight="1" x14ac:dyDescent="0.2">
      <c r="A27662" s="43" t="s">
        <v>43705</v>
      </c>
      <c r="B27662" s="32" t="s">
        <v>17054</v>
      </c>
      <c r="C27662" s="35" t="s">
        <v>34817</v>
      </c>
      <c r="D27662" s="6">
        <v>225283.40400000001</v>
      </c>
      <c r="E27662" s="9">
        <f t="shared" si="432"/>
        <v>198250.02992009575</v>
      </c>
      <c r="F27662" s="3"/>
    </row>
    <row r="27663" spans="1:6" ht="11.45" customHeight="1" x14ac:dyDescent="0.2">
      <c r="A27663" s="43" t="s">
        <v>43706</v>
      </c>
      <c r="B27663" s="32" t="s">
        <v>17054</v>
      </c>
      <c r="C27663" s="35" t="s">
        <v>34817</v>
      </c>
      <c r="D27663" s="6">
        <v>232263.084</v>
      </c>
      <c r="E27663" s="9">
        <f t="shared" si="432"/>
        <v>204392.1679749375</v>
      </c>
      <c r="F27663" s="3"/>
    </row>
    <row r="27664" spans="1:6" ht="11.45" customHeight="1" x14ac:dyDescent="0.2">
      <c r="A27664" s="43" t="s">
        <v>43707</v>
      </c>
      <c r="B27664" s="32" t="s">
        <v>17054</v>
      </c>
      <c r="C27664" s="35" t="s">
        <v>34817</v>
      </c>
      <c r="D27664" s="6">
        <v>245014.45199999999</v>
      </c>
      <c r="E27664" s="9">
        <f t="shared" si="432"/>
        <v>215613.4077229047</v>
      </c>
      <c r="F27664" s="3"/>
    </row>
    <row r="27665" spans="1:6" ht="11.45" customHeight="1" x14ac:dyDescent="0.2">
      <c r="A27665" s="43" t="s">
        <v>43708</v>
      </c>
      <c r="B27665" s="32" t="s">
        <v>17054</v>
      </c>
      <c r="C27665" s="35" t="s">
        <v>34817</v>
      </c>
      <c r="D27665" s="6">
        <v>260138.14799999999</v>
      </c>
      <c r="E27665" s="9">
        <f t="shared" si="432"/>
        <v>228922.30279136891</v>
      </c>
      <c r="F27665" s="3"/>
    </row>
    <row r="27666" spans="1:6" ht="11.45" customHeight="1" x14ac:dyDescent="0.2">
      <c r="A27666" s="43" t="s">
        <v>43709</v>
      </c>
      <c r="B27666" s="32" t="s">
        <v>17054</v>
      </c>
      <c r="C27666" s="35" t="s">
        <v>34817</v>
      </c>
      <c r="D27666" s="6">
        <v>221323.45199999999</v>
      </c>
      <c r="E27666" s="9">
        <f t="shared" si="432"/>
        <v>194765.26100883522</v>
      </c>
      <c r="F27666" s="3"/>
    </row>
    <row r="27667" spans="1:6" ht="11.45" customHeight="1" x14ac:dyDescent="0.2">
      <c r="A27667" s="43" t="s">
        <v>43710</v>
      </c>
      <c r="B27667" s="32" t="s">
        <v>17054</v>
      </c>
      <c r="C27667" s="35" t="s">
        <v>34817</v>
      </c>
      <c r="D27667" s="6">
        <v>228304.02</v>
      </c>
      <c r="E27667" s="9">
        <f t="shared" si="432"/>
        <v>200908.1805061776</v>
      </c>
      <c r="F27667" s="3"/>
    </row>
    <row r="27668" spans="1:6" ht="11.45" customHeight="1" x14ac:dyDescent="0.2">
      <c r="A27668" s="43" t="s">
        <v>43711</v>
      </c>
      <c r="B27668" s="32" t="s">
        <v>43712</v>
      </c>
      <c r="C27668" s="35" t="s">
        <v>34817</v>
      </c>
      <c r="D27668" s="6">
        <v>62420.80799999999</v>
      </c>
      <c r="E27668" s="9">
        <f t="shared" si="432"/>
        <v>54930.486817557809</v>
      </c>
      <c r="F27668" s="3"/>
    </row>
    <row r="27669" spans="1:6" ht="11.45" customHeight="1" x14ac:dyDescent="0.2">
      <c r="A27669" s="43" t="s">
        <v>43713</v>
      </c>
      <c r="B27669" s="32" t="s">
        <v>43714</v>
      </c>
      <c r="C27669" s="35" t="s">
        <v>34817</v>
      </c>
      <c r="D27669" s="6">
        <v>91825.415999999983</v>
      </c>
      <c r="E27669" s="9">
        <f t="shared" si="432"/>
        <v>80806.624661198905</v>
      </c>
      <c r="F27669" s="3"/>
    </row>
    <row r="27670" spans="1:6" ht="11.45" customHeight="1" x14ac:dyDescent="0.2">
      <c r="A27670" s="43" t="s">
        <v>43715</v>
      </c>
      <c r="B27670" s="32" t="s">
        <v>19032</v>
      </c>
      <c r="C27670" s="35" t="s">
        <v>34817</v>
      </c>
      <c r="D27670" s="6">
        <v>1633.26</v>
      </c>
      <c r="E27670" s="9">
        <f t="shared" si="432"/>
        <v>1437.2733992748776</v>
      </c>
      <c r="F27670" s="3"/>
    </row>
    <row r="27671" spans="1:6" ht="11.45" customHeight="1" x14ac:dyDescent="0.2">
      <c r="A27671" s="43" t="s">
        <v>43716</v>
      </c>
      <c r="B27671" s="32" t="s">
        <v>19417</v>
      </c>
      <c r="C27671" s="35" t="s">
        <v>34817</v>
      </c>
      <c r="D27671" s="6">
        <v>10.788</v>
      </c>
      <c r="E27671" s="9">
        <f t="shared" si="432"/>
        <v>9.4934703791052133</v>
      </c>
      <c r="F27671" s="3"/>
    </row>
    <row r="27672" spans="1:6" ht="11.45" customHeight="1" x14ac:dyDescent="0.2">
      <c r="A27672" s="43" t="s">
        <v>43717</v>
      </c>
      <c r="B27672" s="32" t="s">
        <v>16921</v>
      </c>
      <c r="C27672" s="35" t="s">
        <v>34817</v>
      </c>
      <c r="D27672" s="6">
        <v>444.14400000000001</v>
      </c>
      <c r="E27672" s="9">
        <f t="shared" si="432"/>
        <v>390.8479707135063</v>
      </c>
      <c r="F27672" s="3"/>
    </row>
    <row r="27673" spans="1:6" ht="11.45" customHeight="1" x14ac:dyDescent="0.2">
      <c r="A27673" s="43" t="s">
        <v>43718</v>
      </c>
      <c r="B27673" s="32" t="s">
        <v>16923</v>
      </c>
      <c r="C27673" s="35" t="s">
        <v>34817</v>
      </c>
      <c r="D27673" s="6">
        <v>673.75200000000007</v>
      </c>
      <c r="E27673" s="9">
        <f t="shared" si="432"/>
        <v>592.90365729170333</v>
      </c>
      <c r="F27673" s="3"/>
    </row>
    <row r="27674" spans="1:6" ht="11.45" customHeight="1" x14ac:dyDescent="0.2">
      <c r="A27674" s="43" t="s">
        <v>43719</v>
      </c>
      <c r="B27674" s="32" t="s">
        <v>43720</v>
      </c>
      <c r="C27674" s="35" t="s">
        <v>34817</v>
      </c>
      <c r="D27674" s="6">
        <v>1387.0079999999998</v>
      </c>
      <c r="E27674" s="9">
        <f t="shared" si="432"/>
        <v>1220.5709458270264</v>
      </c>
      <c r="F27674" s="3"/>
    </row>
    <row r="27675" spans="1:6" ht="11.45" customHeight="1" x14ac:dyDescent="0.2">
      <c r="A27675" s="43" t="s">
        <v>43721</v>
      </c>
      <c r="B27675" s="32" t="s">
        <v>43722</v>
      </c>
      <c r="C27675" s="35" t="s">
        <v>34817</v>
      </c>
      <c r="D27675" s="6">
        <v>428.44800000000004</v>
      </c>
      <c r="E27675" s="9">
        <f t="shared" si="432"/>
        <v>377.03544651342884</v>
      </c>
      <c r="F27675" s="3"/>
    </row>
    <row r="27676" spans="1:6" ht="11.45" customHeight="1" x14ac:dyDescent="0.2">
      <c r="A27676" s="43" t="s">
        <v>43723</v>
      </c>
      <c r="B27676" s="32" t="s">
        <v>43724</v>
      </c>
      <c r="C27676" s="35" t="s">
        <v>34817</v>
      </c>
      <c r="D27676" s="6">
        <v>428.44800000000004</v>
      </c>
      <c r="E27676" s="9">
        <f t="shared" si="432"/>
        <v>377.03544651342884</v>
      </c>
      <c r="F27676" s="3"/>
    </row>
    <row r="27677" spans="1:6" ht="11.45" customHeight="1" x14ac:dyDescent="0.2">
      <c r="A27677" s="43" t="s">
        <v>43725</v>
      </c>
      <c r="B27677" s="32" t="s">
        <v>43726</v>
      </c>
      <c r="C27677" s="35" t="s">
        <v>34817</v>
      </c>
      <c r="D27677" s="6">
        <v>226.90799999999999</v>
      </c>
      <c r="E27677" s="9">
        <f t="shared" si="432"/>
        <v>199.67967897497269</v>
      </c>
      <c r="F27677" s="3"/>
    </row>
    <row r="27678" spans="1:6" ht="11.45" customHeight="1" x14ac:dyDescent="0.2">
      <c r="A27678" s="43" t="s">
        <v>43727</v>
      </c>
      <c r="B27678" s="32" t="s">
        <v>43728</v>
      </c>
      <c r="C27678" s="35" t="s">
        <v>34817</v>
      </c>
      <c r="D27678" s="6">
        <v>228.58799999999999</v>
      </c>
      <c r="E27678" s="9">
        <f t="shared" si="432"/>
        <v>201.15808370586785</v>
      </c>
      <c r="F27678" s="3"/>
    </row>
    <row r="27679" spans="1:6" ht="11.45" customHeight="1" x14ac:dyDescent="0.2">
      <c r="A27679" s="43" t="s">
        <v>43729</v>
      </c>
      <c r="B27679" s="32" t="s">
        <v>43730</v>
      </c>
      <c r="C27679" s="35" t="s">
        <v>34817</v>
      </c>
      <c r="D27679" s="6">
        <v>484.26</v>
      </c>
      <c r="E27679" s="9">
        <f t="shared" si="432"/>
        <v>426.15016368052375</v>
      </c>
      <c r="F27679" s="3"/>
    </row>
    <row r="27680" spans="1:6" ht="11.45" customHeight="1" x14ac:dyDescent="0.2">
      <c r="A27680" s="43" t="s">
        <v>43731</v>
      </c>
      <c r="B27680" s="32" t="s">
        <v>43732</v>
      </c>
      <c r="C27680" s="35" t="s">
        <v>34817</v>
      </c>
      <c r="D27680" s="6">
        <v>819.31200000000001</v>
      </c>
      <c r="E27680" s="9">
        <f t="shared" si="432"/>
        <v>720.99686718997498</v>
      </c>
      <c r="F27680" s="3"/>
    </row>
    <row r="27681" spans="1:6" ht="11.45" customHeight="1" x14ac:dyDescent="0.2">
      <c r="A27681" s="43" t="s">
        <v>43733</v>
      </c>
      <c r="B27681" s="32" t="s">
        <v>43734</v>
      </c>
      <c r="C27681" s="35" t="s">
        <v>34817</v>
      </c>
      <c r="D27681" s="6">
        <v>1461.4079999999999</v>
      </c>
      <c r="E27681" s="9">
        <f t="shared" si="432"/>
        <v>1286.043155338097</v>
      </c>
      <c r="F27681" s="3"/>
    </row>
    <row r="27682" spans="1:6" ht="11.45" customHeight="1" x14ac:dyDescent="0.2">
      <c r="A27682" s="43" t="s">
        <v>43735</v>
      </c>
      <c r="B27682" s="32" t="s">
        <v>17434</v>
      </c>
      <c r="C27682" s="35" t="s">
        <v>34817</v>
      </c>
      <c r="D27682" s="6">
        <v>75.156000000000006</v>
      </c>
      <c r="E27682" s="9">
        <f t="shared" si="432"/>
        <v>66.137491639973248</v>
      </c>
      <c r="F27682" s="3"/>
    </row>
    <row r="27683" spans="1:6" ht="11.45" customHeight="1" x14ac:dyDescent="0.2">
      <c r="A27683" s="43" t="s">
        <v>43736</v>
      </c>
      <c r="B27683" s="32" t="s">
        <v>19380</v>
      </c>
      <c r="C27683" s="35" t="s">
        <v>34817</v>
      </c>
      <c r="D27683" s="6">
        <v>8.2919999999999998</v>
      </c>
      <c r="E27683" s="9">
        <f t="shared" si="432"/>
        <v>7.2969833503467205</v>
      </c>
      <c r="F27683" s="3"/>
    </row>
    <row r="27684" spans="1:6" ht="11.45" customHeight="1" x14ac:dyDescent="0.2">
      <c r="A27684" s="43" t="s">
        <v>43737</v>
      </c>
      <c r="B27684" s="32" t="s">
        <v>43738</v>
      </c>
      <c r="C27684" s="35" t="s">
        <v>34817</v>
      </c>
      <c r="D27684" s="6">
        <v>45.467999999999996</v>
      </c>
      <c r="E27684" s="9">
        <f t="shared" si="432"/>
        <v>40.011968038297717</v>
      </c>
      <c r="F27684" s="3"/>
    </row>
    <row r="27685" spans="1:6" ht="11.45" customHeight="1" x14ac:dyDescent="0.2">
      <c r="A27685" s="43" t="s">
        <v>43739</v>
      </c>
      <c r="B27685" s="32" t="s">
        <v>23870</v>
      </c>
      <c r="C27685" s="35" t="s">
        <v>34817</v>
      </c>
      <c r="D27685" s="6">
        <v>5479.308</v>
      </c>
      <c r="E27685" s="9">
        <f t="shared" si="432"/>
        <v>4821.8064697807031</v>
      </c>
      <c r="F27685" s="3"/>
    </row>
    <row r="27686" spans="1:6" ht="11.45" customHeight="1" x14ac:dyDescent="0.2">
      <c r="A27686" s="43" t="s">
        <v>43740</v>
      </c>
      <c r="B27686" s="32" t="s">
        <v>23872</v>
      </c>
      <c r="C27686" s="35" t="s">
        <v>34817</v>
      </c>
      <c r="D27686" s="6">
        <v>5479.308</v>
      </c>
      <c r="E27686" s="9">
        <f t="shared" si="432"/>
        <v>4821.8064697807031</v>
      </c>
      <c r="F27686" s="3"/>
    </row>
    <row r="27687" spans="1:6" ht="11.45" customHeight="1" x14ac:dyDescent="0.2">
      <c r="A27687" s="43" t="s">
        <v>43741</v>
      </c>
      <c r="B27687" s="32" t="s">
        <v>43742</v>
      </c>
      <c r="C27687" s="35" t="s">
        <v>34817</v>
      </c>
      <c r="D27687" s="6">
        <v>6020.8440000000001</v>
      </c>
      <c r="E27687" s="9">
        <f t="shared" si="432"/>
        <v>5298.3596747509591</v>
      </c>
      <c r="F27687" s="3"/>
    </row>
    <row r="27688" spans="1:6" ht="11.45" customHeight="1" x14ac:dyDescent="0.2">
      <c r="A27688" s="43" t="s">
        <v>43743</v>
      </c>
      <c r="B27688" s="32" t="s">
        <v>43744</v>
      </c>
      <c r="C27688" s="35" t="s">
        <v>34817</v>
      </c>
      <c r="D27688" s="6">
        <v>6020.8440000000001</v>
      </c>
      <c r="E27688" s="9">
        <f t="shared" si="432"/>
        <v>5298.3596747509591</v>
      </c>
      <c r="F27688" s="3"/>
    </row>
    <row r="27689" spans="1:6" ht="11.45" customHeight="1" x14ac:dyDescent="0.2">
      <c r="A27689" s="43" t="s">
        <v>43745</v>
      </c>
      <c r="B27689" s="32" t="s">
        <v>14813</v>
      </c>
      <c r="C27689" s="35" t="s">
        <v>34817</v>
      </c>
      <c r="D27689" s="6">
        <v>1948.7639999999999</v>
      </c>
      <c r="E27689" s="9">
        <f t="shared" si="432"/>
        <v>1714.9178077369845</v>
      </c>
      <c r="F27689" s="3"/>
    </row>
    <row r="27690" spans="1:6" ht="11.45" customHeight="1" x14ac:dyDescent="0.2">
      <c r="A27690" s="43" t="s">
        <v>43746</v>
      </c>
      <c r="B27690" s="32" t="s">
        <v>15501</v>
      </c>
      <c r="C27690" s="35" t="s">
        <v>34817</v>
      </c>
      <c r="D27690" s="6">
        <v>1674.3239999999998</v>
      </c>
      <c r="E27690" s="9">
        <f t="shared" si="432"/>
        <v>1473.4098349114715</v>
      </c>
      <c r="F27690" s="3"/>
    </row>
    <row r="27691" spans="1:6" ht="11.45" customHeight="1" x14ac:dyDescent="0.2">
      <c r="A27691" s="43" t="s">
        <v>43747</v>
      </c>
      <c r="B27691" s="32" t="s">
        <v>43748</v>
      </c>
      <c r="C27691" s="35" t="s">
        <v>34817</v>
      </c>
      <c r="D27691" s="6">
        <v>144.744</v>
      </c>
      <c r="E27691" s="9">
        <f t="shared" si="432"/>
        <v>127.37512760040832</v>
      </c>
      <c r="F27691" s="3"/>
    </row>
    <row r="27692" spans="1:6" ht="11.45" customHeight="1" x14ac:dyDescent="0.2">
      <c r="A27692" s="43" t="s">
        <v>43749</v>
      </c>
      <c r="B27692" s="32" t="s">
        <v>43750</v>
      </c>
      <c r="C27692" s="35" t="s">
        <v>34817</v>
      </c>
      <c r="D27692" s="6">
        <v>865.07999999999993</v>
      </c>
      <c r="E27692" s="9">
        <f t="shared" si="432"/>
        <v>761.27283607307538</v>
      </c>
      <c r="F27692" s="3"/>
    </row>
    <row r="27693" spans="1:6" ht="11.45" customHeight="1" x14ac:dyDescent="0.2">
      <c r="A27693" s="43" t="s">
        <v>43751</v>
      </c>
      <c r="B27693" s="32" t="s">
        <v>13963</v>
      </c>
      <c r="C27693" s="35" t="s">
        <v>34817</v>
      </c>
      <c r="D27693" s="6">
        <v>89531.664000000004</v>
      </c>
      <c r="E27693" s="9">
        <f t="shared" si="432"/>
        <v>78788.116441972612</v>
      </c>
      <c r="F27693" s="3"/>
    </row>
    <row r="27694" spans="1:6" ht="11.45" customHeight="1" x14ac:dyDescent="0.2">
      <c r="A27694" s="43" t="s">
        <v>43752</v>
      </c>
      <c r="B27694" s="32" t="s">
        <v>20203</v>
      </c>
      <c r="C27694" s="35" t="s">
        <v>34817</v>
      </c>
      <c r="D27694" s="6">
        <v>814.29600000000005</v>
      </c>
      <c r="E27694" s="9">
        <f t="shared" si="432"/>
        <v>716.58277306487378</v>
      </c>
      <c r="F27694" s="3"/>
    </row>
    <row r="27695" spans="1:6" ht="11.45" customHeight="1" x14ac:dyDescent="0.2">
      <c r="A27695" s="43" t="s">
        <v>43753</v>
      </c>
      <c r="B27695" s="32" t="s">
        <v>43754</v>
      </c>
      <c r="C27695" s="35" t="s">
        <v>34817</v>
      </c>
      <c r="D27695" s="6">
        <v>995.96399999999994</v>
      </c>
      <c r="E27695" s="9">
        <f t="shared" si="432"/>
        <v>876.45112464359875</v>
      </c>
      <c r="F27695" s="3"/>
    </row>
    <row r="27696" spans="1:6" ht="11.45" customHeight="1" x14ac:dyDescent="0.2">
      <c r="A27696" s="43" t="s">
        <v>43755</v>
      </c>
      <c r="B27696" s="32" t="s">
        <v>23907</v>
      </c>
      <c r="C27696" s="35" t="s">
        <v>34817</v>
      </c>
      <c r="D27696" s="6">
        <v>2334.4679999999998</v>
      </c>
      <c r="E27696" s="9">
        <f t="shared" si="432"/>
        <v>2054.3384138829242</v>
      </c>
      <c r="F27696" s="3"/>
    </row>
    <row r="27697" spans="1:6" ht="11.45" customHeight="1" x14ac:dyDescent="0.2">
      <c r="A27697" s="43" t="s">
        <v>43756</v>
      </c>
      <c r="B27697" s="32" t="s">
        <v>19252</v>
      </c>
      <c r="C27697" s="35" t="s">
        <v>34817</v>
      </c>
      <c r="D27697" s="6">
        <v>17228.615999999998</v>
      </c>
      <c r="E27697" s="9">
        <f t="shared" si="432"/>
        <v>15161.230595937905</v>
      </c>
      <c r="F27697" s="3"/>
    </row>
    <row r="27698" spans="1:6" ht="11.45" customHeight="1" x14ac:dyDescent="0.2">
      <c r="A27698" s="43" t="s">
        <v>43757</v>
      </c>
      <c r="B27698" s="32" t="s">
        <v>17423</v>
      </c>
      <c r="C27698" s="35" t="s">
        <v>34817</v>
      </c>
      <c r="D27698" s="6">
        <v>28925.411999999997</v>
      </c>
      <c r="E27698" s="9">
        <f t="shared" si="432"/>
        <v>25454.44401422084</v>
      </c>
      <c r="F27698" s="3"/>
    </row>
    <row r="27699" spans="1:6" ht="11.45" customHeight="1" x14ac:dyDescent="0.2">
      <c r="A27699" s="43" t="s">
        <v>43758</v>
      </c>
      <c r="B27699" s="32" t="s">
        <v>17423</v>
      </c>
      <c r="C27699" s="35" t="s">
        <v>34817</v>
      </c>
      <c r="D27699" s="6">
        <v>28652.016</v>
      </c>
      <c r="E27699" s="9">
        <f t="shared" si="432"/>
        <v>25213.854764335243</v>
      </c>
      <c r="F27699" s="3"/>
    </row>
    <row r="27700" spans="1:6" ht="11.45" customHeight="1" x14ac:dyDescent="0.2">
      <c r="A27700" s="43" t="s">
        <v>43759</v>
      </c>
      <c r="B27700" s="32" t="s">
        <v>17423</v>
      </c>
      <c r="C27700" s="35" t="s">
        <v>34817</v>
      </c>
      <c r="D27700" s="6">
        <v>29634.455999999998</v>
      </c>
      <c r="E27700" s="9">
        <f t="shared" si="432"/>
        <v>26078.404730895138</v>
      </c>
      <c r="F27700" s="3"/>
    </row>
    <row r="27701" spans="1:6" ht="11.45" customHeight="1" x14ac:dyDescent="0.2">
      <c r="A27701" s="43" t="s">
        <v>43760</v>
      </c>
      <c r="B27701" s="32" t="s">
        <v>43761</v>
      </c>
      <c r="C27701" s="35" t="s">
        <v>34817</v>
      </c>
      <c r="D27701" s="6">
        <v>841.44</v>
      </c>
      <c r="E27701" s="9">
        <f t="shared" si="432"/>
        <v>740.46956950262245</v>
      </c>
      <c r="F27701" s="3"/>
    </row>
    <row r="27702" spans="1:6" ht="11.45" customHeight="1" x14ac:dyDescent="0.2">
      <c r="A27702" s="43" t="s">
        <v>43762</v>
      </c>
      <c r="B27702" s="32" t="s">
        <v>43763</v>
      </c>
      <c r="C27702" s="35" t="s">
        <v>34817</v>
      </c>
      <c r="D27702" s="6">
        <v>3076.5</v>
      </c>
      <c r="E27702" s="9">
        <f t="shared" si="432"/>
        <v>2707.3286634517231</v>
      </c>
      <c r="F27702" s="3"/>
    </row>
    <row r="27703" spans="1:6" ht="11.45" customHeight="1" x14ac:dyDescent="0.2">
      <c r="A27703" s="43" t="s">
        <v>43764</v>
      </c>
      <c r="B27703" s="32" t="s">
        <v>20414</v>
      </c>
      <c r="C27703" s="35" t="s">
        <v>34817</v>
      </c>
      <c r="D27703" s="6">
        <v>39480.155999999995</v>
      </c>
      <c r="E27703" s="9">
        <f t="shared" si="432"/>
        <v>34742.648456475057</v>
      </c>
      <c r="F27703" s="3"/>
    </row>
    <row r="27704" spans="1:6" ht="11.45" customHeight="1" x14ac:dyDescent="0.2">
      <c r="A27704" s="43" t="s">
        <v>43765</v>
      </c>
      <c r="B27704" s="32" t="s">
        <v>20193</v>
      </c>
      <c r="C27704" s="35" t="s">
        <v>34817</v>
      </c>
      <c r="D27704" s="6">
        <v>2123.6639999999998</v>
      </c>
      <c r="E27704" s="9">
        <f t="shared" si="432"/>
        <v>1868.8303002569605</v>
      </c>
      <c r="F27704" s="3"/>
    </row>
    <row r="27705" spans="1:6" ht="11.45" customHeight="1" x14ac:dyDescent="0.2">
      <c r="A27705" s="43" t="s">
        <v>43766</v>
      </c>
      <c r="B27705" s="32" t="s">
        <v>43767</v>
      </c>
      <c r="C27705" s="35" t="s">
        <v>34817</v>
      </c>
      <c r="D27705" s="6">
        <v>1157.1479999999999</v>
      </c>
      <c r="E27705" s="9">
        <f t="shared" si="432"/>
        <v>1018.2934985391952</v>
      </c>
      <c r="F27705" s="3"/>
    </row>
    <row r="27706" spans="1:6" ht="11.45" customHeight="1" x14ac:dyDescent="0.2">
      <c r="A27706" s="43" t="s">
        <v>43768</v>
      </c>
      <c r="B27706" s="32" t="s">
        <v>17444</v>
      </c>
      <c r="C27706" s="35" t="s">
        <v>34817</v>
      </c>
      <c r="D27706" s="6">
        <v>3277.4399999999996</v>
      </c>
      <c r="E27706" s="9">
        <f t="shared" si="432"/>
        <v>2884.1564293005731</v>
      </c>
      <c r="F27706" s="3"/>
    </row>
    <row r="27707" spans="1:6" ht="11.45" customHeight="1" x14ac:dyDescent="0.2">
      <c r="A27707" s="43" t="s">
        <v>43769</v>
      </c>
      <c r="B27707" s="32" t="s">
        <v>17444</v>
      </c>
      <c r="C27707" s="35" t="s">
        <v>34817</v>
      </c>
      <c r="D27707" s="6">
        <v>2161.7759999999998</v>
      </c>
      <c r="E27707" s="9">
        <f t="shared" si="432"/>
        <v>1902.3689675806961</v>
      </c>
      <c r="F27707" s="3"/>
    </row>
    <row r="27708" spans="1:6" ht="11.45" customHeight="1" x14ac:dyDescent="0.2">
      <c r="A27708" s="43" t="s">
        <v>43770</v>
      </c>
      <c r="B27708" s="32" t="s">
        <v>17054</v>
      </c>
      <c r="C27708" s="35" t="s">
        <v>34817</v>
      </c>
      <c r="D27708" s="6">
        <v>51662.231999999996</v>
      </c>
      <c r="E27708" s="9">
        <f t="shared" si="432"/>
        <v>45462.909641310849</v>
      </c>
      <c r="F27708" s="3"/>
    </row>
    <row r="27709" spans="1:6" ht="11.45" customHeight="1" x14ac:dyDescent="0.2">
      <c r="A27709" s="43" t="s">
        <v>43771</v>
      </c>
      <c r="B27709" s="32" t="s">
        <v>17054</v>
      </c>
      <c r="C27709" s="35" t="s">
        <v>34817</v>
      </c>
      <c r="D27709" s="6">
        <v>54880.451999999997</v>
      </c>
      <c r="E27709" s="9">
        <f t="shared" si="432"/>
        <v>48294.952303847371</v>
      </c>
      <c r="F27709" s="3"/>
    </row>
    <row r="27710" spans="1:6" ht="11.45" customHeight="1" x14ac:dyDescent="0.2">
      <c r="A27710" s="43" t="s">
        <v>43772</v>
      </c>
      <c r="B27710" s="32" t="s">
        <v>17054</v>
      </c>
      <c r="C27710" s="35" t="s">
        <v>34817</v>
      </c>
      <c r="D27710" s="6">
        <v>67942.368000000002</v>
      </c>
      <c r="E27710" s="9">
        <f t="shared" si="432"/>
        <v>59789.475166320532</v>
      </c>
      <c r="F27710" s="3"/>
    </row>
    <row r="27711" spans="1:6" ht="11.45" customHeight="1" x14ac:dyDescent="0.2">
      <c r="A27711" s="43" t="s">
        <v>43773</v>
      </c>
      <c r="B27711" s="32" t="s">
        <v>17054</v>
      </c>
      <c r="C27711" s="35" t="s">
        <v>34817</v>
      </c>
      <c r="D27711" s="6">
        <v>73415.73599999999</v>
      </c>
      <c r="E27711" s="9">
        <f t="shared" si="432"/>
        <v>64606.05441937413</v>
      </c>
      <c r="F27711" s="3"/>
    </row>
    <row r="27712" spans="1:6" ht="11.45" customHeight="1" x14ac:dyDescent="0.2">
      <c r="A27712" s="43" t="s">
        <v>43774</v>
      </c>
      <c r="B27712" s="32" t="s">
        <v>43775</v>
      </c>
      <c r="C27712" s="35" t="s">
        <v>34817</v>
      </c>
      <c r="D27712" s="6">
        <v>1452.912</v>
      </c>
      <c r="E27712" s="9">
        <f t="shared" si="432"/>
        <v>1278.5666514132845</v>
      </c>
      <c r="F27712" s="3"/>
    </row>
    <row r="27713" spans="1:6" ht="11.45" customHeight="1" x14ac:dyDescent="0.2">
      <c r="A27713" s="43" t="s">
        <v>43776</v>
      </c>
      <c r="B27713" s="32" t="s">
        <v>43777</v>
      </c>
      <c r="C27713" s="35" t="s">
        <v>34817</v>
      </c>
      <c r="D27713" s="6">
        <v>1452.912</v>
      </c>
      <c r="E27713" s="9">
        <f t="shared" si="432"/>
        <v>1278.5666514132845</v>
      </c>
      <c r="F27713" s="3"/>
    </row>
    <row r="27714" spans="1:6" ht="11.45" customHeight="1" x14ac:dyDescent="0.2">
      <c r="A27714" s="43" t="s">
        <v>43778</v>
      </c>
      <c r="B27714" s="32" t="s">
        <v>43779</v>
      </c>
      <c r="C27714" s="35" t="s">
        <v>34817</v>
      </c>
      <c r="D27714" s="6">
        <v>1470.7560000000001</v>
      </c>
      <c r="E27714" s="9">
        <f t="shared" si="432"/>
        <v>1294.2694216621494</v>
      </c>
      <c r="F27714" s="3"/>
    </row>
    <row r="27715" spans="1:6" ht="11.45" customHeight="1" x14ac:dyDescent="0.2">
      <c r="A27715" s="43" t="s">
        <v>43780</v>
      </c>
      <c r="B27715" s="32" t="s">
        <v>43781</v>
      </c>
      <c r="C27715" s="35" t="s">
        <v>34817</v>
      </c>
      <c r="D27715" s="6">
        <v>1470.7560000000001</v>
      </c>
      <c r="E27715" s="9">
        <f t="shared" si="432"/>
        <v>1294.2694216621494</v>
      </c>
      <c r="F27715" s="3"/>
    </row>
    <row r="27716" spans="1:6" ht="11.45" customHeight="1" x14ac:dyDescent="0.2">
      <c r="A27716" s="43" t="s">
        <v>43782</v>
      </c>
      <c r="B27716" s="32" t="s">
        <v>18256</v>
      </c>
      <c r="C27716" s="35" t="s">
        <v>34817</v>
      </c>
      <c r="D27716" s="6">
        <v>7554.8040000000001</v>
      </c>
      <c r="E27716" s="9">
        <f t="shared" si="432"/>
        <v>6648.2487943961423</v>
      </c>
      <c r="F27716" s="3"/>
    </row>
    <row r="27717" spans="1:6" ht="11.45" customHeight="1" x14ac:dyDescent="0.2">
      <c r="A27717" s="43" t="s">
        <v>43783</v>
      </c>
      <c r="B27717" s="32" t="s">
        <v>18121</v>
      </c>
      <c r="C27717" s="35" t="s">
        <v>34817</v>
      </c>
      <c r="D27717" s="6">
        <v>2969.9639999999995</v>
      </c>
      <c r="E27717" s="9">
        <f t="shared" si="432"/>
        <v>2613.5766834453866</v>
      </c>
      <c r="F27717" s="3"/>
    </row>
    <row r="27718" spans="1:6" ht="11.45" customHeight="1" x14ac:dyDescent="0.2">
      <c r="A27718" s="43" t="s">
        <v>43784</v>
      </c>
      <c r="B27718" s="32" t="s">
        <v>18121</v>
      </c>
      <c r="C27718" s="35" t="s">
        <v>34817</v>
      </c>
      <c r="D27718" s="6">
        <v>2906.6039999999998</v>
      </c>
      <c r="E27718" s="9">
        <f t="shared" si="432"/>
        <v>2557.819705023056</v>
      </c>
      <c r="F27718" s="3"/>
    </row>
    <row r="27719" spans="1:6" ht="11.45" customHeight="1" x14ac:dyDescent="0.2">
      <c r="A27719" s="43" t="s">
        <v>43785</v>
      </c>
      <c r="B27719" s="32" t="s">
        <v>18121</v>
      </c>
      <c r="C27719" s="35" t="s">
        <v>34817</v>
      </c>
      <c r="D27719" s="6">
        <v>3882.7799999999997</v>
      </c>
      <c r="E27719" s="9">
        <f t="shared" si="432"/>
        <v>3416.8573339434683</v>
      </c>
      <c r="F27719" s="3"/>
    </row>
    <row r="27720" spans="1:6" ht="11.45" customHeight="1" x14ac:dyDescent="0.2">
      <c r="A27720" s="43" t="s">
        <v>43786</v>
      </c>
      <c r="B27720" s="32" t="s">
        <v>16034</v>
      </c>
      <c r="C27720" s="35" t="s">
        <v>34817</v>
      </c>
      <c r="D27720" s="6">
        <v>11979.9</v>
      </c>
      <c r="E27720" s="9">
        <f t="shared" si="432"/>
        <v>10542.345735506353</v>
      </c>
      <c r="F27720" s="3"/>
    </row>
    <row r="27721" spans="1:6" ht="11.45" customHeight="1" x14ac:dyDescent="0.2">
      <c r="A27721" s="43" t="s">
        <v>43787</v>
      </c>
      <c r="B27721" s="32" t="s">
        <v>17308</v>
      </c>
      <c r="C27721" s="35" t="s">
        <v>34817</v>
      </c>
      <c r="D27721" s="6">
        <v>36747.719999999994</v>
      </c>
      <c r="E27721" s="9">
        <f t="shared" si="432"/>
        <v>32338.097081910655</v>
      </c>
      <c r="F27721" s="3"/>
    </row>
    <row r="27722" spans="1:6" ht="11.45" customHeight="1" x14ac:dyDescent="0.2">
      <c r="A27722" s="43" t="s">
        <v>43788</v>
      </c>
      <c r="B27722" s="32" t="s">
        <v>43789</v>
      </c>
      <c r="C27722" s="35" t="s">
        <v>34817</v>
      </c>
      <c r="D27722" s="6">
        <v>5774.28</v>
      </c>
      <c r="E27722" s="9">
        <f t="shared" si="432"/>
        <v>5081.3826604245132</v>
      </c>
      <c r="F27722" s="3"/>
    </row>
    <row r="27723" spans="1:6" ht="11.45" customHeight="1" x14ac:dyDescent="0.2">
      <c r="A27723" s="43" t="s">
        <v>43790</v>
      </c>
      <c r="B27723" s="32" t="s">
        <v>43789</v>
      </c>
      <c r="C27723" s="35" t="s">
        <v>34817</v>
      </c>
      <c r="D27723" s="6">
        <v>5627.652</v>
      </c>
      <c r="E27723" s="9">
        <f t="shared" ref="E27723:E27786" si="433">D27723/$B$4</f>
        <v>4952.3496075187441</v>
      </c>
      <c r="F27723" s="3"/>
    </row>
    <row r="27724" spans="1:6" ht="11.45" customHeight="1" x14ac:dyDescent="0.2">
      <c r="A27724" s="43" t="s">
        <v>43791</v>
      </c>
      <c r="B27724" s="32" t="s">
        <v>43792</v>
      </c>
      <c r="C27724" s="35" t="s">
        <v>34817</v>
      </c>
      <c r="D27724" s="6">
        <v>7951.1639999999998</v>
      </c>
      <c r="E27724" s="9">
        <f t="shared" si="433"/>
        <v>6997.0467105494736</v>
      </c>
      <c r="F27724" s="3"/>
    </row>
    <row r="27725" spans="1:6" ht="11.45" customHeight="1" x14ac:dyDescent="0.2">
      <c r="A27725" s="43" t="s">
        <v>43793</v>
      </c>
      <c r="B27725" s="32" t="s">
        <v>13882</v>
      </c>
      <c r="C27725" s="35" t="s">
        <v>34817</v>
      </c>
      <c r="D27725" s="6">
        <v>1447.56</v>
      </c>
      <c r="E27725" s="9">
        <f t="shared" si="433"/>
        <v>1273.8568763420042</v>
      </c>
      <c r="F27725" s="3"/>
    </row>
    <row r="27726" spans="1:6" ht="11.45" customHeight="1" x14ac:dyDescent="0.2">
      <c r="A27726" s="43" t="s">
        <v>43794</v>
      </c>
      <c r="B27726" s="32" t="s">
        <v>43795</v>
      </c>
      <c r="C27726" s="35" t="s">
        <v>34817</v>
      </c>
      <c r="D27726" s="6">
        <v>714.93599999999992</v>
      </c>
      <c r="E27726" s="9">
        <f t="shared" si="433"/>
        <v>629.14569326621836</v>
      </c>
      <c r="F27726" s="3"/>
    </row>
    <row r="27727" spans="1:6" ht="11.45" customHeight="1" x14ac:dyDescent="0.2">
      <c r="A27727" s="43" t="s">
        <v>43796</v>
      </c>
      <c r="B27727" s="32" t="s">
        <v>43797</v>
      </c>
      <c r="C27727" s="35" t="s">
        <v>34817</v>
      </c>
      <c r="D27727" s="6">
        <v>714.93599999999992</v>
      </c>
      <c r="E27727" s="9">
        <f t="shared" si="433"/>
        <v>629.14569326621836</v>
      </c>
      <c r="F27727" s="3"/>
    </row>
    <row r="27728" spans="1:6" ht="11.45" customHeight="1" x14ac:dyDescent="0.2">
      <c r="A27728" s="43" t="s">
        <v>43798</v>
      </c>
      <c r="B27728" s="32" t="s">
        <v>43799</v>
      </c>
      <c r="C27728" s="35" t="s">
        <v>34817</v>
      </c>
      <c r="D27728" s="6">
        <v>661.65599999999995</v>
      </c>
      <c r="E27728" s="9">
        <f t="shared" si="433"/>
        <v>582.25914322925826</v>
      </c>
      <c r="F27728" s="3"/>
    </row>
    <row r="27729" spans="1:6" ht="11.45" customHeight="1" x14ac:dyDescent="0.2">
      <c r="A27729" s="43" t="s">
        <v>43800</v>
      </c>
      <c r="B27729" s="32" t="s">
        <v>25533</v>
      </c>
      <c r="C27729" s="35" t="s">
        <v>34817</v>
      </c>
      <c r="D27729" s="6">
        <v>6199.7039999999997</v>
      </c>
      <c r="E27729" s="9">
        <f t="shared" si="433"/>
        <v>5455.7569784223306</v>
      </c>
      <c r="F27729" s="3"/>
    </row>
    <row r="27730" spans="1:6" ht="11.45" customHeight="1" x14ac:dyDescent="0.2">
      <c r="A27730" s="43" t="s">
        <v>43801</v>
      </c>
      <c r="B27730" s="32" t="s">
        <v>17540</v>
      </c>
      <c r="C27730" s="35" t="s">
        <v>34817</v>
      </c>
      <c r="D27730" s="6">
        <v>305.36399999999998</v>
      </c>
      <c r="E27730" s="9">
        <f t="shared" si="433"/>
        <v>268.72117990777565</v>
      </c>
      <c r="F27730" s="3"/>
    </row>
    <row r="27731" spans="1:6" ht="11.45" customHeight="1" x14ac:dyDescent="0.2">
      <c r="A27731" s="43" t="s">
        <v>43802</v>
      </c>
      <c r="B27731" s="32" t="s">
        <v>15251</v>
      </c>
      <c r="C27731" s="35" t="s">
        <v>34817</v>
      </c>
      <c r="D27731" s="6">
        <v>284.17199999999997</v>
      </c>
      <c r="E27731" s="9">
        <f t="shared" si="433"/>
        <v>250.07216023091271</v>
      </c>
      <c r="F27731" s="3"/>
    </row>
    <row r="27732" spans="1:6" ht="11.45" customHeight="1" x14ac:dyDescent="0.2">
      <c r="A27732" s="43" t="s">
        <v>43803</v>
      </c>
      <c r="B27732" s="32" t="s">
        <v>43804</v>
      </c>
      <c r="C27732" s="35" t="s">
        <v>34817</v>
      </c>
      <c r="D27732" s="6">
        <v>669.92399999999998</v>
      </c>
      <c r="E27732" s="9">
        <f t="shared" si="433"/>
        <v>589.5350065120208</v>
      </c>
      <c r="F27732" s="3"/>
    </row>
    <row r="27733" spans="1:6" ht="11.45" customHeight="1" x14ac:dyDescent="0.2">
      <c r="A27733" s="43" t="s">
        <v>43805</v>
      </c>
      <c r="B27733" s="32" t="s">
        <v>43806</v>
      </c>
      <c r="C27733" s="35" t="s">
        <v>34817</v>
      </c>
      <c r="D27733" s="6">
        <v>812.19600000000003</v>
      </c>
      <c r="E27733" s="9">
        <f t="shared" si="433"/>
        <v>714.73476715125491</v>
      </c>
      <c r="F27733" s="3"/>
    </row>
    <row r="27734" spans="1:6" ht="11.45" customHeight="1" x14ac:dyDescent="0.2">
      <c r="A27734" s="43" t="s">
        <v>43807</v>
      </c>
      <c r="B27734" s="32" t="s">
        <v>16672</v>
      </c>
      <c r="C27734" s="35" t="s">
        <v>34817</v>
      </c>
      <c r="D27734" s="6">
        <v>201.50399999999999</v>
      </c>
      <c r="E27734" s="9">
        <f t="shared" si="433"/>
        <v>177.32408743707978</v>
      </c>
      <c r="F27734" s="3"/>
    </row>
    <row r="27735" spans="1:6" ht="11.45" customHeight="1" x14ac:dyDescent="0.2">
      <c r="A27735" s="43" t="s">
        <v>43808</v>
      </c>
      <c r="B27735" s="32" t="s">
        <v>16311</v>
      </c>
      <c r="C27735" s="35" t="s">
        <v>34817</v>
      </c>
      <c r="D27735" s="6">
        <v>4582.1399999999994</v>
      </c>
      <c r="E27735" s="9">
        <f t="shared" si="433"/>
        <v>4032.2961033475299</v>
      </c>
      <c r="F27735" s="3"/>
    </row>
    <row r="27736" spans="1:6" ht="11.45" customHeight="1" x14ac:dyDescent="0.2">
      <c r="A27736" s="43" t="s">
        <v>43809</v>
      </c>
      <c r="B27736" s="32" t="s">
        <v>20296</v>
      </c>
      <c r="C27736" s="35" t="s">
        <v>34817</v>
      </c>
      <c r="D27736" s="6">
        <v>1073.28</v>
      </c>
      <c r="E27736" s="9">
        <f t="shared" si="433"/>
        <v>944.48942236615153</v>
      </c>
      <c r="F27736" s="3"/>
    </row>
    <row r="27737" spans="1:6" ht="11.45" customHeight="1" x14ac:dyDescent="0.2">
      <c r="A27737" s="43" t="s">
        <v>43810</v>
      </c>
      <c r="B27737" s="32" t="s">
        <v>40200</v>
      </c>
      <c r="C27737" s="35" t="s">
        <v>34817</v>
      </c>
      <c r="D27737" s="6">
        <v>1073.28</v>
      </c>
      <c r="E27737" s="9">
        <f t="shared" si="433"/>
        <v>944.48942236615153</v>
      </c>
      <c r="F27737" s="3"/>
    </row>
    <row r="27738" spans="1:6" ht="11.45" customHeight="1" x14ac:dyDescent="0.2">
      <c r="A27738" s="43" t="s">
        <v>43811</v>
      </c>
      <c r="B27738" s="32" t="s">
        <v>17624</v>
      </c>
      <c r="C27738" s="35" t="s">
        <v>34817</v>
      </c>
      <c r="D27738" s="6">
        <v>1629.768</v>
      </c>
      <c r="E27738" s="9">
        <f t="shared" si="433"/>
        <v>1434.2004294413741</v>
      </c>
      <c r="F27738" s="3"/>
    </row>
    <row r="27739" spans="1:6" ht="11.45" customHeight="1" x14ac:dyDescent="0.2">
      <c r="A27739" s="43" t="s">
        <v>43812</v>
      </c>
      <c r="B27739" s="32" t="s">
        <v>43813</v>
      </c>
      <c r="C27739" s="35" t="s">
        <v>34818</v>
      </c>
      <c r="D27739" s="6">
        <v>925.62</v>
      </c>
      <c r="E27739" s="9">
        <f t="shared" si="433"/>
        <v>814.5482065542609</v>
      </c>
      <c r="F27739" s="3"/>
    </row>
    <row r="27740" spans="1:6" ht="11.45" customHeight="1" x14ac:dyDescent="0.2">
      <c r="A27740" s="43" t="s">
        <v>43814</v>
      </c>
      <c r="B27740" s="32" t="s">
        <v>13963</v>
      </c>
      <c r="C27740" s="35" t="s">
        <v>34817</v>
      </c>
      <c r="D27740" s="6">
        <v>17612.628000000001</v>
      </c>
      <c r="E27740" s="9">
        <f t="shared" si="433"/>
        <v>15499.16223731916</v>
      </c>
      <c r="F27740" s="3"/>
    </row>
    <row r="27741" spans="1:6" ht="11.45" customHeight="1" x14ac:dyDescent="0.2">
      <c r="A27741" s="43" t="s">
        <v>43815</v>
      </c>
      <c r="B27741" s="32" t="s">
        <v>13963</v>
      </c>
      <c r="C27741" s="35" t="s">
        <v>34817</v>
      </c>
      <c r="D27741" s="6">
        <v>18827.268</v>
      </c>
      <c r="E27741" s="9">
        <f t="shared" si="433"/>
        <v>16568.048857756345</v>
      </c>
      <c r="F27741" s="3"/>
    </row>
    <row r="27742" spans="1:6" ht="11.45" customHeight="1" x14ac:dyDescent="0.2">
      <c r="A27742" s="43" t="s">
        <v>43816</v>
      </c>
      <c r="B27742" s="32" t="s">
        <v>17054</v>
      </c>
      <c r="C27742" s="35" t="s">
        <v>34817</v>
      </c>
      <c r="D27742" s="6">
        <v>25549.103999999996</v>
      </c>
      <c r="E27742" s="9">
        <f t="shared" si="433"/>
        <v>22483.283466507088</v>
      </c>
      <c r="F27742" s="3"/>
    </row>
    <row r="27743" spans="1:6" ht="11.45" customHeight="1" x14ac:dyDescent="0.2">
      <c r="A27743" s="43" t="s">
        <v>43817</v>
      </c>
      <c r="B27743" s="32" t="s">
        <v>17054</v>
      </c>
      <c r="C27743" s="35" t="s">
        <v>34817</v>
      </c>
      <c r="D27743" s="6">
        <v>23700.803999999996</v>
      </c>
      <c r="E27743" s="9">
        <f t="shared" si="433"/>
        <v>20856.774261677634</v>
      </c>
      <c r="F27743" s="3"/>
    </row>
    <row r="27744" spans="1:6" ht="11.45" customHeight="1" x14ac:dyDescent="0.2">
      <c r="A27744" s="43" t="s">
        <v>43818</v>
      </c>
      <c r="B27744" s="32" t="s">
        <v>17052</v>
      </c>
      <c r="C27744" s="35" t="s">
        <v>34817</v>
      </c>
      <c r="D27744" s="6">
        <v>19179.036</v>
      </c>
      <c r="E27744" s="9">
        <f t="shared" si="433"/>
        <v>16877.605688338201</v>
      </c>
      <c r="F27744" s="3"/>
    </row>
    <row r="27745" spans="1:6" ht="11.45" customHeight="1" x14ac:dyDescent="0.2">
      <c r="A27745" s="43" t="s">
        <v>43819</v>
      </c>
      <c r="B27745" s="32" t="s">
        <v>30309</v>
      </c>
      <c r="C27745" s="35" t="s">
        <v>34817</v>
      </c>
      <c r="D27745" s="6">
        <v>137711.364</v>
      </c>
      <c r="E27745" s="9">
        <f t="shared" si="433"/>
        <v>121186.38811644197</v>
      </c>
      <c r="F27745" s="3"/>
    </row>
    <row r="27746" spans="1:6" ht="11.45" customHeight="1" x14ac:dyDescent="0.2">
      <c r="A27746" s="43" t="s">
        <v>43820</v>
      </c>
      <c r="B27746" s="32" t="s">
        <v>273</v>
      </c>
      <c r="C27746" s="35" t="s">
        <v>34817</v>
      </c>
      <c r="D27746" s="6">
        <v>137711.35200000001</v>
      </c>
      <c r="E27746" s="9">
        <f t="shared" si="433"/>
        <v>121186.37755640819</v>
      </c>
      <c r="F27746" s="3"/>
    </row>
    <row r="27747" spans="1:6" ht="11.45" customHeight="1" x14ac:dyDescent="0.2">
      <c r="A27747" s="43" t="s">
        <v>43821</v>
      </c>
      <c r="B27747" s="32" t="s">
        <v>43822</v>
      </c>
      <c r="C27747" s="35" t="s">
        <v>34817</v>
      </c>
      <c r="D27747" s="6">
        <v>1067.796</v>
      </c>
      <c r="E27747" s="9">
        <f t="shared" si="433"/>
        <v>939.66348692315819</v>
      </c>
      <c r="F27747" s="3"/>
    </row>
    <row r="27748" spans="1:6" ht="11.45" customHeight="1" x14ac:dyDescent="0.2">
      <c r="A27748" s="43" t="s">
        <v>43823</v>
      </c>
      <c r="B27748" s="32" t="s">
        <v>17054</v>
      </c>
      <c r="C27748" s="35" t="s">
        <v>34817</v>
      </c>
      <c r="D27748" s="6">
        <v>29230.799999999999</v>
      </c>
      <c r="E27748" s="9">
        <f t="shared" si="433"/>
        <v>25723.186314196202</v>
      </c>
      <c r="F27748" s="3"/>
    </row>
    <row r="27749" spans="1:6" ht="11.45" customHeight="1" x14ac:dyDescent="0.2">
      <c r="A27749" s="43" t="s">
        <v>43824</v>
      </c>
      <c r="B27749" s="32" t="s">
        <v>17054</v>
      </c>
      <c r="C27749" s="35" t="s">
        <v>34817</v>
      </c>
      <c r="D27749" s="6">
        <v>29230.799999999999</v>
      </c>
      <c r="E27749" s="9">
        <f t="shared" si="433"/>
        <v>25723.186314196202</v>
      </c>
      <c r="F27749" s="3"/>
    </row>
    <row r="27750" spans="1:6" ht="11.45" customHeight="1" x14ac:dyDescent="0.2">
      <c r="A27750" s="43" t="s">
        <v>43825</v>
      </c>
      <c r="B27750" s="32" t="s">
        <v>17054</v>
      </c>
      <c r="C27750" s="35" t="s">
        <v>34817</v>
      </c>
      <c r="D27750" s="6">
        <v>30240.948</v>
      </c>
      <c r="E27750" s="9">
        <f t="shared" si="433"/>
        <v>26612.119398782077</v>
      </c>
      <c r="F27750" s="3"/>
    </row>
    <row r="27751" spans="1:6" ht="11.45" customHeight="1" x14ac:dyDescent="0.2">
      <c r="A27751" s="43" t="s">
        <v>43826</v>
      </c>
      <c r="B27751" s="32" t="s">
        <v>43827</v>
      </c>
      <c r="C27751" s="35" t="s">
        <v>34817</v>
      </c>
      <c r="D27751" s="6">
        <v>108.804</v>
      </c>
      <c r="E27751" s="9">
        <f t="shared" si="433"/>
        <v>95.747826393044463</v>
      </c>
      <c r="F27751" s="3"/>
    </row>
    <row r="27752" spans="1:6" ht="11.45" customHeight="1" x14ac:dyDescent="0.2">
      <c r="A27752" s="43" t="s">
        <v>43828</v>
      </c>
      <c r="B27752" s="32" t="s">
        <v>43822</v>
      </c>
      <c r="C27752" s="35" t="s">
        <v>34817</v>
      </c>
      <c r="D27752" s="6">
        <v>900.93599999999992</v>
      </c>
      <c r="E27752" s="9">
        <f t="shared" si="433"/>
        <v>792.82621704389442</v>
      </c>
      <c r="F27752" s="3"/>
    </row>
    <row r="27753" spans="1:6" ht="11.45" customHeight="1" x14ac:dyDescent="0.2">
      <c r="A27753" s="43" t="s">
        <v>43829</v>
      </c>
      <c r="B27753" s="32" t="s">
        <v>43830</v>
      </c>
      <c r="C27753" s="35" t="s">
        <v>34817</v>
      </c>
      <c r="D27753" s="6">
        <v>14.268000000000001</v>
      </c>
      <c r="E27753" s="9">
        <f t="shared" si="433"/>
        <v>12.555880178816572</v>
      </c>
      <c r="F27753" s="3"/>
    </row>
    <row r="27754" spans="1:6" ht="11.45" customHeight="1" x14ac:dyDescent="0.2">
      <c r="A27754" s="43" t="s">
        <v>43831</v>
      </c>
      <c r="B27754" s="32" t="s">
        <v>273</v>
      </c>
      <c r="C27754" s="35" t="s">
        <v>34817</v>
      </c>
      <c r="D27754" s="6">
        <v>60105.851999999999</v>
      </c>
      <c r="E27754" s="9">
        <f t="shared" si="433"/>
        <v>52893.319018620859</v>
      </c>
      <c r="F27754" s="3"/>
    </row>
    <row r="27755" spans="1:6" ht="11.45" customHeight="1" x14ac:dyDescent="0.2">
      <c r="A27755" s="43" t="s">
        <v>43832</v>
      </c>
      <c r="B27755" s="32" t="s">
        <v>13981</v>
      </c>
      <c r="C27755" s="35" t="s">
        <v>34817</v>
      </c>
      <c r="D27755" s="6">
        <v>41263.607999999993</v>
      </c>
      <c r="E27755" s="9">
        <f t="shared" si="433"/>
        <v>36312.091238691959</v>
      </c>
      <c r="F27755" s="3"/>
    </row>
    <row r="27756" spans="1:6" ht="11.45" customHeight="1" x14ac:dyDescent="0.2">
      <c r="A27756" s="43" t="s">
        <v>43833</v>
      </c>
      <c r="B27756" s="32" t="s">
        <v>43834</v>
      </c>
      <c r="C27756" s="35" t="s">
        <v>34817</v>
      </c>
      <c r="D27756" s="6">
        <v>88.583999999999989</v>
      </c>
      <c r="E27756" s="9">
        <f t="shared" si="433"/>
        <v>77.954169453342232</v>
      </c>
      <c r="F27756" s="3"/>
    </row>
    <row r="27757" spans="1:6" ht="11.45" customHeight="1" x14ac:dyDescent="0.2">
      <c r="A27757" s="43" t="s">
        <v>43835</v>
      </c>
      <c r="B27757" s="32" t="s">
        <v>43836</v>
      </c>
      <c r="C27757" s="35" t="s">
        <v>34817</v>
      </c>
      <c r="D27757" s="6">
        <v>82.572000000000003</v>
      </c>
      <c r="E27757" s="9">
        <f t="shared" si="433"/>
        <v>72.663592523496078</v>
      </c>
      <c r="F27757" s="3"/>
    </row>
    <row r="27758" spans="1:6" ht="11.45" customHeight="1" x14ac:dyDescent="0.2">
      <c r="A27758" s="43" t="s">
        <v>43837</v>
      </c>
      <c r="B27758" s="32" t="s">
        <v>43838</v>
      </c>
      <c r="C27758" s="35" t="s">
        <v>34817</v>
      </c>
      <c r="D27758" s="6">
        <v>53.531999999999996</v>
      </c>
      <c r="E27758" s="9">
        <f t="shared" si="433"/>
        <v>47.108310746594384</v>
      </c>
      <c r="F27758" s="3"/>
    </row>
    <row r="27759" spans="1:6" ht="11.45" customHeight="1" x14ac:dyDescent="0.2">
      <c r="A27759" s="43" t="s">
        <v>43839</v>
      </c>
      <c r="B27759" s="32" t="s">
        <v>43840</v>
      </c>
      <c r="C27759" s="35" t="s">
        <v>34817</v>
      </c>
      <c r="D27759" s="6">
        <v>72.852000000000004</v>
      </c>
      <c r="E27759" s="9">
        <f t="shared" si="433"/>
        <v>64.109965151888488</v>
      </c>
      <c r="F27759" s="3"/>
    </row>
    <row r="27760" spans="1:6" ht="11.45" customHeight="1" x14ac:dyDescent="0.2">
      <c r="A27760" s="43" t="s">
        <v>43841</v>
      </c>
      <c r="B27760" s="32" t="s">
        <v>43842</v>
      </c>
      <c r="C27760" s="35" t="s">
        <v>34817</v>
      </c>
      <c r="D27760" s="6">
        <v>63.179999999999993</v>
      </c>
      <c r="E27760" s="9">
        <f t="shared" si="433"/>
        <v>55.598577915449319</v>
      </c>
      <c r="F27760" s="3"/>
    </row>
    <row r="27761" spans="1:6" ht="11.45" customHeight="1" x14ac:dyDescent="0.2">
      <c r="A27761" s="43" t="s">
        <v>43843</v>
      </c>
      <c r="B27761" s="32" t="s">
        <v>43844</v>
      </c>
      <c r="C27761" s="35" t="s">
        <v>34817</v>
      </c>
      <c r="D27761" s="6">
        <v>121.248</v>
      </c>
      <c r="E27761" s="9">
        <f t="shared" si="433"/>
        <v>106.6985814354606</v>
      </c>
      <c r="F27761" s="3"/>
    </row>
    <row r="27762" spans="1:6" ht="11.45" customHeight="1" x14ac:dyDescent="0.2">
      <c r="A27762" s="43" t="s">
        <v>43845</v>
      </c>
      <c r="B27762" s="32" t="s">
        <v>43846</v>
      </c>
      <c r="C27762" s="35" t="s">
        <v>34817</v>
      </c>
      <c r="D27762" s="6">
        <v>101.88000000000001</v>
      </c>
      <c r="E27762" s="9">
        <f t="shared" si="433"/>
        <v>89.654686894998065</v>
      </c>
      <c r="F27762" s="3"/>
    </row>
    <row r="27763" spans="1:6" ht="11.45" customHeight="1" x14ac:dyDescent="0.2">
      <c r="A27763" s="43" t="s">
        <v>43847</v>
      </c>
      <c r="B27763" s="32" t="s">
        <v>43848</v>
      </c>
      <c r="C27763" s="35" t="s">
        <v>34817</v>
      </c>
      <c r="D27763" s="6">
        <v>111.58799999999999</v>
      </c>
      <c r="E27763" s="9">
        <f t="shared" si="433"/>
        <v>98.197754232813537</v>
      </c>
      <c r="F27763" s="3"/>
    </row>
    <row r="27764" spans="1:6" ht="11.45" customHeight="1" x14ac:dyDescent="0.2">
      <c r="A27764" s="43" t="s">
        <v>43849</v>
      </c>
      <c r="B27764" s="32" t="s">
        <v>43850</v>
      </c>
      <c r="C27764" s="35" t="s">
        <v>34817</v>
      </c>
      <c r="D27764" s="6">
        <v>130.90799999999999</v>
      </c>
      <c r="E27764" s="9">
        <f t="shared" si="433"/>
        <v>115.19940863810763</v>
      </c>
      <c r="F27764" s="3"/>
    </row>
    <row r="27765" spans="1:6" ht="11.45" customHeight="1" x14ac:dyDescent="0.2">
      <c r="A27765" s="43" t="s">
        <v>43851</v>
      </c>
      <c r="B27765" s="32" t="s">
        <v>14813</v>
      </c>
      <c r="C27765" s="35" t="s">
        <v>34817</v>
      </c>
      <c r="D27765" s="6">
        <v>5288.616</v>
      </c>
      <c r="E27765" s="9">
        <f t="shared" si="433"/>
        <v>4653.9969727903126</v>
      </c>
      <c r="F27765" s="3"/>
    </row>
    <row r="27766" spans="1:6" ht="11.45" customHeight="1" x14ac:dyDescent="0.2">
      <c r="A27766" s="43" t="s">
        <v>43852</v>
      </c>
      <c r="B27766" s="32" t="s">
        <v>272</v>
      </c>
      <c r="C27766" s="35" t="s">
        <v>34817</v>
      </c>
      <c r="D27766" s="6">
        <v>44211.66</v>
      </c>
      <c r="E27766" s="9">
        <f t="shared" si="433"/>
        <v>38906.385300432965</v>
      </c>
      <c r="F27766" s="3"/>
    </row>
    <row r="27767" spans="1:6" ht="11.45" customHeight="1" x14ac:dyDescent="0.2">
      <c r="A27767" s="43" t="s">
        <v>43853</v>
      </c>
      <c r="B27767" s="32" t="s">
        <v>43854</v>
      </c>
      <c r="C27767" s="35" t="s">
        <v>34817</v>
      </c>
      <c r="D27767" s="6">
        <v>15055.199999999999</v>
      </c>
      <c r="E27767" s="9">
        <f t="shared" si="433"/>
        <v>13248.618395578864</v>
      </c>
      <c r="F27767" s="3"/>
    </row>
    <row r="27768" spans="1:6" ht="11.45" customHeight="1" x14ac:dyDescent="0.2">
      <c r="A27768" s="43" t="s">
        <v>43855</v>
      </c>
      <c r="B27768" s="32" t="s">
        <v>43856</v>
      </c>
      <c r="C27768" s="35" t="s">
        <v>34817</v>
      </c>
      <c r="D27768" s="6">
        <v>15055.199999999999</v>
      </c>
      <c r="E27768" s="9">
        <f t="shared" si="433"/>
        <v>13248.618395578864</v>
      </c>
      <c r="F27768" s="3"/>
    </row>
    <row r="27769" spans="1:6" ht="11.45" customHeight="1" x14ac:dyDescent="0.2">
      <c r="A27769" s="43" t="s">
        <v>43857</v>
      </c>
      <c r="B27769" s="32" t="s">
        <v>18116</v>
      </c>
      <c r="C27769" s="35" t="s">
        <v>34817</v>
      </c>
      <c r="D27769" s="6">
        <v>127754.01599999999</v>
      </c>
      <c r="E27769" s="9">
        <f t="shared" si="433"/>
        <v>112423.89383646027</v>
      </c>
      <c r="F27769" s="3"/>
    </row>
    <row r="27770" spans="1:6" ht="11.45" customHeight="1" x14ac:dyDescent="0.2">
      <c r="A27770" s="43" t="s">
        <v>43858</v>
      </c>
      <c r="B27770" s="32" t="s">
        <v>43859</v>
      </c>
      <c r="C27770" s="35" t="s">
        <v>34817</v>
      </c>
      <c r="D27770" s="6">
        <v>409403.49599999998</v>
      </c>
      <c r="E27770" s="9">
        <f t="shared" si="433"/>
        <v>360276.22936393396</v>
      </c>
      <c r="F27770" s="3"/>
    </row>
    <row r="27771" spans="1:6" ht="11.45" customHeight="1" x14ac:dyDescent="0.2">
      <c r="A27771" s="43" t="s">
        <v>43860</v>
      </c>
      <c r="B27771" s="32" t="s">
        <v>43861</v>
      </c>
      <c r="C27771" s="35" t="s">
        <v>34817</v>
      </c>
      <c r="D27771" s="6">
        <v>26.123999999999999</v>
      </c>
      <c r="E27771" s="9">
        <f t="shared" si="433"/>
        <v>22.989193565419409</v>
      </c>
      <c r="F27771" s="3"/>
    </row>
    <row r="27772" spans="1:6" ht="11.45" customHeight="1" x14ac:dyDescent="0.2">
      <c r="A27772" s="43" t="s">
        <v>43862</v>
      </c>
      <c r="B27772" s="32" t="s">
        <v>17054</v>
      </c>
      <c r="C27772" s="35" t="s">
        <v>34817</v>
      </c>
      <c r="D27772" s="6">
        <v>224395.82399999999</v>
      </c>
      <c r="E27772" s="9">
        <f t="shared" si="433"/>
        <v>197468.95702066246</v>
      </c>
      <c r="F27772" s="3"/>
    </row>
    <row r="27773" spans="1:6" ht="11.45" customHeight="1" x14ac:dyDescent="0.2">
      <c r="A27773" s="43" t="s">
        <v>43863</v>
      </c>
      <c r="B27773" s="32" t="s">
        <v>43864</v>
      </c>
      <c r="C27773" s="35" t="s">
        <v>34817</v>
      </c>
      <c r="D27773" s="6">
        <v>66564.936000000002</v>
      </c>
      <c r="E27773" s="9">
        <f t="shared" si="433"/>
        <v>58577.331127459605</v>
      </c>
      <c r="F27773" s="3"/>
    </row>
    <row r="27774" spans="1:6" ht="11.45" customHeight="1" x14ac:dyDescent="0.2">
      <c r="A27774" s="43" t="s">
        <v>43865</v>
      </c>
      <c r="B27774" s="32" t="s">
        <v>43866</v>
      </c>
      <c r="C27774" s="35" t="s">
        <v>34817</v>
      </c>
      <c r="D27774" s="6">
        <v>8972.0640000000003</v>
      </c>
      <c r="E27774" s="9">
        <f t="shared" si="433"/>
        <v>7895.441585413073</v>
      </c>
      <c r="F27774" s="3"/>
    </row>
    <row r="27775" spans="1:6" ht="11.45" customHeight="1" x14ac:dyDescent="0.2">
      <c r="A27775" s="43" t="s">
        <v>43867</v>
      </c>
      <c r="B27775" s="32" t="s">
        <v>43868</v>
      </c>
      <c r="C27775" s="35" t="s">
        <v>34817</v>
      </c>
      <c r="D27775" s="6">
        <v>1065</v>
      </c>
      <c r="E27775" s="9">
        <f t="shared" si="433"/>
        <v>937.20299904959688</v>
      </c>
      <c r="F27775" s="3"/>
    </row>
    <row r="27776" spans="1:6" ht="11.45" customHeight="1" x14ac:dyDescent="0.2">
      <c r="A27776" s="43" t="s">
        <v>43869</v>
      </c>
      <c r="B27776" s="32" t="s">
        <v>39870</v>
      </c>
      <c r="C27776" s="35" t="s">
        <v>34817</v>
      </c>
      <c r="D27776" s="6">
        <v>799.07999999999993</v>
      </c>
      <c r="E27776" s="9">
        <f t="shared" si="433"/>
        <v>703.19265021648062</v>
      </c>
      <c r="F27776" s="3"/>
    </row>
    <row r="27777" spans="1:6" ht="11.45" customHeight="1" x14ac:dyDescent="0.2">
      <c r="A27777" s="43" t="s">
        <v>43870</v>
      </c>
      <c r="B27777" s="32" t="s">
        <v>43871</v>
      </c>
      <c r="C27777" s="35" t="s">
        <v>34817</v>
      </c>
      <c r="D27777" s="6">
        <v>20919.768</v>
      </c>
      <c r="E27777" s="9">
        <f t="shared" si="433"/>
        <v>18409.454750255201</v>
      </c>
      <c r="F27777" s="3"/>
    </row>
    <row r="27778" spans="1:6" ht="11.45" customHeight="1" x14ac:dyDescent="0.2">
      <c r="A27778" s="43" t="s">
        <v>43872</v>
      </c>
      <c r="B27778" s="32" t="s">
        <v>17054</v>
      </c>
      <c r="C27778" s="35" t="s">
        <v>34817</v>
      </c>
      <c r="D27778" s="6">
        <v>223119.65999999997</v>
      </c>
      <c r="E27778" s="9">
        <f t="shared" si="433"/>
        <v>196345.92910697311</v>
      </c>
      <c r="F27778" s="3"/>
    </row>
    <row r="27779" spans="1:6" ht="11.45" customHeight="1" x14ac:dyDescent="0.2">
      <c r="A27779" s="43" t="s">
        <v>43873</v>
      </c>
      <c r="B27779" s="32" t="s">
        <v>17054</v>
      </c>
      <c r="C27779" s="35" t="s">
        <v>34817</v>
      </c>
      <c r="D27779" s="6">
        <v>231636.04800000001</v>
      </c>
      <c r="E27779" s="9">
        <f t="shared" si="433"/>
        <v>203840.37452919848</v>
      </c>
      <c r="F27779" s="3"/>
    </row>
    <row r="27780" spans="1:6" ht="11.45" customHeight="1" x14ac:dyDescent="0.2">
      <c r="A27780" s="43" t="s">
        <v>43874</v>
      </c>
      <c r="B27780" s="32" t="s">
        <v>17054</v>
      </c>
      <c r="C27780" s="35" t="s">
        <v>34817</v>
      </c>
      <c r="D27780" s="6">
        <v>244922.32799999998</v>
      </c>
      <c r="E27780" s="9">
        <f t="shared" si="433"/>
        <v>215532.33834348267</v>
      </c>
      <c r="F27780" s="3"/>
    </row>
    <row r="27781" spans="1:6" ht="11.45" customHeight="1" x14ac:dyDescent="0.2">
      <c r="A27781" s="43" t="s">
        <v>43875</v>
      </c>
      <c r="B27781" s="32" t="s">
        <v>17054</v>
      </c>
      <c r="C27781" s="35" t="s">
        <v>34817</v>
      </c>
      <c r="D27781" s="6">
        <v>259538.90400000001</v>
      </c>
      <c r="E27781" s="9">
        <f t="shared" si="433"/>
        <v>228394.96638389243</v>
      </c>
      <c r="F27781" s="3"/>
    </row>
    <row r="27782" spans="1:6" ht="11.45" customHeight="1" x14ac:dyDescent="0.2">
      <c r="A27782" s="43" t="s">
        <v>43876</v>
      </c>
      <c r="B27782" s="32" t="s">
        <v>17050</v>
      </c>
      <c r="C27782" s="35" t="s">
        <v>34817</v>
      </c>
      <c r="D27782" s="6">
        <v>70287.587999999989</v>
      </c>
      <c r="E27782" s="9">
        <f t="shared" si="433"/>
        <v>61853.275370481177</v>
      </c>
      <c r="F27782" s="3"/>
    </row>
    <row r="27783" spans="1:6" ht="11.45" customHeight="1" x14ac:dyDescent="0.2">
      <c r="A27783" s="43" t="s">
        <v>43877</v>
      </c>
      <c r="B27783" s="32" t="s">
        <v>17050</v>
      </c>
      <c r="C27783" s="35" t="s">
        <v>34817</v>
      </c>
      <c r="D27783" s="6">
        <v>71041.284</v>
      </c>
      <c r="E27783" s="9">
        <f t="shared" si="433"/>
        <v>62516.529972895914</v>
      </c>
      <c r="F27783" s="3"/>
    </row>
    <row r="27784" spans="1:6" ht="11.45" customHeight="1" x14ac:dyDescent="0.2">
      <c r="A27784" s="43" t="s">
        <v>43878</v>
      </c>
      <c r="B27784" s="32" t="s">
        <v>17050</v>
      </c>
      <c r="C27784" s="35" t="s">
        <v>34817</v>
      </c>
      <c r="D27784" s="6">
        <v>71045.471999999994</v>
      </c>
      <c r="E27784" s="9">
        <f t="shared" si="433"/>
        <v>62520.215424689355</v>
      </c>
      <c r="F27784" s="3"/>
    </row>
    <row r="27785" spans="1:6" ht="11.45" customHeight="1" x14ac:dyDescent="0.2">
      <c r="A27785" s="43" t="s">
        <v>43879</v>
      </c>
      <c r="B27785" s="32" t="s">
        <v>17050</v>
      </c>
      <c r="C27785" s="35" t="s">
        <v>34817</v>
      </c>
      <c r="D27785" s="6">
        <v>71797.907999999996</v>
      </c>
      <c r="E27785" s="9">
        <f t="shared" si="433"/>
        <v>63182.361223555912</v>
      </c>
      <c r="F27785" s="3"/>
    </row>
    <row r="27786" spans="1:6" ht="11.45" customHeight="1" x14ac:dyDescent="0.2">
      <c r="A27786" s="43" t="s">
        <v>43880</v>
      </c>
      <c r="B27786" s="32" t="s">
        <v>17693</v>
      </c>
      <c r="C27786" s="35" t="s">
        <v>34817</v>
      </c>
      <c r="D27786" s="6">
        <v>68499.263999999996</v>
      </c>
      <c r="E27786" s="9">
        <f t="shared" si="433"/>
        <v>60279.545214544683</v>
      </c>
      <c r="F27786" s="3"/>
    </row>
    <row r="27787" spans="1:6" ht="11.45" customHeight="1" x14ac:dyDescent="0.2">
      <c r="A27787" s="43" t="s">
        <v>43881</v>
      </c>
      <c r="B27787" s="32" t="s">
        <v>17693</v>
      </c>
      <c r="C27787" s="35" t="s">
        <v>34817</v>
      </c>
      <c r="D27787" s="6">
        <v>29598.683999999997</v>
      </c>
      <c r="E27787" s="9">
        <f t="shared" ref="E27787:E27850" si="434">D27787/$B$4</f>
        <v>26046.92527016086</v>
      </c>
      <c r="F27787" s="3"/>
    </row>
    <row r="27788" spans="1:6" ht="11.45" customHeight="1" x14ac:dyDescent="0.2">
      <c r="A27788" s="43" t="s">
        <v>43882</v>
      </c>
      <c r="B27788" s="32" t="s">
        <v>17693</v>
      </c>
      <c r="C27788" s="35" t="s">
        <v>34817</v>
      </c>
      <c r="D27788" s="6">
        <v>83703.611999999994</v>
      </c>
      <c r="E27788" s="9">
        <f t="shared" si="434"/>
        <v>73659.41427012565</v>
      </c>
      <c r="F27788" s="3"/>
    </row>
    <row r="27789" spans="1:6" ht="11.45" customHeight="1" x14ac:dyDescent="0.2">
      <c r="A27789" s="43" t="s">
        <v>43883</v>
      </c>
      <c r="B27789" s="32" t="s">
        <v>17693</v>
      </c>
      <c r="C27789" s="35" t="s">
        <v>34817</v>
      </c>
      <c r="D27789" s="6">
        <v>34239.083999999995</v>
      </c>
      <c r="E27789" s="9">
        <f t="shared" si="434"/>
        <v>30130.490337569074</v>
      </c>
      <c r="F27789" s="3"/>
    </row>
    <row r="27790" spans="1:6" ht="11.45" customHeight="1" x14ac:dyDescent="0.2">
      <c r="A27790" s="43" t="s">
        <v>43884</v>
      </c>
      <c r="B27790" s="32" t="s">
        <v>17693</v>
      </c>
      <c r="C27790" s="35" t="s">
        <v>34817</v>
      </c>
      <c r="D27790" s="6">
        <v>76470.528000000006</v>
      </c>
      <c r="E27790" s="9">
        <f t="shared" si="434"/>
        <v>67294.279981695945</v>
      </c>
      <c r="F27790" s="3"/>
    </row>
    <row r="27791" spans="1:6" ht="11.45" customHeight="1" x14ac:dyDescent="0.2">
      <c r="A27791" s="43" t="s">
        <v>43885</v>
      </c>
      <c r="B27791" s="32" t="s">
        <v>17693</v>
      </c>
      <c r="C27791" s="35" t="s">
        <v>34817</v>
      </c>
      <c r="D27791" s="6">
        <v>81318.131999999998</v>
      </c>
      <c r="E27791" s="9">
        <f t="shared" si="434"/>
        <v>71560.185152592487</v>
      </c>
      <c r="F27791" s="3"/>
    </row>
    <row r="27792" spans="1:6" ht="11.45" customHeight="1" x14ac:dyDescent="0.2">
      <c r="A27792" s="43" t="s">
        <v>43886</v>
      </c>
      <c r="B27792" s="32" t="s">
        <v>17693</v>
      </c>
      <c r="C27792" s="35" t="s">
        <v>34817</v>
      </c>
      <c r="D27792" s="6">
        <v>77711.664000000004</v>
      </c>
      <c r="E27792" s="9">
        <f t="shared" si="434"/>
        <v>68386.483156746108</v>
      </c>
      <c r="F27792" s="3"/>
    </row>
    <row r="27793" spans="1:6" ht="11.45" customHeight="1" x14ac:dyDescent="0.2">
      <c r="A27793" s="43" t="s">
        <v>43887</v>
      </c>
      <c r="B27793" s="32" t="s">
        <v>17693</v>
      </c>
      <c r="C27793" s="35" t="s">
        <v>34817</v>
      </c>
      <c r="D27793" s="6">
        <v>82851.936000000002</v>
      </c>
      <c r="E27793" s="9">
        <f t="shared" si="434"/>
        <v>72909.936991798371</v>
      </c>
      <c r="F27793" s="3"/>
    </row>
    <row r="27794" spans="1:6" ht="11.45" customHeight="1" x14ac:dyDescent="0.2">
      <c r="A27794" s="43" t="s">
        <v>43888</v>
      </c>
      <c r="B27794" s="32" t="s">
        <v>17693</v>
      </c>
      <c r="C27794" s="35" t="s">
        <v>34817</v>
      </c>
      <c r="D27794" s="6">
        <v>28591.319999999996</v>
      </c>
      <c r="E27794" s="9">
        <f t="shared" si="434"/>
        <v>25160.44211341476</v>
      </c>
      <c r="F27794" s="3"/>
    </row>
    <row r="27795" spans="1:6" ht="11.45" customHeight="1" x14ac:dyDescent="0.2">
      <c r="A27795" s="43" t="s">
        <v>43889</v>
      </c>
      <c r="B27795" s="32" t="s">
        <v>17693</v>
      </c>
      <c r="C27795" s="35" t="s">
        <v>34817</v>
      </c>
      <c r="D27795" s="6">
        <v>33286.595999999998</v>
      </c>
      <c r="E27795" s="9">
        <f t="shared" si="434"/>
        <v>29292.298215354287</v>
      </c>
      <c r="F27795" s="3"/>
    </row>
    <row r="27796" spans="1:6" ht="11.45" customHeight="1" x14ac:dyDescent="0.2">
      <c r="A27796" s="43" t="s">
        <v>43890</v>
      </c>
      <c r="B27796" s="32" t="s">
        <v>17693</v>
      </c>
      <c r="C27796" s="35" t="s">
        <v>34817</v>
      </c>
      <c r="D27796" s="6">
        <v>77588.232000000004</v>
      </c>
      <c r="E27796" s="9">
        <f t="shared" si="434"/>
        <v>68277.862649160481</v>
      </c>
      <c r="F27796" s="3"/>
    </row>
    <row r="27797" spans="1:6" ht="11.45" customHeight="1" x14ac:dyDescent="0.2">
      <c r="A27797" s="43" t="s">
        <v>43891</v>
      </c>
      <c r="B27797" s="32" t="s">
        <v>17693</v>
      </c>
      <c r="C27797" s="35" t="s">
        <v>34817</v>
      </c>
      <c r="D27797" s="6">
        <v>77926.535999999993</v>
      </c>
      <c r="E27797" s="9">
        <f t="shared" si="434"/>
        <v>68575.571121827583</v>
      </c>
      <c r="F27797" s="3"/>
    </row>
    <row r="27798" spans="1:6" ht="11.45" customHeight="1" x14ac:dyDescent="0.2">
      <c r="A27798" s="43" t="s">
        <v>43892</v>
      </c>
      <c r="B27798" s="32" t="s">
        <v>16260</v>
      </c>
      <c r="C27798" s="35" t="s">
        <v>34817</v>
      </c>
      <c r="D27798" s="6">
        <v>16982.183999999997</v>
      </c>
      <c r="E27798" s="9">
        <f t="shared" si="434"/>
        <v>14944.369741983171</v>
      </c>
      <c r="F27798" s="3"/>
    </row>
    <row r="27799" spans="1:6" ht="11.45" customHeight="1" x14ac:dyDescent="0.2">
      <c r="A27799" s="43" t="s">
        <v>43893</v>
      </c>
      <c r="B27799" s="32" t="s">
        <v>16260</v>
      </c>
      <c r="C27799" s="35" t="s">
        <v>34817</v>
      </c>
      <c r="D27799" s="6">
        <v>15498.983999999999</v>
      </c>
      <c r="E27799" s="9">
        <f t="shared" si="434"/>
        <v>13639.149565278607</v>
      </c>
      <c r="F27799" s="3"/>
    </row>
    <row r="27800" spans="1:6" ht="11.45" customHeight="1" x14ac:dyDescent="0.2">
      <c r="A27800" s="43" t="s">
        <v>43894</v>
      </c>
      <c r="B27800" s="32" t="s">
        <v>43895</v>
      </c>
      <c r="C27800" s="35" t="s">
        <v>34817</v>
      </c>
      <c r="D27800" s="6">
        <v>92.376000000000005</v>
      </c>
      <c r="E27800" s="9">
        <f t="shared" si="434"/>
        <v>81.291140131648419</v>
      </c>
      <c r="F27800" s="3"/>
    </row>
    <row r="27801" spans="1:6" ht="11.45" customHeight="1" x14ac:dyDescent="0.2">
      <c r="A27801" s="43" t="s">
        <v>43896</v>
      </c>
      <c r="B27801" s="32" t="s">
        <v>43897</v>
      </c>
      <c r="C27801" s="35" t="s">
        <v>34817</v>
      </c>
      <c r="D27801" s="6">
        <v>102.09599999999999</v>
      </c>
      <c r="E27801" s="9">
        <f t="shared" si="434"/>
        <v>89.844767503255994</v>
      </c>
      <c r="F27801" s="3"/>
    </row>
    <row r="27802" spans="1:6" ht="11.45" customHeight="1" x14ac:dyDescent="0.2">
      <c r="A27802" s="43" t="s">
        <v>43898</v>
      </c>
      <c r="B27802" s="32" t="s">
        <v>43899</v>
      </c>
      <c r="C27802" s="35" t="s">
        <v>34817</v>
      </c>
      <c r="D27802" s="6">
        <v>111.732</v>
      </c>
      <c r="E27802" s="9">
        <f t="shared" si="434"/>
        <v>98.324474638318833</v>
      </c>
      <c r="F27802" s="3"/>
    </row>
    <row r="27803" spans="1:6" ht="11.45" customHeight="1" x14ac:dyDescent="0.2">
      <c r="A27803" s="43" t="s">
        <v>43900</v>
      </c>
      <c r="B27803" s="32" t="s">
        <v>43901</v>
      </c>
      <c r="C27803" s="35" t="s">
        <v>34817</v>
      </c>
      <c r="D27803" s="6">
        <v>121.404</v>
      </c>
      <c r="E27803" s="9">
        <f t="shared" si="434"/>
        <v>106.835861874758</v>
      </c>
      <c r="F27803" s="3"/>
    </row>
    <row r="27804" spans="1:6" ht="11.45" customHeight="1" x14ac:dyDescent="0.2">
      <c r="A27804" s="43" t="s">
        <v>43902</v>
      </c>
      <c r="B27804" s="32" t="s">
        <v>43903</v>
      </c>
      <c r="C27804" s="35" t="s">
        <v>34817</v>
      </c>
      <c r="D27804" s="6">
        <v>131.22</v>
      </c>
      <c r="E27804" s="9">
        <f t="shared" si="434"/>
        <v>115.47396951670245</v>
      </c>
      <c r="F27804" s="3"/>
    </row>
    <row r="27805" spans="1:6" ht="11.45" customHeight="1" x14ac:dyDescent="0.2">
      <c r="A27805" s="43" t="s">
        <v>43904</v>
      </c>
      <c r="B27805" s="32" t="s">
        <v>43905</v>
      </c>
      <c r="C27805" s="35" t="s">
        <v>34817</v>
      </c>
      <c r="D27805" s="6">
        <v>140.79599999999999</v>
      </c>
      <c r="E27805" s="9">
        <f t="shared" si="434"/>
        <v>123.90087648280473</v>
      </c>
      <c r="F27805" s="3"/>
    </row>
    <row r="27806" spans="1:6" ht="11.45" customHeight="1" x14ac:dyDescent="0.2">
      <c r="A27806" s="43" t="s">
        <v>43906</v>
      </c>
      <c r="B27806" s="32" t="s">
        <v>16260</v>
      </c>
      <c r="C27806" s="35" t="s">
        <v>34817</v>
      </c>
      <c r="D27806" s="6">
        <v>16671.227999999999</v>
      </c>
      <c r="E27806" s="9">
        <f t="shared" si="434"/>
        <v>14670.727586328276</v>
      </c>
      <c r="F27806" s="3"/>
    </row>
    <row r="27807" spans="1:6" ht="11.45" customHeight="1" x14ac:dyDescent="0.2">
      <c r="A27807" s="43" t="s">
        <v>43907</v>
      </c>
      <c r="B27807" s="32" t="s">
        <v>17050</v>
      </c>
      <c r="C27807" s="35" t="s">
        <v>34817</v>
      </c>
      <c r="D27807" s="6">
        <v>68027.664000000004</v>
      </c>
      <c r="E27807" s="9">
        <f t="shared" si="434"/>
        <v>59864.535886514837</v>
      </c>
      <c r="F27807" s="3"/>
    </row>
    <row r="27808" spans="1:6" ht="11.45" customHeight="1" x14ac:dyDescent="0.2">
      <c r="A27808" s="43" t="s">
        <v>43908</v>
      </c>
      <c r="B27808" s="32" t="s">
        <v>17050</v>
      </c>
      <c r="C27808" s="35" t="s">
        <v>34817</v>
      </c>
      <c r="D27808" s="6">
        <v>68785.56</v>
      </c>
      <c r="E27808" s="9">
        <f t="shared" si="434"/>
        <v>60531.486500756801</v>
      </c>
      <c r="F27808" s="3"/>
    </row>
    <row r="27809" spans="1:6" ht="11.45" customHeight="1" x14ac:dyDescent="0.2">
      <c r="A27809" s="43" t="s">
        <v>43909</v>
      </c>
      <c r="B27809" s="32" t="s">
        <v>17054</v>
      </c>
      <c r="C27809" s="35" t="s">
        <v>34817</v>
      </c>
      <c r="D27809" s="6">
        <v>219159.70799999998</v>
      </c>
      <c r="E27809" s="9">
        <f t="shared" si="434"/>
        <v>192861.16019571261</v>
      </c>
      <c r="F27809" s="3"/>
    </row>
    <row r="27810" spans="1:6" ht="11.45" customHeight="1" x14ac:dyDescent="0.2">
      <c r="A27810" s="43" t="s">
        <v>43910</v>
      </c>
      <c r="B27810" s="32" t="s">
        <v>17054</v>
      </c>
      <c r="C27810" s="35" t="s">
        <v>34817</v>
      </c>
      <c r="D27810" s="6">
        <v>227676.81599999999</v>
      </c>
      <c r="E27810" s="9">
        <f t="shared" si="434"/>
        <v>200356.2392199655</v>
      </c>
      <c r="F27810" s="3"/>
    </row>
    <row r="27811" spans="1:6" ht="11.45" customHeight="1" x14ac:dyDescent="0.2">
      <c r="A27811" s="43" t="s">
        <v>43911</v>
      </c>
      <c r="B27811" s="32" t="s">
        <v>19989</v>
      </c>
      <c r="C27811" s="35" t="s">
        <v>34817</v>
      </c>
      <c r="D27811" s="6">
        <v>28632.611999999997</v>
      </c>
      <c r="E27811" s="9">
        <f t="shared" si="434"/>
        <v>25196.779189693403</v>
      </c>
      <c r="F27811" s="3"/>
    </row>
    <row r="27812" spans="1:6" ht="11.45" customHeight="1" x14ac:dyDescent="0.2">
      <c r="A27812" s="43" t="s">
        <v>43912</v>
      </c>
      <c r="B27812" s="32" t="s">
        <v>271</v>
      </c>
      <c r="C27812" s="35" t="s">
        <v>34817</v>
      </c>
      <c r="D27812" s="6">
        <v>9842.9279999999999</v>
      </c>
      <c r="E27812" s="9">
        <f t="shared" si="434"/>
        <v>8661.8043577739445</v>
      </c>
      <c r="F27812" s="3"/>
    </row>
    <row r="27813" spans="1:6" ht="11.45" customHeight="1" x14ac:dyDescent="0.2">
      <c r="A27813" s="43" t="s">
        <v>43913</v>
      </c>
      <c r="B27813" s="32" t="s">
        <v>270</v>
      </c>
      <c r="C27813" s="35" t="s">
        <v>34817</v>
      </c>
      <c r="D27813" s="6">
        <v>9842.9279999999999</v>
      </c>
      <c r="E27813" s="9">
        <f t="shared" si="434"/>
        <v>8661.8043577739445</v>
      </c>
      <c r="F27813" s="3"/>
    </row>
    <row r="27814" spans="1:6" ht="11.45" customHeight="1" x14ac:dyDescent="0.2">
      <c r="A27814" s="43" t="s">
        <v>43914</v>
      </c>
      <c r="B27814" s="32" t="s">
        <v>43915</v>
      </c>
      <c r="C27814" s="35" t="s">
        <v>34817</v>
      </c>
      <c r="D27814" s="6">
        <v>1710.24</v>
      </c>
      <c r="E27814" s="9">
        <f t="shared" si="434"/>
        <v>1505.0160160512514</v>
      </c>
      <c r="F27814" s="3"/>
    </row>
    <row r="27815" spans="1:6" ht="11.45" customHeight="1" x14ac:dyDescent="0.2">
      <c r="A27815" s="43" t="s">
        <v>43916</v>
      </c>
      <c r="B27815" s="32" t="s">
        <v>43917</v>
      </c>
      <c r="C27815" s="35" t="s">
        <v>34817</v>
      </c>
      <c r="D27815" s="6">
        <v>46.056000000000004</v>
      </c>
      <c r="E27815" s="9">
        <f t="shared" si="434"/>
        <v>40.529409694111024</v>
      </c>
      <c r="F27815" s="3"/>
    </row>
    <row r="27816" spans="1:6" ht="11.45" customHeight="1" x14ac:dyDescent="0.2">
      <c r="A27816" s="43" t="s">
        <v>43918</v>
      </c>
      <c r="B27816" s="32" t="s">
        <v>43919</v>
      </c>
      <c r="C27816" s="35" t="s">
        <v>34817</v>
      </c>
      <c r="D27816" s="6">
        <v>600.81600000000003</v>
      </c>
      <c r="E27816" s="9">
        <f t="shared" si="434"/>
        <v>528.71977190327016</v>
      </c>
      <c r="F27816" s="3"/>
    </row>
    <row r="27817" spans="1:6" ht="11.45" customHeight="1" x14ac:dyDescent="0.2">
      <c r="A27817" s="43" t="s">
        <v>43920</v>
      </c>
      <c r="B27817" s="32" t="s">
        <v>43921</v>
      </c>
      <c r="C27817" s="35" t="s">
        <v>34817</v>
      </c>
      <c r="D27817" s="6">
        <v>1809.8879999999999</v>
      </c>
      <c r="E27817" s="9">
        <f t="shared" si="434"/>
        <v>1592.7065366609172</v>
      </c>
      <c r="F27817" s="3"/>
    </row>
    <row r="27818" spans="1:6" ht="11.45" customHeight="1" x14ac:dyDescent="0.2">
      <c r="A27818" s="43" t="s">
        <v>43922</v>
      </c>
      <c r="B27818" s="32" t="s">
        <v>43923</v>
      </c>
      <c r="C27818" s="35" t="s">
        <v>34817</v>
      </c>
      <c r="D27818" s="6">
        <v>1809.8879999999999</v>
      </c>
      <c r="E27818" s="9">
        <f t="shared" si="434"/>
        <v>1592.7065366609172</v>
      </c>
      <c r="F27818" s="3"/>
    </row>
    <row r="27819" spans="1:6" ht="11.45" customHeight="1" x14ac:dyDescent="0.2">
      <c r="A27819" s="43" t="s">
        <v>43924</v>
      </c>
      <c r="B27819" s="32" t="s">
        <v>25058</v>
      </c>
      <c r="C27819" s="35" t="s">
        <v>34817</v>
      </c>
      <c r="D27819" s="6">
        <v>3226.5840000000003</v>
      </c>
      <c r="E27819" s="9">
        <f t="shared" si="434"/>
        <v>2839.4030060896198</v>
      </c>
      <c r="F27819" s="3"/>
    </row>
    <row r="27820" spans="1:6" ht="11.45" customHeight="1" x14ac:dyDescent="0.2">
      <c r="A27820" s="43" t="s">
        <v>43925</v>
      </c>
      <c r="B27820" s="32" t="s">
        <v>273</v>
      </c>
      <c r="C27820" s="35" t="s">
        <v>34817</v>
      </c>
      <c r="D27820" s="6">
        <v>76544.267999999996</v>
      </c>
      <c r="E27820" s="9">
        <f t="shared" si="434"/>
        <v>67359.171389348441</v>
      </c>
      <c r="F27820" s="3"/>
    </row>
    <row r="27821" spans="1:6" ht="11.45" customHeight="1" x14ac:dyDescent="0.2">
      <c r="A27821" s="43" t="s">
        <v>43926</v>
      </c>
      <c r="B27821" s="32" t="s">
        <v>14850</v>
      </c>
      <c r="C27821" s="35" t="s">
        <v>34817</v>
      </c>
      <c r="D27821" s="6">
        <v>8033.0640000000003</v>
      </c>
      <c r="E27821" s="9">
        <f t="shared" si="434"/>
        <v>7069.1189411806117</v>
      </c>
      <c r="F27821" s="3"/>
    </row>
    <row r="27822" spans="1:6" ht="11.45" customHeight="1" x14ac:dyDescent="0.2">
      <c r="A27822" s="43" t="s">
        <v>43927</v>
      </c>
      <c r="B27822" s="32" t="s">
        <v>43928</v>
      </c>
      <c r="C27822" s="35" t="s">
        <v>34817</v>
      </c>
      <c r="D27822" s="6">
        <v>31991.435999999998</v>
      </c>
      <c r="E27822" s="9">
        <f t="shared" si="434"/>
        <v>28152.553768172056</v>
      </c>
      <c r="F27822" s="3"/>
    </row>
    <row r="27823" spans="1:6" ht="11.45" customHeight="1" x14ac:dyDescent="0.2">
      <c r="A27823" s="43" t="s">
        <v>43929</v>
      </c>
      <c r="B27823" s="32" t="s">
        <v>43930</v>
      </c>
      <c r="C27823" s="35" t="s">
        <v>34817</v>
      </c>
      <c r="D27823" s="6">
        <v>37458.083999999995</v>
      </c>
      <c r="E27823" s="9">
        <f t="shared" si="434"/>
        <v>32963.219402302086</v>
      </c>
      <c r="F27823" s="3"/>
    </row>
    <row r="27824" spans="1:6" ht="11.45" customHeight="1" x14ac:dyDescent="0.2">
      <c r="A27824" s="43" t="s">
        <v>43931</v>
      </c>
      <c r="B27824" s="32" t="s">
        <v>21571</v>
      </c>
      <c r="C27824" s="35" t="s">
        <v>34817</v>
      </c>
      <c r="D27824" s="6">
        <v>5859.78</v>
      </c>
      <c r="E27824" s="9">
        <f t="shared" si="434"/>
        <v>5156.6229011932837</v>
      </c>
      <c r="F27824" s="3"/>
    </row>
    <row r="27825" spans="1:6" ht="11.45" customHeight="1" x14ac:dyDescent="0.2">
      <c r="A27825" s="43" t="s">
        <v>43932</v>
      </c>
      <c r="B27825" s="32" t="s">
        <v>18234</v>
      </c>
      <c r="C27825" s="35" t="s">
        <v>34817</v>
      </c>
      <c r="D27825" s="6">
        <v>870.01199999999994</v>
      </c>
      <c r="E27825" s="9">
        <f t="shared" si="434"/>
        <v>765.61300996163175</v>
      </c>
      <c r="F27825" s="3"/>
    </row>
    <row r="27826" spans="1:6" ht="11.45" customHeight="1" x14ac:dyDescent="0.2">
      <c r="A27826" s="43" t="s">
        <v>43933</v>
      </c>
      <c r="B27826" s="32" t="s">
        <v>18142</v>
      </c>
      <c r="C27826" s="35" t="s">
        <v>34817</v>
      </c>
      <c r="D27826" s="6">
        <v>36014.231999999996</v>
      </c>
      <c r="E27826" s="9">
        <f t="shared" si="434"/>
        <v>31692.625576401839</v>
      </c>
      <c r="F27826" s="3"/>
    </row>
    <row r="27827" spans="1:6" ht="11.45" customHeight="1" x14ac:dyDescent="0.2">
      <c r="A27827" s="43" t="s">
        <v>43934</v>
      </c>
      <c r="B27827" s="32" t="s">
        <v>18141</v>
      </c>
      <c r="C27827" s="35" t="s">
        <v>34817</v>
      </c>
      <c r="D27827" s="6">
        <v>36014.231999999996</v>
      </c>
      <c r="E27827" s="9">
        <f t="shared" si="434"/>
        <v>31692.625576401839</v>
      </c>
      <c r="F27827" s="3"/>
    </row>
    <row r="27828" spans="1:6" ht="11.45" customHeight="1" x14ac:dyDescent="0.2">
      <c r="A27828" s="43" t="s">
        <v>43935</v>
      </c>
      <c r="B27828" s="32" t="s">
        <v>43936</v>
      </c>
      <c r="C27828" s="35" t="s">
        <v>34817</v>
      </c>
      <c r="D27828" s="6">
        <v>589.23599999999999</v>
      </c>
      <c r="E27828" s="9">
        <f t="shared" si="434"/>
        <v>518.52933929388576</v>
      </c>
      <c r="F27828" s="3"/>
    </row>
    <row r="27829" spans="1:6" ht="11.45" customHeight="1" x14ac:dyDescent="0.2">
      <c r="A27829" s="43" t="s">
        <v>43937</v>
      </c>
      <c r="B27829" s="32" t="s">
        <v>43938</v>
      </c>
      <c r="C27829" s="35" t="s">
        <v>34817</v>
      </c>
      <c r="D27829" s="6">
        <v>589.23599999999999</v>
      </c>
      <c r="E27829" s="9">
        <f t="shared" si="434"/>
        <v>518.52933929388576</v>
      </c>
      <c r="F27829" s="3"/>
    </row>
    <row r="27830" spans="1:6" ht="11.45" customHeight="1" x14ac:dyDescent="0.2">
      <c r="A27830" s="43" t="s">
        <v>43939</v>
      </c>
      <c r="B27830" s="32" t="s">
        <v>17050</v>
      </c>
      <c r="C27830" s="35" t="s">
        <v>34817</v>
      </c>
      <c r="D27830" s="6">
        <v>55242.107999999993</v>
      </c>
      <c r="E27830" s="9">
        <f t="shared" si="434"/>
        <v>48613.210602273917</v>
      </c>
      <c r="F27830" s="3"/>
    </row>
    <row r="27831" spans="1:6" ht="11.45" customHeight="1" x14ac:dyDescent="0.2">
      <c r="A27831" s="43" t="s">
        <v>43940</v>
      </c>
      <c r="B27831" s="32" t="s">
        <v>17050</v>
      </c>
      <c r="C27831" s="35" t="s">
        <v>34817</v>
      </c>
      <c r="D27831" s="6">
        <v>57229.415999999997</v>
      </c>
      <c r="E27831" s="9">
        <f t="shared" si="434"/>
        <v>50362.04723855116</v>
      </c>
      <c r="F27831" s="3"/>
    </row>
    <row r="27832" spans="1:6" ht="11.45" customHeight="1" x14ac:dyDescent="0.2">
      <c r="A27832" s="43" t="s">
        <v>43941</v>
      </c>
      <c r="B27832" s="32" t="s">
        <v>17050</v>
      </c>
      <c r="C27832" s="35" t="s">
        <v>34817</v>
      </c>
      <c r="D27832" s="6">
        <v>27254.124</v>
      </c>
      <c r="E27832" s="9">
        <f t="shared" si="434"/>
        <v>23983.705867858775</v>
      </c>
      <c r="F27832" s="3"/>
    </row>
    <row r="27833" spans="1:6" ht="11.45" customHeight="1" x14ac:dyDescent="0.2">
      <c r="A27833" s="43" t="s">
        <v>43942</v>
      </c>
      <c r="B27833" s="32" t="s">
        <v>17050</v>
      </c>
      <c r="C27833" s="35" t="s">
        <v>34817</v>
      </c>
      <c r="D27833" s="6">
        <v>27537</v>
      </c>
      <c r="E27833" s="9">
        <f t="shared" si="434"/>
        <v>24232.637544440142</v>
      </c>
      <c r="F27833" s="3"/>
    </row>
    <row r="27834" spans="1:6" ht="11.45" customHeight="1" x14ac:dyDescent="0.2">
      <c r="A27834" s="43" t="s">
        <v>43943</v>
      </c>
      <c r="B27834" s="32" t="s">
        <v>17050</v>
      </c>
      <c r="C27834" s="35" t="s">
        <v>34817</v>
      </c>
      <c r="D27834" s="6">
        <v>27563.784</v>
      </c>
      <c r="E27834" s="9">
        <f t="shared" si="434"/>
        <v>24256.207539864128</v>
      </c>
      <c r="F27834" s="3"/>
    </row>
    <row r="27835" spans="1:6" ht="11.45" customHeight="1" x14ac:dyDescent="0.2">
      <c r="A27835" s="43" t="s">
        <v>43944</v>
      </c>
      <c r="B27835" s="32" t="s">
        <v>17050</v>
      </c>
      <c r="C27835" s="35" t="s">
        <v>34817</v>
      </c>
      <c r="D27835" s="6">
        <v>27846.18</v>
      </c>
      <c r="E27835" s="9">
        <f t="shared" si="434"/>
        <v>24504.716815093809</v>
      </c>
      <c r="F27835" s="3"/>
    </row>
    <row r="27836" spans="1:6" ht="11.45" customHeight="1" x14ac:dyDescent="0.2">
      <c r="A27836" s="43" t="s">
        <v>43945</v>
      </c>
      <c r="B27836" s="32" t="s">
        <v>17050</v>
      </c>
      <c r="C27836" s="35" t="s">
        <v>34817</v>
      </c>
      <c r="D27836" s="6">
        <v>61448.292000000001</v>
      </c>
      <c r="E27836" s="9">
        <f t="shared" si="434"/>
        <v>54074.669998943995</v>
      </c>
      <c r="F27836" s="3"/>
    </row>
    <row r="27837" spans="1:6" ht="11.45" customHeight="1" x14ac:dyDescent="0.2">
      <c r="A27837" s="43" t="s">
        <v>43946</v>
      </c>
      <c r="B27837" s="32" t="s">
        <v>17050</v>
      </c>
      <c r="C27837" s="35" t="s">
        <v>34817</v>
      </c>
      <c r="D27837" s="6">
        <v>62202.155999999995</v>
      </c>
      <c r="E27837" s="9">
        <f t="shared" si="434"/>
        <v>54738.072441831806</v>
      </c>
      <c r="F27837" s="3"/>
    </row>
    <row r="27838" spans="1:6" ht="11.45" customHeight="1" x14ac:dyDescent="0.2">
      <c r="A27838" s="43" t="s">
        <v>43947</v>
      </c>
      <c r="B27838" s="32" t="s">
        <v>17050</v>
      </c>
      <c r="C27838" s="35" t="s">
        <v>34817</v>
      </c>
      <c r="D27838" s="6">
        <v>62206.187999999995</v>
      </c>
      <c r="E27838" s="9">
        <f t="shared" si="434"/>
        <v>54741.620613185958</v>
      </c>
      <c r="F27838" s="3"/>
    </row>
    <row r="27839" spans="1:6" ht="11.45" customHeight="1" x14ac:dyDescent="0.2">
      <c r="A27839" s="43" t="s">
        <v>43948</v>
      </c>
      <c r="B27839" s="32" t="s">
        <v>17050</v>
      </c>
      <c r="C27839" s="35" t="s">
        <v>34817</v>
      </c>
      <c r="D27839" s="6">
        <v>62958.563999999998</v>
      </c>
      <c r="E27839" s="9">
        <f t="shared" si="434"/>
        <v>55403.713611883555</v>
      </c>
      <c r="F27839" s="3"/>
    </row>
    <row r="27840" spans="1:6" ht="11.45" customHeight="1" x14ac:dyDescent="0.2">
      <c r="A27840" s="43" t="s">
        <v>43949</v>
      </c>
      <c r="B27840" s="32" t="s">
        <v>17050</v>
      </c>
      <c r="C27840" s="35" t="s">
        <v>34817</v>
      </c>
      <c r="D27840" s="6">
        <v>26405.964</v>
      </c>
      <c r="E27840" s="9">
        <f t="shared" si="434"/>
        <v>23237.322679432575</v>
      </c>
      <c r="F27840" s="3"/>
    </row>
    <row r="27841" spans="1:6" ht="11.45" customHeight="1" x14ac:dyDescent="0.2">
      <c r="A27841" s="43" t="s">
        <v>43950</v>
      </c>
      <c r="B27841" s="32" t="s">
        <v>17050</v>
      </c>
      <c r="C27841" s="35" t="s">
        <v>34817</v>
      </c>
      <c r="D27841" s="6">
        <v>26715.648000000001</v>
      </c>
      <c r="E27841" s="9">
        <f t="shared" si="434"/>
        <v>23509.845471505509</v>
      </c>
      <c r="F27841" s="3"/>
    </row>
    <row r="27842" spans="1:6" ht="11.45" customHeight="1" x14ac:dyDescent="0.2">
      <c r="A27842" s="43" t="s">
        <v>43951</v>
      </c>
      <c r="B27842" s="32" t="s">
        <v>17054</v>
      </c>
      <c r="C27842" s="35" t="s">
        <v>34817</v>
      </c>
      <c r="D27842" s="6">
        <v>224786.90400000001</v>
      </c>
      <c r="E27842" s="9">
        <f t="shared" si="434"/>
        <v>197813.10852194726</v>
      </c>
      <c r="F27842" s="3"/>
    </row>
    <row r="27843" spans="1:6" ht="11.45" customHeight="1" x14ac:dyDescent="0.2">
      <c r="A27843" s="43" t="s">
        <v>43952</v>
      </c>
      <c r="B27843" s="32" t="s">
        <v>17054</v>
      </c>
      <c r="C27843" s="35" t="s">
        <v>34817</v>
      </c>
      <c r="D27843" s="6">
        <v>96480.707999999999</v>
      </c>
      <c r="E27843" s="9">
        <f t="shared" si="434"/>
        <v>84903.29473054313</v>
      </c>
      <c r="F27843" s="3"/>
    </row>
    <row r="27844" spans="1:6" ht="11.45" customHeight="1" x14ac:dyDescent="0.2">
      <c r="A27844" s="43" t="s">
        <v>43953</v>
      </c>
      <c r="B27844" s="32" t="s">
        <v>17054</v>
      </c>
      <c r="C27844" s="35" t="s">
        <v>34817</v>
      </c>
      <c r="D27844" s="6">
        <v>100339.60799999999</v>
      </c>
      <c r="E27844" s="9">
        <f t="shared" si="434"/>
        <v>88299.137597240304</v>
      </c>
      <c r="F27844" s="3"/>
    </row>
    <row r="27845" spans="1:6" ht="11.45" customHeight="1" x14ac:dyDescent="0.2">
      <c r="A27845" s="43" t="s">
        <v>43954</v>
      </c>
      <c r="B27845" s="32" t="s">
        <v>17054</v>
      </c>
      <c r="C27845" s="35" t="s">
        <v>34817</v>
      </c>
      <c r="D27845" s="6">
        <v>106402.37999999999</v>
      </c>
      <c r="E27845" s="9">
        <f t="shared" si="434"/>
        <v>93634.394030060881</v>
      </c>
      <c r="F27845" s="3"/>
    </row>
    <row r="27846" spans="1:6" ht="11.45" customHeight="1" x14ac:dyDescent="0.2">
      <c r="A27846" s="43" t="s">
        <v>43955</v>
      </c>
      <c r="B27846" s="32" t="s">
        <v>17054</v>
      </c>
      <c r="C27846" s="35" t="s">
        <v>34817</v>
      </c>
      <c r="D27846" s="6">
        <v>113637.21599999999</v>
      </c>
      <c r="E27846" s="9">
        <f t="shared" si="434"/>
        <v>100001.07008342425</v>
      </c>
      <c r="F27846" s="3"/>
    </row>
    <row r="27847" spans="1:6" ht="11.45" customHeight="1" x14ac:dyDescent="0.2">
      <c r="A27847" s="43" t="s">
        <v>43956</v>
      </c>
      <c r="B27847" s="32" t="s">
        <v>17054</v>
      </c>
      <c r="C27847" s="35" t="s">
        <v>34817</v>
      </c>
      <c r="D27847" s="6">
        <v>104107.18800000001</v>
      </c>
      <c r="E27847" s="9">
        <f t="shared" si="434"/>
        <v>91614.61860677955</v>
      </c>
      <c r="F27847" s="3"/>
    </row>
    <row r="27848" spans="1:6" ht="11.45" customHeight="1" x14ac:dyDescent="0.2">
      <c r="A27848" s="43" t="s">
        <v>43957</v>
      </c>
      <c r="B27848" s="32" t="s">
        <v>17054</v>
      </c>
      <c r="C27848" s="35" t="s">
        <v>34817</v>
      </c>
      <c r="D27848" s="6">
        <v>107980.728</v>
      </c>
      <c r="E27848" s="9">
        <f t="shared" si="434"/>
        <v>95023.344714703082</v>
      </c>
      <c r="F27848" s="3"/>
    </row>
    <row r="27849" spans="1:6" ht="11.45" customHeight="1" x14ac:dyDescent="0.2">
      <c r="A27849" s="43" t="s">
        <v>43958</v>
      </c>
      <c r="B27849" s="32" t="s">
        <v>17693</v>
      </c>
      <c r="C27849" s="35" t="s">
        <v>34817</v>
      </c>
      <c r="D27849" s="6">
        <v>30643.091999999997</v>
      </c>
      <c r="E27849" s="9">
        <f t="shared" si="434"/>
        <v>26966.0072512232</v>
      </c>
      <c r="F27849" s="3"/>
    </row>
    <row r="27850" spans="1:6" ht="11.45" customHeight="1" x14ac:dyDescent="0.2">
      <c r="A27850" s="43" t="s">
        <v>43959</v>
      </c>
      <c r="B27850" s="32" t="s">
        <v>17693</v>
      </c>
      <c r="C27850" s="35" t="s">
        <v>34817</v>
      </c>
      <c r="D27850" s="6">
        <v>32042.435999999998</v>
      </c>
      <c r="E27850" s="9">
        <f t="shared" si="434"/>
        <v>28197.433911788514</v>
      </c>
      <c r="F27850" s="3"/>
    </row>
    <row r="27851" spans="1:6" ht="11.45" customHeight="1" x14ac:dyDescent="0.2">
      <c r="A27851" s="43" t="s">
        <v>43960</v>
      </c>
      <c r="B27851" s="32" t="s">
        <v>17693</v>
      </c>
      <c r="C27851" s="35" t="s">
        <v>34817</v>
      </c>
      <c r="D27851" s="6">
        <v>29717.915999999997</v>
      </c>
      <c r="E27851" s="9">
        <f t="shared" ref="E27851:E27914" si="435">D27851/$B$4</f>
        <v>26151.849765919247</v>
      </c>
      <c r="F27851" s="3"/>
    </row>
    <row r="27852" spans="1:6" ht="11.45" customHeight="1" x14ac:dyDescent="0.2">
      <c r="A27852" s="43" t="s">
        <v>43961</v>
      </c>
      <c r="B27852" s="32" t="s">
        <v>17693</v>
      </c>
      <c r="C27852" s="35" t="s">
        <v>34817</v>
      </c>
      <c r="D27852" s="6">
        <v>31092.047999999999</v>
      </c>
      <c r="E27852" s="9">
        <f t="shared" si="435"/>
        <v>27361.089795487344</v>
      </c>
      <c r="F27852" s="3"/>
    </row>
    <row r="27853" spans="1:6" ht="11.45" customHeight="1" x14ac:dyDescent="0.2">
      <c r="A27853" s="43" t="s">
        <v>43962</v>
      </c>
      <c r="B27853" s="32" t="s">
        <v>43963</v>
      </c>
      <c r="C27853" s="35" t="s">
        <v>34817</v>
      </c>
      <c r="D27853" s="6">
        <v>657.15599999999995</v>
      </c>
      <c r="E27853" s="9">
        <f t="shared" si="435"/>
        <v>578.29913055721772</v>
      </c>
      <c r="F27853" s="3"/>
    </row>
    <row r="27854" spans="1:6" ht="11.45" customHeight="1" x14ac:dyDescent="0.2">
      <c r="A27854" s="43" t="s">
        <v>43964</v>
      </c>
      <c r="B27854" s="32" t="s">
        <v>17054</v>
      </c>
      <c r="C27854" s="35" t="s">
        <v>34817</v>
      </c>
      <c r="D27854" s="6">
        <v>94680.779999999984</v>
      </c>
      <c r="E27854" s="9">
        <f t="shared" si="435"/>
        <v>83319.353021929652</v>
      </c>
      <c r="F27854" s="3"/>
    </row>
    <row r="27855" spans="1:6" ht="11.45" customHeight="1" x14ac:dyDescent="0.2">
      <c r="A27855" s="43" t="s">
        <v>43965</v>
      </c>
      <c r="B27855" s="32" t="s">
        <v>17054</v>
      </c>
      <c r="C27855" s="35" t="s">
        <v>34817</v>
      </c>
      <c r="D27855" s="6">
        <v>98755.572</v>
      </c>
      <c r="E27855" s="9">
        <f t="shared" si="435"/>
        <v>86905.181456580656</v>
      </c>
      <c r="F27855" s="3"/>
    </row>
    <row r="27856" spans="1:6" ht="11.45" customHeight="1" x14ac:dyDescent="0.2">
      <c r="A27856" s="43" t="s">
        <v>43966</v>
      </c>
      <c r="B27856" s="32" t="s">
        <v>17054</v>
      </c>
      <c r="C27856" s="35" t="s">
        <v>34817</v>
      </c>
      <c r="D27856" s="6">
        <v>93167.423999999999</v>
      </c>
      <c r="E27856" s="9">
        <f t="shared" si="435"/>
        <v>81987.595480305536</v>
      </c>
      <c r="F27856" s="3"/>
    </row>
    <row r="27857" spans="1:6" ht="11.45" customHeight="1" x14ac:dyDescent="0.2">
      <c r="A27857" s="43" t="s">
        <v>43967</v>
      </c>
      <c r="B27857" s="32" t="s">
        <v>17054</v>
      </c>
      <c r="C27857" s="35" t="s">
        <v>34817</v>
      </c>
      <c r="D27857" s="6">
        <v>97019.831999999995</v>
      </c>
      <c r="E27857" s="9">
        <f t="shared" si="435"/>
        <v>85377.725368721178</v>
      </c>
      <c r="F27857" s="3"/>
    </row>
    <row r="27858" spans="1:6" ht="11.45" customHeight="1" x14ac:dyDescent="0.2">
      <c r="A27858" s="43" t="s">
        <v>43968</v>
      </c>
      <c r="B27858" s="32" t="s">
        <v>17693</v>
      </c>
      <c r="C27858" s="35" t="s">
        <v>34817</v>
      </c>
      <c r="D27858" s="6">
        <v>24297.047999999999</v>
      </c>
      <c r="E27858" s="9">
        <f t="shared" si="435"/>
        <v>21381.470660706113</v>
      </c>
      <c r="F27858" s="3"/>
    </row>
    <row r="27859" spans="1:6" ht="11.45" customHeight="1" x14ac:dyDescent="0.2">
      <c r="A27859" s="43" t="s">
        <v>43969</v>
      </c>
      <c r="B27859" s="32" t="s">
        <v>17693</v>
      </c>
      <c r="C27859" s="35" t="s">
        <v>34817</v>
      </c>
      <c r="D27859" s="6">
        <v>29840.627999999997</v>
      </c>
      <c r="E27859" s="9">
        <f t="shared" si="435"/>
        <v>26259.836671477344</v>
      </c>
      <c r="F27859" s="3"/>
    </row>
    <row r="27860" spans="1:6" ht="11.45" customHeight="1" x14ac:dyDescent="0.2">
      <c r="A27860" s="43" t="s">
        <v>43970</v>
      </c>
      <c r="B27860" s="32" t="s">
        <v>17693</v>
      </c>
      <c r="C27860" s="35" t="s">
        <v>34817</v>
      </c>
      <c r="D27860" s="6">
        <v>71960.063999999998</v>
      </c>
      <c r="E27860" s="9">
        <f t="shared" si="435"/>
        <v>63325.058960188668</v>
      </c>
      <c r="F27860" s="3"/>
    </row>
    <row r="27861" spans="1:6" ht="11.45" customHeight="1" x14ac:dyDescent="0.2">
      <c r="A27861" s="43" t="s">
        <v>43971</v>
      </c>
      <c r="B27861" s="32" t="s">
        <v>17693</v>
      </c>
      <c r="C27861" s="35" t="s">
        <v>34817</v>
      </c>
      <c r="D27861" s="6">
        <v>73161.876000000004</v>
      </c>
      <c r="E27861" s="9">
        <f t="shared" si="435"/>
        <v>64382.656904502095</v>
      </c>
      <c r="F27861" s="3"/>
    </row>
    <row r="27862" spans="1:6" ht="11.45" customHeight="1" x14ac:dyDescent="0.2">
      <c r="A27862" s="43" t="s">
        <v>43972</v>
      </c>
      <c r="B27862" s="32" t="s">
        <v>17693</v>
      </c>
      <c r="C27862" s="35" t="s">
        <v>34817</v>
      </c>
      <c r="D27862" s="6">
        <v>25777.991999999998</v>
      </c>
      <c r="E27862" s="9">
        <f t="shared" si="435"/>
        <v>22684.705551057763</v>
      </c>
      <c r="F27862" s="3"/>
    </row>
    <row r="27863" spans="1:6" ht="11.45" customHeight="1" x14ac:dyDescent="0.2">
      <c r="A27863" s="43" t="s">
        <v>43973</v>
      </c>
      <c r="B27863" s="32" t="s">
        <v>17693</v>
      </c>
      <c r="C27863" s="35" t="s">
        <v>34817</v>
      </c>
      <c r="D27863" s="6">
        <v>31321.643999999997</v>
      </c>
      <c r="E27863" s="9">
        <f t="shared" si="435"/>
        <v>27563.134922031746</v>
      </c>
      <c r="F27863" s="3"/>
    </row>
    <row r="27864" spans="1:6" ht="11.45" customHeight="1" x14ac:dyDescent="0.2">
      <c r="A27864" s="43" t="s">
        <v>43974</v>
      </c>
      <c r="B27864" s="32" t="s">
        <v>17693</v>
      </c>
      <c r="C27864" s="35" t="s">
        <v>34817</v>
      </c>
      <c r="D27864" s="6">
        <v>75291.923999999999</v>
      </c>
      <c r="E27864" s="9">
        <f t="shared" si="435"/>
        <v>66257.105142736458</v>
      </c>
      <c r="F27864" s="3"/>
    </row>
    <row r="27865" spans="1:6" ht="11.45" customHeight="1" x14ac:dyDescent="0.2">
      <c r="A27865" s="43" t="s">
        <v>43975</v>
      </c>
      <c r="B27865" s="32" t="s">
        <v>17693</v>
      </c>
      <c r="C27865" s="35" t="s">
        <v>34817</v>
      </c>
      <c r="D27865" s="6">
        <v>76493.73599999999</v>
      </c>
      <c r="E27865" s="9">
        <f t="shared" si="435"/>
        <v>67314.703087049871</v>
      </c>
      <c r="F27865" s="3"/>
    </row>
    <row r="27866" spans="1:6" ht="11.45" customHeight="1" x14ac:dyDescent="0.2">
      <c r="A27866" s="43" t="s">
        <v>43976</v>
      </c>
      <c r="B27866" s="32" t="s">
        <v>17693</v>
      </c>
      <c r="C27866" s="35" t="s">
        <v>34817</v>
      </c>
      <c r="D27866" s="6">
        <v>22688.843999999997</v>
      </c>
      <c r="E27866" s="9">
        <f t="shared" si="435"/>
        <v>19966.246611989154</v>
      </c>
      <c r="F27866" s="3"/>
    </row>
    <row r="27867" spans="1:6" ht="11.45" customHeight="1" x14ac:dyDescent="0.2">
      <c r="A27867" s="43" t="s">
        <v>43977</v>
      </c>
      <c r="B27867" s="32" t="s">
        <v>17693</v>
      </c>
      <c r="C27867" s="35" t="s">
        <v>34817</v>
      </c>
      <c r="D27867" s="6">
        <v>27766.331999999999</v>
      </c>
      <c r="E27867" s="9">
        <f t="shared" si="435"/>
        <v>24434.450350241117</v>
      </c>
      <c r="F27867" s="3"/>
    </row>
    <row r="27868" spans="1:6" ht="11.45" customHeight="1" x14ac:dyDescent="0.2">
      <c r="A27868" s="43" t="s">
        <v>43978</v>
      </c>
      <c r="B27868" s="32" t="s">
        <v>17693</v>
      </c>
      <c r="C27868" s="35" t="s">
        <v>34817</v>
      </c>
      <c r="D27868" s="6">
        <v>71516.639999999999</v>
      </c>
      <c r="E27868" s="9">
        <f t="shared" si="435"/>
        <v>62934.84459150269</v>
      </c>
      <c r="F27868" s="3"/>
    </row>
    <row r="27869" spans="1:6" ht="11.45" customHeight="1" x14ac:dyDescent="0.2">
      <c r="A27869" s="43" t="s">
        <v>43979</v>
      </c>
      <c r="B27869" s="32" t="s">
        <v>17693</v>
      </c>
      <c r="C27869" s="35" t="s">
        <v>34817</v>
      </c>
      <c r="D27869" s="6">
        <v>72743.903999999995</v>
      </c>
      <c r="E27869" s="9">
        <f t="shared" si="435"/>
        <v>64014.840367489167</v>
      </c>
      <c r="F27869" s="3"/>
    </row>
    <row r="27870" spans="1:6" ht="11.45" customHeight="1" x14ac:dyDescent="0.2">
      <c r="A27870" s="43" t="s">
        <v>43980</v>
      </c>
      <c r="B27870" s="32" t="s">
        <v>17693</v>
      </c>
      <c r="C27870" s="35" t="s">
        <v>34817</v>
      </c>
      <c r="D27870" s="6">
        <v>24088.188000000002</v>
      </c>
      <c r="E27870" s="9">
        <f t="shared" si="435"/>
        <v>21197.673272554472</v>
      </c>
      <c r="F27870" s="3"/>
    </row>
    <row r="27871" spans="1:6" ht="11.45" customHeight="1" x14ac:dyDescent="0.2">
      <c r="A27871" s="43" t="s">
        <v>43981</v>
      </c>
      <c r="B27871" s="32" t="s">
        <v>17693</v>
      </c>
      <c r="C27871" s="35" t="s">
        <v>34817</v>
      </c>
      <c r="D27871" s="6">
        <v>29165.675999999999</v>
      </c>
      <c r="E27871" s="9">
        <f t="shared" si="435"/>
        <v>25665.877010806435</v>
      </c>
      <c r="F27871" s="3"/>
    </row>
    <row r="27872" spans="1:6" ht="11.45" customHeight="1" x14ac:dyDescent="0.2">
      <c r="A27872" s="43" t="s">
        <v>43982</v>
      </c>
      <c r="B27872" s="32" t="s">
        <v>17693</v>
      </c>
      <c r="C27872" s="35" t="s">
        <v>34817</v>
      </c>
      <c r="D27872" s="6">
        <v>74848.38</v>
      </c>
      <c r="E27872" s="9">
        <f t="shared" si="435"/>
        <v>65866.78517371256</v>
      </c>
      <c r="F27872" s="3"/>
    </row>
    <row r="27873" spans="1:6" ht="11.45" customHeight="1" x14ac:dyDescent="0.2">
      <c r="A27873" s="43" t="s">
        <v>43983</v>
      </c>
      <c r="B27873" s="32" t="s">
        <v>17693</v>
      </c>
      <c r="C27873" s="35" t="s">
        <v>34817</v>
      </c>
      <c r="D27873" s="6">
        <v>76075.691999999995</v>
      </c>
      <c r="E27873" s="9">
        <f t="shared" si="435"/>
        <v>66946.823189834206</v>
      </c>
      <c r="F27873" s="3"/>
    </row>
    <row r="27874" spans="1:6" ht="11.45" customHeight="1" x14ac:dyDescent="0.2">
      <c r="A27874" s="43" t="s">
        <v>43984</v>
      </c>
      <c r="B27874" s="32" t="s">
        <v>33091</v>
      </c>
      <c r="C27874" s="35" t="s">
        <v>34817</v>
      </c>
      <c r="D27874" s="6">
        <v>3693.636</v>
      </c>
      <c r="E27874" s="9">
        <f t="shared" si="435"/>
        <v>3250.41008131226</v>
      </c>
      <c r="F27874" s="3"/>
    </row>
    <row r="27875" spans="1:6" ht="11.45" customHeight="1" x14ac:dyDescent="0.2">
      <c r="A27875" s="43" t="s">
        <v>43985</v>
      </c>
      <c r="B27875" s="32" t="s">
        <v>20433</v>
      </c>
      <c r="C27875" s="35" t="s">
        <v>34817</v>
      </c>
      <c r="D27875" s="6">
        <v>3687.2639999999997</v>
      </c>
      <c r="E27875" s="9">
        <f t="shared" si="435"/>
        <v>3244.8027033686503</v>
      </c>
      <c r="F27875" s="3"/>
    </row>
    <row r="27876" spans="1:6" ht="11.45" customHeight="1" x14ac:dyDescent="0.2">
      <c r="A27876" s="43" t="s">
        <v>43986</v>
      </c>
      <c r="B27876" s="32" t="s">
        <v>33091</v>
      </c>
      <c r="C27876" s="35" t="s">
        <v>34817</v>
      </c>
      <c r="D27876" s="6">
        <v>2493.444</v>
      </c>
      <c r="E27876" s="9">
        <f t="shared" si="435"/>
        <v>2194.237741560773</v>
      </c>
      <c r="F27876" s="3"/>
    </row>
    <row r="27877" spans="1:6" ht="11.45" customHeight="1" x14ac:dyDescent="0.2">
      <c r="A27877" s="43" t="s">
        <v>43987</v>
      </c>
      <c r="B27877" s="32" t="s">
        <v>33091</v>
      </c>
      <c r="C27877" s="35" t="s">
        <v>34817</v>
      </c>
      <c r="D27877" s="6">
        <v>2848.56</v>
      </c>
      <c r="E27877" s="9">
        <f t="shared" si="435"/>
        <v>2506.7408215706291</v>
      </c>
      <c r="F27877" s="3"/>
    </row>
    <row r="27878" spans="1:6" ht="11.45" customHeight="1" x14ac:dyDescent="0.2">
      <c r="A27878" s="43" t="s">
        <v>43988</v>
      </c>
      <c r="B27878" s="32" t="s">
        <v>18256</v>
      </c>
      <c r="C27878" s="35" t="s">
        <v>34817</v>
      </c>
      <c r="D27878" s="6">
        <v>2359.5119999999997</v>
      </c>
      <c r="E27878" s="9">
        <f t="shared" si="435"/>
        <v>2076.3772044070538</v>
      </c>
      <c r="F27878" s="3"/>
    </row>
    <row r="27879" spans="1:6" ht="11.45" customHeight="1" x14ac:dyDescent="0.2">
      <c r="A27879" s="43" t="s">
        <v>43989</v>
      </c>
      <c r="B27879" s="32" t="s">
        <v>18256</v>
      </c>
      <c r="C27879" s="35" t="s">
        <v>34817</v>
      </c>
      <c r="D27879" s="6">
        <v>3207.1439999999998</v>
      </c>
      <c r="E27879" s="9">
        <f t="shared" si="435"/>
        <v>2822.2957513464039</v>
      </c>
      <c r="F27879" s="3"/>
    </row>
    <row r="27880" spans="1:6" ht="11.45" customHeight="1" x14ac:dyDescent="0.2">
      <c r="A27880" s="43" t="s">
        <v>43990</v>
      </c>
      <c r="B27880" s="32" t="s">
        <v>43991</v>
      </c>
      <c r="C27880" s="35" t="s">
        <v>34817</v>
      </c>
      <c r="D27880" s="6">
        <v>1066.6799999999998</v>
      </c>
      <c r="E27880" s="9">
        <f t="shared" si="435"/>
        <v>938.68140378049191</v>
      </c>
      <c r="F27880" s="3"/>
    </row>
    <row r="27881" spans="1:6" ht="11.45" customHeight="1" x14ac:dyDescent="0.2">
      <c r="A27881" s="43" t="s">
        <v>43992</v>
      </c>
      <c r="B27881" s="32" t="s">
        <v>43991</v>
      </c>
      <c r="C27881" s="35" t="s">
        <v>34817</v>
      </c>
      <c r="D27881" s="6">
        <v>1633.6439999999998</v>
      </c>
      <c r="E27881" s="9">
        <f t="shared" si="435"/>
        <v>1437.611320356225</v>
      </c>
      <c r="F27881" s="3"/>
    </row>
    <row r="27882" spans="1:6" ht="11.45" customHeight="1" x14ac:dyDescent="0.2">
      <c r="A27882" s="43" t="s">
        <v>43993</v>
      </c>
      <c r="B27882" s="32" t="s">
        <v>43991</v>
      </c>
      <c r="C27882" s="35" t="s">
        <v>34817</v>
      </c>
      <c r="D27882" s="6">
        <v>1204.7760000000001</v>
      </c>
      <c r="E27882" s="9">
        <f t="shared" si="435"/>
        <v>1060.2062726600725</v>
      </c>
      <c r="F27882" s="3"/>
    </row>
    <row r="27883" spans="1:6" ht="11.45" customHeight="1" x14ac:dyDescent="0.2">
      <c r="A27883" s="43" t="s">
        <v>43994</v>
      </c>
      <c r="B27883" s="32" t="s">
        <v>43991</v>
      </c>
      <c r="C27883" s="35" t="s">
        <v>34817</v>
      </c>
      <c r="D27883" s="6">
        <v>1962.204</v>
      </c>
      <c r="E27883" s="9">
        <f t="shared" si="435"/>
        <v>1726.7450455841458</v>
      </c>
      <c r="F27883" s="3"/>
    </row>
    <row r="27884" spans="1:6" ht="11.45" customHeight="1" x14ac:dyDescent="0.2">
      <c r="A27884" s="43" t="s">
        <v>43995</v>
      </c>
      <c r="B27884" s="32" t="s">
        <v>43996</v>
      </c>
      <c r="C27884" s="35" t="s">
        <v>34817</v>
      </c>
      <c r="D27884" s="6">
        <v>1011.9719999999999</v>
      </c>
      <c r="E27884" s="9">
        <f t="shared" si="435"/>
        <v>890.53820972227095</v>
      </c>
      <c r="F27884" s="3"/>
    </row>
    <row r="27885" spans="1:6" ht="11.45" customHeight="1" x14ac:dyDescent="0.2">
      <c r="A27885" s="43" t="s">
        <v>43997</v>
      </c>
      <c r="B27885" s="32" t="s">
        <v>43991</v>
      </c>
      <c r="C27885" s="35" t="s">
        <v>34817</v>
      </c>
      <c r="D27885" s="6">
        <v>1689.192</v>
      </c>
      <c r="E27885" s="9">
        <f t="shared" si="435"/>
        <v>1486.4937167798937</v>
      </c>
      <c r="F27885" s="3"/>
    </row>
    <row r="27886" spans="1:6" ht="11.45" customHeight="1" x14ac:dyDescent="0.2">
      <c r="A27886" s="43" t="s">
        <v>43998</v>
      </c>
      <c r="B27886" s="32" t="s">
        <v>17054</v>
      </c>
      <c r="C27886" s="35" t="s">
        <v>34817</v>
      </c>
      <c r="D27886" s="6">
        <v>103109.91599999998</v>
      </c>
      <c r="E27886" s="9">
        <f t="shared" si="435"/>
        <v>90737.016438452585</v>
      </c>
      <c r="F27886" s="3"/>
    </row>
    <row r="27887" spans="1:6" ht="11.45" customHeight="1" x14ac:dyDescent="0.2">
      <c r="A27887" s="43" t="s">
        <v>43999</v>
      </c>
      <c r="B27887" s="32" t="s">
        <v>44000</v>
      </c>
      <c r="C27887" s="35" t="s">
        <v>34817</v>
      </c>
      <c r="D27887" s="6">
        <v>21621.827999999998</v>
      </c>
      <c r="E27887" s="9">
        <f t="shared" si="435"/>
        <v>19027.269527262484</v>
      </c>
      <c r="F27887" s="3"/>
    </row>
    <row r="27888" spans="1:6" ht="11.45" customHeight="1" x14ac:dyDescent="0.2">
      <c r="A27888" s="43" t="s">
        <v>44001</v>
      </c>
      <c r="B27888" s="32" t="s">
        <v>44002</v>
      </c>
      <c r="C27888" s="35" t="s">
        <v>34817</v>
      </c>
      <c r="D27888" s="6">
        <v>2734.56</v>
      </c>
      <c r="E27888" s="9">
        <f t="shared" si="435"/>
        <v>2406.4205005456015</v>
      </c>
      <c r="F27888" s="3"/>
    </row>
    <row r="27889" spans="1:6" ht="11.45" customHeight="1" x14ac:dyDescent="0.2">
      <c r="A27889" s="43" t="s">
        <v>44003</v>
      </c>
      <c r="B27889" s="32" t="s">
        <v>44004</v>
      </c>
      <c r="C27889" s="35" t="s">
        <v>34817</v>
      </c>
      <c r="D27889" s="6">
        <v>2746.248</v>
      </c>
      <c r="E27889" s="9">
        <f t="shared" si="435"/>
        <v>2416.7059734591148</v>
      </c>
      <c r="F27889" s="3"/>
    </row>
    <row r="27890" spans="1:6" ht="11.45" customHeight="1" x14ac:dyDescent="0.2">
      <c r="A27890" s="43" t="s">
        <v>44005</v>
      </c>
      <c r="B27890" s="32" t="s">
        <v>44006</v>
      </c>
      <c r="C27890" s="35" t="s">
        <v>34817</v>
      </c>
      <c r="D27890" s="6">
        <v>5091.8759999999993</v>
      </c>
      <c r="E27890" s="9">
        <f t="shared" si="435"/>
        <v>4480.8652187686994</v>
      </c>
      <c r="F27890" s="3"/>
    </row>
    <row r="27891" spans="1:6" ht="11.45" customHeight="1" x14ac:dyDescent="0.2">
      <c r="A27891" s="43" t="s">
        <v>44007</v>
      </c>
      <c r="B27891" s="32" t="s">
        <v>44008</v>
      </c>
      <c r="C27891" s="35" t="s">
        <v>34817</v>
      </c>
      <c r="D27891" s="6">
        <v>5145.8640000000005</v>
      </c>
      <c r="E27891" s="9">
        <f t="shared" si="435"/>
        <v>4528.3748107993952</v>
      </c>
      <c r="F27891" s="3"/>
    </row>
    <row r="27892" spans="1:6" ht="11.45" customHeight="1" x14ac:dyDescent="0.2">
      <c r="A27892" s="43" t="s">
        <v>44009</v>
      </c>
      <c r="B27892" s="32" t="s">
        <v>44010</v>
      </c>
      <c r="C27892" s="35" t="s">
        <v>34817</v>
      </c>
      <c r="D27892" s="6">
        <v>3004.056</v>
      </c>
      <c r="E27892" s="9">
        <f t="shared" si="435"/>
        <v>2643.5777394487664</v>
      </c>
      <c r="F27892" s="3"/>
    </row>
    <row r="27893" spans="1:6" ht="11.45" customHeight="1" x14ac:dyDescent="0.2">
      <c r="A27893" s="43" t="s">
        <v>44011</v>
      </c>
      <c r="B27893" s="32" t="s">
        <v>44012</v>
      </c>
      <c r="C27893" s="35" t="s">
        <v>34817</v>
      </c>
      <c r="D27893" s="6">
        <v>3004.056</v>
      </c>
      <c r="E27893" s="9">
        <f t="shared" si="435"/>
        <v>2643.5777394487664</v>
      </c>
      <c r="F27893" s="3"/>
    </row>
    <row r="27894" spans="1:6" ht="11.45" customHeight="1" x14ac:dyDescent="0.2">
      <c r="A27894" s="43" t="s">
        <v>44013</v>
      </c>
      <c r="B27894" s="32" t="s">
        <v>44014</v>
      </c>
      <c r="C27894" s="35" t="s">
        <v>34817</v>
      </c>
      <c r="D27894" s="6">
        <v>3225.6</v>
      </c>
      <c r="E27894" s="9">
        <f t="shared" si="435"/>
        <v>2838.5370833186666</v>
      </c>
      <c r="F27894" s="3"/>
    </row>
    <row r="27895" spans="1:6" ht="11.45" customHeight="1" x14ac:dyDescent="0.2">
      <c r="A27895" s="43" t="s">
        <v>44015</v>
      </c>
      <c r="B27895" s="32" t="s">
        <v>43595</v>
      </c>
      <c r="C27895" s="35" t="s">
        <v>34817</v>
      </c>
      <c r="D27895" s="6">
        <v>523.29599999999994</v>
      </c>
      <c r="E27895" s="9">
        <f t="shared" si="435"/>
        <v>460.50195360625145</v>
      </c>
      <c r="F27895" s="3"/>
    </row>
    <row r="27896" spans="1:6" ht="11.45" customHeight="1" x14ac:dyDescent="0.2">
      <c r="A27896" s="43" t="s">
        <v>44016</v>
      </c>
      <c r="B27896" s="32" t="s">
        <v>44017</v>
      </c>
      <c r="C27896" s="35" t="s">
        <v>34817</v>
      </c>
      <c r="D27896" s="6">
        <v>3847.9439999999995</v>
      </c>
      <c r="E27896" s="9">
        <f t="shared" si="435"/>
        <v>3386.201555844978</v>
      </c>
      <c r="F27896" s="3"/>
    </row>
    <row r="27897" spans="1:6" ht="11.45" customHeight="1" x14ac:dyDescent="0.2">
      <c r="A27897" s="43" t="s">
        <v>44018</v>
      </c>
      <c r="B27897" s="32" t="s">
        <v>44019</v>
      </c>
      <c r="C27897" s="35" t="s">
        <v>34817</v>
      </c>
      <c r="D27897" s="6">
        <v>4156.2479999999996</v>
      </c>
      <c r="E27897" s="9">
        <f t="shared" si="435"/>
        <v>3657.5099440318204</v>
      </c>
      <c r="F27897" s="3"/>
    </row>
    <row r="27898" spans="1:6" ht="11.45" customHeight="1" x14ac:dyDescent="0.2">
      <c r="A27898" s="43" t="s">
        <v>44020</v>
      </c>
      <c r="B27898" s="32" t="s">
        <v>44021</v>
      </c>
      <c r="C27898" s="35" t="s">
        <v>34817</v>
      </c>
      <c r="D27898" s="6">
        <v>1416.8999999999999</v>
      </c>
      <c r="E27898" s="9">
        <f t="shared" si="435"/>
        <v>1246.8759900031678</v>
      </c>
      <c r="F27898" s="3"/>
    </row>
    <row r="27899" spans="1:6" ht="11.45" customHeight="1" x14ac:dyDescent="0.2">
      <c r="A27899" s="43" t="s">
        <v>44022</v>
      </c>
      <c r="B27899" s="32" t="s">
        <v>44023</v>
      </c>
      <c r="C27899" s="35" t="s">
        <v>34817</v>
      </c>
      <c r="D27899" s="6">
        <v>1464.1319999999998</v>
      </c>
      <c r="E27899" s="9">
        <f t="shared" si="435"/>
        <v>1288.4402830089055</v>
      </c>
      <c r="F27899" s="3"/>
    </row>
    <row r="27900" spans="1:6" ht="11.45" customHeight="1" x14ac:dyDescent="0.2">
      <c r="A27900" s="43" t="s">
        <v>44024</v>
      </c>
      <c r="B27900" s="32" t="s">
        <v>18973</v>
      </c>
      <c r="C27900" s="35" t="s">
        <v>34817</v>
      </c>
      <c r="D27900" s="6">
        <v>47.22</v>
      </c>
      <c r="E27900" s="9">
        <f t="shared" si="435"/>
        <v>41.553732971945507</v>
      </c>
      <c r="F27900" s="3"/>
    </row>
    <row r="27901" spans="1:6" ht="11.45" customHeight="1" x14ac:dyDescent="0.2">
      <c r="A27901" s="43" t="s">
        <v>44025</v>
      </c>
      <c r="B27901" s="32" t="s">
        <v>42651</v>
      </c>
      <c r="C27901" s="35" t="s">
        <v>34817</v>
      </c>
      <c r="D27901" s="6">
        <v>27974.556</v>
      </c>
      <c r="E27901" s="9">
        <f t="shared" si="435"/>
        <v>24617.688056601779</v>
      </c>
      <c r="F27901" s="3"/>
    </row>
    <row r="27902" spans="1:6" ht="11.45" customHeight="1" x14ac:dyDescent="0.2">
      <c r="A27902" s="43" t="s">
        <v>44026</v>
      </c>
      <c r="B27902" s="32" t="s">
        <v>23597</v>
      </c>
      <c r="C27902" s="35" t="s">
        <v>34817</v>
      </c>
      <c r="D27902" s="6">
        <v>13962.155999999999</v>
      </c>
      <c r="E27902" s="9">
        <f t="shared" si="435"/>
        <v>12286.73659755711</v>
      </c>
      <c r="F27902" s="3"/>
    </row>
    <row r="27903" spans="1:6" ht="11.45" customHeight="1" x14ac:dyDescent="0.2">
      <c r="A27903" s="43" t="s">
        <v>44027</v>
      </c>
      <c r="B27903" s="32" t="s">
        <v>23597</v>
      </c>
      <c r="C27903" s="35" t="s">
        <v>34817</v>
      </c>
      <c r="D27903" s="6">
        <v>15046.355999999998</v>
      </c>
      <c r="E27903" s="9">
        <f t="shared" si="435"/>
        <v>13240.83565067408</v>
      </c>
      <c r="F27903" s="3"/>
    </row>
    <row r="27904" spans="1:6" ht="11.45" customHeight="1" x14ac:dyDescent="0.2">
      <c r="A27904" s="43" t="s">
        <v>44028</v>
      </c>
      <c r="B27904" s="32" t="s">
        <v>44029</v>
      </c>
      <c r="C27904" s="35" t="s">
        <v>34817</v>
      </c>
      <c r="D27904" s="6">
        <v>10520.567999999999</v>
      </c>
      <c r="E27904" s="9">
        <f t="shared" si="435"/>
        <v>9258.1294660142903</v>
      </c>
      <c r="F27904" s="3"/>
    </row>
    <row r="27905" spans="1:6" ht="11.45" customHeight="1" x14ac:dyDescent="0.2">
      <c r="A27905" s="43" t="s">
        <v>44030</v>
      </c>
      <c r="B27905" s="32" t="s">
        <v>23327</v>
      </c>
      <c r="C27905" s="35" t="s">
        <v>34817</v>
      </c>
      <c r="D27905" s="6">
        <v>2166.7199999999998</v>
      </c>
      <c r="E27905" s="9">
        <f t="shared" si="435"/>
        <v>1906.7197015030445</v>
      </c>
      <c r="F27905" s="3"/>
    </row>
    <row r="27906" spans="1:6" ht="11.45" customHeight="1" x14ac:dyDescent="0.2">
      <c r="A27906" s="43" t="s">
        <v>44031</v>
      </c>
      <c r="B27906" s="32" t="s">
        <v>44032</v>
      </c>
      <c r="C27906" s="35" t="s">
        <v>34817</v>
      </c>
      <c r="D27906" s="6">
        <v>11218.632</v>
      </c>
      <c r="E27906" s="9">
        <f t="shared" si="435"/>
        <v>9872.4277517688042</v>
      </c>
      <c r="F27906" s="3"/>
    </row>
    <row r="27907" spans="1:6" ht="11.45" customHeight="1" x14ac:dyDescent="0.2">
      <c r="A27907" s="43" t="s">
        <v>44033</v>
      </c>
      <c r="B27907" s="32" t="s">
        <v>23328</v>
      </c>
      <c r="C27907" s="35" t="s">
        <v>34817</v>
      </c>
      <c r="D27907" s="6">
        <v>3097.8240000000001</v>
      </c>
      <c r="E27907" s="9">
        <f t="shared" si="435"/>
        <v>2726.093843500299</v>
      </c>
      <c r="F27907" s="3"/>
    </row>
    <row r="27908" spans="1:6" ht="11.45" customHeight="1" x14ac:dyDescent="0.2">
      <c r="A27908" s="43" t="s">
        <v>44034</v>
      </c>
      <c r="B27908" s="32" t="s">
        <v>44035</v>
      </c>
      <c r="C27908" s="35" t="s">
        <v>34817</v>
      </c>
      <c r="D27908" s="6">
        <v>3234.8159999999998</v>
      </c>
      <c r="E27908" s="9">
        <f t="shared" si="435"/>
        <v>2846.6471892710056</v>
      </c>
      <c r="F27908" s="3"/>
    </row>
    <row r="27909" spans="1:6" ht="11.45" customHeight="1" x14ac:dyDescent="0.2">
      <c r="A27909" s="43" t="s">
        <v>44036</v>
      </c>
      <c r="B27909" s="32" t="s">
        <v>44037</v>
      </c>
      <c r="C27909" s="35" t="s">
        <v>34817</v>
      </c>
      <c r="D27909" s="6">
        <v>2165.9760000000001</v>
      </c>
      <c r="E27909" s="9">
        <f t="shared" si="435"/>
        <v>1906.0649794079341</v>
      </c>
      <c r="F27909" s="3"/>
    </row>
    <row r="27910" spans="1:6" ht="11.45" customHeight="1" x14ac:dyDescent="0.2">
      <c r="A27910" s="43" t="s">
        <v>44038</v>
      </c>
      <c r="B27910" s="32" t="s">
        <v>15044</v>
      </c>
      <c r="C27910" s="35" t="s">
        <v>34817</v>
      </c>
      <c r="D27910" s="6">
        <v>339.79200000000003</v>
      </c>
      <c r="E27910" s="9">
        <f t="shared" si="435"/>
        <v>299.01791685733394</v>
      </c>
      <c r="F27910" s="3"/>
    </row>
    <row r="27911" spans="1:6" ht="11.45" customHeight="1" x14ac:dyDescent="0.2">
      <c r="A27911" s="43" t="s">
        <v>44039</v>
      </c>
      <c r="B27911" s="32" t="s">
        <v>16353</v>
      </c>
      <c r="C27911" s="35" t="s">
        <v>34817</v>
      </c>
      <c r="D27911" s="6">
        <v>26009.291999999998</v>
      </c>
      <c r="E27911" s="9">
        <f t="shared" si="435"/>
        <v>22888.250202400646</v>
      </c>
      <c r="F27911" s="3"/>
    </row>
    <row r="27912" spans="1:6" ht="11.45" customHeight="1" x14ac:dyDescent="0.2">
      <c r="A27912" s="43" t="s">
        <v>44040</v>
      </c>
      <c r="B27912" s="32" t="s">
        <v>16354</v>
      </c>
      <c r="C27912" s="35" t="s">
        <v>34817</v>
      </c>
      <c r="D27912" s="6">
        <v>26009.291999999998</v>
      </c>
      <c r="E27912" s="9">
        <f t="shared" si="435"/>
        <v>22888.250202400646</v>
      </c>
      <c r="F27912" s="3"/>
    </row>
    <row r="27913" spans="1:6" ht="11.45" customHeight="1" x14ac:dyDescent="0.2">
      <c r="A27913" s="43" t="s">
        <v>44041</v>
      </c>
      <c r="B27913" s="32" t="s">
        <v>16446</v>
      </c>
      <c r="C27913" s="35" t="s">
        <v>34817</v>
      </c>
      <c r="D27913" s="6">
        <v>604839.54</v>
      </c>
      <c r="E27913" s="9">
        <f t="shared" si="435"/>
        <v>532260.49843359506</v>
      </c>
      <c r="F27913" s="3"/>
    </row>
    <row r="27914" spans="1:6" ht="11.45" customHeight="1" x14ac:dyDescent="0.2">
      <c r="A27914" s="43" t="s">
        <v>44042</v>
      </c>
      <c r="B27914" s="32" t="s">
        <v>44043</v>
      </c>
      <c r="C27914" s="35" t="s">
        <v>34817</v>
      </c>
      <c r="D27914" s="6">
        <v>4421.7240000000002</v>
      </c>
      <c r="E27914" s="9">
        <f t="shared" si="435"/>
        <v>3891.1295716146292</v>
      </c>
      <c r="F27914" s="3"/>
    </row>
    <row r="27915" spans="1:6" ht="11.45" customHeight="1" x14ac:dyDescent="0.2">
      <c r="A27915" s="43" t="s">
        <v>44044</v>
      </c>
      <c r="B27915" s="32" t="s">
        <v>44045</v>
      </c>
      <c r="C27915" s="35" t="s">
        <v>34817</v>
      </c>
      <c r="D27915" s="6">
        <v>4421.7240000000002</v>
      </c>
      <c r="E27915" s="9">
        <f t="shared" ref="E27915:E27978" si="436">D27915/$B$4</f>
        <v>3891.1295716146292</v>
      </c>
      <c r="F27915" s="3"/>
    </row>
    <row r="27916" spans="1:6" ht="11.45" customHeight="1" x14ac:dyDescent="0.2">
      <c r="A27916" s="43" t="s">
        <v>44046</v>
      </c>
      <c r="B27916" s="32" t="s">
        <v>44047</v>
      </c>
      <c r="C27916" s="35" t="s">
        <v>34817</v>
      </c>
      <c r="D27916" s="6">
        <v>4421.7240000000002</v>
      </c>
      <c r="E27916" s="9">
        <f t="shared" si="436"/>
        <v>3891.1295716146292</v>
      </c>
      <c r="F27916" s="3"/>
    </row>
    <row r="27917" spans="1:6" ht="11.45" customHeight="1" x14ac:dyDescent="0.2">
      <c r="A27917" s="43" t="s">
        <v>44048</v>
      </c>
      <c r="B27917" s="32" t="s">
        <v>39273</v>
      </c>
      <c r="C27917" s="35" t="s">
        <v>34817</v>
      </c>
      <c r="D27917" s="6">
        <v>6119.3879999999999</v>
      </c>
      <c r="E27917" s="9">
        <f t="shared" si="436"/>
        <v>5385.0786722517514</v>
      </c>
      <c r="F27917" s="3"/>
    </row>
    <row r="27918" spans="1:6" ht="11.45" customHeight="1" x14ac:dyDescent="0.2">
      <c r="A27918" s="43" t="s">
        <v>44049</v>
      </c>
      <c r="B27918" s="32" t="s">
        <v>44050</v>
      </c>
      <c r="C27918" s="35" t="s">
        <v>34817</v>
      </c>
      <c r="D27918" s="6">
        <v>632.91599999999994</v>
      </c>
      <c r="E27918" s="9">
        <f t="shared" si="436"/>
        <v>556.96786229715929</v>
      </c>
      <c r="F27918" s="3"/>
    </row>
    <row r="27919" spans="1:6" ht="11.45" customHeight="1" x14ac:dyDescent="0.2">
      <c r="A27919" s="43" t="s">
        <v>44051</v>
      </c>
      <c r="B27919" s="32" t="s">
        <v>305</v>
      </c>
      <c r="C27919" s="35" t="s">
        <v>34817</v>
      </c>
      <c r="D27919" s="6">
        <v>1542.3119999999999</v>
      </c>
      <c r="E27919" s="9">
        <f t="shared" si="436"/>
        <v>1357.23890316449</v>
      </c>
      <c r="F27919" s="3"/>
    </row>
    <row r="27920" spans="1:6" ht="11.45" customHeight="1" x14ac:dyDescent="0.2">
      <c r="A27920" s="43" t="s">
        <v>44052</v>
      </c>
      <c r="B27920" s="32" t="s">
        <v>44053</v>
      </c>
      <c r="C27920" s="35" t="s">
        <v>34817</v>
      </c>
      <c r="D27920" s="6">
        <v>1542.3119999999999</v>
      </c>
      <c r="E27920" s="9">
        <f t="shared" si="436"/>
        <v>1357.23890316449</v>
      </c>
      <c r="F27920" s="3"/>
    </row>
    <row r="27921" spans="1:6" ht="11.45" customHeight="1" x14ac:dyDescent="0.2">
      <c r="A27921" s="43" t="s">
        <v>44054</v>
      </c>
      <c r="B27921" s="32" t="s">
        <v>44055</v>
      </c>
      <c r="C27921" s="35" t="s">
        <v>34817</v>
      </c>
      <c r="D27921" s="6">
        <v>20.495999999999999</v>
      </c>
      <c r="E27921" s="9">
        <f t="shared" si="436"/>
        <v>18.036537716920691</v>
      </c>
      <c r="F27921" s="3"/>
    </row>
    <row r="27922" spans="1:6" ht="11.45" customHeight="1" x14ac:dyDescent="0.2">
      <c r="A27922" s="43" t="s">
        <v>44056</v>
      </c>
      <c r="B27922" s="32" t="s">
        <v>44057</v>
      </c>
      <c r="C27922" s="35" t="s">
        <v>34817</v>
      </c>
      <c r="D27922" s="6">
        <v>6.5280000000000005</v>
      </c>
      <c r="E27922" s="9">
        <f t="shared" si="436"/>
        <v>5.7446583829068256</v>
      </c>
      <c r="F27922" s="3"/>
    </row>
    <row r="27923" spans="1:6" ht="11.45" customHeight="1" x14ac:dyDescent="0.2">
      <c r="A27923" s="43" t="s">
        <v>44058</v>
      </c>
      <c r="B27923" s="32" t="s">
        <v>44059</v>
      </c>
      <c r="C27923" s="35" t="s">
        <v>34817</v>
      </c>
      <c r="D27923" s="6">
        <v>5024.6639999999998</v>
      </c>
      <c r="E27923" s="9">
        <f t="shared" si="436"/>
        <v>4421.718469499102</v>
      </c>
      <c r="F27923" s="3"/>
    </row>
    <row r="27924" spans="1:6" ht="11.45" customHeight="1" x14ac:dyDescent="0.2">
      <c r="A27924" s="43" t="s">
        <v>44060</v>
      </c>
      <c r="B27924" s="32" t="s">
        <v>44061</v>
      </c>
      <c r="C27924" s="35" t="s">
        <v>34817</v>
      </c>
      <c r="D27924" s="6">
        <v>5025.2039999999997</v>
      </c>
      <c r="E27924" s="9">
        <f t="shared" si="436"/>
        <v>4422.1936710197469</v>
      </c>
      <c r="F27924" s="3"/>
    </row>
    <row r="27925" spans="1:6" ht="11.45" customHeight="1" x14ac:dyDescent="0.2">
      <c r="A27925" s="43" t="s">
        <v>44062</v>
      </c>
      <c r="B27925" s="32" t="s">
        <v>44063</v>
      </c>
      <c r="C27925" s="35" t="s">
        <v>34817</v>
      </c>
      <c r="D27925" s="6">
        <v>13035.767999999998</v>
      </c>
      <c r="E27925" s="9">
        <f t="shared" si="436"/>
        <v>11471.512548840154</v>
      </c>
      <c r="F27925" s="3"/>
    </row>
    <row r="27926" spans="1:6" ht="11.45" customHeight="1" x14ac:dyDescent="0.2">
      <c r="A27926" s="43" t="s">
        <v>44064</v>
      </c>
      <c r="B27926" s="32" t="s">
        <v>44065</v>
      </c>
      <c r="C27926" s="35" t="s">
        <v>34817</v>
      </c>
      <c r="D27926" s="6">
        <v>13035.767999999998</v>
      </c>
      <c r="E27926" s="9">
        <f t="shared" si="436"/>
        <v>11471.512548840154</v>
      </c>
      <c r="F27926" s="3"/>
    </row>
    <row r="27927" spans="1:6" ht="11.45" customHeight="1" x14ac:dyDescent="0.2">
      <c r="A27927" s="43" t="s">
        <v>44066</v>
      </c>
      <c r="B27927" s="32" t="s">
        <v>20297</v>
      </c>
      <c r="C27927" s="35" t="s">
        <v>34817</v>
      </c>
      <c r="D27927" s="6">
        <v>3708.6959999999999</v>
      </c>
      <c r="E27927" s="9">
        <f t="shared" si="436"/>
        <v>3263.6629237213556</v>
      </c>
      <c r="F27927" s="3"/>
    </row>
    <row r="27928" spans="1:6" ht="11.45" customHeight="1" x14ac:dyDescent="0.2">
      <c r="A27928" s="43" t="s">
        <v>44067</v>
      </c>
      <c r="B27928" s="32" t="s">
        <v>20296</v>
      </c>
      <c r="C27928" s="35" t="s">
        <v>34817</v>
      </c>
      <c r="D27928" s="6">
        <v>3708.6959999999999</v>
      </c>
      <c r="E27928" s="9">
        <f t="shared" si="436"/>
        <v>3263.6629237213556</v>
      </c>
      <c r="F27928" s="3"/>
    </row>
    <row r="27929" spans="1:6" ht="11.45" customHeight="1" x14ac:dyDescent="0.2">
      <c r="A27929" s="43" t="s">
        <v>44068</v>
      </c>
      <c r="B27929" s="32" t="s">
        <v>20297</v>
      </c>
      <c r="C27929" s="35" t="s">
        <v>34817</v>
      </c>
      <c r="D27929" s="6">
        <v>1860.9599999999998</v>
      </c>
      <c r="E27929" s="9">
        <f t="shared" si="436"/>
        <v>1637.6500404801293</v>
      </c>
      <c r="F27929" s="3"/>
    </row>
    <row r="27930" spans="1:6" ht="11.45" customHeight="1" x14ac:dyDescent="0.2">
      <c r="A27930" s="43" t="s">
        <v>44069</v>
      </c>
      <c r="B27930" s="32" t="s">
        <v>20296</v>
      </c>
      <c r="C27930" s="35" t="s">
        <v>34817</v>
      </c>
      <c r="D27930" s="6">
        <v>1860.9599999999998</v>
      </c>
      <c r="E27930" s="9">
        <f t="shared" si="436"/>
        <v>1637.6500404801293</v>
      </c>
      <c r="F27930" s="3"/>
    </row>
    <row r="27931" spans="1:6" ht="11.45" customHeight="1" x14ac:dyDescent="0.2">
      <c r="A27931" s="43" t="s">
        <v>44070</v>
      </c>
      <c r="B27931" s="32" t="s">
        <v>13915</v>
      </c>
      <c r="C27931" s="35" t="s">
        <v>34817</v>
      </c>
      <c r="D27931" s="6">
        <v>3530.7840000000001</v>
      </c>
      <c r="E27931" s="9">
        <f t="shared" si="436"/>
        <v>3107.0998627195609</v>
      </c>
      <c r="F27931" s="3"/>
    </row>
    <row r="27932" spans="1:6" ht="11.45" customHeight="1" x14ac:dyDescent="0.2">
      <c r="A27932" s="43" t="s">
        <v>44071</v>
      </c>
      <c r="B27932" s="32" t="s">
        <v>15081</v>
      </c>
      <c r="C27932" s="35" t="s">
        <v>34817</v>
      </c>
      <c r="D27932" s="6">
        <v>3530.7840000000001</v>
      </c>
      <c r="E27932" s="9">
        <f t="shared" si="436"/>
        <v>3107.0998627195609</v>
      </c>
      <c r="F27932" s="3"/>
    </row>
    <row r="27933" spans="1:6" ht="11.45" customHeight="1" x14ac:dyDescent="0.2">
      <c r="A27933" s="43" t="s">
        <v>44072</v>
      </c>
      <c r="B27933" s="32" t="s">
        <v>44073</v>
      </c>
      <c r="C27933" s="35" t="s">
        <v>34817</v>
      </c>
      <c r="D27933" s="6">
        <v>657.43200000000002</v>
      </c>
      <c r="E27933" s="9">
        <f t="shared" si="436"/>
        <v>578.54201133443621</v>
      </c>
      <c r="F27933" s="3"/>
    </row>
    <row r="27934" spans="1:6" ht="11.45" customHeight="1" x14ac:dyDescent="0.2">
      <c r="A27934" s="43" t="s">
        <v>44074</v>
      </c>
      <c r="B27934" s="32" t="s">
        <v>44075</v>
      </c>
      <c r="C27934" s="35" t="s">
        <v>34817</v>
      </c>
      <c r="D27934" s="6">
        <v>233.71199999999999</v>
      </c>
      <c r="E27934" s="9">
        <f t="shared" si="436"/>
        <v>205.66721813509801</v>
      </c>
      <c r="F27934" s="3"/>
    </row>
    <row r="27935" spans="1:6" ht="11.45" customHeight="1" x14ac:dyDescent="0.2">
      <c r="A27935" s="43" t="s">
        <v>44076</v>
      </c>
      <c r="B27935" s="32" t="s">
        <v>19417</v>
      </c>
      <c r="C27935" s="35" t="s">
        <v>34817</v>
      </c>
      <c r="D27935" s="6">
        <v>58.488</v>
      </c>
      <c r="E27935" s="9">
        <f t="shared" si="436"/>
        <v>51.469604702735047</v>
      </c>
      <c r="F27935" s="3"/>
    </row>
    <row r="27936" spans="1:6" ht="11.45" customHeight="1" x14ac:dyDescent="0.2">
      <c r="A27936" s="43" t="s">
        <v>44077</v>
      </c>
      <c r="B27936" s="32" t="s">
        <v>14199</v>
      </c>
      <c r="C27936" s="35" t="s">
        <v>34817</v>
      </c>
      <c r="D27936" s="6">
        <v>22971.216</v>
      </c>
      <c r="E27936" s="9">
        <f t="shared" si="436"/>
        <v>20214.734767151254</v>
      </c>
      <c r="F27936" s="3"/>
    </row>
    <row r="27937" spans="1:6" ht="11.45" customHeight="1" x14ac:dyDescent="0.2">
      <c r="A27937" s="43" t="s">
        <v>44078</v>
      </c>
      <c r="B27937" s="32" t="s">
        <v>16937</v>
      </c>
      <c r="C27937" s="35" t="s">
        <v>34817</v>
      </c>
      <c r="D27937" s="6">
        <v>284.49599999999998</v>
      </c>
      <c r="E27937" s="9">
        <f t="shared" si="436"/>
        <v>250.35728114329964</v>
      </c>
      <c r="F27937" s="3"/>
    </row>
    <row r="27938" spans="1:6" ht="11.45" customHeight="1" x14ac:dyDescent="0.2">
      <c r="A27938" s="43" t="s">
        <v>44079</v>
      </c>
      <c r="B27938" s="32" t="s">
        <v>14024</v>
      </c>
      <c r="C27938" s="35" t="s">
        <v>34817</v>
      </c>
      <c r="D27938" s="6">
        <v>2.4</v>
      </c>
      <c r="E27938" s="9">
        <f t="shared" si="436"/>
        <v>2.1120067584216269</v>
      </c>
      <c r="F27938" s="3"/>
    </row>
    <row r="27939" spans="1:6" ht="11.45" customHeight="1" x14ac:dyDescent="0.2">
      <c r="A27939" s="43" t="s">
        <v>44080</v>
      </c>
      <c r="B27939" s="32" t="s">
        <v>18116</v>
      </c>
      <c r="C27939" s="35" t="s">
        <v>34817</v>
      </c>
      <c r="D27939" s="6">
        <v>125599.79999999999</v>
      </c>
      <c r="E27939" s="9">
        <f t="shared" si="436"/>
        <v>110528.1776901686</v>
      </c>
      <c r="F27939" s="3"/>
    </row>
    <row r="27940" spans="1:6" ht="11.45" customHeight="1" x14ac:dyDescent="0.2">
      <c r="A27940" s="43" t="s">
        <v>44081</v>
      </c>
      <c r="B27940" s="32" t="s">
        <v>16937</v>
      </c>
      <c r="C27940" s="35" t="s">
        <v>34817</v>
      </c>
      <c r="D27940" s="6">
        <v>261.83999999999997</v>
      </c>
      <c r="E27940" s="9">
        <f t="shared" si="436"/>
        <v>230.41993734379946</v>
      </c>
      <c r="F27940" s="3"/>
    </row>
    <row r="27941" spans="1:6" ht="11.45" customHeight="1" x14ac:dyDescent="0.2">
      <c r="A27941" s="43" t="s">
        <v>44082</v>
      </c>
      <c r="B27941" s="32" t="s">
        <v>23748</v>
      </c>
      <c r="C27941" s="35" t="s">
        <v>34817</v>
      </c>
      <c r="D27941" s="6">
        <v>3426.2759999999998</v>
      </c>
      <c r="E27941" s="9">
        <f t="shared" si="436"/>
        <v>3015.1325284240907</v>
      </c>
      <c r="F27941" s="3"/>
    </row>
    <row r="27942" spans="1:6" ht="11.45" customHeight="1" x14ac:dyDescent="0.2">
      <c r="A27942" s="43" t="s">
        <v>44083</v>
      </c>
      <c r="B27942" s="32" t="s">
        <v>41068</v>
      </c>
      <c r="C27942" s="35" t="s">
        <v>34817</v>
      </c>
      <c r="D27942" s="6">
        <v>48284.015999999996</v>
      </c>
      <c r="E27942" s="9">
        <f t="shared" si="436"/>
        <v>42490.070048224152</v>
      </c>
      <c r="F27942" s="3"/>
    </row>
    <row r="27943" spans="1:6" ht="11.45" customHeight="1" x14ac:dyDescent="0.2">
      <c r="A27943" s="43" t="s">
        <v>44084</v>
      </c>
      <c r="B27943" s="32" t="s">
        <v>44085</v>
      </c>
      <c r="C27943" s="35" t="s">
        <v>34817</v>
      </c>
      <c r="D27943" s="6">
        <v>25542.923999999999</v>
      </c>
      <c r="E27943" s="9">
        <f t="shared" si="436"/>
        <v>22477.845049104155</v>
      </c>
      <c r="F27943" s="3"/>
    </row>
    <row r="27944" spans="1:6" ht="11.45" customHeight="1" x14ac:dyDescent="0.2">
      <c r="A27944" s="43" t="s">
        <v>44086</v>
      </c>
      <c r="B27944" s="32" t="s">
        <v>18603</v>
      </c>
      <c r="C27944" s="35" t="s">
        <v>34817</v>
      </c>
      <c r="D27944" s="6">
        <v>783.42</v>
      </c>
      <c r="E27944" s="9">
        <f t="shared" si="436"/>
        <v>689.41180611777952</v>
      </c>
      <c r="F27944" s="3"/>
    </row>
    <row r="27945" spans="1:6" ht="11.45" customHeight="1" x14ac:dyDescent="0.2">
      <c r="A27945" s="43" t="s">
        <v>44087</v>
      </c>
      <c r="B27945" s="32" t="s">
        <v>13699</v>
      </c>
      <c r="C27945" s="35" t="s">
        <v>34817</v>
      </c>
      <c r="D27945" s="6">
        <v>11947.344000000001</v>
      </c>
      <c r="E27945" s="9">
        <f t="shared" si="436"/>
        <v>10513.696363828365</v>
      </c>
      <c r="F27945" s="3"/>
    </row>
    <row r="27946" spans="1:6" ht="11.45" customHeight="1" x14ac:dyDescent="0.2">
      <c r="A27946" s="43" t="s">
        <v>44088</v>
      </c>
      <c r="B27946" s="32" t="s">
        <v>43253</v>
      </c>
      <c r="C27946" s="35" t="s">
        <v>34817</v>
      </c>
      <c r="D27946" s="6">
        <v>11585.136</v>
      </c>
      <c r="E27946" s="9">
        <f t="shared" si="436"/>
        <v>10194.952303847373</v>
      </c>
      <c r="F27946" s="3"/>
    </row>
    <row r="27947" spans="1:6" ht="11.45" customHeight="1" x14ac:dyDescent="0.2">
      <c r="A27947" s="43" t="s">
        <v>44089</v>
      </c>
      <c r="B27947" s="32" t="s">
        <v>43255</v>
      </c>
      <c r="C27947" s="35" t="s">
        <v>34817</v>
      </c>
      <c r="D27947" s="6">
        <v>9221.4959999999992</v>
      </c>
      <c r="E27947" s="9">
        <f t="shared" si="436"/>
        <v>8114.9424478158317</v>
      </c>
      <c r="F27947" s="3"/>
    </row>
    <row r="27948" spans="1:6" ht="11.45" customHeight="1" x14ac:dyDescent="0.2">
      <c r="A27948" s="43" t="s">
        <v>44090</v>
      </c>
      <c r="B27948" s="32" t="s">
        <v>20316</v>
      </c>
      <c r="C27948" s="35" t="s">
        <v>34817</v>
      </c>
      <c r="D27948" s="6">
        <v>3006.5639999999999</v>
      </c>
      <c r="E27948" s="9">
        <f t="shared" si="436"/>
        <v>2645.7847865113167</v>
      </c>
      <c r="F27948" s="3"/>
    </row>
    <row r="27949" spans="1:6" ht="11.45" customHeight="1" x14ac:dyDescent="0.2">
      <c r="A27949" s="43" t="s">
        <v>44091</v>
      </c>
      <c r="B27949" s="32" t="s">
        <v>44092</v>
      </c>
      <c r="C27949" s="35" t="s">
        <v>34817</v>
      </c>
      <c r="D27949" s="6">
        <v>4838.1120000000001</v>
      </c>
      <c r="E27949" s="9">
        <f t="shared" si="436"/>
        <v>4257.5521841669897</v>
      </c>
      <c r="F27949" s="3"/>
    </row>
    <row r="27950" spans="1:6" ht="11.45" customHeight="1" x14ac:dyDescent="0.2">
      <c r="A27950" s="43" t="s">
        <v>44093</v>
      </c>
      <c r="B27950" s="32" t="s">
        <v>22620</v>
      </c>
      <c r="C27950" s="35" t="s">
        <v>34817</v>
      </c>
      <c r="D27950" s="6">
        <v>226.78800000000001</v>
      </c>
      <c r="E27950" s="9">
        <f t="shared" si="436"/>
        <v>199.57407863705163</v>
      </c>
      <c r="F27950" s="3"/>
    </row>
    <row r="27951" spans="1:6" ht="11.45" customHeight="1" x14ac:dyDescent="0.2">
      <c r="A27951" s="43" t="s">
        <v>44094</v>
      </c>
      <c r="B27951" s="32" t="s">
        <v>23322</v>
      </c>
      <c r="C27951" s="35" t="s">
        <v>34817</v>
      </c>
      <c r="D27951" s="6">
        <v>418.37999999999994</v>
      </c>
      <c r="E27951" s="9">
        <f t="shared" si="436"/>
        <v>368.17557816185007</v>
      </c>
      <c r="F27951" s="3"/>
    </row>
    <row r="27952" spans="1:6" ht="11.45" customHeight="1" x14ac:dyDescent="0.2">
      <c r="A27952" s="43" t="s">
        <v>44095</v>
      </c>
      <c r="B27952" s="32" t="s">
        <v>44096</v>
      </c>
      <c r="C27952" s="35" t="s">
        <v>34817</v>
      </c>
      <c r="D27952" s="6">
        <v>61.343999999999994</v>
      </c>
      <c r="E27952" s="9">
        <f t="shared" si="436"/>
        <v>53.982892745256777</v>
      </c>
      <c r="F27952" s="3"/>
    </row>
    <row r="27953" spans="1:6" ht="11.45" customHeight="1" x14ac:dyDescent="0.2">
      <c r="A27953" s="43" t="s">
        <v>44097</v>
      </c>
      <c r="B27953" s="32" t="s">
        <v>44098</v>
      </c>
      <c r="C27953" s="35" t="s">
        <v>34817</v>
      </c>
      <c r="D27953" s="6">
        <v>130.19999999999999</v>
      </c>
      <c r="E27953" s="9">
        <f t="shared" si="436"/>
        <v>114.57636664437325</v>
      </c>
      <c r="F27953" s="3"/>
    </row>
    <row r="27954" spans="1:6" ht="11.45" customHeight="1" x14ac:dyDescent="0.2">
      <c r="A27954" s="43" t="s">
        <v>44099</v>
      </c>
      <c r="B27954" s="32" t="s">
        <v>32343</v>
      </c>
      <c r="C27954" s="35" t="s">
        <v>34817</v>
      </c>
      <c r="D27954" s="6">
        <v>2345.46</v>
      </c>
      <c r="E27954" s="9">
        <f t="shared" si="436"/>
        <v>2064.0114048364953</v>
      </c>
      <c r="F27954" s="3"/>
    </row>
    <row r="27955" spans="1:6" ht="11.45" customHeight="1" x14ac:dyDescent="0.2">
      <c r="A27955" s="43" t="s">
        <v>44100</v>
      </c>
      <c r="B27955" s="32" t="s">
        <v>44101</v>
      </c>
      <c r="C27955" s="35" t="s">
        <v>34817</v>
      </c>
      <c r="D27955" s="6">
        <v>820.05599999999993</v>
      </c>
      <c r="E27955" s="9">
        <f t="shared" si="436"/>
        <v>721.65158928508561</v>
      </c>
      <c r="F27955" s="3"/>
    </row>
    <row r="27956" spans="1:6" ht="11.45" customHeight="1" x14ac:dyDescent="0.2">
      <c r="A27956" s="43" t="s">
        <v>44102</v>
      </c>
      <c r="B27956" s="32" t="s">
        <v>44103</v>
      </c>
      <c r="C27956" s="35" t="s">
        <v>34818</v>
      </c>
      <c r="D27956" s="6">
        <v>1479.528</v>
      </c>
      <c r="E27956" s="9">
        <f t="shared" si="436"/>
        <v>1301.9888063641804</v>
      </c>
      <c r="F27956" s="3"/>
    </row>
    <row r="27957" spans="1:6" ht="11.45" customHeight="1" x14ac:dyDescent="0.2">
      <c r="A27957" s="43" t="s">
        <v>44104</v>
      </c>
      <c r="B27957" s="32" t="s">
        <v>44105</v>
      </c>
      <c r="C27957" s="35" t="s">
        <v>34817</v>
      </c>
      <c r="D27957" s="6">
        <v>4047.5279999999998</v>
      </c>
      <c r="E27957" s="9">
        <f t="shared" si="436"/>
        <v>3561.8360378753209</v>
      </c>
      <c r="F27957" s="3"/>
    </row>
    <row r="27958" spans="1:6" ht="11.45" customHeight="1" x14ac:dyDescent="0.2">
      <c r="A27958" s="43" t="s">
        <v>44106</v>
      </c>
      <c r="B27958" s="32" t="s">
        <v>44107</v>
      </c>
      <c r="C27958" s="35" t="s">
        <v>34817</v>
      </c>
      <c r="D27958" s="6">
        <v>4270.7280000000001</v>
      </c>
      <c r="E27958" s="9">
        <f t="shared" si="436"/>
        <v>3758.2526664085326</v>
      </c>
      <c r="F27958" s="3"/>
    </row>
    <row r="27959" spans="1:6" ht="11.45" customHeight="1" x14ac:dyDescent="0.2">
      <c r="A27959" s="43" t="s">
        <v>44108</v>
      </c>
      <c r="B27959" s="32" t="s">
        <v>20199</v>
      </c>
      <c r="C27959" s="35" t="s">
        <v>34817</v>
      </c>
      <c r="D27959" s="6">
        <v>2087.424</v>
      </c>
      <c r="E27959" s="9">
        <f t="shared" si="436"/>
        <v>1836.9389982047942</v>
      </c>
      <c r="F27959" s="3"/>
    </row>
    <row r="27960" spans="1:6" ht="11.45" customHeight="1" x14ac:dyDescent="0.2">
      <c r="A27960" s="43" t="s">
        <v>44109</v>
      </c>
      <c r="B27960" s="32" t="s">
        <v>13749</v>
      </c>
      <c r="C27960" s="35" t="s">
        <v>34817</v>
      </c>
      <c r="D27960" s="6">
        <v>51585.144</v>
      </c>
      <c r="E27960" s="9">
        <f t="shared" si="436"/>
        <v>45395.071984230352</v>
      </c>
      <c r="F27960" s="3"/>
    </row>
    <row r="27961" spans="1:6" ht="11.45" customHeight="1" x14ac:dyDescent="0.2">
      <c r="A27961" s="43" t="s">
        <v>44110</v>
      </c>
      <c r="B27961" s="32" t="s">
        <v>13749</v>
      </c>
      <c r="C27961" s="35" t="s">
        <v>34817</v>
      </c>
      <c r="D27961" s="6">
        <v>66092.063999999998</v>
      </c>
      <c r="E27961" s="9">
        <f t="shared" si="436"/>
        <v>58161.202435847794</v>
      </c>
      <c r="F27961" s="3"/>
    </row>
    <row r="27962" spans="1:6" ht="11.45" customHeight="1" x14ac:dyDescent="0.2">
      <c r="A27962" s="43" t="s">
        <v>44111</v>
      </c>
      <c r="B27962" s="32" t="s">
        <v>13749</v>
      </c>
      <c r="C27962" s="35" t="s">
        <v>34817</v>
      </c>
      <c r="D27962" s="6">
        <v>67865.95199999999</v>
      </c>
      <c r="E27962" s="9">
        <f t="shared" si="436"/>
        <v>59722.228871132378</v>
      </c>
      <c r="F27962" s="3"/>
    </row>
    <row r="27963" spans="1:6" ht="11.45" customHeight="1" x14ac:dyDescent="0.2">
      <c r="A27963" s="43" t="s">
        <v>44112</v>
      </c>
      <c r="B27963" s="32" t="s">
        <v>13749</v>
      </c>
      <c r="C27963" s="35" t="s">
        <v>34817</v>
      </c>
      <c r="D27963" s="6">
        <v>73339.271999999997</v>
      </c>
      <c r="E27963" s="9">
        <f t="shared" si="436"/>
        <v>64538.765884050823</v>
      </c>
      <c r="F27963" s="3"/>
    </row>
    <row r="27964" spans="1:6" ht="11.45" customHeight="1" x14ac:dyDescent="0.2">
      <c r="A27964" s="43" t="s">
        <v>44113</v>
      </c>
      <c r="B27964" s="32" t="s">
        <v>44114</v>
      </c>
      <c r="C27964" s="35" t="s">
        <v>34817</v>
      </c>
      <c r="D27964" s="6">
        <v>33525.167999999998</v>
      </c>
      <c r="E27964" s="9">
        <f t="shared" si="436"/>
        <v>29502.242247175189</v>
      </c>
      <c r="F27964" s="3"/>
    </row>
    <row r="27965" spans="1:6" ht="11.45" customHeight="1" x14ac:dyDescent="0.2">
      <c r="A27965" s="43" t="s">
        <v>44115</v>
      </c>
      <c r="B27965" s="32" t="s">
        <v>44116</v>
      </c>
      <c r="C27965" s="35" t="s">
        <v>34817</v>
      </c>
      <c r="D27965" s="6">
        <v>5.7480000000000002</v>
      </c>
      <c r="E27965" s="9">
        <f t="shared" si="436"/>
        <v>5.0582561864197961</v>
      </c>
      <c r="F27965" s="3"/>
    </row>
    <row r="27966" spans="1:6" ht="11.45" customHeight="1" x14ac:dyDescent="0.2">
      <c r="A27966" s="43" t="s">
        <v>44117</v>
      </c>
      <c r="B27966" s="32" t="s">
        <v>34568</v>
      </c>
      <c r="C27966" s="35" t="s">
        <v>34817</v>
      </c>
      <c r="D27966" s="6">
        <v>8382.2999999999993</v>
      </c>
      <c r="E27966" s="9">
        <f t="shared" si="436"/>
        <v>7376.4476046323343</v>
      </c>
      <c r="F27966" s="3"/>
    </row>
    <row r="27967" spans="1:6" ht="11.45" customHeight="1" x14ac:dyDescent="0.2">
      <c r="A27967" s="43" t="s">
        <v>44118</v>
      </c>
      <c r="B27967" s="32" t="s">
        <v>13737</v>
      </c>
      <c r="C27967" s="35" t="s">
        <v>34817</v>
      </c>
      <c r="D27967" s="6">
        <v>8382.2999999999993</v>
      </c>
      <c r="E27967" s="9">
        <f t="shared" si="436"/>
        <v>7376.4476046323343</v>
      </c>
      <c r="F27967" s="3"/>
    </row>
    <row r="27968" spans="1:6" ht="11.45" customHeight="1" x14ac:dyDescent="0.2">
      <c r="A27968" s="43" t="s">
        <v>44119</v>
      </c>
      <c r="B27968" s="32" t="s">
        <v>44120</v>
      </c>
      <c r="C27968" s="35" t="s">
        <v>34817</v>
      </c>
      <c r="D27968" s="6">
        <v>2755.7159999999999</v>
      </c>
      <c r="E27968" s="9">
        <f t="shared" si="436"/>
        <v>2425.0378401210883</v>
      </c>
      <c r="F27968" s="3"/>
    </row>
    <row r="27969" spans="1:6" ht="11.45" customHeight="1" x14ac:dyDescent="0.2">
      <c r="A27969" s="43" t="s">
        <v>44121</v>
      </c>
      <c r="B27969" s="32" t="s">
        <v>41068</v>
      </c>
      <c r="C27969" s="35" t="s">
        <v>34817</v>
      </c>
      <c r="D27969" s="6">
        <v>45068.364000000001</v>
      </c>
      <c r="E27969" s="9">
        <f t="shared" si="436"/>
        <v>39660.287232919145</v>
      </c>
      <c r="F27969" s="3"/>
    </row>
    <row r="27970" spans="1:6" ht="11.45" customHeight="1" x14ac:dyDescent="0.2">
      <c r="A27970" s="43" t="s">
        <v>44122</v>
      </c>
      <c r="B27970" s="32" t="s">
        <v>44123</v>
      </c>
      <c r="C27970" s="35" t="s">
        <v>34817</v>
      </c>
      <c r="D27970" s="6">
        <v>232.26</v>
      </c>
      <c r="E27970" s="9">
        <f t="shared" si="436"/>
        <v>204.38945404625292</v>
      </c>
      <c r="F27970" s="3"/>
    </row>
    <row r="27971" spans="1:6" ht="11.45" customHeight="1" x14ac:dyDescent="0.2">
      <c r="A27971" s="43" t="s">
        <v>44124</v>
      </c>
      <c r="B27971" s="32" t="s">
        <v>44125</v>
      </c>
      <c r="C27971" s="35" t="s">
        <v>34817</v>
      </c>
      <c r="D27971" s="6">
        <v>5661.5039999999999</v>
      </c>
      <c r="E27971" s="9">
        <f t="shared" si="436"/>
        <v>4982.1394628462813</v>
      </c>
      <c r="F27971" s="3"/>
    </row>
    <row r="27972" spans="1:6" ht="11.45" customHeight="1" x14ac:dyDescent="0.2">
      <c r="A27972" s="43" t="s">
        <v>44126</v>
      </c>
      <c r="B27972" s="32" t="s">
        <v>42527</v>
      </c>
      <c r="C27972" s="35" t="s">
        <v>34817</v>
      </c>
      <c r="D27972" s="6">
        <v>115.91999999999999</v>
      </c>
      <c r="E27972" s="9">
        <f t="shared" si="436"/>
        <v>102.00992643176457</v>
      </c>
      <c r="F27972" s="3"/>
    </row>
    <row r="27973" spans="1:6" ht="11.45" customHeight="1" x14ac:dyDescent="0.2">
      <c r="A27973" s="43" t="s">
        <v>44127</v>
      </c>
      <c r="B27973" s="32" t="s">
        <v>42530</v>
      </c>
      <c r="C27973" s="35" t="s">
        <v>34817</v>
      </c>
      <c r="D27973" s="6">
        <v>213.744</v>
      </c>
      <c r="E27973" s="9">
        <f t="shared" si="436"/>
        <v>188.09532190503009</v>
      </c>
      <c r="F27973" s="3"/>
    </row>
    <row r="27974" spans="1:6" ht="11.45" customHeight="1" x14ac:dyDescent="0.2">
      <c r="A27974" s="43" t="s">
        <v>44128</v>
      </c>
      <c r="B27974" s="32" t="s">
        <v>39045</v>
      </c>
      <c r="C27974" s="35" t="s">
        <v>34817</v>
      </c>
      <c r="D27974" s="6">
        <v>593.77199999999993</v>
      </c>
      <c r="E27974" s="9">
        <f t="shared" si="436"/>
        <v>522.52103206730249</v>
      </c>
      <c r="F27974" s="3"/>
    </row>
    <row r="27975" spans="1:6" ht="11.45" customHeight="1" x14ac:dyDescent="0.2">
      <c r="A27975" s="43" t="s">
        <v>44129</v>
      </c>
      <c r="B27975" s="32" t="s">
        <v>44130</v>
      </c>
      <c r="C27975" s="35" t="s">
        <v>34817</v>
      </c>
      <c r="D27975" s="6">
        <v>316.476</v>
      </c>
      <c r="E27975" s="9">
        <f t="shared" si="436"/>
        <v>278.49977119926785</v>
      </c>
      <c r="F27975" s="3"/>
    </row>
    <row r="27976" spans="1:6" ht="11.45" customHeight="1" x14ac:dyDescent="0.2">
      <c r="A27976" s="43" t="s">
        <v>44131</v>
      </c>
      <c r="B27976" s="32" t="s">
        <v>18116</v>
      </c>
      <c r="C27976" s="35" t="s">
        <v>34817</v>
      </c>
      <c r="D27976" s="6">
        <v>130004.84399999998</v>
      </c>
      <c r="E27976" s="9">
        <f t="shared" si="436"/>
        <v>114404.62881481218</v>
      </c>
      <c r="F27976" s="3"/>
    </row>
    <row r="27977" spans="1:6" ht="11.45" customHeight="1" x14ac:dyDescent="0.2">
      <c r="A27977" s="43" t="s">
        <v>44132</v>
      </c>
      <c r="B27977" s="32" t="s">
        <v>44116</v>
      </c>
      <c r="C27977" s="35" t="s">
        <v>34817</v>
      </c>
      <c r="D27977" s="6">
        <v>9.5879999999999992</v>
      </c>
      <c r="E27977" s="9">
        <f t="shared" si="436"/>
        <v>8.437466999894399</v>
      </c>
      <c r="F27977" s="3"/>
    </row>
    <row r="27978" spans="1:6" ht="11.45" customHeight="1" x14ac:dyDescent="0.2">
      <c r="A27978" s="43" t="s">
        <v>44133</v>
      </c>
      <c r="B27978" s="32" t="s">
        <v>18240</v>
      </c>
      <c r="C27978" s="35" t="s">
        <v>34817</v>
      </c>
      <c r="D27978" s="6">
        <v>380.904</v>
      </c>
      <c r="E27978" s="9">
        <f t="shared" si="436"/>
        <v>335.19659262909641</v>
      </c>
      <c r="F27978" s="3"/>
    </row>
    <row r="27979" spans="1:6" ht="11.45" customHeight="1" x14ac:dyDescent="0.2">
      <c r="A27979" s="43" t="s">
        <v>44134</v>
      </c>
      <c r="B27979" s="32" t="s">
        <v>41360</v>
      </c>
      <c r="C27979" s="35" t="s">
        <v>34817</v>
      </c>
      <c r="D27979" s="6">
        <v>6000.8519999999999</v>
      </c>
      <c r="E27979" s="9">
        <f t="shared" ref="E27979:E28042" si="437">D27979/$B$4</f>
        <v>5280.7666584533072</v>
      </c>
      <c r="F27979" s="3"/>
    </row>
    <row r="27980" spans="1:6" ht="11.45" customHeight="1" x14ac:dyDescent="0.2">
      <c r="A27980" s="43" t="s">
        <v>44135</v>
      </c>
      <c r="B27980" s="32" t="s">
        <v>16948</v>
      </c>
      <c r="C27980" s="35" t="s">
        <v>34817</v>
      </c>
      <c r="D27980" s="6">
        <v>979.66799999999989</v>
      </c>
      <c r="E27980" s="9">
        <f t="shared" si="437"/>
        <v>862.11059875391584</v>
      </c>
      <c r="F27980" s="3"/>
    </row>
    <row r="27981" spans="1:6" ht="11.45" customHeight="1" x14ac:dyDescent="0.2">
      <c r="A27981" s="43" t="s">
        <v>44136</v>
      </c>
      <c r="B27981" s="32" t="s">
        <v>44137</v>
      </c>
      <c r="C27981" s="35" t="s">
        <v>34817</v>
      </c>
      <c r="D27981" s="6">
        <v>1248.8520000000001</v>
      </c>
      <c r="E27981" s="9">
        <f t="shared" si="437"/>
        <v>1098.9932767784858</v>
      </c>
      <c r="F27981" s="3"/>
    </row>
    <row r="27982" spans="1:6" ht="11.45" customHeight="1" x14ac:dyDescent="0.2">
      <c r="A27982" s="43" t="s">
        <v>44138</v>
      </c>
      <c r="B27982" s="32" t="s">
        <v>44137</v>
      </c>
      <c r="C27982" s="35" t="s">
        <v>34817</v>
      </c>
      <c r="D27982" s="6">
        <v>2625.8639999999996</v>
      </c>
      <c r="E27982" s="9">
        <f t="shared" si="437"/>
        <v>2310.767714456686</v>
      </c>
      <c r="F27982" s="3"/>
    </row>
    <row r="27983" spans="1:6" ht="11.45" customHeight="1" x14ac:dyDescent="0.2">
      <c r="A27983" s="43" t="s">
        <v>44139</v>
      </c>
      <c r="B27983" s="32" t="s">
        <v>20328</v>
      </c>
      <c r="C27983" s="35" t="s">
        <v>34817</v>
      </c>
      <c r="D27983" s="6">
        <v>1502.7959999999998</v>
      </c>
      <c r="E27983" s="9">
        <f t="shared" si="437"/>
        <v>1322.4647118870778</v>
      </c>
      <c r="F27983" s="3"/>
    </row>
    <row r="27984" spans="1:6" ht="11.45" customHeight="1" x14ac:dyDescent="0.2">
      <c r="A27984" s="43" t="s">
        <v>44140</v>
      </c>
      <c r="B27984" s="32" t="s">
        <v>44141</v>
      </c>
      <c r="C27984" s="35" t="s">
        <v>34817</v>
      </c>
      <c r="D27984" s="6">
        <v>156.51599999999999</v>
      </c>
      <c r="E27984" s="9">
        <f t="shared" si="437"/>
        <v>137.7345207504664</v>
      </c>
      <c r="F27984" s="3"/>
    </row>
    <row r="27985" spans="1:6" ht="11.45" customHeight="1" x14ac:dyDescent="0.2">
      <c r="A27985" s="43" t="s">
        <v>44142</v>
      </c>
      <c r="B27985" s="32" t="s">
        <v>21194</v>
      </c>
      <c r="C27985" s="35" t="s">
        <v>34817</v>
      </c>
      <c r="D27985" s="6">
        <v>1707.8520000000001</v>
      </c>
      <c r="E27985" s="9">
        <f t="shared" si="437"/>
        <v>1502.9145693266219</v>
      </c>
      <c r="F27985" s="3"/>
    </row>
    <row r="27986" spans="1:6" ht="11.45" customHeight="1" x14ac:dyDescent="0.2">
      <c r="A27986" s="43" t="s">
        <v>44143</v>
      </c>
      <c r="B27986" s="32" t="s">
        <v>44144</v>
      </c>
      <c r="C27986" s="35" t="s">
        <v>34817</v>
      </c>
      <c r="D27986" s="6">
        <v>4219.0439999999999</v>
      </c>
      <c r="E27986" s="9">
        <f t="shared" si="437"/>
        <v>3712.7706008659225</v>
      </c>
      <c r="F27986" s="3"/>
    </row>
    <row r="27987" spans="1:6" ht="11.45" customHeight="1" x14ac:dyDescent="0.2">
      <c r="A27987" s="43" t="s">
        <v>44145</v>
      </c>
      <c r="B27987" s="32" t="s">
        <v>44146</v>
      </c>
      <c r="C27987" s="35" t="s">
        <v>34817</v>
      </c>
      <c r="D27987" s="6">
        <v>5971.92</v>
      </c>
      <c r="E27987" s="9">
        <f t="shared" si="437"/>
        <v>5255.3064169805339</v>
      </c>
      <c r="F27987" s="3"/>
    </row>
    <row r="27988" spans="1:6" ht="11.45" customHeight="1" x14ac:dyDescent="0.2">
      <c r="A27988" s="43" t="s">
        <v>44147</v>
      </c>
      <c r="B27988" s="32" t="s">
        <v>17174</v>
      </c>
      <c r="C27988" s="35" t="s">
        <v>34817</v>
      </c>
      <c r="D27988" s="6">
        <v>1331.4479999999999</v>
      </c>
      <c r="E27988" s="9">
        <f t="shared" si="437"/>
        <v>1171.6779893695659</v>
      </c>
      <c r="F27988" s="3"/>
    </row>
    <row r="27989" spans="1:6" ht="11.45" customHeight="1" x14ac:dyDescent="0.2">
      <c r="A27989" s="43" t="s">
        <v>44148</v>
      </c>
      <c r="B27989" s="32" t="s">
        <v>41994</v>
      </c>
      <c r="C27989" s="35" t="s">
        <v>34817</v>
      </c>
      <c r="D27989" s="6">
        <v>177428.61599999998</v>
      </c>
      <c r="E27989" s="9">
        <f t="shared" si="437"/>
        <v>156137.68172058149</v>
      </c>
      <c r="F27989" s="3"/>
    </row>
    <row r="27990" spans="1:6" ht="11.45" customHeight="1" x14ac:dyDescent="0.2">
      <c r="A27990" s="43" t="s">
        <v>44149</v>
      </c>
      <c r="B27990" s="32" t="s">
        <v>41994</v>
      </c>
      <c r="C27990" s="35" t="s">
        <v>34817</v>
      </c>
      <c r="D27990" s="6">
        <v>181313.84399999998</v>
      </c>
      <c r="E27990" s="9">
        <f t="shared" si="437"/>
        <v>159556.69330141853</v>
      </c>
      <c r="F27990" s="3"/>
    </row>
    <row r="27991" spans="1:6" ht="11.45" customHeight="1" x14ac:dyDescent="0.2">
      <c r="A27991" s="43" t="s">
        <v>44150</v>
      </c>
      <c r="B27991" s="32" t="s">
        <v>41994</v>
      </c>
      <c r="C27991" s="35" t="s">
        <v>34817</v>
      </c>
      <c r="D27991" s="6">
        <v>102439.89599999999</v>
      </c>
      <c r="E27991" s="9">
        <f t="shared" si="437"/>
        <v>90147.396951670235</v>
      </c>
      <c r="F27991" s="3"/>
    </row>
    <row r="27992" spans="1:6" ht="11.45" customHeight="1" x14ac:dyDescent="0.2">
      <c r="A27992" s="43" t="s">
        <v>44151</v>
      </c>
      <c r="B27992" s="32" t="s">
        <v>41994</v>
      </c>
      <c r="C27992" s="35" t="s">
        <v>34817</v>
      </c>
      <c r="D27992" s="6">
        <v>81545.015999999989</v>
      </c>
      <c r="E27992" s="9">
        <f t="shared" si="437"/>
        <v>71759.843711499867</v>
      </c>
      <c r="F27992" s="3"/>
    </row>
    <row r="27993" spans="1:6" ht="11.45" customHeight="1" x14ac:dyDescent="0.2">
      <c r="A27993" s="43" t="s">
        <v>44152</v>
      </c>
      <c r="B27993" s="32" t="s">
        <v>41994</v>
      </c>
      <c r="C27993" s="35" t="s">
        <v>34817</v>
      </c>
      <c r="D27993" s="6">
        <v>136830.552</v>
      </c>
      <c r="E27993" s="9">
        <f t="shared" si="437"/>
        <v>120411.27107606744</v>
      </c>
      <c r="F27993" s="3"/>
    </row>
    <row r="27994" spans="1:6" ht="11.45" customHeight="1" x14ac:dyDescent="0.2">
      <c r="A27994" s="43" t="s">
        <v>44153</v>
      </c>
      <c r="B27994" s="32" t="s">
        <v>36914</v>
      </c>
      <c r="C27994" s="35" t="s">
        <v>34817</v>
      </c>
      <c r="D27994" s="6">
        <v>101.508</v>
      </c>
      <c r="E27994" s="9">
        <f t="shared" si="437"/>
        <v>89.327325847442708</v>
      </c>
      <c r="F27994" s="3"/>
    </row>
    <row r="27995" spans="1:6" ht="11.45" customHeight="1" x14ac:dyDescent="0.2">
      <c r="A27995" s="43" t="s">
        <v>44154</v>
      </c>
      <c r="B27995" s="32" t="s">
        <v>13660</v>
      </c>
      <c r="C27995" s="35" t="s">
        <v>34817</v>
      </c>
      <c r="D27995" s="6">
        <v>52.98</v>
      </c>
      <c r="E27995" s="9">
        <f t="shared" si="437"/>
        <v>46.622549192157408</v>
      </c>
      <c r="F27995" s="3"/>
    </row>
    <row r="27996" spans="1:6" ht="11.45" customHeight="1" x14ac:dyDescent="0.2">
      <c r="A27996" s="43" t="s">
        <v>44155</v>
      </c>
      <c r="B27996" s="32" t="s">
        <v>44156</v>
      </c>
      <c r="C27996" s="35" t="s">
        <v>34817</v>
      </c>
      <c r="D27996" s="6">
        <v>29.675999999999998</v>
      </c>
      <c r="E27996" s="9">
        <f t="shared" si="437"/>
        <v>26.114963567883414</v>
      </c>
      <c r="F27996" s="3"/>
    </row>
    <row r="27997" spans="1:6" ht="11.45" customHeight="1" x14ac:dyDescent="0.2">
      <c r="A27997" s="43" t="s">
        <v>44157</v>
      </c>
      <c r="B27997" s="32" t="s">
        <v>44158</v>
      </c>
      <c r="C27997" s="35" t="s">
        <v>34817</v>
      </c>
      <c r="D27997" s="6">
        <v>8.0039999999999996</v>
      </c>
      <c r="E27997" s="9">
        <f t="shared" si="437"/>
        <v>7.0435425393361255</v>
      </c>
      <c r="F27997" s="3"/>
    </row>
    <row r="27998" spans="1:6" ht="11.45" customHeight="1" x14ac:dyDescent="0.2">
      <c r="A27998" s="43" t="s">
        <v>44159</v>
      </c>
      <c r="B27998" s="32" t="s">
        <v>13621</v>
      </c>
      <c r="C27998" s="35" t="s">
        <v>34817</v>
      </c>
      <c r="D27998" s="6">
        <v>25.007999999999999</v>
      </c>
      <c r="E27998" s="9">
        <f t="shared" si="437"/>
        <v>22.00711042275335</v>
      </c>
      <c r="F27998" s="3"/>
    </row>
    <row r="27999" spans="1:6" ht="11.45" customHeight="1" x14ac:dyDescent="0.2">
      <c r="A27999" s="43" t="s">
        <v>44160</v>
      </c>
      <c r="B27999" s="32" t="s">
        <v>42003</v>
      </c>
      <c r="C27999" s="35" t="s">
        <v>34817</v>
      </c>
      <c r="D27999" s="6">
        <v>147669.85200000001</v>
      </c>
      <c r="E27999" s="9">
        <f t="shared" si="437"/>
        <v>129949.88559963393</v>
      </c>
      <c r="F27999" s="3"/>
    </row>
    <row r="28000" spans="1:6" ht="11.45" customHeight="1" x14ac:dyDescent="0.2">
      <c r="A28000" s="43" t="s">
        <v>44161</v>
      </c>
      <c r="B28000" s="32" t="s">
        <v>44162</v>
      </c>
      <c r="C28000" s="35" t="s">
        <v>34817</v>
      </c>
      <c r="D28000" s="6">
        <v>71.555999999999997</v>
      </c>
      <c r="E28000" s="9">
        <f t="shared" si="437"/>
        <v>62.969481502340805</v>
      </c>
      <c r="F28000" s="3"/>
    </row>
    <row r="28001" spans="1:6" ht="11.45" customHeight="1" x14ac:dyDescent="0.2">
      <c r="A28001" s="43" t="s">
        <v>44163</v>
      </c>
      <c r="B28001" s="32" t="s">
        <v>44164</v>
      </c>
      <c r="C28001" s="35" t="s">
        <v>34817</v>
      </c>
      <c r="D28001" s="6">
        <v>24.695999999999998</v>
      </c>
      <c r="E28001" s="9">
        <f t="shared" si="437"/>
        <v>21.732549544158537</v>
      </c>
      <c r="F28001" s="3"/>
    </row>
    <row r="28002" spans="1:6" ht="11.45" customHeight="1" x14ac:dyDescent="0.2">
      <c r="A28002" s="43" t="s">
        <v>44165</v>
      </c>
      <c r="B28002" s="32" t="s">
        <v>44166</v>
      </c>
      <c r="C28002" s="35" t="s">
        <v>34817</v>
      </c>
      <c r="D28002" s="6">
        <v>78.323999999999998</v>
      </c>
      <c r="E28002" s="9">
        <f t="shared" si="437"/>
        <v>68.925340561089797</v>
      </c>
      <c r="F28002" s="3"/>
    </row>
    <row r="28003" spans="1:6" ht="11.45" customHeight="1" x14ac:dyDescent="0.2">
      <c r="A28003" s="43" t="s">
        <v>44167</v>
      </c>
      <c r="B28003" s="32" t="s">
        <v>44168</v>
      </c>
      <c r="C28003" s="35" t="s">
        <v>34817</v>
      </c>
      <c r="D28003" s="6">
        <v>44.448</v>
      </c>
      <c r="E28003" s="9">
        <f t="shared" si="437"/>
        <v>39.114365165968529</v>
      </c>
      <c r="F28003" s="3"/>
    </row>
    <row r="28004" spans="1:6" ht="11.45" customHeight="1" x14ac:dyDescent="0.2">
      <c r="A28004" s="43" t="s">
        <v>44169</v>
      </c>
      <c r="B28004" s="32" t="s">
        <v>44170</v>
      </c>
      <c r="C28004" s="35" t="s">
        <v>34817</v>
      </c>
      <c r="D28004" s="6">
        <v>51.263999999999996</v>
      </c>
      <c r="E28004" s="9">
        <f t="shared" si="437"/>
        <v>45.112464359885948</v>
      </c>
      <c r="F28004" s="3"/>
    </row>
    <row r="28005" spans="1:6" ht="11.45" customHeight="1" x14ac:dyDescent="0.2">
      <c r="A28005" s="43" t="s">
        <v>44171</v>
      </c>
      <c r="B28005" s="32" t="s">
        <v>44172</v>
      </c>
      <c r="C28005" s="35" t="s">
        <v>34817</v>
      </c>
      <c r="D28005" s="6">
        <v>64.763999999999996</v>
      </c>
      <c r="E28005" s="9">
        <f t="shared" si="437"/>
        <v>56.9925023760076</v>
      </c>
      <c r="F28005" s="3"/>
    </row>
    <row r="28006" spans="1:6" ht="11.45" customHeight="1" x14ac:dyDescent="0.2">
      <c r="A28006" s="43" t="s">
        <v>44173</v>
      </c>
      <c r="B28006" s="32" t="s">
        <v>44174</v>
      </c>
      <c r="C28006" s="35" t="s">
        <v>34817</v>
      </c>
      <c r="D28006" s="6">
        <v>30.923999999999999</v>
      </c>
      <c r="E28006" s="9">
        <f t="shared" si="437"/>
        <v>27.213207082262663</v>
      </c>
      <c r="F28006" s="3"/>
    </row>
    <row r="28007" spans="1:6" ht="11.45" customHeight="1" x14ac:dyDescent="0.2">
      <c r="A28007" s="43" t="s">
        <v>44175</v>
      </c>
      <c r="B28007" s="32" t="s">
        <v>44176</v>
      </c>
      <c r="C28007" s="35" t="s">
        <v>34817</v>
      </c>
      <c r="D28007" s="6">
        <v>85.08</v>
      </c>
      <c r="E28007" s="9">
        <f t="shared" si="437"/>
        <v>74.870639586046678</v>
      </c>
      <c r="F28007" s="3"/>
    </row>
    <row r="28008" spans="1:6" ht="11.45" customHeight="1" x14ac:dyDescent="0.2">
      <c r="A28008" s="43" t="s">
        <v>44177</v>
      </c>
      <c r="B28008" s="32" t="s">
        <v>44178</v>
      </c>
      <c r="C28008" s="35" t="s">
        <v>34817</v>
      </c>
      <c r="D28008" s="6">
        <v>91.968000000000004</v>
      </c>
      <c r="E28008" s="9">
        <f t="shared" si="437"/>
        <v>80.932098982716738</v>
      </c>
      <c r="F28008" s="3"/>
    </row>
    <row r="28009" spans="1:6" ht="11.45" customHeight="1" x14ac:dyDescent="0.2">
      <c r="A28009" s="43" t="s">
        <v>44179</v>
      </c>
      <c r="B28009" s="32" t="s">
        <v>44180</v>
      </c>
      <c r="C28009" s="35" t="s">
        <v>34817</v>
      </c>
      <c r="D28009" s="6">
        <v>57.983999999999995</v>
      </c>
      <c r="E28009" s="9">
        <f t="shared" si="437"/>
        <v>51.026083283466498</v>
      </c>
      <c r="F28009" s="3"/>
    </row>
    <row r="28010" spans="1:6" ht="11.45" customHeight="1" x14ac:dyDescent="0.2">
      <c r="A28010" s="43" t="s">
        <v>44181</v>
      </c>
      <c r="B28010" s="32" t="s">
        <v>44182</v>
      </c>
      <c r="C28010" s="35" t="s">
        <v>34817</v>
      </c>
      <c r="D28010" s="6">
        <v>37.68</v>
      </c>
      <c r="E28010" s="9">
        <f t="shared" si="437"/>
        <v>33.158506107219544</v>
      </c>
      <c r="F28010" s="3"/>
    </row>
    <row r="28011" spans="1:6" ht="11.45" customHeight="1" x14ac:dyDescent="0.2">
      <c r="A28011" s="43" t="s">
        <v>44183</v>
      </c>
      <c r="B28011" s="32" t="s">
        <v>44184</v>
      </c>
      <c r="C28011" s="35" t="s">
        <v>34817</v>
      </c>
      <c r="D28011" s="6">
        <v>98.64</v>
      </c>
      <c r="E28011" s="9">
        <f t="shared" si="437"/>
        <v>86.803477771128868</v>
      </c>
      <c r="F28011" s="3"/>
    </row>
    <row r="28012" spans="1:6" ht="11.45" customHeight="1" x14ac:dyDescent="0.2">
      <c r="A28012" s="43" t="s">
        <v>44185</v>
      </c>
      <c r="B28012" s="32" t="s">
        <v>43253</v>
      </c>
      <c r="C28012" s="35" t="s">
        <v>34817</v>
      </c>
      <c r="D28012" s="6">
        <v>11878.812</v>
      </c>
      <c r="E28012" s="9">
        <f t="shared" si="437"/>
        <v>10453.388010841634</v>
      </c>
      <c r="F28012" s="3"/>
    </row>
    <row r="28013" spans="1:6" ht="11.45" customHeight="1" x14ac:dyDescent="0.2">
      <c r="A28013" s="43" t="s">
        <v>44186</v>
      </c>
      <c r="B28013" s="32" t="s">
        <v>43255</v>
      </c>
      <c r="C28013" s="35" t="s">
        <v>34817</v>
      </c>
      <c r="D28013" s="6">
        <v>10241.975999999999</v>
      </c>
      <c r="E28013" s="9">
        <f t="shared" si="437"/>
        <v>9012.9677214967069</v>
      </c>
      <c r="F28013" s="3"/>
    </row>
    <row r="28014" spans="1:6" ht="11.45" customHeight="1" x14ac:dyDescent="0.2">
      <c r="A28014" s="43" t="s">
        <v>44187</v>
      </c>
      <c r="B28014" s="32" t="s">
        <v>44188</v>
      </c>
      <c r="C28014" s="35" t="s">
        <v>34817</v>
      </c>
      <c r="D28014" s="6">
        <v>2425.2719999999999</v>
      </c>
      <c r="E28014" s="9">
        <f t="shared" si="437"/>
        <v>2134.2461895878064</v>
      </c>
      <c r="F28014" s="3"/>
    </row>
    <row r="28015" spans="1:6" ht="11.45" customHeight="1" x14ac:dyDescent="0.2">
      <c r="A28015" s="43" t="s">
        <v>44189</v>
      </c>
      <c r="B28015" s="32" t="s">
        <v>44190</v>
      </c>
      <c r="C28015" s="35" t="s">
        <v>34817</v>
      </c>
      <c r="D28015" s="6">
        <v>2747.0279999999998</v>
      </c>
      <c r="E28015" s="9">
        <f t="shared" si="437"/>
        <v>2417.3923756556019</v>
      </c>
      <c r="F28015" s="3"/>
    </row>
    <row r="28016" spans="1:6" ht="11.45" customHeight="1" x14ac:dyDescent="0.2">
      <c r="A28016" s="43" t="s">
        <v>44191</v>
      </c>
      <c r="B28016" s="32" t="s">
        <v>44192</v>
      </c>
      <c r="C28016" s="35" t="s">
        <v>34817</v>
      </c>
      <c r="D28016" s="6">
        <v>2747.0279999999998</v>
      </c>
      <c r="E28016" s="9">
        <f t="shared" si="437"/>
        <v>2417.3923756556019</v>
      </c>
      <c r="F28016" s="3"/>
    </row>
    <row r="28017" spans="1:6" ht="11.45" customHeight="1" x14ac:dyDescent="0.2">
      <c r="A28017" s="43" t="s">
        <v>44193</v>
      </c>
      <c r="B28017" s="32" t="s">
        <v>44194</v>
      </c>
      <c r="C28017" s="35" t="s">
        <v>34818</v>
      </c>
      <c r="D28017" s="6">
        <v>961.29600000000005</v>
      </c>
      <c r="E28017" s="9">
        <f t="shared" si="437"/>
        <v>845.9431870181985</v>
      </c>
      <c r="F28017" s="3"/>
    </row>
    <row r="28018" spans="1:6" ht="11.45" customHeight="1" x14ac:dyDescent="0.2">
      <c r="A28018" s="43" t="s">
        <v>44195</v>
      </c>
      <c r="B28018" s="32" t="s">
        <v>44196</v>
      </c>
      <c r="C28018" s="35" t="s">
        <v>34818</v>
      </c>
      <c r="D28018" s="6">
        <v>3385.0080000000003</v>
      </c>
      <c r="E28018" s="9">
        <f t="shared" si="437"/>
        <v>2978.8165722130311</v>
      </c>
      <c r="F28018" s="3"/>
    </row>
    <row r="28019" spans="1:6" ht="11.45" customHeight="1" x14ac:dyDescent="0.2">
      <c r="A28019" s="43" t="s">
        <v>44197</v>
      </c>
      <c r="B28019" s="32" t="s">
        <v>44198</v>
      </c>
      <c r="C28019" s="35" t="s">
        <v>34818</v>
      </c>
      <c r="D28019" s="6">
        <v>124915.39199999999</v>
      </c>
      <c r="E28019" s="9">
        <f t="shared" si="437"/>
        <v>109925.8967228695</v>
      </c>
      <c r="F28019" s="3"/>
    </row>
    <row r="28020" spans="1:6" ht="11.45" customHeight="1" x14ac:dyDescent="0.2">
      <c r="A28020" s="43" t="s">
        <v>44200</v>
      </c>
      <c r="B28020" s="32" t="s">
        <v>44201</v>
      </c>
      <c r="C28020" s="35" t="s">
        <v>34817</v>
      </c>
      <c r="D28020" s="6">
        <v>209488.54800000001</v>
      </c>
      <c r="E28020" s="9">
        <f t="shared" si="437"/>
        <v>184350.51216163891</v>
      </c>
      <c r="F28020" s="3"/>
    </row>
    <row r="28021" spans="1:6" ht="11.45" customHeight="1" x14ac:dyDescent="0.2">
      <c r="A28021" s="43" t="s">
        <v>44202</v>
      </c>
      <c r="B28021" s="32" t="s">
        <v>15783</v>
      </c>
      <c r="C28021" s="35" t="s">
        <v>34817</v>
      </c>
      <c r="D28021" s="6">
        <v>56.448</v>
      </c>
      <c r="E28021" s="9">
        <f t="shared" si="437"/>
        <v>49.674398958076665</v>
      </c>
      <c r="F28021" s="3"/>
    </row>
    <row r="28022" spans="1:6" ht="11.45" customHeight="1" x14ac:dyDescent="0.2">
      <c r="A28022" s="43" t="s">
        <v>44203</v>
      </c>
      <c r="B28022" s="32" t="s">
        <v>16389</v>
      </c>
      <c r="C28022" s="35" t="s">
        <v>34817</v>
      </c>
      <c r="D28022" s="6">
        <v>962.62800000000004</v>
      </c>
      <c r="E28022" s="9">
        <f t="shared" si="437"/>
        <v>847.11535076912241</v>
      </c>
      <c r="F28022" s="3"/>
    </row>
    <row r="28023" spans="1:6" ht="11.45" customHeight="1" x14ac:dyDescent="0.2">
      <c r="A28023" s="43" t="s">
        <v>44204</v>
      </c>
      <c r="B28023" s="32" t="s">
        <v>16390</v>
      </c>
      <c r="C28023" s="35" t="s">
        <v>34817</v>
      </c>
      <c r="D28023" s="6">
        <v>1723.9199999999998</v>
      </c>
      <c r="E28023" s="9">
        <f t="shared" si="437"/>
        <v>1517.0544545742544</v>
      </c>
      <c r="F28023" s="3"/>
    </row>
    <row r="28024" spans="1:6" ht="11.45" customHeight="1" x14ac:dyDescent="0.2">
      <c r="A28024" s="43" t="s">
        <v>44205</v>
      </c>
      <c r="B28024" s="32" t="s">
        <v>20176</v>
      </c>
      <c r="C28024" s="35" t="s">
        <v>34817</v>
      </c>
      <c r="D28024" s="6">
        <v>279.95999999999998</v>
      </c>
      <c r="E28024" s="9">
        <f t="shared" si="437"/>
        <v>246.36558836988274</v>
      </c>
      <c r="F28024" s="3"/>
    </row>
    <row r="28025" spans="1:6" ht="11.45" customHeight="1" x14ac:dyDescent="0.2">
      <c r="A28025" s="43" t="s">
        <v>44206</v>
      </c>
      <c r="B28025" s="32" t="s">
        <v>20177</v>
      </c>
      <c r="C28025" s="35" t="s">
        <v>34817</v>
      </c>
      <c r="D28025" s="6">
        <v>203.85599999999999</v>
      </c>
      <c r="E28025" s="9">
        <f t="shared" si="437"/>
        <v>179.39385406033298</v>
      </c>
      <c r="F28025" s="3"/>
    </row>
    <row r="28026" spans="1:6" ht="11.45" customHeight="1" x14ac:dyDescent="0.2">
      <c r="A28026" s="43" t="s">
        <v>44207</v>
      </c>
      <c r="B28026" s="32" t="s">
        <v>44208</v>
      </c>
      <c r="C28026" s="35" t="s">
        <v>34817</v>
      </c>
      <c r="D28026" s="6">
        <v>2654.5919999999996</v>
      </c>
      <c r="E28026" s="9">
        <f t="shared" si="437"/>
        <v>2336.0484353549928</v>
      </c>
      <c r="F28026" s="3"/>
    </row>
    <row r="28027" spans="1:6" ht="11.45" customHeight="1" x14ac:dyDescent="0.2">
      <c r="A28027" s="43" t="s">
        <v>44209</v>
      </c>
      <c r="B28027" s="32" t="s">
        <v>17052</v>
      </c>
      <c r="C28027" s="35" t="s">
        <v>34817</v>
      </c>
      <c r="D28027" s="6">
        <v>16876.151999999998</v>
      </c>
      <c r="E28027" s="9">
        <f t="shared" si="437"/>
        <v>14851.061283396104</v>
      </c>
      <c r="F28027" s="3"/>
    </row>
    <row r="28028" spans="1:6" ht="11.45" customHeight="1" x14ac:dyDescent="0.2">
      <c r="A28028" s="43" t="s">
        <v>44210</v>
      </c>
      <c r="B28028" s="32" t="s">
        <v>22182</v>
      </c>
      <c r="C28028" s="35" t="s">
        <v>34817</v>
      </c>
      <c r="D28028" s="6">
        <v>746.23199999999997</v>
      </c>
      <c r="E28028" s="9">
        <f t="shared" si="437"/>
        <v>656.68626139603646</v>
      </c>
      <c r="F28028" s="3"/>
    </row>
    <row r="28029" spans="1:6" ht="11.45" customHeight="1" x14ac:dyDescent="0.2">
      <c r="A28029" s="43" t="s">
        <v>44211</v>
      </c>
      <c r="B28029" s="32" t="s">
        <v>13687</v>
      </c>
      <c r="C28029" s="35" t="s">
        <v>34817</v>
      </c>
      <c r="D28029" s="6">
        <v>66046.92</v>
      </c>
      <c r="E28029" s="9">
        <f t="shared" si="437"/>
        <v>58121.475588721878</v>
      </c>
      <c r="F28029" s="3"/>
    </row>
    <row r="28030" spans="1:6" ht="11.45" customHeight="1" x14ac:dyDescent="0.2">
      <c r="A28030" s="43" t="s">
        <v>44212</v>
      </c>
      <c r="B28030" s="32" t="s">
        <v>44213</v>
      </c>
      <c r="C28030" s="35" t="s">
        <v>34817</v>
      </c>
      <c r="D28030" s="6">
        <v>2453.4479999999999</v>
      </c>
      <c r="E28030" s="9">
        <f t="shared" si="437"/>
        <v>2159.0411489316766</v>
      </c>
      <c r="F28030" s="3"/>
    </row>
    <row r="28031" spans="1:6" ht="11.45" customHeight="1" x14ac:dyDescent="0.2">
      <c r="A28031" s="43" t="s">
        <v>44214</v>
      </c>
      <c r="B28031" s="32" t="s">
        <v>37084</v>
      </c>
      <c r="C28031" s="35" t="s">
        <v>34817</v>
      </c>
      <c r="D28031" s="6">
        <v>231.19199999999998</v>
      </c>
      <c r="E28031" s="9">
        <f t="shared" si="437"/>
        <v>203.44961103875531</v>
      </c>
      <c r="F28031" s="3"/>
    </row>
    <row r="28032" spans="1:6" ht="11.45" customHeight="1" x14ac:dyDescent="0.2">
      <c r="A28032" s="43" t="s">
        <v>44215</v>
      </c>
      <c r="B28032" s="32" t="s">
        <v>44216</v>
      </c>
      <c r="C28032" s="35" t="s">
        <v>34817</v>
      </c>
      <c r="D28032" s="6">
        <v>2469.6840000000002</v>
      </c>
      <c r="E28032" s="9">
        <f t="shared" si="437"/>
        <v>2173.328874652399</v>
      </c>
      <c r="F28032" s="3"/>
    </row>
    <row r="28033" spans="1:6" ht="11.45" customHeight="1" x14ac:dyDescent="0.2">
      <c r="A28033" s="43" t="s">
        <v>44217</v>
      </c>
      <c r="B28033" s="32" t="s">
        <v>44218</v>
      </c>
      <c r="C28033" s="35" t="s">
        <v>34817</v>
      </c>
      <c r="D28033" s="6">
        <v>9569.0759999999991</v>
      </c>
      <c r="E28033" s="9">
        <f t="shared" si="437"/>
        <v>8420.8138266042442</v>
      </c>
      <c r="F28033" s="3"/>
    </row>
    <row r="28034" spans="1:6" ht="11.45" customHeight="1" x14ac:dyDescent="0.2">
      <c r="A28034" s="43" t="s">
        <v>44219</v>
      </c>
      <c r="B28034" s="32" t="s">
        <v>44220</v>
      </c>
      <c r="C28034" s="35" t="s">
        <v>34817</v>
      </c>
      <c r="D28034" s="6">
        <v>386.892</v>
      </c>
      <c r="E28034" s="9">
        <f t="shared" si="437"/>
        <v>340.46604949135838</v>
      </c>
      <c r="F28034" s="3"/>
    </row>
    <row r="28035" spans="1:6" ht="11.45" customHeight="1" x14ac:dyDescent="0.2">
      <c r="A28035" s="43" t="s">
        <v>44221</v>
      </c>
      <c r="B28035" s="32" t="s">
        <v>44222</v>
      </c>
      <c r="C28035" s="35" t="s">
        <v>34817</v>
      </c>
      <c r="D28035" s="6">
        <v>4545.96</v>
      </c>
      <c r="E28035" s="9">
        <f t="shared" si="437"/>
        <v>4000.4576014643244</v>
      </c>
      <c r="F28035" s="3"/>
    </row>
    <row r="28036" spans="1:6" ht="11.45" customHeight="1" x14ac:dyDescent="0.2">
      <c r="A28036" s="43" t="s">
        <v>44223</v>
      </c>
      <c r="B28036" s="32" t="s">
        <v>44224</v>
      </c>
      <c r="C28036" s="35" t="s">
        <v>34817</v>
      </c>
      <c r="D28036" s="6">
        <v>34.967999999999996</v>
      </c>
      <c r="E28036" s="9">
        <f t="shared" si="437"/>
        <v>30.7719384702031</v>
      </c>
      <c r="F28036" s="3"/>
    </row>
    <row r="28037" spans="1:6" ht="11.45" customHeight="1" x14ac:dyDescent="0.2">
      <c r="A28037" s="43" t="s">
        <v>44225</v>
      </c>
      <c r="B28037" s="32" t="s">
        <v>44226</v>
      </c>
      <c r="C28037" s="35" t="s">
        <v>34817</v>
      </c>
      <c r="D28037" s="6">
        <v>43.583999999999996</v>
      </c>
      <c r="E28037" s="9">
        <f t="shared" si="437"/>
        <v>38.35404273293674</v>
      </c>
      <c r="F28037" s="3"/>
    </row>
    <row r="28038" spans="1:6" ht="11.45" customHeight="1" x14ac:dyDescent="0.2">
      <c r="A28038" s="43" t="s">
        <v>44227</v>
      </c>
      <c r="B28038" s="32" t="s">
        <v>44228</v>
      </c>
      <c r="C28038" s="35" t="s">
        <v>34817</v>
      </c>
      <c r="D28038" s="6">
        <v>62.724000000000004</v>
      </c>
      <c r="E28038" s="9">
        <f t="shared" si="437"/>
        <v>55.197296631349225</v>
      </c>
      <c r="F28038" s="3"/>
    </row>
    <row r="28039" spans="1:6" ht="11.45" customHeight="1" x14ac:dyDescent="0.2">
      <c r="A28039" s="43" t="s">
        <v>44229</v>
      </c>
      <c r="B28039" s="32" t="s">
        <v>44230</v>
      </c>
      <c r="C28039" s="35" t="s">
        <v>34817</v>
      </c>
      <c r="D28039" s="6">
        <v>72.335999999999999</v>
      </c>
      <c r="E28039" s="9">
        <f t="shared" si="437"/>
        <v>63.655883698827836</v>
      </c>
      <c r="F28039" s="3"/>
    </row>
    <row r="28040" spans="1:6" ht="11.45" customHeight="1" x14ac:dyDescent="0.2">
      <c r="A28040" s="43" t="s">
        <v>44231</v>
      </c>
      <c r="B28040" s="32" t="s">
        <v>44232</v>
      </c>
      <c r="C28040" s="35" t="s">
        <v>34817</v>
      </c>
      <c r="D28040" s="6">
        <v>81.876000000000005</v>
      </c>
      <c r="E28040" s="9">
        <f t="shared" si="437"/>
        <v>72.051110563553806</v>
      </c>
      <c r="F28040" s="3"/>
    </row>
    <row r="28041" spans="1:6" ht="11.45" customHeight="1" x14ac:dyDescent="0.2">
      <c r="A28041" s="43" t="s">
        <v>44233</v>
      </c>
      <c r="B28041" s="32" t="s">
        <v>14204</v>
      </c>
      <c r="C28041" s="35" t="s">
        <v>34818</v>
      </c>
      <c r="D28041" s="6">
        <v>2160.924</v>
      </c>
      <c r="E28041" s="9">
        <f t="shared" si="437"/>
        <v>1901.6192051814564</v>
      </c>
      <c r="F28041" s="3"/>
    </row>
    <row r="28042" spans="1:6" ht="11.45" customHeight="1" x14ac:dyDescent="0.2">
      <c r="A28042" s="43" t="s">
        <v>44234</v>
      </c>
      <c r="B28042" s="32" t="s">
        <v>44235</v>
      </c>
      <c r="C28042" s="35" t="s">
        <v>34817</v>
      </c>
      <c r="D28042" s="6">
        <v>144.14400000000001</v>
      </c>
      <c r="E28042" s="9">
        <f t="shared" si="437"/>
        <v>126.84712591080292</v>
      </c>
      <c r="F28042" s="3"/>
    </row>
    <row r="28043" spans="1:6" ht="11.45" customHeight="1" x14ac:dyDescent="0.2">
      <c r="A28043" s="43" t="s">
        <v>44236</v>
      </c>
      <c r="B28043" s="32" t="s">
        <v>44237</v>
      </c>
      <c r="C28043" s="35" t="s">
        <v>34817</v>
      </c>
      <c r="D28043" s="6">
        <v>144.14400000000001</v>
      </c>
      <c r="E28043" s="9">
        <f t="shared" ref="E28043:E28106" si="438">D28043/$B$4</f>
        <v>126.84712591080292</v>
      </c>
      <c r="F28043" s="3"/>
    </row>
    <row r="28044" spans="1:6" ht="11.45" customHeight="1" x14ac:dyDescent="0.2">
      <c r="A28044" s="43" t="s">
        <v>44238</v>
      </c>
      <c r="B28044" s="32" t="s">
        <v>44239</v>
      </c>
      <c r="C28044" s="35" t="s">
        <v>34817</v>
      </c>
      <c r="D28044" s="6">
        <v>461.84399999999999</v>
      </c>
      <c r="E28044" s="9">
        <f t="shared" si="438"/>
        <v>406.42402055686574</v>
      </c>
      <c r="F28044" s="3"/>
    </row>
    <row r="28045" spans="1:6" ht="11.45" customHeight="1" x14ac:dyDescent="0.2">
      <c r="A28045" s="43" t="s">
        <v>44240</v>
      </c>
      <c r="B28045" s="32" t="s">
        <v>44241</v>
      </c>
      <c r="C28045" s="35" t="s">
        <v>34817</v>
      </c>
      <c r="D28045" s="6">
        <v>896.35199999999998</v>
      </c>
      <c r="E28045" s="9">
        <f t="shared" si="438"/>
        <v>788.79228413530916</v>
      </c>
      <c r="F28045" s="3"/>
    </row>
    <row r="28046" spans="1:6" ht="11.45" customHeight="1" x14ac:dyDescent="0.2">
      <c r="A28046" s="43" t="s">
        <v>44242</v>
      </c>
      <c r="B28046" s="32" t="s">
        <v>23626</v>
      </c>
      <c r="C28046" s="35" t="s">
        <v>34817</v>
      </c>
      <c r="D28046" s="6">
        <v>1511.028</v>
      </c>
      <c r="E28046" s="9">
        <f t="shared" si="438"/>
        <v>1329.7088950684642</v>
      </c>
      <c r="F28046" s="3"/>
    </row>
    <row r="28047" spans="1:6" ht="11.45" customHeight="1" x14ac:dyDescent="0.2">
      <c r="A28047" s="43" t="s">
        <v>44243</v>
      </c>
      <c r="B28047" s="32" t="s">
        <v>30309</v>
      </c>
      <c r="C28047" s="35" t="s">
        <v>34817</v>
      </c>
      <c r="D28047" s="6">
        <v>64086.971999999994</v>
      </c>
      <c r="E28047" s="9">
        <f t="shared" si="438"/>
        <v>56396.715829490648</v>
      </c>
      <c r="F28047" s="3"/>
    </row>
    <row r="28048" spans="1:6" ht="11.45" customHeight="1" x14ac:dyDescent="0.2">
      <c r="A28048" s="43" t="s">
        <v>44244</v>
      </c>
      <c r="B28048" s="32" t="s">
        <v>30309</v>
      </c>
      <c r="C28048" s="35" t="s">
        <v>34817</v>
      </c>
      <c r="D28048" s="6">
        <v>70737.155999999988</v>
      </c>
      <c r="E28048" s="9">
        <f t="shared" si="438"/>
        <v>62248.896476468712</v>
      </c>
      <c r="F28048" s="3"/>
    </row>
    <row r="28049" spans="1:6" ht="11.45" customHeight="1" x14ac:dyDescent="0.2">
      <c r="A28049" s="43" t="s">
        <v>44245</v>
      </c>
      <c r="B28049" s="32" t="s">
        <v>43567</v>
      </c>
      <c r="C28049" s="35" t="s">
        <v>34817</v>
      </c>
      <c r="D28049" s="6">
        <v>930.85199999999998</v>
      </c>
      <c r="E28049" s="9">
        <f t="shared" si="438"/>
        <v>819.15238128762007</v>
      </c>
      <c r="F28049" s="3"/>
    </row>
    <row r="28050" spans="1:6" ht="11.45" customHeight="1" x14ac:dyDescent="0.2">
      <c r="A28050" s="43" t="s">
        <v>44246</v>
      </c>
      <c r="B28050" s="32" t="s">
        <v>43996</v>
      </c>
      <c r="C28050" s="35" t="s">
        <v>34817</v>
      </c>
      <c r="D28050" s="6">
        <v>1509.492</v>
      </c>
      <c r="E28050" s="9">
        <f t="shared" si="438"/>
        <v>1328.3572107430743</v>
      </c>
      <c r="F28050" s="3"/>
    </row>
    <row r="28051" spans="1:6" ht="11.45" customHeight="1" x14ac:dyDescent="0.2">
      <c r="A28051" s="43" t="s">
        <v>44247</v>
      </c>
      <c r="B28051" s="32" t="s">
        <v>43991</v>
      </c>
      <c r="C28051" s="35" t="s">
        <v>34817</v>
      </c>
      <c r="D28051" s="6">
        <v>1217.8919999999998</v>
      </c>
      <c r="E28051" s="9">
        <f t="shared" si="438"/>
        <v>1071.7483895948465</v>
      </c>
      <c r="F28051" s="3"/>
    </row>
    <row r="28052" spans="1:6" ht="11.45" customHeight="1" x14ac:dyDescent="0.2">
      <c r="A28052" s="43" t="s">
        <v>44248</v>
      </c>
      <c r="B28052" s="32" t="s">
        <v>43991</v>
      </c>
      <c r="C28052" s="35" t="s">
        <v>34817</v>
      </c>
      <c r="D28052" s="6">
        <v>1838.0640000000001</v>
      </c>
      <c r="E28052" s="9">
        <f t="shared" si="438"/>
        <v>1617.5014960047872</v>
      </c>
      <c r="F28052" s="3"/>
    </row>
    <row r="28053" spans="1:6" ht="11.45" customHeight="1" x14ac:dyDescent="0.2">
      <c r="A28053" s="43" t="s">
        <v>44249</v>
      </c>
      <c r="B28053" s="32" t="s">
        <v>17054</v>
      </c>
      <c r="C28053" s="35" t="s">
        <v>34817</v>
      </c>
      <c r="D28053" s="6">
        <v>84007.475999999995</v>
      </c>
      <c r="E28053" s="9">
        <f t="shared" si="438"/>
        <v>73926.815445809421</v>
      </c>
      <c r="F28053" s="3"/>
    </row>
    <row r="28054" spans="1:6" ht="11.45" customHeight="1" x14ac:dyDescent="0.2">
      <c r="A28054" s="43" t="s">
        <v>44250</v>
      </c>
      <c r="B28054" s="32" t="s">
        <v>44251</v>
      </c>
      <c r="C28054" s="35" t="s">
        <v>34817</v>
      </c>
      <c r="D28054" s="6">
        <v>17812.536</v>
      </c>
      <c r="E28054" s="9">
        <f t="shared" si="438"/>
        <v>15675.081840261888</v>
      </c>
      <c r="F28054" s="3"/>
    </row>
    <row r="28055" spans="1:6" ht="11.45" customHeight="1" x14ac:dyDescent="0.2">
      <c r="A28055" s="43" t="s">
        <v>44252</v>
      </c>
      <c r="B28055" s="32" t="s">
        <v>44253</v>
      </c>
      <c r="C28055" s="35" t="s">
        <v>34817</v>
      </c>
      <c r="D28055" s="6">
        <v>2822.3159999999998</v>
      </c>
      <c r="E28055" s="9">
        <f t="shared" si="438"/>
        <v>2483.6460276672883</v>
      </c>
      <c r="F28055" s="3"/>
    </row>
    <row r="28056" spans="1:6" ht="11.45" customHeight="1" x14ac:dyDescent="0.2">
      <c r="A28056" s="43" t="s">
        <v>44254</v>
      </c>
      <c r="B28056" s="32" t="s">
        <v>44255</v>
      </c>
      <c r="C28056" s="35" t="s">
        <v>34817</v>
      </c>
      <c r="D28056" s="6">
        <v>6321.0119999999997</v>
      </c>
      <c r="E28056" s="9">
        <f t="shared" si="438"/>
        <v>5562.5083600267517</v>
      </c>
      <c r="F28056" s="3"/>
    </row>
    <row r="28057" spans="1:6" ht="11.45" customHeight="1" x14ac:dyDescent="0.2">
      <c r="A28057" s="43" t="s">
        <v>44256</v>
      </c>
      <c r="B28057" s="32" t="s">
        <v>44257</v>
      </c>
      <c r="C28057" s="35" t="s">
        <v>34817</v>
      </c>
      <c r="D28057" s="6">
        <v>6321.0119999999997</v>
      </c>
      <c r="E28057" s="9">
        <f t="shared" si="438"/>
        <v>5562.5083600267517</v>
      </c>
      <c r="F28057" s="3"/>
    </row>
    <row r="28058" spans="1:6" ht="11.45" customHeight="1" x14ac:dyDescent="0.2">
      <c r="A28058" s="43" t="s">
        <v>44258</v>
      </c>
      <c r="B28058" s="32" t="s">
        <v>44259</v>
      </c>
      <c r="C28058" s="35" t="s">
        <v>34817</v>
      </c>
      <c r="D28058" s="6">
        <v>2012.8679999999999</v>
      </c>
      <c r="E28058" s="9">
        <f t="shared" si="438"/>
        <v>1771.3295082544264</v>
      </c>
      <c r="F28058" s="3"/>
    </row>
    <row r="28059" spans="1:6" ht="11.45" customHeight="1" x14ac:dyDescent="0.2">
      <c r="A28059" s="43" t="s">
        <v>44260</v>
      </c>
      <c r="B28059" s="32" t="s">
        <v>44261</v>
      </c>
      <c r="C28059" s="35" t="s">
        <v>34817</v>
      </c>
      <c r="D28059" s="6">
        <v>2012.8679999999999</v>
      </c>
      <c r="E28059" s="9">
        <f t="shared" si="438"/>
        <v>1771.3295082544264</v>
      </c>
      <c r="F28059" s="3"/>
    </row>
    <row r="28060" spans="1:6" ht="11.45" customHeight="1" x14ac:dyDescent="0.2">
      <c r="A28060" s="43" t="s">
        <v>44262</v>
      </c>
      <c r="B28060" s="32" t="s">
        <v>44263</v>
      </c>
      <c r="C28060" s="35" t="s">
        <v>34817</v>
      </c>
      <c r="D28060" s="6">
        <v>2759.9279999999999</v>
      </c>
      <c r="E28060" s="9">
        <f t="shared" si="438"/>
        <v>2428.744411982118</v>
      </c>
      <c r="F28060" s="3"/>
    </row>
    <row r="28061" spans="1:6" ht="11.45" customHeight="1" x14ac:dyDescent="0.2">
      <c r="A28061" s="43" t="s">
        <v>44264</v>
      </c>
      <c r="B28061" s="32" t="s">
        <v>44265</v>
      </c>
      <c r="C28061" s="35" t="s">
        <v>34817</v>
      </c>
      <c r="D28061" s="6">
        <v>266.21999999999997</v>
      </c>
      <c r="E28061" s="9">
        <f t="shared" si="438"/>
        <v>234.27434967791893</v>
      </c>
      <c r="F28061" s="3"/>
    </row>
    <row r="28062" spans="1:6" ht="11.45" customHeight="1" x14ac:dyDescent="0.2">
      <c r="A28062" s="43" t="s">
        <v>44266</v>
      </c>
      <c r="B28062" s="32" t="s">
        <v>44267</v>
      </c>
      <c r="C28062" s="35" t="s">
        <v>34817</v>
      </c>
      <c r="D28062" s="6">
        <v>6759.5160000000005</v>
      </c>
      <c r="E28062" s="9">
        <f t="shared" si="438"/>
        <v>5948.3931148579677</v>
      </c>
      <c r="F28062" s="3"/>
    </row>
    <row r="28063" spans="1:6" ht="11.45" customHeight="1" x14ac:dyDescent="0.2">
      <c r="A28063" s="43" t="s">
        <v>44268</v>
      </c>
      <c r="B28063" s="32" t="s">
        <v>44269</v>
      </c>
      <c r="C28063" s="35" t="s">
        <v>34817</v>
      </c>
      <c r="D28063" s="6">
        <v>6759.5160000000005</v>
      </c>
      <c r="E28063" s="9">
        <f t="shared" si="438"/>
        <v>5948.3931148579677</v>
      </c>
      <c r="F28063" s="3"/>
    </row>
    <row r="28064" spans="1:6" ht="11.45" customHeight="1" x14ac:dyDescent="0.2">
      <c r="A28064" s="43" t="s">
        <v>44270</v>
      </c>
      <c r="B28064" s="32" t="s">
        <v>44271</v>
      </c>
      <c r="C28064" s="35" t="s">
        <v>34817</v>
      </c>
      <c r="D28064" s="6">
        <v>2117.5319999999997</v>
      </c>
      <c r="E28064" s="9">
        <f t="shared" si="438"/>
        <v>1863.4341229891932</v>
      </c>
      <c r="F28064" s="3"/>
    </row>
    <row r="28065" spans="1:6" ht="11.45" customHeight="1" x14ac:dyDescent="0.2">
      <c r="A28065" s="43" t="s">
        <v>44272</v>
      </c>
      <c r="B28065" s="32" t="s">
        <v>44273</v>
      </c>
      <c r="C28065" s="35" t="s">
        <v>34817</v>
      </c>
      <c r="D28065" s="6">
        <v>266.21999999999997</v>
      </c>
      <c r="E28065" s="9">
        <f t="shared" si="438"/>
        <v>234.27434967791893</v>
      </c>
      <c r="F28065" s="3"/>
    </row>
    <row r="28066" spans="1:6" ht="11.45" customHeight="1" x14ac:dyDescent="0.2">
      <c r="A28066" s="43" t="s">
        <v>44274</v>
      </c>
      <c r="B28066" s="32" t="s">
        <v>31386</v>
      </c>
      <c r="C28066" s="35" t="s">
        <v>34817</v>
      </c>
      <c r="D28066" s="6">
        <v>2367.5160000000001</v>
      </c>
      <c r="E28066" s="9">
        <f t="shared" si="438"/>
        <v>2083.4207469463904</v>
      </c>
      <c r="F28066" s="3"/>
    </row>
    <row r="28067" spans="1:6" ht="11.45" customHeight="1" x14ac:dyDescent="0.2">
      <c r="A28067" s="43" t="s">
        <v>44275</v>
      </c>
      <c r="B28067" s="32" t="s">
        <v>44276</v>
      </c>
      <c r="C28067" s="35" t="s">
        <v>34817</v>
      </c>
      <c r="D28067" s="6">
        <v>266.21999999999997</v>
      </c>
      <c r="E28067" s="9">
        <f t="shared" si="438"/>
        <v>234.27434967791893</v>
      </c>
      <c r="F28067" s="3"/>
    </row>
    <row r="28068" spans="1:6" ht="11.45" customHeight="1" x14ac:dyDescent="0.2">
      <c r="A28068" s="43" t="s">
        <v>44277</v>
      </c>
      <c r="B28068" s="32" t="s">
        <v>44278</v>
      </c>
      <c r="C28068" s="35" t="s">
        <v>34817</v>
      </c>
      <c r="D28068" s="6">
        <v>20135.664000000001</v>
      </c>
      <c r="E28068" s="9">
        <f t="shared" si="438"/>
        <v>17719.441022211271</v>
      </c>
      <c r="F28068" s="3"/>
    </row>
    <row r="28069" spans="1:6" ht="11.45" customHeight="1" x14ac:dyDescent="0.2">
      <c r="A28069" s="43" t="s">
        <v>44279</v>
      </c>
      <c r="B28069" s="32" t="s">
        <v>44280</v>
      </c>
      <c r="C28069" s="35" t="s">
        <v>34817</v>
      </c>
      <c r="D28069" s="6">
        <v>20135.664000000001</v>
      </c>
      <c r="E28069" s="9">
        <f t="shared" si="438"/>
        <v>17719.441022211271</v>
      </c>
      <c r="F28069" s="3"/>
    </row>
    <row r="28070" spans="1:6" ht="11.45" customHeight="1" x14ac:dyDescent="0.2">
      <c r="A28070" s="43" t="s">
        <v>44281</v>
      </c>
      <c r="B28070" s="32" t="s">
        <v>44282</v>
      </c>
      <c r="C28070" s="35" t="s">
        <v>34817</v>
      </c>
      <c r="D28070" s="6">
        <v>13916.628000000001</v>
      </c>
      <c r="E28070" s="9">
        <f t="shared" si="438"/>
        <v>12246.671829349854</v>
      </c>
      <c r="F28070" s="3"/>
    </row>
    <row r="28071" spans="1:6" ht="11.45" customHeight="1" x14ac:dyDescent="0.2">
      <c r="A28071" s="43" t="s">
        <v>44283</v>
      </c>
      <c r="B28071" s="32" t="s">
        <v>30285</v>
      </c>
      <c r="C28071" s="35" t="s">
        <v>34817</v>
      </c>
      <c r="D28071" s="6">
        <v>60590.195999999996</v>
      </c>
      <c r="E28071" s="9">
        <f t="shared" si="438"/>
        <v>53319.543102537922</v>
      </c>
      <c r="F28071" s="3"/>
    </row>
    <row r="28072" spans="1:6" ht="11.45" customHeight="1" x14ac:dyDescent="0.2">
      <c r="A28072" s="43" t="s">
        <v>44284</v>
      </c>
      <c r="B28072" s="32" t="s">
        <v>44285</v>
      </c>
      <c r="C28072" s="35" t="s">
        <v>34817</v>
      </c>
      <c r="D28072" s="6">
        <v>2284.3319999999999</v>
      </c>
      <c r="E28072" s="9">
        <f t="shared" si="438"/>
        <v>2010.2185926994964</v>
      </c>
      <c r="F28072" s="3"/>
    </row>
    <row r="28073" spans="1:6" ht="11.45" customHeight="1" x14ac:dyDescent="0.2">
      <c r="A28073" s="43" t="s">
        <v>44286</v>
      </c>
      <c r="B28073" s="32" t="s">
        <v>44287</v>
      </c>
      <c r="C28073" s="35" t="s">
        <v>34817</v>
      </c>
      <c r="D28073" s="6">
        <v>58293.131999999998</v>
      </c>
      <c r="E28073" s="9">
        <f t="shared" si="438"/>
        <v>51298.120313985004</v>
      </c>
      <c r="F28073" s="3"/>
    </row>
    <row r="28074" spans="1:6" ht="11.45" customHeight="1" x14ac:dyDescent="0.2">
      <c r="A28074" s="43" t="s">
        <v>44288</v>
      </c>
      <c r="B28074" s="32" t="s">
        <v>44017</v>
      </c>
      <c r="C28074" s="35" t="s">
        <v>34817</v>
      </c>
      <c r="D28074" s="6">
        <v>4345.1879999999992</v>
      </c>
      <c r="E28074" s="9">
        <f t="shared" si="438"/>
        <v>3823.7776760885627</v>
      </c>
      <c r="F28074" s="3"/>
    </row>
    <row r="28075" spans="1:6" ht="11.45" customHeight="1" x14ac:dyDescent="0.2">
      <c r="A28075" s="43" t="s">
        <v>44289</v>
      </c>
      <c r="B28075" s="32" t="s">
        <v>13594</v>
      </c>
      <c r="C28075" s="35" t="s">
        <v>34817</v>
      </c>
      <c r="D28075" s="6">
        <v>39.408000000000001</v>
      </c>
      <c r="E28075" s="9">
        <f t="shared" si="438"/>
        <v>34.679150973283114</v>
      </c>
      <c r="F28075" s="3"/>
    </row>
    <row r="28076" spans="1:6" ht="11.45" customHeight="1" x14ac:dyDescent="0.2">
      <c r="A28076" s="43" t="s">
        <v>44290</v>
      </c>
      <c r="B28076" s="32" t="s">
        <v>13638</v>
      </c>
      <c r="C28076" s="35" t="s">
        <v>34817</v>
      </c>
      <c r="D28076" s="6">
        <v>1265.5800000000002</v>
      </c>
      <c r="E28076" s="9">
        <f t="shared" si="438"/>
        <v>1113.7139638846845</v>
      </c>
      <c r="F28076" s="3"/>
    </row>
    <row r="28077" spans="1:6" ht="11.45" customHeight="1" x14ac:dyDescent="0.2">
      <c r="A28077" s="43" t="s">
        <v>44291</v>
      </c>
      <c r="B28077" s="32" t="s">
        <v>14316</v>
      </c>
      <c r="C28077" s="35" t="s">
        <v>34817</v>
      </c>
      <c r="D28077" s="6">
        <v>79650.779999999984</v>
      </c>
      <c r="E28077" s="9">
        <f t="shared" si="438"/>
        <v>70092.910697314219</v>
      </c>
      <c r="F28077" s="3"/>
    </row>
    <row r="28078" spans="1:6" ht="11.45" customHeight="1" x14ac:dyDescent="0.2">
      <c r="A28078" s="43" t="s">
        <v>44292</v>
      </c>
      <c r="B28078" s="32" t="s">
        <v>44293</v>
      </c>
      <c r="C28078" s="35" t="s">
        <v>34818</v>
      </c>
      <c r="D28078" s="6">
        <v>3517.7639999999997</v>
      </c>
      <c r="E28078" s="9">
        <f t="shared" si="438"/>
        <v>3095.642226055123</v>
      </c>
      <c r="F28078" s="3"/>
    </row>
    <row r="28079" spans="1:6" ht="11.45" customHeight="1" x14ac:dyDescent="0.2">
      <c r="A28079" s="43" t="s">
        <v>44294</v>
      </c>
      <c r="B28079" s="32" t="s">
        <v>44295</v>
      </c>
      <c r="C28079" s="35" t="s">
        <v>34817</v>
      </c>
      <c r="D28079" s="6">
        <v>234.93599999999998</v>
      </c>
      <c r="E28079" s="9">
        <f t="shared" si="438"/>
        <v>206.74434158189302</v>
      </c>
      <c r="F28079" s="3"/>
    </row>
    <row r="28080" spans="1:6" ht="11.45" customHeight="1" x14ac:dyDescent="0.2">
      <c r="A28080" s="43" t="s">
        <v>44296</v>
      </c>
      <c r="B28080" s="32" t="s">
        <v>38414</v>
      </c>
      <c r="C28080" s="35" t="s">
        <v>34817</v>
      </c>
      <c r="D28080" s="6">
        <v>35444.231999999996</v>
      </c>
      <c r="E28080" s="9">
        <f t="shared" si="438"/>
        <v>31191.023971276703</v>
      </c>
      <c r="F28080" s="3"/>
    </row>
    <row r="28081" spans="1:6" ht="11.45" customHeight="1" x14ac:dyDescent="0.2">
      <c r="A28081" s="43" t="s">
        <v>44297</v>
      </c>
      <c r="B28081" s="32" t="s">
        <v>44298</v>
      </c>
      <c r="C28081" s="35" t="s">
        <v>34817</v>
      </c>
      <c r="D28081" s="6">
        <v>430.476</v>
      </c>
      <c r="E28081" s="9">
        <f t="shared" si="438"/>
        <v>378.82009222429508</v>
      </c>
      <c r="F28081" s="3"/>
    </row>
    <row r="28082" spans="1:6" ht="11.45" customHeight="1" x14ac:dyDescent="0.2">
      <c r="A28082" s="43" t="s">
        <v>44299</v>
      </c>
      <c r="B28082" s="32" t="s">
        <v>44300</v>
      </c>
      <c r="C28082" s="35" t="s">
        <v>34817</v>
      </c>
      <c r="D28082" s="6">
        <v>82766.87999999999</v>
      </c>
      <c r="E28082" s="9">
        <f t="shared" si="438"/>
        <v>72835.087472279905</v>
      </c>
      <c r="F28082" s="3"/>
    </row>
    <row r="28083" spans="1:6" ht="11.45" customHeight="1" x14ac:dyDescent="0.2">
      <c r="A28083" s="43" t="s">
        <v>44301</v>
      </c>
      <c r="B28083" s="32" t="s">
        <v>28974</v>
      </c>
      <c r="C28083" s="35" t="s">
        <v>34817</v>
      </c>
      <c r="D28083" s="6">
        <v>55.704000000000001</v>
      </c>
      <c r="E28083" s="9">
        <f t="shared" si="438"/>
        <v>49.019676862965959</v>
      </c>
      <c r="F28083" s="3"/>
    </row>
    <row r="28084" spans="1:6" ht="11.45" customHeight="1" x14ac:dyDescent="0.2">
      <c r="A28084" s="43" t="s">
        <v>44302</v>
      </c>
      <c r="B28084" s="32" t="s">
        <v>44303</v>
      </c>
      <c r="C28084" s="35" t="s">
        <v>34817</v>
      </c>
      <c r="D28084" s="6">
        <v>4439.1959999999999</v>
      </c>
      <c r="E28084" s="9">
        <f t="shared" si="438"/>
        <v>3906.5049808159383</v>
      </c>
      <c r="F28084" s="3"/>
    </row>
    <row r="28085" spans="1:6" ht="11.45" customHeight="1" x14ac:dyDescent="0.2">
      <c r="A28085" s="43" t="s">
        <v>44304</v>
      </c>
      <c r="B28085" s="32" t="s">
        <v>44305</v>
      </c>
      <c r="C28085" s="35" t="s">
        <v>34817</v>
      </c>
      <c r="D28085" s="6">
        <v>4714.08</v>
      </c>
      <c r="E28085" s="9">
        <f t="shared" si="438"/>
        <v>4148.4036748917597</v>
      </c>
      <c r="F28085" s="3"/>
    </row>
    <row r="28086" spans="1:6" ht="11.45" customHeight="1" x14ac:dyDescent="0.2">
      <c r="A28086" s="43" t="s">
        <v>44306</v>
      </c>
      <c r="B28086" s="32" t="s">
        <v>44307</v>
      </c>
      <c r="C28086" s="35" t="s">
        <v>34817</v>
      </c>
      <c r="D28086" s="6">
        <v>4455.6840000000002</v>
      </c>
      <c r="E28086" s="9">
        <f t="shared" si="438"/>
        <v>3921.0144672462952</v>
      </c>
      <c r="F28086" s="3"/>
    </row>
    <row r="28087" spans="1:6" ht="11.45" customHeight="1" x14ac:dyDescent="0.2">
      <c r="A28087" s="43" t="s">
        <v>44308</v>
      </c>
      <c r="B28087" s="32" t="s">
        <v>44309</v>
      </c>
      <c r="C28087" s="35" t="s">
        <v>34817</v>
      </c>
      <c r="D28087" s="6">
        <v>4364.5199999999995</v>
      </c>
      <c r="E28087" s="9">
        <f t="shared" si="438"/>
        <v>3840.7898905276493</v>
      </c>
      <c r="F28087" s="3"/>
    </row>
    <row r="28088" spans="1:6" ht="11.45" customHeight="1" x14ac:dyDescent="0.2">
      <c r="A28088" s="43" t="s">
        <v>44310</v>
      </c>
      <c r="B28088" s="32" t="s">
        <v>44311</v>
      </c>
      <c r="C28088" s="35" t="s">
        <v>34817</v>
      </c>
      <c r="D28088" s="6">
        <v>4226.6399999999994</v>
      </c>
      <c r="E28088" s="9">
        <f t="shared" si="438"/>
        <v>3719.4551022563264</v>
      </c>
      <c r="F28088" s="3"/>
    </row>
    <row r="28089" spans="1:6" ht="11.45" customHeight="1" x14ac:dyDescent="0.2">
      <c r="A28089" s="43" t="s">
        <v>44312</v>
      </c>
      <c r="B28089" s="32" t="s">
        <v>44313</v>
      </c>
      <c r="C28089" s="35" t="s">
        <v>34817</v>
      </c>
      <c r="D28089" s="6">
        <v>5111.6279999999997</v>
      </c>
      <c r="E28089" s="9">
        <f t="shared" si="438"/>
        <v>4498.2470343905097</v>
      </c>
      <c r="F28089" s="3"/>
    </row>
    <row r="28090" spans="1:6" ht="11.45" customHeight="1" x14ac:dyDescent="0.2">
      <c r="A28090" s="43" t="s">
        <v>44314</v>
      </c>
      <c r="B28090" s="32" t="s">
        <v>44315</v>
      </c>
      <c r="C28090" s="35" t="s">
        <v>34817</v>
      </c>
      <c r="D28090" s="6">
        <v>2163.3599999999997</v>
      </c>
      <c r="E28090" s="9">
        <f t="shared" si="438"/>
        <v>1903.7628920412542</v>
      </c>
      <c r="F28090" s="3"/>
    </row>
    <row r="28091" spans="1:6" ht="11.45" customHeight="1" x14ac:dyDescent="0.2">
      <c r="A28091" s="43" t="s">
        <v>44316</v>
      </c>
      <c r="B28091" s="32" t="s">
        <v>44317</v>
      </c>
      <c r="C28091" s="35" t="s">
        <v>34817</v>
      </c>
      <c r="D28091" s="6">
        <v>2394.9719999999998</v>
      </c>
      <c r="E28091" s="9">
        <f t="shared" si="438"/>
        <v>2107.5821042627335</v>
      </c>
      <c r="F28091" s="3"/>
    </row>
    <row r="28092" spans="1:6" ht="11.45" customHeight="1" x14ac:dyDescent="0.2">
      <c r="A28092" s="43" t="s">
        <v>44318</v>
      </c>
      <c r="B28092" s="32" t="s">
        <v>44317</v>
      </c>
      <c r="C28092" s="35" t="s">
        <v>34817</v>
      </c>
      <c r="D28092" s="6">
        <v>2683.86</v>
      </c>
      <c r="E28092" s="9">
        <f t="shared" si="438"/>
        <v>2361.804357773945</v>
      </c>
      <c r="F28092" s="3"/>
    </row>
    <row r="28093" spans="1:6" ht="11.45" customHeight="1" x14ac:dyDescent="0.2">
      <c r="A28093" s="43" t="s">
        <v>44319</v>
      </c>
      <c r="B28093" s="32" t="s">
        <v>25367</v>
      </c>
      <c r="C28093" s="35" t="s">
        <v>34817</v>
      </c>
      <c r="D28093" s="6">
        <v>2.5079999999999996</v>
      </c>
      <c r="E28093" s="9">
        <f t="shared" si="438"/>
        <v>2.2070470625505996</v>
      </c>
      <c r="F28093" s="3"/>
    </row>
    <row r="28094" spans="1:6" ht="11.45" customHeight="1" x14ac:dyDescent="0.2">
      <c r="A28094" s="43" t="s">
        <v>44320</v>
      </c>
      <c r="B28094" s="32" t="s">
        <v>44321</v>
      </c>
      <c r="C28094" s="35" t="s">
        <v>34817</v>
      </c>
      <c r="D28094" s="6">
        <v>490.70400000000001</v>
      </c>
      <c r="E28094" s="9">
        <f t="shared" si="438"/>
        <v>431.82090182688586</v>
      </c>
      <c r="F28094" s="3"/>
    </row>
    <row r="28095" spans="1:6" ht="11.45" customHeight="1" x14ac:dyDescent="0.2">
      <c r="A28095" s="43" t="s">
        <v>44322</v>
      </c>
      <c r="B28095" s="32" t="s">
        <v>20284</v>
      </c>
      <c r="C28095" s="35" t="s">
        <v>34817</v>
      </c>
      <c r="D28095" s="6">
        <v>6222.7919999999995</v>
      </c>
      <c r="E28095" s="9">
        <f t="shared" si="438"/>
        <v>5476.0744834383468</v>
      </c>
      <c r="F28095" s="3"/>
    </row>
    <row r="28096" spans="1:6" ht="11.45" customHeight="1" x14ac:dyDescent="0.2">
      <c r="A28096" s="43" t="s">
        <v>44323</v>
      </c>
      <c r="B28096" s="32" t="s">
        <v>20285</v>
      </c>
      <c r="C28096" s="35" t="s">
        <v>34817</v>
      </c>
      <c r="D28096" s="6">
        <v>6222.7919999999995</v>
      </c>
      <c r="E28096" s="9">
        <f t="shared" si="438"/>
        <v>5476.0744834383468</v>
      </c>
      <c r="F28096" s="3"/>
    </row>
    <row r="28097" spans="1:6" ht="11.45" customHeight="1" x14ac:dyDescent="0.2">
      <c r="A28097" s="43" t="s">
        <v>44324</v>
      </c>
      <c r="B28097" s="32" t="s">
        <v>43253</v>
      </c>
      <c r="C28097" s="35" t="s">
        <v>34817</v>
      </c>
      <c r="D28097" s="6">
        <v>10288.871999999999</v>
      </c>
      <c r="E28097" s="9">
        <f t="shared" si="438"/>
        <v>9054.2363335562659</v>
      </c>
      <c r="F28097" s="3"/>
    </row>
    <row r="28098" spans="1:6" ht="11.45" customHeight="1" x14ac:dyDescent="0.2">
      <c r="A28098" s="43" t="s">
        <v>44325</v>
      </c>
      <c r="B28098" s="32" t="s">
        <v>44326</v>
      </c>
      <c r="C28098" s="35" t="s">
        <v>34817</v>
      </c>
      <c r="D28098" s="6">
        <v>161.364</v>
      </c>
      <c r="E28098" s="9">
        <f t="shared" si="438"/>
        <v>142.0007744024781</v>
      </c>
      <c r="F28098" s="3"/>
    </row>
    <row r="28099" spans="1:6" ht="11.45" customHeight="1" x14ac:dyDescent="0.2">
      <c r="A28099" s="43" t="s">
        <v>44327</v>
      </c>
      <c r="B28099" s="32" t="s">
        <v>15352</v>
      </c>
      <c r="C28099" s="35" t="s">
        <v>34817</v>
      </c>
      <c r="D28099" s="6">
        <v>302.49599999999998</v>
      </c>
      <c r="E28099" s="9">
        <f t="shared" si="438"/>
        <v>266.19733183146184</v>
      </c>
      <c r="F28099" s="3"/>
    </row>
    <row r="28100" spans="1:6" ht="11.45" customHeight="1" x14ac:dyDescent="0.2">
      <c r="A28100" s="43" t="s">
        <v>44328</v>
      </c>
      <c r="B28100" s="32" t="s">
        <v>44329</v>
      </c>
      <c r="C28100" s="35" t="s">
        <v>34817</v>
      </c>
      <c r="D28100" s="6">
        <v>870.38400000000001</v>
      </c>
      <c r="E28100" s="9">
        <f t="shared" si="438"/>
        <v>765.94037100918717</v>
      </c>
      <c r="F28100" s="3"/>
    </row>
    <row r="28101" spans="1:6" ht="11.45" customHeight="1" x14ac:dyDescent="0.2">
      <c r="A28101" s="43" t="s">
        <v>44330</v>
      </c>
      <c r="B28101" s="32" t="s">
        <v>44331</v>
      </c>
      <c r="C28101" s="35" t="s">
        <v>34817</v>
      </c>
      <c r="D28101" s="6">
        <v>4886.5919999999996</v>
      </c>
      <c r="E28101" s="9">
        <f t="shared" si="438"/>
        <v>4300.2147206871059</v>
      </c>
      <c r="F28101" s="3"/>
    </row>
    <row r="28102" spans="1:6" ht="11.45" customHeight="1" x14ac:dyDescent="0.2">
      <c r="A28102" s="43" t="s">
        <v>44332</v>
      </c>
      <c r="B28102" s="32" t="s">
        <v>20223</v>
      </c>
      <c r="C28102" s="35" t="s">
        <v>34817</v>
      </c>
      <c r="D28102" s="6">
        <v>27413.1</v>
      </c>
      <c r="E28102" s="9">
        <f t="shared" si="438"/>
        <v>24123.605195536624</v>
      </c>
      <c r="F28102" s="3"/>
    </row>
    <row r="28103" spans="1:6" ht="11.45" customHeight="1" x14ac:dyDescent="0.2">
      <c r="A28103" s="43" t="s">
        <v>44333</v>
      </c>
      <c r="B28103" s="32" t="s">
        <v>44334</v>
      </c>
      <c r="C28103" s="35" t="s">
        <v>34817</v>
      </c>
      <c r="D28103" s="6">
        <v>3683.7239999999997</v>
      </c>
      <c r="E28103" s="9">
        <f t="shared" si="438"/>
        <v>3241.6874933999784</v>
      </c>
      <c r="F28103" s="3"/>
    </row>
    <row r="28104" spans="1:6" ht="11.45" customHeight="1" x14ac:dyDescent="0.2">
      <c r="A28104" s="43" t="s">
        <v>44335</v>
      </c>
      <c r="B28104" s="32" t="s">
        <v>15654</v>
      </c>
      <c r="C28104" s="35" t="s">
        <v>34817</v>
      </c>
      <c r="D28104" s="6">
        <v>382.94400000000002</v>
      </c>
      <c r="E28104" s="9">
        <f t="shared" si="438"/>
        <v>336.99179837375482</v>
      </c>
      <c r="F28104" s="3"/>
    </row>
    <row r="28105" spans="1:6" ht="11.45" customHeight="1" x14ac:dyDescent="0.2">
      <c r="A28105" s="43" t="s">
        <v>44336</v>
      </c>
      <c r="B28105" s="32" t="s">
        <v>15653</v>
      </c>
      <c r="C28105" s="35" t="s">
        <v>34817</v>
      </c>
      <c r="D28105" s="6">
        <v>382.94400000000002</v>
      </c>
      <c r="E28105" s="9">
        <f t="shared" si="438"/>
        <v>336.99179837375482</v>
      </c>
      <c r="F28105" s="3"/>
    </row>
    <row r="28106" spans="1:6" ht="11.45" customHeight="1" x14ac:dyDescent="0.2">
      <c r="A28106" s="43" t="s">
        <v>44337</v>
      </c>
      <c r="B28106" s="32" t="s">
        <v>44338</v>
      </c>
      <c r="C28106" s="35" t="s">
        <v>34817</v>
      </c>
      <c r="D28106" s="6">
        <v>13142.832</v>
      </c>
      <c r="E28106" s="9">
        <f t="shared" si="438"/>
        <v>11565.729170333345</v>
      </c>
      <c r="F28106" s="3"/>
    </row>
    <row r="28107" spans="1:6" ht="11.45" customHeight="1" x14ac:dyDescent="0.2">
      <c r="A28107" s="43" t="s">
        <v>44339</v>
      </c>
      <c r="B28107" s="32" t="s">
        <v>44340</v>
      </c>
      <c r="C28107" s="35" t="s">
        <v>34817</v>
      </c>
      <c r="D28107" s="6">
        <v>13142.832</v>
      </c>
      <c r="E28107" s="9">
        <f t="shared" ref="E28107:E28170" si="439">D28107/$B$4</f>
        <v>11565.729170333345</v>
      </c>
      <c r="F28107" s="3"/>
    </row>
    <row r="28108" spans="1:6" ht="11.45" customHeight="1" x14ac:dyDescent="0.2">
      <c r="A28108" s="43" t="s">
        <v>44341</v>
      </c>
      <c r="B28108" s="32" t="s">
        <v>44342</v>
      </c>
      <c r="C28108" s="35" t="s">
        <v>34817</v>
      </c>
      <c r="D28108" s="6">
        <v>2088.7439999999997</v>
      </c>
      <c r="E28108" s="9">
        <f t="shared" si="439"/>
        <v>1838.1006019219258</v>
      </c>
      <c r="F28108" s="3"/>
    </row>
    <row r="28109" spans="1:6" ht="11.45" customHeight="1" x14ac:dyDescent="0.2">
      <c r="A28109" s="43" t="s">
        <v>44343</v>
      </c>
      <c r="B28109" s="32" t="s">
        <v>44344</v>
      </c>
      <c r="C28109" s="35" t="s">
        <v>34817</v>
      </c>
      <c r="D28109" s="6">
        <v>2088.7439999999997</v>
      </c>
      <c r="E28109" s="9">
        <f t="shared" si="439"/>
        <v>1838.1006019219258</v>
      </c>
      <c r="F28109" s="3"/>
    </row>
    <row r="28110" spans="1:6" ht="11.45" customHeight="1" x14ac:dyDescent="0.2">
      <c r="A28110" s="43" t="s">
        <v>44345</v>
      </c>
      <c r="B28110" s="32" t="s">
        <v>18606</v>
      </c>
      <c r="C28110" s="35" t="s">
        <v>34817</v>
      </c>
      <c r="D28110" s="6">
        <v>1110.4559999999999</v>
      </c>
      <c r="E28110" s="9">
        <f t="shared" si="439"/>
        <v>977.20440705410249</v>
      </c>
      <c r="F28110" s="3"/>
    </row>
    <row r="28111" spans="1:6" ht="11.45" customHeight="1" x14ac:dyDescent="0.2">
      <c r="A28111" s="43" t="s">
        <v>44346</v>
      </c>
      <c r="B28111" s="32" t="s">
        <v>18604</v>
      </c>
      <c r="C28111" s="35" t="s">
        <v>34817</v>
      </c>
      <c r="D28111" s="6">
        <v>1110.4559999999999</v>
      </c>
      <c r="E28111" s="9">
        <f t="shared" si="439"/>
        <v>977.20440705410249</v>
      </c>
      <c r="F28111" s="3"/>
    </row>
    <row r="28112" spans="1:6" ht="11.45" customHeight="1" x14ac:dyDescent="0.2">
      <c r="A28112" s="43" t="s">
        <v>44347</v>
      </c>
      <c r="B28112" s="32" t="s">
        <v>44348</v>
      </c>
      <c r="C28112" s="35" t="s">
        <v>34817</v>
      </c>
      <c r="D28112" s="6">
        <v>3249.6120000000001</v>
      </c>
      <c r="E28112" s="9">
        <f t="shared" si="439"/>
        <v>2859.6677109366751</v>
      </c>
      <c r="F28112" s="3"/>
    </row>
    <row r="28113" spans="1:6" ht="11.45" customHeight="1" x14ac:dyDescent="0.2">
      <c r="A28113" s="43" t="s">
        <v>44349</v>
      </c>
      <c r="B28113" s="32" t="s">
        <v>44348</v>
      </c>
      <c r="C28113" s="35" t="s">
        <v>34817</v>
      </c>
      <c r="D28113" s="6">
        <v>3196.4760000000001</v>
      </c>
      <c r="E28113" s="9">
        <f t="shared" si="439"/>
        <v>2812.9078813052201</v>
      </c>
      <c r="F28113" s="3"/>
    </row>
    <row r="28114" spans="1:6" ht="11.45" customHeight="1" x14ac:dyDescent="0.2">
      <c r="A28114" s="43" t="s">
        <v>44350</v>
      </c>
      <c r="B28114" s="32" t="s">
        <v>44351</v>
      </c>
      <c r="C28114" s="35" t="s">
        <v>34817</v>
      </c>
      <c r="D28114" s="6">
        <v>3159.5879999999997</v>
      </c>
      <c r="E28114" s="9">
        <f t="shared" si="439"/>
        <v>2780.4463374282795</v>
      </c>
      <c r="F28114" s="3"/>
    </row>
    <row r="28115" spans="1:6" ht="11.45" customHeight="1" x14ac:dyDescent="0.2">
      <c r="A28115" s="43" t="s">
        <v>44352</v>
      </c>
      <c r="B28115" s="32" t="s">
        <v>37508</v>
      </c>
      <c r="C28115" s="35" t="s">
        <v>34817</v>
      </c>
      <c r="D28115" s="6">
        <v>8951.1119999999992</v>
      </c>
      <c r="E28115" s="9">
        <f t="shared" si="439"/>
        <v>7877.0037664120518</v>
      </c>
      <c r="F28115" s="3"/>
    </row>
    <row r="28116" spans="1:6" ht="11.45" customHeight="1" x14ac:dyDescent="0.2">
      <c r="A28116" s="43" t="s">
        <v>44353</v>
      </c>
      <c r="B28116" s="32" t="s">
        <v>17423</v>
      </c>
      <c r="C28116" s="35" t="s">
        <v>34817</v>
      </c>
      <c r="D28116" s="6">
        <v>30307.248</v>
      </c>
      <c r="E28116" s="9">
        <f t="shared" si="439"/>
        <v>26670.463585483471</v>
      </c>
      <c r="F28116" s="3"/>
    </row>
    <row r="28117" spans="1:6" ht="11.45" customHeight="1" x14ac:dyDescent="0.2">
      <c r="A28117" s="43" t="s">
        <v>44354</v>
      </c>
      <c r="B28117" s="32" t="s">
        <v>17423</v>
      </c>
      <c r="C28117" s="35" t="s">
        <v>34817</v>
      </c>
      <c r="D28117" s="6">
        <v>30624.6</v>
      </c>
      <c r="E28117" s="9">
        <f t="shared" si="439"/>
        <v>26949.734239149562</v>
      </c>
      <c r="F28117" s="3"/>
    </row>
    <row r="28118" spans="1:6" ht="11.45" customHeight="1" x14ac:dyDescent="0.2">
      <c r="A28118" s="43" t="s">
        <v>44355</v>
      </c>
      <c r="B28118" s="32" t="s">
        <v>13749</v>
      </c>
      <c r="C28118" s="35" t="s">
        <v>34817</v>
      </c>
      <c r="D28118" s="6">
        <v>70153.691999999995</v>
      </c>
      <c r="E28118" s="9">
        <f t="shared" si="439"/>
        <v>61735.44651342884</v>
      </c>
      <c r="F28118" s="3"/>
    </row>
    <row r="28119" spans="1:6" ht="11.45" customHeight="1" x14ac:dyDescent="0.2">
      <c r="A28119" s="43" t="s">
        <v>44356</v>
      </c>
      <c r="B28119" s="32" t="s">
        <v>13749</v>
      </c>
      <c r="C28119" s="35" t="s">
        <v>34817</v>
      </c>
      <c r="D28119" s="6">
        <v>72160.45199999999</v>
      </c>
      <c r="E28119" s="9">
        <f t="shared" si="439"/>
        <v>63501.400964483073</v>
      </c>
      <c r="F28119" s="3"/>
    </row>
    <row r="28120" spans="1:6" ht="11.45" customHeight="1" x14ac:dyDescent="0.2">
      <c r="A28120" s="43" t="s">
        <v>44357</v>
      </c>
      <c r="B28120" s="32" t="s">
        <v>17960</v>
      </c>
      <c r="C28120" s="35" t="s">
        <v>34817</v>
      </c>
      <c r="D28120" s="6">
        <v>4915.5</v>
      </c>
      <c r="E28120" s="9">
        <f t="shared" si="439"/>
        <v>4325.6538420922943</v>
      </c>
      <c r="F28120" s="3"/>
    </row>
    <row r="28121" spans="1:6" ht="11.45" customHeight="1" x14ac:dyDescent="0.2">
      <c r="A28121" s="43" t="s">
        <v>44358</v>
      </c>
      <c r="B28121" s="32" t="s">
        <v>17059</v>
      </c>
      <c r="C28121" s="35" t="s">
        <v>34817</v>
      </c>
      <c r="D28121" s="6">
        <v>3564.5879999999997</v>
      </c>
      <c r="E28121" s="9">
        <f t="shared" si="439"/>
        <v>3136.8474779119288</v>
      </c>
      <c r="F28121" s="3"/>
    </row>
    <row r="28122" spans="1:6" ht="11.45" customHeight="1" x14ac:dyDescent="0.2">
      <c r="A28122" s="43" t="s">
        <v>44359</v>
      </c>
      <c r="B28122" s="32" t="s">
        <v>20235</v>
      </c>
      <c r="C28122" s="35" t="s">
        <v>34817</v>
      </c>
      <c r="D28122" s="6">
        <v>2791.7280000000001</v>
      </c>
      <c r="E28122" s="9">
        <f t="shared" si="439"/>
        <v>2456.728501531205</v>
      </c>
      <c r="F28122" s="3"/>
    </row>
    <row r="28123" spans="1:6" ht="11.45" customHeight="1" x14ac:dyDescent="0.2">
      <c r="A28123" s="43" t="s">
        <v>44360</v>
      </c>
      <c r="B28123" s="32" t="s">
        <v>13963</v>
      </c>
      <c r="C28123" s="35" t="s">
        <v>34817</v>
      </c>
      <c r="D28123" s="6">
        <v>102859.03199999999</v>
      </c>
      <c r="E28123" s="9">
        <f t="shared" si="439"/>
        <v>90516.237811960993</v>
      </c>
      <c r="F28123" s="3"/>
    </row>
    <row r="28124" spans="1:6" ht="11.45" customHeight="1" x14ac:dyDescent="0.2">
      <c r="A28124" s="43" t="s">
        <v>44361</v>
      </c>
      <c r="B28124" s="32" t="s">
        <v>18256</v>
      </c>
      <c r="C28124" s="35" t="s">
        <v>34817</v>
      </c>
      <c r="D28124" s="6">
        <v>9972.1679999999997</v>
      </c>
      <c r="E28124" s="9">
        <f t="shared" si="439"/>
        <v>8775.5359217149489</v>
      </c>
      <c r="F28124" s="3"/>
    </row>
    <row r="28125" spans="1:6" ht="11.45" customHeight="1" x14ac:dyDescent="0.2">
      <c r="A28125" s="43" t="s">
        <v>44362</v>
      </c>
      <c r="B28125" s="32" t="s">
        <v>23626</v>
      </c>
      <c r="C28125" s="35" t="s">
        <v>34817</v>
      </c>
      <c r="D28125" s="6">
        <v>2031.9959999999999</v>
      </c>
      <c r="E28125" s="9">
        <f t="shared" si="439"/>
        <v>1788.1622021190467</v>
      </c>
      <c r="F28125" s="3"/>
    </row>
    <row r="28126" spans="1:6" ht="11.45" customHeight="1" x14ac:dyDescent="0.2">
      <c r="A28126" s="43" t="s">
        <v>44363</v>
      </c>
      <c r="B28126" s="32" t="s">
        <v>44364</v>
      </c>
      <c r="C28126" s="35" t="s">
        <v>34817</v>
      </c>
      <c r="D28126" s="6">
        <v>9572.9279999999999</v>
      </c>
      <c r="E28126" s="9">
        <f t="shared" si="439"/>
        <v>8424.2035974515111</v>
      </c>
      <c r="F28126" s="3"/>
    </row>
    <row r="28127" spans="1:6" ht="11.45" customHeight="1" x14ac:dyDescent="0.2">
      <c r="A28127" s="43" t="s">
        <v>44365</v>
      </c>
      <c r="B28127" s="32" t="s">
        <v>17693</v>
      </c>
      <c r="C28127" s="35" t="s">
        <v>34817</v>
      </c>
      <c r="D28127" s="6">
        <v>30412.775999999998</v>
      </c>
      <c r="E28127" s="9">
        <f t="shared" si="439"/>
        <v>26763.328522651271</v>
      </c>
      <c r="F28127" s="3"/>
    </row>
    <row r="28128" spans="1:6" ht="11.45" customHeight="1" x14ac:dyDescent="0.2">
      <c r="A28128" s="43" t="s">
        <v>44366</v>
      </c>
      <c r="B28128" s="32" t="s">
        <v>17693</v>
      </c>
      <c r="C28128" s="35" t="s">
        <v>34817</v>
      </c>
      <c r="D28128" s="6">
        <v>31122.683999999997</v>
      </c>
      <c r="E28128" s="9">
        <f t="shared" si="439"/>
        <v>27388.049561758595</v>
      </c>
      <c r="F28128" s="3"/>
    </row>
    <row r="28129" spans="1:6" ht="11.45" customHeight="1" x14ac:dyDescent="0.2">
      <c r="A28129" s="43" t="s">
        <v>44367</v>
      </c>
      <c r="B28129" s="32" t="s">
        <v>37063</v>
      </c>
      <c r="C28129" s="35" t="s">
        <v>34817</v>
      </c>
      <c r="D28129" s="6">
        <v>6123.9</v>
      </c>
      <c r="E28129" s="9">
        <f t="shared" si="439"/>
        <v>5389.0492449575831</v>
      </c>
      <c r="F28129" s="3"/>
    </row>
    <row r="28130" spans="1:6" ht="11.45" customHeight="1" x14ac:dyDescent="0.2">
      <c r="A28130" s="43" t="s">
        <v>44368</v>
      </c>
      <c r="B28130" s="32" t="s">
        <v>14155</v>
      </c>
      <c r="C28130" s="35" t="s">
        <v>34817</v>
      </c>
      <c r="D28130" s="6">
        <v>11329.259999999998</v>
      </c>
      <c r="E28130" s="9">
        <f t="shared" si="439"/>
        <v>9969.7807032982491</v>
      </c>
      <c r="F28130" s="3"/>
    </row>
    <row r="28131" spans="1:6" ht="11.45" customHeight="1" x14ac:dyDescent="0.2">
      <c r="A28131" s="43" t="s">
        <v>44369</v>
      </c>
      <c r="B28131" s="32" t="s">
        <v>16327</v>
      </c>
      <c r="C28131" s="35" t="s">
        <v>34817</v>
      </c>
      <c r="D28131" s="6">
        <v>994.33199999999999</v>
      </c>
      <c r="E28131" s="9">
        <f t="shared" si="439"/>
        <v>875.01496004787214</v>
      </c>
      <c r="F28131" s="3"/>
    </row>
    <row r="28132" spans="1:6" ht="11.45" customHeight="1" x14ac:dyDescent="0.2">
      <c r="A28132" s="43" t="s">
        <v>44370</v>
      </c>
      <c r="B28132" s="32" t="s">
        <v>13847</v>
      </c>
      <c r="C28132" s="35" t="s">
        <v>34817</v>
      </c>
      <c r="D28132" s="6">
        <v>50589.083999999995</v>
      </c>
      <c r="E28132" s="9">
        <f t="shared" si="439"/>
        <v>44518.536379316407</v>
      </c>
      <c r="F28132" s="3"/>
    </row>
    <row r="28133" spans="1:6" ht="11.45" customHeight="1" x14ac:dyDescent="0.2">
      <c r="A28133" s="43" t="s">
        <v>44371</v>
      </c>
      <c r="B28133" s="32" t="s">
        <v>16826</v>
      </c>
      <c r="C28133" s="35" t="s">
        <v>34817</v>
      </c>
      <c r="D28133" s="6">
        <v>44245.163999999997</v>
      </c>
      <c r="E28133" s="9">
        <f t="shared" si="439"/>
        <v>38935.86891478052</v>
      </c>
      <c r="F28133" s="3"/>
    </row>
    <row r="28134" spans="1:6" ht="11.45" customHeight="1" x14ac:dyDescent="0.2">
      <c r="A28134" s="43" t="s">
        <v>44372</v>
      </c>
      <c r="B28134" s="32" t="s">
        <v>273</v>
      </c>
      <c r="C28134" s="35" t="s">
        <v>34817</v>
      </c>
      <c r="D28134" s="6">
        <v>61900.871999999996</v>
      </c>
      <c r="E28134" s="9">
        <f t="shared" si="439"/>
        <v>54472.941673413348</v>
      </c>
      <c r="F28134" s="3"/>
    </row>
    <row r="28135" spans="1:6" ht="11.45" customHeight="1" x14ac:dyDescent="0.2">
      <c r="A28135" s="43" t="s">
        <v>44373</v>
      </c>
      <c r="B28135" s="32" t="s">
        <v>20204</v>
      </c>
      <c r="C28135" s="35" t="s">
        <v>34817</v>
      </c>
      <c r="D28135" s="6">
        <v>1394.0519999999999</v>
      </c>
      <c r="E28135" s="9">
        <f t="shared" si="439"/>
        <v>1226.7696856629941</v>
      </c>
      <c r="F28135" s="3"/>
    </row>
    <row r="28136" spans="1:6" ht="11.45" customHeight="1" x14ac:dyDescent="0.2">
      <c r="A28136" s="43" t="s">
        <v>44374</v>
      </c>
      <c r="B28136" s="32" t="s">
        <v>44375</v>
      </c>
      <c r="C28136" s="35" t="s">
        <v>34817</v>
      </c>
      <c r="D28136" s="6">
        <v>726.80399999999997</v>
      </c>
      <c r="E28136" s="9">
        <f t="shared" si="439"/>
        <v>639.58956668661335</v>
      </c>
      <c r="F28136" s="3"/>
    </row>
    <row r="28137" spans="1:6" ht="11.45" customHeight="1" x14ac:dyDescent="0.2">
      <c r="A28137" s="43" t="s">
        <v>44376</v>
      </c>
      <c r="B28137" s="32" t="s">
        <v>43623</v>
      </c>
      <c r="C28137" s="35" t="s">
        <v>34817</v>
      </c>
      <c r="D28137" s="6">
        <v>739.60800000000006</v>
      </c>
      <c r="E28137" s="9">
        <f t="shared" si="439"/>
        <v>650.85712274279285</v>
      </c>
      <c r="F28137" s="3"/>
    </row>
    <row r="28138" spans="1:6" ht="11.45" customHeight="1" x14ac:dyDescent="0.2">
      <c r="A28138" s="43" t="s">
        <v>44377</v>
      </c>
      <c r="B28138" s="32" t="s">
        <v>44378</v>
      </c>
      <c r="C28138" s="35" t="s">
        <v>34817</v>
      </c>
      <c r="D28138" s="6">
        <v>2018.364</v>
      </c>
      <c r="E28138" s="9">
        <f t="shared" si="439"/>
        <v>1776.166003731212</v>
      </c>
      <c r="F28138" s="3"/>
    </row>
    <row r="28139" spans="1:6" ht="11.45" customHeight="1" x14ac:dyDescent="0.2">
      <c r="A28139" s="43" t="s">
        <v>44379</v>
      </c>
      <c r="B28139" s="32" t="s">
        <v>44380</v>
      </c>
      <c r="C28139" s="35" t="s">
        <v>34817</v>
      </c>
      <c r="D28139" s="6">
        <v>598.452</v>
      </c>
      <c r="E28139" s="9">
        <f t="shared" si="439"/>
        <v>526.6394452462248</v>
      </c>
      <c r="F28139" s="3"/>
    </row>
    <row r="28140" spans="1:6" ht="11.45" customHeight="1" x14ac:dyDescent="0.2">
      <c r="A28140" s="43" t="s">
        <v>44381</v>
      </c>
      <c r="B28140" s="32" t="s">
        <v>44382</v>
      </c>
      <c r="C28140" s="35" t="s">
        <v>34817</v>
      </c>
      <c r="D28140" s="6">
        <v>2048.3519999999999</v>
      </c>
      <c r="E28140" s="9">
        <f t="shared" si="439"/>
        <v>1802.5555281776899</v>
      </c>
      <c r="F28140" s="3"/>
    </row>
    <row r="28141" spans="1:6" ht="11.45" customHeight="1" x14ac:dyDescent="0.2">
      <c r="A28141" s="43" t="s">
        <v>44383</v>
      </c>
      <c r="B28141" s="32" t="s">
        <v>44384</v>
      </c>
      <c r="C28141" s="35" t="s">
        <v>34817</v>
      </c>
      <c r="D28141" s="6">
        <v>2048.3519999999999</v>
      </c>
      <c r="E28141" s="9">
        <f t="shared" si="439"/>
        <v>1802.5555281776899</v>
      </c>
      <c r="F28141" s="3"/>
    </row>
    <row r="28142" spans="1:6" ht="11.45" customHeight="1" x14ac:dyDescent="0.2">
      <c r="A28142" s="43" t="s">
        <v>44385</v>
      </c>
      <c r="B28142" s="32" t="s">
        <v>44386</v>
      </c>
      <c r="C28142" s="35" t="s">
        <v>34817</v>
      </c>
      <c r="D28142" s="6">
        <v>1255.3800000000001</v>
      </c>
      <c r="E28142" s="9">
        <f t="shared" si="439"/>
        <v>1104.7379351613927</v>
      </c>
      <c r="F28142" s="3"/>
    </row>
    <row r="28143" spans="1:6" ht="11.45" customHeight="1" x14ac:dyDescent="0.2">
      <c r="A28143" s="43" t="s">
        <v>44387</v>
      </c>
      <c r="B28143" s="32" t="s">
        <v>44388</v>
      </c>
      <c r="C28143" s="35" t="s">
        <v>34817</v>
      </c>
      <c r="D28143" s="6">
        <v>1255.3800000000001</v>
      </c>
      <c r="E28143" s="9">
        <f t="shared" si="439"/>
        <v>1104.7379351613927</v>
      </c>
      <c r="F28143" s="3"/>
    </row>
    <row r="28144" spans="1:6" ht="11.45" customHeight="1" x14ac:dyDescent="0.2">
      <c r="A28144" s="43" t="s">
        <v>44389</v>
      </c>
      <c r="B28144" s="32" t="s">
        <v>44390</v>
      </c>
      <c r="C28144" s="35" t="s">
        <v>34817</v>
      </c>
      <c r="D28144" s="6">
        <v>6929.5559999999996</v>
      </c>
      <c r="E28144" s="9">
        <f t="shared" si="439"/>
        <v>6098.0287936921395</v>
      </c>
      <c r="F28144" s="3"/>
    </row>
    <row r="28145" spans="1:6" ht="11.45" customHeight="1" x14ac:dyDescent="0.2">
      <c r="A28145" s="43" t="s">
        <v>44391</v>
      </c>
      <c r="B28145" s="32" t="s">
        <v>44392</v>
      </c>
      <c r="C28145" s="35" t="s">
        <v>34817</v>
      </c>
      <c r="D28145" s="6">
        <v>6929.5559999999996</v>
      </c>
      <c r="E28145" s="9">
        <f t="shared" si="439"/>
        <v>6098.0287936921395</v>
      </c>
      <c r="F28145" s="3"/>
    </row>
    <row r="28146" spans="1:6" ht="11.45" customHeight="1" x14ac:dyDescent="0.2">
      <c r="A28146" s="43" t="s">
        <v>44393</v>
      </c>
      <c r="B28146" s="32" t="s">
        <v>41792</v>
      </c>
      <c r="C28146" s="35" t="s">
        <v>34817</v>
      </c>
      <c r="D28146" s="6">
        <v>2131.44</v>
      </c>
      <c r="E28146" s="9">
        <f t="shared" si="439"/>
        <v>1875.6732021542468</v>
      </c>
      <c r="F28146" s="3"/>
    </row>
    <row r="28147" spans="1:6" ht="11.45" customHeight="1" x14ac:dyDescent="0.2">
      <c r="A28147" s="43" t="s">
        <v>44394</v>
      </c>
      <c r="B28147" s="32" t="s">
        <v>44395</v>
      </c>
      <c r="C28147" s="35" t="s">
        <v>34817</v>
      </c>
      <c r="D28147" s="6">
        <v>2131.44</v>
      </c>
      <c r="E28147" s="9">
        <f t="shared" si="439"/>
        <v>1875.6732021542468</v>
      </c>
      <c r="F28147" s="3"/>
    </row>
    <row r="28148" spans="1:6" ht="11.45" customHeight="1" x14ac:dyDescent="0.2">
      <c r="A28148" s="43" t="s">
        <v>44396</v>
      </c>
      <c r="B28148" s="32" t="s">
        <v>44397</v>
      </c>
      <c r="C28148" s="35" t="s">
        <v>34817</v>
      </c>
      <c r="D28148" s="6">
        <v>2168.136</v>
      </c>
      <c r="E28148" s="9">
        <f t="shared" si="439"/>
        <v>1907.9657854905136</v>
      </c>
      <c r="F28148" s="3"/>
    </row>
    <row r="28149" spans="1:6" ht="11.45" customHeight="1" x14ac:dyDescent="0.2">
      <c r="A28149" s="43" t="s">
        <v>44398</v>
      </c>
      <c r="B28149" s="32" t="s">
        <v>44399</v>
      </c>
      <c r="C28149" s="35" t="s">
        <v>34817</v>
      </c>
      <c r="D28149" s="6">
        <v>2168.136</v>
      </c>
      <c r="E28149" s="9">
        <f t="shared" si="439"/>
        <v>1907.9657854905136</v>
      </c>
      <c r="F28149" s="3"/>
    </row>
    <row r="28150" spans="1:6" ht="11.45" customHeight="1" x14ac:dyDescent="0.2">
      <c r="A28150" s="43" t="s">
        <v>44400</v>
      </c>
      <c r="B28150" s="32" t="s">
        <v>41792</v>
      </c>
      <c r="C28150" s="35" t="s">
        <v>34817</v>
      </c>
      <c r="D28150" s="6">
        <v>1328.64</v>
      </c>
      <c r="E28150" s="9">
        <f t="shared" si="439"/>
        <v>1169.2069414622126</v>
      </c>
      <c r="F28150" s="3"/>
    </row>
    <row r="28151" spans="1:6" ht="11.45" customHeight="1" x14ac:dyDescent="0.2">
      <c r="A28151" s="43" t="s">
        <v>44401</v>
      </c>
      <c r="B28151" s="32" t="s">
        <v>44395</v>
      </c>
      <c r="C28151" s="35" t="s">
        <v>34817</v>
      </c>
      <c r="D28151" s="6">
        <v>1328.64</v>
      </c>
      <c r="E28151" s="9">
        <f t="shared" si="439"/>
        <v>1169.2069414622126</v>
      </c>
      <c r="F28151" s="3"/>
    </row>
    <row r="28152" spans="1:6" ht="11.45" customHeight="1" x14ac:dyDescent="0.2">
      <c r="A28152" s="43" t="s">
        <v>44402</v>
      </c>
      <c r="B28152" s="32" t="s">
        <v>44397</v>
      </c>
      <c r="C28152" s="35" t="s">
        <v>34817</v>
      </c>
      <c r="D28152" s="6">
        <v>1362.48</v>
      </c>
      <c r="E28152" s="9">
        <f t="shared" si="439"/>
        <v>1198.9862367559576</v>
      </c>
      <c r="F28152" s="3"/>
    </row>
    <row r="28153" spans="1:6" ht="11.45" customHeight="1" x14ac:dyDescent="0.2">
      <c r="A28153" s="43" t="s">
        <v>44403</v>
      </c>
      <c r="B28153" s="32" t="s">
        <v>44404</v>
      </c>
      <c r="C28153" s="35" t="s">
        <v>34817</v>
      </c>
      <c r="D28153" s="6">
        <v>1362.48</v>
      </c>
      <c r="E28153" s="9">
        <f t="shared" si="439"/>
        <v>1198.9862367559576</v>
      </c>
      <c r="F28153" s="3"/>
    </row>
    <row r="28154" spans="1:6" ht="11.45" customHeight="1" x14ac:dyDescent="0.2">
      <c r="A28154" s="43" t="s">
        <v>44405</v>
      </c>
      <c r="B28154" s="32" t="s">
        <v>17054</v>
      </c>
      <c r="C28154" s="35" t="s">
        <v>34817</v>
      </c>
      <c r="D28154" s="6">
        <v>64346.723999999995</v>
      </c>
      <c r="E28154" s="9">
        <f t="shared" si="439"/>
        <v>56625.298320954622</v>
      </c>
      <c r="F28154" s="3"/>
    </row>
    <row r="28155" spans="1:6" ht="11.45" customHeight="1" x14ac:dyDescent="0.2">
      <c r="A28155" s="43" t="s">
        <v>44406</v>
      </c>
      <c r="B28155" s="32" t="s">
        <v>44407</v>
      </c>
      <c r="C28155" s="35" t="s">
        <v>34817</v>
      </c>
      <c r="D28155" s="6">
        <v>3204.9839999999999</v>
      </c>
      <c r="E28155" s="9">
        <f t="shared" si="439"/>
        <v>2820.3949452638249</v>
      </c>
      <c r="F28155" s="3"/>
    </row>
    <row r="28156" spans="1:6" ht="11.45" customHeight="1" x14ac:dyDescent="0.2">
      <c r="A28156" s="43" t="s">
        <v>44408</v>
      </c>
      <c r="B28156" s="32" t="s">
        <v>44409</v>
      </c>
      <c r="C28156" s="35" t="s">
        <v>34817</v>
      </c>
      <c r="D28156" s="6">
        <v>834.68400000000008</v>
      </c>
      <c r="E28156" s="9">
        <f t="shared" si="439"/>
        <v>734.5242704776656</v>
      </c>
      <c r="F28156" s="3"/>
    </row>
    <row r="28157" spans="1:6" ht="11.45" customHeight="1" x14ac:dyDescent="0.2">
      <c r="A28157" s="43" t="s">
        <v>44410</v>
      </c>
      <c r="B28157" s="32" t="s">
        <v>44411</v>
      </c>
      <c r="C28157" s="35" t="s">
        <v>34817</v>
      </c>
      <c r="D28157" s="6">
        <v>5477.94</v>
      </c>
      <c r="E28157" s="9">
        <f t="shared" si="439"/>
        <v>4820.6026259284026</v>
      </c>
      <c r="F28157" s="3"/>
    </row>
    <row r="28158" spans="1:6" ht="11.45" customHeight="1" x14ac:dyDescent="0.2">
      <c r="A28158" s="43" t="s">
        <v>44412</v>
      </c>
      <c r="B28158" s="32" t="s">
        <v>18470</v>
      </c>
      <c r="C28158" s="35" t="s">
        <v>34817</v>
      </c>
      <c r="D28158" s="6">
        <v>5849.8440000000001</v>
      </c>
      <c r="E28158" s="9">
        <f t="shared" si="439"/>
        <v>5147.8791932134181</v>
      </c>
      <c r="F28158" s="3"/>
    </row>
    <row r="28159" spans="1:6" ht="11.45" customHeight="1" x14ac:dyDescent="0.2">
      <c r="A28159" s="43" t="s">
        <v>44413</v>
      </c>
      <c r="B28159" s="32" t="s">
        <v>44414</v>
      </c>
      <c r="C28159" s="35" t="s">
        <v>34817</v>
      </c>
      <c r="D28159" s="6">
        <v>343.52399999999994</v>
      </c>
      <c r="E28159" s="9">
        <f t="shared" si="439"/>
        <v>302.30208736667953</v>
      </c>
      <c r="F28159" s="3"/>
    </row>
    <row r="28160" spans="1:6" ht="11.45" customHeight="1" x14ac:dyDescent="0.2">
      <c r="A28160" s="43" t="s">
        <v>44415</v>
      </c>
      <c r="B28160" s="32" t="s">
        <v>44416</v>
      </c>
      <c r="C28160" s="35" t="s">
        <v>34817</v>
      </c>
      <c r="D28160" s="6">
        <v>1744.2</v>
      </c>
      <c r="E28160" s="9">
        <f t="shared" si="439"/>
        <v>1534.9009116829175</v>
      </c>
      <c r="F28160" s="3"/>
    </row>
    <row r="28161" spans="1:6" ht="11.45" customHeight="1" x14ac:dyDescent="0.2">
      <c r="A28161" s="43" t="s">
        <v>44417</v>
      </c>
      <c r="B28161" s="32" t="s">
        <v>44418</v>
      </c>
      <c r="C28161" s="35" t="s">
        <v>34817</v>
      </c>
      <c r="D28161" s="6">
        <v>1707.48</v>
      </c>
      <c r="E28161" s="9">
        <f t="shared" si="439"/>
        <v>1502.5872082790665</v>
      </c>
      <c r="F28161" s="3"/>
    </row>
    <row r="28162" spans="1:6" ht="11.45" customHeight="1" x14ac:dyDescent="0.2">
      <c r="A28162" s="43" t="s">
        <v>44419</v>
      </c>
      <c r="B28162" s="32" t="s">
        <v>44420</v>
      </c>
      <c r="C28162" s="35" t="s">
        <v>34817</v>
      </c>
      <c r="D28162" s="6">
        <v>1707.48</v>
      </c>
      <c r="E28162" s="9">
        <f t="shared" si="439"/>
        <v>1502.5872082790665</v>
      </c>
      <c r="F28162" s="3"/>
    </row>
    <row r="28163" spans="1:6" ht="11.45" customHeight="1" x14ac:dyDescent="0.2">
      <c r="A28163" s="43" t="s">
        <v>44421</v>
      </c>
      <c r="B28163" s="32" t="s">
        <v>44422</v>
      </c>
      <c r="C28163" s="35" t="s">
        <v>34817</v>
      </c>
      <c r="D28163" s="6">
        <v>73.8</v>
      </c>
      <c r="E28163" s="9">
        <f t="shared" si="439"/>
        <v>64.944207821465028</v>
      </c>
      <c r="F28163" s="3"/>
    </row>
    <row r="28164" spans="1:6" ht="11.45" customHeight="1" x14ac:dyDescent="0.2">
      <c r="A28164" s="43" t="s">
        <v>44423</v>
      </c>
      <c r="B28164" s="32" t="s">
        <v>44424</v>
      </c>
      <c r="C28164" s="35" t="s">
        <v>34817</v>
      </c>
      <c r="D28164" s="6">
        <v>95.855999999999995</v>
      </c>
      <c r="E28164" s="9">
        <f t="shared" si="439"/>
        <v>84.35354993135978</v>
      </c>
      <c r="F28164" s="3"/>
    </row>
    <row r="28165" spans="1:6" ht="11.45" customHeight="1" x14ac:dyDescent="0.2">
      <c r="A28165" s="43" t="s">
        <v>44425</v>
      </c>
      <c r="B28165" s="32" t="s">
        <v>44426</v>
      </c>
      <c r="C28165" s="35" t="s">
        <v>34817</v>
      </c>
      <c r="D28165" s="6">
        <v>1233.54</v>
      </c>
      <c r="E28165" s="9">
        <f t="shared" si="439"/>
        <v>1085.5186736597557</v>
      </c>
      <c r="F28165" s="3"/>
    </row>
    <row r="28166" spans="1:6" ht="11.45" customHeight="1" x14ac:dyDescent="0.2">
      <c r="A28166" s="43" t="s">
        <v>44427</v>
      </c>
      <c r="B28166" s="32" t="s">
        <v>18116</v>
      </c>
      <c r="C28166" s="35" t="s">
        <v>34817</v>
      </c>
      <c r="D28166" s="6">
        <v>37876.464</v>
      </c>
      <c r="E28166" s="9">
        <f t="shared" si="439"/>
        <v>33331.394980463934</v>
      </c>
      <c r="F28166" s="3"/>
    </row>
    <row r="28167" spans="1:6" ht="11.45" customHeight="1" x14ac:dyDescent="0.2">
      <c r="A28167" s="43" t="s">
        <v>44428</v>
      </c>
      <c r="B28167" s="32" t="s">
        <v>44429</v>
      </c>
      <c r="C28167" s="35" t="s">
        <v>34817</v>
      </c>
      <c r="D28167" s="6">
        <v>868.27199999999993</v>
      </c>
      <c r="E28167" s="9">
        <f t="shared" si="439"/>
        <v>764.08180506177609</v>
      </c>
      <c r="F28167" s="3"/>
    </row>
    <row r="28168" spans="1:6" ht="11.45" customHeight="1" x14ac:dyDescent="0.2">
      <c r="A28168" s="43" t="s">
        <v>44430</v>
      </c>
      <c r="B28168" s="32" t="s">
        <v>44431</v>
      </c>
      <c r="C28168" s="35" t="s">
        <v>34817</v>
      </c>
      <c r="D28168" s="6">
        <v>326.80799999999994</v>
      </c>
      <c r="E28168" s="9">
        <f t="shared" si="439"/>
        <v>287.59196029427289</v>
      </c>
      <c r="F28168" s="3"/>
    </row>
    <row r="28169" spans="1:6" ht="11.45" customHeight="1" x14ac:dyDescent="0.2">
      <c r="A28169" s="43" t="s">
        <v>44432</v>
      </c>
      <c r="B28169" s="32" t="s">
        <v>44433</v>
      </c>
      <c r="C28169" s="35" t="s">
        <v>34817</v>
      </c>
      <c r="D28169" s="6">
        <v>1216.5</v>
      </c>
      <c r="E28169" s="9">
        <f t="shared" si="439"/>
        <v>1070.523425674962</v>
      </c>
      <c r="F28169" s="3"/>
    </row>
    <row r="28170" spans="1:6" ht="11.45" customHeight="1" x14ac:dyDescent="0.2">
      <c r="A28170" s="43" t="s">
        <v>44434</v>
      </c>
      <c r="B28170" s="32" t="s">
        <v>44435</v>
      </c>
      <c r="C28170" s="35" t="s">
        <v>34817</v>
      </c>
      <c r="D28170" s="6">
        <v>2910.6</v>
      </c>
      <c r="E28170" s="9">
        <f t="shared" si="439"/>
        <v>2561.3361962758281</v>
      </c>
      <c r="F28170" s="3"/>
    </row>
    <row r="28171" spans="1:6" ht="11.45" customHeight="1" x14ac:dyDescent="0.2">
      <c r="A28171" s="43" t="s">
        <v>44436</v>
      </c>
      <c r="B28171" s="32" t="s">
        <v>44437</v>
      </c>
      <c r="C28171" s="35" t="s">
        <v>34817</v>
      </c>
      <c r="D28171" s="6">
        <v>1376.328</v>
      </c>
      <c r="E28171" s="9">
        <f t="shared" ref="E28171:E28234" si="440">D28171/$B$4</f>
        <v>1211.1725157520505</v>
      </c>
      <c r="F28171" s="3"/>
    </row>
    <row r="28172" spans="1:6" ht="11.45" customHeight="1" x14ac:dyDescent="0.2">
      <c r="A28172" s="43" t="s">
        <v>44438</v>
      </c>
      <c r="B28172" s="32" t="s">
        <v>44439</v>
      </c>
      <c r="C28172" s="35" t="s">
        <v>34817</v>
      </c>
      <c r="D28172" s="6">
        <v>226.03200000000001</v>
      </c>
      <c r="E28172" s="9">
        <f t="shared" si="440"/>
        <v>198.90879650814884</v>
      </c>
      <c r="F28172" s="3"/>
    </row>
    <row r="28173" spans="1:6" ht="11.45" customHeight="1" x14ac:dyDescent="0.2">
      <c r="A28173" s="43" t="s">
        <v>44440</v>
      </c>
      <c r="B28173" s="32" t="s">
        <v>44433</v>
      </c>
      <c r="C28173" s="35" t="s">
        <v>34817</v>
      </c>
      <c r="D28173" s="6">
        <v>1686.3239999999998</v>
      </c>
      <c r="E28173" s="9">
        <f t="shared" si="440"/>
        <v>1483.9698687035798</v>
      </c>
      <c r="F28173" s="3"/>
    </row>
    <row r="28174" spans="1:6" ht="11.45" customHeight="1" x14ac:dyDescent="0.2">
      <c r="A28174" s="43" t="s">
        <v>44441</v>
      </c>
      <c r="B28174" s="32" t="s">
        <v>44433</v>
      </c>
      <c r="C28174" s="35" t="s">
        <v>34817</v>
      </c>
      <c r="D28174" s="6">
        <v>1500.1560000000002</v>
      </c>
      <c r="E28174" s="9">
        <f t="shared" si="440"/>
        <v>1320.1415044528144</v>
      </c>
      <c r="F28174" s="3"/>
    </row>
    <row r="28175" spans="1:6" ht="11.45" customHeight="1" x14ac:dyDescent="0.2">
      <c r="A28175" s="43" t="s">
        <v>44442</v>
      </c>
      <c r="B28175" s="32" t="s">
        <v>27452</v>
      </c>
      <c r="C28175" s="35" t="s">
        <v>34817</v>
      </c>
      <c r="D28175" s="6">
        <v>1268.9639999999999</v>
      </c>
      <c r="E28175" s="9">
        <f t="shared" si="440"/>
        <v>1116.6918934140588</v>
      </c>
      <c r="F28175" s="3"/>
    </row>
    <row r="28176" spans="1:6" ht="11.45" customHeight="1" x14ac:dyDescent="0.2">
      <c r="A28176" s="43" t="s">
        <v>44443</v>
      </c>
      <c r="B28176" s="32" t="s">
        <v>18116</v>
      </c>
      <c r="C28176" s="35" t="s">
        <v>34817</v>
      </c>
      <c r="D28176" s="6">
        <v>23674.080000000002</v>
      </c>
      <c r="E28176" s="9">
        <f t="shared" si="440"/>
        <v>20833.257066422615</v>
      </c>
      <c r="F28176" s="3"/>
    </row>
    <row r="28177" spans="1:6" ht="11.45" customHeight="1" x14ac:dyDescent="0.2">
      <c r="A28177" s="43" t="s">
        <v>44444</v>
      </c>
      <c r="B28177" s="32" t="s">
        <v>44445</v>
      </c>
      <c r="C28177" s="35" t="s">
        <v>34817</v>
      </c>
      <c r="D28177" s="6">
        <v>23092.343999999997</v>
      </c>
      <c r="E28177" s="9">
        <f t="shared" si="440"/>
        <v>20321.32774824879</v>
      </c>
      <c r="F28177" s="3"/>
    </row>
    <row r="28178" spans="1:6" ht="11.45" customHeight="1" x14ac:dyDescent="0.2">
      <c r="A28178" s="43" t="s">
        <v>44446</v>
      </c>
      <c r="B28178" s="32" t="s">
        <v>44447</v>
      </c>
      <c r="C28178" s="35" t="s">
        <v>34817</v>
      </c>
      <c r="D28178" s="6">
        <v>354.34800000000001</v>
      </c>
      <c r="E28178" s="9">
        <f t="shared" si="440"/>
        <v>311.82723784716109</v>
      </c>
      <c r="F28178" s="3"/>
    </row>
    <row r="28179" spans="1:6" ht="11.45" customHeight="1" x14ac:dyDescent="0.2">
      <c r="A28179" s="43" t="s">
        <v>44448</v>
      </c>
      <c r="B28179" s="32" t="s">
        <v>44449</v>
      </c>
      <c r="C28179" s="35" t="s">
        <v>34817</v>
      </c>
      <c r="D28179" s="6">
        <v>119107.704</v>
      </c>
      <c r="E28179" s="9">
        <f t="shared" si="440"/>
        <v>104815.11492836777</v>
      </c>
      <c r="F28179" s="3"/>
    </row>
    <row r="28180" spans="1:6" ht="11.45" customHeight="1" x14ac:dyDescent="0.2">
      <c r="A28180" s="43" t="s">
        <v>44450</v>
      </c>
      <c r="B28180" s="32" t="s">
        <v>44451</v>
      </c>
      <c r="C28180" s="35" t="s">
        <v>34817</v>
      </c>
      <c r="D28180" s="6">
        <v>129880.26</v>
      </c>
      <c r="E28180" s="9">
        <f t="shared" si="440"/>
        <v>114294.99454398254</v>
      </c>
      <c r="F28180" s="3"/>
    </row>
    <row r="28181" spans="1:6" ht="11.45" customHeight="1" x14ac:dyDescent="0.2">
      <c r="A28181" s="43" t="s">
        <v>44452</v>
      </c>
      <c r="B28181" s="32" t="s">
        <v>44451</v>
      </c>
      <c r="C28181" s="35" t="s">
        <v>34817</v>
      </c>
      <c r="D28181" s="6">
        <v>123491.96399999999</v>
      </c>
      <c r="E28181" s="9">
        <f t="shared" si="440"/>
        <v>108673.27607448342</v>
      </c>
      <c r="F28181" s="3"/>
    </row>
    <row r="28182" spans="1:6" ht="11.45" customHeight="1" x14ac:dyDescent="0.2">
      <c r="A28182" s="43" t="s">
        <v>44453</v>
      </c>
      <c r="B28182" s="32" t="s">
        <v>44454</v>
      </c>
      <c r="C28182" s="35" t="s">
        <v>34817</v>
      </c>
      <c r="D28182" s="6">
        <v>2574.348</v>
      </c>
      <c r="E28182" s="9">
        <f t="shared" si="440"/>
        <v>2265.433489387166</v>
      </c>
      <c r="F28182" s="3"/>
    </row>
    <row r="28183" spans="1:6" ht="11.45" customHeight="1" x14ac:dyDescent="0.2">
      <c r="A28183" s="43" t="s">
        <v>44455</v>
      </c>
      <c r="B28183" s="32" t="s">
        <v>20169</v>
      </c>
      <c r="C28183" s="35" t="s">
        <v>34817</v>
      </c>
      <c r="D28183" s="6">
        <v>1367.3040000000001</v>
      </c>
      <c r="E28183" s="9">
        <f t="shared" si="440"/>
        <v>1203.2313703403852</v>
      </c>
      <c r="F28183" s="3"/>
    </row>
    <row r="28184" spans="1:6" ht="11.45" customHeight="1" x14ac:dyDescent="0.2">
      <c r="A28184" s="43" t="s">
        <v>44456</v>
      </c>
      <c r="B28184" s="32" t="s">
        <v>16260</v>
      </c>
      <c r="C28184" s="35" t="s">
        <v>34817</v>
      </c>
      <c r="D28184" s="6">
        <v>20482.259999999998</v>
      </c>
      <c r="E28184" s="9">
        <f t="shared" si="440"/>
        <v>18024.446478228729</v>
      </c>
      <c r="F28184" s="3"/>
    </row>
    <row r="28185" spans="1:6" ht="11.45" customHeight="1" x14ac:dyDescent="0.2">
      <c r="A28185" s="43" t="s">
        <v>44457</v>
      </c>
      <c r="B28185" s="32" t="s">
        <v>17054</v>
      </c>
      <c r="C28185" s="35" t="s">
        <v>34817</v>
      </c>
      <c r="D28185" s="6">
        <v>27844.019999999997</v>
      </c>
      <c r="E28185" s="9">
        <f t="shared" si="440"/>
        <v>24502.816009011225</v>
      </c>
      <c r="F28185" s="3"/>
    </row>
    <row r="28186" spans="1:6" ht="11.45" customHeight="1" x14ac:dyDescent="0.2">
      <c r="A28186" s="43" t="s">
        <v>44458</v>
      </c>
      <c r="B28186" s="32" t="s">
        <v>13937</v>
      </c>
      <c r="C28186" s="35" t="s">
        <v>34817</v>
      </c>
      <c r="D28186" s="6">
        <v>2216.9160000000002</v>
      </c>
      <c r="E28186" s="9">
        <f t="shared" si="440"/>
        <v>1950.8923228554331</v>
      </c>
      <c r="F28186" s="3"/>
    </row>
    <row r="28187" spans="1:6" ht="11.45" customHeight="1" x14ac:dyDescent="0.2">
      <c r="A28187" s="43" t="s">
        <v>44459</v>
      </c>
      <c r="B28187" s="32" t="s">
        <v>17038</v>
      </c>
      <c r="C28187" s="35" t="s">
        <v>34817</v>
      </c>
      <c r="D28187" s="6">
        <v>2216.9160000000002</v>
      </c>
      <c r="E28187" s="9">
        <f t="shared" si="440"/>
        <v>1950.8923228554331</v>
      </c>
      <c r="F28187" s="3"/>
    </row>
    <row r="28188" spans="1:6" ht="11.45" customHeight="1" x14ac:dyDescent="0.2">
      <c r="A28188" s="43" t="s">
        <v>44460</v>
      </c>
      <c r="B28188" s="32" t="s">
        <v>17039</v>
      </c>
      <c r="C28188" s="35" t="s">
        <v>34817</v>
      </c>
      <c r="D28188" s="6">
        <v>2216.9160000000002</v>
      </c>
      <c r="E28188" s="9">
        <f t="shared" si="440"/>
        <v>1950.8923228554331</v>
      </c>
      <c r="F28188" s="3"/>
    </row>
    <row r="28189" spans="1:6" ht="11.45" customHeight="1" x14ac:dyDescent="0.2">
      <c r="A28189" s="43" t="s">
        <v>44461</v>
      </c>
      <c r="B28189" s="32" t="s">
        <v>13710</v>
      </c>
      <c r="C28189" s="35" t="s">
        <v>34817</v>
      </c>
      <c r="D28189" s="6">
        <v>8936.232</v>
      </c>
      <c r="E28189" s="9">
        <f t="shared" si="440"/>
        <v>7863.9093245098384</v>
      </c>
      <c r="F28189" s="3"/>
    </row>
    <row r="28190" spans="1:6" ht="11.45" customHeight="1" x14ac:dyDescent="0.2">
      <c r="A28190" s="43" t="s">
        <v>44462</v>
      </c>
      <c r="B28190" s="32" t="s">
        <v>17054</v>
      </c>
      <c r="C28190" s="35" t="s">
        <v>34817</v>
      </c>
      <c r="D28190" s="6">
        <v>28473.48</v>
      </c>
      <c r="E28190" s="9">
        <f t="shared" si="440"/>
        <v>25056.742581576258</v>
      </c>
      <c r="F28190" s="3"/>
    </row>
    <row r="28191" spans="1:6" ht="11.45" customHeight="1" x14ac:dyDescent="0.2">
      <c r="A28191" s="43" t="s">
        <v>44463</v>
      </c>
      <c r="B28191" s="32" t="s">
        <v>17054</v>
      </c>
      <c r="C28191" s="35" t="s">
        <v>34817</v>
      </c>
      <c r="D28191" s="6">
        <v>29292.876</v>
      </c>
      <c r="E28191" s="9">
        <f t="shared" si="440"/>
        <v>25777.813369002779</v>
      </c>
      <c r="F28191" s="3"/>
    </row>
    <row r="28192" spans="1:6" ht="11.45" customHeight="1" x14ac:dyDescent="0.2">
      <c r="A28192" s="43" t="s">
        <v>44464</v>
      </c>
      <c r="B28192" s="32" t="s">
        <v>17054</v>
      </c>
      <c r="C28192" s="35" t="s">
        <v>34817</v>
      </c>
      <c r="D28192" s="6">
        <v>29456.088</v>
      </c>
      <c r="E28192" s="9">
        <f t="shared" si="440"/>
        <v>25921.440388609244</v>
      </c>
      <c r="F28192" s="3"/>
    </row>
    <row r="28193" spans="1:6" ht="11.45" customHeight="1" x14ac:dyDescent="0.2">
      <c r="A28193" s="43" t="s">
        <v>44465</v>
      </c>
      <c r="B28193" s="32" t="s">
        <v>13710</v>
      </c>
      <c r="C28193" s="35" t="s">
        <v>34817</v>
      </c>
      <c r="D28193" s="6">
        <v>8416.8119999999999</v>
      </c>
      <c r="E28193" s="9">
        <f t="shared" si="440"/>
        <v>7406.8182618184373</v>
      </c>
      <c r="F28193" s="3"/>
    </row>
    <row r="28194" spans="1:6" ht="11.45" customHeight="1" x14ac:dyDescent="0.2">
      <c r="A28194" s="43" t="s">
        <v>44466</v>
      </c>
      <c r="B28194" s="32" t="s">
        <v>25153</v>
      </c>
      <c r="C28194" s="35" t="s">
        <v>34817</v>
      </c>
      <c r="D28194" s="6">
        <v>8422.5</v>
      </c>
      <c r="E28194" s="9">
        <f t="shared" si="440"/>
        <v>7411.8237178358968</v>
      </c>
      <c r="F28194" s="3"/>
    </row>
    <row r="28195" spans="1:6" ht="11.45" customHeight="1" x14ac:dyDescent="0.2">
      <c r="A28195" s="43" t="s">
        <v>44467</v>
      </c>
      <c r="B28195" s="32" t="s">
        <v>13710</v>
      </c>
      <c r="C28195" s="35" t="s">
        <v>34817</v>
      </c>
      <c r="D28195" s="6">
        <v>8596.9920000000002</v>
      </c>
      <c r="E28195" s="9">
        <f t="shared" si="440"/>
        <v>7565.3771692069413</v>
      </c>
      <c r="F28195" s="3"/>
    </row>
    <row r="28196" spans="1:6" ht="11.45" customHeight="1" x14ac:dyDescent="0.2">
      <c r="A28196" s="43" t="s">
        <v>44468</v>
      </c>
      <c r="B28196" s="32" t="s">
        <v>273</v>
      </c>
      <c r="C28196" s="35" t="s">
        <v>34817</v>
      </c>
      <c r="D28196" s="6">
        <v>50526.023999999998</v>
      </c>
      <c r="E28196" s="9">
        <f t="shared" si="440"/>
        <v>44463.043401738883</v>
      </c>
      <c r="F28196" s="3"/>
    </row>
    <row r="28197" spans="1:6" ht="11.45" customHeight="1" x14ac:dyDescent="0.2">
      <c r="A28197" s="43" t="s">
        <v>44469</v>
      </c>
      <c r="B28197" s="32" t="s">
        <v>42170</v>
      </c>
      <c r="C28197" s="35" t="s">
        <v>34818</v>
      </c>
      <c r="D28197" s="6">
        <v>1298.652</v>
      </c>
      <c r="E28197" s="9">
        <f t="shared" si="440"/>
        <v>1142.8174170157345</v>
      </c>
      <c r="F28197" s="3"/>
    </row>
    <row r="28198" spans="1:6" ht="11.45" customHeight="1" x14ac:dyDescent="0.2">
      <c r="A28198" s="43" t="s">
        <v>44470</v>
      </c>
      <c r="B28198" s="32" t="s">
        <v>17054</v>
      </c>
      <c r="C28198" s="35" t="s">
        <v>34817</v>
      </c>
      <c r="D28198" s="6">
        <v>28652.927999999996</v>
      </c>
      <c r="E28198" s="9">
        <f t="shared" si="440"/>
        <v>25214.657326903442</v>
      </c>
      <c r="F28198" s="3"/>
    </row>
    <row r="28199" spans="1:6" ht="11.45" customHeight="1" x14ac:dyDescent="0.2">
      <c r="A28199" s="43" t="s">
        <v>44471</v>
      </c>
      <c r="B28199" s="32" t="s">
        <v>17054</v>
      </c>
      <c r="C28199" s="35" t="s">
        <v>34817</v>
      </c>
      <c r="D28199" s="6">
        <v>29632.824000000001</v>
      </c>
      <c r="E28199" s="9">
        <f t="shared" si="440"/>
        <v>26076.968566299412</v>
      </c>
      <c r="F28199" s="3"/>
    </row>
    <row r="28200" spans="1:6" ht="11.45" customHeight="1" x14ac:dyDescent="0.2">
      <c r="A28200" s="43" t="s">
        <v>44472</v>
      </c>
      <c r="B28200" s="32" t="s">
        <v>16944</v>
      </c>
      <c r="C28200" s="35" t="s">
        <v>34817</v>
      </c>
      <c r="D28200" s="6">
        <v>2449.788</v>
      </c>
      <c r="E28200" s="9">
        <f t="shared" si="440"/>
        <v>2155.8203386250834</v>
      </c>
      <c r="F28200" s="3"/>
    </row>
    <row r="28201" spans="1:6" ht="11.45" customHeight="1" x14ac:dyDescent="0.2">
      <c r="A28201" s="43" t="s">
        <v>44473</v>
      </c>
      <c r="B28201" s="32" t="s">
        <v>44474</v>
      </c>
      <c r="C28201" s="35" t="s">
        <v>34817</v>
      </c>
      <c r="D28201" s="6">
        <v>154.23599999999999</v>
      </c>
      <c r="E28201" s="9">
        <f t="shared" si="440"/>
        <v>135.72811432996585</v>
      </c>
      <c r="F28201" s="3"/>
    </row>
    <row r="28202" spans="1:6" ht="11.45" customHeight="1" x14ac:dyDescent="0.2">
      <c r="A28202" s="43" t="s">
        <v>44475</v>
      </c>
      <c r="B28202" s="32" t="s">
        <v>44476</v>
      </c>
      <c r="C28202" s="35" t="s">
        <v>34817</v>
      </c>
      <c r="D28202" s="6">
        <v>101.16</v>
      </c>
      <c r="E28202" s="9">
        <f t="shared" si="440"/>
        <v>89.021084867471572</v>
      </c>
      <c r="F28202" s="3"/>
    </row>
    <row r="28203" spans="1:6" ht="11.45" customHeight="1" x14ac:dyDescent="0.2">
      <c r="A28203" s="43" t="s">
        <v>44477</v>
      </c>
      <c r="B28203" s="32" t="s">
        <v>17951</v>
      </c>
      <c r="C28203" s="35" t="s">
        <v>34817</v>
      </c>
      <c r="D28203" s="6">
        <v>20069.507999999998</v>
      </c>
      <c r="E28203" s="9">
        <f t="shared" si="440"/>
        <v>17661.223555915378</v>
      </c>
      <c r="F28203" s="3"/>
    </row>
    <row r="28204" spans="1:6" ht="11.45" customHeight="1" x14ac:dyDescent="0.2">
      <c r="A28204" s="43" t="s">
        <v>44478</v>
      </c>
      <c r="B28204" s="32" t="s">
        <v>44479</v>
      </c>
      <c r="C28204" s="35" t="s">
        <v>34817</v>
      </c>
      <c r="D28204" s="6">
        <v>14220.371999999999</v>
      </c>
      <c r="E28204" s="9">
        <f t="shared" si="440"/>
        <v>12513.967404695693</v>
      </c>
      <c r="F28204" s="3"/>
    </row>
    <row r="28205" spans="1:6" ht="11.45" customHeight="1" x14ac:dyDescent="0.2">
      <c r="A28205" s="43" t="s">
        <v>44480</v>
      </c>
      <c r="B28205" s="32" t="s">
        <v>44481</v>
      </c>
      <c r="C28205" s="35" t="s">
        <v>34817</v>
      </c>
      <c r="D28205" s="6">
        <v>14220.371999999999</v>
      </c>
      <c r="E28205" s="9">
        <f t="shared" si="440"/>
        <v>12513.967404695693</v>
      </c>
      <c r="F28205" s="3"/>
    </row>
    <row r="28206" spans="1:6" ht="11.45" customHeight="1" x14ac:dyDescent="0.2">
      <c r="A28206" s="43" t="s">
        <v>44482</v>
      </c>
      <c r="B28206" s="32" t="s">
        <v>18185</v>
      </c>
      <c r="C28206" s="35" t="s">
        <v>34817</v>
      </c>
      <c r="D28206" s="6">
        <v>11791.284</v>
      </c>
      <c r="E28206" s="9">
        <f t="shared" si="440"/>
        <v>10376.363124361997</v>
      </c>
      <c r="F28206" s="3"/>
    </row>
    <row r="28207" spans="1:6" ht="11.45" customHeight="1" x14ac:dyDescent="0.2">
      <c r="A28207" s="43" t="s">
        <v>44483</v>
      </c>
      <c r="B28207" s="32" t="s">
        <v>44484</v>
      </c>
      <c r="C28207" s="35" t="s">
        <v>34817</v>
      </c>
      <c r="D28207" s="6">
        <v>296.23200000000003</v>
      </c>
      <c r="E28207" s="9">
        <f t="shared" si="440"/>
        <v>260.68499419198145</v>
      </c>
      <c r="F28207" s="3"/>
    </row>
    <row r="28208" spans="1:6" ht="11.45" customHeight="1" x14ac:dyDescent="0.2">
      <c r="A28208" s="43" t="s">
        <v>44485</v>
      </c>
      <c r="B28208" s="32" t="s">
        <v>40940</v>
      </c>
      <c r="C28208" s="35" t="s">
        <v>34817</v>
      </c>
      <c r="D28208" s="6">
        <v>1009.8599999999999</v>
      </c>
      <c r="E28208" s="9">
        <f t="shared" si="440"/>
        <v>888.67964377485998</v>
      </c>
      <c r="F28208" s="3"/>
    </row>
    <row r="28209" spans="1:6" ht="11.45" customHeight="1" x14ac:dyDescent="0.2">
      <c r="A28209" s="43" t="s">
        <v>44486</v>
      </c>
      <c r="B28209" s="32" t="s">
        <v>20179</v>
      </c>
      <c r="C28209" s="35" t="s">
        <v>34817</v>
      </c>
      <c r="D28209" s="6">
        <v>4276.8239999999996</v>
      </c>
      <c r="E28209" s="9">
        <f t="shared" si="440"/>
        <v>3763.6171635749229</v>
      </c>
      <c r="F28209" s="3"/>
    </row>
    <row r="28210" spans="1:6" ht="11.45" customHeight="1" x14ac:dyDescent="0.2">
      <c r="A28210" s="43" t="s">
        <v>44487</v>
      </c>
      <c r="B28210" s="32" t="s">
        <v>22373</v>
      </c>
      <c r="C28210" s="35" t="s">
        <v>34817</v>
      </c>
      <c r="D28210" s="6">
        <v>4276.8239999999996</v>
      </c>
      <c r="E28210" s="9">
        <f t="shared" si="440"/>
        <v>3763.6171635749229</v>
      </c>
      <c r="F28210" s="3"/>
    </row>
    <row r="28211" spans="1:6" ht="11.45" customHeight="1" x14ac:dyDescent="0.2">
      <c r="A28211" s="43" t="s">
        <v>44488</v>
      </c>
      <c r="B28211" s="32" t="s">
        <v>40597</v>
      </c>
      <c r="C28211" s="35" t="s">
        <v>34817</v>
      </c>
      <c r="D28211" s="6">
        <v>1473.7560000000001</v>
      </c>
      <c r="E28211" s="9">
        <f t="shared" si="440"/>
        <v>1296.9094301101763</v>
      </c>
      <c r="F28211" s="3"/>
    </row>
    <row r="28212" spans="1:6" ht="11.45" customHeight="1" x14ac:dyDescent="0.2">
      <c r="A28212" s="43" t="s">
        <v>44489</v>
      </c>
      <c r="B28212" s="32" t="s">
        <v>44490</v>
      </c>
      <c r="C28212" s="35" t="s">
        <v>34817</v>
      </c>
      <c r="D28212" s="6">
        <v>6915.2519999999995</v>
      </c>
      <c r="E28212" s="9">
        <f t="shared" si="440"/>
        <v>6085.4412334119461</v>
      </c>
      <c r="F28212" s="3"/>
    </row>
    <row r="28213" spans="1:6" ht="11.45" customHeight="1" x14ac:dyDescent="0.2">
      <c r="A28213" s="43" t="s">
        <v>44491</v>
      </c>
      <c r="B28213" s="32" t="s">
        <v>44492</v>
      </c>
      <c r="C28213" s="35" t="s">
        <v>34817</v>
      </c>
      <c r="D28213" s="6">
        <v>139.22399999999999</v>
      </c>
      <c r="E28213" s="9">
        <f t="shared" si="440"/>
        <v>122.51751205603857</v>
      </c>
      <c r="F28213" s="3"/>
    </row>
    <row r="28214" spans="1:6" ht="11.45" customHeight="1" x14ac:dyDescent="0.2">
      <c r="A28214" s="43" t="s">
        <v>44493</v>
      </c>
      <c r="B28214" s="32" t="s">
        <v>44494</v>
      </c>
      <c r="C28214" s="35" t="s">
        <v>34817</v>
      </c>
      <c r="D28214" s="6">
        <v>40.188000000000002</v>
      </c>
      <c r="E28214" s="9">
        <f t="shared" si="440"/>
        <v>35.365553169770145</v>
      </c>
      <c r="F28214" s="3"/>
    </row>
    <row r="28215" spans="1:6" ht="11.45" customHeight="1" x14ac:dyDescent="0.2">
      <c r="A28215" s="43" t="s">
        <v>44495</v>
      </c>
      <c r="B28215" s="32" t="s">
        <v>44496</v>
      </c>
      <c r="C28215" s="35" t="s">
        <v>34817</v>
      </c>
      <c r="D28215" s="6">
        <v>147.34800000000001</v>
      </c>
      <c r="E28215" s="9">
        <f t="shared" si="440"/>
        <v>129.6666549332958</v>
      </c>
      <c r="F28215" s="3"/>
    </row>
    <row r="28216" spans="1:6" ht="11.45" customHeight="1" x14ac:dyDescent="0.2">
      <c r="A28216" s="43" t="s">
        <v>44497</v>
      </c>
      <c r="B28216" s="32" t="s">
        <v>44498</v>
      </c>
      <c r="C28216" s="35" t="s">
        <v>34817</v>
      </c>
      <c r="D28216" s="6">
        <v>1563</v>
      </c>
      <c r="E28216" s="9">
        <f t="shared" si="440"/>
        <v>1375.4444014220844</v>
      </c>
      <c r="F28216" s="3"/>
    </row>
    <row r="28217" spans="1:6" ht="11.45" customHeight="1" x14ac:dyDescent="0.2">
      <c r="A28217" s="43" t="s">
        <v>44499</v>
      </c>
      <c r="B28217" s="32" t="s">
        <v>25407</v>
      </c>
      <c r="C28217" s="35" t="s">
        <v>34817</v>
      </c>
      <c r="D28217" s="6">
        <v>12472.08</v>
      </c>
      <c r="E28217" s="9">
        <f t="shared" si="440"/>
        <v>10975.465521489668</v>
      </c>
      <c r="F28217" s="3"/>
    </row>
    <row r="28218" spans="1:6" ht="11.45" customHeight="1" x14ac:dyDescent="0.2">
      <c r="A28218" s="43" t="s">
        <v>44500</v>
      </c>
      <c r="B28218" s="32" t="s">
        <v>44501</v>
      </c>
      <c r="C28218" s="35" t="s">
        <v>34817</v>
      </c>
      <c r="D28218" s="6">
        <v>3642.6959999999999</v>
      </c>
      <c r="E28218" s="9">
        <f t="shared" si="440"/>
        <v>3205.5827378647609</v>
      </c>
      <c r="F28218" s="3"/>
    </row>
    <row r="28219" spans="1:6" ht="11.45" customHeight="1" x14ac:dyDescent="0.2">
      <c r="A28219" s="43" t="s">
        <v>44502</v>
      </c>
      <c r="B28219" s="32" t="s">
        <v>44501</v>
      </c>
      <c r="C28219" s="35" t="s">
        <v>34817</v>
      </c>
      <c r="D28219" s="6">
        <v>3506.8679999999999</v>
      </c>
      <c r="E28219" s="9">
        <f t="shared" si="440"/>
        <v>3086.0537153718892</v>
      </c>
      <c r="F28219" s="3"/>
    </row>
    <row r="28220" spans="1:6" ht="11.45" customHeight="1" x14ac:dyDescent="0.2">
      <c r="A28220" s="43" t="s">
        <v>44503</v>
      </c>
      <c r="B28220" s="32" t="s">
        <v>44504</v>
      </c>
      <c r="C28220" s="35" t="s">
        <v>34817</v>
      </c>
      <c r="D28220" s="6">
        <v>20.544</v>
      </c>
      <c r="E28220" s="9">
        <f t="shared" si="440"/>
        <v>18.078777852089125</v>
      </c>
      <c r="F28220" s="3"/>
    </row>
    <row r="28221" spans="1:6" ht="11.45" customHeight="1" x14ac:dyDescent="0.2">
      <c r="A28221" s="43" t="s">
        <v>44505</v>
      </c>
      <c r="B28221" s="32" t="s">
        <v>44506</v>
      </c>
      <c r="C28221" s="35" t="s">
        <v>34817</v>
      </c>
      <c r="D28221" s="6">
        <v>25.007999999999999</v>
      </c>
      <c r="E28221" s="9">
        <f t="shared" si="440"/>
        <v>22.00711042275335</v>
      </c>
      <c r="F28221" s="3"/>
    </row>
    <row r="28222" spans="1:6" ht="11.45" customHeight="1" x14ac:dyDescent="0.2">
      <c r="A28222" s="43" t="s">
        <v>44507</v>
      </c>
      <c r="B28222" s="32" t="s">
        <v>44508</v>
      </c>
      <c r="C28222" s="35" t="s">
        <v>34817</v>
      </c>
      <c r="D28222" s="6">
        <v>14.591999999999999</v>
      </c>
      <c r="E28222" s="9">
        <f t="shared" si="440"/>
        <v>12.84100109120349</v>
      </c>
      <c r="F28222" s="3"/>
    </row>
    <row r="28223" spans="1:6" ht="11.45" customHeight="1" x14ac:dyDescent="0.2">
      <c r="A28223" s="43" t="s">
        <v>44509</v>
      </c>
      <c r="B28223" s="32" t="s">
        <v>44510</v>
      </c>
      <c r="C28223" s="35" t="s">
        <v>34817</v>
      </c>
      <c r="D28223" s="6">
        <v>3.54</v>
      </c>
      <c r="E28223" s="9">
        <f t="shared" si="440"/>
        <v>3.1152099686718997</v>
      </c>
      <c r="F28223" s="3"/>
    </row>
    <row r="28224" spans="1:6" ht="11.45" customHeight="1" x14ac:dyDescent="0.2">
      <c r="A28224" s="43" t="s">
        <v>44511</v>
      </c>
      <c r="B28224" s="32" t="s">
        <v>44512</v>
      </c>
      <c r="C28224" s="35" t="s">
        <v>34817</v>
      </c>
      <c r="D28224" s="6">
        <v>19.2</v>
      </c>
      <c r="E28224" s="9">
        <f t="shared" si="440"/>
        <v>16.896054067373015</v>
      </c>
      <c r="F28224" s="3"/>
    </row>
    <row r="28225" spans="1:6" ht="11.45" customHeight="1" x14ac:dyDescent="0.2">
      <c r="A28225" s="43" t="s">
        <v>44513</v>
      </c>
      <c r="B28225" s="32" t="s">
        <v>44514</v>
      </c>
      <c r="C28225" s="35" t="s">
        <v>34817</v>
      </c>
      <c r="D28225" s="6">
        <v>5.0880000000000001</v>
      </c>
      <c r="E28225" s="9">
        <f t="shared" si="440"/>
        <v>4.4774543278538488</v>
      </c>
      <c r="F28225" s="3"/>
    </row>
    <row r="28226" spans="1:6" ht="11.45" customHeight="1" x14ac:dyDescent="0.2">
      <c r="A28226" s="43" t="s">
        <v>44515</v>
      </c>
      <c r="B28226" s="32" t="s">
        <v>44516</v>
      </c>
      <c r="C28226" s="35" t="s">
        <v>34817</v>
      </c>
      <c r="D28226" s="6">
        <v>2.4839999999999995</v>
      </c>
      <c r="E28226" s="9">
        <f t="shared" si="440"/>
        <v>2.1859269949663833</v>
      </c>
      <c r="F28226" s="3"/>
    </row>
    <row r="28227" spans="1:6" ht="11.45" customHeight="1" x14ac:dyDescent="0.2">
      <c r="A28227" s="43" t="s">
        <v>44517</v>
      </c>
      <c r="B28227" s="32" t="s">
        <v>44518</v>
      </c>
      <c r="C28227" s="35" t="s">
        <v>34817</v>
      </c>
      <c r="D28227" s="6">
        <v>3.2640000000000002</v>
      </c>
      <c r="E28227" s="9">
        <f t="shared" si="440"/>
        <v>2.8723291914534128</v>
      </c>
      <c r="F28227" s="3"/>
    </row>
    <row r="28228" spans="1:6" ht="11.45" customHeight="1" x14ac:dyDescent="0.2">
      <c r="A28228" s="43" t="s">
        <v>44519</v>
      </c>
      <c r="B28228" s="32" t="s">
        <v>44520</v>
      </c>
      <c r="C28228" s="35" t="s">
        <v>34817</v>
      </c>
      <c r="D28228" s="6">
        <v>3.36</v>
      </c>
      <c r="E28228" s="9">
        <f t="shared" si="440"/>
        <v>2.9568094617902774</v>
      </c>
      <c r="F28228" s="3"/>
    </row>
    <row r="28229" spans="1:6" ht="11.45" customHeight="1" x14ac:dyDescent="0.2">
      <c r="A28229" s="43" t="s">
        <v>44521</v>
      </c>
      <c r="B28229" s="32" t="s">
        <v>44522</v>
      </c>
      <c r="C28229" s="35" t="s">
        <v>34817</v>
      </c>
      <c r="D28229" s="6">
        <v>79.61999999999999</v>
      </c>
      <c r="E28229" s="9">
        <f t="shared" si="440"/>
        <v>70.065824210637459</v>
      </c>
      <c r="F28229" s="3"/>
    </row>
    <row r="28230" spans="1:6" ht="11.45" customHeight="1" x14ac:dyDescent="0.2">
      <c r="A28230" s="43" t="s">
        <v>44523</v>
      </c>
      <c r="B28230" s="32" t="s">
        <v>44524</v>
      </c>
      <c r="C28230" s="35" t="s">
        <v>34817</v>
      </c>
      <c r="D28230" s="6">
        <v>4.8</v>
      </c>
      <c r="E28230" s="9">
        <f t="shared" si="440"/>
        <v>4.2240135168432538</v>
      </c>
      <c r="F28230" s="3"/>
    </row>
    <row r="28231" spans="1:6" ht="11.45" customHeight="1" x14ac:dyDescent="0.2">
      <c r="A28231" s="43" t="s">
        <v>44525</v>
      </c>
      <c r="B28231" s="32" t="s">
        <v>44526</v>
      </c>
      <c r="C28231" s="35" t="s">
        <v>34817</v>
      </c>
      <c r="D28231" s="6">
        <v>4.7160000000000002</v>
      </c>
      <c r="E28231" s="9">
        <f t="shared" si="440"/>
        <v>4.1500932802984973</v>
      </c>
      <c r="F28231" s="3"/>
    </row>
    <row r="28232" spans="1:6" ht="11.45" customHeight="1" x14ac:dyDescent="0.2">
      <c r="A28232" s="43" t="s">
        <v>44527</v>
      </c>
      <c r="B28232" s="32" t="s">
        <v>44528</v>
      </c>
      <c r="C28232" s="35" t="s">
        <v>34817</v>
      </c>
      <c r="D28232" s="6">
        <v>10.572000000000001</v>
      </c>
      <c r="E28232" s="9">
        <f t="shared" si="440"/>
        <v>9.3033897708472679</v>
      </c>
      <c r="F28232" s="3"/>
    </row>
    <row r="28233" spans="1:6" ht="11.45" customHeight="1" x14ac:dyDescent="0.2">
      <c r="A28233" s="43" t="s">
        <v>44529</v>
      </c>
      <c r="B28233" s="32" t="s">
        <v>44530</v>
      </c>
      <c r="C28233" s="35" t="s">
        <v>34817</v>
      </c>
      <c r="D28233" s="6">
        <v>8.6519999999999992</v>
      </c>
      <c r="E28233" s="9">
        <f t="shared" si="440"/>
        <v>7.6137843641099643</v>
      </c>
      <c r="F28233" s="3"/>
    </row>
    <row r="28234" spans="1:6" ht="11.45" customHeight="1" x14ac:dyDescent="0.2">
      <c r="A28234" s="43" t="s">
        <v>44531</v>
      </c>
      <c r="B28234" s="32" t="s">
        <v>44532</v>
      </c>
      <c r="C28234" s="35" t="s">
        <v>34817</v>
      </c>
      <c r="D28234" s="6">
        <v>19.692</v>
      </c>
      <c r="E28234" s="9">
        <f t="shared" si="440"/>
        <v>17.32901545284945</v>
      </c>
      <c r="F28234" s="3"/>
    </row>
    <row r="28235" spans="1:6" ht="11.45" customHeight="1" x14ac:dyDescent="0.2">
      <c r="A28235" s="43" t="s">
        <v>44533</v>
      </c>
      <c r="B28235" s="32" t="s">
        <v>44534</v>
      </c>
      <c r="C28235" s="35" t="s">
        <v>34817</v>
      </c>
      <c r="D28235" s="6">
        <v>22.547999999999998</v>
      </c>
      <c r="E28235" s="9">
        <f t="shared" ref="E28235:E28298" si="441">D28235/$B$4</f>
        <v>19.842303495371183</v>
      </c>
      <c r="F28235" s="3"/>
    </row>
    <row r="28236" spans="1:6" ht="11.45" customHeight="1" x14ac:dyDescent="0.2">
      <c r="A28236" s="43" t="s">
        <v>44535</v>
      </c>
      <c r="B28236" s="32" t="s">
        <v>44536</v>
      </c>
      <c r="C28236" s="35" t="s">
        <v>34817</v>
      </c>
      <c r="D28236" s="6">
        <v>16.739999999999998</v>
      </c>
      <c r="E28236" s="9">
        <f t="shared" si="441"/>
        <v>14.731247139990845</v>
      </c>
      <c r="F28236" s="3"/>
    </row>
    <row r="28237" spans="1:6" ht="11.45" customHeight="1" x14ac:dyDescent="0.2">
      <c r="A28237" s="43" t="s">
        <v>44537</v>
      </c>
      <c r="B28237" s="32" t="s">
        <v>44538</v>
      </c>
      <c r="C28237" s="35" t="s">
        <v>34817</v>
      </c>
      <c r="D28237" s="6">
        <v>33.671999999999997</v>
      </c>
      <c r="E28237" s="9">
        <f t="shared" si="441"/>
        <v>29.631454820655424</v>
      </c>
      <c r="F28237" s="3"/>
    </row>
    <row r="28238" spans="1:6" ht="11.45" customHeight="1" x14ac:dyDescent="0.2">
      <c r="A28238" s="43" t="s">
        <v>44539</v>
      </c>
      <c r="B28238" s="32" t="s">
        <v>44540</v>
      </c>
      <c r="C28238" s="35" t="s">
        <v>34817</v>
      </c>
      <c r="D28238" s="6">
        <v>73.091999999999999</v>
      </c>
      <c r="E28238" s="9">
        <f t="shared" si="441"/>
        <v>64.321165827730653</v>
      </c>
      <c r="F28238" s="3"/>
    </row>
    <row r="28239" spans="1:6" ht="11.45" customHeight="1" x14ac:dyDescent="0.2">
      <c r="A28239" s="43" t="s">
        <v>44541</v>
      </c>
      <c r="B28239" s="32" t="s">
        <v>44542</v>
      </c>
      <c r="C28239" s="35" t="s">
        <v>34817</v>
      </c>
      <c r="D28239" s="6">
        <v>79.548000000000002</v>
      </c>
      <c r="E28239" s="9">
        <f t="shared" si="441"/>
        <v>70.002464007884825</v>
      </c>
      <c r="F28239" s="3"/>
    </row>
    <row r="28240" spans="1:6" ht="11.45" customHeight="1" x14ac:dyDescent="0.2">
      <c r="A28240" s="43" t="s">
        <v>44543</v>
      </c>
      <c r="B28240" s="32" t="s">
        <v>44544</v>
      </c>
      <c r="C28240" s="35" t="s">
        <v>34817</v>
      </c>
      <c r="D28240" s="6">
        <v>67.343999999999994</v>
      </c>
      <c r="E28240" s="9">
        <f t="shared" si="441"/>
        <v>59.262909641310848</v>
      </c>
      <c r="F28240" s="3"/>
    </row>
    <row r="28241" spans="1:6" ht="11.45" customHeight="1" x14ac:dyDescent="0.2">
      <c r="A28241" s="43" t="s">
        <v>44545</v>
      </c>
      <c r="B28241" s="32" t="s">
        <v>44546</v>
      </c>
      <c r="C28241" s="35" t="s">
        <v>34817</v>
      </c>
      <c r="D28241" s="6">
        <v>10.98</v>
      </c>
      <c r="E28241" s="9">
        <f t="shared" si="441"/>
        <v>9.6624309197789433</v>
      </c>
      <c r="F28241" s="3"/>
    </row>
    <row r="28242" spans="1:6" ht="11.45" customHeight="1" x14ac:dyDescent="0.2">
      <c r="A28242" s="43" t="s">
        <v>44547</v>
      </c>
      <c r="B28242" s="32" t="s">
        <v>44548</v>
      </c>
      <c r="C28242" s="35" t="s">
        <v>34817</v>
      </c>
      <c r="D28242" s="6">
        <v>35.484000000000002</v>
      </c>
      <c r="E28242" s="9">
        <f t="shared" si="441"/>
        <v>31.226019923263756</v>
      </c>
      <c r="F28242" s="3"/>
    </row>
    <row r="28243" spans="1:6" ht="11.45" customHeight="1" x14ac:dyDescent="0.2">
      <c r="A28243" s="43" t="s">
        <v>44549</v>
      </c>
      <c r="B28243" s="32" t="s">
        <v>44550</v>
      </c>
      <c r="C28243" s="35" t="s">
        <v>34817</v>
      </c>
      <c r="D28243" s="6">
        <v>9.3119999999999994</v>
      </c>
      <c r="E28243" s="9">
        <f t="shared" si="441"/>
        <v>8.1945862226759125</v>
      </c>
      <c r="F28243" s="3"/>
    </row>
    <row r="28244" spans="1:6" ht="11.45" customHeight="1" x14ac:dyDescent="0.2">
      <c r="A28244" s="43" t="s">
        <v>44551</v>
      </c>
      <c r="B28244" s="32" t="s">
        <v>44552</v>
      </c>
      <c r="C28244" s="35" t="s">
        <v>34817</v>
      </c>
      <c r="D28244" s="6">
        <v>12.48</v>
      </c>
      <c r="E28244" s="9">
        <f t="shared" si="441"/>
        <v>10.982435143792459</v>
      </c>
      <c r="F28244" s="3"/>
    </row>
    <row r="28245" spans="1:6" ht="11.45" customHeight="1" x14ac:dyDescent="0.2">
      <c r="A28245" s="43" t="s">
        <v>44553</v>
      </c>
      <c r="B28245" s="32" t="s">
        <v>44554</v>
      </c>
      <c r="C28245" s="35" t="s">
        <v>34817</v>
      </c>
      <c r="D28245" s="6">
        <v>20.58</v>
      </c>
      <c r="E28245" s="9">
        <f t="shared" si="441"/>
        <v>18.110457953465449</v>
      </c>
      <c r="F28245" s="3"/>
    </row>
    <row r="28246" spans="1:6" ht="11.45" customHeight="1" x14ac:dyDescent="0.2">
      <c r="A28246" s="43" t="s">
        <v>44555</v>
      </c>
      <c r="B28246" s="32" t="s">
        <v>44556</v>
      </c>
      <c r="C28246" s="35" t="s">
        <v>34817</v>
      </c>
      <c r="D28246" s="6">
        <v>7.1999999999999993</v>
      </c>
      <c r="E28246" s="9">
        <f t="shared" si="441"/>
        <v>6.3360202752648798</v>
      </c>
      <c r="F28246" s="3"/>
    </row>
    <row r="28247" spans="1:6" ht="11.45" customHeight="1" x14ac:dyDescent="0.2">
      <c r="A28247" s="43" t="s">
        <v>44557</v>
      </c>
      <c r="B28247" s="32" t="s">
        <v>44558</v>
      </c>
      <c r="C28247" s="35" t="s">
        <v>34817</v>
      </c>
      <c r="D28247" s="6">
        <v>7.2839999999999998</v>
      </c>
      <c r="E28247" s="9">
        <f t="shared" si="441"/>
        <v>6.4099405118096371</v>
      </c>
      <c r="F28247" s="3"/>
    </row>
    <row r="28248" spans="1:6" ht="11.45" customHeight="1" x14ac:dyDescent="0.2">
      <c r="A28248" s="43" t="s">
        <v>44559</v>
      </c>
      <c r="B28248" s="32" t="s">
        <v>44560</v>
      </c>
      <c r="C28248" s="35" t="s">
        <v>34817</v>
      </c>
      <c r="D28248" s="6">
        <v>7.2959999999999994</v>
      </c>
      <c r="E28248" s="9">
        <f t="shared" si="441"/>
        <v>6.4205005456017448</v>
      </c>
      <c r="F28248" s="3"/>
    </row>
    <row r="28249" spans="1:6" ht="11.45" customHeight="1" x14ac:dyDescent="0.2">
      <c r="A28249" s="43" t="s">
        <v>44561</v>
      </c>
      <c r="B28249" s="32" t="s">
        <v>44562</v>
      </c>
      <c r="C28249" s="35" t="s">
        <v>34817</v>
      </c>
      <c r="D28249" s="6">
        <v>13.427999999999999</v>
      </c>
      <c r="E28249" s="9">
        <f t="shared" si="441"/>
        <v>11.816677813369001</v>
      </c>
      <c r="F28249" s="3"/>
    </row>
    <row r="28250" spans="1:6" ht="11.45" customHeight="1" x14ac:dyDescent="0.2">
      <c r="A28250" s="43" t="s">
        <v>44563</v>
      </c>
      <c r="B28250" s="32" t="s">
        <v>44564</v>
      </c>
      <c r="C28250" s="35" t="s">
        <v>34817</v>
      </c>
      <c r="D28250" s="6">
        <v>18.396000000000001</v>
      </c>
      <c r="E28250" s="9">
        <f t="shared" si="441"/>
        <v>16.188531803301771</v>
      </c>
      <c r="F28250" s="3"/>
    </row>
    <row r="28251" spans="1:6" ht="11.45" customHeight="1" x14ac:dyDescent="0.2">
      <c r="A28251" s="43" t="s">
        <v>44565</v>
      </c>
      <c r="B28251" s="32" t="s">
        <v>44566</v>
      </c>
      <c r="C28251" s="35" t="s">
        <v>34817</v>
      </c>
      <c r="D28251" s="6">
        <v>15.263999999999999</v>
      </c>
      <c r="E28251" s="9">
        <f t="shared" si="441"/>
        <v>13.432362983561546</v>
      </c>
      <c r="F28251" s="3"/>
    </row>
    <row r="28252" spans="1:6" ht="11.45" customHeight="1" x14ac:dyDescent="0.2">
      <c r="A28252" s="43" t="s">
        <v>44567</v>
      </c>
      <c r="B28252" s="32" t="s">
        <v>44568</v>
      </c>
      <c r="C28252" s="35" t="s">
        <v>34817</v>
      </c>
      <c r="D28252" s="6">
        <v>19.871999999999996</v>
      </c>
      <c r="E28252" s="9">
        <f t="shared" si="441"/>
        <v>17.487415959731067</v>
      </c>
      <c r="F28252" s="3"/>
    </row>
    <row r="28253" spans="1:6" ht="11.45" customHeight="1" x14ac:dyDescent="0.2">
      <c r="A28253" s="43" t="s">
        <v>44569</v>
      </c>
      <c r="B28253" s="32" t="s">
        <v>44570</v>
      </c>
      <c r="C28253" s="35" t="s">
        <v>34817</v>
      </c>
      <c r="D28253" s="6">
        <v>8.94</v>
      </c>
      <c r="E28253" s="9">
        <f t="shared" si="441"/>
        <v>7.8672251751205593</v>
      </c>
      <c r="F28253" s="3"/>
    </row>
    <row r="28254" spans="1:6" ht="11.45" customHeight="1" x14ac:dyDescent="0.2">
      <c r="A28254" s="43" t="s">
        <v>44571</v>
      </c>
      <c r="B28254" s="32" t="s">
        <v>44572</v>
      </c>
      <c r="C28254" s="35" t="s">
        <v>34817</v>
      </c>
      <c r="D28254" s="6">
        <v>24.012</v>
      </c>
      <c r="E28254" s="9">
        <f t="shared" si="441"/>
        <v>21.130627618008376</v>
      </c>
      <c r="F28254" s="3"/>
    </row>
    <row r="28255" spans="1:6" ht="11.45" customHeight="1" x14ac:dyDescent="0.2">
      <c r="A28255" s="43" t="s">
        <v>44573</v>
      </c>
      <c r="B28255" s="32" t="s">
        <v>13981</v>
      </c>
      <c r="C28255" s="35" t="s">
        <v>34817</v>
      </c>
      <c r="D28255" s="6">
        <v>30087.383999999998</v>
      </c>
      <c r="E28255" s="9">
        <f t="shared" si="441"/>
        <v>26476.982646344466</v>
      </c>
      <c r="F28255" s="3"/>
    </row>
    <row r="28256" spans="1:6" ht="11.45" customHeight="1" x14ac:dyDescent="0.2">
      <c r="A28256" s="43" t="s">
        <v>44574</v>
      </c>
      <c r="B28256" s="32" t="s">
        <v>17967</v>
      </c>
      <c r="C28256" s="35" t="s">
        <v>34817</v>
      </c>
      <c r="D28256" s="6">
        <v>29037.743999999999</v>
      </c>
      <c r="E28256" s="9">
        <f t="shared" si="441"/>
        <v>25553.296490548768</v>
      </c>
      <c r="F28256" s="3"/>
    </row>
    <row r="28257" spans="1:6" ht="11.45" customHeight="1" x14ac:dyDescent="0.2">
      <c r="A28257" s="43" t="s">
        <v>44575</v>
      </c>
      <c r="B28257" s="32" t="s">
        <v>17967</v>
      </c>
      <c r="C28257" s="35" t="s">
        <v>34817</v>
      </c>
      <c r="D28257" s="6">
        <v>28529.315999999999</v>
      </c>
      <c r="E28257" s="9">
        <f t="shared" si="441"/>
        <v>25105.878418810938</v>
      </c>
      <c r="F28257" s="3"/>
    </row>
    <row r="28258" spans="1:6" ht="11.45" customHeight="1" x14ac:dyDescent="0.2">
      <c r="A28258" s="43" t="s">
        <v>44576</v>
      </c>
      <c r="B28258" s="32" t="s">
        <v>13505</v>
      </c>
      <c r="C28258" s="35" t="s">
        <v>34817</v>
      </c>
      <c r="D28258" s="6">
        <v>19.787999999999997</v>
      </c>
      <c r="E28258" s="9">
        <f t="shared" si="441"/>
        <v>17.413495723186312</v>
      </c>
      <c r="F28258" s="3"/>
    </row>
    <row r="28259" spans="1:6" ht="11.45" customHeight="1" x14ac:dyDescent="0.2">
      <c r="A28259" s="43" t="s">
        <v>44577</v>
      </c>
      <c r="B28259" s="32" t="s">
        <v>44578</v>
      </c>
      <c r="C28259" s="35" t="s">
        <v>34817</v>
      </c>
      <c r="D28259" s="6">
        <v>9.4919999999999991</v>
      </c>
      <c r="E28259" s="9">
        <f t="shared" si="441"/>
        <v>8.352986729557534</v>
      </c>
      <c r="F28259" s="3"/>
    </row>
    <row r="28260" spans="1:6" ht="11.45" customHeight="1" x14ac:dyDescent="0.2">
      <c r="A28260" s="43" t="s">
        <v>44579</v>
      </c>
      <c r="B28260" s="32" t="s">
        <v>13945</v>
      </c>
      <c r="C28260" s="35" t="s">
        <v>34817</v>
      </c>
      <c r="D28260" s="6">
        <v>601.35599999999999</v>
      </c>
      <c r="E28260" s="9">
        <f t="shared" si="441"/>
        <v>529.19497342391492</v>
      </c>
      <c r="F28260" s="3"/>
    </row>
    <row r="28261" spans="1:6" ht="11.45" customHeight="1" x14ac:dyDescent="0.2">
      <c r="A28261" s="43" t="s">
        <v>44580</v>
      </c>
      <c r="B28261" s="32" t="s">
        <v>44581</v>
      </c>
      <c r="C28261" s="35" t="s">
        <v>34817</v>
      </c>
      <c r="D28261" s="6">
        <v>4603.8360000000002</v>
      </c>
      <c r="E28261" s="9">
        <f t="shared" si="441"/>
        <v>4051.3886444436621</v>
      </c>
      <c r="F28261" s="3"/>
    </row>
    <row r="28262" spans="1:6" ht="11.45" customHeight="1" x14ac:dyDescent="0.2">
      <c r="A28262" s="43" t="s">
        <v>44582</v>
      </c>
      <c r="B28262" s="32" t="s">
        <v>44583</v>
      </c>
      <c r="C28262" s="35" t="s">
        <v>34817</v>
      </c>
      <c r="D28262" s="6">
        <v>2614.5120000000002</v>
      </c>
      <c r="E28262" s="9">
        <f t="shared" si="441"/>
        <v>2300.777922489352</v>
      </c>
      <c r="F28262" s="3"/>
    </row>
    <row r="28263" spans="1:6" ht="11.45" customHeight="1" x14ac:dyDescent="0.2">
      <c r="A28263" s="43" t="s">
        <v>44584</v>
      </c>
      <c r="B28263" s="32" t="s">
        <v>13749</v>
      </c>
      <c r="C28263" s="35" t="s">
        <v>34817</v>
      </c>
      <c r="D28263" s="6">
        <v>39637.847999999998</v>
      </c>
      <c r="E28263" s="9">
        <f t="shared" si="441"/>
        <v>34881.417860537149</v>
      </c>
      <c r="F28263" s="3"/>
    </row>
    <row r="28264" spans="1:6" ht="11.45" customHeight="1" x14ac:dyDescent="0.2">
      <c r="A28264" s="43" t="s">
        <v>44585</v>
      </c>
      <c r="B28264" s="32" t="s">
        <v>13749</v>
      </c>
      <c r="C28264" s="35" t="s">
        <v>34817</v>
      </c>
      <c r="D28264" s="6">
        <v>114383.02800000001</v>
      </c>
      <c r="E28264" s="9">
        <f t="shared" si="441"/>
        <v>100657.38674363759</v>
      </c>
      <c r="F28264" s="3"/>
    </row>
    <row r="28265" spans="1:6" ht="11.45" customHeight="1" x14ac:dyDescent="0.2">
      <c r="A28265" s="43" t="s">
        <v>44586</v>
      </c>
      <c r="B28265" s="32" t="s">
        <v>13749</v>
      </c>
      <c r="C28265" s="35" t="s">
        <v>34817</v>
      </c>
      <c r="D28265" s="6">
        <v>37971.311999999998</v>
      </c>
      <c r="E28265" s="9">
        <f t="shared" si="441"/>
        <v>33414.861487556758</v>
      </c>
      <c r="F28265" s="3"/>
    </row>
    <row r="28266" spans="1:6" ht="11.45" customHeight="1" x14ac:dyDescent="0.2">
      <c r="A28266" s="43" t="s">
        <v>44587</v>
      </c>
      <c r="B28266" s="32" t="s">
        <v>13749</v>
      </c>
      <c r="C28266" s="35" t="s">
        <v>34817</v>
      </c>
      <c r="D28266" s="6">
        <v>35904.623999999996</v>
      </c>
      <c r="E28266" s="9">
        <f t="shared" si="441"/>
        <v>31596.170227744726</v>
      </c>
      <c r="F28266" s="3"/>
    </row>
    <row r="28267" spans="1:6" ht="11.45" customHeight="1" x14ac:dyDescent="0.2">
      <c r="A28267" s="43" t="s">
        <v>44588</v>
      </c>
      <c r="B28267" s="32" t="s">
        <v>13749</v>
      </c>
      <c r="C28267" s="35" t="s">
        <v>34817</v>
      </c>
      <c r="D28267" s="6">
        <v>115578.94799999999</v>
      </c>
      <c r="E28267" s="9">
        <f t="shared" si="441"/>
        <v>101709.79971135907</v>
      </c>
      <c r="F28267" s="3"/>
    </row>
    <row r="28268" spans="1:6" ht="11.45" customHeight="1" x14ac:dyDescent="0.2">
      <c r="A28268" s="43" t="s">
        <v>44589</v>
      </c>
      <c r="B28268" s="32" t="s">
        <v>13963</v>
      </c>
      <c r="C28268" s="35" t="s">
        <v>34817</v>
      </c>
      <c r="D28268" s="6">
        <v>45525.887999999999</v>
      </c>
      <c r="E28268" s="9">
        <f t="shared" si="441"/>
        <v>40062.909641310849</v>
      </c>
      <c r="F28268" s="3"/>
    </row>
    <row r="28269" spans="1:6" ht="11.45" customHeight="1" x14ac:dyDescent="0.2">
      <c r="A28269" s="43" t="s">
        <v>44590</v>
      </c>
      <c r="B28269" s="32" t="s">
        <v>13963</v>
      </c>
      <c r="C28269" s="35" t="s">
        <v>34817</v>
      </c>
      <c r="D28269" s="6">
        <v>25026.383999999998</v>
      </c>
      <c r="E28269" s="9">
        <f t="shared" si="441"/>
        <v>22023.28839452286</v>
      </c>
      <c r="F28269" s="3"/>
    </row>
    <row r="28270" spans="1:6" ht="11.45" customHeight="1" x14ac:dyDescent="0.2">
      <c r="A28270" s="43" t="s">
        <v>44591</v>
      </c>
      <c r="B28270" s="32" t="s">
        <v>13963</v>
      </c>
      <c r="C28270" s="35" t="s">
        <v>34817</v>
      </c>
      <c r="D28270" s="6">
        <v>58781.58</v>
      </c>
      <c r="E28270" s="9">
        <f t="shared" si="441"/>
        <v>51727.955929458971</v>
      </c>
      <c r="F28270" s="3"/>
    </row>
    <row r="28271" spans="1:6" ht="11.45" customHeight="1" x14ac:dyDescent="0.2">
      <c r="A28271" s="43" t="s">
        <v>44592</v>
      </c>
      <c r="B28271" s="32" t="s">
        <v>13963</v>
      </c>
      <c r="C28271" s="35" t="s">
        <v>34817</v>
      </c>
      <c r="D28271" s="6">
        <v>30226.691999999999</v>
      </c>
      <c r="E28271" s="9">
        <f t="shared" si="441"/>
        <v>26599.574078637052</v>
      </c>
      <c r="F28271" s="3"/>
    </row>
    <row r="28272" spans="1:6" ht="11.45" customHeight="1" x14ac:dyDescent="0.2">
      <c r="A28272" s="43" t="s">
        <v>44593</v>
      </c>
      <c r="B28272" s="32" t="s">
        <v>13963</v>
      </c>
      <c r="C28272" s="35" t="s">
        <v>34817</v>
      </c>
      <c r="D28272" s="6">
        <v>59237.687999999995</v>
      </c>
      <c r="E28272" s="9">
        <f t="shared" si="441"/>
        <v>52129.332253863206</v>
      </c>
      <c r="F28272" s="3"/>
    </row>
    <row r="28273" spans="1:6" ht="11.45" customHeight="1" x14ac:dyDescent="0.2">
      <c r="A28273" s="43" t="s">
        <v>44594</v>
      </c>
      <c r="B28273" s="32" t="s">
        <v>13963</v>
      </c>
      <c r="C28273" s="35" t="s">
        <v>34817</v>
      </c>
      <c r="D28273" s="6">
        <v>29454.552</v>
      </c>
      <c r="E28273" s="9">
        <f t="shared" si="441"/>
        <v>25920.088704283851</v>
      </c>
      <c r="F28273" s="3"/>
    </row>
    <row r="28274" spans="1:6" ht="11.45" customHeight="1" x14ac:dyDescent="0.2">
      <c r="A28274" s="43" t="s">
        <v>44595</v>
      </c>
      <c r="B28274" s="32" t="s">
        <v>17423</v>
      </c>
      <c r="C28274" s="35" t="s">
        <v>34817</v>
      </c>
      <c r="D28274" s="6">
        <v>79009.919999999998</v>
      </c>
      <c r="E28274" s="9">
        <f t="shared" si="441"/>
        <v>69528.952092646694</v>
      </c>
      <c r="F28274" s="3"/>
    </row>
    <row r="28275" spans="1:6" ht="11.45" customHeight="1" x14ac:dyDescent="0.2">
      <c r="A28275" s="43" t="s">
        <v>44596</v>
      </c>
      <c r="B28275" s="32" t="s">
        <v>17423</v>
      </c>
      <c r="C28275" s="35" t="s">
        <v>34817</v>
      </c>
      <c r="D28275" s="6">
        <v>86862.432000000001</v>
      </c>
      <c r="E28275" s="9">
        <f t="shared" si="441"/>
        <v>76439.184765391241</v>
      </c>
      <c r="F28275" s="3"/>
    </row>
    <row r="28276" spans="1:6" ht="11.45" customHeight="1" x14ac:dyDescent="0.2">
      <c r="A28276" s="43" t="s">
        <v>44597</v>
      </c>
      <c r="B28276" s="32" t="s">
        <v>13963</v>
      </c>
      <c r="C28276" s="35" t="s">
        <v>34817</v>
      </c>
      <c r="D28276" s="6">
        <v>59327.471999999994</v>
      </c>
      <c r="E28276" s="9">
        <f t="shared" si="441"/>
        <v>52208.342426695759</v>
      </c>
      <c r="F28276" s="3"/>
    </row>
    <row r="28277" spans="1:6" ht="11.45" customHeight="1" x14ac:dyDescent="0.2">
      <c r="A28277" s="43" t="s">
        <v>44598</v>
      </c>
      <c r="B28277" s="32" t="s">
        <v>13963</v>
      </c>
      <c r="C28277" s="35" t="s">
        <v>34817</v>
      </c>
      <c r="D28277" s="6">
        <v>39368.387999999999</v>
      </c>
      <c r="E28277" s="9">
        <f t="shared" si="441"/>
        <v>34644.292301735361</v>
      </c>
      <c r="F28277" s="3"/>
    </row>
    <row r="28278" spans="1:6" ht="11.45" customHeight="1" x14ac:dyDescent="0.2">
      <c r="A28278" s="43" t="s">
        <v>44599</v>
      </c>
      <c r="B28278" s="32" t="s">
        <v>17423</v>
      </c>
      <c r="C28278" s="35" t="s">
        <v>34817</v>
      </c>
      <c r="D28278" s="6">
        <v>63186.396000000001</v>
      </c>
      <c r="E28278" s="9">
        <f t="shared" si="441"/>
        <v>55604.206413460524</v>
      </c>
      <c r="F28278" s="3"/>
    </row>
    <row r="28279" spans="1:6" ht="11.45" customHeight="1" x14ac:dyDescent="0.2">
      <c r="A28279" s="43" t="s">
        <v>44600</v>
      </c>
      <c r="B28279" s="32" t="s">
        <v>44601</v>
      </c>
      <c r="C28279" s="35" t="s">
        <v>34817</v>
      </c>
      <c r="D28279" s="6">
        <v>11.243999999999998</v>
      </c>
      <c r="E28279" s="9">
        <f t="shared" si="441"/>
        <v>9.8947516632053194</v>
      </c>
      <c r="F28279" s="3"/>
    </row>
    <row r="28280" spans="1:6" ht="11.45" customHeight="1" x14ac:dyDescent="0.2">
      <c r="A28280" s="43" t="s">
        <v>44602</v>
      </c>
      <c r="B28280" s="32" t="s">
        <v>44603</v>
      </c>
      <c r="C28280" s="35" t="s">
        <v>34817</v>
      </c>
      <c r="D28280" s="6">
        <v>8.8439999999999994</v>
      </c>
      <c r="E28280" s="9">
        <f t="shared" si="441"/>
        <v>7.7827449047836943</v>
      </c>
      <c r="F28280" s="3"/>
    </row>
    <row r="28281" spans="1:6" ht="11.45" customHeight="1" x14ac:dyDescent="0.2">
      <c r="A28281" s="43" t="s">
        <v>44604</v>
      </c>
      <c r="B28281" s="32" t="s">
        <v>44605</v>
      </c>
      <c r="C28281" s="35" t="s">
        <v>34817</v>
      </c>
      <c r="D28281" s="6">
        <v>15.456</v>
      </c>
      <c r="E28281" s="9">
        <f t="shared" si="441"/>
        <v>13.601323524235276</v>
      </c>
      <c r="F28281" s="3"/>
    </row>
    <row r="28282" spans="1:6" ht="11.45" customHeight="1" x14ac:dyDescent="0.2">
      <c r="A28282" s="43" t="s">
        <v>44606</v>
      </c>
      <c r="B28282" s="32" t="s">
        <v>44607</v>
      </c>
      <c r="C28282" s="35" t="s">
        <v>34817</v>
      </c>
      <c r="D28282" s="6">
        <v>16.992000000000001</v>
      </c>
      <c r="E28282" s="9">
        <f t="shared" si="441"/>
        <v>14.95300784962512</v>
      </c>
      <c r="F28282" s="3"/>
    </row>
    <row r="28283" spans="1:6" ht="11.45" customHeight="1" x14ac:dyDescent="0.2">
      <c r="A28283" s="43" t="s">
        <v>44608</v>
      </c>
      <c r="B28283" s="32" t="s">
        <v>44609</v>
      </c>
      <c r="C28283" s="35" t="s">
        <v>34817</v>
      </c>
      <c r="D28283" s="6">
        <v>11.52</v>
      </c>
      <c r="E28283" s="9">
        <f t="shared" si="441"/>
        <v>10.137632440423809</v>
      </c>
      <c r="F28283" s="3"/>
    </row>
    <row r="28284" spans="1:6" ht="11.45" customHeight="1" x14ac:dyDescent="0.2">
      <c r="A28284" s="43" t="s">
        <v>44610</v>
      </c>
      <c r="B28284" s="32" t="s">
        <v>44611</v>
      </c>
      <c r="C28284" s="35" t="s">
        <v>34817</v>
      </c>
      <c r="D28284" s="6">
        <v>266.36399999999998</v>
      </c>
      <c r="E28284" s="9">
        <f t="shared" si="441"/>
        <v>234.40107008342423</v>
      </c>
      <c r="F28284" s="3"/>
    </row>
    <row r="28285" spans="1:6" ht="11.45" customHeight="1" x14ac:dyDescent="0.2">
      <c r="A28285" s="43" t="s">
        <v>44612</v>
      </c>
      <c r="B28285" s="32" t="s">
        <v>13749</v>
      </c>
      <c r="C28285" s="35" t="s">
        <v>34817</v>
      </c>
      <c r="D28285" s="6">
        <v>52333.296000000002</v>
      </c>
      <c r="E28285" s="9">
        <f t="shared" si="441"/>
        <v>46053.447851033125</v>
      </c>
      <c r="F28285" s="3"/>
    </row>
    <row r="28286" spans="1:6" ht="11.45" customHeight="1" x14ac:dyDescent="0.2">
      <c r="A28286" s="43" t="s">
        <v>44613</v>
      </c>
      <c r="B28286" s="32" t="s">
        <v>13749</v>
      </c>
      <c r="C28286" s="35" t="s">
        <v>34817</v>
      </c>
      <c r="D28286" s="6">
        <v>51649.151999999995</v>
      </c>
      <c r="E28286" s="9">
        <f t="shared" si="441"/>
        <v>45451.39920447745</v>
      </c>
      <c r="F28286" s="3"/>
    </row>
    <row r="28287" spans="1:6" ht="11.45" customHeight="1" x14ac:dyDescent="0.2">
      <c r="A28287" s="43" t="s">
        <v>44614</v>
      </c>
      <c r="B28287" s="32" t="s">
        <v>16260</v>
      </c>
      <c r="C28287" s="35" t="s">
        <v>34817</v>
      </c>
      <c r="D28287" s="6">
        <v>8867.0759999999991</v>
      </c>
      <c r="E28287" s="9">
        <f t="shared" si="441"/>
        <v>7803.0518497659186</v>
      </c>
      <c r="F28287" s="3"/>
    </row>
    <row r="28288" spans="1:6" ht="11.45" customHeight="1" x14ac:dyDescent="0.2">
      <c r="A28288" s="43" t="s">
        <v>44615</v>
      </c>
      <c r="B28288" s="32" t="s">
        <v>17423</v>
      </c>
      <c r="C28288" s="35" t="s">
        <v>34817</v>
      </c>
      <c r="D28288" s="6">
        <v>50630.987999999998</v>
      </c>
      <c r="E28288" s="9">
        <f t="shared" si="441"/>
        <v>44555.412017318449</v>
      </c>
      <c r="F28288" s="3"/>
    </row>
    <row r="28289" spans="1:6" ht="11.45" customHeight="1" x14ac:dyDescent="0.2">
      <c r="A28289" s="43" t="s">
        <v>44616</v>
      </c>
      <c r="B28289" s="32" t="s">
        <v>17423</v>
      </c>
      <c r="C28289" s="35" t="s">
        <v>34817</v>
      </c>
      <c r="D28289" s="6">
        <v>16771.655999999999</v>
      </c>
      <c r="E28289" s="9">
        <f t="shared" si="441"/>
        <v>14759.104509134428</v>
      </c>
      <c r="F28289" s="3"/>
    </row>
    <row r="28290" spans="1:6" ht="11.45" customHeight="1" x14ac:dyDescent="0.2">
      <c r="A28290" s="43" t="s">
        <v>44617</v>
      </c>
      <c r="B28290" s="32" t="s">
        <v>13981</v>
      </c>
      <c r="C28290" s="35" t="s">
        <v>34817</v>
      </c>
      <c r="D28290" s="6">
        <v>54569.243999999999</v>
      </c>
      <c r="E28290" s="9">
        <f t="shared" si="441"/>
        <v>48021.088387482836</v>
      </c>
      <c r="F28290" s="3"/>
    </row>
    <row r="28291" spans="1:6" ht="11.45" customHeight="1" x14ac:dyDescent="0.2">
      <c r="A28291" s="43" t="s">
        <v>44618</v>
      </c>
      <c r="B28291" s="32" t="s">
        <v>13963</v>
      </c>
      <c r="C28291" s="35" t="s">
        <v>34817</v>
      </c>
      <c r="D28291" s="6">
        <v>22490.892</v>
      </c>
      <c r="E28291" s="9">
        <f t="shared" si="441"/>
        <v>19792.048294554541</v>
      </c>
      <c r="F28291" s="3"/>
    </row>
    <row r="28292" spans="1:6" ht="11.45" customHeight="1" x14ac:dyDescent="0.2">
      <c r="A28292" s="43" t="s">
        <v>44619</v>
      </c>
      <c r="B28292" s="32" t="s">
        <v>13963</v>
      </c>
      <c r="C28292" s="35" t="s">
        <v>34817</v>
      </c>
      <c r="D28292" s="6">
        <v>23873.567999999999</v>
      </c>
      <c r="E28292" s="9">
        <f t="shared" si="441"/>
        <v>21008.807068182618</v>
      </c>
      <c r="F28292" s="3"/>
    </row>
    <row r="28293" spans="1:6" ht="11.45" customHeight="1" x14ac:dyDescent="0.2">
      <c r="A28293" s="43" t="s">
        <v>44620</v>
      </c>
      <c r="B28293" s="32" t="s">
        <v>13963</v>
      </c>
      <c r="C28293" s="35" t="s">
        <v>34817</v>
      </c>
      <c r="D28293" s="6">
        <v>23790.972000000002</v>
      </c>
      <c r="E28293" s="9">
        <f t="shared" si="441"/>
        <v>20936.122355591539</v>
      </c>
      <c r="F28293" s="3"/>
    </row>
    <row r="28294" spans="1:6" ht="11.45" customHeight="1" x14ac:dyDescent="0.2">
      <c r="A28294" s="43" t="s">
        <v>44621</v>
      </c>
      <c r="B28294" s="32" t="s">
        <v>13963</v>
      </c>
      <c r="C28294" s="35" t="s">
        <v>34817</v>
      </c>
      <c r="D28294" s="6">
        <v>18105.851999999999</v>
      </c>
      <c r="E28294" s="9">
        <f t="shared" si="441"/>
        <v>15933.200746242386</v>
      </c>
      <c r="F28294" s="3"/>
    </row>
    <row r="28295" spans="1:6" ht="11.45" customHeight="1" x14ac:dyDescent="0.2">
      <c r="A28295" s="43" t="s">
        <v>44622</v>
      </c>
      <c r="B28295" s="32" t="s">
        <v>44623</v>
      </c>
      <c r="C28295" s="35" t="s">
        <v>34817</v>
      </c>
      <c r="D28295" s="6">
        <v>4247.0159999999996</v>
      </c>
      <c r="E28295" s="9">
        <f t="shared" si="441"/>
        <v>3737.3860396353266</v>
      </c>
      <c r="F28295" s="3"/>
    </row>
    <row r="28296" spans="1:6" ht="11.45" customHeight="1" x14ac:dyDescent="0.2">
      <c r="A28296" s="43" t="s">
        <v>44624</v>
      </c>
      <c r="B28296" s="32" t="s">
        <v>44625</v>
      </c>
      <c r="C28296" s="35" t="s">
        <v>34817</v>
      </c>
      <c r="D28296" s="6">
        <v>1689.7319999999997</v>
      </c>
      <c r="E28296" s="9">
        <f t="shared" si="441"/>
        <v>1486.9689183005382</v>
      </c>
      <c r="F28296" s="3"/>
    </row>
    <row r="28297" spans="1:6" ht="11.45" customHeight="1" x14ac:dyDescent="0.2">
      <c r="A28297" s="43" t="s">
        <v>44626</v>
      </c>
      <c r="B28297" s="32" t="s">
        <v>37444</v>
      </c>
      <c r="C28297" s="35" t="s">
        <v>34817</v>
      </c>
      <c r="D28297" s="6">
        <v>5304.5640000000003</v>
      </c>
      <c r="E28297" s="9">
        <f t="shared" si="441"/>
        <v>4668.031257700025</v>
      </c>
      <c r="F28297" s="3"/>
    </row>
    <row r="28298" spans="1:6" ht="11.45" customHeight="1" x14ac:dyDescent="0.2">
      <c r="A28298" s="43" t="s">
        <v>44627</v>
      </c>
      <c r="B28298" s="32" t="s">
        <v>13963</v>
      </c>
      <c r="C28298" s="35" t="s">
        <v>34817</v>
      </c>
      <c r="D28298" s="6">
        <v>25947.575999999997</v>
      </c>
      <c r="E28298" s="9">
        <f t="shared" si="441"/>
        <v>22833.939948607833</v>
      </c>
      <c r="F28298" s="3"/>
    </row>
    <row r="28299" spans="1:6" ht="11.45" customHeight="1" x14ac:dyDescent="0.2">
      <c r="A28299" s="43" t="s">
        <v>44628</v>
      </c>
      <c r="B28299" s="32" t="s">
        <v>13963</v>
      </c>
      <c r="C28299" s="35" t="s">
        <v>34817</v>
      </c>
      <c r="D28299" s="6">
        <v>22814.111999999997</v>
      </c>
      <c r="E28299" s="9">
        <f t="shared" ref="E28299:E28362" si="442">D28299/$B$4</f>
        <v>20076.482804744974</v>
      </c>
      <c r="F28299" s="3"/>
    </row>
    <row r="28300" spans="1:6" ht="11.45" customHeight="1" x14ac:dyDescent="0.2">
      <c r="A28300" s="43" t="s">
        <v>44629</v>
      </c>
      <c r="B28300" s="32" t="s">
        <v>13963</v>
      </c>
      <c r="C28300" s="35" t="s">
        <v>34817</v>
      </c>
      <c r="D28300" s="6">
        <v>27075.275999999998</v>
      </c>
      <c r="E28300" s="9">
        <f t="shared" si="442"/>
        <v>23826.319124221194</v>
      </c>
      <c r="F28300" s="3"/>
    </row>
    <row r="28301" spans="1:6" ht="11.45" customHeight="1" x14ac:dyDescent="0.2">
      <c r="A28301" s="43" t="s">
        <v>44630</v>
      </c>
      <c r="B28301" s="32" t="s">
        <v>13749</v>
      </c>
      <c r="C28301" s="35" t="s">
        <v>34817</v>
      </c>
      <c r="D28301" s="6">
        <v>52505.687999999995</v>
      </c>
      <c r="E28301" s="9">
        <f t="shared" si="442"/>
        <v>46205.153296490542</v>
      </c>
      <c r="F28301" s="3"/>
    </row>
    <row r="28302" spans="1:6" ht="11.45" customHeight="1" x14ac:dyDescent="0.2">
      <c r="A28302" s="43" t="s">
        <v>44631</v>
      </c>
      <c r="B28302" s="32" t="s">
        <v>13749</v>
      </c>
      <c r="C28302" s="35" t="s">
        <v>34817</v>
      </c>
      <c r="D28302" s="6">
        <v>32239.643999999997</v>
      </c>
      <c r="E28302" s="9">
        <f t="shared" si="442"/>
        <v>28370.97750712802</v>
      </c>
      <c r="F28302" s="3"/>
    </row>
    <row r="28303" spans="1:6" ht="11.45" customHeight="1" x14ac:dyDescent="0.2">
      <c r="A28303" s="43" t="s">
        <v>44632</v>
      </c>
      <c r="B28303" s="32" t="s">
        <v>17423</v>
      </c>
      <c r="C28303" s="35" t="s">
        <v>34817</v>
      </c>
      <c r="D28303" s="6">
        <v>23940</v>
      </c>
      <c r="E28303" s="9">
        <f t="shared" si="442"/>
        <v>21067.267415255727</v>
      </c>
      <c r="F28303" s="3"/>
    </row>
    <row r="28304" spans="1:6" ht="11.45" customHeight="1" x14ac:dyDescent="0.2">
      <c r="A28304" s="43" t="s">
        <v>44633</v>
      </c>
      <c r="B28304" s="32" t="s">
        <v>13981</v>
      </c>
      <c r="C28304" s="35" t="s">
        <v>34817</v>
      </c>
      <c r="D28304" s="6">
        <v>59412.864000000001</v>
      </c>
      <c r="E28304" s="9">
        <f t="shared" si="442"/>
        <v>52283.487627160408</v>
      </c>
      <c r="F28304" s="3"/>
    </row>
    <row r="28305" spans="1:6" ht="11.45" customHeight="1" x14ac:dyDescent="0.2">
      <c r="A28305" s="43" t="s">
        <v>44634</v>
      </c>
      <c r="B28305" s="32" t="s">
        <v>13749</v>
      </c>
      <c r="C28305" s="35" t="s">
        <v>34817</v>
      </c>
      <c r="D28305" s="6">
        <v>98891.688000000009</v>
      </c>
      <c r="E28305" s="9">
        <f t="shared" si="442"/>
        <v>87024.963919884554</v>
      </c>
      <c r="F28305" s="3"/>
    </row>
    <row r="28306" spans="1:6" ht="11.45" customHeight="1" x14ac:dyDescent="0.2">
      <c r="A28306" s="43" t="s">
        <v>44635</v>
      </c>
      <c r="B28306" s="32" t="s">
        <v>13749</v>
      </c>
      <c r="C28306" s="35" t="s">
        <v>34817</v>
      </c>
      <c r="D28306" s="6">
        <v>82804.2</v>
      </c>
      <c r="E28306" s="9">
        <f t="shared" si="442"/>
        <v>72867.929177373357</v>
      </c>
      <c r="F28306" s="3"/>
    </row>
    <row r="28307" spans="1:6" ht="11.45" customHeight="1" x14ac:dyDescent="0.2">
      <c r="A28307" s="43" t="s">
        <v>44636</v>
      </c>
      <c r="B28307" s="32" t="s">
        <v>13749</v>
      </c>
      <c r="C28307" s="35" t="s">
        <v>34817</v>
      </c>
      <c r="D28307" s="6">
        <v>33356.543999999994</v>
      </c>
      <c r="E28307" s="9">
        <f t="shared" si="442"/>
        <v>29353.852652328482</v>
      </c>
      <c r="F28307" s="3"/>
    </row>
    <row r="28308" spans="1:6" ht="11.45" customHeight="1" x14ac:dyDescent="0.2">
      <c r="A28308" s="43" t="s">
        <v>44637</v>
      </c>
      <c r="B28308" s="32" t="s">
        <v>13749</v>
      </c>
      <c r="C28308" s="35" t="s">
        <v>34817</v>
      </c>
      <c r="D28308" s="6">
        <v>38044.296000000002</v>
      </c>
      <c r="E28308" s="9">
        <f t="shared" si="442"/>
        <v>33479.087613080359</v>
      </c>
      <c r="F28308" s="3"/>
    </row>
    <row r="28309" spans="1:6" ht="11.45" customHeight="1" x14ac:dyDescent="0.2">
      <c r="A28309" s="43" t="s">
        <v>44638</v>
      </c>
      <c r="B28309" s="32" t="s">
        <v>13749</v>
      </c>
      <c r="C28309" s="35" t="s">
        <v>34817</v>
      </c>
      <c r="D28309" s="6">
        <v>106104.936</v>
      </c>
      <c r="E28309" s="9">
        <f t="shared" si="442"/>
        <v>93372.642472455904</v>
      </c>
      <c r="F28309" s="3"/>
    </row>
    <row r="28310" spans="1:6" ht="11.45" customHeight="1" x14ac:dyDescent="0.2">
      <c r="A28310" s="43" t="s">
        <v>44639</v>
      </c>
      <c r="B28310" s="32" t="s">
        <v>13749</v>
      </c>
      <c r="C28310" s="35" t="s">
        <v>34817</v>
      </c>
      <c r="D28310" s="6">
        <v>72434.148000000001</v>
      </c>
      <c r="E28310" s="9">
        <f t="shared" si="442"/>
        <v>63742.254215213485</v>
      </c>
      <c r="F28310" s="3"/>
    </row>
    <row r="28311" spans="1:6" ht="11.45" customHeight="1" x14ac:dyDescent="0.2">
      <c r="A28311" s="43" t="s">
        <v>44640</v>
      </c>
      <c r="B28311" s="32" t="s">
        <v>13963</v>
      </c>
      <c r="C28311" s="35" t="s">
        <v>34817</v>
      </c>
      <c r="D28311" s="6">
        <v>22319.448</v>
      </c>
      <c r="E28311" s="9">
        <f t="shared" si="442"/>
        <v>19641.177091766695</v>
      </c>
      <c r="F28311" s="3"/>
    </row>
    <row r="28312" spans="1:6" ht="11.45" customHeight="1" x14ac:dyDescent="0.2">
      <c r="A28312" s="43" t="s">
        <v>44641</v>
      </c>
      <c r="B28312" s="32" t="s">
        <v>13963</v>
      </c>
      <c r="C28312" s="35" t="s">
        <v>34817</v>
      </c>
      <c r="D28312" s="6">
        <v>51122.231999999996</v>
      </c>
      <c r="E28312" s="9">
        <f t="shared" si="442"/>
        <v>44987.708120665979</v>
      </c>
      <c r="F28312" s="3"/>
    </row>
    <row r="28313" spans="1:6" ht="11.45" customHeight="1" x14ac:dyDescent="0.2">
      <c r="A28313" s="43" t="s">
        <v>44642</v>
      </c>
      <c r="B28313" s="32" t="s">
        <v>13981</v>
      </c>
      <c r="C28313" s="35" t="s">
        <v>34817</v>
      </c>
      <c r="D28313" s="6">
        <v>53613.755999999994</v>
      </c>
      <c r="E28313" s="9">
        <f t="shared" si="442"/>
        <v>47180.256256820016</v>
      </c>
      <c r="F28313" s="3"/>
    </row>
    <row r="28314" spans="1:6" ht="11.45" customHeight="1" x14ac:dyDescent="0.2">
      <c r="A28314" s="43" t="s">
        <v>44643</v>
      </c>
      <c r="B28314" s="32" t="s">
        <v>44644</v>
      </c>
      <c r="C28314" s="35" t="s">
        <v>34817</v>
      </c>
      <c r="D28314" s="6">
        <v>77926.703999999998</v>
      </c>
      <c r="E28314" s="9">
        <f t="shared" si="442"/>
        <v>68575.718962300671</v>
      </c>
      <c r="F28314" s="3"/>
    </row>
    <row r="28315" spans="1:6" ht="11.45" customHeight="1" x14ac:dyDescent="0.2">
      <c r="A28315" s="43" t="s">
        <v>44645</v>
      </c>
      <c r="B28315" s="32" t="s">
        <v>44646</v>
      </c>
      <c r="C28315" s="35" t="s">
        <v>34817</v>
      </c>
      <c r="D28315" s="6">
        <v>17.268000000000001</v>
      </c>
      <c r="E28315" s="9">
        <f t="shared" si="442"/>
        <v>15.195888626843606</v>
      </c>
      <c r="F28315" s="3"/>
    </row>
    <row r="28316" spans="1:6" ht="11.45" customHeight="1" x14ac:dyDescent="0.2">
      <c r="A28316" s="43" t="s">
        <v>44647</v>
      </c>
      <c r="B28316" s="32" t="s">
        <v>44648</v>
      </c>
      <c r="C28316" s="35" t="s">
        <v>34817</v>
      </c>
      <c r="D28316" s="6">
        <v>421.36799999999999</v>
      </c>
      <c r="E28316" s="9">
        <f t="shared" si="442"/>
        <v>370.80502657608503</v>
      </c>
      <c r="F28316" s="3"/>
    </row>
    <row r="28317" spans="1:6" ht="11.45" customHeight="1" x14ac:dyDescent="0.2">
      <c r="A28317" s="43" t="s">
        <v>44649</v>
      </c>
      <c r="B28317" s="32" t="s">
        <v>41479</v>
      </c>
      <c r="C28317" s="35" t="s">
        <v>34817</v>
      </c>
      <c r="D28317" s="6">
        <v>312.79200000000003</v>
      </c>
      <c r="E28317" s="9">
        <f t="shared" si="442"/>
        <v>275.25784082509068</v>
      </c>
      <c r="F28317" s="3"/>
    </row>
    <row r="28318" spans="1:6" ht="11.45" customHeight="1" x14ac:dyDescent="0.2">
      <c r="A28318" s="43" t="s">
        <v>44650</v>
      </c>
      <c r="B28318" s="32" t="s">
        <v>44651</v>
      </c>
      <c r="C28318" s="35" t="s">
        <v>34817</v>
      </c>
      <c r="D28318" s="6">
        <v>7646.616</v>
      </c>
      <c r="E28318" s="9">
        <f t="shared" si="442"/>
        <v>6729.0436129395612</v>
      </c>
      <c r="F28318" s="3"/>
    </row>
    <row r="28319" spans="1:6" ht="11.45" customHeight="1" x14ac:dyDescent="0.2">
      <c r="A28319" s="43" t="s">
        <v>44652</v>
      </c>
      <c r="B28319" s="32" t="s">
        <v>44653</v>
      </c>
      <c r="C28319" s="35" t="s">
        <v>34817</v>
      </c>
      <c r="D28319" s="6">
        <v>3965.9759999999997</v>
      </c>
      <c r="E28319" s="9">
        <f t="shared" si="442"/>
        <v>3490.0700482241541</v>
      </c>
      <c r="F28319" s="3"/>
    </row>
    <row r="28320" spans="1:6" ht="11.45" customHeight="1" x14ac:dyDescent="0.2">
      <c r="A28320" s="43" t="s">
        <v>44654</v>
      </c>
      <c r="B28320" s="32" t="s">
        <v>44655</v>
      </c>
      <c r="C28320" s="35" t="s">
        <v>34817</v>
      </c>
      <c r="D28320" s="6">
        <v>3952.98</v>
      </c>
      <c r="E28320" s="9">
        <f t="shared" si="442"/>
        <v>3478.6335316273012</v>
      </c>
      <c r="F28320" s="3"/>
    </row>
    <row r="28321" spans="1:6" ht="11.45" customHeight="1" x14ac:dyDescent="0.2">
      <c r="A28321" s="43" t="s">
        <v>44656</v>
      </c>
      <c r="B28321" s="32" t="s">
        <v>44657</v>
      </c>
      <c r="C28321" s="35" t="s">
        <v>34817</v>
      </c>
      <c r="D28321" s="6">
        <v>113000.16</v>
      </c>
      <c r="E28321" s="9">
        <f t="shared" si="442"/>
        <v>99440.459009468832</v>
      </c>
      <c r="F28321" s="3"/>
    </row>
    <row r="28322" spans="1:6" ht="11.45" customHeight="1" x14ac:dyDescent="0.2">
      <c r="A28322" s="43" t="s">
        <v>44658</v>
      </c>
      <c r="B28322" s="32" t="s">
        <v>14184</v>
      </c>
      <c r="C28322" s="35" t="s">
        <v>34817</v>
      </c>
      <c r="D28322" s="6">
        <v>216262.89599999998</v>
      </c>
      <c r="E28322" s="9">
        <f t="shared" si="442"/>
        <v>190311.95747826391</v>
      </c>
      <c r="F28322" s="3"/>
    </row>
    <row r="28323" spans="1:6" ht="11.45" customHeight="1" x14ac:dyDescent="0.2">
      <c r="A28323" s="43" t="s">
        <v>44659</v>
      </c>
      <c r="B28323" s="32" t="s">
        <v>14184</v>
      </c>
      <c r="C28323" s="35" t="s">
        <v>34817</v>
      </c>
      <c r="D28323" s="6">
        <v>317206.74</v>
      </c>
      <c r="E28323" s="9">
        <f t="shared" si="442"/>
        <v>279142.82445703825</v>
      </c>
      <c r="F28323" s="3"/>
    </row>
    <row r="28324" spans="1:6" ht="11.45" customHeight="1" x14ac:dyDescent="0.2">
      <c r="A28324" s="43" t="s">
        <v>44660</v>
      </c>
      <c r="B28324" s="32" t="s">
        <v>14184</v>
      </c>
      <c r="C28324" s="35" t="s">
        <v>34817</v>
      </c>
      <c r="D28324" s="6">
        <v>187030.93199999997</v>
      </c>
      <c r="E28324" s="9">
        <f t="shared" si="442"/>
        <v>164587.74684078986</v>
      </c>
      <c r="F28324" s="3"/>
    </row>
    <row r="28325" spans="1:6" ht="11.45" customHeight="1" x14ac:dyDescent="0.2">
      <c r="A28325" s="43" t="s">
        <v>44661</v>
      </c>
      <c r="B28325" s="32" t="s">
        <v>40700</v>
      </c>
      <c r="C28325" s="35" t="s">
        <v>34817</v>
      </c>
      <c r="D28325" s="6">
        <v>221461.86</v>
      </c>
      <c r="E28325" s="9">
        <f t="shared" si="442"/>
        <v>194887.06043859338</v>
      </c>
      <c r="F28325" s="3"/>
    </row>
    <row r="28326" spans="1:6" ht="11.45" customHeight="1" x14ac:dyDescent="0.2">
      <c r="A28326" s="43" t="s">
        <v>44662</v>
      </c>
      <c r="B28326" s="32" t="s">
        <v>16446</v>
      </c>
      <c r="C28326" s="35" t="s">
        <v>34817</v>
      </c>
      <c r="D28326" s="6">
        <v>321796.16399999993</v>
      </c>
      <c r="E28326" s="9">
        <f t="shared" si="442"/>
        <v>283181.53050089756</v>
      </c>
      <c r="F28326" s="3"/>
    </row>
    <row r="28327" spans="1:6" ht="11.45" customHeight="1" x14ac:dyDescent="0.2">
      <c r="A28327" s="43" t="s">
        <v>44663</v>
      </c>
      <c r="B28327" s="32" t="s">
        <v>22233</v>
      </c>
      <c r="C28327" s="35" t="s">
        <v>34817</v>
      </c>
      <c r="D28327" s="6">
        <v>150686.18400000001</v>
      </c>
      <c r="E28327" s="9">
        <f t="shared" si="442"/>
        <v>132604.26625365202</v>
      </c>
      <c r="F28327" s="3"/>
    </row>
    <row r="28328" spans="1:6" ht="11.45" customHeight="1" x14ac:dyDescent="0.2">
      <c r="A28328" s="43" t="s">
        <v>44664</v>
      </c>
      <c r="B28328" s="32" t="s">
        <v>44665</v>
      </c>
      <c r="C28328" s="35" t="s">
        <v>34817</v>
      </c>
      <c r="D28328" s="6">
        <v>34.031999999999996</v>
      </c>
      <c r="E28328" s="9">
        <f t="shared" si="442"/>
        <v>29.948255834418667</v>
      </c>
      <c r="F28328" s="3"/>
    </row>
    <row r="28329" spans="1:6" ht="11.45" customHeight="1" x14ac:dyDescent="0.2">
      <c r="A28329" s="43" t="s">
        <v>44666</v>
      </c>
      <c r="B28329" s="32" t="s">
        <v>44667</v>
      </c>
      <c r="C28329" s="35" t="s">
        <v>34817</v>
      </c>
      <c r="D28329" s="6">
        <v>70.403999999999996</v>
      </c>
      <c r="E28329" s="9">
        <f t="shared" si="442"/>
        <v>61.955718258298418</v>
      </c>
      <c r="F28329" s="3"/>
    </row>
    <row r="28330" spans="1:6" ht="11.45" customHeight="1" x14ac:dyDescent="0.2">
      <c r="A28330" s="43" t="s">
        <v>44668</v>
      </c>
      <c r="B28330" s="32" t="s">
        <v>39755</v>
      </c>
      <c r="C28330" s="35" t="s">
        <v>34817</v>
      </c>
      <c r="D28330" s="6">
        <v>5926.2839999999997</v>
      </c>
      <c r="E28330" s="9">
        <f t="shared" si="442"/>
        <v>5215.1466084691465</v>
      </c>
      <c r="F28330" s="3"/>
    </row>
    <row r="28331" spans="1:6" ht="11.45" customHeight="1" x14ac:dyDescent="0.2">
      <c r="A28331" s="43" t="s">
        <v>44669</v>
      </c>
      <c r="B28331" s="32" t="s">
        <v>39753</v>
      </c>
      <c r="C28331" s="35" t="s">
        <v>34817</v>
      </c>
      <c r="D28331" s="6">
        <v>5926.2839999999997</v>
      </c>
      <c r="E28331" s="9">
        <f t="shared" si="442"/>
        <v>5215.1466084691465</v>
      </c>
      <c r="F28331" s="3"/>
    </row>
    <row r="28332" spans="1:6" ht="11.45" customHeight="1" x14ac:dyDescent="0.2">
      <c r="A28332" s="43" t="s">
        <v>44670</v>
      </c>
      <c r="B28332" s="32" t="s">
        <v>16569</v>
      </c>
      <c r="C28332" s="35" t="s">
        <v>34817</v>
      </c>
      <c r="D28332" s="6">
        <v>9264.1200000000008</v>
      </c>
      <c r="E28332" s="9">
        <f t="shared" si="442"/>
        <v>8152.4516878454015</v>
      </c>
      <c r="F28332" s="3"/>
    </row>
    <row r="28333" spans="1:6" ht="11.45" customHeight="1" x14ac:dyDescent="0.2">
      <c r="A28333" s="43" t="s">
        <v>44671</v>
      </c>
      <c r="B28333" s="32" t="s">
        <v>16353</v>
      </c>
      <c r="C28333" s="35" t="s">
        <v>34817</v>
      </c>
      <c r="D28333" s="6">
        <v>5652.7319999999991</v>
      </c>
      <c r="E28333" s="9">
        <f t="shared" si="442"/>
        <v>4974.4200781442487</v>
      </c>
      <c r="F28333" s="3"/>
    </row>
    <row r="28334" spans="1:6" ht="11.45" customHeight="1" x14ac:dyDescent="0.2">
      <c r="A28334" s="43" t="s">
        <v>44672</v>
      </c>
      <c r="B28334" s="32" t="s">
        <v>16354</v>
      </c>
      <c r="C28334" s="35" t="s">
        <v>34817</v>
      </c>
      <c r="D28334" s="6">
        <v>5652.7319999999991</v>
      </c>
      <c r="E28334" s="9">
        <f t="shared" si="442"/>
        <v>4974.4200781442487</v>
      </c>
      <c r="F28334" s="3"/>
    </row>
    <row r="28335" spans="1:6" ht="11.45" customHeight="1" x14ac:dyDescent="0.2">
      <c r="A28335" s="43" t="s">
        <v>44673</v>
      </c>
      <c r="B28335" s="32" t="s">
        <v>44674</v>
      </c>
      <c r="C28335" s="35" t="s">
        <v>34817</v>
      </c>
      <c r="D28335" s="6">
        <v>13.164</v>
      </c>
      <c r="E28335" s="9">
        <f t="shared" si="442"/>
        <v>11.584357069942623</v>
      </c>
      <c r="F28335" s="3"/>
    </row>
    <row r="28336" spans="1:6" ht="11.45" customHeight="1" x14ac:dyDescent="0.2">
      <c r="A28336" s="43" t="s">
        <v>44675</v>
      </c>
      <c r="B28336" s="32" t="s">
        <v>44676</v>
      </c>
      <c r="C28336" s="35" t="s">
        <v>34817</v>
      </c>
      <c r="D28336" s="6">
        <v>182.58</v>
      </c>
      <c r="E28336" s="9">
        <f t="shared" si="442"/>
        <v>160.67091414692527</v>
      </c>
      <c r="F28336" s="3"/>
    </row>
    <row r="28337" spans="1:6" ht="11.45" customHeight="1" x14ac:dyDescent="0.2">
      <c r="A28337" s="43" t="s">
        <v>44677</v>
      </c>
      <c r="B28337" s="32" t="s">
        <v>15352</v>
      </c>
      <c r="C28337" s="35" t="s">
        <v>34817</v>
      </c>
      <c r="D28337" s="6">
        <v>308.55599999999998</v>
      </c>
      <c r="E28337" s="9">
        <f t="shared" si="442"/>
        <v>271.53014889647642</v>
      </c>
      <c r="F28337" s="3"/>
    </row>
    <row r="28338" spans="1:6" ht="11.45" customHeight="1" x14ac:dyDescent="0.2">
      <c r="A28338" s="43" t="s">
        <v>44678</v>
      </c>
      <c r="B28338" s="32" t="s">
        <v>44679</v>
      </c>
      <c r="C28338" s="35" t="s">
        <v>34817</v>
      </c>
      <c r="D28338" s="6">
        <v>28.331999999999997</v>
      </c>
      <c r="E28338" s="9">
        <f t="shared" si="442"/>
        <v>24.932239783167304</v>
      </c>
      <c r="F28338" s="3"/>
    </row>
    <row r="28339" spans="1:6" ht="11.45" customHeight="1" x14ac:dyDescent="0.2">
      <c r="A28339" s="43" t="s">
        <v>44680</v>
      </c>
      <c r="B28339" s="32" t="s">
        <v>14555</v>
      </c>
      <c r="C28339" s="35" t="s">
        <v>34817</v>
      </c>
      <c r="D28339" s="6">
        <v>436.12799999999999</v>
      </c>
      <c r="E28339" s="9">
        <f t="shared" si="442"/>
        <v>383.79386814037804</v>
      </c>
      <c r="F28339" s="3"/>
    </row>
    <row r="28340" spans="1:6" ht="11.45" customHeight="1" x14ac:dyDescent="0.2">
      <c r="A28340" s="43" t="s">
        <v>44681</v>
      </c>
      <c r="B28340" s="32" t="s">
        <v>44682</v>
      </c>
      <c r="C28340" s="35" t="s">
        <v>34817</v>
      </c>
      <c r="D28340" s="6">
        <v>21.635999999999999</v>
      </c>
      <c r="E28340" s="9">
        <f t="shared" si="442"/>
        <v>19.039740927170964</v>
      </c>
      <c r="F28340" s="3"/>
    </row>
    <row r="28341" spans="1:6" ht="11.45" customHeight="1" x14ac:dyDescent="0.2">
      <c r="A28341" s="43" t="s">
        <v>44683</v>
      </c>
      <c r="B28341" s="32" t="s">
        <v>14793</v>
      </c>
      <c r="C28341" s="35" t="s">
        <v>34817</v>
      </c>
      <c r="D28341" s="6">
        <v>26.279999999999998</v>
      </c>
      <c r="E28341" s="9">
        <f t="shared" si="442"/>
        <v>23.126474004716812</v>
      </c>
      <c r="F28341" s="3"/>
    </row>
    <row r="28342" spans="1:6" ht="11.45" customHeight="1" x14ac:dyDescent="0.2">
      <c r="A28342" s="43" t="s">
        <v>44684</v>
      </c>
      <c r="B28342" s="32" t="s">
        <v>20226</v>
      </c>
      <c r="C28342" s="35" t="s">
        <v>34817</v>
      </c>
      <c r="D28342" s="6">
        <v>10684.248000000001</v>
      </c>
      <c r="E28342" s="9">
        <f t="shared" si="442"/>
        <v>9402.1683269386467</v>
      </c>
      <c r="F28342" s="3"/>
    </row>
    <row r="28343" spans="1:6" ht="11.45" customHeight="1" x14ac:dyDescent="0.2">
      <c r="A28343" s="43" t="s">
        <v>44685</v>
      </c>
      <c r="B28343" s="32" t="s">
        <v>41128</v>
      </c>
      <c r="C28343" s="35" t="s">
        <v>34817</v>
      </c>
      <c r="D28343" s="6">
        <v>51926.7</v>
      </c>
      <c r="E28343" s="9">
        <f t="shared" si="442"/>
        <v>45695.642226055119</v>
      </c>
      <c r="F28343" s="3"/>
    </row>
    <row r="28344" spans="1:6" ht="11.45" customHeight="1" x14ac:dyDescent="0.2">
      <c r="A28344" s="43" t="s">
        <v>44686</v>
      </c>
      <c r="B28344" s="32" t="s">
        <v>17423</v>
      </c>
      <c r="C28344" s="35" t="s">
        <v>34817</v>
      </c>
      <c r="D28344" s="6">
        <v>54124.067999999999</v>
      </c>
      <c r="E28344" s="9">
        <f t="shared" si="442"/>
        <v>47629.332253863213</v>
      </c>
      <c r="F28344" s="3"/>
    </row>
    <row r="28345" spans="1:6" ht="11.45" customHeight="1" x14ac:dyDescent="0.2">
      <c r="A28345" s="43" t="s">
        <v>44687</v>
      </c>
      <c r="B28345" s="32" t="s">
        <v>13749</v>
      </c>
      <c r="C28345" s="35" t="s">
        <v>34817</v>
      </c>
      <c r="D28345" s="6">
        <v>113983.67999999999</v>
      </c>
      <c r="E28345" s="9">
        <f t="shared" si="442"/>
        <v>100305.95937907</v>
      </c>
      <c r="F28345" s="3"/>
    </row>
    <row r="28346" spans="1:6" ht="11.45" customHeight="1" x14ac:dyDescent="0.2">
      <c r="A28346" s="43" t="s">
        <v>44688</v>
      </c>
      <c r="B28346" s="32" t="s">
        <v>13749</v>
      </c>
      <c r="C28346" s="35" t="s">
        <v>34817</v>
      </c>
      <c r="D28346" s="6">
        <v>114788.568</v>
      </c>
      <c r="E28346" s="9">
        <f t="shared" si="442"/>
        <v>101014.26308564187</v>
      </c>
      <c r="F28346" s="3"/>
    </row>
    <row r="28347" spans="1:6" ht="11.45" customHeight="1" x14ac:dyDescent="0.2">
      <c r="A28347" s="43" t="s">
        <v>44689</v>
      </c>
      <c r="B28347" s="32" t="s">
        <v>13749</v>
      </c>
      <c r="C28347" s="35" t="s">
        <v>34817</v>
      </c>
      <c r="D28347" s="6">
        <v>124175.17199999999</v>
      </c>
      <c r="E28347" s="9">
        <f t="shared" si="442"/>
        <v>109274.50103840331</v>
      </c>
      <c r="F28347" s="3"/>
    </row>
    <row r="28348" spans="1:6" ht="11.45" customHeight="1" x14ac:dyDescent="0.2">
      <c r="A28348" s="43" t="s">
        <v>44690</v>
      </c>
      <c r="B28348" s="32" t="s">
        <v>13749</v>
      </c>
      <c r="C28348" s="35" t="s">
        <v>34817</v>
      </c>
      <c r="D28348" s="6">
        <v>138651.82800000001</v>
      </c>
      <c r="E28348" s="9">
        <f t="shared" si="442"/>
        <v>122013.99908479708</v>
      </c>
      <c r="F28348" s="3"/>
    </row>
    <row r="28349" spans="1:6" ht="11.45" customHeight="1" x14ac:dyDescent="0.2">
      <c r="A28349" s="43" t="s">
        <v>44691</v>
      </c>
      <c r="B28349" s="32" t="s">
        <v>17952</v>
      </c>
      <c r="C28349" s="35" t="s">
        <v>34817</v>
      </c>
      <c r="D28349" s="6">
        <v>73138.691999999995</v>
      </c>
      <c r="E28349" s="9">
        <f t="shared" si="442"/>
        <v>64362.254919215738</v>
      </c>
      <c r="F28349" s="3"/>
    </row>
    <row r="28350" spans="1:6" ht="11.45" customHeight="1" x14ac:dyDescent="0.2">
      <c r="A28350" s="43" t="s">
        <v>44692</v>
      </c>
      <c r="B28350" s="32" t="s">
        <v>17952</v>
      </c>
      <c r="C28350" s="35" t="s">
        <v>34817</v>
      </c>
      <c r="D28350" s="6">
        <v>74379.923999999999</v>
      </c>
      <c r="E28350" s="9">
        <f t="shared" si="442"/>
        <v>65454.542574536237</v>
      </c>
      <c r="F28350" s="3"/>
    </row>
    <row r="28351" spans="1:6" ht="11.45" customHeight="1" x14ac:dyDescent="0.2">
      <c r="A28351" s="43" t="s">
        <v>44693</v>
      </c>
      <c r="B28351" s="32" t="s">
        <v>17952</v>
      </c>
      <c r="C28351" s="35" t="s">
        <v>34817</v>
      </c>
      <c r="D28351" s="6">
        <v>24784.848000000002</v>
      </c>
      <c r="E28351" s="9">
        <f t="shared" si="442"/>
        <v>21810.736034355312</v>
      </c>
      <c r="F28351" s="3"/>
    </row>
    <row r="28352" spans="1:6" ht="11.45" customHeight="1" x14ac:dyDescent="0.2">
      <c r="A28352" s="43" t="s">
        <v>44694</v>
      </c>
      <c r="B28352" s="32" t="s">
        <v>17952</v>
      </c>
      <c r="C28352" s="35" t="s">
        <v>34817</v>
      </c>
      <c r="D28352" s="6">
        <v>77986.368000000002</v>
      </c>
      <c r="E28352" s="9">
        <f t="shared" si="442"/>
        <v>68628.223450315039</v>
      </c>
      <c r="F28352" s="3"/>
    </row>
    <row r="28353" spans="1:6" ht="11.45" customHeight="1" x14ac:dyDescent="0.2">
      <c r="A28353" s="43" t="s">
        <v>44695</v>
      </c>
      <c r="B28353" s="32" t="s">
        <v>17952</v>
      </c>
      <c r="C28353" s="35" t="s">
        <v>34817</v>
      </c>
      <c r="D28353" s="6">
        <v>79520.063999999998</v>
      </c>
      <c r="E28353" s="9">
        <f t="shared" si="442"/>
        <v>69977.880249216789</v>
      </c>
      <c r="F28353" s="3"/>
    </row>
    <row r="28354" spans="1:6" ht="11.45" customHeight="1" x14ac:dyDescent="0.2">
      <c r="A28354" s="43" t="s">
        <v>44696</v>
      </c>
      <c r="B28354" s="32" t="s">
        <v>17952</v>
      </c>
      <c r="C28354" s="35" t="s">
        <v>34817</v>
      </c>
      <c r="D28354" s="6">
        <v>22401.3</v>
      </c>
      <c r="E28354" s="9">
        <f t="shared" si="442"/>
        <v>19713.207082262663</v>
      </c>
      <c r="F28354" s="3"/>
    </row>
    <row r="28355" spans="1:6" ht="11.45" customHeight="1" x14ac:dyDescent="0.2">
      <c r="A28355" s="43" t="s">
        <v>44697</v>
      </c>
      <c r="B28355" s="32" t="s">
        <v>17952</v>
      </c>
      <c r="C28355" s="35" t="s">
        <v>34817</v>
      </c>
      <c r="D28355" s="6">
        <v>74316.504000000001</v>
      </c>
      <c r="E28355" s="9">
        <f t="shared" si="442"/>
        <v>65398.732795944947</v>
      </c>
      <c r="F28355" s="3"/>
    </row>
    <row r="28356" spans="1:6" ht="11.45" customHeight="1" x14ac:dyDescent="0.2">
      <c r="A28356" s="43" t="s">
        <v>44698</v>
      </c>
      <c r="B28356" s="32" t="s">
        <v>17952</v>
      </c>
      <c r="C28356" s="35" t="s">
        <v>34817</v>
      </c>
      <c r="D28356" s="6">
        <v>74654.856</v>
      </c>
      <c r="E28356" s="9">
        <f t="shared" si="442"/>
        <v>65696.483508747231</v>
      </c>
      <c r="F28356" s="3"/>
    </row>
    <row r="28357" spans="1:6" ht="11.45" customHeight="1" x14ac:dyDescent="0.2">
      <c r="A28357" s="43" t="s">
        <v>44699</v>
      </c>
      <c r="B28357" s="32" t="s">
        <v>44700</v>
      </c>
      <c r="C28357" s="35" t="s">
        <v>34817</v>
      </c>
      <c r="D28357" s="6">
        <v>400.87200000000001</v>
      </c>
      <c r="E28357" s="9">
        <f t="shared" si="442"/>
        <v>352.76848885916434</v>
      </c>
      <c r="F28357" s="3"/>
    </row>
    <row r="28358" spans="1:6" ht="11.45" customHeight="1" x14ac:dyDescent="0.2">
      <c r="A28358" s="43" t="s">
        <v>44701</v>
      </c>
      <c r="B28358" s="32" t="s">
        <v>13981</v>
      </c>
      <c r="C28358" s="35" t="s">
        <v>34817</v>
      </c>
      <c r="D28358" s="6">
        <v>26084.376</v>
      </c>
      <c r="E28358" s="9">
        <f t="shared" si="442"/>
        <v>22954.324333837867</v>
      </c>
      <c r="F28358" s="3"/>
    </row>
    <row r="28359" spans="1:6" ht="11.45" customHeight="1" x14ac:dyDescent="0.2">
      <c r="A28359" s="43" t="s">
        <v>44702</v>
      </c>
      <c r="B28359" s="32" t="s">
        <v>44703</v>
      </c>
      <c r="C28359" s="35" t="s">
        <v>34817</v>
      </c>
      <c r="D28359" s="6">
        <v>7.5839999999999996</v>
      </c>
      <c r="E28359" s="9">
        <f t="shared" si="442"/>
        <v>6.6739413566123407</v>
      </c>
      <c r="F28359" s="3"/>
    </row>
    <row r="28360" spans="1:6" ht="11.45" customHeight="1" x14ac:dyDescent="0.2">
      <c r="A28360" s="43" t="s">
        <v>44704</v>
      </c>
      <c r="B28360" s="32" t="s">
        <v>44705</v>
      </c>
      <c r="C28360" s="35" t="s">
        <v>34817</v>
      </c>
      <c r="D28360" s="6">
        <v>2070.96</v>
      </c>
      <c r="E28360" s="9">
        <f t="shared" si="442"/>
        <v>1822.4506318420219</v>
      </c>
      <c r="F28360" s="3"/>
    </row>
    <row r="28361" spans="1:6" ht="11.45" customHeight="1" x14ac:dyDescent="0.2">
      <c r="A28361" s="43" t="s">
        <v>44706</v>
      </c>
      <c r="B28361" s="32" t="s">
        <v>44707</v>
      </c>
      <c r="C28361" s="35" t="s">
        <v>34817</v>
      </c>
      <c r="D28361" s="6">
        <v>7484.4</v>
      </c>
      <c r="E28361" s="9">
        <f t="shared" si="442"/>
        <v>6586.2930761378429</v>
      </c>
      <c r="F28361" s="3"/>
    </row>
    <row r="28362" spans="1:6" ht="11.45" customHeight="1" x14ac:dyDescent="0.2">
      <c r="A28362" s="43" t="s">
        <v>44708</v>
      </c>
      <c r="B28362" s="32" t="s">
        <v>44707</v>
      </c>
      <c r="C28362" s="35" t="s">
        <v>34817</v>
      </c>
      <c r="D28362" s="6">
        <v>16534.044000000002</v>
      </c>
      <c r="E28362" s="9">
        <f t="shared" si="442"/>
        <v>14550.005280016898</v>
      </c>
      <c r="F28362" s="3"/>
    </row>
    <row r="28363" spans="1:6" ht="11.45" customHeight="1" x14ac:dyDescent="0.2">
      <c r="A28363" s="43" t="s">
        <v>44709</v>
      </c>
      <c r="B28363" s="32" t="s">
        <v>29956</v>
      </c>
      <c r="C28363" s="35" t="s">
        <v>34817</v>
      </c>
      <c r="D28363" s="6">
        <v>16320.936</v>
      </c>
      <c r="E28363" s="9">
        <f t="shared" ref="E28363:E28426" si="443">D28363/$B$4</f>
        <v>14362.469639902847</v>
      </c>
      <c r="F28363" s="3"/>
    </row>
    <row r="28364" spans="1:6" ht="11.45" customHeight="1" x14ac:dyDescent="0.2">
      <c r="A28364" s="43" t="s">
        <v>44710</v>
      </c>
      <c r="B28364" s="32" t="s">
        <v>17050</v>
      </c>
      <c r="C28364" s="35" t="s">
        <v>34817</v>
      </c>
      <c r="D28364" s="6">
        <v>832.8599999999999</v>
      </c>
      <c r="E28364" s="9">
        <f t="shared" si="443"/>
        <v>732.91914534126499</v>
      </c>
      <c r="F28364" s="3"/>
    </row>
    <row r="28365" spans="1:6" ht="11.45" customHeight="1" x14ac:dyDescent="0.2">
      <c r="A28365" s="43" t="s">
        <v>44711</v>
      </c>
      <c r="B28365" s="32" t="s">
        <v>17050</v>
      </c>
      <c r="C28365" s="35" t="s">
        <v>34817</v>
      </c>
      <c r="D28365" s="6">
        <v>21081.491999999998</v>
      </c>
      <c r="E28365" s="9">
        <f t="shared" si="443"/>
        <v>18551.772325671442</v>
      </c>
      <c r="F28365" s="3"/>
    </row>
    <row r="28366" spans="1:6" ht="11.45" customHeight="1" x14ac:dyDescent="0.2">
      <c r="A28366" s="43" t="s">
        <v>44712</v>
      </c>
      <c r="B28366" s="32" t="s">
        <v>17050</v>
      </c>
      <c r="C28366" s="35" t="s">
        <v>34817</v>
      </c>
      <c r="D28366" s="6">
        <v>18642.263999999999</v>
      </c>
      <c r="E28366" s="9">
        <f t="shared" si="443"/>
        <v>16405.244816783412</v>
      </c>
      <c r="F28366" s="3"/>
    </row>
    <row r="28367" spans="1:6" ht="11.45" customHeight="1" x14ac:dyDescent="0.2">
      <c r="A28367" s="43" t="s">
        <v>44713</v>
      </c>
      <c r="B28367" s="32" t="s">
        <v>17050</v>
      </c>
      <c r="C28367" s="35" t="s">
        <v>34817</v>
      </c>
      <c r="D28367" s="6">
        <v>19445.34</v>
      </c>
      <c r="E28367" s="9">
        <f t="shared" si="443"/>
        <v>17111.953958252667</v>
      </c>
      <c r="F28367" s="3"/>
    </row>
    <row r="28368" spans="1:6" ht="11.45" customHeight="1" x14ac:dyDescent="0.2">
      <c r="A28368" s="43" t="s">
        <v>44714</v>
      </c>
      <c r="B28368" s="32" t="s">
        <v>17050</v>
      </c>
      <c r="C28368" s="35" t="s">
        <v>34817</v>
      </c>
      <c r="D28368" s="6">
        <v>20950.296000000002</v>
      </c>
      <c r="E28368" s="9">
        <f t="shared" si="443"/>
        <v>18436.319476222325</v>
      </c>
      <c r="F28368" s="3"/>
    </row>
    <row r="28369" spans="1:6" ht="11.45" customHeight="1" x14ac:dyDescent="0.2">
      <c r="A28369" s="43" t="s">
        <v>44715</v>
      </c>
      <c r="B28369" s="32" t="s">
        <v>17050</v>
      </c>
      <c r="C28369" s="35" t="s">
        <v>34817</v>
      </c>
      <c r="D28369" s="6">
        <v>21224.951999999997</v>
      </c>
      <c r="E28369" s="9">
        <f t="shared" si="443"/>
        <v>18678.017529656092</v>
      </c>
      <c r="F28369" s="3"/>
    </row>
    <row r="28370" spans="1:6" ht="11.45" customHeight="1" x14ac:dyDescent="0.2">
      <c r="A28370" s="43" t="s">
        <v>44716</v>
      </c>
      <c r="B28370" s="32" t="s">
        <v>40625</v>
      </c>
      <c r="C28370" s="35" t="s">
        <v>34817</v>
      </c>
      <c r="D28370" s="6">
        <v>8517.9120000000003</v>
      </c>
      <c r="E28370" s="9">
        <f t="shared" si="443"/>
        <v>7495.7865465169489</v>
      </c>
      <c r="F28370" s="3"/>
    </row>
    <row r="28371" spans="1:6" ht="11.45" customHeight="1" x14ac:dyDescent="0.2">
      <c r="A28371" s="43" t="s">
        <v>44717</v>
      </c>
      <c r="B28371" s="32" t="s">
        <v>33099</v>
      </c>
      <c r="C28371" s="35" t="s">
        <v>34817</v>
      </c>
      <c r="D28371" s="6">
        <v>4783.0559999999996</v>
      </c>
      <c r="E28371" s="9">
        <f t="shared" si="443"/>
        <v>4209.1027491287969</v>
      </c>
      <c r="F28371" s="3"/>
    </row>
    <row r="28372" spans="1:6" ht="11.45" customHeight="1" x14ac:dyDescent="0.2">
      <c r="A28372" s="43" t="s">
        <v>44718</v>
      </c>
      <c r="B28372" s="32" t="s">
        <v>44719</v>
      </c>
      <c r="C28372" s="35" t="s">
        <v>34817</v>
      </c>
      <c r="D28372" s="6">
        <v>3662.22</v>
      </c>
      <c r="E28372" s="9">
        <f t="shared" si="443"/>
        <v>3222.7639128445207</v>
      </c>
      <c r="F28372" s="3"/>
    </row>
    <row r="28373" spans="1:6" ht="11.45" customHeight="1" x14ac:dyDescent="0.2">
      <c r="A28373" s="43" t="s">
        <v>44720</v>
      </c>
      <c r="B28373" s="32" t="s">
        <v>44721</v>
      </c>
      <c r="C28373" s="35" t="s">
        <v>34817</v>
      </c>
      <c r="D28373" s="6">
        <v>3079.6320000000001</v>
      </c>
      <c r="E28373" s="9">
        <f t="shared" si="443"/>
        <v>2710.0848322714633</v>
      </c>
      <c r="F28373" s="3"/>
    </row>
    <row r="28374" spans="1:6" ht="11.45" customHeight="1" x14ac:dyDescent="0.2">
      <c r="A28374" s="43" t="s">
        <v>44722</v>
      </c>
      <c r="B28374" s="32" t="s">
        <v>44723</v>
      </c>
      <c r="C28374" s="35" t="s">
        <v>34817</v>
      </c>
      <c r="D28374" s="6">
        <v>1439.8079999999998</v>
      </c>
      <c r="E28374" s="9">
        <f t="shared" si="443"/>
        <v>1267.0350945123023</v>
      </c>
      <c r="F28374" s="3"/>
    </row>
    <row r="28375" spans="1:6" ht="11.45" customHeight="1" x14ac:dyDescent="0.2">
      <c r="A28375" s="43" t="s">
        <v>44724</v>
      </c>
      <c r="B28375" s="32" t="s">
        <v>31035</v>
      </c>
      <c r="C28375" s="35" t="s">
        <v>34817</v>
      </c>
      <c r="D28375" s="6">
        <v>2122.9319999999998</v>
      </c>
      <c r="E28375" s="9">
        <f t="shared" si="443"/>
        <v>1868.1861381956419</v>
      </c>
      <c r="F28375" s="3"/>
    </row>
    <row r="28376" spans="1:6" ht="11.45" customHeight="1" x14ac:dyDescent="0.2">
      <c r="A28376" s="43" t="s">
        <v>44725</v>
      </c>
      <c r="B28376" s="32" t="s">
        <v>44726</v>
      </c>
      <c r="C28376" s="35" t="s">
        <v>34817</v>
      </c>
      <c r="D28376" s="6">
        <v>1438.8719999999998</v>
      </c>
      <c r="E28376" s="9">
        <f t="shared" si="443"/>
        <v>1266.2114118765178</v>
      </c>
      <c r="F28376" s="3"/>
    </row>
    <row r="28377" spans="1:6" ht="11.45" customHeight="1" x14ac:dyDescent="0.2">
      <c r="A28377" s="43" t="s">
        <v>44727</v>
      </c>
      <c r="B28377" s="32" t="s">
        <v>44728</v>
      </c>
      <c r="C28377" s="35" t="s">
        <v>34817</v>
      </c>
      <c r="D28377" s="6">
        <v>1846.0920000000001</v>
      </c>
      <c r="E28377" s="9">
        <f t="shared" si="443"/>
        <v>1624.5661586117076</v>
      </c>
      <c r="F28377" s="3"/>
    </row>
    <row r="28378" spans="1:6" ht="11.45" customHeight="1" x14ac:dyDescent="0.2">
      <c r="A28378" s="43" t="s">
        <v>44729</v>
      </c>
      <c r="B28378" s="32" t="s">
        <v>34034</v>
      </c>
      <c r="C28378" s="35" t="s">
        <v>34817</v>
      </c>
      <c r="D28378" s="6">
        <v>2279.1839999999997</v>
      </c>
      <c r="E28378" s="9">
        <f t="shared" si="443"/>
        <v>2005.688338202682</v>
      </c>
      <c r="F28378" s="3"/>
    </row>
    <row r="28379" spans="1:6" ht="11.45" customHeight="1" x14ac:dyDescent="0.2">
      <c r="A28379" s="43" t="s">
        <v>44730</v>
      </c>
      <c r="B28379" s="32" t="s">
        <v>31781</v>
      </c>
      <c r="C28379" s="35" t="s">
        <v>34817</v>
      </c>
      <c r="D28379" s="6">
        <v>1588.6680000000001</v>
      </c>
      <c r="E28379" s="9">
        <f t="shared" si="443"/>
        <v>1398.0323137034038</v>
      </c>
      <c r="F28379" s="3"/>
    </row>
    <row r="28380" spans="1:6" ht="11.45" customHeight="1" x14ac:dyDescent="0.2">
      <c r="A28380" s="43" t="s">
        <v>44731</v>
      </c>
      <c r="B28380" s="32" t="s">
        <v>31782</v>
      </c>
      <c r="C28380" s="35" t="s">
        <v>34817</v>
      </c>
      <c r="D28380" s="6">
        <v>1581.0359999999998</v>
      </c>
      <c r="E28380" s="9">
        <f t="shared" si="443"/>
        <v>1391.316132211623</v>
      </c>
      <c r="F28380" s="3"/>
    </row>
    <row r="28381" spans="1:6" ht="11.45" customHeight="1" x14ac:dyDescent="0.2">
      <c r="A28381" s="43" t="s">
        <v>44732</v>
      </c>
      <c r="B28381" s="32" t="s">
        <v>31781</v>
      </c>
      <c r="C28381" s="35" t="s">
        <v>34817</v>
      </c>
      <c r="D28381" s="6">
        <v>1581.0359999999998</v>
      </c>
      <c r="E28381" s="9">
        <f t="shared" si="443"/>
        <v>1391.316132211623</v>
      </c>
      <c r="F28381" s="3"/>
    </row>
    <row r="28382" spans="1:6" ht="11.45" customHeight="1" x14ac:dyDescent="0.2">
      <c r="A28382" s="43" t="s">
        <v>44733</v>
      </c>
      <c r="B28382" s="32" t="s">
        <v>31782</v>
      </c>
      <c r="C28382" s="35" t="s">
        <v>34817</v>
      </c>
      <c r="D28382" s="6">
        <v>2884.2840000000001</v>
      </c>
      <c r="E28382" s="9">
        <f t="shared" si="443"/>
        <v>2538.1780421697349</v>
      </c>
      <c r="F28382" s="3"/>
    </row>
    <row r="28383" spans="1:6" ht="11.45" customHeight="1" x14ac:dyDescent="0.2">
      <c r="A28383" s="43" t="s">
        <v>44734</v>
      </c>
      <c r="B28383" s="32" t="s">
        <v>31781</v>
      </c>
      <c r="C28383" s="35" t="s">
        <v>34817</v>
      </c>
      <c r="D28383" s="6">
        <v>2884.2840000000001</v>
      </c>
      <c r="E28383" s="9">
        <f t="shared" si="443"/>
        <v>2538.1780421697349</v>
      </c>
      <c r="F28383" s="3"/>
    </row>
    <row r="28384" spans="1:6" ht="11.45" customHeight="1" x14ac:dyDescent="0.2">
      <c r="A28384" s="43" t="s">
        <v>44735</v>
      </c>
      <c r="B28384" s="32" t="s">
        <v>44736</v>
      </c>
      <c r="C28384" s="35" t="s">
        <v>34817</v>
      </c>
      <c r="D28384" s="6">
        <v>7022.652</v>
      </c>
      <c r="E28384" s="9">
        <f t="shared" si="443"/>
        <v>6179.9535358513149</v>
      </c>
      <c r="F28384" s="3"/>
    </row>
    <row r="28385" spans="1:6" ht="11.45" customHeight="1" x14ac:dyDescent="0.2">
      <c r="A28385" s="43" t="s">
        <v>44737</v>
      </c>
      <c r="B28385" s="32" t="s">
        <v>44738</v>
      </c>
      <c r="C28385" s="35" t="s">
        <v>34817</v>
      </c>
      <c r="D28385" s="6">
        <v>5584.4879999999994</v>
      </c>
      <c r="E28385" s="9">
        <f t="shared" si="443"/>
        <v>4914.3651659685302</v>
      </c>
      <c r="F28385" s="3"/>
    </row>
    <row r="28386" spans="1:6" ht="11.45" customHeight="1" x14ac:dyDescent="0.2">
      <c r="A28386" s="43" t="s">
        <v>44739</v>
      </c>
      <c r="B28386" s="32" t="s">
        <v>44740</v>
      </c>
      <c r="C28386" s="35" t="s">
        <v>34817</v>
      </c>
      <c r="D28386" s="6">
        <v>1986.7919999999999</v>
      </c>
      <c r="E28386" s="9">
        <f t="shared" si="443"/>
        <v>1748.3825548241753</v>
      </c>
      <c r="F28386" s="3"/>
    </row>
    <row r="28387" spans="1:6" ht="11.45" customHeight="1" x14ac:dyDescent="0.2">
      <c r="A28387" s="43" t="s">
        <v>44741</v>
      </c>
      <c r="B28387" s="32" t="s">
        <v>44742</v>
      </c>
      <c r="C28387" s="35" t="s">
        <v>34817</v>
      </c>
      <c r="D28387" s="6">
        <v>1471.9560000000001</v>
      </c>
      <c r="E28387" s="9">
        <f t="shared" si="443"/>
        <v>1295.3254250413602</v>
      </c>
      <c r="F28387" s="3"/>
    </row>
    <row r="28388" spans="1:6" ht="11.45" customHeight="1" x14ac:dyDescent="0.2">
      <c r="A28388" s="43" t="s">
        <v>44743</v>
      </c>
      <c r="B28388" s="32" t="s">
        <v>44744</v>
      </c>
      <c r="C28388" s="35" t="s">
        <v>34817</v>
      </c>
      <c r="D28388" s="6">
        <v>552.12</v>
      </c>
      <c r="E28388" s="9">
        <f t="shared" si="443"/>
        <v>485.86715477489525</v>
      </c>
      <c r="F28388" s="3"/>
    </row>
    <row r="28389" spans="1:6" ht="11.45" customHeight="1" x14ac:dyDescent="0.2">
      <c r="A28389" s="43" t="s">
        <v>44745</v>
      </c>
      <c r="B28389" s="32" t="s">
        <v>44746</v>
      </c>
      <c r="C28389" s="35" t="s">
        <v>34817</v>
      </c>
      <c r="D28389" s="6">
        <v>282.048</v>
      </c>
      <c r="E28389" s="9">
        <f t="shared" si="443"/>
        <v>248.20303424970959</v>
      </c>
      <c r="F28389" s="3"/>
    </row>
    <row r="28390" spans="1:6" ht="11.45" customHeight="1" x14ac:dyDescent="0.2">
      <c r="A28390" s="43" t="s">
        <v>44747</v>
      </c>
      <c r="B28390" s="32" t="s">
        <v>44748</v>
      </c>
      <c r="C28390" s="35" t="s">
        <v>34817</v>
      </c>
      <c r="D28390" s="6">
        <v>69.971999999999994</v>
      </c>
      <c r="E28390" s="9">
        <f t="shared" si="443"/>
        <v>61.575557041782524</v>
      </c>
      <c r="F28390" s="3"/>
    </row>
    <row r="28391" spans="1:6" ht="11.45" customHeight="1" x14ac:dyDescent="0.2">
      <c r="A28391" s="43" t="s">
        <v>44749</v>
      </c>
      <c r="B28391" s="32" t="s">
        <v>44744</v>
      </c>
      <c r="C28391" s="35" t="s">
        <v>34817</v>
      </c>
      <c r="D28391" s="6">
        <v>699.67199999999991</v>
      </c>
      <c r="E28391" s="9">
        <f t="shared" si="443"/>
        <v>615.71333028265678</v>
      </c>
      <c r="F28391" s="3"/>
    </row>
    <row r="28392" spans="1:6" ht="11.45" customHeight="1" x14ac:dyDescent="0.2">
      <c r="A28392" s="43" t="s">
        <v>44750</v>
      </c>
      <c r="B28392" s="32" t="s">
        <v>44751</v>
      </c>
      <c r="C28392" s="35" t="s">
        <v>34817</v>
      </c>
      <c r="D28392" s="6">
        <v>209.37599999999998</v>
      </c>
      <c r="E28392" s="9">
        <f t="shared" si="443"/>
        <v>184.25146960470272</v>
      </c>
      <c r="F28392" s="3"/>
    </row>
    <row r="28393" spans="1:6" ht="11.45" customHeight="1" x14ac:dyDescent="0.2">
      <c r="A28393" s="43" t="s">
        <v>44752</v>
      </c>
      <c r="B28393" s="32" t="s">
        <v>44748</v>
      </c>
      <c r="C28393" s="35" t="s">
        <v>34817</v>
      </c>
      <c r="D28393" s="6">
        <v>69.971999999999994</v>
      </c>
      <c r="E28393" s="9">
        <f t="shared" si="443"/>
        <v>61.575557041782524</v>
      </c>
      <c r="F28393" s="3"/>
    </row>
    <row r="28394" spans="1:6" ht="11.45" customHeight="1" x14ac:dyDescent="0.2">
      <c r="A28394" s="43" t="s">
        <v>44753</v>
      </c>
      <c r="B28394" s="32" t="s">
        <v>44754</v>
      </c>
      <c r="C28394" s="35" t="s">
        <v>34817</v>
      </c>
      <c r="D28394" s="6">
        <v>9.5039999999999996</v>
      </c>
      <c r="E28394" s="9">
        <f t="shared" si="443"/>
        <v>8.3635467633496425</v>
      </c>
      <c r="F28394" s="3"/>
    </row>
    <row r="28395" spans="1:6" ht="11.45" customHeight="1" x14ac:dyDescent="0.2">
      <c r="A28395" s="43" t="s">
        <v>44755</v>
      </c>
      <c r="B28395" s="32" t="s">
        <v>32794</v>
      </c>
      <c r="C28395" s="35" t="s">
        <v>34817</v>
      </c>
      <c r="D28395" s="6">
        <v>13442.975999999999</v>
      </c>
      <c r="E28395" s="9">
        <f t="shared" si="443"/>
        <v>11829.856735541553</v>
      </c>
      <c r="F28395" s="3"/>
    </row>
    <row r="28396" spans="1:6" ht="11.45" customHeight="1" x14ac:dyDescent="0.2">
      <c r="A28396" s="43" t="s">
        <v>44756</v>
      </c>
      <c r="B28396" s="32" t="s">
        <v>32793</v>
      </c>
      <c r="C28396" s="35" t="s">
        <v>34817</v>
      </c>
      <c r="D28396" s="6">
        <v>13279.248000000001</v>
      </c>
      <c r="E28396" s="9">
        <f t="shared" si="443"/>
        <v>11685.775634482032</v>
      </c>
      <c r="F28396" s="3"/>
    </row>
    <row r="28397" spans="1:6" ht="11.45" customHeight="1" x14ac:dyDescent="0.2">
      <c r="A28397" s="43" t="s">
        <v>44757</v>
      </c>
      <c r="B28397" s="32" t="s">
        <v>32796</v>
      </c>
      <c r="C28397" s="35" t="s">
        <v>34817</v>
      </c>
      <c r="D28397" s="6">
        <v>11255.712</v>
      </c>
      <c r="E28397" s="9">
        <f t="shared" si="443"/>
        <v>9905.0582561864194</v>
      </c>
      <c r="F28397" s="3"/>
    </row>
    <row r="28398" spans="1:6" ht="11.45" customHeight="1" x14ac:dyDescent="0.2">
      <c r="A28398" s="43" t="s">
        <v>44758</v>
      </c>
      <c r="B28398" s="32" t="s">
        <v>32795</v>
      </c>
      <c r="C28398" s="35" t="s">
        <v>34817</v>
      </c>
      <c r="D28398" s="6">
        <v>10013.544</v>
      </c>
      <c r="E28398" s="9">
        <f t="shared" si="443"/>
        <v>8811.9469182301382</v>
      </c>
      <c r="F28398" s="3"/>
    </row>
    <row r="28399" spans="1:6" ht="11.45" customHeight="1" x14ac:dyDescent="0.2">
      <c r="A28399" s="43" t="s">
        <v>44759</v>
      </c>
      <c r="B28399" s="32" t="s">
        <v>41158</v>
      </c>
      <c r="C28399" s="35" t="s">
        <v>34817</v>
      </c>
      <c r="D28399" s="6">
        <v>5213.6399999999994</v>
      </c>
      <c r="E28399" s="9">
        <f t="shared" si="443"/>
        <v>4588.0178816572206</v>
      </c>
      <c r="F28399" s="3"/>
    </row>
    <row r="28400" spans="1:6" ht="11.45" customHeight="1" x14ac:dyDescent="0.2">
      <c r="A28400" s="43" t="s">
        <v>44760</v>
      </c>
      <c r="B28400" s="32" t="s">
        <v>44761</v>
      </c>
      <c r="C28400" s="35" t="s">
        <v>34817</v>
      </c>
      <c r="D28400" s="6">
        <v>6342.5640000000003</v>
      </c>
      <c r="E28400" s="9">
        <f t="shared" si="443"/>
        <v>5581.4741807173787</v>
      </c>
      <c r="F28400" s="3"/>
    </row>
    <row r="28401" spans="1:6" ht="11.45" customHeight="1" x14ac:dyDescent="0.2">
      <c r="A28401" s="43" t="s">
        <v>44762</v>
      </c>
      <c r="B28401" s="32" t="s">
        <v>31782</v>
      </c>
      <c r="C28401" s="35" t="s">
        <v>34817</v>
      </c>
      <c r="D28401" s="6">
        <v>10049.663999999999</v>
      </c>
      <c r="E28401" s="9">
        <f t="shared" si="443"/>
        <v>8843.7326199443833</v>
      </c>
      <c r="F28401" s="3"/>
    </row>
    <row r="28402" spans="1:6" ht="11.45" customHeight="1" x14ac:dyDescent="0.2">
      <c r="A28402" s="43" t="s">
        <v>44763</v>
      </c>
      <c r="B28402" s="32" t="s">
        <v>31781</v>
      </c>
      <c r="C28402" s="35" t="s">
        <v>34817</v>
      </c>
      <c r="D28402" s="6">
        <v>13059.648000000001</v>
      </c>
      <c r="E28402" s="9">
        <f t="shared" si="443"/>
        <v>11492.527016086453</v>
      </c>
      <c r="F28402" s="3"/>
    </row>
    <row r="28403" spans="1:6" ht="11.45" customHeight="1" x14ac:dyDescent="0.2">
      <c r="A28403" s="43" t="s">
        <v>44764</v>
      </c>
      <c r="B28403" s="32" t="s">
        <v>32792</v>
      </c>
      <c r="C28403" s="35" t="s">
        <v>34817</v>
      </c>
      <c r="D28403" s="6">
        <v>16797.899999999998</v>
      </c>
      <c r="E28403" s="9">
        <f t="shared" si="443"/>
        <v>14782.199303037767</v>
      </c>
      <c r="F28403" s="3"/>
    </row>
    <row r="28404" spans="1:6" ht="11.45" customHeight="1" x14ac:dyDescent="0.2">
      <c r="A28404" s="43" t="s">
        <v>44765</v>
      </c>
      <c r="B28404" s="32" t="s">
        <v>32791</v>
      </c>
      <c r="C28404" s="35" t="s">
        <v>34817</v>
      </c>
      <c r="D28404" s="6">
        <v>16797.899999999998</v>
      </c>
      <c r="E28404" s="9">
        <f t="shared" si="443"/>
        <v>14782.199303037767</v>
      </c>
      <c r="F28404" s="3"/>
    </row>
    <row r="28405" spans="1:6" ht="11.45" customHeight="1" x14ac:dyDescent="0.2">
      <c r="A28405" s="43" t="s">
        <v>44766</v>
      </c>
      <c r="B28405" s="32" t="s">
        <v>31778</v>
      </c>
      <c r="C28405" s="35" t="s">
        <v>34817</v>
      </c>
      <c r="D28405" s="6">
        <v>6364.2359999999999</v>
      </c>
      <c r="E28405" s="9">
        <f t="shared" si="443"/>
        <v>5600.5456017459255</v>
      </c>
      <c r="F28405" s="3"/>
    </row>
    <row r="28406" spans="1:6" ht="11.45" customHeight="1" x14ac:dyDescent="0.2">
      <c r="A28406" s="43" t="s">
        <v>44767</v>
      </c>
      <c r="B28406" s="32" t="s">
        <v>44768</v>
      </c>
      <c r="C28406" s="35" t="s">
        <v>34817</v>
      </c>
      <c r="D28406" s="6">
        <v>7519.02</v>
      </c>
      <c r="E28406" s="9">
        <f t="shared" si="443"/>
        <v>6616.7587736280757</v>
      </c>
      <c r="F28406" s="3"/>
    </row>
    <row r="28407" spans="1:6" ht="11.45" customHeight="1" x14ac:dyDescent="0.2">
      <c r="A28407" s="43" t="s">
        <v>44769</v>
      </c>
      <c r="B28407" s="32" t="s">
        <v>44770</v>
      </c>
      <c r="C28407" s="35" t="s">
        <v>34817</v>
      </c>
      <c r="D28407" s="6">
        <v>6705.3240000000005</v>
      </c>
      <c r="E28407" s="9">
        <f t="shared" si="443"/>
        <v>5900.7040022528072</v>
      </c>
      <c r="F28407" s="3"/>
    </row>
    <row r="28408" spans="1:6" ht="11.45" customHeight="1" x14ac:dyDescent="0.2">
      <c r="A28408" s="43" t="s">
        <v>44771</v>
      </c>
      <c r="B28408" s="32" t="s">
        <v>44772</v>
      </c>
      <c r="C28408" s="35" t="s">
        <v>34817</v>
      </c>
      <c r="D28408" s="6">
        <v>5343.924</v>
      </c>
      <c r="E28408" s="9">
        <f t="shared" si="443"/>
        <v>4702.6681685381391</v>
      </c>
      <c r="F28408" s="3"/>
    </row>
    <row r="28409" spans="1:6" ht="11.45" customHeight="1" x14ac:dyDescent="0.2">
      <c r="A28409" s="43" t="s">
        <v>44773</v>
      </c>
      <c r="B28409" s="32" t="s">
        <v>44774</v>
      </c>
      <c r="C28409" s="35" t="s">
        <v>34817</v>
      </c>
      <c r="D28409" s="6">
        <v>129268.16399999999</v>
      </c>
      <c r="E28409" s="9">
        <f t="shared" si="443"/>
        <v>113756.34834031468</v>
      </c>
      <c r="F28409" s="3"/>
    </row>
    <row r="28410" spans="1:6" ht="11.45" customHeight="1" x14ac:dyDescent="0.2">
      <c r="A28410" s="43" t="s">
        <v>44775</v>
      </c>
      <c r="B28410" s="32" t="s">
        <v>44774</v>
      </c>
      <c r="C28410" s="35" t="s">
        <v>34817</v>
      </c>
      <c r="D28410" s="6">
        <v>129268.16399999999</v>
      </c>
      <c r="E28410" s="9">
        <f t="shared" si="443"/>
        <v>113756.34834031468</v>
      </c>
      <c r="F28410" s="3"/>
    </row>
    <row r="28411" spans="1:6" ht="11.45" customHeight="1" x14ac:dyDescent="0.2">
      <c r="A28411" s="43" t="s">
        <v>44776</v>
      </c>
      <c r="B28411" s="32" t="s">
        <v>44774</v>
      </c>
      <c r="C28411" s="35" t="s">
        <v>34817</v>
      </c>
      <c r="D28411" s="6">
        <v>129268.16399999999</v>
      </c>
      <c r="E28411" s="9">
        <f t="shared" si="443"/>
        <v>113756.34834031468</v>
      </c>
      <c r="F28411" s="3"/>
    </row>
    <row r="28412" spans="1:6" ht="11.45" customHeight="1" x14ac:dyDescent="0.2">
      <c r="A28412" s="43" t="s">
        <v>44777</v>
      </c>
      <c r="B28412" s="32" t="s">
        <v>273</v>
      </c>
      <c r="C28412" s="35" t="s">
        <v>34817</v>
      </c>
      <c r="D28412" s="6">
        <v>129268.16399999999</v>
      </c>
      <c r="E28412" s="9">
        <f t="shared" si="443"/>
        <v>113756.34834031468</v>
      </c>
      <c r="F28412" s="3"/>
    </row>
    <row r="28413" spans="1:6" ht="11.45" customHeight="1" x14ac:dyDescent="0.2">
      <c r="A28413" s="43" t="s">
        <v>44778</v>
      </c>
      <c r="B28413" s="32" t="s">
        <v>38864</v>
      </c>
      <c r="C28413" s="35" t="s">
        <v>34817</v>
      </c>
      <c r="D28413" s="6">
        <v>15991.691999999999</v>
      </c>
      <c r="E28413" s="9">
        <f t="shared" si="443"/>
        <v>14072.733992748776</v>
      </c>
      <c r="F28413" s="3"/>
    </row>
    <row r="28414" spans="1:6" ht="11.45" customHeight="1" x14ac:dyDescent="0.2">
      <c r="A28414" s="43" t="s">
        <v>44779</v>
      </c>
      <c r="B28414" s="32" t="s">
        <v>44780</v>
      </c>
      <c r="C28414" s="35" t="s">
        <v>34817</v>
      </c>
      <c r="D28414" s="6">
        <v>6.1440000000000001</v>
      </c>
      <c r="E28414" s="9">
        <f t="shared" si="443"/>
        <v>5.4067373015593647</v>
      </c>
      <c r="F28414" s="3"/>
    </row>
    <row r="28415" spans="1:6" ht="11.45" customHeight="1" x14ac:dyDescent="0.2">
      <c r="A28415" s="43" t="s">
        <v>44781</v>
      </c>
      <c r="B28415" s="32" t="s">
        <v>44754</v>
      </c>
      <c r="C28415" s="35" t="s">
        <v>34817</v>
      </c>
      <c r="D28415" s="6">
        <v>9.6959999999999997</v>
      </c>
      <c r="E28415" s="9">
        <f t="shared" si="443"/>
        <v>8.5325073040233725</v>
      </c>
      <c r="F28415" s="3"/>
    </row>
    <row r="28416" spans="1:6" ht="11.45" customHeight="1" x14ac:dyDescent="0.2">
      <c r="A28416" s="43" t="s">
        <v>44782</v>
      </c>
      <c r="B28416" s="32" t="s">
        <v>43131</v>
      </c>
      <c r="C28416" s="35" t="s">
        <v>34817</v>
      </c>
      <c r="D28416" s="6">
        <v>3414.576</v>
      </c>
      <c r="E28416" s="9">
        <f t="shared" si="443"/>
        <v>3004.8364954767853</v>
      </c>
      <c r="F28416" s="3"/>
    </row>
    <row r="28417" spans="1:6" ht="11.45" customHeight="1" x14ac:dyDescent="0.2">
      <c r="A28417" s="43" t="s">
        <v>44783</v>
      </c>
      <c r="B28417" s="32" t="s">
        <v>44784</v>
      </c>
      <c r="C28417" s="35" t="s">
        <v>34817</v>
      </c>
      <c r="D28417" s="6">
        <v>46.788000000000004</v>
      </c>
      <c r="E28417" s="9">
        <f t="shared" si="443"/>
        <v>41.17357175542962</v>
      </c>
      <c r="F28417" s="3"/>
    </row>
    <row r="28418" spans="1:6" ht="11.45" customHeight="1" x14ac:dyDescent="0.2">
      <c r="A28418" s="43" t="s">
        <v>44785</v>
      </c>
      <c r="B28418" s="32" t="s">
        <v>44786</v>
      </c>
      <c r="C28418" s="35" t="s">
        <v>34817</v>
      </c>
      <c r="D28418" s="6">
        <v>18059.376</v>
      </c>
      <c r="E28418" s="9">
        <f t="shared" si="443"/>
        <v>15892.301735365552</v>
      </c>
      <c r="F28418" s="3"/>
    </row>
    <row r="28419" spans="1:6" ht="11.45" customHeight="1" x14ac:dyDescent="0.2">
      <c r="A28419" s="43" t="s">
        <v>44787</v>
      </c>
      <c r="B28419" s="32" t="s">
        <v>16446</v>
      </c>
      <c r="C28419" s="35" t="s">
        <v>34817</v>
      </c>
      <c r="D28419" s="6">
        <v>495153.34799999994</v>
      </c>
      <c r="E28419" s="9">
        <f t="shared" si="443"/>
        <v>435736.34059628984</v>
      </c>
      <c r="F28419" s="3"/>
    </row>
    <row r="28420" spans="1:6" ht="11.45" customHeight="1" x14ac:dyDescent="0.2">
      <c r="A28420" s="43" t="s">
        <v>44788</v>
      </c>
      <c r="B28420" s="32" t="s">
        <v>19149</v>
      </c>
      <c r="C28420" s="35" t="s">
        <v>34817</v>
      </c>
      <c r="D28420" s="6">
        <v>848.43599999999992</v>
      </c>
      <c r="E28420" s="9">
        <f t="shared" si="443"/>
        <v>746.62606920342137</v>
      </c>
      <c r="F28420" s="3"/>
    </row>
    <row r="28421" spans="1:6" ht="11.45" customHeight="1" x14ac:dyDescent="0.2">
      <c r="A28421" s="43" t="s">
        <v>44789</v>
      </c>
      <c r="B28421" s="32" t="s">
        <v>16197</v>
      </c>
      <c r="C28421" s="35" t="s">
        <v>34817</v>
      </c>
      <c r="D28421" s="6">
        <v>2011.2239999999999</v>
      </c>
      <c r="E28421" s="9">
        <f t="shared" si="443"/>
        <v>1769.8827836249075</v>
      </c>
      <c r="F28421" s="3"/>
    </row>
    <row r="28422" spans="1:6" ht="11.45" customHeight="1" x14ac:dyDescent="0.2">
      <c r="A28422" s="43" t="s">
        <v>44790</v>
      </c>
      <c r="B28422" s="32" t="s">
        <v>15455</v>
      </c>
      <c r="C28422" s="35" t="s">
        <v>34817</v>
      </c>
      <c r="D28422" s="6">
        <v>86.916000000000011</v>
      </c>
      <c r="E28422" s="9">
        <f t="shared" si="443"/>
        <v>76.486324756239227</v>
      </c>
      <c r="F28422" s="3"/>
    </row>
    <row r="28423" spans="1:6" ht="11.45" customHeight="1" x14ac:dyDescent="0.2">
      <c r="A28423" s="43" t="s">
        <v>44791</v>
      </c>
      <c r="B28423" s="32" t="s">
        <v>15455</v>
      </c>
      <c r="C28423" s="35" t="s">
        <v>34817</v>
      </c>
      <c r="D28423" s="6">
        <v>86.916000000000011</v>
      </c>
      <c r="E28423" s="9">
        <f t="shared" si="443"/>
        <v>76.486324756239227</v>
      </c>
      <c r="F28423" s="3"/>
    </row>
    <row r="28424" spans="1:6" ht="11.45" customHeight="1" x14ac:dyDescent="0.2">
      <c r="A28424" s="43" t="s">
        <v>44792</v>
      </c>
      <c r="B28424" s="32" t="s">
        <v>13855</v>
      </c>
      <c r="C28424" s="35" t="s">
        <v>34817</v>
      </c>
      <c r="D28424" s="6">
        <v>6211.8240000000005</v>
      </c>
      <c r="E28424" s="9">
        <f t="shared" si="443"/>
        <v>5466.4226125523601</v>
      </c>
      <c r="F28424" s="3"/>
    </row>
    <row r="28425" spans="1:6" ht="11.45" customHeight="1" x14ac:dyDescent="0.2">
      <c r="A28425" s="43" t="s">
        <v>44793</v>
      </c>
      <c r="B28425" s="32" t="s">
        <v>39254</v>
      </c>
      <c r="C28425" s="35" t="s">
        <v>34817</v>
      </c>
      <c r="D28425" s="6">
        <v>6211.8240000000005</v>
      </c>
      <c r="E28425" s="9">
        <f t="shared" si="443"/>
        <v>5466.4226125523601</v>
      </c>
      <c r="F28425" s="3"/>
    </row>
    <row r="28426" spans="1:6" ht="11.45" customHeight="1" x14ac:dyDescent="0.2">
      <c r="A28426" s="43" t="s">
        <v>44794</v>
      </c>
      <c r="B28426" s="32" t="s">
        <v>13855</v>
      </c>
      <c r="C28426" s="35" t="s">
        <v>34817</v>
      </c>
      <c r="D28426" s="6">
        <v>6211.8240000000005</v>
      </c>
      <c r="E28426" s="9">
        <f t="shared" si="443"/>
        <v>5466.4226125523601</v>
      </c>
      <c r="F28426" s="3"/>
    </row>
    <row r="28427" spans="1:6" ht="11.45" customHeight="1" x14ac:dyDescent="0.2">
      <c r="A28427" s="43" t="s">
        <v>44795</v>
      </c>
      <c r="B28427" s="32" t="s">
        <v>44796</v>
      </c>
      <c r="C28427" s="35" t="s">
        <v>34817</v>
      </c>
      <c r="D28427" s="6">
        <v>505.26</v>
      </c>
      <c r="E28427" s="9">
        <f t="shared" ref="E28427:E28490" si="444">D28427/$B$4</f>
        <v>444.630222816713</v>
      </c>
      <c r="F28427" s="3"/>
    </row>
    <row r="28428" spans="1:6" ht="11.45" customHeight="1" x14ac:dyDescent="0.2">
      <c r="A28428" s="43" t="s">
        <v>44797</v>
      </c>
      <c r="B28428" s="32" t="s">
        <v>18225</v>
      </c>
      <c r="C28428" s="35" t="s">
        <v>34817</v>
      </c>
      <c r="D28428" s="6">
        <v>3432.2159999999999</v>
      </c>
      <c r="E28428" s="9">
        <f t="shared" si="444"/>
        <v>3020.3597451511841</v>
      </c>
      <c r="F28428" s="3"/>
    </row>
    <row r="28429" spans="1:6" ht="11.45" customHeight="1" x14ac:dyDescent="0.2">
      <c r="A28429" s="43" t="s">
        <v>44798</v>
      </c>
      <c r="B28429" s="32" t="s">
        <v>18225</v>
      </c>
      <c r="C28429" s="35" t="s">
        <v>34817</v>
      </c>
      <c r="D28429" s="6">
        <v>5368.4639999999999</v>
      </c>
      <c r="E28429" s="9">
        <f t="shared" si="444"/>
        <v>4724.2634376430005</v>
      </c>
      <c r="F28429" s="3"/>
    </row>
    <row r="28430" spans="1:6" ht="11.45" customHeight="1" x14ac:dyDescent="0.2">
      <c r="A28430" s="43" t="s">
        <v>44799</v>
      </c>
      <c r="B28430" s="32" t="s">
        <v>18225</v>
      </c>
      <c r="C28430" s="35" t="s">
        <v>34817</v>
      </c>
      <c r="D28430" s="6">
        <v>1671.84</v>
      </c>
      <c r="E28430" s="9">
        <f t="shared" si="444"/>
        <v>1471.2239079165051</v>
      </c>
      <c r="F28430" s="3"/>
    </row>
    <row r="28431" spans="1:6" ht="11.45" customHeight="1" x14ac:dyDescent="0.2">
      <c r="A28431" s="43" t="s">
        <v>44800</v>
      </c>
      <c r="B28431" s="32" t="s">
        <v>18225</v>
      </c>
      <c r="C28431" s="35" t="s">
        <v>34817</v>
      </c>
      <c r="D28431" s="6">
        <v>7224.2160000000003</v>
      </c>
      <c r="E28431" s="9">
        <f t="shared" si="444"/>
        <v>6357.3304234573552</v>
      </c>
      <c r="F28431" s="3"/>
    </row>
    <row r="28432" spans="1:6" ht="11.45" customHeight="1" x14ac:dyDescent="0.2">
      <c r="A28432" s="43" t="s">
        <v>44801</v>
      </c>
      <c r="B28432" s="32" t="s">
        <v>44802</v>
      </c>
      <c r="C28432" s="35" t="s">
        <v>34817</v>
      </c>
      <c r="D28432" s="6">
        <v>845.20799999999997</v>
      </c>
      <c r="E28432" s="9">
        <f t="shared" si="444"/>
        <v>743.78542011334434</v>
      </c>
      <c r="F28432" s="3"/>
    </row>
    <row r="28433" spans="1:6" ht="11.45" customHeight="1" x14ac:dyDescent="0.2">
      <c r="A28433" s="43" t="s">
        <v>44803</v>
      </c>
      <c r="B28433" s="32" t="s">
        <v>44802</v>
      </c>
      <c r="C28433" s="35" t="s">
        <v>34817</v>
      </c>
      <c r="D28433" s="6">
        <v>845.20799999999997</v>
      </c>
      <c r="E28433" s="9">
        <f t="shared" si="444"/>
        <v>743.78542011334434</v>
      </c>
      <c r="F28433" s="3"/>
    </row>
    <row r="28434" spans="1:6" ht="11.45" customHeight="1" x14ac:dyDescent="0.2">
      <c r="A28434" s="43" t="s">
        <v>44804</v>
      </c>
      <c r="B28434" s="32" t="s">
        <v>44805</v>
      </c>
      <c r="C28434" s="35" t="s">
        <v>34817</v>
      </c>
      <c r="D28434" s="6">
        <v>120.264</v>
      </c>
      <c r="E28434" s="9">
        <f t="shared" si="444"/>
        <v>105.83265866450772</v>
      </c>
      <c r="F28434" s="3"/>
    </row>
    <row r="28435" spans="1:6" ht="11.45" customHeight="1" x14ac:dyDescent="0.2">
      <c r="A28435" s="43" t="s">
        <v>44806</v>
      </c>
      <c r="B28435" s="32" t="s">
        <v>44807</v>
      </c>
      <c r="C28435" s="35" t="s">
        <v>34817</v>
      </c>
      <c r="D28435" s="6">
        <v>631.58400000000006</v>
      </c>
      <c r="E28435" s="9">
        <f t="shared" si="444"/>
        <v>555.79569854623537</v>
      </c>
      <c r="F28435" s="3"/>
    </row>
    <row r="28436" spans="1:6" ht="11.45" customHeight="1" x14ac:dyDescent="0.2">
      <c r="A28436" s="43" t="s">
        <v>44808</v>
      </c>
      <c r="B28436" s="32" t="s">
        <v>44807</v>
      </c>
      <c r="C28436" s="35" t="s">
        <v>34817</v>
      </c>
      <c r="D28436" s="6">
        <v>845.20799999999997</v>
      </c>
      <c r="E28436" s="9">
        <f t="shared" si="444"/>
        <v>743.78542011334434</v>
      </c>
      <c r="F28436" s="3"/>
    </row>
    <row r="28437" spans="1:6" ht="11.45" customHeight="1" x14ac:dyDescent="0.2">
      <c r="A28437" s="43" t="s">
        <v>44809</v>
      </c>
      <c r="B28437" s="32" t="s">
        <v>44807</v>
      </c>
      <c r="C28437" s="35" t="s">
        <v>34817</v>
      </c>
      <c r="D28437" s="6">
        <v>750.4799999999999</v>
      </c>
      <c r="E28437" s="9">
        <f t="shared" si="444"/>
        <v>660.4245133584426</v>
      </c>
      <c r="F28437" s="3"/>
    </row>
    <row r="28438" spans="1:6" ht="11.45" customHeight="1" x14ac:dyDescent="0.2">
      <c r="A28438" s="43" t="s">
        <v>44810</v>
      </c>
      <c r="B28438" s="32" t="s">
        <v>44807</v>
      </c>
      <c r="C28438" s="35" t="s">
        <v>34817</v>
      </c>
      <c r="D28438" s="6">
        <v>845.20799999999997</v>
      </c>
      <c r="E28438" s="9">
        <f t="shared" si="444"/>
        <v>743.78542011334434</v>
      </c>
      <c r="F28438" s="3"/>
    </row>
    <row r="28439" spans="1:6" ht="11.45" customHeight="1" x14ac:dyDescent="0.2">
      <c r="A28439" s="43" t="s">
        <v>44811</v>
      </c>
      <c r="B28439" s="32" t="s">
        <v>32474</v>
      </c>
      <c r="C28439" s="35" t="s">
        <v>34817</v>
      </c>
      <c r="D28439" s="6">
        <v>3778.3679999999995</v>
      </c>
      <c r="E28439" s="9">
        <f t="shared" si="444"/>
        <v>3324.974479918335</v>
      </c>
      <c r="F28439" s="3"/>
    </row>
    <row r="28440" spans="1:6" ht="11.45" customHeight="1" x14ac:dyDescent="0.2">
      <c r="A28440" s="43" t="s">
        <v>44812</v>
      </c>
      <c r="B28440" s="32" t="s">
        <v>32474</v>
      </c>
      <c r="C28440" s="35" t="s">
        <v>34817</v>
      </c>
      <c r="D28440" s="6">
        <v>3789.5039999999999</v>
      </c>
      <c r="E28440" s="9">
        <f t="shared" si="444"/>
        <v>3334.7741912774118</v>
      </c>
      <c r="F28440" s="3"/>
    </row>
    <row r="28441" spans="1:6" ht="11.45" customHeight="1" x14ac:dyDescent="0.2">
      <c r="A28441" s="43" t="s">
        <v>44813</v>
      </c>
      <c r="B28441" s="32" t="s">
        <v>13857</v>
      </c>
      <c r="C28441" s="35" t="s">
        <v>34817</v>
      </c>
      <c r="D28441" s="6">
        <v>8253.3240000000005</v>
      </c>
      <c r="E28441" s="9">
        <f t="shared" si="444"/>
        <v>7262.9483614347564</v>
      </c>
      <c r="F28441" s="3"/>
    </row>
    <row r="28442" spans="1:6" ht="11.45" customHeight="1" x14ac:dyDescent="0.2">
      <c r="A28442" s="43" t="s">
        <v>44814</v>
      </c>
      <c r="B28442" s="32" t="s">
        <v>28684</v>
      </c>
      <c r="C28442" s="35" t="s">
        <v>34817</v>
      </c>
      <c r="D28442" s="6">
        <v>5526.7079999999996</v>
      </c>
      <c r="E28442" s="9">
        <f t="shared" si="444"/>
        <v>4863.5186032595302</v>
      </c>
      <c r="F28442" s="3"/>
    </row>
    <row r="28443" spans="1:6" ht="11.45" customHeight="1" x14ac:dyDescent="0.2">
      <c r="A28443" s="43" t="s">
        <v>44815</v>
      </c>
      <c r="B28443" s="32" t="s">
        <v>15239</v>
      </c>
      <c r="C28443" s="35" t="s">
        <v>34817</v>
      </c>
      <c r="D28443" s="6">
        <v>5526.7079999999996</v>
      </c>
      <c r="E28443" s="9">
        <f t="shared" si="444"/>
        <v>4863.5186032595302</v>
      </c>
      <c r="F28443" s="3"/>
    </row>
    <row r="28444" spans="1:6" ht="11.45" customHeight="1" x14ac:dyDescent="0.2">
      <c r="A28444" s="43" t="s">
        <v>44816</v>
      </c>
      <c r="B28444" s="32" t="s">
        <v>28684</v>
      </c>
      <c r="C28444" s="35" t="s">
        <v>34817</v>
      </c>
      <c r="D28444" s="6">
        <v>6300.9720000000007</v>
      </c>
      <c r="E28444" s="9">
        <f t="shared" si="444"/>
        <v>5544.8731035939318</v>
      </c>
      <c r="F28444" s="3"/>
    </row>
    <row r="28445" spans="1:6" ht="11.45" customHeight="1" x14ac:dyDescent="0.2">
      <c r="A28445" s="43" t="s">
        <v>44817</v>
      </c>
      <c r="B28445" s="32" t="s">
        <v>13857</v>
      </c>
      <c r="C28445" s="35" t="s">
        <v>34817</v>
      </c>
      <c r="D28445" s="6">
        <v>5281.3319999999994</v>
      </c>
      <c r="E28445" s="9">
        <f t="shared" si="444"/>
        <v>4647.5870322785022</v>
      </c>
      <c r="F28445" s="3"/>
    </row>
    <row r="28446" spans="1:6" ht="11.45" customHeight="1" x14ac:dyDescent="0.2">
      <c r="A28446" s="43" t="s">
        <v>44818</v>
      </c>
      <c r="B28446" s="32" t="s">
        <v>17734</v>
      </c>
      <c r="C28446" s="35" t="s">
        <v>34817</v>
      </c>
      <c r="D28446" s="6">
        <v>1736.856</v>
      </c>
      <c r="E28446" s="9">
        <f t="shared" si="444"/>
        <v>1528.4381710021471</v>
      </c>
      <c r="F28446" s="3"/>
    </row>
    <row r="28447" spans="1:6" ht="11.45" customHeight="1" x14ac:dyDescent="0.2">
      <c r="A28447" s="43" t="s">
        <v>44819</v>
      </c>
      <c r="B28447" s="32" t="s">
        <v>17735</v>
      </c>
      <c r="C28447" s="35" t="s">
        <v>34817</v>
      </c>
      <c r="D28447" s="6">
        <v>141.18</v>
      </c>
      <c r="E28447" s="9">
        <f t="shared" si="444"/>
        <v>124.23879756415221</v>
      </c>
      <c r="F28447" s="3"/>
    </row>
    <row r="28448" spans="1:6" ht="11.45" customHeight="1" x14ac:dyDescent="0.2">
      <c r="A28448" s="43" t="s">
        <v>44820</v>
      </c>
      <c r="B28448" s="32" t="s">
        <v>44821</v>
      </c>
      <c r="C28448" s="35" t="s">
        <v>34817</v>
      </c>
      <c r="D28448" s="6">
        <v>5579.76</v>
      </c>
      <c r="E28448" s="9">
        <f t="shared" si="444"/>
        <v>4910.2045126544408</v>
      </c>
      <c r="F28448" s="3"/>
    </row>
    <row r="28449" spans="1:6" ht="11.45" customHeight="1" x14ac:dyDescent="0.2">
      <c r="A28449" s="43" t="s">
        <v>44822</v>
      </c>
      <c r="B28449" s="32" t="s">
        <v>44823</v>
      </c>
      <c r="C28449" s="35" t="s">
        <v>34817</v>
      </c>
      <c r="D28449" s="6">
        <v>5635.02</v>
      </c>
      <c r="E28449" s="9">
        <f t="shared" si="444"/>
        <v>4958.8334682670984</v>
      </c>
      <c r="F28449" s="3"/>
    </row>
    <row r="28450" spans="1:6" ht="11.45" customHeight="1" x14ac:dyDescent="0.2">
      <c r="A28450" s="43" t="s">
        <v>44824</v>
      </c>
      <c r="B28450" s="32" t="s">
        <v>44825</v>
      </c>
      <c r="C28450" s="35" t="s">
        <v>34817</v>
      </c>
      <c r="D28450" s="6">
        <v>128.94</v>
      </c>
      <c r="E28450" s="9">
        <f t="shared" si="444"/>
        <v>113.4675630962019</v>
      </c>
      <c r="F28450" s="3"/>
    </row>
    <row r="28451" spans="1:6" ht="11.45" customHeight="1" x14ac:dyDescent="0.2">
      <c r="A28451" s="43" t="s">
        <v>44826</v>
      </c>
      <c r="B28451" s="32" t="s">
        <v>44827</v>
      </c>
      <c r="C28451" s="35" t="s">
        <v>34817</v>
      </c>
      <c r="D28451" s="6">
        <v>64.943999999999988</v>
      </c>
      <c r="E28451" s="9">
        <f t="shared" si="444"/>
        <v>57.150902882889213</v>
      </c>
      <c r="F28451" s="3"/>
    </row>
    <row r="28452" spans="1:6" ht="11.45" customHeight="1" x14ac:dyDescent="0.2">
      <c r="A28452" s="43" t="s">
        <v>44828</v>
      </c>
      <c r="B28452" s="32" t="s">
        <v>44829</v>
      </c>
      <c r="C28452" s="35" t="s">
        <v>34817</v>
      </c>
      <c r="D28452" s="6">
        <v>42634.835999999996</v>
      </c>
      <c r="E28452" s="9">
        <f t="shared" si="444"/>
        <v>37518.775740082361</v>
      </c>
      <c r="F28452" s="3"/>
    </row>
    <row r="28453" spans="1:6" ht="11.45" customHeight="1" x14ac:dyDescent="0.2">
      <c r="A28453" s="43" t="s">
        <v>44830</v>
      </c>
      <c r="B28453" s="32" t="s">
        <v>44831</v>
      </c>
      <c r="C28453" s="35" t="s">
        <v>34817</v>
      </c>
      <c r="D28453" s="6">
        <v>53205.407999999996</v>
      </c>
      <c r="E28453" s="9">
        <f t="shared" si="444"/>
        <v>46820.908866908372</v>
      </c>
      <c r="F28453" s="3"/>
    </row>
    <row r="28454" spans="1:6" ht="11.45" customHeight="1" x14ac:dyDescent="0.2">
      <c r="A28454" s="43" t="s">
        <v>44832</v>
      </c>
      <c r="B28454" s="32" t="s">
        <v>17163</v>
      </c>
      <c r="C28454" s="35" t="s">
        <v>34817</v>
      </c>
      <c r="D28454" s="6">
        <v>9926.1</v>
      </c>
      <c r="E28454" s="9">
        <f t="shared" si="444"/>
        <v>8734.9959519870463</v>
      </c>
      <c r="F28454" s="3"/>
    </row>
    <row r="28455" spans="1:6" ht="11.45" customHeight="1" x14ac:dyDescent="0.2">
      <c r="A28455" s="43" t="s">
        <v>44833</v>
      </c>
      <c r="B28455" s="32" t="s">
        <v>44834</v>
      </c>
      <c r="C28455" s="35" t="s">
        <v>34817</v>
      </c>
      <c r="D28455" s="6">
        <v>383.38799999999998</v>
      </c>
      <c r="E28455" s="9">
        <f t="shared" si="444"/>
        <v>337.38251962406275</v>
      </c>
      <c r="F28455" s="3"/>
    </row>
    <row r="28456" spans="1:6" ht="11.45" customHeight="1" x14ac:dyDescent="0.2">
      <c r="A28456" s="43" t="s">
        <v>44835</v>
      </c>
      <c r="B28456" s="32" t="s">
        <v>44836</v>
      </c>
      <c r="C28456" s="35" t="s">
        <v>34817</v>
      </c>
      <c r="D28456" s="6">
        <v>383.38799999999998</v>
      </c>
      <c r="E28456" s="9">
        <f t="shared" si="444"/>
        <v>337.38251962406275</v>
      </c>
      <c r="F28456" s="3"/>
    </row>
    <row r="28457" spans="1:6" ht="11.45" customHeight="1" x14ac:dyDescent="0.2">
      <c r="A28457" s="43" t="s">
        <v>44837</v>
      </c>
      <c r="B28457" s="32" t="s">
        <v>44838</v>
      </c>
      <c r="C28457" s="35" t="s">
        <v>34817</v>
      </c>
      <c r="D28457" s="6">
        <v>17.015999999999998</v>
      </c>
      <c r="E28457" s="9">
        <f t="shared" si="444"/>
        <v>14.974127917209334</v>
      </c>
      <c r="F28457" s="3"/>
    </row>
    <row r="28458" spans="1:6" ht="11.45" customHeight="1" x14ac:dyDescent="0.2">
      <c r="A28458" s="43" t="s">
        <v>44839</v>
      </c>
      <c r="B28458" s="32" t="s">
        <v>30885</v>
      </c>
      <c r="C28458" s="35" t="s">
        <v>34817</v>
      </c>
      <c r="D28458" s="6">
        <v>92706.203999999998</v>
      </c>
      <c r="E28458" s="9">
        <f t="shared" si="444"/>
        <v>81581.720581505855</v>
      </c>
      <c r="F28458" s="3"/>
    </row>
    <row r="28459" spans="1:6" ht="11.45" customHeight="1" x14ac:dyDescent="0.2">
      <c r="A28459" s="43" t="s">
        <v>44840</v>
      </c>
      <c r="B28459" s="32" t="s">
        <v>44841</v>
      </c>
      <c r="C28459" s="35" t="s">
        <v>34817</v>
      </c>
      <c r="D28459" s="6">
        <v>54.072000000000003</v>
      </c>
      <c r="E28459" s="9">
        <f t="shared" si="444"/>
        <v>47.583512267239257</v>
      </c>
      <c r="F28459" s="3"/>
    </row>
    <row r="28460" spans="1:6" ht="11.45" customHeight="1" x14ac:dyDescent="0.2">
      <c r="A28460" s="43" t="s">
        <v>44842</v>
      </c>
      <c r="B28460" s="32" t="s">
        <v>40117</v>
      </c>
      <c r="C28460" s="35" t="s">
        <v>34817</v>
      </c>
      <c r="D28460" s="6">
        <v>340.11599999999999</v>
      </c>
      <c r="E28460" s="9">
        <f t="shared" si="444"/>
        <v>299.30303776972085</v>
      </c>
      <c r="F28460" s="3"/>
    </row>
    <row r="28461" spans="1:6" ht="11.45" customHeight="1" x14ac:dyDescent="0.2">
      <c r="A28461" s="43" t="s">
        <v>44843</v>
      </c>
      <c r="B28461" s="32" t="s">
        <v>13914</v>
      </c>
      <c r="C28461" s="35" t="s">
        <v>34817</v>
      </c>
      <c r="D28461" s="6">
        <v>5148.2039999999997</v>
      </c>
      <c r="E28461" s="9">
        <f t="shared" si="444"/>
        <v>4530.434017388855</v>
      </c>
      <c r="F28461" s="3"/>
    </row>
    <row r="28462" spans="1:6" ht="11.45" customHeight="1" x14ac:dyDescent="0.2">
      <c r="A28462" s="43" t="s">
        <v>44844</v>
      </c>
      <c r="B28462" s="32" t="s">
        <v>44845</v>
      </c>
      <c r="C28462" s="35" t="s">
        <v>34817</v>
      </c>
      <c r="D28462" s="6">
        <v>73.5</v>
      </c>
      <c r="E28462" s="9">
        <f t="shared" si="444"/>
        <v>64.680206976662319</v>
      </c>
      <c r="F28462" s="3"/>
    </row>
    <row r="28463" spans="1:6" ht="11.45" customHeight="1" x14ac:dyDescent="0.2">
      <c r="A28463" s="43" t="s">
        <v>44846</v>
      </c>
      <c r="B28463" s="32" t="s">
        <v>44847</v>
      </c>
      <c r="C28463" s="35" t="s">
        <v>34817</v>
      </c>
      <c r="D28463" s="6">
        <v>11.027999999999999</v>
      </c>
      <c r="E28463" s="9">
        <f t="shared" si="444"/>
        <v>9.704671054947374</v>
      </c>
      <c r="F28463" s="3"/>
    </row>
    <row r="28464" spans="1:6" ht="11.45" customHeight="1" x14ac:dyDescent="0.2">
      <c r="A28464" s="43" t="s">
        <v>44848</v>
      </c>
      <c r="B28464" s="32" t="s">
        <v>38424</v>
      </c>
      <c r="C28464" s="35" t="s">
        <v>34817</v>
      </c>
      <c r="D28464" s="6">
        <v>443.26799999999997</v>
      </c>
      <c r="E28464" s="9">
        <f t="shared" si="444"/>
        <v>390.07708824668237</v>
      </c>
      <c r="F28464" s="3"/>
    </row>
    <row r="28465" spans="1:6" ht="11.45" customHeight="1" x14ac:dyDescent="0.2">
      <c r="A28465" s="43" t="s">
        <v>44849</v>
      </c>
      <c r="B28465" s="32" t="s">
        <v>44850</v>
      </c>
      <c r="C28465" s="35" t="s">
        <v>34817</v>
      </c>
      <c r="D28465" s="6">
        <v>45.743999999999993</v>
      </c>
      <c r="E28465" s="9">
        <f t="shared" si="444"/>
        <v>40.254848815516205</v>
      </c>
      <c r="F28465" s="3"/>
    </row>
    <row r="28466" spans="1:6" ht="11.45" customHeight="1" x14ac:dyDescent="0.2">
      <c r="A28466" s="43" t="s">
        <v>44851</v>
      </c>
      <c r="B28466" s="32" t="s">
        <v>37304</v>
      </c>
      <c r="C28466" s="35" t="s">
        <v>34817</v>
      </c>
      <c r="D28466" s="6">
        <v>402.02399999999994</v>
      </c>
      <c r="E28466" s="9">
        <f t="shared" si="444"/>
        <v>353.78225210320664</v>
      </c>
      <c r="F28466" s="3"/>
    </row>
    <row r="28467" spans="1:6" ht="11.45" customHeight="1" x14ac:dyDescent="0.2">
      <c r="A28467" s="43" t="s">
        <v>44852</v>
      </c>
      <c r="B28467" s="32" t="s">
        <v>44853</v>
      </c>
      <c r="C28467" s="35" t="s">
        <v>34817</v>
      </c>
      <c r="D28467" s="6">
        <v>12553.668</v>
      </c>
      <c r="E28467" s="9">
        <f t="shared" si="444"/>
        <v>11047.263191242211</v>
      </c>
      <c r="F28467" s="3"/>
    </row>
    <row r="28468" spans="1:6" ht="11.45" customHeight="1" x14ac:dyDescent="0.2">
      <c r="A28468" s="43" t="s">
        <v>44854</v>
      </c>
      <c r="B28468" s="32" t="s">
        <v>44853</v>
      </c>
      <c r="C28468" s="35" t="s">
        <v>34817</v>
      </c>
      <c r="D28468" s="6">
        <v>24186.132000000001</v>
      </c>
      <c r="E28468" s="9">
        <f t="shared" si="444"/>
        <v>21283.864268365658</v>
      </c>
      <c r="F28468" s="3"/>
    </row>
    <row r="28469" spans="1:6" ht="11.45" customHeight="1" x14ac:dyDescent="0.2">
      <c r="A28469" s="43" t="s">
        <v>44855</v>
      </c>
      <c r="B28469" s="32" t="s">
        <v>44856</v>
      </c>
      <c r="C28469" s="35" t="s">
        <v>34817</v>
      </c>
      <c r="D28469" s="6">
        <v>12553.668</v>
      </c>
      <c r="E28469" s="9">
        <f t="shared" si="444"/>
        <v>11047.263191242211</v>
      </c>
      <c r="F28469" s="3"/>
    </row>
    <row r="28470" spans="1:6" ht="11.45" customHeight="1" x14ac:dyDescent="0.2">
      <c r="A28470" s="43" t="s">
        <v>44857</v>
      </c>
      <c r="B28470" s="32" t="s">
        <v>44856</v>
      </c>
      <c r="C28470" s="35" t="s">
        <v>34817</v>
      </c>
      <c r="D28470" s="6">
        <v>21302.016</v>
      </c>
      <c r="E28470" s="9">
        <f t="shared" si="444"/>
        <v>18745.834066669013</v>
      </c>
      <c r="F28470" s="3"/>
    </row>
    <row r="28471" spans="1:6" ht="11.45" customHeight="1" x14ac:dyDescent="0.2">
      <c r="A28471" s="43" t="s">
        <v>44858</v>
      </c>
      <c r="B28471" s="32" t="s">
        <v>44859</v>
      </c>
      <c r="C28471" s="35" t="s">
        <v>34817</v>
      </c>
      <c r="D28471" s="6">
        <v>11758.776</v>
      </c>
      <c r="E28471" s="9">
        <f t="shared" si="444"/>
        <v>10347.755992819177</v>
      </c>
      <c r="F28471" s="3"/>
    </row>
    <row r="28472" spans="1:6" ht="11.45" customHeight="1" x14ac:dyDescent="0.2">
      <c r="A28472" s="43" t="s">
        <v>44860</v>
      </c>
      <c r="B28472" s="32" t="s">
        <v>44859</v>
      </c>
      <c r="C28472" s="35" t="s">
        <v>34817</v>
      </c>
      <c r="D28472" s="6">
        <v>5362.8839999999991</v>
      </c>
      <c r="E28472" s="9">
        <f t="shared" si="444"/>
        <v>4719.353021929669</v>
      </c>
      <c r="F28472" s="3"/>
    </row>
    <row r="28473" spans="1:6" ht="11.45" customHeight="1" x14ac:dyDescent="0.2">
      <c r="A28473" s="43" t="s">
        <v>44861</v>
      </c>
      <c r="B28473" s="32" t="s">
        <v>15184</v>
      </c>
      <c r="C28473" s="35" t="s">
        <v>34817</v>
      </c>
      <c r="D28473" s="6">
        <v>10006.536</v>
      </c>
      <c r="E28473" s="9">
        <f t="shared" si="444"/>
        <v>8805.7798584955472</v>
      </c>
      <c r="F28473" s="3"/>
    </row>
    <row r="28474" spans="1:6" ht="11.45" customHeight="1" x14ac:dyDescent="0.2">
      <c r="A28474" s="43" t="s">
        <v>44862</v>
      </c>
      <c r="B28474" s="32" t="s">
        <v>15184</v>
      </c>
      <c r="C28474" s="35" t="s">
        <v>34817</v>
      </c>
      <c r="D28474" s="6">
        <v>5715.8279999999995</v>
      </c>
      <c r="E28474" s="9">
        <f t="shared" si="444"/>
        <v>5029.9447358231537</v>
      </c>
      <c r="F28474" s="3"/>
    </row>
    <row r="28475" spans="1:6" ht="11.45" customHeight="1" x14ac:dyDescent="0.2">
      <c r="A28475" s="43" t="s">
        <v>44863</v>
      </c>
      <c r="B28475" s="32" t="s">
        <v>44864</v>
      </c>
      <c r="C28475" s="35" t="s">
        <v>34817</v>
      </c>
      <c r="D28475" s="6">
        <v>165.98399999999998</v>
      </c>
      <c r="E28475" s="9">
        <f t="shared" si="444"/>
        <v>146.0663874124397</v>
      </c>
      <c r="F28475" s="3"/>
    </row>
    <row r="28476" spans="1:6" ht="11.45" customHeight="1" x14ac:dyDescent="0.2">
      <c r="A28476" s="43" t="s">
        <v>44865</v>
      </c>
      <c r="B28476" s="32" t="s">
        <v>44866</v>
      </c>
      <c r="C28476" s="35" t="s">
        <v>34817</v>
      </c>
      <c r="D28476" s="6">
        <v>13622.028</v>
      </c>
      <c r="E28476" s="9">
        <f t="shared" si="444"/>
        <v>11987.422999753599</v>
      </c>
      <c r="F28476" s="3"/>
    </row>
    <row r="28477" spans="1:6" ht="11.45" customHeight="1" x14ac:dyDescent="0.2">
      <c r="A28477" s="43" t="s">
        <v>44867</v>
      </c>
      <c r="B28477" s="32" t="s">
        <v>44866</v>
      </c>
      <c r="C28477" s="35" t="s">
        <v>34817</v>
      </c>
      <c r="D28477" s="6">
        <v>14352.875999999998</v>
      </c>
      <c r="E28477" s="9">
        <f t="shared" si="444"/>
        <v>12630.571297828152</v>
      </c>
      <c r="F28477" s="3"/>
    </row>
    <row r="28478" spans="1:6" ht="11.45" customHeight="1" x14ac:dyDescent="0.2">
      <c r="A28478" s="43" t="s">
        <v>44868</v>
      </c>
      <c r="B28478" s="32" t="s">
        <v>44866</v>
      </c>
      <c r="C28478" s="35" t="s">
        <v>34817</v>
      </c>
      <c r="D28478" s="6">
        <v>15266.867999999999</v>
      </c>
      <c r="E28478" s="9">
        <f t="shared" si="444"/>
        <v>13434.886831637859</v>
      </c>
      <c r="F28478" s="3"/>
    </row>
    <row r="28479" spans="1:6" ht="11.45" customHeight="1" x14ac:dyDescent="0.2">
      <c r="A28479" s="43" t="s">
        <v>44869</v>
      </c>
      <c r="B28479" s="32" t="s">
        <v>44866</v>
      </c>
      <c r="C28479" s="35" t="s">
        <v>34817</v>
      </c>
      <c r="D28479" s="6">
        <v>15378.204</v>
      </c>
      <c r="E28479" s="9">
        <f t="shared" si="444"/>
        <v>13532.862825161039</v>
      </c>
      <c r="F28479" s="3"/>
    </row>
    <row r="28480" spans="1:6" ht="11.45" customHeight="1" x14ac:dyDescent="0.2">
      <c r="A28480" s="43" t="s">
        <v>44870</v>
      </c>
      <c r="B28480" s="32" t="s">
        <v>44866</v>
      </c>
      <c r="C28480" s="35" t="s">
        <v>34817</v>
      </c>
      <c r="D28480" s="6">
        <v>15175.284</v>
      </c>
      <c r="E28480" s="9">
        <f t="shared" si="444"/>
        <v>13354.292653736491</v>
      </c>
      <c r="F28480" s="3"/>
    </row>
    <row r="28481" spans="1:6" ht="11.45" customHeight="1" x14ac:dyDescent="0.2">
      <c r="A28481" s="43" t="s">
        <v>44871</v>
      </c>
      <c r="B28481" s="32" t="s">
        <v>44866</v>
      </c>
      <c r="C28481" s="35" t="s">
        <v>34817</v>
      </c>
      <c r="D28481" s="6">
        <v>16776.132000000001</v>
      </c>
      <c r="E28481" s="9">
        <f t="shared" si="444"/>
        <v>14763.043401738887</v>
      </c>
      <c r="F28481" s="3"/>
    </row>
    <row r="28482" spans="1:6" ht="11.45" customHeight="1" x14ac:dyDescent="0.2">
      <c r="A28482" s="43" t="s">
        <v>44872</v>
      </c>
      <c r="B28482" s="32" t="s">
        <v>13963</v>
      </c>
      <c r="C28482" s="35" t="s">
        <v>34817</v>
      </c>
      <c r="D28482" s="6">
        <v>20934.047999999999</v>
      </c>
      <c r="E28482" s="9">
        <f t="shared" si="444"/>
        <v>18422.021190467807</v>
      </c>
      <c r="F28482" s="3"/>
    </row>
    <row r="28483" spans="1:6" ht="11.45" customHeight="1" x14ac:dyDescent="0.2">
      <c r="A28483" s="43" t="s">
        <v>44873</v>
      </c>
      <c r="B28483" s="32" t="s">
        <v>13963</v>
      </c>
      <c r="C28483" s="35" t="s">
        <v>34817</v>
      </c>
      <c r="D28483" s="6">
        <v>22304.135999999999</v>
      </c>
      <c r="E28483" s="9">
        <f t="shared" si="444"/>
        <v>19627.702488647963</v>
      </c>
      <c r="F28483" s="3"/>
    </row>
    <row r="28484" spans="1:6" ht="11.45" customHeight="1" x14ac:dyDescent="0.2">
      <c r="A28484" s="43" t="s">
        <v>44874</v>
      </c>
      <c r="B28484" s="32" t="s">
        <v>17050</v>
      </c>
      <c r="C28484" s="35" t="s">
        <v>34817</v>
      </c>
      <c r="D28484" s="6">
        <v>23862.791999999998</v>
      </c>
      <c r="E28484" s="9">
        <f t="shared" si="444"/>
        <v>20999.324157837302</v>
      </c>
      <c r="F28484" s="3"/>
    </row>
    <row r="28485" spans="1:6" ht="11.45" customHeight="1" x14ac:dyDescent="0.2">
      <c r="A28485" s="43" t="s">
        <v>44875</v>
      </c>
      <c r="B28485" s="32" t="s">
        <v>44866</v>
      </c>
      <c r="C28485" s="35" t="s">
        <v>34817</v>
      </c>
      <c r="D28485" s="6">
        <v>10770.492</v>
      </c>
      <c r="E28485" s="9">
        <f t="shared" si="444"/>
        <v>9478.0632898025269</v>
      </c>
      <c r="F28485" s="3"/>
    </row>
    <row r="28486" spans="1:6" ht="11.45" customHeight="1" x14ac:dyDescent="0.2">
      <c r="A28486" s="43" t="s">
        <v>44876</v>
      </c>
      <c r="B28486" s="32" t="s">
        <v>44877</v>
      </c>
      <c r="C28486" s="35" t="s">
        <v>34817</v>
      </c>
      <c r="D28486" s="6">
        <v>14503.704</v>
      </c>
      <c r="E28486" s="9">
        <f t="shared" si="444"/>
        <v>12763.30036256116</v>
      </c>
      <c r="F28486" s="3"/>
    </row>
    <row r="28487" spans="1:6" ht="11.45" customHeight="1" x14ac:dyDescent="0.2">
      <c r="A28487" s="43" t="s">
        <v>44878</v>
      </c>
      <c r="B28487" s="32" t="s">
        <v>44866</v>
      </c>
      <c r="C28487" s="35" t="s">
        <v>34817</v>
      </c>
      <c r="D28487" s="6">
        <v>17371.416000000001</v>
      </c>
      <c r="E28487" s="9">
        <f t="shared" si="444"/>
        <v>15286.894998063994</v>
      </c>
      <c r="F28487" s="3"/>
    </row>
    <row r="28488" spans="1:6" ht="11.45" customHeight="1" x14ac:dyDescent="0.2">
      <c r="A28488" s="43" t="s">
        <v>44879</v>
      </c>
      <c r="B28488" s="32" t="s">
        <v>44866</v>
      </c>
      <c r="C28488" s="35" t="s">
        <v>34817</v>
      </c>
      <c r="D28488" s="6">
        <v>16913.507999999998</v>
      </c>
      <c r="E28488" s="9">
        <f t="shared" si="444"/>
        <v>14883.934668590937</v>
      </c>
      <c r="F28488" s="3"/>
    </row>
    <row r="28489" spans="1:6" ht="11.45" customHeight="1" x14ac:dyDescent="0.2">
      <c r="A28489" s="43" t="s">
        <v>44880</v>
      </c>
      <c r="B28489" s="32" t="s">
        <v>44877</v>
      </c>
      <c r="C28489" s="35" t="s">
        <v>34817</v>
      </c>
      <c r="D28489" s="6">
        <v>17261.879999999997</v>
      </c>
      <c r="E28489" s="9">
        <f t="shared" si="444"/>
        <v>15190.503009609629</v>
      </c>
      <c r="F28489" s="3"/>
    </row>
    <row r="28490" spans="1:6" ht="11.45" customHeight="1" x14ac:dyDescent="0.2">
      <c r="A28490" s="43" t="s">
        <v>44881</v>
      </c>
      <c r="B28490" s="32" t="s">
        <v>44866</v>
      </c>
      <c r="C28490" s="35" t="s">
        <v>34817</v>
      </c>
      <c r="D28490" s="6">
        <v>18922.883999999998</v>
      </c>
      <c r="E28490" s="9">
        <f t="shared" si="444"/>
        <v>16652.19120701186</v>
      </c>
      <c r="F28490" s="3"/>
    </row>
    <row r="28491" spans="1:6" ht="11.45" customHeight="1" x14ac:dyDescent="0.2">
      <c r="A28491" s="43" t="s">
        <v>44882</v>
      </c>
      <c r="B28491" s="32" t="s">
        <v>13963</v>
      </c>
      <c r="C28491" s="35" t="s">
        <v>34817</v>
      </c>
      <c r="D28491" s="6">
        <v>18190.236000000001</v>
      </c>
      <c r="E28491" s="9">
        <f t="shared" ref="E28491:E28554" si="445">D28491/$B$4</f>
        <v>16007.458903868492</v>
      </c>
      <c r="F28491" s="3"/>
    </row>
    <row r="28492" spans="1:6" ht="11.45" customHeight="1" x14ac:dyDescent="0.2">
      <c r="A28492" s="43" t="s">
        <v>44883</v>
      </c>
      <c r="B28492" s="32" t="s">
        <v>44866</v>
      </c>
      <c r="C28492" s="35" t="s">
        <v>34817</v>
      </c>
      <c r="D28492" s="6">
        <v>19197.612000000001</v>
      </c>
      <c r="E28492" s="9">
        <f t="shared" si="445"/>
        <v>16893.952620648386</v>
      </c>
      <c r="F28492" s="3"/>
    </row>
    <row r="28493" spans="1:6" ht="11.45" customHeight="1" x14ac:dyDescent="0.2">
      <c r="A28493" s="43" t="s">
        <v>44884</v>
      </c>
      <c r="B28493" s="32" t="s">
        <v>44866</v>
      </c>
      <c r="C28493" s="35" t="s">
        <v>34817</v>
      </c>
      <c r="D28493" s="6">
        <v>22853.615999999998</v>
      </c>
      <c r="E28493" s="9">
        <f t="shared" si="445"/>
        <v>20111.246435988593</v>
      </c>
      <c r="F28493" s="3"/>
    </row>
    <row r="28494" spans="1:6" ht="11.45" customHeight="1" x14ac:dyDescent="0.2">
      <c r="A28494" s="43" t="s">
        <v>44885</v>
      </c>
      <c r="B28494" s="32" t="s">
        <v>44866</v>
      </c>
      <c r="C28494" s="35" t="s">
        <v>34817</v>
      </c>
      <c r="D28494" s="6">
        <v>14203.344000000001</v>
      </c>
      <c r="E28494" s="9">
        <f t="shared" si="445"/>
        <v>12498.982716744695</v>
      </c>
      <c r="F28494" s="3"/>
    </row>
    <row r="28495" spans="1:6" ht="11.45" customHeight="1" x14ac:dyDescent="0.2">
      <c r="A28495" s="43" t="s">
        <v>44886</v>
      </c>
      <c r="B28495" s="32" t="s">
        <v>13963</v>
      </c>
      <c r="C28495" s="35" t="s">
        <v>34817</v>
      </c>
      <c r="D28495" s="6">
        <v>21758.243999999999</v>
      </c>
      <c r="E28495" s="9">
        <f t="shared" si="445"/>
        <v>19147.315991411171</v>
      </c>
      <c r="F28495" s="3"/>
    </row>
    <row r="28496" spans="1:6" ht="11.45" customHeight="1" x14ac:dyDescent="0.2">
      <c r="A28496" s="43" t="s">
        <v>44887</v>
      </c>
      <c r="B28496" s="32" t="s">
        <v>44866</v>
      </c>
      <c r="C28496" s="35" t="s">
        <v>34817</v>
      </c>
      <c r="D28496" s="6">
        <v>24225.516</v>
      </c>
      <c r="E28496" s="9">
        <f t="shared" si="445"/>
        <v>21318.522299271357</v>
      </c>
      <c r="F28496" s="3"/>
    </row>
    <row r="28497" spans="1:6" ht="11.45" customHeight="1" x14ac:dyDescent="0.2">
      <c r="A28497" s="43" t="s">
        <v>44888</v>
      </c>
      <c r="B28497" s="32" t="s">
        <v>44866</v>
      </c>
      <c r="C28497" s="35" t="s">
        <v>34817</v>
      </c>
      <c r="D28497" s="6">
        <v>22945.211999999996</v>
      </c>
      <c r="E28497" s="9">
        <f t="shared" si="445"/>
        <v>20191.851173923751</v>
      </c>
      <c r="F28497" s="3"/>
    </row>
    <row r="28498" spans="1:6" ht="11.45" customHeight="1" x14ac:dyDescent="0.2">
      <c r="A28498" s="43" t="s">
        <v>44889</v>
      </c>
      <c r="B28498" s="32" t="s">
        <v>13963</v>
      </c>
      <c r="C28498" s="35" t="s">
        <v>34817</v>
      </c>
      <c r="D28498" s="6">
        <v>22672.248</v>
      </c>
      <c r="E28498" s="9">
        <f t="shared" si="445"/>
        <v>19951.642085254673</v>
      </c>
      <c r="F28498" s="3"/>
    </row>
    <row r="28499" spans="1:6" ht="11.45" customHeight="1" x14ac:dyDescent="0.2">
      <c r="A28499" s="43" t="s">
        <v>44890</v>
      </c>
      <c r="B28499" s="32" t="s">
        <v>13963</v>
      </c>
      <c r="C28499" s="35" t="s">
        <v>34817</v>
      </c>
      <c r="D28499" s="6">
        <v>29894.483999999997</v>
      </c>
      <c r="E28499" s="9">
        <f t="shared" si="445"/>
        <v>26307.230103136328</v>
      </c>
      <c r="F28499" s="3"/>
    </row>
    <row r="28500" spans="1:6" ht="11.45" customHeight="1" x14ac:dyDescent="0.2">
      <c r="A28500" s="43" t="s">
        <v>44891</v>
      </c>
      <c r="B28500" s="32" t="s">
        <v>44892</v>
      </c>
      <c r="C28500" s="35" t="s">
        <v>34817</v>
      </c>
      <c r="D28500" s="6">
        <v>23677.835999999999</v>
      </c>
      <c r="E28500" s="9">
        <f t="shared" si="445"/>
        <v>20836.56235699954</v>
      </c>
      <c r="F28500" s="3"/>
    </row>
    <row r="28501" spans="1:6" ht="11.45" customHeight="1" x14ac:dyDescent="0.2">
      <c r="A28501" s="43" t="s">
        <v>44893</v>
      </c>
      <c r="B28501" s="32" t="s">
        <v>44892</v>
      </c>
      <c r="C28501" s="35" t="s">
        <v>34817</v>
      </c>
      <c r="D28501" s="6">
        <v>26945.975999999999</v>
      </c>
      <c r="E28501" s="9">
        <f t="shared" si="445"/>
        <v>23712.53476011123</v>
      </c>
      <c r="F28501" s="3"/>
    </row>
    <row r="28502" spans="1:6" ht="11.45" customHeight="1" x14ac:dyDescent="0.2">
      <c r="A28502" s="43" t="s">
        <v>44894</v>
      </c>
      <c r="B28502" s="32" t="s">
        <v>17950</v>
      </c>
      <c r="C28502" s="35" t="s">
        <v>34817</v>
      </c>
      <c r="D28502" s="6">
        <v>26915.448</v>
      </c>
      <c r="E28502" s="9">
        <f t="shared" si="445"/>
        <v>23685.67003414411</v>
      </c>
      <c r="F28502" s="3"/>
    </row>
    <row r="28503" spans="1:6" ht="11.45" customHeight="1" x14ac:dyDescent="0.2">
      <c r="A28503" s="43" t="s">
        <v>44895</v>
      </c>
      <c r="B28503" s="32" t="s">
        <v>17054</v>
      </c>
      <c r="C28503" s="35" t="s">
        <v>34817</v>
      </c>
      <c r="D28503" s="6">
        <v>26705.351999999999</v>
      </c>
      <c r="E28503" s="9">
        <f t="shared" si="445"/>
        <v>23500.78496251188</v>
      </c>
      <c r="F28503" s="3"/>
    </row>
    <row r="28504" spans="1:6" ht="11.45" customHeight="1" x14ac:dyDescent="0.2">
      <c r="A28504" s="43" t="s">
        <v>44896</v>
      </c>
      <c r="B28504" s="32" t="s">
        <v>44897</v>
      </c>
      <c r="C28504" s="35" t="s">
        <v>34817</v>
      </c>
      <c r="D28504" s="6">
        <v>26145.096000000001</v>
      </c>
      <c r="E28504" s="9">
        <f t="shared" si="445"/>
        <v>23007.758104825934</v>
      </c>
      <c r="F28504" s="3"/>
    </row>
    <row r="28505" spans="1:6" ht="11.45" customHeight="1" x14ac:dyDescent="0.2">
      <c r="A28505" s="43" t="s">
        <v>44898</v>
      </c>
      <c r="B28505" s="32" t="s">
        <v>44899</v>
      </c>
      <c r="C28505" s="35" t="s">
        <v>34817</v>
      </c>
      <c r="D28505" s="6">
        <v>23864.592000000001</v>
      </c>
      <c r="E28505" s="9">
        <f t="shared" si="445"/>
        <v>21000.908162906122</v>
      </c>
      <c r="F28505" s="3"/>
    </row>
    <row r="28506" spans="1:6" ht="11.45" customHeight="1" x14ac:dyDescent="0.2">
      <c r="A28506" s="43" t="s">
        <v>44900</v>
      </c>
      <c r="B28506" s="32" t="s">
        <v>44892</v>
      </c>
      <c r="C28506" s="35" t="s">
        <v>34817</v>
      </c>
      <c r="D28506" s="6">
        <v>27475.691999999999</v>
      </c>
      <c r="E28506" s="9">
        <f t="shared" si="445"/>
        <v>24178.68633179626</v>
      </c>
      <c r="F28506" s="3"/>
    </row>
    <row r="28507" spans="1:6" ht="11.45" customHeight="1" x14ac:dyDescent="0.2">
      <c r="A28507" s="43" t="s">
        <v>44901</v>
      </c>
      <c r="B28507" s="32" t="s">
        <v>44892</v>
      </c>
      <c r="C28507" s="35" t="s">
        <v>34817</v>
      </c>
      <c r="D28507" s="6">
        <v>30609.155999999999</v>
      </c>
      <c r="E28507" s="9">
        <f t="shared" si="445"/>
        <v>26936.143475659119</v>
      </c>
      <c r="F28507" s="3"/>
    </row>
    <row r="28508" spans="1:6" ht="11.45" customHeight="1" x14ac:dyDescent="0.2">
      <c r="A28508" s="43" t="s">
        <v>44902</v>
      </c>
      <c r="B28508" s="32" t="s">
        <v>17054</v>
      </c>
      <c r="C28508" s="35" t="s">
        <v>34817</v>
      </c>
      <c r="D28508" s="6">
        <v>33640.271999999997</v>
      </c>
      <c r="E28508" s="9">
        <f t="shared" si="445"/>
        <v>29603.534091309088</v>
      </c>
      <c r="F28508" s="3"/>
    </row>
    <row r="28509" spans="1:6" ht="11.45" customHeight="1" x14ac:dyDescent="0.2">
      <c r="A28509" s="43" t="s">
        <v>44903</v>
      </c>
      <c r="B28509" s="32" t="s">
        <v>17054</v>
      </c>
      <c r="C28509" s="35" t="s">
        <v>34817</v>
      </c>
      <c r="D28509" s="6">
        <v>31271.772000000001</v>
      </c>
      <c r="E28509" s="9">
        <f t="shared" si="445"/>
        <v>27519.24742159175</v>
      </c>
      <c r="F28509" s="3"/>
    </row>
    <row r="28510" spans="1:6" ht="11.45" customHeight="1" x14ac:dyDescent="0.2">
      <c r="A28510" s="43" t="s">
        <v>44904</v>
      </c>
      <c r="B28510" s="32" t="s">
        <v>44892</v>
      </c>
      <c r="C28510" s="35" t="s">
        <v>34817</v>
      </c>
      <c r="D28510" s="6">
        <v>20567.723999999998</v>
      </c>
      <c r="E28510" s="9">
        <f t="shared" si="445"/>
        <v>18099.655038896122</v>
      </c>
      <c r="F28510" s="3"/>
    </row>
    <row r="28511" spans="1:6" ht="11.45" customHeight="1" x14ac:dyDescent="0.2">
      <c r="A28511" s="43" t="s">
        <v>44905</v>
      </c>
      <c r="B28511" s="32" t="s">
        <v>44892</v>
      </c>
      <c r="C28511" s="35" t="s">
        <v>34817</v>
      </c>
      <c r="D28511" s="6">
        <v>21016.643999999997</v>
      </c>
      <c r="E28511" s="9">
        <f t="shared" si="445"/>
        <v>18494.705903058886</v>
      </c>
      <c r="F28511" s="3"/>
    </row>
    <row r="28512" spans="1:6" ht="11.45" customHeight="1" x14ac:dyDescent="0.2">
      <c r="A28512" s="43" t="s">
        <v>44906</v>
      </c>
      <c r="B28512" s="32" t="s">
        <v>44899</v>
      </c>
      <c r="C28512" s="35" t="s">
        <v>34817</v>
      </c>
      <c r="D28512" s="6">
        <v>21056.135999999999</v>
      </c>
      <c r="E28512" s="9">
        <f t="shared" si="445"/>
        <v>18529.458974268717</v>
      </c>
      <c r="F28512" s="3"/>
    </row>
    <row r="28513" spans="1:6" ht="11.45" customHeight="1" x14ac:dyDescent="0.2">
      <c r="A28513" s="43" t="s">
        <v>44907</v>
      </c>
      <c r="B28513" s="32" t="s">
        <v>44908</v>
      </c>
      <c r="C28513" s="35" t="s">
        <v>34817</v>
      </c>
      <c r="D28513" s="6">
        <v>26877.743999999999</v>
      </c>
      <c r="E28513" s="9">
        <f t="shared" si="445"/>
        <v>23652.490407969304</v>
      </c>
      <c r="F28513" s="3"/>
    </row>
    <row r="28514" spans="1:6" ht="11.45" customHeight="1" x14ac:dyDescent="0.2">
      <c r="A28514" s="43" t="s">
        <v>44909</v>
      </c>
      <c r="B28514" s="32" t="s">
        <v>44908</v>
      </c>
      <c r="C28514" s="35" t="s">
        <v>34817</v>
      </c>
      <c r="D28514" s="6">
        <v>30815.664000000001</v>
      </c>
      <c r="E28514" s="9">
        <f t="shared" si="445"/>
        <v>27117.871097187512</v>
      </c>
      <c r="F28514" s="3"/>
    </row>
    <row r="28515" spans="1:6" ht="11.45" customHeight="1" x14ac:dyDescent="0.2">
      <c r="A28515" s="43" t="s">
        <v>44910</v>
      </c>
      <c r="B28515" s="32" t="s">
        <v>44908</v>
      </c>
      <c r="C28515" s="35" t="s">
        <v>34817</v>
      </c>
      <c r="D28515" s="6">
        <v>30095.591999999997</v>
      </c>
      <c r="E28515" s="9">
        <f t="shared" si="445"/>
        <v>26484.205709458267</v>
      </c>
      <c r="F28515" s="3"/>
    </row>
    <row r="28516" spans="1:6" ht="11.45" customHeight="1" x14ac:dyDescent="0.2">
      <c r="A28516" s="43" t="s">
        <v>44911</v>
      </c>
      <c r="B28516" s="32" t="s">
        <v>44908</v>
      </c>
      <c r="C28516" s="35" t="s">
        <v>34817</v>
      </c>
      <c r="D28516" s="6">
        <v>33187.752</v>
      </c>
      <c r="E28516" s="9">
        <f t="shared" si="445"/>
        <v>29205.315217008694</v>
      </c>
      <c r="F28516" s="3"/>
    </row>
    <row r="28517" spans="1:6" ht="11.45" customHeight="1" x14ac:dyDescent="0.2">
      <c r="A28517" s="43" t="s">
        <v>44912</v>
      </c>
      <c r="B28517" s="32" t="s">
        <v>44908</v>
      </c>
      <c r="C28517" s="35" t="s">
        <v>34817</v>
      </c>
      <c r="D28517" s="6">
        <v>35525.735999999997</v>
      </c>
      <c r="E28517" s="9">
        <f t="shared" si="445"/>
        <v>31262.747720792704</v>
      </c>
      <c r="F28517" s="3"/>
    </row>
    <row r="28518" spans="1:6" ht="11.45" customHeight="1" x14ac:dyDescent="0.2">
      <c r="A28518" s="43" t="s">
        <v>44913</v>
      </c>
      <c r="B28518" s="32" t="s">
        <v>44908</v>
      </c>
      <c r="C28518" s="35" t="s">
        <v>34817</v>
      </c>
      <c r="D28518" s="6">
        <v>31361.556</v>
      </c>
      <c r="E28518" s="9">
        <f t="shared" si="445"/>
        <v>27598.2575944243</v>
      </c>
      <c r="F28518" s="3"/>
    </row>
    <row r="28519" spans="1:6" ht="11.45" customHeight="1" x14ac:dyDescent="0.2">
      <c r="A28519" s="43" t="s">
        <v>44914</v>
      </c>
      <c r="B28519" s="32" t="s">
        <v>44908</v>
      </c>
      <c r="C28519" s="35" t="s">
        <v>34817</v>
      </c>
      <c r="D28519" s="6">
        <v>34662.023999999998</v>
      </c>
      <c r="E28519" s="9">
        <f t="shared" si="445"/>
        <v>30502.678728571929</v>
      </c>
      <c r="F28519" s="3"/>
    </row>
    <row r="28520" spans="1:6" ht="11.45" customHeight="1" x14ac:dyDescent="0.2">
      <c r="A28520" s="43" t="s">
        <v>44915</v>
      </c>
      <c r="B28520" s="32" t="s">
        <v>44908</v>
      </c>
      <c r="C28520" s="35" t="s">
        <v>34817</v>
      </c>
      <c r="D28520" s="6">
        <v>36937.14</v>
      </c>
      <c r="E28520" s="9">
        <f t="shared" si="445"/>
        <v>32504.787215319087</v>
      </c>
      <c r="F28520" s="3"/>
    </row>
    <row r="28521" spans="1:6" ht="11.45" customHeight="1" x14ac:dyDescent="0.2">
      <c r="A28521" s="43" t="s">
        <v>44916</v>
      </c>
      <c r="B28521" s="32" t="s">
        <v>44908</v>
      </c>
      <c r="C28521" s="35" t="s">
        <v>34817</v>
      </c>
      <c r="D28521" s="6">
        <v>33004.595999999998</v>
      </c>
      <c r="E28521" s="9">
        <f t="shared" si="445"/>
        <v>29044.137421239746</v>
      </c>
      <c r="F28521" s="3"/>
    </row>
    <row r="28522" spans="1:6" ht="11.45" customHeight="1" x14ac:dyDescent="0.2">
      <c r="A28522" s="43" t="s">
        <v>44917</v>
      </c>
      <c r="B28522" s="32" t="s">
        <v>44908</v>
      </c>
      <c r="C28522" s="35" t="s">
        <v>34817</v>
      </c>
      <c r="D28522" s="6">
        <v>33889.872000000003</v>
      </c>
      <c r="E28522" s="9">
        <f t="shared" si="445"/>
        <v>29823.182794184944</v>
      </c>
      <c r="F28522" s="3"/>
    </row>
    <row r="28523" spans="1:6" ht="11.45" customHeight="1" x14ac:dyDescent="0.2">
      <c r="A28523" s="43" t="s">
        <v>44918</v>
      </c>
      <c r="B28523" s="32" t="s">
        <v>17950</v>
      </c>
      <c r="C28523" s="35" t="s">
        <v>34817</v>
      </c>
      <c r="D28523" s="6">
        <v>27940.775999999998</v>
      </c>
      <c r="E28523" s="9">
        <f t="shared" si="445"/>
        <v>24587.961561476994</v>
      </c>
      <c r="F28523" s="3"/>
    </row>
    <row r="28524" spans="1:6" ht="11.45" customHeight="1" x14ac:dyDescent="0.2">
      <c r="A28524" s="43" t="s">
        <v>44919</v>
      </c>
      <c r="B28524" s="32" t="s">
        <v>17950</v>
      </c>
      <c r="C28524" s="35" t="s">
        <v>34817</v>
      </c>
      <c r="D28524" s="6">
        <v>29145.683999999997</v>
      </c>
      <c r="E28524" s="9">
        <f t="shared" si="445"/>
        <v>25648.28399450878</v>
      </c>
      <c r="F28524" s="3"/>
    </row>
    <row r="28525" spans="1:6" ht="11.45" customHeight="1" x14ac:dyDescent="0.2">
      <c r="A28525" s="43" t="s">
        <v>44920</v>
      </c>
      <c r="B28525" s="32" t="s">
        <v>17950</v>
      </c>
      <c r="C28525" s="35" t="s">
        <v>34817</v>
      </c>
      <c r="D28525" s="6">
        <v>32819.64</v>
      </c>
      <c r="E28525" s="9">
        <f t="shared" si="445"/>
        <v>28881.375620401985</v>
      </c>
      <c r="F28525" s="3"/>
    </row>
    <row r="28526" spans="1:6" ht="11.45" customHeight="1" x14ac:dyDescent="0.2">
      <c r="A28526" s="43" t="s">
        <v>44921</v>
      </c>
      <c r="B28526" s="32" t="s">
        <v>44908</v>
      </c>
      <c r="C28526" s="35" t="s">
        <v>34817</v>
      </c>
      <c r="D28526" s="6">
        <v>31144.272000000001</v>
      </c>
      <c r="E28526" s="9">
        <f t="shared" si="445"/>
        <v>27407.047062550599</v>
      </c>
      <c r="F28526" s="3"/>
    </row>
    <row r="28527" spans="1:6" ht="11.45" customHeight="1" x14ac:dyDescent="0.2">
      <c r="A28527" s="43" t="s">
        <v>44922</v>
      </c>
      <c r="B28527" s="32" t="s">
        <v>17054</v>
      </c>
      <c r="C28527" s="35" t="s">
        <v>34817</v>
      </c>
      <c r="D28527" s="6">
        <v>34117.919999999998</v>
      </c>
      <c r="E28527" s="9">
        <f t="shared" si="445"/>
        <v>30023.865676370162</v>
      </c>
      <c r="F28527" s="3"/>
    </row>
    <row r="28528" spans="1:6" ht="11.45" customHeight="1" x14ac:dyDescent="0.2">
      <c r="A28528" s="43" t="s">
        <v>44923</v>
      </c>
      <c r="B28528" s="32" t="s">
        <v>17054</v>
      </c>
      <c r="C28528" s="35" t="s">
        <v>34817</v>
      </c>
      <c r="D28528" s="6">
        <v>31018.583999999999</v>
      </c>
      <c r="E28528" s="9">
        <f t="shared" si="445"/>
        <v>27296.44126861206</v>
      </c>
      <c r="F28528" s="3"/>
    </row>
    <row r="28529" spans="1:6" ht="11.45" customHeight="1" x14ac:dyDescent="0.2">
      <c r="A28529" s="43" t="s">
        <v>44924</v>
      </c>
      <c r="B28529" s="32" t="s">
        <v>44908</v>
      </c>
      <c r="C28529" s="35" t="s">
        <v>34817</v>
      </c>
      <c r="D28529" s="6">
        <v>37592.555999999997</v>
      </c>
      <c r="E28529" s="9">
        <f t="shared" si="445"/>
        <v>33081.555140976445</v>
      </c>
      <c r="F28529" s="3"/>
    </row>
    <row r="28530" spans="1:6" ht="11.45" customHeight="1" x14ac:dyDescent="0.2">
      <c r="A28530" s="43" t="s">
        <v>44925</v>
      </c>
      <c r="B28530" s="32" t="s">
        <v>44908</v>
      </c>
      <c r="C28530" s="35" t="s">
        <v>34817</v>
      </c>
      <c r="D28530" s="6">
        <v>34024.548000000003</v>
      </c>
      <c r="E28530" s="9">
        <f t="shared" si="445"/>
        <v>29941.698053433771</v>
      </c>
      <c r="F28530" s="3"/>
    </row>
    <row r="28531" spans="1:6" ht="11.45" customHeight="1" x14ac:dyDescent="0.2">
      <c r="A28531" s="43" t="s">
        <v>44926</v>
      </c>
      <c r="B28531" s="32" t="s">
        <v>17950</v>
      </c>
      <c r="C28531" s="35" t="s">
        <v>34817</v>
      </c>
      <c r="D28531" s="6">
        <v>31560.864000000001</v>
      </c>
      <c r="E28531" s="9">
        <f t="shared" si="445"/>
        <v>27773.649195677426</v>
      </c>
      <c r="F28531" s="3"/>
    </row>
    <row r="28532" spans="1:6" ht="11.45" customHeight="1" x14ac:dyDescent="0.2">
      <c r="A28532" s="43" t="s">
        <v>44927</v>
      </c>
      <c r="B28532" s="32" t="s">
        <v>38511</v>
      </c>
      <c r="C28532" s="35" t="s">
        <v>34817</v>
      </c>
      <c r="D28532" s="6">
        <v>13632.791999999999</v>
      </c>
      <c r="E28532" s="9">
        <f t="shared" si="445"/>
        <v>11996.895350065119</v>
      </c>
      <c r="F28532" s="3"/>
    </row>
    <row r="28533" spans="1:6" ht="11.45" customHeight="1" x14ac:dyDescent="0.2">
      <c r="A28533" s="43" t="s">
        <v>44928</v>
      </c>
      <c r="B28533" s="32" t="s">
        <v>17423</v>
      </c>
      <c r="C28533" s="35" t="s">
        <v>34817</v>
      </c>
      <c r="D28533" s="6">
        <v>13097.688</v>
      </c>
      <c r="E28533" s="9">
        <f t="shared" si="445"/>
        <v>11526.002323207435</v>
      </c>
      <c r="F28533" s="3"/>
    </row>
    <row r="28534" spans="1:6" ht="11.45" customHeight="1" x14ac:dyDescent="0.2">
      <c r="A28534" s="43" t="s">
        <v>44929</v>
      </c>
      <c r="B28534" s="32" t="s">
        <v>17423</v>
      </c>
      <c r="C28534" s="35" t="s">
        <v>34817</v>
      </c>
      <c r="D28534" s="6">
        <v>16631.579999999998</v>
      </c>
      <c r="E28534" s="9">
        <f t="shared" si="445"/>
        <v>14635.837234679149</v>
      </c>
      <c r="F28534" s="3"/>
    </row>
    <row r="28535" spans="1:6" ht="11.45" customHeight="1" x14ac:dyDescent="0.2">
      <c r="A28535" s="43" t="s">
        <v>44930</v>
      </c>
      <c r="B28535" s="32" t="s">
        <v>17423</v>
      </c>
      <c r="C28535" s="35" t="s">
        <v>34817</v>
      </c>
      <c r="D28535" s="6">
        <v>14261.279999999999</v>
      </c>
      <c r="E28535" s="9">
        <f t="shared" si="445"/>
        <v>12549.96655989299</v>
      </c>
      <c r="F28535" s="3"/>
    </row>
    <row r="28536" spans="1:6" ht="11.45" customHeight="1" x14ac:dyDescent="0.2">
      <c r="A28536" s="43" t="s">
        <v>44931</v>
      </c>
      <c r="B28536" s="32" t="s">
        <v>38511</v>
      </c>
      <c r="C28536" s="35" t="s">
        <v>34817</v>
      </c>
      <c r="D28536" s="6">
        <v>16730.34</v>
      </c>
      <c r="E28536" s="9">
        <f t="shared" si="445"/>
        <v>14722.7463127882</v>
      </c>
      <c r="F28536" s="3"/>
    </row>
    <row r="28537" spans="1:6" ht="11.45" customHeight="1" x14ac:dyDescent="0.2">
      <c r="A28537" s="43" t="s">
        <v>44932</v>
      </c>
      <c r="B28537" s="32" t="s">
        <v>17423</v>
      </c>
      <c r="C28537" s="35" t="s">
        <v>34817</v>
      </c>
      <c r="D28537" s="6">
        <v>17062.547999999999</v>
      </c>
      <c r="E28537" s="9">
        <f t="shared" si="445"/>
        <v>15015.09028828892</v>
      </c>
      <c r="F28537" s="3"/>
    </row>
    <row r="28538" spans="1:6" ht="11.45" customHeight="1" x14ac:dyDescent="0.2">
      <c r="A28538" s="43" t="s">
        <v>44933</v>
      </c>
      <c r="B28538" s="32" t="s">
        <v>38511</v>
      </c>
      <c r="C28538" s="35" t="s">
        <v>34817</v>
      </c>
      <c r="D28538" s="6">
        <v>16538.207999999999</v>
      </c>
      <c r="E28538" s="9">
        <f t="shared" si="445"/>
        <v>14553.669611742756</v>
      </c>
      <c r="F28538" s="3"/>
    </row>
    <row r="28539" spans="1:6" ht="11.45" customHeight="1" x14ac:dyDescent="0.2">
      <c r="A28539" s="43" t="s">
        <v>44934</v>
      </c>
      <c r="B28539" s="32" t="s">
        <v>38511</v>
      </c>
      <c r="C28539" s="35" t="s">
        <v>34817</v>
      </c>
      <c r="D28539" s="6">
        <v>8509.7279999999992</v>
      </c>
      <c r="E28539" s="9">
        <f t="shared" si="445"/>
        <v>7488.5846034707301</v>
      </c>
      <c r="F28539" s="3"/>
    </row>
    <row r="28540" spans="1:6" ht="11.45" customHeight="1" x14ac:dyDescent="0.2">
      <c r="A28540" s="43" t="s">
        <v>44935</v>
      </c>
      <c r="B28540" s="32" t="s">
        <v>38511</v>
      </c>
      <c r="C28540" s="35" t="s">
        <v>34817</v>
      </c>
      <c r="D28540" s="6">
        <v>17881.392</v>
      </c>
      <c r="E28540" s="9">
        <f t="shared" si="445"/>
        <v>15735.675314161004</v>
      </c>
      <c r="F28540" s="3"/>
    </row>
    <row r="28541" spans="1:6" ht="11.45" customHeight="1" x14ac:dyDescent="0.2">
      <c r="A28541" s="43" t="s">
        <v>44936</v>
      </c>
      <c r="B28541" s="32" t="s">
        <v>17423</v>
      </c>
      <c r="C28541" s="35" t="s">
        <v>34817</v>
      </c>
      <c r="D28541" s="6">
        <v>18125.592000000001</v>
      </c>
      <c r="E28541" s="9">
        <f t="shared" si="445"/>
        <v>15950.572001830405</v>
      </c>
      <c r="F28541" s="3"/>
    </row>
    <row r="28542" spans="1:6" ht="11.45" customHeight="1" x14ac:dyDescent="0.2">
      <c r="A28542" s="43" t="s">
        <v>44937</v>
      </c>
      <c r="B28542" s="32" t="s">
        <v>38511</v>
      </c>
      <c r="C28542" s="35" t="s">
        <v>34817</v>
      </c>
      <c r="D28542" s="6">
        <v>19797.371999999999</v>
      </c>
      <c r="E28542" s="9">
        <f t="shared" si="445"/>
        <v>17421.74310957795</v>
      </c>
      <c r="F28542" s="3"/>
    </row>
    <row r="28543" spans="1:6" ht="11.45" customHeight="1" x14ac:dyDescent="0.2">
      <c r="A28543" s="43" t="s">
        <v>44938</v>
      </c>
      <c r="B28543" s="32" t="s">
        <v>38511</v>
      </c>
      <c r="C28543" s="35" t="s">
        <v>34817</v>
      </c>
      <c r="D28543" s="6">
        <v>24595.427999999996</v>
      </c>
      <c r="E28543" s="9">
        <f t="shared" si="445"/>
        <v>21644.04590094688</v>
      </c>
      <c r="F28543" s="3"/>
    </row>
    <row r="28544" spans="1:6" ht="11.45" customHeight="1" x14ac:dyDescent="0.2">
      <c r="A28544" s="43" t="s">
        <v>44939</v>
      </c>
      <c r="B28544" s="32" t="s">
        <v>38511</v>
      </c>
      <c r="C28544" s="35" t="s">
        <v>34817</v>
      </c>
      <c r="D28544" s="6">
        <v>18700.212</v>
      </c>
      <c r="E28544" s="9">
        <f t="shared" si="445"/>
        <v>16456.239219965504</v>
      </c>
      <c r="F28544" s="3"/>
    </row>
    <row r="28545" spans="1:6" ht="11.45" customHeight="1" x14ac:dyDescent="0.2">
      <c r="A28545" s="43" t="s">
        <v>44940</v>
      </c>
      <c r="B28545" s="32" t="s">
        <v>38511</v>
      </c>
      <c r="C28545" s="35" t="s">
        <v>34817</v>
      </c>
      <c r="D28545" s="6">
        <v>20820.911999999997</v>
      </c>
      <c r="E28545" s="9">
        <f t="shared" si="445"/>
        <v>18322.461191875809</v>
      </c>
      <c r="F28545" s="3"/>
    </row>
    <row r="28546" spans="1:6" ht="11.45" customHeight="1" x14ac:dyDescent="0.2">
      <c r="A28546" s="43" t="s">
        <v>44941</v>
      </c>
      <c r="B28546" s="32" t="s">
        <v>44942</v>
      </c>
      <c r="C28546" s="35" t="s">
        <v>34817</v>
      </c>
      <c r="D28546" s="6">
        <v>554.86799999999994</v>
      </c>
      <c r="E28546" s="9">
        <f t="shared" si="445"/>
        <v>488.28540251328798</v>
      </c>
      <c r="F28546" s="3"/>
    </row>
    <row r="28547" spans="1:6" ht="11.45" customHeight="1" x14ac:dyDescent="0.2">
      <c r="A28547" s="43" t="s">
        <v>44943</v>
      </c>
      <c r="B28547" s="32" t="s">
        <v>44944</v>
      </c>
      <c r="C28547" s="35" t="s">
        <v>34817</v>
      </c>
      <c r="D28547" s="6">
        <v>2194.3199999999997</v>
      </c>
      <c r="E28547" s="9">
        <f t="shared" si="445"/>
        <v>1931.0077792248933</v>
      </c>
      <c r="F28547" s="3"/>
    </row>
    <row r="28548" spans="1:6" ht="11.45" customHeight="1" x14ac:dyDescent="0.2">
      <c r="A28548" s="43" t="s">
        <v>44945</v>
      </c>
      <c r="B28548" s="32" t="s">
        <v>44946</v>
      </c>
      <c r="C28548" s="35" t="s">
        <v>34817</v>
      </c>
      <c r="D28548" s="6">
        <v>1729.2479999999998</v>
      </c>
      <c r="E28548" s="9">
        <f t="shared" si="445"/>
        <v>1521.7431095779505</v>
      </c>
      <c r="F28548" s="3"/>
    </row>
    <row r="28549" spans="1:6" ht="11.45" customHeight="1" x14ac:dyDescent="0.2">
      <c r="A28549" s="43" t="s">
        <v>44947</v>
      </c>
      <c r="B28549" s="32" t="s">
        <v>44948</v>
      </c>
      <c r="C28549" s="35" t="s">
        <v>34817</v>
      </c>
      <c r="D28549" s="6">
        <v>24.671999999999997</v>
      </c>
      <c r="E28549" s="9">
        <f t="shared" si="445"/>
        <v>21.71142947657432</v>
      </c>
      <c r="F28549" s="3"/>
    </row>
    <row r="28550" spans="1:6" ht="11.45" customHeight="1" x14ac:dyDescent="0.2">
      <c r="A28550" s="43" t="s">
        <v>44949</v>
      </c>
      <c r="B28550" s="32" t="s">
        <v>44950</v>
      </c>
      <c r="C28550" s="35" t="s">
        <v>34817</v>
      </c>
      <c r="D28550" s="6">
        <v>33.527999999999999</v>
      </c>
      <c r="E28550" s="9">
        <f t="shared" si="445"/>
        <v>29.504734415150125</v>
      </c>
      <c r="F28550" s="3"/>
    </row>
    <row r="28551" spans="1:6" ht="11.45" customHeight="1" x14ac:dyDescent="0.2">
      <c r="A28551" s="43" t="s">
        <v>44951</v>
      </c>
      <c r="B28551" s="32" t="s">
        <v>44952</v>
      </c>
      <c r="C28551" s="35" t="s">
        <v>34817</v>
      </c>
      <c r="D28551" s="6">
        <v>5780.4720000000007</v>
      </c>
      <c r="E28551" s="9">
        <f t="shared" si="445"/>
        <v>5086.8316378612417</v>
      </c>
      <c r="F28551" s="3"/>
    </row>
    <row r="28552" spans="1:6" ht="11.45" customHeight="1" x14ac:dyDescent="0.2">
      <c r="A28552" s="43" t="s">
        <v>44953</v>
      </c>
      <c r="B28552" s="32" t="s">
        <v>44954</v>
      </c>
      <c r="C28552" s="35" t="s">
        <v>34817</v>
      </c>
      <c r="D28552" s="6">
        <v>8.8439999999999994</v>
      </c>
      <c r="E28552" s="9">
        <f t="shared" si="445"/>
        <v>7.7827449047836943</v>
      </c>
      <c r="F28552" s="3"/>
    </row>
    <row r="28553" spans="1:6" ht="11.45" customHeight="1" x14ac:dyDescent="0.2">
      <c r="A28553" s="43" t="s">
        <v>44955</v>
      </c>
      <c r="B28553" s="32" t="s">
        <v>27817</v>
      </c>
      <c r="C28553" s="35" t="s">
        <v>34817</v>
      </c>
      <c r="D28553" s="6">
        <v>27752.543999999998</v>
      </c>
      <c r="E28553" s="9">
        <f t="shared" si="445"/>
        <v>24422.316871413987</v>
      </c>
      <c r="F28553" s="3"/>
    </row>
    <row r="28554" spans="1:6" ht="11.45" customHeight="1" x14ac:dyDescent="0.2">
      <c r="A28554" s="43" t="s">
        <v>44956</v>
      </c>
      <c r="B28554" s="32" t="s">
        <v>27817</v>
      </c>
      <c r="C28554" s="35" t="s">
        <v>34817</v>
      </c>
      <c r="D28554" s="6">
        <v>55031.292000000001</v>
      </c>
      <c r="E28554" s="9">
        <f t="shared" si="445"/>
        <v>48427.691928614171</v>
      </c>
      <c r="F28554" s="3"/>
    </row>
    <row r="28555" spans="1:6" ht="11.45" customHeight="1" x14ac:dyDescent="0.2">
      <c r="A28555" s="43" t="s">
        <v>44957</v>
      </c>
      <c r="B28555" s="32" t="s">
        <v>41232</v>
      </c>
      <c r="C28555" s="35" t="s">
        <v>34817</v>
      </c>
      <c r="D28555" s="6">
        <v>323.44800000000004</v>
      </c>
      <c r="E28555" s="9">
        <f t="shared" ref="E28555:E28618" si="446">D28555/$B$4</f>
        <v>284.63515083248268</v>
      </c>
      <c r="F28555" s="3"/>
    </row>
    <row r="28556" spans="1:6" ht="11.45" customHeight="1" x14ac:dyDescent="0.2">
      <c r="A28556" s="43" t="s">
        <v>44958</v>
      </c>
      <c r="B28556" s="32" t="s">
        <v>44959</v>
      </c>
      <c r="C28556" s="35" t="s">
        <v>34817</v>
      </c>
      <c r="D28556" s="6">
        <v>28486.007999999998</v>
      </c>
      <c r="E28556" s="9">
        <f t="shared" si="446"/>
        <v>25067.767256855219</v>
      </c>
      <c r="F28556" s="3"/>
    </row>
    <row r="28557" spans="1:6" ht="11.45" customHeight="1" x14ac:dyDescent="0.2">
      <c r="A28557" s="43" t="s">
        <v>44960</v>
      </c>
      <c r="B28557" s="32" t="s">
        <v>44959</v>
      </c>
      <c r="C28557" s="35" t="s">
        <v>34817</v>
      </c>
      <c r="D28557" s="6">
        <v>29102.507999999998</v>
      </c>
      <c r="E28557" s="9">
        <f t="shared" si="446"/>
        <v>25610.288992924776</v>
      </c>
      <c r="F28557" s="3"/>
    </row>
    <row r="28558" spans="1:6" ht="11.45" customHeight="1" x14ac:dyDescent="0.2">
      <c r="A28558" s="43" t="s">
        <v>44961</v>
      </c>
      <c r="B28558" s="32" t="s">
        <v>15108</v>
      </c>
      <c r="C28558" s="35" t="s">
        <v>34817</v>
      </c>
      <c r="D28558" s="6">
        <v>3867.0120000000002</v>
      </c>
      <c r="E28558" s="9">
        <f t="shared" si="446"/>
        <v>3402.9814495406386</v>
      </c>
      <c r="F28558" s="3"/>
    </row>
    <row r="28559" spans="1:6" ht="11.45" customHeight="1" x14ac:dyDescent="0.2">
      <c r="A28559" s="43" t="s">
        <v>44962</v>
      </c>
      <c r="B28559" s="32" t="s">
        <v>32809</v>
      </c>
      <c r="C28559" s="35" t="s">
        <v>34817</v>
      </c>
      <c r="D28559" s="6">
        <v>443.13599999999997</v>
      </c>
      <c r="E28559" s="9">
        <f t="shared" si="446"/>
        <v>389.96092787496917</v>
      </c>
      <c r="F28559" s="3"/>
    </row>
    <row r="28560" spans="1:6" ht="11.45" customHeight="1" x14ac:dyDescent="0.2">
      <c r="A28560" s="43" t="s">
        <v>44963</v>
      </c>
      <c r="B28560" s="32" t="s">
        <v>22030</v>
      </c>
      <c r="C28560" s="35" t="s">
        <v>34817</v>
      </c>
      <c r="D28560" s="6">
        <v>443.13599999999997</v>
      </c>
      <c r="E28560" s="9">
        <f t="shared" si="446"/>
        <v>389.96092787496917</v>
      </c>
      <c r="F28560" s="3"/>
    </row>
    <row r="28561" spans="1:6" ht="11.45" customHeight="1" x14ac:dyDescent="0.2">
      <c r="A28561" s="43" t="s">
        <v>44964</v>
      </c>
      <c r="B28561" s="32" t="s">
        <v>13710</v>
      </c>
      <c r="C28561" s="35" t="s">
        <v>34817</v>
      </c>
      <c r="D28561" s="6">
        <v>12350.1</v>
      </c>
      <c r="E28561" s="9">
        <f t="shared" si="446"/>
        <v>10868.12277799289</v>
      </c>
      <c r="F28561" s="3"/>
    </row>
    <row r="28562" spans="1:6" ht="11.45" customHeight="1" x14ac:dyDescent="0.2">
      <c r="A28562" s="43" t="s">
        <v>44965</v>
      </c>
      <c r="B28562" s="32" t="s">
        <v>13963</v>
      </c>
      <c r="C28562" s="35" t="s">
        <v>34817</v>
      </c>
      <c r="D28562" s="6">
        <v>53855.135999999999</v>
      </c>
      <c r="E28562" s="9">
        <f t="shared" si="446"/>
        <v>47392.671336548272</v>
      </c>
      <c r="F28562" s="3"/>
    </row>
    <row r="28563" spans="1:6" ht="11.45" customHeight="1" x14ac:dyDescent="0.2">
      <c r="A28563" s="43" t="s">
        <v>44966</v>
      </c>
      <c r="B28563" s="32" t="s">
        <v>18256</v>
      </c>
      <c r="C28563" s="35" t="s">
        <v>34817</v>
      </c>
      <c r="D28563" s="6">
        <v>12214.175999999999</v>
      </c>
      <c r="E28563" s="9">
        <f t="shared" si="446"/>
        <v>10748.50927522968</v>
      </c>
      <c r="F28563" s="3"/>
    </row>
    <row r="28564" spans="1:6" ht="11.45" customHeight="1" x14ac:dyDescent="0.2">
      <c r="A28564" s="43" t="s">
        <v>44967</v>
      </c>
      <c r="B28564" s="32" t="s">
        <v>13710</v>
      </c>
      <c r="C28564" s="35" t="s">
        <v>34817</v>
      </c>
      <c r="D28564" s="6">
        <v>11028.659999999998</v>
      </c>
      <c r="E28564" s="9">
        <f t="shared" si="446"/>
        <v>9705.2518568059404</v>
      </c>
      <c r="F28564" s="3"/>
    </row>
    <row r="28565" spans="1:6" ht="11.45" customHeight="1" x14ac:dyDescent="0.2">
      <c r="A28565" s="43" t="s">
        <v>44968</v>
      </c>
      <c r="B28565" s="32" t="s">
        <v>18433</v>
      </c>
      <c r="C28565" s="35" t="s">
        <v>34817</v>
      </c>
      <c r="D28565" s="6">
        <v>5156.652</v>
      </c>
      <c r="E28565" s="9">
        <f t="shared" si="446"/>
        <v>4537.8682811784993</v>
      </c>
      <c r="F28565" s="3"/>
    </row>
    <row r="28566" spans="1:6" ht="11.45" customHeight="1" x14ac:dyDescent="0.2">
      <c r="A28566" s="43" t="s">
        <v>44969</v>
      </c>
      <c r="B28566" s="32" t="s">
        <v>20278</v>
      </c>
      <c r="C28566" s="35" t="s">
        <v>34817</v>
      </c>
      <c r="D28566" s="6">
        <v>7159.4039999999995</v>
      </c>
      <c r="E28566" s="9">
        <f t="shared" si="446"/>
        <v>6300.2956809461784</v>
      </c>
      <c r="F28566" s="3"/>
    </row>
    <row r="28567" spans="1:6" ht="11.45" customHeight="1" x14ac:dyDescent="0.2">
      <c r="A28567" s="43" t="s">
        <v>44970</v>
      </c>
      <c r="B28567" s="32" t="s">
        <v>20279</v>
      </c>
      <c r="C28567" s="35" t="s">
        <v>34817</v>
      </c>
      <c r="D28567" s="6">
        <v>7159.4039999999995</v>
      </c>
      <c r="E28567" s="9">
        <f t="shared" si="446"/>
        <v>6300.2956809461784</v>
      </c>
      <c r="F28567" s="3"/>
    </row>
    <row r="28568" spans="1:6" ht="11.45" customHeight="1" x14ac:dyDescent="0.2">
      <c r="A28568" s="43" t="s">
        <v>44971</v>
      </c>
      <c r="B28568" s="32" t="s">
        <v>20266</v>
      </c>
      <c r="C28568" s="35" t="s">
        <v>34817</v>
      </c>
      <c r="D28568" s="6">
        <v>6889.7640000000001</v>
      </c>
      <c r="E28568" s="9">
        <f t="shared" si="446"/>
        <v>6063.0117216375093</v>
      </c>
      <c r="F28568" s="3"/>
    </row>
    <row r="28569" spans="1:6" ht="11.45" customHeight="1" x14ac:dyDescent="0.2">
      <c r="A28569" s="43" t="s">
        <v>44972</v>
      </c>
      <c r="B28569" s="32" t="s">
        <v>20267</v>
      </c>
      <c r="C28569" s="35" t="s">
        <v>34817</v>
      </c>
      <c r="D28569" s="6">
        <v>6889.7640000000001</v>
      </c>
      <c r="E28569" s="9">
        <f t="shared" si="446"/>
        <v>6063.0117216375093</v>
      </c>
      <c r="F28569" s="3"/>
    </row>
    <row r="28570" spans="1:6" ht="11.45" customHeight="1" x14ac:dyDescent="0.2">
      <c r="A28570" s="43" t="s">
        <v>44973</v>
      </c>
      <c r="B28570" s="32" t="s">
        <v>20176</v>
      </c>
      <c r="C28570" s="35" t="s">
        <v>34817</v>
      </c>
      <c r="D28570" s="6">
        <v>13865.855999999998</v>
      </c>
      <c r="E28570" s="9">
        <f t="shared" si="446"/>
        <v>12201.992326375443</v>
      </c>
      <c r="F28570" s="3"/>
    </row>
    <row r="28571" spans="1:6" ht="11.45" customHeight="1" x14ac:dyDescent="0.2">
      <c r="A28571" s="43" t="s">
        <v>44974</v>
      </c>
      <c r="B28571" s="32" t="s">
        <v>20177</v>
      </c>
      <c r="C28571" s="35" t="s">
        <v>34817</v>
      </c>
      <c r="D28571" s="6">
        <v>5050.7640000000001</v>
      </c>
      <c r="E28571" s="9">
        <f t="shared" si="446"/>
        <v>4444.6865429969375</v>
      </c>
      <c r="F28571" s="3"/>
    </row>
    <row r="28572" spans="1:6" ht="11.45" customHeight="1" x14ac:dyDescent="0.2">
      <c r="A28572" s="43" t="s">
        <v>44975</v>
      </c>
      <c r="B28572" s="32" t="s">
        <v>20176</v>
      </c>
      <c r="C28572" s="35" t="s">
        <v>34817</v>
      </c>
      <c r="D28572" s="6">
        <v>13990.271999999999</v>
      </c>
      <c r="E28572" s="9">
        <f t="shared" si="446"/>
        <v>12311.47875673202</v>
      </c>
      <c r="F28572" s="3"/>
    </row>
    <row r="28573" spans="1:6" ht="11.45" customHeight="1" x14ac:dyDescent="0.2">
      <c r="A28573" s="43" t="s">
        <v>44976</v>
      </c>
      <c r="B28573" s="32" t="s">
        <v>20177</v>
      </c>
      <c r="C28573" s="35" t="s">
        <v>34817</v>
      </c>
      <c r="D28573" s="6">
        <v>5093.1720000000005</v>
      </c>
      <c r="E28573" s="9">
        <f t="shared" si="446"/>
        <v>4482.0057024182479</v>
      </c>
      <c r="F28573" s="3"/>
    </row>
    <row r="28574" spans="1:6" ht="11.45" customHeight="1" x14ac:dyDescent="0.2">
      <c r="A28574" s="43" t="s">
        <v>44977</v>
      </c>
      <c r="B28574" s="32" t="s">
        <v>44978</v>
      </c>
      <c r="C28574" s="35" t="s">
        <v>34817</v>
      </c>
      <c r="D28574" s="6">
        <v>1167.2280000000001</v>
      </c>
      <c r="E28574" s="9">
        <f t="shared" si="446"/>
        <v>1027.1639269245661</v>
      </c>
      <c r="F28574" s="3"/>
    </row>
    <row r="28575" spans="1:6" ht="11.45" customHeight="1" x14ac:dyDescent="0.2">
      <c r="A28575" s="43" t="s">
        <v>44979</v>
      </c>
      <c r="B28575" s="32" t="s">
        <v>27452</v>
      </c>
      <c r="C28575" s="35" t="s">
        <v>34817</v>
      </c>
      <c r="D28575" s="6">
        <v>408.58800000000002</v>
      </c>
      <c r="E28575" s="9">
        <f t="shared" si="446"/>
        <v>359.5585905874899</v>
      </c>
      <c r="F28575" s="3"/>
    </row>
    <row r="28576" spans="1:6" ht="11.45" customHeight="1" x14ac:dyDescent="0.2">
      <c r="A28576" s="43" t="s">
        <v>44980</v>
      </c>
      <c r="B28576" s="32" t="s">
        <v>44981</v>
      </c>
      <c r="C28576" s="35" t="s">
        <v>34817</v>
      </c>
      <c r="D28576" s="6">
        <v>283.73999999999995</v>
      </c>
      <c r="E28576" s="9">
        <f t="shared" si="446"/>
        <v>249.6919990143968</v>
      </c>
      <c r="F28576" s="3"/>
    </row>
    <row r="28577" spans="1:6" ht="11.45" customHeight="1" x14ac:dyDescent="0.2">
      <c r="A28577" s="43" t="s">
        <v>44982</v>
      </c>
      <c r="B28577" s="32" t="s">
        <v>23907</v>
      </c>
      <c r="C28577" s="35" t="s">
        <v>34817</v>
      </c>
      <c r="D28577" s="6">
        <v>3420.2759999999998</v>
      </c>
      <c r="E28577" s="9">
        <f t="shared" si="446"/>
        <v>3009.8525115280368</v>
      </c>
      <c r="F28577" s="3"/>
    </row>
    <row r="28578" spans="1:6" ht="11.45" customHeight="1" x14ac:dyDescent="0.2">
      <c r="A28578" s="43" t="s">
        <v>44983</v>
      </c>
      <c r="B28578" s="32" t="s">
        <v>17059</v>
      </c>
      <c r="C28578" s="35" t="s">
        <v>34817</v>
      </c>
      <c r="D28578" s="6">
        <v>7156.0319999999992</v>
      </c>
      <c r="E28578" s="9">
        <f t="shared" si="446"/>
        <v>6297.3283114505957</v>
      </c>
      <c r="F28578" s="3"/>
    </row>
    <row r="28579" spans="1:6" ht="11.45" customHeight="1" x14ac:dyDescent="0.2">
      <c r="A28579" s="43" t="s">
        <v>44984</v>
      </c>
      <c r="B28579" s="32" t="s">
        <v>17059</v>
      </c>
      <c r="C28579" s="35" t="s">
        <v>34817</v>
      </c>
      <c r="D28579" s="6">
        <v>8769.5640000000003</v>
      </c>
      <c r="E28579" s="9">
        <f t="shared" si="446"/>
        <v>7717.2410151712484</v>
      </c>
      <c r="F28579" s="3"/>
    </row>
    <row r="28580" spans="1:6" ht="11.45" customHeight="1" x14ac:dyDescent="0.2">
      <c r="A28580" s="43" t="s">
        <v>44985</v>
      </c>
      <c r="B28580" s="32" t="s">
        <v>17960</v>
      </c>
      <c r="C28580" s="35" t="s">
        <v>34817</v>
      </c>
      <c r="D28580" s="6">
        <v>9462.4439999999995</v>
      </c>
      <c r="E28580" s="9">
        <f t="shared" si="446"/>
        <v>8326.9773663275719</v>
      </c>
      <c r="F28580" s="3"/>
    </row>
    <row r="28581" spans="1:6" ht="11.45" customHeight="1" x14ac:dyDescent="0.2">
      <c r="A28581" s="43" t="s">
        <v>44986</v>
      </c>
      <c r="B28581" s="32" t="s">
        <v>17960</v>
      </c>
      <c r="C28581" s="35" t="s">
        <v>34817</v>
      </c>
      <c r="D28581" s="6">
        <v>11012.748000000001</v>
      </c>
      <c r="E28581" s="9">
        <f t="shared" si="446"/>
        <v>9691.2492519976076</v>
      </c>
      <c r="F28581" s="3"/>
    </row>
    <row r="28582" spans="1:6" ht="11.45" customHeight="1" x14ac:dyDescent="0.2">
      <c r="A28582" s="43" t="s">
        <v>44987</v>
      </c>
      <c r="B28582" s="32" t="s">
        <v>13963</v>
      </c>
      <c r="C28582" s="35" t="s">
        <v>34817</v>
      </c>
      <c r="D28582" s="6">
        <v>40932.912000000004</v>
      </c>
      <c r="E28582" s="9">
        <f t="shared" si="446"/>
        <v>36021.077827449051</v>
      </c>
      <c r="F28582" s="3"/>
    </row>
    <row r="28583" spans="1:6" ht="11.45" customHeight="1" x14ac:dyDescent="0.2">
      <c r="A28583" s="43" t="s">
        <v>44988</v>
      </c>
      <c r="B28583" s="32" t="s">
        <v>13963</v>
      </c>
      <c r="C28583" s="35" t="s">
        <v>34817</v>
      </c>
      <c r="D28583" s="6">
        <v>63558.864000000001</v>
      </c>
      <c r="E28583" s="9">
        <f t="shared" si="446"/>
        <v>55931.97930233377</v>
      </c>
      <c r="F28583" s="3"/>
    </row>
    <row r="28584" spans="1:6" ht="11.45" customHeight="1" x14ac:dyDescent="0.2">
      <c r="A28584" s="43" t="s">
        <v>44989</v>
      </c>
      <c r="B28584" s="32" t="s">
        <v>13963</v>
      </c>
      <c r="C28584" s="35" t="s">
        <v>34817</v>
      </c>
      <c r="D28584" s="6">
        <v>55143.576000000001</v>
      </c>
      <c r="E28584" s="9">
        <f t="shared" si="446"/>
        <v>48526.502164806923</v>
      </c>
      <c r="F28584" s="3"/>
    </row>
    <row r="28585" spans="1:6" ht="11.45" customHeight="1" x14ac:dyDescent="0.2">
      <c r="A28585" s="43" t="s">
        <v>44990</v>
      </c>
      <c r="B28585" s="32" t="s">
        <v>13963</v>
      </c>
      <c r="C28585" s="35" t="s">
        <v>34817</v>
      </c>
      <c r="D28585" s="6">
        <v>56500.332000000002</v>
      </c>
      <c r="E28585" s="9">
        <f t="shared" si="446"/>
        <v>49720.451265444048</v>
      </c>
      <c r="F28585" s="3"/>
    </row>
    <row r="28586" spans="1:6" ht="11.45" customHeight="1" x14ac:dyDescent="0.2">
      <c r="A28586" s="43" t="s">
        <v>44991</v>
      </c>
      <c r="B28586" s="32" t="s">
        <v>19714</v>
      </c>
      <c r="C28586" s="35" t="s">
        <v>34817</v>
      </c>
      <c r="D28586" s="6">
        <v>1881.06</v>
      </c>
      <c r="E28586" s="9">
        <f t="shared" si="446"/>
        <v>1655.3380970819105</v>
      </c>
      <c r="F28586" s="3"/>
    </row>
    <row r="28587" spans="1:6" ht="11.45" customHeight="1" x14ac:dyDescent="0.2">
      <c r="A28587" s="43" t="s">
        <v>44992</v>
      </c>
      <c r="B28587" s="32" t="s">
        <v>39173</v>
      </c>
      <c r="C28587" s="35" t="s">
        <v>34817</v>
      </c>
      <c r="D28587" s="6">
        <v>1881.06</v>
      </c>
      <c r="E28587" s="9">
        <f t="shared" si="446"/>
        <v>1655.3380970819105</v>
      </c>
      <c r="F28587" s="3"/>
    </row>
    <row r="28588" spans="1:6" ht="11.45" customHeight="1" x14ac:dyDescent="0.2">
      <c r="A28588" s="43" t="s">
        <v>44993</v>
      </c>
      <c r="B28588" s="32" t="s">
        <v>20266</v>
      </c>
      <c r="C28588" s="35" t="s">
        <v>34817</v>
      </c>
      <c r="D28588" s="6">
        <v>6953.1839999999993</v>
      </c>
      <c r="E28588" s="9">
        <f t="shared" si="446"/>
        <v>6118.8215002287998</v>
      </c>
      <c r="F28588" s="3"/>
    </row>
    <row r="28589" spans="1:6" ht="11.45" customHeight="1" x14ac:dyDescent="0.2">
      <c r="A28589" s="43" t="s">
        <v>44994</v>
      </c>
      <c r="B28589" s="32" t="s">
        <v>20267</v>
      </c>
      <c r="C28589" s="35" t="s">
        <v>34817</v>
      </c>
      <c r="D28589" s="6">
        <v>6953.1839999999993</v>
      </c>
      <c r="E28589" s="9">
        <f t="shared" si="446"/>
        <v>6118.8215002287998</v>
      </c>
      <c r="F28589" s="3"/>
    </row>
    <row r="28590" spans="1:6" ht="11.45" customHeight="1" x14ac:dyDescent="0.2">
      <c r="A28590" s="43" t="s">
        <v>44995</v>
      </c>
      <c r="B28590" s="32" t="s">
        <v>20278</v>
      </c>
      <c r="C28590" s="35" t="s">
        <v>34817</v>
      </c>
      <c r="D28590" s="6">
        <v>6953.1839999999993</v>
      </c>
      <c r="E28590" s="9">
        <f t="shared" si="446"/>
        <v>6118.8215002287998</v>
      </c>
      <c r="F28590" s="3"/>
    </row>
    <row r="28591" spans="1:6" ht="11.45" customHeight="1" x14ac:dyDescent="0.2">
      <c r="A28591" s="43" t="s">
        <v>44996</v>
      </c>
      <c r="B28591" s="32" t="s">
        <v>20279</v>
      </c>
      <c r="C28591" s="35" t="s">
        <v>34817</v>
      </c>
      <c r="D28591" s="6">
        <v>7222.92</v>
      </c>
      <c r="E28591" s="9">
        <f t="shared" si="446"/>
        <v>6356.1899398078076</v>
      </c>
      <c r="F28591" s="3"/>
    </row>
    <row r="28592" spans="1:6" ht="11.45" customHeight="1" x14ac:dyDescent="0.2">
      <c r="A28592" s="43" t="s">
        <v>44997</v>
      </c>
      <c r="B28592" s="32" t="s">
        <v>44998</v>
      </c>
      <c r="C28592" s="35" t="s">
        <v>34817</v>
      </c>
      <c r="D28592" s="6">
        <v>354.34800000000001</v>
      </c>
      <c r="E28592" s="9">
        <f t="shared" si="446"/>
        <v>311.82723784716109</v>
      </c>
      <c r="F28592" s="3"/>
    </row>
    <row r="28593" spans="1:6" ht="11.45" customHeight="1" x14ac:dyDescent="0.2">
      <c r="A28593" s="43" t="s">
        <v>44999</v>
      </c>
      <c r="B28593" s="32" t="s">
        <v>23907</v>
      </c>
      <c r="C28593" s="35" t="s">
        <v>34817</v>
      </c>
      <c r="D28593" s="6">
        <v>8536.4040000000005</v>
      </c>
      <c r="E28593" s="9">
        <f t="shared" si="446"/>
        <v>7512.0595585905876</v>
      </c>
      <c r="F28593" s="3"/>
    </row>
    <row r="28594" spans="1:6" ht="11.45" customHeight="1" x14ac:dyDescent="0.2">
      <c r="A28594" s="43" t="s">
        <v>45000</v>
      </c>
      <c r="B28594" s="32" t="s">
        <v>20235</v>
      </c>
      <c r="C28594" s="35" t="s">
        <v>34817</v>
      </c>
      <c r="D28594" s="6">
        <v>7617.4919999999993</v>
      </c>
      <c r="E28594" s="9">
        <f t="shared" si="446"/>
        <v>6703.4144109261142</v>
      </c>
      <c r="F28594" s="3"/>
    </row>
    <row r="28595" spans="1:6" ht="11.45" customHeight="1" x14ac:dyDescent="0.2">
      <c r="A28595" s="43" t="s">
        <v>45001</v>
      </c>
      <c r="B28595" s="32" t="s">
        <v>17423</v>
      </c>
      <c r="C28595" s="35" t="s">
        <v>34817</v>
      </c>
      <c r="D28595" s="6">
        <v>69821.376000000004</v>
      </c>
      <c r="E28595" s="9">
        <f t="shared" si="446"/>
        <v>61443.007497623992</v>
      </c>
      <c r="F28595" s="3"/>
    </row>
    <row r="28596" spans="1:6" ht="11.45" customHeight="1" x14ac:dyDescent="0.2">
      <c r="A28596" s="43" t="s">
        <v>45002</v>
      </c>
      <c r="B28596" s="32" t="s">
        <v>17423</v>
      </c>
      <c r="C28596" s="35" t="s">
        <v>34817</v>
      </c>
      <c r="D28596" s="6">
        <v>70355.95199999999</v>
      </c>
      <c r="E28596" s="9">
        <f t="shared" si="446"/>
        <v>61913.435882994818</v>
      </c>
      <c r="F28596" s="3"/>
    </row>
    <row r="28597" spans="1:6" ht="11.45" customHeight="1" x14ac:dyDescent="0.2">
      <c r="A28597" s="43" t="s">
        <v>45003</v>
      </c>
      <c r="B28597" s="32" t="s">
        <v>17423</v>
      </c>
      <c r="C28597" s="35" t="s">
        <v>34817</v>
      </c>
      <c r="D28597" s="6">
        <v>87373.415999999983</v>
      </c>
      <c r="E28597" s="9">
        <f t="shared" si="446"/>
        <v>76888.852124326775</v>
      </c>
      <c r="F28597" s="3"/>
    </row>
    <row r="28598" spans="1:6" ht="11.45" customHeight="1" x14ac:dyDescent="0.2">
      <c r="A28598" s="43" t="s">
        <v>45004</v>
      </c>
      <c r="B28598" s="32" t="s">
        <v>17423</v>
      </c>
      <c r="C28598" s="35" t="s">
        <v>34817</v>
      </c>
      <c r="D28598" s="6">
        <v>87738.252000000008</v>
      </c>
      <c r="E28598" s="9">
        <f t="shared" si="446"/>
        <v>77209.908831708264</v>
      </c>
      <c r="F28598" s="3"/>
    </row>
    <row r="28599" spans="1:6" ht="11.45" customHeight="1" x14ac:dyDescent="0.2">
      <c r="A28599" s="43" t="s">
        <v>45005</v>
      </c>
      <c r="B28599" s="32" t="s">
        <v>13963</v>
      </c>
      <c r="C28599" s="35" t="s">
        <v>34817</v>
      </c>
      <c r="D28599" s="6">
        <v>53897.603999999999</v>
      </c>
      <c r="E28599" s="9">
        <f t="shared" si="446"/>
        <v>47430.043296138545</v>
      </c>
      <c r="F28599" s="3"/>
    </row>
    <row r="28600" spans="1:6" ht="11.45" customHeight="1" x14ac:dyDescent="0.2">
      <c r="A28600" s="43" t="s">
        <v>45006</v>
      </c>
      <c r="B28600" s="32" t="s">
        <v>18256</v>
      </c>
      <c r="C28600" s="35" t="s">
        <v>34817</v>
      </c>
      <c r="D28600" s="6">
        <v>15697.307999999999</v>
      </c>
      <c r="E28600" s="9">
        <f t="shared" si="446"/>
        <v>13813.675243760779</v>
      </c>
      <c r="F28600" s="3"/>
    </row>
    <row r="28601" spans="1:6" ht="11.45" customHeight="1" x14ac:dyDescent="0.2">
      <c r="A28601" s="43" t="s">
        <v>45007</v>
      </c>
      <c r="B28601" s="32" t="s">
        <v>45008</v>
      </c>
      <c r="C28601" s="35" t="s">
        <v>34817</v>
      </c>
      <c r="D28601" s="6">
        <v>3122.172</v>
      </c>
      <c r="E28601" s="9">
        <f t="shared" si="446"/>
        <v>2747.5201520644864</v>
      </c>
      <c r="F28601" s="3"/>
    </row>
    <row r="28602" spans="1:6" ht="11.45" customHeight="1" x14ac:dyDescent="0.2">
      <c r="A28602" s="43" t="s">
        <v>45009</v>
      </c>
      <c r="B28602" s="32" t="s">
        <v>17423</v>
      </c>
      <c r="C28602" s="35" t="s">
        <v>34817</v>
      </c>
      <c r="D28602" s="6">
        <v>66937.331999999995</v>
      </c>
      <c r="E28602" s="9">
        <f t="shared" si="446"/>
        <v>58905.040656130092</v>
      </c>
      <c r="F28602" s="3"/>
    </row>
    <row r="28603" spans="1:6" ht="11.45" customHeight="1" x14ac:dyDescent="0.2">
      <c r="A28603" s="43" t="s">
        <v>45010</v>
      </c>
      <c r="B28603" s="32" t="s">
        <v>17423</v>
      </c>
      <c r="C28603" s="35" t="s">
        <v>34817</v>
      </c>
      <c r="D28603" s="6">
        <v>67052.639999999999</v>
      </c>
      <c r="E28603" s="9">
        <f t="shared" si="446"/>
        <v>59006.512020838461</v>
      </c>
      <c r="F28603" s="3"/>
    </row>
    <row r="28604" spans="1:6" ht="11.45" customHeight="1" x14ac:dyDescent="0.2">
      <c r="A28604" s="43" t="s">
        <v>45011</v>
      </c>
      <c r="B28604" s="32" t="s">
        <v>17423</v>
      </c>
      <c r="C28604" s="35" t="s">
        <v>34817</v>
      </c>
      <c r="D28604" s="6">
        <v>71153.7</v>
      </c>
      <c r="E28604" s="9">
        <f t="shared" si="446"/>
        <v>62615.456369460378</v>
      </c>
      <c r="F28604" s="3"/>
    </row>
    <row r="28605" spans="1:6" ht="11.45" customHeight="1" x14ac:dyDescent="0.2">
      <c r="A28605" s="43" t="s">
        <v>45012</v>
      </c>
      <c r="B28605" s="32" t="s">
        <v>45013</v>
      </c>
      <c r="C28605" s="35" t="s">
        <v>34817</v>
      </c>
      <c r="D28605" s="6">
        <v>1551.7079999999999</v>
      </c>
      <c r="E28605" s="9">
        <f t="shared" si="446"/>
        <v>1365.5074096237106</v>
      </c>
      <c r="F28605" s="3"/>
    </row>
    <row r="28606" spans="1:6" ht="11.45" customHeight="1" x14ac:dyDescent="0.2">
      <c r="A28606" s="43" t="s">
        <v>45014</v>
      </c>
      <c r="B28606" s="32" t="s">
        <v>45015</v>
      </c>
      <c r="C28606" s="35" t="s">
        <v>34817</v>
      </c>
      <c r="D28606" s="6">
        <v>1551.7079999999999</v>
      </c>
      <c r="E28606" s="9">
        <f t="shared" si="446"/>
        <v>1365.5074096237106</v>
      </c>
      <c r="F28606" s="3"/>
    </row>
    <row r="28607" spans="1:6" ht="11.45" customHeight="1" x14ac:dyDescent="0.2">
      <c r="A28607" s="43" t="s">
        <v>45016</v>
      </c>
      <c r="B28607" s="32" t="s">
        <v>45017</v>
      </c>
      <c r="C28607" s="35" t="s">
        <v>34817</v>
      </c>
      <c r="D28607" s="6">
        <v>368.928</v>
      </c>
      <c r="E28607" s="9">
        <f t="shared" si="446"/>
        <v>324.65767890457249</v>
      </c>
      <c r="F28607" s="3"/>
    </row>
    <row r="28608" spans="1:6" ht="11.45" customHeight="1" x14ac:dyDescent="0.2">
      <c r="A28608" s="43" t="s">
        <v>45018</v>
      </c>
      <c r="B28608" s="32" t="s">
        <v>45019</v>
      </c>
      <c r="C28608" s="35" t="s">
        <v>34817</v>
      </c>
      <c r="D28608" s="6">
        <v>3664.7639999999997</v>
      </c>
      <c r="E28608" s="9">
        <f t="shared" si="446"/>
        <v>3225.0026400084475</v>
      </c>
      <c r="F28608" s="3"/>
    </row>
    <row r="28609" spans="1:6" ht="11.45" customHeight="1" x14ac:dyDescent="0.2">
      <c r="A28609" s="43" t="s">
        <v>45020</v>
      </c>
      <c r="B28609" s="32" t="s">
        <v>45019</v>
      </c>
      <c r="C28609" s="35" t="s">
        <v>34817</v>
      </c>
      <c r="D28609" s="6">
        <v>4707.7560000000003</v>
      </c>
      <c r="E28609" s="9">
        <f t="shared" si="446"/>
        <v>4142.8385370833184</v>
      </c>
      <c r="F28609" s="3"/>
    </row>
    <row r="28610" spans="1:6" ht="11.45" customHeight="1" x14ac:dyDescent="0.2">
      <c r="A28610" s="43" t="s">
        <v>45021</v>
      </c>
      <c r="B28610" s="32" t="s">
        <v>13963</v>
      </c>
      <c r="C28610" s="35" t="s">
        <v>34817</v>
      </c>
      <c r="D28610" s="6">
        <v>65605.751999999993</v>
      </c>
      <c r="E28610" s="9">
        <f t="shared" si="446"/>
        <v>57733.246506388816</v>
      </c>
      <c r="F28610" s="3"/>
    </row>
    <row r="28611" spans="1:6" ht="11.45" customHeight="1" x14ac:dyDescent="0.2">
      <c r="A28611" s="43" t="s">
        <v>45022</v>
      </c>
      <c r="B28611" s="32" t="s">
        <v>17423</v>
      </c>
      <c r="C28611" s="35" t="s">
        <v>34817</v>
      </c>
      <c r="D28611" s="6">
        <v>70733.267999999996</v>
      </c>
      <c r="E28611" s="9">
        <f t="shared" si="446"/>
        <v>62245.475025520078</v>
      </c>
      <c r="F28611" s="3"/>
    </row>
    <row r="28612" spans="1:6" ht="11.45" customHeight="1" x14ac:dyDescent="0.2">
      <c r="A28612" s="43" t="s">
        <v>45023</v>
      </c>
      <c r="B28612" s="32" t="s">
        <v>17423</v>
      </c>
      <c r="C28612" s="35" t="s">
        <v>34817</v>
      </c>
      <c r="D28612" s="6">
        <v>70823.315999999992</v>
      </c>
      <c r="E28612" s="9">
        <f t="shared" si="446"/>
        <v>62324.717519096055</v>
      </c>
      <c r="F28612" s="3"/>
    </row>
    <row r="28613" spans="1:6" ht="11.45" customHeight="1" x14ac:dyDescent="0.2">
      <c r="A28613" s="43" t="s">
        <v>45024</v>
      </c>
      <c r="B28613" s="32" t="s">
        <v>17423</v>
      </c>
      <c r="C28613" s="35" t="s">
        <v>34817</v>
      </c>
      <c r="D28613" s="6">
        <v>89703.515999999989</v>
      </c>
      <c r="E28613" s="9">
        <f t="shared" si="446"/>
        <v>78939.34668590939</v>
      </c>
      <c r="F28613" s="3"/>
    </row>
    <row r="28614" spans="1:6" ht="11.45" customHeight="1" x14ac:dyDescent="0.2">
      <c r="A28614" s="43" t="s">
        <v>45025</v>
      </c>
      <c r="B28614" s="32" t="s">
        <v>18256</v>
      </c>
      <c r="C28614" s="35" t="s">
        <v>34817</v>
      </c>
      <c r="D28614" s="6">
        <v>17302.259999999998</v>
      </c>
      <c r="E28614" s="9">
        <f t="shared" si="446"/>
        <v>15226.037523320072</v>
      </c>
      <c r="F28614" s="3"/>
    </row>
    <row r="28615" spans="1:6" ht="11.45" customHeight="1" x14ac:dyDescent="0.2">
      <c r="A28615" s="43" t="s">
        <v>45026</v>
      </c>
      <c r="B28615" s="32" t="s">
        <v>18256</v>
      </c>
      <c r="C28615" s="35" t="s">
        <v>34817</v>
      </c>
      <c r="D28615" s="6">
        <v>15490.151999999998</v>
      </c>
      <c r="E28615" s="9">
        <f t="shared" si="446"/>
        <v>13631.377380407615</v>
      </c>
      <c r="F28615" s="3"/>
    </row>
    <row r="28616" spans="1:6" ht="11.45" customHeight="1" x14ac:dyDescent="0.2">
      <c r="A28616" s="43" t="s">
        <v>45027</v>
      </c>
      <c r="B28616" s="32" t="s">
        <v>13963</v>
      </c>
      <c r="C28616" s="35" t="s">
        <v>34817</v>
      </c>
      <c r="D28616" s="6">
        <v>63178.355999999992</v>
      </c>
      <c r="E28616" s="9">
        <f t="shared" si="446"/>
        <v>55597.131190819804</v>
      </c>
      <c r="F28616" s="3"/>
    </row>
    <row r="28617" spans="1:6" ht="11.45" customHeight="1" x14ac:dyDescent="0.2">
      <c r="A28617" s="43" t="s">
        <v>45028</v>
      </c>
      <c r="B28617" s="32" t="s">
        <v>13963</v>
      </c>
      <c r="C28617" s="35" t="s">
        <v>34817</v>
      </c>
      <c r="D28617" s="6">
        <v>65264.796000000002</v>
      </c>
      <c r="E28617" s="9">
        <f t="shared" si="446"/>
        <v>57433.204266253655</v>
      </c>
      <c r="F28617" s="3"/>
    </row>
    <row r="28618" spans="1:6" ht="11.45" customHeight="1" x14ac:dyDescent="0.2">
      <c r="A28618" s="43" t="s">
        <v>45029</v>
      </c>
      <c r="B28618" s="32" t="s">
        <v>13749</v>
      </c>
      <c r="C28618" s="35" t="s">
        <v>34817</v>
      </c>
      <c r="D28618" s="6">
        <v>111661.344</v>
      </c>
      <c r="E28618" s="9">
        <f t="shared" si="446"/>
        <v>98262.297159350899</v>
      </c>
      <c r="F28618" s="3"/>
    </row>
    <row r="28619" spans="1:6" ht="11.45" customHeight="1" x14ac:dyDescent="0.2">
      <c r="A28619" s="43" t="s">
        <v>45030</v>
      </c>
      <c r="B28619" s="32" t="s">
        <v>13749</v>
      </c>
      <c r="C28619" s="35" t="s">
        <v>34817</v>
      </c>
      <c r="D28619" s="6">
        <v>113950.56</v>
      </c>
      <c r="E28619" s="9">
        <f t="shared" ref="E28619:E28682" si="447">D28619/$B$4</f>
        <v>100276.81368580379</v>
      </c>
      <c r="F28619" s="3"/>
    </row>
    <row r="28620" spans="1:6" ht="11.45" customHeight="1" x14ac:dyDescent="0.2">
      <c r="A28620" s="43" t="s">
        <v>45031</v>
      </c>
      <c r="B28620" s="32" t="s">
        <v>13749</v>
      </c>
      <c r="C28620" s="35" t="s">
        <v>34817</v>
      </c>
      <c r="D28620" s="6">
        <v>120358.41599999998</v>
      </c>
      <c r="E28620" s="9">
        <f t="shared" si="447"/>
        <v>105915.74501038401</v>
      </c>
      <c r="F28620" s="3"/>
    </row>
    <row r="28621" spans="1:6" ht="11.45" customHeight="1" x14ac:dyDescent="0.2">
      <c r="A28621" s="43" t="s">
        <v>45032</v>
      </c>
      <c r="B28621" s="32" t="s">
        <v>13749</v>
      </c>
      <c r="C28621" s="35" t="s">
        <v>34817</v>
      </c>
      <c r="D28621" s="6">
        <v>120357.38400000001</v>
      </c>
      <c r="E28621" s="9">
        <f t="shared" si="447"/>
        <v>105914.83684747791</v>
      </c>
      <c r="F28621" s="3"/>
    </row>
    <row r="28622" spans="1:6" ht="11.45" customHeight="1" x14ac:dyDescent="0.2">
      <c r="A28622" s="43" t="s">
        <v>45033</v>
      </c>
      <c r="B28622" s="32" t="s">
        <v>13749</v>
      </c>
      <c r="C28622" s="35" t="s">
        <v>34817</v>
      </c>
      <c r="D28622" s="6">
        <v>109029.81599999999</v>
      </c>
      <c r="E28622" s="9">
        <f t="shared" si="447"/>
        <v>95946.545108944338</v>
      </c>
      <c r="F28622" s="3"/>
    </row>
    <row r="28623" spans="1:6" ht="11.45" customHeight="1" x14ac:dyDescent="0.2">
      <c r="A28623" s="43" t="s">
        <v>45034</v>
      </c>
      <c r="B28623" s="32" t="s">
        <v>13749</v>
      </c>
      <c r="C28623" s="35" t="s">
        <v>34817</v>
      </c>
      <c r="D28623" s="6">
        <v>120953.04</v>
      </c>
      <c r="E28623" s="9">
        <f t="shared" si="447"/>
        <v>106439.01580485057</v>
      </c>
      <c r="F28623" s="3"/>
    </row>
    <row r="28624" spans="1:6" ht="11.45" customHeight="1" x14ac:dyDescent="0.2">
      <c r="A28624" s="43" t="s">
        <v>45035</v>
      </c>
      <c r="B28624" s="32" t="s">
        <v>13749</v>
      </c>
      <c r="C28624" s="35" t="s">
        <v>34817</v>
      </c>
      <c r="D28624" s="6">
        <v>110245.02</v>
      </c>
      <c r="E28624" s="9">
        <f t="shared" si="447"/>
        <v>97015.928050969756</v>
      </c>
      <c r="F28624" s="3"/>
    </row>
    <row r="28625" spans="1:6" ht="11.45" customHeight="1" x14ac:dyDescent="0.2">
      <c r="A28625" s="43" t="s">
        <v>45036</v>
      </c>
      <c r="B28625" s="32" t="s">
        <v>13749</v>
      </c>
      <c r="C28625" s="35" t="s">
        <v>34817</v>
      </c>
      <c r="D28625" s="6">
        <v>120662.76</v>
      </c>
      <c r="E28625" s="9">
        <f t="shared" si="447"/>
        <v>106183.56858741948</v>
      </c>
      <c r="F28625" s="3"/>
    </row>
    <row r="28626" spans="1:6" ht="11.45" customHeight="1" x14ac:dyDescent="0.2">
      <c r="A28626" s="43" t="s">
        <v>45037</v>
      </c>
      <c r="B28626" s="32" t="s">
        <v>13749</v>
      </c>
      <c r="C28626" s="35" t="s">
        <v>34817</v>
      </c>
      <c r="D28626" s="6">
        <v>123763.704</v>
      </c>
      <c r="E28626" s="9">
        <f t="shared" si="447"/>
        <v>108912.40803970573</v>
      </c>
      <c r="F28626" s="3"/>
    </row>
    <row r="28627" spans="1:6" ht="11.45" customHeight="1" x14ac:dyDescent="0.2">
      <c r="A28627" s="43" t="s">
        <v>45038</v>
      </c>
      <c r="B28627" s="32" t="s">
        <v>13749</v>
      </c>
      <c r="C28627" s="35" t="s">
        <v>34817</v>
      </c>
      <c r="D28627" s="6">
        <v>124158.624</v>
      </c>
      <c r="E28627" s="9">
        <f t="shared" si="447"/>
        <v>109259.938751804</v>
      </c>
      <c r="F28627" s="3"/>
    </row>
    <row r="28628" spans="1:6" ht="11.45" customHeight="1" x14ac:dyDescent="0.2">
      <c r="A28628" s="43" t="s">
        <v>45039</v>
      </c>
      <c r="B28628" s="32" t="s">
        <v>13749</v>
      </c>
      <c r="C28628" s="35" t="s">
        <v>34817</v>
      </c>
      <c r="D28628" s="6">
        <v>123225.77999999998</v>
      </c>
      <c r="E28628" s="9">
        <f t="shared" si="447"/>
        <v>108439.03340490688</v>
      </c>
      <c r="F28628" s="3"/>
    </row>
    <row r="28629" spans="1:6" ht="11.45" customHeight="1" x14ac:dyDescent="0.2">
      <c r="A28629" s="43" t="s">
        <v>45040</v>
      </c>
      <c r="B28629" s="32" t="s">
        <v>13749</v>
      </c>
      <c r="C28629" s="35" t="s">
        <v>34817</v>
      </c>
      <c r="D28629" s="6">
        <v>123518.496</v>
      </c>
      <c r="E28629" s="9">
        <f t="shared" si="447"/>
        <v>108696.62430919778</v>
      </c>
      <c r="F28629" s="3"/>
    </row>
    <row r="28630" spans="1:6" ht="11.45" customHeight="1" x14ac:dyDescent="0.2">
      <c r="A28630" s="43" t="s">
        <v>45041</v>
      </c>
      <c r="B28630" s="32" t="s">
        <v>20235</v>
      </c>
      <c r="C28630" s="35" t="s">
        <v>34817</v>
      </c>
      <c r="D28630" s="6">
        <v>7483.4160000000002</v>
      </c>
      <c r="E28630" s="9">
        <f t="shared" si="447"/>
        <v>6585.4271533668907</v>
      </c>
      <c r="F28630" s="3"/>
    </row>
    <row r="28631" spans="1:6" ht="11.45" customHeight="1" x14ac:dyDescent="0.2">
      <c r="A28631" s="43" t="s">
        <v>45042</v>
      </c>
      <c r="B28631" s="32" t="s">
        <v>17423</v>
      </c>
      <c r="C28631" s="35" t="s">
        <v>34817</v>
      </c>
      <c r="D28631" s="6">
        <v>71019.407999999996</v>
      </c>
      <c r="E28631" s="9">
        <f t="shared" si="447"/>
        <v>62497.279031292892</v>
      </c>
      <c r="F28631" s="3"/>
    </row>
    <row r="28632" spans="1:6" ht="11.45" customHeight="1" x14ac:dyDescent="0.2">
      <c r="A28632" s="43" t="s">
        <v>45043</v>
      </c>
      <c r="B28632" s="32" t="s">
        <v>17423</v>
      </c>
      <c r="C28632" s="35" t="s">
        <v>34817</v>
      </c>
      <c r="D28632" s="6">
        <v>79245.48</v>
      </c>
      <c r="E28632" s="9">
        <f t="shared" si="447"/>
        <v>69736.245555985777</v>
      </c>
      <c r="F28632" s="3"/>
    </row>
    <row r="28633" spans="1:6" ht="11.45" customHeight="1" x14ac:dyDescent="0.2">
      <c r="A28633" s="43" t="s">
        <v>45044</v>
      </c>
      <c r="B28633" s="32" t="s">
        <v>17423</v>
      </c>
      <c r="C28633" s="35" t="s">
        <v>34817</v>
      </c>
      <c r="D28633" s="6">
        <v>80637.923999999999</v>
      </c>
      <c r="E28633" s="9">
        <f t="shared" si="447"/>
        <v>70961.600197120628</v>
      </c>
      <c r="F28633" s="3"/>
    </row>
    <row r="28634" spans="1:6" ht="11.45" customHeight="1" x14ac:dyDescent="0.2">
      <c r="A28634" s="43" t="s">
        <v>45045</v>
      </c>
      <c r="B28634" s="32" t="s">
        <v>17423</v>
      </c>
      <c r="C28634" s="35" t="s">
        <v>34817</v>
      </c>
      <c r="D28634" s="6">
        <v>72154.847999999998</v>
      </c>
      <c r="E28634" s="9">
        <f t="shared" si="447"/>
        <v>63496.46942870217</v>
      </c>
      <c r="F28634" s="3"/>
    </row>
    <row r="28635" spans="1:6" ht="11.45" customHeight="1" x14ac:dyDescent="0.2">
      <c r="A28635" s="43" t="s">
        <v>45046</v>
      </c>
      <c r="B28635" s="32" t="s">
        <v>17423</v>
      </c>
      <c r="C28635" s="35" t="s">
        <v>34817</v>
      </c>
      <c r="D28635" s="6">
        <v>82243.631999999998</v>
      </c>
      <c r="E28635" s="9">
        <f t="shared" si="447"/>
        <v>72374.627758808827</v>
      </c>
      <c r="F28635" s="3"/>
    </row>
    <row r="28636" spans="1:6" ht="11.45" customHeight="1" x14ac:dyDescent="0.2">
      <c r="A28636" s="43" t="s">
        <v>45047</v>
      </c>
      <c r="B28636" s="32" t="s">
        <v>17423</v>
      </c>
      <c r="C28636" s="35" t="s">
        <v>34817</v>
      </c>
      <c r="D28636" s="6">
        <v>82781.831999999995</v>
      </c>
      <c r="E28636" s="9">
        <f t="shared" si="447"/>
        <v>72848.24527438487</v>
      </c>
      <c r="F28636" s="3"/>
    </row>
    <row r="28637" spans="1:6" ht="11.45" customHeight="1" x14ac:dyDescent="0.2">
      <c r="A28637" s="43" t="s">
        <v>45048</v>
      </c>
      <c r="B28637" s="32" t="s">
        <v>18256</v>
      </c>
      <c r="C28637" s="35" t="s">
        <v>34817</v>
      </c>
      <c r="D28637" s="6">
        <v>16898.351999999999</v>
      </c>
      <c r="E28637" s="9">
        <f t="shared" si="447"/>
        <v>14870.597345911505</v>
      </c>
      <c r="F28637" s="3"/>
    </row>
    <row r="28638" spans="1:6" ht="11.45" customHeight="1" x14ac:dyDescent="0.2">
      <c r="A28638" s="43" t="s">
        <v>45049</v>
      </c>
      <c r="B28638" s="32" t="s">
        <v>18256</v>
      </c>
      <c r="C28638" s="35" t="s">
        <v>34817</v>
      </c>
      <c r="D28638" s="6">
        <v>15370.775999999998</v>
      </c>
      <c r="E28638" s="9">
        <f t="shared" si="447"/>
        <v>13526.326164243723</v>
      </c>
      <c r="F28638" s="3"/>
    </row>
    <row r="28639" spans="1:6" ht="11.45" customHeight="1" x14ac:dyDescent="0.2">
      <c r="A28639" s="43" t="s">
        <v>45050</v>
      </c>
      <c r="B28639" s="32" t="s">
        <v>45051</v>
      </c>
      <c r="C28639" s="35" t="s">
        <v>34817</v>
      </c>
      <c r="D28639" s="6">
        <v>1917.1439999999998</v>
      </c>
      <c r="E28639" s="9">
        <f t="shared" si="447"/>
        <v>1687.0921186947796</v>
      </c>
      <c r="F28639" s="3"/>
    </row>
    <row r="28640" spans="1:6" ht="11.45" customHeight="1" x14ac:dyDescent="0.2">
      <c r="A28640" s="43" t="s">
        <v>45052</v>
      </c>
      <c r="B28640" s="32" t="s">
        <v>23907</v>
      </c>
      <c r="C28640" s="35" t="s">
        <v>34817</v>
      </c>
      <c r="D28640" s="6">
        <v>5811.4439999999995</v>
      </c>
      <c r="E28640" s="9">
        <f t="shared" si="447"/>
        <v>5114.0870850786714</v>
      </c>
      <c r="F28640" s="3"/>
    </row>
    <row r="28641" spans="1:6" ht="11.45" customHeight="1" x14ac:dyDescent="0.2">
      <c r="A28641" s="43" t="s">
        <v>45053</v>
      </c>
      <c r="B28641" s="32" t="s">
        <v>23907</v>
      </c>
      <c r="C28641" s="35" t="s">
        <v>34817</v>
      </c>
      <c r="D28641" s="6">
        <v>9091.2720000000008</v>
      </c>
      <c r="E28641" s="9">
        <f t="shared" si="447"/>
        <v>8000.3449611038759</v>
      </c>
      <c r="F28641" s="3"/>
    </row>
    <row r="28642" spans="1:6" ht="11.45" customHeight="1" x14ac:dyDescent="0.2">
      <c r="A28642" s="43" t="s">
        <v>45054</v>
      </c>
      <c r="B28642" s="32" t="s">
        <v>17059</v>
      </c>
      <c r="C28642" s="35" t="s">
        <v>34817</v>
      </c>
      <c r="D28642" s="6">
        <v>6526.5839999999998</v>
      </c>
      <c r="E28642" s="9">
        <f t="shared" si="447"/>
        <v>5743.4122989193565</v>
      </c>
      <c r="F28642" s="3"/>
    </row>
    <row r="28643" spans="1:6" ht="11.45" customHeight="1" x14ac:dyDescent="0.2">
      <c r="A28643" s="43" t="s">
        <v>45055</v>
      </c>
      <c r="B28643" s="32" t="s">
        <v>17059</v>
      </c>
      <c r="C28643" s="35" t="s">
        <v>34817</v>
      </c>
      <c r="D28643" s="6">
        <v>8707.2839999999997</v>
      </c>
      <c r="E28643" s="9">
        <f t="shared" si="447"/>
        <v>7662.4344397902069</v>
      </c>
      <c r="F28643" s="3"/>
    </row>
    <row r="28644" spans="1:6" ht="11.45" customHeight="1" x14ac:dyDescent="0.2">
      <c r="A28644" s="43" t="s">
        <v>45056</v>
      </c>
      <c r="B28644" s="32" t="s">
        <v>17960</v>
      </c>
      <c r="C28644" s="35" t="s">
        <v>34817</v>
      </c>
      <c r="D28644" s="6">
        <v>8839.884</v>
      </c>
      <c r="E28644" s="9">
        <f t="shared" si="447"/>
        <v>7779.122813193002</v>
      </c>
      <c r="F28644" s="3"/>
    </row>
    <row r="28645" spans="1:6" ht="11.45" customHeight="1" x14ac:dyDescent="0.2">
      <c r="A28645" s="43" t="s">
        <v>45057</v>
      </c>
      <c r="B28645" s="32" t="s">
        <v>17960</v>
      </c>
      <c r="C28645" s="35" t="s">
        <v>34817</v>
      </c>
      <c r="D28645" s="6">
        <v>10954.895999999999</v>
      </c>
      <c r="E28645" s="9">
        <f t="shared" si="447"/>
        <v>9640.3393290858512</v>
      </c>
      <c r="F28645" s="3"/>
    </row>
    <row r="28646" spans="1:6" ht="11.45" customHeight="1" x14ac:dyDescent="0.2">
      <c r="A28646" s="43" t="s">
        <v>45058</v>
      </c>
      <c r="B28646" s="32" t="s">
        <v>20235</v>
      </c>
      <c r="C28646" s="35" t="s">
        <v>34817</v>
      </c>
      <c r="D28646" s="6">
        <v>6401.7359999999999</v>
      </c>
      <c r="E28646" s="9">
        <f t="shared" si="447"/>
        <v>5633.545707346263</v>
      </c>
      <c r="F28646" s="3"/>
    </row>
    <row r="28647" spans="1:6" ht="11.45" customHeight="1" x14ac:dyDescent="0.2">
      <c r="A28647" s="43" t="s">
        <v>45059</v>
      </c>
      <c r="B28647" s="32" t="s">
        <v>45019</v>
      </c>
      <c r="C28647" s="35" t="s">
        <v>34817</v>
      </c>
      <c r="D28647" s="6">
        <v>4245.5879999999997</v>
      </c>
      <c r="E28647" s="9">
        <f t="shared" si="447"/>
        <v>3736.1293956140657</v>
      </c>
      <c r="F28647" s="3"/>
    </row>
    <row r="28648" spans="1:6" ht="11.45" customHeight="1" x14ac:dyDescent="0.2">
      <c r="A28648" s="43" t="s">
        <v>45060</v>
      </c>
      <c r="B28648" s="32" t="s">
        <v>45019</v>
      </c>
      <c r="C28648" s="35" t="s">
        <v>34817</v>
      </c>
      <c r="D28648" s="6">
        <v>5298.5640000000003</v>
      </c>
      <c r="E28648" s="9">
        <f t="shared" si="447"/>
        <v>4662.7512408039711</v>
      </c>
      <c r="F28648" s="3"/>
    </row>
    <row r="28649" spans="1:6" ht="11.45" customHeight="1" x14ac:dyDescent="0.2">
      <c r="A28649" s="43" t="s">
        <v>45061</v>
      </c>
      <c r="B28649" s="32" t="s">
        <v>45051</v>
      </c>
      <c r="C28649" s="35" t="s">
        <v>34817</v>
      </c>
      <c r="D28649" s="6">
        <v>1443.3</v>
      </c>
      <c r="E28649" s="9">
        <f t="shared" si="447"/>
        <v>1270.1080643458058</v>
      </c>
      <c r="F28649" s="3"/>
    </row>
    <row r="28650" spans="1:6" ht="11.45" customHeight="1" x14ac:dyDescent="0.2">
      <c r="A28650" s="43" t="s">
        <v>45062</v>
      </c>
      <c r="B28650" s="32" t="s">
        <v>45063</v>
      </c>
      <c r="C28650" s="35" t="s">
        <v>34817</v>
      </c>
      <c r="D28650" s="6">
        <v>1468.116</v>
      </c>
      <c r="E28650" s="9">
        <f t="shared" si="447"/>
        <v>1291.9462142278855</v>
      </c>
      <c r="F28650" s="3"/>
    </row>
    <row r="28651" spans="1:6" ht="11.45" customHeight="1" x14ac:dyDescent="0.2">
      <c r="A28651" s="43" t="s">
        <v>45064</v>
      </c>
      <c r="B28651" s="32" t="s">
        <v>45063</v>
      </c>
      <c r="C28651" s="35" t="s">
        <v>34817</v>
      </c>
      <c r="D28651" s="6">
        <v>1829.28</v>
      </c>
      <c r="E28651" s="9">
        <f t="shared" si="447"/>
        <v>1609.771551268964</v>
      </c>
      <c r="F28651" s="3"/>
    </row>
    <row r="28652" spans="1:6" ht="11.45" customHeight="1" x14ac:dyDescent="0.2">
      <c r="A28652" s="43" t="s">
        <v>45065</v>
      </c>
      <c r="B28652" s="32" t="s">
        <v>20210</v>
      </c>
      <c r="C28652" s="35" t="s">
        <v>34817</v>
      </c>
      <c r="D28652" s="6">
        <v>218.79600000000002</v>
      </c>
      <c r="E28652" s="9">
        <f t="shared" si="447"/>
        <v>192.54109613150763</v>
      </c>
      <c r="F28652" s="3"/>
    </row>
    <row r="28653" spans="1:6" ht="11.45" customHeight="1" x14ac:dyDescent="0.2">
      <c r="A28653" s="43" t="s">
        <v>45066</v>
      </c>
      <c r="B28653" s="32" t="s">
        <v>17423</v>
      </c>
      <c r="C28653" s="35" t="s">
        <v>34817</v>
      </c>
      <c r="D28653" s="6">
        <v>74822.915999999997</v>
      </c>
      <c r="E28653" s="9">
        <f t="shared" si="447"/>
        <v>65844.376782005696</v>
      </c>
      <c r="F28653" s="3"/>
    </row>
    <row r="28654" spans="1:6" ht="11.45" customHeight="1" x14ac:dyDescent="0.2">
      <c r="A28654" s="43" t="s">
        <v>45067</v>
      </c>
      <c r="B28654" s="32" t="s">
        <v>17423</v>
      </c>
      <c r="C28654" s="35" t="s">
        <v>34817</v>
      </c>
      <c r="D28654" s="6">
        <v>76522.23599999999</v>
      </c>
      <c r="E28654" s="9">
        <f t="shared" si="447"/>
        <v>67339.78316730613</v>
      </c>
      <c r="F28654" s="3"/>
    </row>
    <row r="28655" spans="1:6" ht="11.45" customHeight="1" x14ac:dyDescent="0.2">
      <c r="A28655" s="43" t="s">
        <v>45068</v>
      </c>
      <c r="B28655" s="32" t="s">
        <v>17423</v>
      </c>
      <c r="C28655" s="35" t="s">
        <v>34817</v>
      </c>
      <c r="D28655" s="6">
        <v>78770.22</v>
      </c>
      <c r="E28655" s="9">
        <f t="shared" si="447"/>
        <v>69318.015417649338</v>
      </c>
      <c r="F28655" s="3"/>
    </row>
    <row r="28656" spans="1:6" ht="11.45" customHeight="1" x14ac:dyDescent="0.2">
      <c r="A28656" s="43" t="s">
        <v>45069</v>
      </c>
      <c r="B28656" s="32" t="s">
        <v>45051</v>
      </c>
      <c r="C28656" s="35" t="s">
        <v>34817</v>
      </c>
      <c r="D28656" s="6">
        <v>1917.1439999999998</v>
      </c>
      <c r="E28656" s="9">
        <f t="shared" si="447"/>
        <v>1687.0921186947796</v>
      </c>
      <c r="F28656" s="3"/>
    </row>
    <row r="28657" spans="1:6" ht="11.45" customHeight="1" x14ac:dyDescent="0.2">
      <c r="A28657" s="43" t="s">
        <v>45070</v>
      </c>
      <c r="B28657" s="32" t="s">
        <v>45063</v>
      </c>
      <c r="C28657" s="35" t="s">
        <v>34817</v>
      </c>
      <c r="D28657" s="6">
        <v>1829.28</v>
      </c>
      <c r="E28657" s="9">
        <f t="shared" si="447"/>
        <v>1609.771551268964</v>
      </c>
      <c r="F28657" s="3"/>
    </row>
    <row r="28658" spans="1:6" ht="11.45" customHeight="1" x14ac:dyDescent="0.2">
      <c r="A28658" s="43" t="s">
        <v>45071</v>
      </c>
      <c r="B28658" s="32" t="s">
        <v>30634</v>
      </c>
      <c r="C28658" s="35" t="s">
        <v>34817</v>
      </c>
      <c r="D28658" s="6">
        <v>1231.704</v>
      </c>
      <c r="E28658" s="9">
        <f t="shared" si="447"/>
        <v>1083.9029884895631</v>
      </c>
      <c r="F28658" s="3"/>
    </row>
    <row r="28659" spans="1:6" ht="11.45" customHeight="1" x14ac:dyDescent="0.2">
      <c r="A28659" s="43" t="s">
        <v>45072</v>
      </c>
      <c r="B28659" s="32" t="s">
        <v>30625</v>
      </c>
      <c r="C28659" s="35" t="s">
        <v>34817</v>
      </c>
      <c r="D28659" s="6">
        <v>1231.704</v>
      </c>
      <c r="E28659" s="9">
        <f t="shared" si="447"/>
        <v>1083.9029884895631</v>
      </c>
      <c r="F28659" s="3"/>
    </row>
    <row r="28660" spans="1:6" ht="11.45" customHeight="1" x14ac:dyDescent="0.2">
      <c r="A28660" s="43" t="s">
        <v>45073</v>
      </c>
      <c r="B28660" s="32" t="s">
        <v>30613</v>
      </c>
      <c r="C28660" s="35" t="s">
        <v>34817</v>
      </c>
      <c r="D28660" s="6">
        <v>5423.8919999999998</v>
      </c>
      <c r="E28660" s="9">
        <f t="shared" si="447"/>
        <v>4773.0402337287478</v>
      </c>
      <c r="F28660" s="3"/>
    </row>
    <row r="28661" spans="1:6" ht="11.45" customHeight="1" x14ac:dyDescent="0.2">
      <c r="A28661" s="43" t="s">
        <v>45074</v>
      </c>
      <c r="B28661" s="32" t="s">
        <v>30615</v>
      </c>
      <c r="C28661" s="35" t="s">
        <v>34817</v>
      </c>
      <c r="D28661" s="6">
        <v>5423.8919999999998</v>
      </c>
      <c r="E28661" s="9">
        <f t="shared" si="447"/>
        <v>4773.0402337287478</v>
      </c>
      <c r="F28661" s="3"/>
    </row>
    <row r="28662" spans="1:6" ht="11.45" customHeight="1" x14ac:dyDescent="0.2">
      <c r="A28662" s="43" t="s">
        <v>45075</v>
      </c>
      <c r="B28662" s="32" t="s">
        <v>17026</v>
      </c>
      <c r="C28662" s="35" t="s">
        <v>34817</v>
      </c>
      <c r="D28662" s="6">
        <v>502.35599999999999</v>
      </c>
      <c r="E28662" s="9">
        <f t="shared" si="447"/>
        <v>442.07469463902282</v>
      </c>
      <c r="F28662" s="3"/>
    </row>
    <row r="28663" spans="1:6" ht="11.45" customHeight="1" x14ac:dyDescent="0.2">
      <c r="A28663" s="43" t="s">
        <v>45076</v>
      </c>
      <c r="B28663" s="32" t="s">
        <v>45077</v>
      </c>
      <c r="C28663" s="35" t="s">
        <v>34817</v>
      </c>
      <c r="D28663" s="6">
        <v>4005.924</v>
      </c>
      <c r="E28663" s="9">
        <f t="shared" si="447"/>
        <v>3525.2244007180821</v>
      </c>
      <c r="F28663" s="3"/>
    </row>
    <row r="28664" spans="1:6" ht="11.45" customHeight="1" x14ac:dyDescent="0.2">
      <c r="A28664" s="43" t="s">
        <v>45078</v>
      </c>
      <c r="B28664" s="32" t="s">
        <v>13631</v>
      </c>
      <c r="C28664" s="35" t="s">
        <v>34817</v>
      </c>
      <c r="D28664" s="6">
        <v>991.75199999999995</v>
      </c>
      <c r="E28664" s="9">
        <f t="shared" si="447"/>
        <v>872.7445527825688</v>
      </c>
      <c r="F28664" s="3"/>
    </row>
    <row r="28665" spans="1:6" ht="11.45" customHeight="1" x14ac:dyDescent="0.2">
      <c r="A28665" s="43" t="s">
        <v>45079</v>
      </c>
      <c r="B28665" s="32" t="s">
        <v>45080</v>
      </c>
      <c r="C28665" s="35" t="s">
        <v>34817</v>
      </c>
      <c r="D28665" s="6">
        <v>251.232</v>
      </c>
      <c r="E28665" s="9">
        <f t="shared" si="447"/>
        <v>221.0848674715759</v>
      </c>
      <c r="F28665" s="3"/>
    </row>
    <row r="28666" spans="1:6" ht="11.45" customHeight="1" x14ac:dyDescent="0.2">
      <c r="A28666" s="43" t="s">
        <v>45081</v>
      </c>
      <c r="B28666" s="32" t="s">
        <v>45082</v>
      </c>
      <c r="C28666" s="35" t="s">
        <v>34817</v>
      </c>
      <c r="D28666" s="6">
        <v>5710.8839999999991</v>
      </c>
      <c r="E28666" s="9">
        <f t="shared" si="447"/>
        <v>5025.5940019008049</v>
      </c>
      <c r="F28666" s="3"/>
    </row>
    <row r="28667" spans="1:6" ht="11.45" customHeight="1" x14ac:dyDescent="0.2">
      <c r="A28667" s="43" t="s">
        <v>45083</v>
      </c>
      <c r="B28667" s="32" t="s">
        <v>41284</v>
      </c>
      <c r="C28667" s="35" t="s">
        <v>34817</v>
      </c>
      <c r="D28667" s="6">
        <v>20090.291999999998</v>
      </c>
      <c r="E28667" s="9">
        <f t="shared" si="447"/>
        <v>17679.513534443307</v>
      </c>
      <c r="F28667" s="3"/>
    </row>
    <row r="28668" spans="1:6" ht="11.45" customHeight="1" x14ac:dyDescent="0.2">
      <c r="A28668" s="43" t="s">
        <v>45084</v>
      </c>
      <c r="B28668" s="32" t="s">
        <v>31445</v>
      </c>
      <c r="C28668" s="35" t="s">
        <v>34817</v>
      </c>
      <c r="D28668" s="6">
        <v>20109.984</v>
      </c>
      <c r="E28668" s="9">
        <f t="shared" si="447"/>
        <v>17696.842549896159</v>
      </c>
      <c r="F28668" s="3"/>
    </row>
    <row r="28669" spans="1:6" ht="11.45" customHeight="1" x14ac:dyDescent="0.2">
      <c r="A28669" s="43" t="s">
        <v>45085</v>
      </c>
      <c r="B28669" s="32" t="s">
        <v>32365</v>
      </c>
      <c r="C28669" s="35" t="s">
        <v>34817</v>
      </c>
      <c r="D28669" s="6">
        <v>18361.716</v>
      </c>
      <c r="E28669" s="9">
        <f t="shared" si="447"/>
        <v>16158.361786757718</v>
      </c>
      <c r="F28669" s="3"/>
    </row>
    <row r="28670" spans="1:6" ht="11.45" customHeight="1" x14ac:dyDescent="0.2">
      <c r="A28670" s="43" t="s">
        <v>45086</v>
      </c>
      <c r="B28670" s="32" t="s">
        <v>32366</v>
      </c>
      <c r="C28670" s="35" t="s">
        <v>34817</v>
      </c>
      <c r="D28670" s="6">
        <v>18472.212</v>
      </c>
      <c r="E28670" s="9">
        <f t="shared" si="447"/>
        <v>16255.598577915449</v>
      </c>
      <c r="F28670" s="3"/>
    </row>
    <row r="28671" spans="1:6" ht="11.45" customHeight="1" x14ac:dyDescent="0.2">
      <c r="A28671" s="43" t="s">
        <v>45087</v>
      </c>
      <c r="B28671" s="32" t="s">
        <v>30617</v>
      </c>
      <c r="C28671" s="35" t="s">
        <v>34817</v>
      </c>
      <c r="D28671" s="6">
        <v>961.21199999999999</v>
      </c>
      <c r="E28671" s="9">
        <f t="shared" si="447"/>
        <v>845.86926678165366</v>
      </c>
      <c r="F28671" s="3"/>
    </row>
    <row r="28672" spans="1:6" ht="11.45" customHeight="1" x14ac:dyDescent="0.2">
      <c r="A28672" s="43" t="s">
        <v>45088</v>
      </c>
      <c r="B28672" s="32" t="s">
        <v>30619</v>
      </c>
      <c r="C28672" s="35" t="s">
        <v>34817</v>
      </c>
      <c r="D28672" s="6">
        <v>961.21199999999999</v>
      </c>
      <c r="E28672" s="9">
        <f t="shared" si="447"/>
        <v>845.86926678165366</v>
      </c>
      <c r="F28672" s="3"/>
    </row>
    <row r="28673" spans="1:6" ht="11.45" customHeight="1" x14ac:dyDescent="0.2">
      <c r="A28673" s="43" t="s">
        <v>45089</v>
      </c>
      <c r="B28673" s="32" t="s">
        <v>43930</v>
      </c>
      <c r="C28673" s="35" t="s">
        <v>34817</v>
      </c>
      <c r="D28673" s="6">
        <v>46962.935999999994</v>
      </c>
      <c r="E28673" s="9">
        <f t="shared" si="447"/>
        <v>41327.515928050962</v>
      </c>
      <c r="F28673" s="3"/>
    </row>
    <row r="28674" spans="1:6" ht="11.45" customHeight="1" x14ac:dyDescent="0.2">
      <c r="A28674" s="43" t="s">
        <v>45090</v>
      </c>
      <c r="B28674" s="32" t="s">
        <v>45091</v>
      </c>
      <c r="C28674" s="35" t="s">
        <v>34817</v>
      </c>
      <c r="D28674" s="6">
        <v>63094.739999999991</v>
      </c>
      <c r="E28674" s="9">
        <f t="shared" si="447"/>
        <v>55523.548875356391</v>
      </c>
      <c r="F28674" s="3"/>
    </row>
    <row r="28675" spans="1:6" ht="11.45" customHeight="1" x14ac:dyDescent="0.2">
      <c r="A28675" s="43" t="s">
        <v>45092</v>
      </c>
      <c r="B28675" s="32" t="s">
        <v>15656</v>
      </c>
      <c r="C28675" s="35" t="s">
        <v>34817</v>
      </c>
      <c r="D28675" s="6">
        <v>988.71599999999989</v>
      </c>
      <c r="E28675" s="9">
        <f t="shared" si="447"/>
        <v>870.07286423316543</v>
      </c>
      <c r="F28675" s="3"/>
    </row>
    <row r="28676" spans="1:6" ht="11.45" customHeight="1" x14ac:dyDescent="0.2">
      <c r="A28676" s="43" t="s">
        <v>45093</v>
      </c>
      <c r="B28676" s="32" t="s">
        <v>13706</v>
      </c>
      <c r="C28676" s="35" t="s">
        <v>34817</v>
      </c>
      <c r="D28676" s="6">
        <v>988.71599999999989</v>
      </c>
      <c r="E28676" s="9">
        <f t="shared" si="447"/>
        <v>870.07286423316543</v>
      </c>
      <c r="F28676" s="3"/>
    </row>
    <row r="28677" spans="1:6" ht="11.45" customHeight="1" x14ac:dyDescent="0.2">
      <c r="A28677" s="43" t="s">
        <v>45094</v>
      </c>
      <c r="B28677" s="32" t="s">
        <v>15654</v>
      </c>
      <c r="C28677" s="35" t="s">
        <v>34817</v>
      </c>
      <c r="D28677" s="6">
        <v>484.59599999999995</v>
      </c>
      <c r="E28677" s="9">
        <f t="shared" si="447"/>
        <v>426.44584462670275</v>
      </c>
      <c r="F28677" s="3"/>
    </row>
    <row r="28678" spans="1:6" ht="11.45" customHeight="1" x14ac:dyDescent="0.2">
      <c r="A28678" s="43" t="s">
        <v>45095</v>
      </c>
      <c r="B28678" s="32" t="s">
        <v>15653</v>
      </c>
      <c r="C28678" s="35" t="s">
        <v>34817</v>
      </c>
      <c r="D28678" s="6">
        <v>484.59599999999995</v>
      </c>
      <c r="E28678" s="9">
        <f t="shared" si="447"/>
        <v>426.44584462670275</v>
      </c>
      <c r="F28678" s="3"/>
    </row>
    <row r="28679" spans="1:6" ht="11.45" customHeight="1" x14ac:dyDescent="0.2">
      <c r="A28679" s="43" t="s">
        <v>45096</v>
      </c>
      <c r="B28679" s="32" t="s">
        <v>15656</v>
      </c>
      <c r="C28679" s="35" t="s">
        <v>34817</v>
      </c>
      <c r="D28679" s="6">
        <v>1633.056</v>
      </c>
      <c r="E28679" s="9">
        <f t="shared" si="447"/>
        <v>1437.0938787004118</v>
      </c>
      <c r="F28679" s="3"/>
    </row>
    <row r="28680" spans="1:6" ht="11.45" customHeight="1" x14ac:dyDescent="0.2">
      <c r="A28680" s="43" t="s">
        <v>45097</v>
      </c>
      <c r="B28680" s="32" t="s">
        <v>13706</v>
      </c>
      <c r="C28680" s="35" t="s">
        <v>34817</v>
      </c>
      <c r="D28680" s="6">
        <v>1633.056</v>
      </c>
      <c r="E28680" s="9">
        <f t="shared" si="447"/>
        <v>1437.0938787004118</v>
      </c>
      <c r="F28680" s="3"/>
    </row>
    <row r="28681" spans="1:6" ht="11.45" customHeight="1" x14ac:dyDescent="0.2">
      <c r="A28681" s="43" t="s">
        <v>45098</v>
      </c>
      <c r="B28681" s="32" t="s">
        <v>17565</v>
      </c>
      <c r="C28681" s="35" t="s">
        <v>34817</v>
      </c>
      <c r="D28681" s="6">
        <v>696.15599999999995</v>
      </c>
      <c r="E28681" s="9">
        <f t="shared" si="447"/>
        <v>612.61924038156917</v>
      </c>
      <c r="F28681" s="3"/>
    </row>
    <row r="28682" spans="1:6" ht="11.45" customHeight="1" x14ac:dyDescent="0.2">
      <c r="A28682" s="43" t="s">
        <v>45099</v>
      </c>
      <c r="B28682" s="32" t="s">
        <v>17566</v>
      </c>
      <c r="C28682" s="35" t="s">
        <v>34817</v>
      </c>
      <c r="D28682" s="6">
        <v>696.15599999999995</v>
      </c>
      <c r="E28682" s="9">
        <f t="shared" si="447"/>
        <v>612.61924038156917</v>
      </c>
      <c r="F28682" s="3"/>
    </row>
    <row r="28683" spans="1:6" ht="11.45" customHeight="1" x14ac:dyDescent="0.2">
      <c r="A28683" s="43" t="s">
        <v>45100</v>
      </c>
      <c r="B28683" s="32" t="s">
        <v>41719</v>
      </c>
      <c r="C28683" s="35" t="s">
        <v>34817</v>
      </c>
      <c r="D28683" s="6">
        <v>34.512</v>
      </c>
      <c r="E28683" s="9">
        <f t="shared" ref="E28683:E28746" si="448">D28683/$B$4</f>
        <v>30.370657186102996</v>
      </c>
      <c r="F28683" s="3"/>
    </row>
    <row r="28684" spans="1:6" ht="11.45" customHeight="1" x14ac:dyDescent="0.2">
      <c r="A28684" s="43" t="s">
        <v>45101</v>
      </c>
      <c r="B28684" s="32" t="s">
        <v>15747</v>
      </c>
      <c r="C28684" s="35" t="s">
        <v>34817</v>
      </c>
      <c r="D28684" s="6">
        <v>2202.4560000000001</v>
      </c>
      <c r="E28684" s="9">
        <f t="shared" si="448"/>
        <v>1938.1674821359429</v>
      </c>
      <c r="F28684" s="3"/>
    </row>
    <row r="28685" spans="1:6" ht="11.45" customHeight="1" x14ac:dyDescent="0.2">
      <c r="A28685" s="43" t="s">
        <v>45102</v>
      </c>
      <c r="B28685" s="32" t="s">
        <v>15748</v>
      </c>
      <c r="C28685" s="35" t="s">
        <v>34817</v>
      </c>
      <c r="D28685" s="6">
        <v>2202.4560000000001</v>
      </c>
      <c r="E28685" s="9">
        <f t="shared" si="448"/>
        <v>1938.1674821359429</v>
      </c>
      <c r="F28685" s="3"/>
    </row>
    <row r="28686" spans="1:6" ht="11.45" customHeight="1" x14ac:dyDescent="0.2">
      <c r="A28686" s="43" t="s">
        <v>45103</v>
      </c>
      <c r="B28686" s="32" t="s">
        <v>45104</v>
      </c>
      <c r="C28686" s="35" t="s">
        <v>34817</v>
      </c>
      <c r="D28686" s="6">
        <v>7087.1399999999994</v>
      </c>
      <c r="E28686" s="9">
        <f t="shared" si="448"/>
        <v>6236.7031574501034</v>
      </c>
      <c r="F28686" s="3"/>
    </row>
    <row r="28687" spans="1:6" ht="11.45" customHeight="1" x14ac:dyDescent="0.2">
      <c r="A28687" s="43" t="s">
        <v>45105</v>
      </c>
      <c r="B28687" s="32" t="s">
        <v>45106</v>
      </c>
      <c r="C28687" s="35" t="s">
        <v>34817</v>
      </c>
      <c r="D28687" s="6">
        <v>18359.928</v>
      </c>
      <c r="E28687" s="9">
        <f t="shared" si="448"/>
        <v>16156.788341722693</v>
      </c>
      <c r="F28687" s="3"/>
    </row>
    <row r="28688" spans="1:6" ht="11.45" customHeight="1" x14ac:dyDescent="0.2">
      <c r="A28688" s="43" t="s">
        <v>45107</v>
      </c>
      <c r="B28688" s="32" t="s">
        <v>45108</v>
      </c>
      <c r="C28688" s="35" t="s">
        <v>34817</v>
      </c>
      <c r="D28688" s="6">
        <v>3055.0919999999996</v>
      </c>
      <c r="E28688" s="9">
        <f t="shared" si="448"/>
        <v>2688.4895631666018</v>
      </c>
      <c r="F28688" s="3"/>
    </row>
    <row r="28689" spans="1:6" ht="11.45" customHeight="1" x14ac:dyDescent="0.2">
      <c r="A28689" s="43" t="s">
        <v>45109</v>
      </c>
      <c r="B28689" s="32" t="s">
        <v>41994</v>
      </c>
      <c r="C28689" s="35" t="s">
        <v>34817</v>
      </c>
      <c r="D28689" s="6">
        <v>134969.67599999998</v>
      </c>
      <c r="E28689" s="9">
        <f t="shared" si="448"/>
        <v>118773.69495582384</v>
      </c>
      <c r="F28689" s="3"/>
    </row>
    <row r="28690" spans="1:6" ht="11.45" customHeight="1" x14ac:dyDescent="0.2">
      <c r="A28690" s="43" t="s">
        <v>45110</v>
      </c>
      <c r="B28690" s="32" t="s">
        <v>41994</v>
      </c>
      <c r="C28690" s="35" t="s">
        <v>34817</v>
      </c>
      <c r="D28690" s="6">
        <v>145647.06</v>
      </c>
      <c r="E28690" s="9">
        <f t="shared" si="448"/>
        <v>128169.82294343341</v>
      </c>
      <c r="F28690" s="3"/>
    </row>
    <row r="28691" spans="1:6" ht="11.45" customHeight="1" x14ac:dyDescent="0.2">
      <c r="A28691" s="43" t="s">
        <v>45111</v>
      </c>
      <c r="B28691" s="32" t="s">
        <v>41994</v>
      </c>
      <c r="C28691" s="35" t="s">
        <v>34817</v>
      </c>
      <c r="D28691" s="6">
        <v>146560.32000000001</v>
      </c>
      <c r="E28691" s="9">
        <f t="shared" si="448"/>
        <v>128973.49431518182</v>
      </c>
      <c r="F28691" s="3"/>
    </row>
    <row r="28692" spans="1:6" ht="11.45" customHeight="1" x14ac:dyDescent="0.2">
      <c r="A28692" s="43" t="s">
        <v>45112</v>
      </c>
      <c r="B28692" s="32" t="s">
        <v>42034</v>
      </c>
      <c r="C28692" s="35" t="s">
        <v>34817</v>
      </c>
      <c r="D28692" s="6">
        <v>154321.092</v>
      </c>
      <c r="E28692" s="9">
        <f t="shared" si="448"/>
        <v>135802.99552958569</v>
      </c>
      <c r="F28692" s="3"/>
    </row>
    <row r="28693" spans="1:6" ht="11.45" customHeight="1" x14ac:dyDescent="0.2">
      <c r="A28693" s="43" t="s">
        <v>45113</v>
      </c>
      <c r="B28693" s="32" t="s">
        <v>41994</v>
      </c>
      <c r="C28693" s="35" t="s">
        <v>34817</v>
      </c>
      <c r="D28693" s="6">
        <v>157794.35999999999</v>
      </c>
      <c r="E28693" s="9">
        <f t="shared" si="448"/>
        <v>138859.48115033968</v>
      </c>
      <c r="F28693" s="3"/>
    </row>
    <row r="28694" spans="1:6" ht="11.45" customHeight="1" x14ac:dyDescent="0.2">
      <c r="A28694" s="43" t="s">
        <v>45114</v>
      </c>
      <c r="B28694" s="32" t="s">
        <v>42034</v>
      </c>
      <c r="C28694" s="35" t="s">
        <v>34817</v>
      </c>
      <c r="D28694" s="6">
        <v>164266.69200000001</v>
      </c>
      <c r="E28694" s="9">
        <f t="shared" si="448"/>
        <v>144555.15153648492</v>
      </c>
      <c r="F28694" s="3"/>
    </row>
    <row r="28695" spans="1:6" ht="11.45" customHeight="1" x14ac:dyDescent="0.2">
      <c r="A28695" s="43" t="s">
        <v>45115</v>
      </c>
      <c r="B28695" s="32" t="s">
        <v>41994</v>
      </c>
      <c r="C28695" s="35" t="s">
        <v>34817</v>
      </c>
      <c r="D28695" s="6">
        <v>157652.68799999999</v>
      </c>
      <c r="E28695" s="9">
        <f t="shared" si="448"/>
        <v>138734.80939139004</v>
      </c>
      <c r="F28695" s="3"/>
    </row>
    <row r="28696" spans="1:6" ht="11.45" customHeight="1" x14ac:dyDescent="0.2">
      <c r="A28696" s="43" t="s">
        <v>45116</v>
      </c>
      <c r="B28696" s="32" t="s">
        <v>42034</v>
      </c>
      <c r="C28696" s="35" t="s">
        <v>34817</v>
      </c>
      <c r="D28696" s="6">
        <v>164161.092</v>
      </c>
      <c r="E28696" s="9">
        <f t="shared" si="448"/>
        <v>144462.22323911436</v>
      </c>
      <c r="F28696" s="3"/>
    </row>
    <row r="28697" spans="1:6" ht="11.45" customHeight="1" x14ac:dyDescent="0.2">
      <c r="A28697" s="43" t="s">
        <v>45117</v>
      </c>
      <c r="B28697" s="32" t="s">
        <v>41994</v>
      </c>
      <c r="C28697" s="35" t="s">
        <v>34817</v>
      </c>
      <c r="D28697" s="6">
        <v>162909.372</v>
      </c>
      <c r="E28697" s="9">
        <f t="shared" si="448"/>
        <v>143360.70611425958</v>
      </c>
      <c r="F28697" s="3"/>
    </row>
    <row r="28698" spans="1:6" ht="11.45" customHeight="1" x14ac:dyDescent="0.2">
      <c r="A28698" s="43" t="s">
        <v>45118</v>
      </c>
      <c r="B28698" s="32" t="s">
        <v>41994</v>
      </c>
      <c r="C28698" s="35" t="s">
        <v>34817</v>
      </c>
      <c r="D28698" s="6">
        <v>163979.43599999999</v>
      </c>
      <c r="E28698" s="9">
        <f t="shared" si="448"/>
        <v>144302.36544756941</v>
      </c>
      <c r="F28698" s="3"/>
    </row>
    <row r="28699" spans="1:6" ht="11.45" customHeight="1" x14ac:dyDescent="0.2">
      <c r="A28699" s="43" t="s">
        <v>45119</v>
      </c>
      <c r="B28699" s="32" t="s">
        <v>42034</v>
      </c>
      <c r="C28699" s="35" t="s">
        <v>34817</v>
      </c>
      <c r="D28699" s="6">
        <v>171690.636</v>
      </c>
      <c r="E28699" s="9">
        <f t="shared" si="448"/>
        <v>151088.24316237812</v>
      </c>
      <c r="F28699" s="3"/>
    </row>
    <row r="28700" spans="1:6" ht="11.45" customHeight="1" x14ac:dyDescent="0.2">
      <c r="A28700" s="43" t="s">
        <v>45120</v>
      </c>
      <c r="B28700" s="32" t="s">
        <v>41994</v>
      </c>
      <c r="C28700" s="35" t="s">
        <v>34817</v>
      </c>
      <c r="D28700" s="6">
        <v>161765.22</v>
      </c>
      <c r="E28700" s="9">
        <f t="shared" si="448"/>
        <v>142353.84913231721</v>
      </c>
      <c r="F28700" s="3"/>
    </row>
    <row r="28701" spans="1:6" ht="11.45" customHeight="1" x14ac:dyDescent="0.2">
      <c r="A28701" s="43" t="s">
        <v>45121</v>
      </c>
      <c r="B28701" s="32" t="s">
        <v>42034</v>
      </c>
      <c r="C28701" s="35" t="s">
        <v>34817</v>
      </c>
      <c r="D28701" s="6">
        <v>171839.83199999997</v>
      </c>
      <c r="E28701" s="9">
        <f t="shared" si="448"/>
        <v>151219.53606251537</v>
      </c>
      <c r="F28701" s="3"/>
    </row>
    <row r="28702" spans="1:6" ht="11.45" customHeight="1" x14ac:dyDescent="0.2">
      <c r="A28702" s="43" t="s">
        <v>45122</v>
      </c>
      <c r="B28702" s="32" t="s">
        <v>45123</v>
      </c>
      <c r="C28702" s="35" t="s">
        <v>34817</v>
      </c>
      <c r="D28702" s="6">
        <v>1791.684</v>
      </c>
      <c r="E28702" s="9">
        <f t="shared" si="448"/>
        <v>1576.6869653982892</v>
      </c>
      <c r="F28702" s="3"/>
    </row>
    <row r="28703" spans="1:6" ht="11.45" customHeight="1" x14ac:dyDescent="0.2">
      <c r="A28703" s="43" t="s">
        <v>45124</v>
      </c>
      <c r="B28703" s="32" t="s">
        <v>45125</v>
      </c>
      <c r="C28703" s="35" t="s">
        <v>34817</v>
      </c>
      <c r="D28703" s="6">
        <v>411.42</v>
      </c>
      <c r="E28703" s="9">
        <f t="shared" si="448"/>
        <v>362.0507585624274</v>
      </c>
      <c r="F28703" s="3"/>
    </row>
    <row r="28704" spans="1:6" ht="11.45" customHeight="1" x14ac:dyDescent="0.2">
      <c r="A28704" s="43" t="s">
        <v>45126</v>
      </c>
      <c r="B28704" s="32" t="s">
        <v>45127</v>
      </c>
      <c r="C28704" s="35" t="s">
        <v>34817</v>
      </c>
      <c r="D28704" s="6">
        <v>1271.2199999999998</v>
      </c>
      <c r="E28704" s="9">
        <f t="shared" si="448"/>
        <v>1118.6771797669751</v>
      </c>
      <c r="F28704" s="3"/>
    </row>
    <row r="28705" spans="1:6" ht="11.45" customHeight="1" x14ac:dyDescent="0.2">
      <c r="A28705" s="43" t="s">
        <v>45128</v>
      </c>
      <c r="B28705" s="32" t="s">
        <v>45129</v>
      </c>
      <c r="C28705" s="35" t="s">
        <v>34817</v>
      </c>
      <c r="D28705" s="6">
        <v>2938.3439999999996</v>
      </c>
      <c r="E28705" s="9">
        <f t="shared" si="448"/>
        <v>2585.7509944031817</v>
      </c>
      <c r="F28705" s="3"/>
    </row>
    <row r="28706" spans="1:6" ht="11.45" customHeight="1" x14ac:dyDescent="0.2">
      <c r="A28706" s="43" t="s">
        <v>45130</v>
      </c>
      <c r="B28706" s="32" t="s">
        <v>20175</v>
      </c>
      <c r="C28706" s="35" t="s">
        <v>34817</v>
      </c>
      <c r="D28706" s="6">
        <v>6545.4120000000003</v>
      </c>
      <c r="E28706" s="9">
        <f t="shared" si="448"/>
        <v>5759.9809919391746</v>
      </c>
      <c r="F28706" s="3"/>
    </row>
    <row r="28707" spans="1:6" ht="11.45" customHeight="1" x14ac:dyDescent="0.2">
      <c r="A28707" s="43" t="s">
        <v>45131</v>
      </c>
      <c r="B28707" s="32" t="s">
        <v>20175</v>
      </c>
      <c r="C28707" s="35" t="s">
        <v>34817</v>
      </c>
      <c r="D28707" s="6">
        <v>6556.3799999999992</v>
      </c>
      <c r="E28707" s="9">
        <f t="shared" si="448"/>
        <v>5769.6328628251604</v>
      </c>
      <c r="F28707" s="3"/>
    </row>
    <row r="28708" spans="1:6" ht="11.45" customHeight="1" x14ac:dyDescent="0.2">
      <c r="A28708" s="43" t="s">
        <v>45132</v>
      </c>
      <c r="B28708" s="32" t="s">
        <v>45133</v>
      </c>
      <c r="C28708" s="35" t="s">
        <v>34817</v>
      </c>
      <c r="D28708" s="6">
        <v>2775.2879999999996</v>
      </c>
      <c r="E28708" s="9">
        <f t="shared" si="448"/>
        <v>2442.2612552360165</v>
      </c>
      <c r="F28708" s="3"/>
    </row>
    <row r="28709" spans="1:6" ht="11.45" customHeight="1" x14ac:dyDescent="0.2">
      <c r="A28709" s="43" t="s">
        <v>45134</v>
      </c>
      <c r="B28709" s="32" t="s">
        <v>41650</v>
      </c>
      <c r="C28709" s="35" t="s">
        <v>34817</v>
      </c>
      <c r="D28709" s="6">
        <v>2775.2879999999996</v>
      </c>
      <c r="E28709" s="9">
        <f t="shared" si="448"/>
        <v>2442.2612552360165</v>
      </c>
      <c r="F28709" s="3"/>
    </row>
    <row r="28710" spans="1:6" ht="11.45" customHeight="1" x14ac:dyDescent="0.2">
      <c r="A28710" s="43" t="s">
        <v>45135</v>
      </c>
      <c r="B28710" s="32" t="s">
        <v>45136</v>
      </c>
      <c r="C28710" s="35" t="s">
        <v>34817</v>
      </c>
      <c r="D28710" s="6">
        <v>1426.0800000000002</v>
      </c>
      <c r="E28710" s="9">
        <f t="shared" si="448"/>
        <v>1254.9544158541307</v>
      </c>
      <c r="F28710" s="3"/>
    </row>
    <row r="28711" spans="1:6" ht="11.45" customHeight="1" x14ac:dyDescent="0.2">
      <c r="A28711" s="43" t="s">
        <v>45137</v>
      </c>
      <c r="B28711" s="32" t="s">
        <v>45138</v>
      </c>
      <c r="C28711" s="35" t="s">
        <v>34817</v>
      </c>
      <c r="D28711" s="6">
        <v>1426.0800000000002</v>
      </c>
      <c r="E28711" s="9">
        <f t="shared" si="448"/>
        <v>1254.9544158541307</v>
      </c>
      <c r="F28711" s="3"/>
    </row>
    <row r="28712" spans="1:6" ht="11.45" customHeight="1" x14ac:dyDescent="0.2">
      <c r="A28712" s="43" t="s">
        <v>45139</v>
      </c>
      <c r="B28712" s="32" t="s">
        <v>45008</v>
      </c>
      <c r="C28712" s="35" t="s">
        <v>34817</v>
      </c>
      <c r="D28712" s="6">
        <v>6315.5519999999997</v>
      </c>
      <c r="E28712" s="9">
        <f t="shared" si="448"/>
        <v>5557.7035446513428</v>
      </c>
      <c r="F28712" s="3"/>
    </row>
    <row r="28713" spans="1:6" ht="11.45" customHeight="1" x14ac:dyDescent="0.2">
      <c r="A28713" s="43" t="s">
        <v>45140</v>
      </c>
      <c r="B28713" s="32" t="s">
        <v>45008</v>
      </c>
      <c r="C28713" s="35" t="s">
        <v>34817</v>
      </c>
      <c r="D28713" s="6">
        <v>5106.6959999999999</v>
      </c>
      <c r="E28713" s="9">
        <f t="shared" si="448"/>
        <v>4493.9068605019538</v>
      </c>
      <c r="F28713" s="3"/>
    </row>
    <row r="28714" spans="1:6" ht="11.45" customHeight="1" x14ac:dyDescent="0.2">
      <c r="A28714" s="43" t="s">
        <v>45141</v>
      </c>
      <c r="B28714" s="32" t="s">
        <v>45008</v>
      </c>
      <c r="C28714" s="35" t="s">
        <v>34817</v>
      </c>
      <c r="D28714" s="6">
        <v>5218.8959999999997</v>
      </c>
      <c r="E28714" s="9">
        <f t="shared" si="448"/>
        <v>4592.6431764581639</v>
      </c>
      <c r="F28714" s="3"/>
    </row>
    <row r="28715" spans="1:6" ht="11.45" customHeight="1" x14ac:dyDescent="0.2">
      <c r="A28715" s="43" t="s">
        <v>45142</v>
      </c>
      <c r="B28715" s="32" t="s">
        <v>45143</v>
      </c>
      <c r="C28715" s="35" t="s">
        <v>34817</v>
      </c>
      <c r="D28715" s="6">
        <v>11433.348</v>
      </c>
      <c r="E28715" s="9">
        <f t="shared" si="448"/>
        <v>10061.378436410996</v>
      </c>
      <c r="F28715" s="3"/>
    </row>
    <row r="28716" spans="1:6" ht="11.45" customHeight="1" x14ac:dyDescent="0.2">
      <c r="A28716" s="43" t="s">
        <v>45144</v>
      </c>
      <c r="B28716" s="32" t="s">
        <v>42876</v>
      </c>
      <c r="C28716" s="35" t="s">
        <v>34817</v>
      </c>
      <c r="D28716" s="6">
        <v>11912.495999999999</v>
      </c>
      <c r="E28716" s="9">
        <f t="shared" si="448"/>
        <v>10483.030025696082</v>
      </c>
      <c r="F28716" s="3"/>
    </row>
    <row r="28717" spans="1:6" ht="11.45" customHeight="1" x14ac:dyDescent="0.2">
      <c r="A28717" s="43" t="s">
        <v>45145</v>
      </c>
      <c r="B28717" s="32" t="s">
        <v>13391</v>
      </c>
      <c r="C28717" s="35" t="s">
        <v>34817</v>
      </c>
      <c r="D28717" s="6">
        <v>4.62</v>
      </c>
      <c r="E28717" s="9">
        <f t="shared" si="448"/>
        <v>4.0656130099616314</v>
      </c>
      <c r="F28717" s="3"/>
    </row>
    <row r="28718" spans="1:6" ht="11.45" customHeight="1" x14ac:dyDescent="0.2">
      <c r="A28718" s="43" t="s">
        <v>45146</v>
      </c>
      <c r="B28718" s="32" t="s">
        <v>42014</v>
      </c>
      <c r="C28718" s="35" t="s">
        <v>34817</v>
      </c>
      <c r="D28718" s="6">
        <v>245.39999999999998</v>
      </c>
      <c r="E28718" s="9">
        <f t="shared" si="448"/>
        <v>215.95269104861134</v>
      </c>
      <c r="F28718" s="3"/>
    </row>
    <row r="28719" spans="1:6" ht="11.45" customHeight="1" x14ac:dyDescent="0.2">
      <c r="A28719" s="43" t="s">
        <v>45147</v>
      </c>
      <c r="B28719" s="32" t="s">
        <v>42103</v>
      </c>
      <c r="C28719" s="35" t="s">
        <v>34817</v>
      </c>
      <c r="D28719" s="6">
        <v>245.39999999999998</v>
      </c>
      <c r="E28719" s="9">
        <f t="shared" si="448"/>
        <v>215.95269104861134</v>
      </c>
      <c r="F28719" s="3"/>
    </row>
    <row r="28720" spans="1:6" ht="11.45" customHeight="1" x14ac:dyDescent="0.2">
      <c r="A28720" s="43" t="s">
        <v>45148</v>
      </c>
      <c r="B28720" s="32" t="s">
        <v>42016</v>
      </c>
      <c r="C28720" s="35" t="s">
        <v>34817</v>
      </c>
      <c r="D28720" s="6">
        <v>153.744</v>
      </c>
      <c r="E28720" s="9">
        <f t="shared" si="448"/>
        <v>135.29515294448942</v>
      </c>
      <c r="F28720" s="3"/>
    </row>
    <row r="28721" spans="1:6" ht="11.45" customHeight="1" x14ac:dyDescent="0.2">
      <c r="A28721" s="43" t="s">
        <v>45149</v>
      </c>
      <c r="B28721" s="32" t="s">
        <v>42018</v>
      </c>
      <c r="C28721" s="35" t="s">
        <v>34817</v>
      </c>
      <c r="D28721" s="6">
        <v>153.744</v>
      </c>
      <c r="E28721" s="9">
        <f t="shared" si="448"/>
        <v>135.29515294448942</v>
      </c>
      <c r="F28721" s="3"/>
    </row>
    <row r="28722" spans="1:6" ht="11.45" customHeight="1" x14ac:dyDescent="0.2">
      <c r="A28722" s="43" t="s">
        <v>45150</v>
      </c>
      <c r="B28722" s="32" t="s">
        <v>42105</v>
      </c>
      <c r="C28722" s="35" t="s">
        <v>34817</v>
      </c>
      <c r="D28722" s="6">
        <v>98.327999999999989</v>
      </c>
      <c r="E28722" s="9">
        <f t="shared" si="448"/>
        <v>86.528916892534042</v>
      </c>
      <c r="F28722" s="3"/>
    </row>
    <row r="28723" spans="1:6" ht="11.45" customHeight="1" x14ac:dyDescent="0.2">
      <c r="A28723" s="43" t="s">
        <v>45151</v>
      </c>
      <c r="B28723" s="32" t="s">
        <v>45152</v>
      </c>
      <c r="C28723" s="35" t="s">
        <v>34817</v>
      </c>
      <c r="D28723" s="6">
        <v>13.811999999999999</v>
      </c>
      <c r="E28723" s="9">
        <f t="shared" si="448"/>
        <v>12.154598894716463</v>
      </c>
      <c r="F28723" s="3"/>
    </row>
    <row r="28724" spans="1:6" ht="11.45" customHeight="1" x14ac:dyDescent="0.2">
      <c r="A28724" s="43" t="s">
        <v>45153</v>
      </c>
      <c r="B28724" s="32" t="s">
        <v>45154</v>
      </c>
      <c r="C28724" s="35" t="s">
        <v>34817</v>
      </c>
      <c r="D28724" s="6">
        <v>27.923999999999999</v>
      </c>
      <c r="E28724" s="9">
        <f t="shared" si="448"/>
        <v>24.573198634235627</v>
      </c>
      <c r="F28724" s="3"/>
    </row>
    <row r="28725" spans="1:6" ht="11.45" customHeight="1" x14ac:dyDescent="0.2">
      <c r="A28725" s="43" t="s">
        <v>45155</v>
      </c>
      <c r="B28725" s="32" t="s">
        <v>45156</v>
      </c>
      <c r="C28725" s="35" t="s">
        <v>34817</v>
      </c>
      <c r="D28725" s="6">
        <v>520.12799999999993</v>
      </c>
      <c r="E28725" s="9">
        <f t="shared" si="448"/>
        <v>457.71410468513494</v>
      </c>
      <c r="F28725" s="3"/>
    </row>
    <row r="28726" spans="1:6" ht="11.45" customHeight="1" x14ac:dyDescent="0.2">
      <c r="A28726" s="43" t="s">
        <v>45157</v>
      </c>
      <c r="B28726" s="32" t="s">
        <v>45158</v>
      </c>
      <c r="C28726" s="35" t="s">
        <v>34817</v>
      </c>
      <c r="D28726" s="6">
        <v>1226.0159999999998</v>
      </c>
      <c r="E28726" s="9">
        <f t="shared" si="448"/>
        <v>1078.8975324721036</v>
      </c>
      <c r="F28726" s="3"/>
    </row>
    <row r="28727" spans="1:6" ht="11.45" customHeight="1" x14ac:dyDescent="0.2">
      <c r="A28727" s="43" t="s">
        <v>45159</v>
      </c>
      <c r="B28727" s="32" t="s">
        <v>45160</v>
      </c>
      <c r="C28727" s="35" t="s">
        <v>34817</v>
      </c>
      <c r="D28727" s="6">
        <v>3391.98</v>
      </c>
      <c r="E28727" s="9">
        <f t="shared" si="448"/>
        <v>2984.9519518462457</v>
      </c>
      <c r="F28727" s="3"/>
    </row>
    <row r="28728" spans="1:6" ht="11.45" customHeight="1" x14ac:dyDescent="0.2">
      <c r="A28728" s="43" t="s">
        <v>45161</v>
      </c>
      <c r="B28728" s="32" t="s">
        <v>23597</v>
      </c>
      <c r="C28728" s="35" t="s">
        <v>34817</v>
      </c>
      <c r="D28728" s="6">
        <v>2506.2840000000001</v>
      </c>
      <c r="E28728" s="9">
        <f t="shared" si="448"/>
        <v>2205.5369777183287</v>
      </c>
      <c r="F28728" s="3"/>
    </row>
    <row r="28729" spans="1:6" ht="11.45" customHeight="1" x14ac:dyDescent="0.2">
      <c r="A28729" s="43" t="s">
        <v>45162</v>
      </c>
      <c r="B28729" s="32" t="s">
        <v>45163</v>
      </c>
      <c r="C28729" s="35" t="s">
        <v>34817</v>
      </c>
      <c r="D28729" s="6">
        <v>8054.5559999999996</v>
      </c>
      <c r="E28729" s="9">
        <f t="shared" si="448"/>
        <v>7088.0319617022769</v>
      </c>
      <c r="F28729" s="3"/>
    </row>
    <row r="28730" spans="1:6" ht="11.45" customHeight="1" x14ac:dyDescent="0.2">
      <c r="A28730" s="43" t="s">
        <v>45164</v>
      </c>
      <c r="B28730" s="32" t="s">
        <v>45165</v>
      </c>
      <c r="C28730" s="35" t="s">
        <v>34817</v>
      </c>
      <c r="D28730" s="6">
        <v>189.97200000000001</v>
      </c>
      <c r="E28730" s="9">
        <f t="shared" si="448"/>
        <v>167.17589496286388</v>
      </c>
      <c r="F28730" s="3"/>
    </row>
    <row r="28731" spans="1:6" ht="11.45" customHeight="1" x14ac:dyDescent="0.2">
      <c r="A28731" s="43" t="s">
        <v>45166</v>
      </c>
      <c r="B28731" s="32" t="s">
        <v>23327</v>
      </c>
      <c r="C28731" s="35" t="s">
        <v>34817</v>
      </c>
      <c r="D28731" s="6">
        <v>1105.02</v>
      </c>
      <c r="E28731" s="9">
        <f t="shared" si="448"/>
        <v>972.42071174627756</v>
      </c>
      <c r="F28731" s="3"/>
    </row>
    <row r="28732" spans="1:6" ht="11.45" customHeight="1" x14ac:dyDescent="0.2">
      <c r="A28732" s="43" t="s">
        <v>45167</v>
      </c>
      <c r="B28732" s="32" t="s">
        <v>45168</v>
      </c>
      <c r="C28732" s="35" t="s">
        <v>34817</v>
      </c>
      <c r="D28732" s="6">
        <v>2721.384</v>
      </c>
      <c r="E28732" s="9">
        <f t="shared" si="448"/>
        <v>2394.8255834418669</v>
      </c>
      <c r="F28732" s="3"/>
    </row>
    <row r="28733" spans="1:6" ht="11.45" customHeight="1" x14ac:dyDescent="0.2">
      <c r="A28733" s="43" t="s">
        <v>45169</v>
      </c>
      <c r="B28733" s="32" t="s">
        <v>37101</v>
      </c>
      <c r="C28733" s="35" t="s">
        <v>34817</v>
      </c>
      <c r="D28733" s="6">
        <v>2123.2439999999997</v>
      </c>
      <c r="E28733" s="9">
        <f t="shared" si="448"/>
        <v>1868.4606990742368</v>
      </c>
      <c r="F28733" s="3"/>
    </row>
    <row r="28734" spans="1:6" ht="11.45" customHeight="1" x14ac:dyDescent="0.2">
      <c r="A28734" s="43" t="s">
        <v>45170</v>
      </c>
      <c r="B28734" s="32" t="s">
        <v>27856</v>
      </c>
      <c r="C28734" s="35" t="s">
        <v>34817</v>
      </c>
      <c r="D28734" s="6">
        <v>2712.096</v>
      </c>
      <c r="E28734" s="9">
        <f t="shared" si="448"/>
        <v>2386.6521172867751</v>
      </c>
      <c r="F28734" s="3"/>
    </row>
    <row r="28735" spans="1:6" ht="11.45" customHeight="1" x14ac:dyDescent="0.2">
      <c r="A28735" s="43" t="s">
        <v>45171</v>
      </c>
      <c r="B28735" s="32" t="s">
        <v>45172</v>
      </c>
      <c r="C28735" s="35" t="s">
        <v>34817</v>
      </c>
      <c r="D28735" s="6">
        <v>757.90800000000002</v>
      </c>
      <c r="E28735" s="9">
        <f t="shared" si="448"/>
        <v>666.96117427575768</v>
      </c>
      <c r="F28735" s="3"/>
    </row>
    <row r="28736" spans="1:6" ht="11.45" customHeight="1" x14ac:dyDescent="0.2">
      <c r="A28736" s="43" t="s">
        <v>45173</v>
      </c>
      <c r="B28736" s="32" t="s">
        <v>45174</v>
      </c>
      <c r="C28736" s="35" t="s">
        <v>34817</v>
      </c>
      <c r="D28736" s="6">
        <v>2420.46</v>
      </c>
      <c r="E28736" s="9">
        <f t="shared" si="448"/>
        <v>2130.0116160371713</v>
      </c>
      <c r="F28736" s="3"/>
    </row>
    <row r="28737" spans="1:6" ht="11.45" customHeight="1" x14ac:dyDescent="0.2">
      <c r="A28737" s="43" t="s">
        <v>45175</v>
      </c>
      <c r="B28737" s="32" t="s">
        <v>18262</v>
      </c>
      <c r="C28737" s="35" t="s">
        <v>34817</v>
      </c>
      <c r="D28737" s="6">
        <v>121369.71599999999</v>
      </c>
      <c r="E28737" s="9">
        <f t="shared" si="448"/>
        <v>106805.69185821393</v>
      </c>
      <c r="F28737" s="3"/>
    </row>
    <row r="28738" spans="1:6" ht="11.45" customHeight="1" x14ac:dyDescent="0.2">
      <c r="A28738" s="43" t="s">
        <v>45176</v>
      </c>
      <c r="B28738" s="32" t="s">
        <v>18262</v>
      </c>
      <c r="C28738" s="35" t="s">
        <v>34817</v>
      </c>
      <c r="D28738" s="6">
        <v>54495.18</v>
      </c>
      <c r="E28738" s="9">
        <f t="shared" si="448"/>
        <v>47955.911858917949</v>
      </c>
      <c r="F28738" s="3"/>
    </row>
    <row r="28739" spans="1:6" ht="11.45" customHeight="1" x14ac:dyDescent="0.2">
      <c r="A28739" s="43" t="s">
        <v>45177</v>
      </c>
      <c r="B28739" s="32" t="s">
        <v>18262</v>
      </c>
      <c r="C28739" s="35" t="s">
        <v>34817</v>
      </c>
      <c r="D28739" s="6">
        <v>130642.36799999999</v>
      </c>
      <c r="E28739" s="9">
        <f t="shared" si="448"/>
        <v>114965.65173008552</v>
      </c>
      <c r="F28739" s="3"/>
    </row>
    <row r="28740" spans="1:6" ht="11.45" customHeight="1" x14ac:dyDescent="0.2">
      <c r="A28740" s="43" t="s">
        <v>45178</v>
      </c>
      <c r="B28740" s="32" t="s">
        <v>18262</v>
      </c>
      <c r="C28740" s="35" t="s">
        <v>34817</v>
      </c>
      <c r="D28740" s="6">
        <v>126297.21599999999</v>
      </c>
      <c r="E28740" s="9">
        <f t="shared" si="448"/>
        <v>111141.90573409833</v>
      </c>
      <c r="F28740" s="3"/>
    </row>
    <row r="28741" spans="1:6" ht="11.45" customHeight="1" x14ac:dyDescent="0.2">
      <c r="A28741" s="43" t="s">
        <v>45179</v>
      </c>
      <c r="B28741" s="32" t="s">
        <v>18262</v>
      </c>
      <c r="C28741" s="35" t="s">
        <v>34817</v>
      </c>
      <c r="D28741" s="6">
        <v>135215.06399999998</v>
      </c>
      <c r="E28741" s="9">
        <f t="shared" si="448"/>
        <v>118989.63708683866</v>
      </c>
      <c r="F28741" s="3"/>
    </row>
    <row r="28742" spans="1:6" ht="11.45" customHeight="1" x14ac:dyDescent="0.2">
      <c r="A28742" s="43" t="s">
        <v>45180</v>
      </c>
      <c r="B28742" s="32" t="s">
        <v>18262</v>
      </c>
      <c r="C28742" s="35" t="s">
        <v>34817</v>
      </c>
      <c r="D28742" s="6">
        <v>144813.67199999999</v>
      </c>
      <c r="E28742" s="9">
        <f t="shared" si="448"/>
        <v>127436.43915660529</v>
      </c>
      <c r="F28742" s="3"/>
    </row>
    <row r="28743" spans="1:6" ht="11.45" customHeight="1" x14ac:dyDescent="0.2">
      <c r="A28743" s="43" t="s">
        <v>45181</v>
      </c>
      <c r="B28743" s="32" t="s">
        <v>18262</v>
      </c>
      <c r="C28743" s="35" t="s">
        <v>34817</v>
      </c>
      <c r="D28743" s="6">
        <v>158302.11599999998</v>
      </c>
      <c r="E28743" s="9">
        <f t="shared" si="448"/>
        <v>139306.30786018513</v>
      </c>
      <c r="F28743" s="3"/>
    </row>
    <row r="28744" spans="1:6" ht="11.45" customHeight="1" x14ac:dyDescent="0.2">
      <c r="A28744" s="43" t="s">
        <v>45182</v>
      </c>
      <c r="B28744" s="32" t="s">
        <v>18262</v>
      </c>
      <c r="C28744" s="35" t="s">
        <v>34817</v>
      </c>
      <c r="D28744" s="6">
        <v>140379.75599999999</v>
      </c>
      <c r="E28744" s="9">
        <f t="shared" si="448"/>
        <v>123534.58059065788</v>
      </c>
      <c r="F28744" s="3"/>
    </row>
    <row r="28745" spans="1:6" ht="11.45" customHeight="1" x14ac:dyDescent="0.2">
      <c r="A28745" s="43" t="s">
        <v>45183</v>
      </c>
      <c r="B28745" s="32" t="s">
        <v>17997</v>
      </c>
      <c r="C28745" s="35" t="s">
        <v>34817</v>
      </c>
      <c r="D28745" s="6">
        <v>15395.795999999998</v>
      </c>
      <c r="E28745" s="9">
        <f t="shared" si="448"/>
        <v>13548.343834700268</v>
      </c>
      <c r="F28745" s="3"/>
    </row>
    <row r="28746" spans="1:6" ht="11.45" customHeight="1" x14ac:dyDescent="0.2">
      <c r="A28746" s="43" t="s">
        <v>45184</v>
      </c>
      <c r="B28746" s="32" t="s">
        <v>45185</v>
      </c>
      <c r="C28746" s="35" t="s">
        <v>34817</v>
      </c>
      <c r="D28746" s="6">
        <v>2839.0919999999996</v>
      </c>
      <c r="E28746" s="9">
        <f t="shared" si="448"/>
        <v>2498.4089549086552</v>
      </c>
      <c r="F28746" s="3"/>
    </row>
    <row r="28747" spans="1:6" ht="11.45" customHeight="1" x14ac:dyDescent="0.2">
      <c r="A28747" s="43" t="s">
        <v>45186</v>
      </c>
      <c r="B28747" s="32" t="s">
        <v>40588</v>
      </c>
      <c r="C28747" s="35" t="s">
        <v>34817</v>
      </c>
      <c r="D28747" s="6">
        <v>1166.58</v>
      </c>
      <c r="E28747" s="9">
        <f t="shared" ref="E28747:E28810" si="449">D28747/$B$4</f>
        <v>1026.5936850997923</v>
      </c>
      <c r="F28747" s="3"/>
    </row>
    <row r="28748" spans="1:6" ht="11.45" customHeight="1" x14ac:dyDescent="0.2">
      <c r="A28748" s="43" t="s">
        <v>45187</v>
      </c>
      <c r="B28748" s="32" t="s">
        <v>20175</v>
      </c>
      <c r="C28748" s="35" t="s">
        <v>34817</v>
      </c>
      <c r="D28748" s="6">
        <v>3245.22</v>
      </c>
      <c r="E28748" s="9">
        <f t="shared" si="449"/>
        <v>2855.8027385687633</v>
      </c>
      <c r="F28748" s="3"/>
    </row>
    <row r="28749" spans="1:6" ht="11.45" customHeight="1" x14ac:dyDescent="0.2">
      <c r="A28749" s="43" t="s">
        <v>45188</v>
      </c>
      <c r="B28749" s="32" t="s">
        <v>20256</v>
      </c>
      <c r="C28749" s="35" t="s">
        <v>34817</v>
      </c>
      <c r="D28749" s="6">
        <v>531.27599999999995</v>
      </c>
      <c r="E28749" s="9">
        <f t="shared" si="449"/>
        <v>467.5243760780034</v>
      </c>
      <c r="F28749" s="3"/>
    </row>
    <row r="28750" spans="1:6" ht="11.45" customHeight="1" x14ac:dyDescent="0.2">
      <c r="A28750" s="43" t="s">
        <v>45189</v>
      </c>
      <c r="B28750" s="32" t="s">
        <v>15856</v>
      </c>
      <c r="C28750" s="35" t="s">
        <v>34817</v>
      </c>
      <c r="D28750" s="6">
        <v>161.60399999999998</v>
      </c>
      <c r="E28750" s="9">
        <f t="shared" si="449"/>
        <v>142.21197507832022</v>
      </c>
      <c r="F28750" s="3"/>
    </row>
    <row r="28751" spans="1:6" ht="11.45" customHeight="1" x14ac:dyDescent="0.2">
      <c r="A28751" s="43" t="s">
        <v>45190</v>
      </c>
      <c r="B28751" s="32" t="s">
        <v>45191</v>
      </c>
      <c r="C28751" s="35" t="s">
        <v>34817</v>
      </c>
      <c r="D28751" s="6">
        <v>1081.116</v>
      </c>
      <c r="E28751" s="9">
        <f t="shared" si="449"/>
        <v>951.38512443239813</v>
      </c>
      <c r="F28751" s="3"/>
    </row>
    <row r="28752" spans="1:6" ht="11.45" customHeight="1" x14ac:dyDescent="0.2">
      <c r="A28752" s="43" t="s">
        <v>45192</v>
      </c>
      <c r="B28752" s="32" t="s">
        <v>18269</v>
      </c>
      <c r="C28752" s="35" t="s">
        <v>34817</v>
      </c>
      <c r="D28752" s="6">
        <v>180.18</v>
      </c>
      <c r="E28752" s="9">
        <f t="shared" si="449"/>
        <v>158.55890738850366</v>
      </c>
      <c r="F28752" s="3"/>
    </row>
    <row r="28753" spans="1:6" ht="11.45" customHeight="1" x14ac:dyDescent="0.2">
      <c r="A28753" s="43" t="s">
        <v>45193</v>
      </c>
      <c r="B28753" s="32" t="s">
        <v>39470</v>
      </c>
      <c r="C28753" s="35" t="s">
        <v>34817</v>
      </c>
      <c r="D28753" s="6">
        <v>12431.051999999998</v>
      </c>
      <c r="E28753" s="9">
        <f t="shared" si="449"/>
        <v>10939.360765954449</v>
      </c>
      <c r="F28753" s="3"/>
    </row>
    <row r="28754" spans="1:6" ht="11.45" customHeight="1" x14ac:dyDescent="0.2">
      <c r="A28754" s="43" t="s">
        <v>45194</v>
      </c>
      <c r="B28754" s="32" t="s">
        <v>45195</v>
      </c>
      <c r="C28754" s="35" t="s">
        <v>34817</v>
      </c>
      <c r="D28754" s="6">
        <v>5089.8240000000005</v>
      </c>
      <c r="E28754" s="9">
        <f t="shared" si="449"/>
        <v>4479.0594529902501</v>
      </c>
      <c r="F28754" s="3"/>
    </row>
    <row r="28755" spans="1:6" ht="11.45" customHeight="1" x14ac:dyDescent="0.2">
      <c r="A28755" s="43" t="s">
        <v>45196</v>
      </c>
      <c r="B28755" s="32" t="s">
        <v>45195</v>
      </c>
      <c r="C28755" s="35" t="s">
        <v>34817</v>
      </c>
      <c r="D28755" s="6">
        <v>5550.5160000000005</v>
      </c>
      <c r="E28755" s="9">
        <f t="shared" si="449"/>
        <v>4884.469710303073</v>
      </c>
      <c r="F28755" s="3"/>
    </row>
    <row r="28756" spans="1:6" ht="11.45" customHeight="1" x14ac:dyDescent="0.2">
      <c r="A28756" s="43" t="s">
        <v>45197</v>
      </c>
      <c r="B28756" s="32" t="s">
        <v>45198</v>
      </c>
      <c r="C28756" s="35" t="s">
        <v>34817</v>
      </c>
      <c r="D28756" s="6">
        <v>38.123999999999995</v>
      </c>
      <c r="E28756" s="9">
        <f t="shared" si="449"/>
        <v>33.549227357527542</v>
      </c>
      <c r="F28756" s="3"/>
    </row>
    <row r="28757" spans="1:6" ht="11.45" customHeight="1" x14ac:dyDescent="0.2">
      <c r="A28757" s="43" t="s">
        <v>45199</v>
      </c>
      <c r="B28757" s="32" t="s">
        <v>45200</v>
      </c>
      <c r="C28757" s="35" t="s">
        <v>34817</v>
      </c>
      <c r="D28757" s="6">
        <v>330.66</v>
      </c>
      <c r="E28757" s="9">
        <f t="shared" si="449"/>
        <v>290.98173114153968</v>
      </c>
      <c r="F28757" s="3"/>
    </row>
    <row r="28758" spans="1:6" ht="11.45" customHeight="1" x14ac:dyDescent="0.2">
      <c r="A28758" s="43" t="s">
        <v>45201</v>
      </c>
      <c r="B28758" s="32" t="s">
        <v>45202</v>
      </c>
      <c r="C28758" s="35" t="s">
        <v>34817</v>
      </c>
      <c r="D28758" s="6">
        <v>492.40799999999996</v>
      </c>
      <c r="E28758" s="9">
        <f t="shared" si="449"/>
        <v>433.32042662536514</v>
      </c>
      <c r="F28758" s="3"/>
    </row>
    <row r="28759" spans="1:6" ht="11.45" customHeight="1" x14ac:dyDescent="0.2">
      <c r="A28759" s="43" t="s">
        <v>45203</v>
      </c>
      <c r="B28759" s="32" t="s">
        <v>45204</v>
      </c>
      <c r="C28759" s="35" t="s">
        <v>34817</v>
      </c>
      <c r="D28759" s="6">
        <v>7116.4679999999998</v>
      </c>
      <c r="E28759" s="9">
        <f t="shared" si="449"/>
        <v>6262.511880038016</v>
      </c>
      <c r="F28759" s="3"/>
    </row>
    <row r="28760" spans="1:6" ht="11.45" customHeight="1" x14ac:dyDescent="0.2">
      <c r="A28760" s="43" t="s">
        <v>45205</v>
      </c>
      <c r="B28760" s="32" t="s">
        <v>45206</v>
      </c>
      <c r="C28760" s="35" t="s">
        <v>34817</v>
      </c>
      <c r="D28760" s="6">
        <v>6977.1480000000001</v>
      </c>
      <c r="E28760" s="9">
        <f t="shared" si="449"/>
        <v>6139.9098877116403</v>
      </c>
      <c r="F28760" s="3"/>
    </row>
    <row r="28761" spans="1:6" ht="11.45" customHeight="1" x14ac:dyDescent="0.2">
      <c r="A28761" s="43" t="s">
        <v>45207</v>
      </c>
      <c r="B28761" s="32" t="s">
        <v>45208</v>
      </c>
      <c r="C28761" s="35" t="s">
        <v>34817</v>
      </c>
      <c r="D28761" s="6">
        <v>1638.396</v>
      </c>
      <c r="E28761" s="9">
        <f t="shared" si="449"/>
        <v>1441.7930937378999</v>
      </c>
      <c r="F28761" s="3"/>
    </row>
    <row r="28762" spans="1:6" ht="11.45" customHeight="1" x14ac:dyDescent="0.2">
      <c r="A28762" s="43" t="s">
        <v>45209</v>
      </c>
      <c r="B28762" s="32" t="s">
        <v>45210</v>
      </c>
      <c r="C28762" s="35" t="s">
        <v>34817</v>
      </c>
      <c r="D28762" s="6">
        <v>1638.396</v>
      </c>
      <c r="E28762" s="9">
        <f t="shared" si="449"/>
        <v>1441.7930937378999</v>
      </c>
      <c r="F28762" s="3"/>
    </row>
    <row r="28763" spans="1:6" ht="11.45" customHeight="1" x14ac:dyDescent="0.2">
      <c r="A28763" s="43" t="s">
        <v>45211</v>
      </c>
      <c r="B28763" s="32" t="s">
        <v>45212</v>
      </c>
      <c r="C28763" s="35" t="s">
        <v>34817</v>
      </c>
      <c r="D28763" s="6">
        <v>2708.3879999999995</v>
      </c>
      <c r="E28763" s="9">
        <f t="shared" si="449"/>
        <v>2383.3890668450135</v>
      </c>
      <c r="F28763" s="3"/>
    </row>
    <row r="28764" spans="1:6" ht="11.45" customHeight="1" x14ac:dyDescent="0.2">
      <c r="A28764" s="43" t="s">
        <v>45213</v>
      </c>
      <c r="B28764" s="32" t="s">
        <v>45214</v>
      </c>
      <c r="C28764" s="35" t="s">
        <v>34817</v>
      </c>
      <c r="D28764" s="6">
        <v>1079.268</v>
      </c>
      <c r="E28764" s="9">
        <f t="shared" si="449"/>
        <v>949.75887922841355</v>
      </c>
      <c r="F28764" s="3"/>
    </row>
    <row r="28765" spans="1:6" ht="11.45" customHeight="1" x14ac:dyDescent="0.2">
      <c r="A28765" s="43" t="s">
        <v>45215</v>
      </c>
      <c r="B28765" s="32" t="s">
        <v>16114</v>
      </c>
      <c r="C28765" s="35" t="s">
        <v>34817</v>
      </c>
      <c r="D28765" s="6">
        <v>3189.4919999999997</v>
      </c>
      <c r="E28765" s="9">
        <f t="shared" si="449"/>
        <v>2806.7619416382131</v>
      </c>
      <c r="F28765" s="3"/>
    </row>
    <row r="28766" spans="1:6" ht="11.45" customHeight="1" x14ac:dyDescent="0.2">
      <c r="A28766" s="43" t="s">
        <v>45216</v>
      </c>
      <c r="B28766" s="32" t="s">
        <v>16115</v>
      </c>
      <c r="C28766" s="35" t="s">
        <v>34817</v>
      </c>
      <c r="D28766" s="6">
        <v>3544.308</v>
      </c>
      <c r="E28766" s="9">
        <f t="shared" si="449"/>
        <v>3119.0010208032663</v>
      </c>
      <c r="F28766" s="3"/>
    </row>
    <row r="28767" spans="1:6" ht="11.45" customHeight="1" x14ac:dyDescent="0.2">
      <c r="A28767" s="43" t="s">
        <v>45217</v>
      </c>
      <c r="B28767" s="32" t="s">
        <v>45218</v>
      </c>
      <c r="C28767" s="35" t="s">
        <v>34817</v>
      </c>
      <c r="D28767" s="6">
        <v>440.24399999999997</v>
      </c>
      <c r="E28767" s="9">
        <f t="shared" si="449"/>
        <v>387.4159597310711</v>
      </c>
      <c r="F28767" s="3"/>
    </row>
    <row r="28768" spans="1:6" ht="11.45" customHeight="1" x14ac:dyDescent="0.2">
      <c r="A28768" s="43" t="s">
        <v>45219</v>
      </c>
      <c r="B28768" s="32" t="s">
        <v>45220</v>
      </c>
      <c r="C28768" s="35" t="s">
        <v>34817</v>
      </c>
      <c r="D28768" s="6">
        <v>440.24399999999997</v>
      </c>
      <c r="E28768" s="9">
        <f t="shared" si="449"/>
        <v>387.4159597310711</v>
      </c>
      <c r="F28768" s="3"/>
    </row>
    <row r="28769" spans="1:6" ht="11.45" customHeight="1" x14ac:dyDescent="0.2">
      <c r="A28769" s="43" t="s">
        <v>45221</v>
      </c>
      <c r="B28769" s="32" t="s">
        <v>45222</v>
      </c>
      <c r="C28769" s="35" t="s">
        <v>34817</v>
      </c>
      <c r="D28769" s="6">
        <v>409.16400000000004</v>
      </c>
      <c r="E28769" s="9">
        <f t="shared" si="449"/>
        <v>360.06547220951109</v>
      </c>
      <c r="F28769" s="3"/>
    </row>
    <row r="28770" spans="1:6" ht="11.45" customHeight="1" x14ac:dyDescent="0.2">
      <c r="A28770" s="43" t="s">
        <v>45223</v>
      </c>
      <c r="B28770" s="32" t="s">
        <v>45224</v>
      </c>
      <c r="C28770" s="35" t="s">
        <v>34817</v>
      </c>
      <c r="D28770" s="6">
        <v>5284.8720000000003</v>
      </c>
      <c r="E28770" s="9">
        <f t="shared" si="449"/>
        <v>4650.7022422471755</v>
      </c>
      <c r="F28770" s="3"/>
    </row>
    <row r="28771" spans="1:6" ht="11.45" customHeight="1" x14ac:dyDescent="0.2">
      <c r="A28771" s="43" t="s">
        <v>45225</v>
      </c>
      <c r="B28771" s="32" t="s">
        <v>23581</v>
      </c>
      <c r="C28771" s="35" t="s">
        <v>34817</v>
      </c>
      <c r="D28771" s="6">
        <v>3018.6</v>
      </c>
      <c r="E28771" s="9">
        <f t="shared" si="449"/>
        <v>2656.3765004048009</v>
      </c>
      <c r="F28771" s="3"/>
    </row>
    <row r="28772" spans="1:6" ht="11.45" customHeight="1" x14ac:dyDescent="0.2">
      <c r="A28772" s="43" t="s">
        <v>45226</v>
      </c>
      <c r="B28772" s="32" t="s">
        <v>45227</v>
      </c>
      <c r="C28772" s="35" t="s">
        <v>34817</v>
      </c>
      <c r="D28772" s="6">
        <v>2121.3719999999998</v>
      </c>
      <c r="E28772" s="9">
        <f t="shared" si="449"/>
        <v>1866.813333802668</v>
      </c>
      <c r="F28772" s="3"/>
    </row>
    <row r="28773" spans="1:6" ht="11.45" customHeight="1" x14ac:dyDescent="0.2">
      <c r="A28773" s="43" t="s">
        <v>45228</v>
      </c>
      <c r="B28773" s="32" t="s">
        <v>45229</v>
      </c>
      <c r="C28773" s="35" t="s">
        <v>34817</v>
      </c>
      <c r="D28773" s="6">
        <v>14864.351999999999</v>
      </c>
      <c r="E28773" s="9">
        <f t="shared" si="449"/>
        <v>13080.671618149177</v>
      </c>
      <c r="F28773" s="3"/>
    </row>
    <row r="28774" spans="1:6" ht="11.45" customHeight="1" x14ac:dyDescent="0.2">
      <c r="A28774" s="43" t="s">
        <v>45230</v>
      </c>
      <c r="B28774" s="32" t="s">
        <v>45231</v>
      </c>
      <c r="C28774" s="35" t="s">
        <v>34817</v>
      </c>
      <c r="D28774" s="6">
        <v>1259.4599999999998</v>
      </c>
      <c r="E28774" s="9">
        <f t="shared" si="449"/>
        <v>1108.3283466507091</v>
      </c>
      <c r="F28774" s="3"/>
    </row>
    <row r="28775" spans="1:6" ht="11.45" customHeight="1" x14ac:dyDescent="0.2">
      <c r="A28775" s="43" t="s">
        <v>45232</v>
      </c>
      <c r="B28775" s="32" t="s">
        <v>45233</v>
      </c>
      <c r="C28775" s="35" t="s">
        <v>34817</v>
      </c>
      <c r="D28775" s="6">
        <v>1116.912</v>
      </c>
      <c r="E28775" s="9">
        <f t="shared" si="449"/>
        <v>982.88570523425676</v>
      </c>
      <c r="F28775" s="3"/>
    </row>
    <row r="28776" spans="1:6" ht="11.45" customHeight="1" x14ac:dyDescent="0.2">
      <c r="A28776" s="43" t="s">
        <v>45234</v>
      </c>
      <c r="B28776" s="32" t="s">
        <v>45235</v>
      </c>
      <c r="C28776" s="35" t="s">
        <v>34817</v>
      </c>
      <c r="D28776" s="6">
        <v>180.18</v>
      </c>
      <c r="E28776" s="9">
        <f t="shared" si="449"/>
        <v>158.55890738850366</v>
      </c>
      <c r="F28776" s="3"/>
    </row>
    <row r="28777" spans="1:6" ht="11.45" customHeight="1" x14ac:dyDescent="0.2">
      <c r="A28777" s="43" t="s">
        <v>45236</v>
      </c>
      <c r="B28777" s="32" t="s">
        <v>44648</v>
      </c>
      <c r="C28777" s="35" t="s">
        <v>34817</v>
      </c>
      <c r="D28777" s="6">
        <v>421.36799999999999</v>
      </c>
      <c r="E28777" s="9">
        <f t="shared" si="449"/>
        <v>370.80502657608503</v>
      </c>
      <c r="F28777" s="3"/>
    </row>
    <row r="28778" spans="1:6" ht="11.45" customHeight="1" x14ac:dyDescent="0.2">
      <c r="A28778" s="43" t="s">
        <v>45237</v>
      </c>
      <c r="B28778" s="32" t="s">
        <v>20168</v>
      </c>
      <c r="C28778" s="35" t="s">
        <v>34817</v>
      </c>
      <c r="D28778" s="6">
        <v>693.92399999999998</v>
      </c>
      <c r="E28778" s="9">
        <f t="shared" si="449"/>
        <v>610.65507409623706</v>
      </c>
      <c r="F28778" s="3"/>
    </row>
    <row r="28779" spans="1:6" ht="11.45" customHeight="1" x14ac:dyDescent="0.2">
      <c r="A28779" s="43" t="s">
        <v>45238</v>
      </c>
      <c r="B28779" s="32" t="s">
        <v>14813</v>
      </c>
      <c r="C28779" s="35" t="s">
        <v>34817</v>
      </c>
      <c r="D28779" s="6">
        <v>4241.88</v>
      </c>
      <c r="E28779" s="9">
        <f t="shared" si="449"/>
        <v>3732.8663451723046</v>
      </c>
      <c r="F28779" s="3"/>
    </row>
    <row r="28780" spans="1:6" ht="11.45" customHeight="1" x14ac:dyDescent="0.2">
      <c r="A28780" s="43" t="s">
        <v>45239</v>
      </c>
      <c r="B28780" s="32" t="s">
        <v>33102</v>
      </c>
      <c r="C28780" s="35" t="s">
        <v>34817</v>
      </c>
      <c r="D28780" s="6">
        <v>17530.284</v>
      </c>
      <c r="E28780" s="9">
        <f t="shared" si="449"/>
        <v>15426.699285437713</v>
      </c>
      <c r="F28780" s="3"/>
    </row>
    <row r="28781" spans="1:6" ht="11.45" customHeight="1" x14ac:dyDescent="0.2">
      <c r="A28781" s="43" t="s">
        <v>45240</v>
      </c>
      <c r="B28781" s="32" t="s">
        <v>17089</v>
      </c>
      <c r="C28781" s="35" t="s">
        <v>34817</v>
      </c>
      <c r="D28781" s="6">
        <v>4279.4159999999993</v>
      </c>
      <c r="E28781" s="9">
        <f t="shared" si="449"/>
        <v>3765.8981308740181</v>
      </c>
      <c r="F28781" s="3"/>
    </row>
    <row r="28782" spans="1:6" ht="11.45" customHeight="1" x14ac:dyDescent="0.2">
      <c r="A28782" s="43" t="s">
        <v>45241</v>
      </c>
      <c r="B28782" s="32" t="s">
        <v>17090</v>
      </c>
      <c r="C28782" s="35" t="s">
        <v>34817</v>
      </c>
      <c r="D28782" s="6">
        <v>4098.9479999999994</v>
      </c>
      <c r="E28782" s="9">
        <f t="shared" si="449"/>
        <v>3607.0857826745041</v>
      </c>
      <c r="F28782" s="3"/>
    </row>
    <row r="28783" spans="1:6" ht="11.45" customHeight="1" x14ac:dyDescent="0.2">
      <c r="A28783" s="43" t="s">
        <v>45242</v>
      </c>
      <c r="B28783" s="32" t="s">
        <v>17090</v>
      </c>
      <c r="C28783" s="35" t="s">
        <v>34817</v>
      </c>
      <c r="D28783" s="6">
        <v>4639.2959999999994</v>
      </c>
      <c r="E28783" s="9">
        <f t="shared" si="449"/>
        <v>4082.5935442993409</v>
      </c>
      <c r="F28783" s="3"/>
    </row>
    <row r="28784" spans="1:6" ht="11.45" customHeight="1" x14ac:dyDescent="0.2">
      <c r="A28784" s="43" t="s">
        <v>45243</v>
      </c>
      <c r="B28784" s="32" t="s">
        <v>45244</v>
      </c>
      <c r="C28784" s="35" t="s">
        <v>34817</v>
      </c>
      <c r="D28784" s="6">
        <v>1180.056</v>
      </c>
      <c r="E28784" s="9">
        <f t="shared" si="449"/>
        <v>1038.4526030483298</v>
      </c>
      <c r="F28784" s="3"/>
    </row>
    <row r="28785" spans="1:6" ht="11.45" customHeight="1" x14ac:dyDescent="0.2">
      <c r="A28785" s="43" t="s">
        <v>45245</v>
      </c>
      <c r="B28785" s="32" t="s">
        <v>45246</v>
      </c>
      <c r="C28785" s="35" t="s">
        <v>34817</v>
      </c>
      <c r="D28785" s="6">
        <v>11.52</v>
      </c>
      <c r="E28785" s="9">
        <f t="shared" si="449"/>
        <v>10.137632440423809</v>
      </c>
      <c r="F28785" s="3"/>
    </row>
    <row r="28786" spans="1:6" ht="11.45" customHeight="1" x14ac:dyDescent="0.2">
      <c r="A28786" s="43" t="s">
        <v>45247</v>
      </c>
      <c r="B28786" s="32" t="s">
        <v>45248</v>
      </c>
      <c r="C28786" s="35" t="s">
        <v>34817</v>
      </c>
      <c r="D28786" s="6">
        <v>22527.108</v>
      </c>
      <c r="E28786" s="9">
        <f t="shared" si="449"/>
        <v>19823.918476539126</v>
      </c>
      <c r="F28786" s="3"/>
    </row>
    <row r="28787" spans="1:6" ht="11.45" customHeight="1" x14ac:dyDescent="0.2">
      <c r="A28787" s="43" t="s">
        <v>45249</v>
      </c>
      <c r="B28787" s="32" t="s">
        <v>45250</v>
      </c>
      <c r="C28787" s="35" t="s">
        <v>34817</v>
      </c>
      <c r="D28787" s="6">
        <v>6912.36</v>
      </c>
      <c r="E28787" s="9">
        <f t="shared" si="449"/>
        <v>6082.8962652680484</v>
      </c>
      <c r="F28787" s="3"/>
    </row>
    <row r="28788" spans="1:6" ht="11.45" customHeight="1" x14ac:dyDescent="0.2">
      <c r="A28788" s="43" t="s">
        <v>45251</v>
      </c>
      <c r="B28788" s="32" t="s">
        <v>45252</v>
      </c>
      <c r="C28788" s="35" t="s">
        <v>34817</v>
      </c>
      <c r="D28788" s="6">
        <v>2974.02</v>
      </c>
      <c r="E28788" s="9">
        <f t="shared" si="449"/>
        <v>2617.1459748671195</v>
      </c>
      <c r="F28788" s="3"/>
    </row>
    <row r="28789" spans="1:6" ht="11.45" customHeight="1" x14ac:dyDescent="0.2">
      <c r="A28789" s="43" t="s">
        <v>45253</v>
      </c>
      <c r="B28789" s="32" t="s">
        <v>39142</v>
      </c>
      <c r="C28789" s="35" t="s">
        <v>34817</v>
      </c>
      <c r="D28789" s="6">
        <v>4836.42</v>
      </c>
      <c r="E28789" s="9">
        <f t="shared" si="449"/>
        <v>4256.0632194023019</v>
      </c>
      <c r="F28789" s="3"/>
    </row>
    <row r="28790" spans="1:6" ht="11.45" customHeight="1" x14ac:dyDescent="0.2">
      <c r="A28790" s="43" t="s">
        <v>45254</v>
      </c>
      <c r="B28790" s="32" t="s">
        <v>45255</v>
      </c>
      <c r="C28790" s="35" t="s">
        <v>34817</v>
      </c>
      <c r="D28790" s="6">
        <v>720.75599999999997</v>
      </c>
      <c r="E28790" s="9">
        <f t="shared" si="449"/>
        <v>634.26730965539082</v>
      </c>
      <c r="F28790" s="3"/>
    </row>
    <row r="28791" spans="1:6" ht="11.45" customHeight="1" x14ac:dyDescent="0.2">
      <c r="A28791" s="43" t="s">
        <v>45256</v>
      </c>
      <c r="B28791" s="32" t="s">
        <v>45257</v>
      </c>
      <c r="C28791" s="35" t="s">
        <v>34817</v>
      </c>
      <c r="D28791" s="6">
        <v>180.18</v>
      </c>
      <c r="E28791" s="9">
        <f t="shared" si="449"/>
        <v>158.55890738850366</v>
      </c>
      <c r="F28791" s="3"/>
    </row>
    <row r="28792" spans="1:6" ht="11.45" customHeight="1" x14ac:dyDescent="0.2">
      <c r="A28792" s="43" t="s">
        <v>45258</v>
      </c>
      <c r="B28792" s="32" t="s">
        <v>20288</v>
      </c>
      <c r="C28792" s="35" t="s">
        <v>34817</v>
      </c>
      <c r="D28792" s="6">
        <v>63424.103999999992</v>
      </c>
      <c r="E28792" s="9">
        <f t="shared" si="449"/>
        <v>55813.390122848381</v>
      </c>
      <c r="F28792" s="3"/>
    </row>
    <row r="28793" spans="1:6" ht="11.45" customHeight="1" x14ac:dyDescent="0.2">
      <c r="A28793" s="43" t="s">
        <v>45259</v>
      </c>
      <c r="B28793" s="32" t="s">
        <v>18141</v>
      </c>
      <c r="C28793" s="35" t="s">
        <v>34817</v>
      </c>
      <c r="D28793" s="6">
        <v>22200.371999999999</v>
      </c>
      <c r="E28793" s="9">
        <f t="shared" si="449"/>
        <v>19536.389876447603</v>
      </c>
      <c r="F28793" s="3"/>
    </row>
    <row r="28794" spans="1:6" ht="11.45" customHeight="1" x14ac:dyDescent="0.2">
      <c r="A28794" s="43" t="s">
        <v>45260</v>
      </c>
      <c r="B28794" s="32" t="s">
        <v>18141</v>
      </c>
      <c r="C28794" s="35" t="s">
        <v>34817</v>
      </c>
      <c r="D28794" s="6">
        <v>43883.951999999997</v>
      </c>
      <c r="E28794" s="9">
        <f t="shared" si="449"/>
        <v>38618.001337604277</v>
      </c>
      <c r="F28794" s="3"/>
    </row>
    <row r="28795" spans="1:6" ht="11.45" customHeight="1" x14ac:dyDescent="0.2">
      <c r="A28795" s="43" t="s">
        <v>45261</v>
      </c>
      <c r="B28795" s="32" t="s">
        <v>45262</v>
      </c>
      <c r="C28795" s="35" t="s">
        <v>34817</v>
      </c>
      <c r="D28795" s="6">
        <v>48262.307999999997</v>
      </c>
      <c r="E28795" s="9">
        <f t="shared" si="449"/>
        <v>42470.966947094224</v>
      </c>
      <c r="F28795" s="3"/>
    </row>
    <row r="28796" spans="1:6" ht="11.45" customHeight="1" x14ac:dyDescent="0.2">
      <c r="A28796" s="43" t="s">
        <v>45263</v>
      </c>
      <c r="B28796" s="32" t="s">
        <v>18141</v>
      </c>
      <c r="C28796" s="35" t="s">
        <v>34817</v>
      </c>
      <c r="D28796" s="6">
        <v>37791.023999999998</v>
      </c>
      <c r="E28796" s="9">
        <f t="shared" si="449"/>
        <v>33256.207539864125</v>
      </c>
      <c r="F28796" s="3"/>
    </row>
    <row r="28797" spans="1:6" ht="11.45" customHeight="1" x14ac:dyDescent="0.2">
      <c r="A28797" s="43" t="s">
        <v>45264</v>
      </c>
      <c r="B28797" s="32" t="s">
        <v>45265</v>
      </c>
      <c r="C28797" s="35" t="s">
        <v>34817</v>
      </c>
      <c r="D28797" s="6">
        <v>51123.012000000002</v>
      </c>
      <c r="E28797" s="9">
        <f t="shared" si="449"/>
        <v>44988.394522862473</v>
      </c>
      <c r="F28797" s="3"/>
    </row>
    <row r="28798" spans="1:6" ht="11.45" customHeight="1" x14ac:dyDescent="0.2">
      <c r="A28798" s="43" t="s">
        <v>45266</v>
      </c>
      <c r="B28798" s="32" t="s">
        <v>45267</v>
      </c>
      <c r="C28798" s="35" t="s">
        <v>34817</v>
      </c>
      <c r="D28798" s="6">
        <v>23506.019999999997</v>
      </c>
      <c r="E28798" s="9">
        <f t="shared" si="449"/>
        <v>20685.363793164135</v>
      </c>
      <c r="F28798" s="3"/>
    </row>
    <row r="28799" spans="1:6" ht="11.45" customHeight="1" x14ac:dyDescent="0.2">
      <c r="A28799" s="43" t="s">
        <v>45268</v>
      </c>
      <c r="B28799" s="32" t="s">
        <v>45265</v>
      </c>
      <c r="C28799" s="35" t="s">
        <v>34817</v>
      </c>
      <c r="D28799" s="6">
        <v>44323.428</v>
      </c>
      <c r="E28799" s="9">
        <f t="shared" si="449"/>
        <v>39004.741455172654</v>
      </c>
      <c r="F28799" s="3"/>
    </row>
    <row r="28800" spans="1:6" ht="11.45" customHeight="1" x14ac:dyDescent="0.2">
      <c r="A28800" s="43" t="s">
        <v>45269</v>
      </c>
      <c r="B28800" s="32" t="s">
        <v>18142</v>
      </c>
      <c r="C28800" s="35" t="s">
        <v>34817</v>
      </c>
      <c r="D28800" s="6">
        <v>34896.875999999997</v>
      </c>
      <c r="E28800" s="9">
        <f t="shared" si="449"/>
        <v>30709.349149917274</v>
      </c>
      <c r="F28800" s="3"/>
    </row>
    <row r="28801" spans="1:6" ht="11.45" customHeight="1" x14ac:dyDescent="0.2">
      <c r="A28801" s="43" t="s">
        <v>45270</v>
      </c>
      <c r="B28801" s="32" t="s">
        <v>18142</v>
      </c>
      <c r="C28801" s="35" t="s">
        <v>34817</v>
      </c>
      <c r="D28801" s="6">
        <v>106479.492</v>
      </c>
      <c r="E28801" s="9">
        <f t="shared" si="449"/>
        <v>93702.252807208977</v>
      </c>
      <c r="F28801" s="3"/>
    </row>
    <row r="28802" spans="1:6" ht="11.45" customHeight="1" x14ac:dyDescent="0.2">
      <c r="A28802" s="43" t="s">
        <v>45271</v>
      </c>
      <c r="B28802" s="32" t="s">
        <v>45272</v>
      </c>
      <c r="C28802" s="35" t="s">
        <v>34817</v>
      </c>
      <c r="D28802" s="6">
        <v>48401.628000000004</v>
      </c>
      <c r="E28802" s="9">
        <f t="shared" si="449"/>
        <v>42593.568939420606</v>
      </c>
      <c r="F28802" s="3"/>
    </row>
    <row r="28803" spans="1:6" ht="11.45" customHeight="1" x14ac:dyDescent="0.2">
      <c r="A28803" s="43" t="s">
        <v>45273</v>
      </c>
      <c r="B28803" s="32" t="s">
        <v>18142</v>
      </c>
      <c r="C28803" s="35" t="s">
        <v>34817</v>
      </c>
      <c r="D28803" s="6">
        <v>31207.091999999997</v>
      </c>
      <c r="E28803" s="9">
        <f t="shared" si="449"/>
        <v>27462.328839452282</v>
      </c>
      <c r="F28803" s="3"/>
    </row>
    <row r="28804" spans="1:6" ht="11.45" customHeight="1" x14ac:dyDescent="0.2">
      <c r="A28804" s="43" t="s">
        <v>45274</v>
      </c>
      <c r="B28804" s="32" t="s">
        <v>45275</v>
      </c>
      <c r="C28804" s="35" t="s">
        <v>34817</v>
      </c>
      <c r="D28804" s="6">
        <v>83064.443999999989</v>
      </c>
      <c r="E28804" s="9">
        <f t="shared" si="449"/>
        <v>73096.944630222803</v>
      </c>
      <c r="F28804" s="3"/>
    </row>
    <row r="28805" spans="1:6" ht="11.45" customHeight="1" x14ac:dyDescent="0.2">
      <c r="A28805" s="43" t="s">
        <v>45276</v>
      </c>
      <c r="B28805" s="32" t="s">
        <v>45267</v>
      </c>
      <c r="C28805" s="35" t="s">
        <v>34817</v>
      </c>
      <c r="D28805" s="6">
        <v>28150.308000000001</v>
      </c>
      <c r="E28805" s="9">
        <f t="shared" si="449"/>
        <v>24772.350311520997</v>
      </c>
      <c r="F28805" s="3"/>
    </row>
    <row r="28806" spans="1:6" ht="11.45" customHeight="1" x14ac:dyDescent="0.2">
      <c r="A28806" s="43" t="s">
        <v>45277</v>
      </c>
      <c r="B28806" s="32" t="s">
        <v>45275</v>
      </c>
      <c r="C28806" s="35" t="s">
        <v>34817</v>
      </c>
      <c r="D28806" s="6">
        <v>51163.955999999998</v>
      </c>
      <c r="E28806" s="9">
        <f t="shared" si="449"/>
        <v>45024.425358161141</v>
      </c>
      <c r="F28806" s="3"/>
    </row>
    <row r="28807" spans="1:6" ht="11.45" customHeight="1" x14ac:dyDescent="0.2">
      <c r="A28807" s="43" t="s">
        <v>45278</v>
      </c>
      <c r="B28807" s="32" t="s">
        <v>45279</v>
      </c>
      <c r="C28807" s="35" t="s">
        <v>34817</v>
      </c>
      <c r="D28807" s="6">
        <v>306.012</v>
      </c>
      <c r="E28807" s="9">
        <f t="shared" si="449"/>
        <v>269.29142173254951</v>
      </c>
      <c r="F28807" s="3"/>
    </row>
    <row r="28808" spans="1:6" ht="11.45" customHeight="1" x14ac:dyDescent="0.2">
      <c r="A28808" s="43" t="s">
        <v>45280</v>
      </c>
      <c r="B28808" s="32" t="s">
        <v>45281</v>
      </c>
      <c r="C28808" s="35" t="s">
        <v>34817</v>
      </c>
      <c r="D28808" s="6">
        <v>458.988</v>
      </c>
      <c r="E28808" s="9">
        <f t="shared" si="449"/>
        <v>403.91073251434403</v>
      </c>
      <c r="F28808" s="3"/>
    </row>
    <row r="28809" spans="1:6" ht="11.45" customHeight="1" x14ac:dyDescent="0.2">
      <c r="A28809" s="43" t="s">
        <v>45282</v>
      </c>
      <c r="B28809" s="32" t="s">
        <v>37632</v>
      </c>
      <c r="C28809" s="35" t="s">
        <v>34817</v>
      </c>
      <c r="D28809" s="6">
        <v>60.227999999999994</v>
      </c>
      <c r="E28809" s="9">
        <f t="shared" si="449"/>
        <v>53.000809602590721</v>
      </c>
      <c r="F28809" s="3"/>
    </row>
    <row r="28810" spans="1:6" ht="11.45" customHeight="1" x14ac:dyDescent="0.2">
      <c r="A28810" s="43" t="s">
        <v>45283</v>
      </c>
      <c r="B28810" s="32" t="s">
        <v>32565</v>
      </c>
      <c r="C28810" s="35" t="s">
        <v>34817</v>
      </c>
      <c r="D28810" s="6">
        <v>60.227999999999994</v>
      </c>
      <c r="E28810" s="9">
        <f t="shared" si="449"/>
        <v>53.000809602590721</v>
      </c>
      <c r="F28810" s="3"/>
    </row>
    <row r="28811" spans="1:6" ht="11.45" customHeight="1" x14ac:dyDescent="0.2">
      <c r="A28811" s="43" t="s">
        <v>45284</v>
      </c>
      <c r="B28811" s="32" t="s">
        <v>31781</v>
      </c>
      <c r="C28811" s="35" t="s">
        <v>34817</v>
      </c>
      <c r="D28811" s="6">
        <v>2040.7079999999999</v>
      </c>
      <c r="E28811" s="9">
        <f t="shared" ref="E28811:E28874" si="450">D28811/$B$4</f>
        <v>1795.8287866521171</v>
      </c>
      <c r="F28811" s="3"/>
    </row>
    <row r="28812" spans="1:6" ht="11.45" customHeight="1" x14ac:dyDescent="0.2">
      <c r="A28812" s="43" t="s">
        <v>45285</v>
      </c>
      <c r="B28812" s="32" t="s">
        <v>32791</v>
      </c>
      <c r="C28812" s="35" t="s">
        <v>34817</v>
      </c>
      <c r="D28812" s="6">
        <v>2639.64</v>
      </c>
      <c r="E28812" s="9">
        <f t="shared" si="450"/>
        <v>2322.8906332500264</v>
      </c>
      <c r="F28812" s="3"/>
    </row>
    <row r="28813" spans="1:6" ht="11.45" customHeight="1" x14ac:dyDescent="0.2">
      <c r="A28813" s="43" t="s">
        <v>45286</v>
      </c>
      <c r="B28813" s="32" t="s">
        <v>32792</v>
      </c>
      <c r="C28813" s="35" t="s">
        <v>34817</v>
      </c>
      <c r="D28813" s="6">
        <v>3240.4199999999996</v>
      </c>
      <c r="E28813" s="9">
        <f t="shared" si="450"/>
        <v>2851.5787250519197</v>
      </c>
      <c r="F28813" s="3"/>
    </row>
    <row r="28814" spans="1:6" ht="11.45" customHeight="1" x14ac:dyDescent="0.2">
      <c r="A28814" s="43" t="s">
        <v>45287</v>
      </c>
      <c r="B28814" s="32" t="s">
        <v>40273</v>
      </c>
      <c r="C28814" s="35" t="s">
        <v>34817</v>
      </c>
      <c r="D28814" s="6">
        <v>189.93600000000001</v>
      </c>
      <c r="E28814" s="9">
        <f t="shared" si="450"/>
        <v>167.14421486148757</v>
      </c>
      <c r="F28814" s="3"/>
    </row>
    <row r="28815" spans="1:6" ht="11.45" customHeight="1" x14ac:dyDescent="0.2">
      <c r="A28815" s="43" t="s">
        <v>45288</v>
      </c>
      <c r="B28815" s="32" t="s">
        <v>45289</v>
      </c>
      <c r="C28815" s="35" t="s">
        <v>34817</v>
      </c>
      <c r="D28815" s="6">
        <v>1098.0239999999999</v>
      </c>
      <c r="E28815" s="9">
        <f t="shared" si="450"/>
        <v>966.26421204547842</v>
      </c>
      <c r="F28815" s="3"/>
    </row>
    <row r="28816" spans="1:6" ht="11.45" customHeight="1" x14ac:dyDescent="0.2">
      <c r="A28816" s="43" t="s">
        <v>45290</v>
      </c>
      <c r="B28816" s="32" t="s">
        <v>40275</v>
      </c>
      <c r="C28816" s="35" t="s">
        <v>34817</v>
      </c>
      <c r="D28816" s="6">
        <v>144.20400000000001</v>
      </c>
      <c r="E28816" s="9">
        <f t="shared" si="450"/>
        <v>126.89992607976346</v>
      </c>
      <c r="F28816" s="3"/>
    </row>
    <row r="28817" spans="1:6" ht="11.45" customHeight="1" x14ac:dyDescent="0.2">
      <c r="A28817" s="43" t="s">
        <v>45291</v>
      </c>
      <c r="B28817" s="32" t="s">
        <v>32923</v>
      </c>
      <c r="C28817" s="35" t="s">
        <v>34817</v>
      </c>
      <c r="D28817" s="6">
        <v>10050.251999999999</v>
      </c>
      <c r="E28817" s="9">
        <f t="shared" si="450"/>
        <v>8844.2500616001962</v>
      </c>
      <c r="F28817" s="3"/>
    </row>
    <row r="28818" spans="1:6" ht="11.45" customHeight="1" x14ac:dyDescent="0.2">
      <c r="A28818" s="43" t="s">
        <v>45292</v>
      </c>
      <c r="B28818" s="32" t="s">
        <v>32923</v>
      </c>
      <c r="C28818" s="35" t="s">
        <v>34817</v>
      </c>
      <c r="D28818" s="6">
        <v>10032.708000000001</v>
      </c>
      <c r="E28818" s="9">
        <f t="shared" si="450"/>
        <v>8828.8112921961347</v>
      </c>
      <c r="F28818" s="3"/>
    </row>
    <row r="28819" spans="1:6" ht="11.45" customHeight="1" x14ac:dyDescent="0.2">
      <c r="A28819" s="43" t="s">
        <v>45293</v>
      </c>
      <c r="B28819" s="32" t="s">
        <v>32923</v>
      </c>
      <c r="C28819" s="35" t="s">
        <v>34817</v>
      </c>
      <c r="D28819" s="6">
        <v>7480.5479999999998</v>
      </c>
      <c r="E28819" s="9">
        <f t="shared" si="450"/>
        <v>6582.9033052905761</v>
      </c>
      <c r="F28819" s="3"/>
    </row>
    <row r="28820" spans="1:6" ht="11.45" customHeight="1" x14ac:dyDescent="0.2">
      <c r="A28820" s="43" t="s">
        <v>45294</v>
      </c>
      <c r="B28820" s="32" t="s">
        <v>32923</v>
      </c>
      <c r="C28820" s="35" t="s">
        <v>34817</v>
      </c>
      <c r="D28820" s="6">
        <v>5040.5879999999997</v>
      </c>
      <c r="E28820" s="9">
        <f t="shared" si="450"/>
        <v>4435.7316343412294</v>
      </c>
      <c r="F28820" s="3"/>
    </row>
    <row r="28821" spans="1:6" ht="11.45" customHeight="1" x14ac:dyDescent="0.2">
      <c r="A28821" s="43" t="s">
        <v>45295</v>
      </c>
      <c r="B28821" s="32" t="s">
        <v>45296</v>
      </c>
      <c r="C28821" s="35" t="s">
        <v>34817</v>
      </c>
      <c r="D28821" s="6">
        <v>2827.4639999999995</v>
      </c>
      <c r="E28821" s="9">
        <f t="shared" si="450"/>
        <v>2488.1762821641023</v>
      </c>
      <c r="F28821" s="3"/>
    </row>
    <row r="28822" spans="1:6" ht="11.45" customHeight="1" x14ac:dyDescent="0.2">
      <c r="A28822" s="43" t="s">
        <v>45297</v>
      </c>
      <c r="B28822" s="32" t="s">
        <v>24586</v>
      </c>
      <c r="C28822" s="35" t="s">
        <v>34817</v>
      </c>
      <c r="D28822" s="6">
        <v>5339.4</v>
      </c>
      <c r="E28822" s="9">
        <f t="shared" si="450"/>
        <v>4698.6870357985144</v>
      </c>
      <c r="F28822" s="3"/>
    </row>
    <row r="28823" spans="1:6" ht="11.45" customHeight="1" x14ac:dyDescent="0.2">
      <c r="A28823" s="43" t="s">
        <v>45298</v>
      </c>
      <c r="B28823" s="32" t="s">
        <v>45296</v>
      </c>
      <c r="C28823" s="35" t="s">
        <v>34817</v>
      </c>
      <c r="D28823" s="6">
        <v>3635.2679999999996</v>
      </c>
      <c r="E28823" s="9">
        <f t="shared" si="450"/>
        <v>3199.0460769474457</v>
      </c>
      <c r="F28823" s="3"/>
    </row>
    <row r="28824" spans="1:6" ht="11.45" customHeight="1" x14ac:dyDescent="0.2">
      <c r="A28824" s="43" t="s">
        <v>45299</v>
      </c>
      <c r="B28824" s="32" t="s">
        <v>24590</v>
      </c>
      <c r="C28824" s="35" t="s">
        <v>34817</v>
      </c>
      <c r="D28824" s="6">
        <v>17308.559999999998</v>
      </c>
      <c r="E28824" s="9">
        <f t="shared" si="450"/>
        <v>15231.581541060928</v>
      </c>
      <c r="F28824" s="3"/>
    </row>
    <row r="28825" spans="1:6" ht="11.45" customHeight="1" x14ac:dyDescent="0.2">
      <c r="A28825" s="43" t="s">
        <v>45300</v>
      </c>
      <c r="B28825" s="32" t="s">
        <v>23039</v>
      </c>
      <c r="C28825" s="35" t="s">
        <v>34817</v>
      </c>
      <c r="D28825" s="6">
        <v>7133.7839999999997</v>
      </c>
      <c r="E28825" s="9">
        <f t="shared" si="450"/>
        <v>6277.7500088000279</v>
      </c>
      <c r="F28825" s="3"/>
    </row>
    <row r="28826" spans="1:6" ht="11.45" customHeight="1" x14ac:dyDescent="0.2">
      <c r="A28826" s="43" t="s">
        <v>45301</v>
      </c>
      <c r="B28826" s="32" t="s">
        <v>45302</v>
      </c>
      <c r="C28826" s="35" t="s">
        <v>34817</v>
      </c>
      <c r="D28826" s="6">
        <v>11308.236000000001</v>
      </c>
      <c r="E28826" s="9">
        <f t="shared" si="450"/>
        <v>9951.2795240944779</v>
      </c>
      <c r="F28826" s="3"/>
    </row>
    <row r="28827" spans="1:6" ht="11.45" customHeight="1" x14ac:dyDescent="0.2">
      <c r="A28827" s="43" t="s">
        <v>45303</v>
      </c>
      <c r="B28827" s="32" t="s">
        <v>23041</v>
      </c>
      <c r="C28827" s="35" t="s">
        <v>34817</v>
      </c>
      <c r="D28827" s="6">
        <v>9680.2199999999993</v>
      </c>
      <c r="E28827" s="9">
        <f t="shared" si="450"/>
        <v>8518.6208595867502</v>
      </c>
      <c r="F28827" s="3"/>
    </row>
    <row r="28828" spans="1:6" ht="11.45" customHeight="1" x14ac:dyDescent="0.2">
      <c r="A28828" s="43" t="s">
        <v>45304</v>
      </c>
      <c r="B28828" s="32" t="s">
        <v>32924</v>
      </c>
      <c r="C28828" s="35" t="s">
        <v>34817</v>
      </c>
      <c r="D28828" s="6">
        <v>15506.088</v>
      </c>
      <c r="E28828" s="9">
        <f t="shared" si="450"/>
        <v>13645.401105283536</v>
      </c>
      <c r="F28828" s="3"/>
    </row>
    <row r="28829" spans="1:6" ht="11.45" customHeight="1" x14ac:dyDescent="0.2">
      <c r="A28829" s="43" t="s">
        <v>45305</v>
      </c>
      <c r="B28829" s="32" t="s">
        <v>23041</v>
      </c>
      <c r="C28829" s="35" t="s">
        <v>34817</v>
      </c>
      <c r="D28829" s="6">
        <v>14071.32</v>
      </c>
      <c r="E28829" s="9">
        <f t="shared" si="450"/>
        <v>12382.80122496392</v>
      </c>
      <c r="F28829" s="3"/>
    </row>
    <row r="28830" spans="1:6" ht="11.45" customHeight="1" x14ac:dyDescent="0.2">
      <c r="A28830" s="43" t="s">
        <v>45306</v>
      </c>
      <c r="B28830" s="32" t="s">
        <v>31779</v>
      </c>
      <c r="C28830" s="35" t="s">
        <v>34817</v>
      </c>
      <c r="D28830" s="6">
        <v>2692.9320000000002</v>
      </c>
      <c r="E28830" s="9">
        <f t="shared" si="450"/>
        <v>2369.7877433207786</v>
      </c>
      <c r="F28830" s="3"/>
    </row>
    <row r="28831" spans="1:6" ht="11.45" customHeight="1" x14ac:dyDescent="0.2">
      <c r="A28831" s="43" t="s">
        <v>45307</v>
      </c>
      <c r="B28831" s="32" t="s">
        <v>45308</v>
      </c>
      <c r="C28831" s="35" t="s">
        <v>34817</v>
      </c>
      <c r="D28831" s="6">
        <v>4044.8159999999998</v>
      </c>
      <c r="E28831" s="9">
        <f t="shared" si="450"/>
        <v>3559.4494702383045</v>
      </c>
      <c r="F28831" s="3"/>
    </row>
    <row r="28832" spans="1:6" ht="11.45" customHeight="1" x14ac:dyDescent="0.2">
      <c r="A28832" s="43" t="s">
        <v>45309</v>
      </c>
      <c r="B28832" s="32" t="s">
        <v>40402</v>
      </c>
      <c r="C28832" s="35" t="s">
        <v>34817</v>
      </c>
      <c r="D28832" s="6">
        <v>4702.9919999999993</v>
      </c>
      <c r="E28832" s="9">
        <f t="shared" si="450"/>
        <v>4138.6462036678513</v>
      </c>
      <c r="F28832" s="3"/>
    </row>
    <row r="28833" spans="1:6" ht="11.45" customHeight="1" x14ac:dyDescent="0.2">
      <c r="A28833" s="43" t="s">
        <v>45310</v>
      </c>
      <c r="B28833" s="32" t="s">
        <v>45311</v>
      </c>
      <c r="C28833" s="35" t="s">
        <v>34817</v>
      </c>
      <c r="D28833" s="6">
        <v>1649.5800000000002</v>
      </c>
      <c r="E28833" s="9">
        <f t="shared" si="450"/>
        <v>1451.6350452321449</v>
      </c>
      <c r="F28833" s="3"/>
    </row>
    <row r="28834" spans="1:6" ht="11.45" customHeight="1" x14ac:dyDescent="0.2">
      <c r="A28834" s="43" t="s">
        <v>45312</v>
      </c>
      <c r="B28834" s="32" t="s">
        <v>43652</v>
      </c>
      <c r="C28834" s="35" t="s">
        <v>34817</v>
      </c>
      <c r="D28834" s="6">
        <v>2.5079999999999996</v>
      </c>
      <c r="E28834" s="9">
        <f t="shared" si="450"/>
        <v>2.2070470625505996</v>
      </c>
      <c r="F28834" s="3"/>
    </row>
    <row r="28835" spans="1:6" ht="11.45" customHeight="1" x14ac:dyDescent="0.2">
      <c r="A28835" s="43" t="s">
        <v>45313</v>
      </c>
      <c r="B28835" s="32" t="s">
        <v>40583</v>
      </c>
      <c r="C28835" s="35" t="s">
        <v>34817</v>
      </c>
      <c r="D28835" s="6">
        <v>9.18</v>
      </c>
      <c r="E28835" s="9">
        <f t="shared" si="450"/>
        <v>8.0784258509627218</v>
      </c>
      <c r="F28835" s="3"/>
    </row>
    <row r="28836" spans="1:6" ht="11.45" customHeight="1" x14ac:dyDescent="0.2">
      <c r="A28836" s="43" t="s">
        <v>45314</v>
      </c>
      <c r="B28836" s="32" t="s">
        <v>15609</v>
      </c>
      <c r="C28836" s="35" t="s">
        <v>34817</v>
      </c>
      <c r="D28836" s="6">
        <v>19.907999999999998</v>
      </c>
      <c r="E28836" s="9">
        <f t="shared" si="450"/>
        <v>17.519096061107394</v>
      </c>
      <c r="F28836" s="3"/>
    </row>
    <row r="28837" spans="1:6" ht="11.45" customHeight="1" x14ac:dyDescent="0.2">
      <c r="A28837" s="43" t="s">
        <v>45315</v>
      </c>
      <c r="B28837" s="32" t="s">
        <v>30774</v>
      </c>
      <c r="C28837" s="35" t="s">
        <v>34817</v>
      </c>
      <c r="D28837" s="6">
        <v>142290.31199999998</v>
      </c>
      <c r="E28837" s="9">
        <f t="shared" si="450"/>
        <v>125215.87525080077</v>
      </c>
      <c r="F28837" s="3"/>
    </row>
    <row r="28838" spans="1:6" ht="11.45" customHeight="1" x14ac:dyDescent="0.2">
      <c r="A28838" s="43" t="s">
        <v>45316</v>
      </c>
      <c r="B28838" s="32" t="s">
        <v>45317</v>
      </c>
      <c r="C28838" s="35" t="s">
        <v>34817</v>
      </c>
      <c r="D28838" s="6">
        <v>44787.912000000004</v>
      </c>
      <c r="E28838" s="9">
        <f t="shared" si="450"/>
        <v>39413.488683163785</v>
      </c>
      <c r="F28838" s="3"/>
    </row>
    <row r="28839" spans="1:6" ht="11.45" customHeight="1" x14ac:dyDescent="0.2">
      <c r="A28839" s="43" t="s">
        <v>45318</v>
      </c>
      <c r="B28839" s="32" t="s">
        <v>14223</v>
      </c>
      <c r="C28839" s="35" t="s">
        <v>34817</v>
      </c>
      <c r="D28839" s="6">
        <v>5180.3040000000001</v>
      </c>
      <c r="E28839" s="9">
        <f t="shared" si="450"/>
        <v>4558.6821077827444</v>
      </c>
      <c r="F28839" s="3"/>
    </row>
    <row r="28840" spans="1:6" ht="11.45" customHeight="1" x14ac:dyDescent="0.2">
      <c r="A28840" s="43" t="s">
        <v>45319</v>
      </c>
      <c r="B28840" s="32" t="s">
        <v>45320</v>
      </c>
      <c r="C28840" s="35" t="s">
        <v>34817</v>
      </c>
      <c r="D28840" s="6">
        <v>1437.7920000000001</v>
      </c>
      <c r="E28840" s="9">
        <f t="shared" si="450"/>
        <v>1265.2610088352283</v>
      </c>
      <c r="F28840" s="3"/>
    </row>
    <row r="28841" spans="1:6" ht="11.45" customHeight="1" x14ac:dyDescent="0.2">
      <c r="A28841" s="43" t="s">
        <v>45321</v>
      </c>
      <c r="B28841" s="32" t="s">
        <v>45320</v>
      </c>
      <c r="C28841" s="35" t="s">
        <v>34817</v>
      </c>
      <c r="D28841" s="6">
        <v>1673.7</v>
      </c>
      <c r="E28841" s="9">
        <f t="shared" si="450"/>
        <v>1472.8607131542822</v>
      </c>
      <c r="F28841" s="3"/>
    </row>
    <row r="28842" spans="1:6" ht="11.45" customHeight="1" x14ac:dyDescent="0.2">
      <c r="A28842" s="43" t="s">
        <v>45322</v>
      </c>
      <c r="B28842" s="32" t="s">
        <v>42595</v>
      </c>
      <c r="C28842" s="35" t="s">
        <v>34817</v>
      </c>
      <c r="D28842" s="6">
        <v>109.776</v>
      </c>
      <c r="E28842" s="9">
        <f t="shared" si="450"/>
        <v>96.603189130205209</v>
      </c>
      <c r="F28842" s="3"/>
    </row>
    <row r="28843" spans="1:6" ht="11.45" customHeight="1" x14ac:dyDescent="0.2">
      <c r="A28843" s="43" t="s">
        <v>45323</v>
      </c>
      <c r="B28843" s="32" t="s">
        <v>13391</v>
      </c>
      <c r="C28843" s="35" t="s">
        <v>34817</v>
      </c>
      <c r="D28843" s="6">
        <v>103.464</v>
      </c>
      <c r="E28843" s="9">
        <f t="shared" si="450"/>
        <v>91.048611355556332</v>
      </c>
      <c r="F28843" s="3"/>
    </row>
    <row r="28844" spans="1:6" ht="11.45" customHeight="1" x14ac:dyDescent="0.2">
      <c r="A28844" s="43" t="s">
        <v>45324</v>
      </c>
      <c r="B28844" s="32" t="s">
        <v>13391</v>
      </c>
      <c r="C28844" s="35" t="s">
        <v>34817</v>
      </c>
      <c r="D28844" s="6">
        <v>20.279999999999998</v>
      </c>
      <c r="E28844" s="9">
        <f t="shared" si="450"/>
        <v>17.846457108662744</v>
      </c>
      <c r="F28844" s="3"/>
    </row>
    <row r="28845" spans="1:6" ht="11.45" customHeight="1" x14ac:dyDescent="0.2">
      <c r="A28845" s="43" t="s">
        <v>45325</v>
      </c>
      <c r="B28845" s="32" t="s">
        <v>39996</v>
      </c>
      <c r="C28845" s="35" t="s">
        <v>34817</v>
      </c>
      <c r="D28845" s="6">
        <v>3000.3959999999997</v>
      </c>
      <c r="E28845" s="9">
        <f t="shared" si="450"/>
        <v>2640.3569291421732</v>
      </c>
      <c r="F28845" s="3"/>
    </row>
    <row r="28846" spans="1:6" ht="11.45" customHeight="1" x14ac:dyDescent="0.2">
      <c r="A28846" s="43" t="s">
        <v>45326</v>
      </c>
      <c r="B28846" s="32" t="s">
        <v>45327</v>
      </c>
      <c r="C28846" s="35" t="s">
        <v>34817</v>
      </c>
      <c r="D28846" s="6">
        <v>22171.62</v>
      </c>
      <c r="E28846" s="9">
        <f t="shared" si="450"/>
        <v>19511.088035481713</v>
      </c>
      <c r="F28846" s="3"/>
    </row>
    <row r="28847" spans="1:6" ht="11.45" customHeight="1" x14ac:dyDescent="0.2">
      <c r="A28847" s="43" t="s">
        <v>45328</v>
      </c>
      <c r="B28847" s="32" t="s">
        <v>45329</v>
      </c>
      <c r="C28847" s="35" t="s">
        <v>34817</v>
      </c>
      <c r="D28847" s="6">
        <v>6914.4120000000003</v>
      </c>
      <c r="E28847" s="9">
        <f t="shared" si="450"/>
        <v>6084.7020310464995</v>
      </c>
      <c r="F28847" s="3"/>
    </row>
    <row r="28848" spans="1:6" ht="11.45" customHeight="1" x14ac:dyDescent="0.2">
      <c r="A28848" s="43" t="s">
        <v>45330</v>
      </c>
      <c r="B28848" s="32" t="s">
        <v>29642</v>
      </c>
      <c r="C28848" s="35" t="s">
        <v>34817</v>
      </c>
      <c r="D28848" s="6">
        <v>4241.5199999999995</v>
      </c>
      <c r="E28848" s="9">
        <f t="shared" si="450"/>
        <v>3732.5495441585408</v>
      </c>
      <c r="F28848" s="3"/>
    </row>
    <row r="28849" spans="1:6" ht="11.45" customHeight="1" x14ac:dyDescent="0.2">
      <c r="A28849" s="43" t="s">
        <v>45331</v>
      </c>
      <c r="B28849" s="32" t="s">
        <v>45329</v>
      </c>
      <c r="C28849" s="35" t="s">
        <v>34817</v>
      </c>
      <c r="D28849" s="6">
        <v>7037.6279999999997</v>
      </c>
      <c r="E28849" s="9">
        <f t="shared" si="450"/>
        <v>6193.1324580238652</v>
      </c>
      <c r="F28849" s="3"/>
    </row>
    <row r="28850" spans="1:6" ht="11.45" customHeight="1" x14ac:dyDescent="0.2">
      <c r="A28850" s="43" t="s">
        <v>45332</v>
      </c>
      <c r="B28850" s="32" t="s">
        <v>37444</v>
      </c>
      <c r="C28850" s="35" t="s">
        <v>34817</v>
      </c>
      <c r="D28850" s="6">
        <v>5304.5640000000003</v>
      </c>
      <c r="E28850" s="9">
        <f t="shared" si="450"/>
        <v>4668.031257700025</v>
      </c>
      <c r="F28850" s="3"/>
    </row>
    <row r="28851" spans="1:6" ht="11.45" customHeight="1" x14ac:dyDescent="0.2">
      <c r="A28851" s="43" t="s">
        <v>45333</v>
      </c>
      <c r="B28851" s="32" t="s">
        <v>37444</v>
      </c>
      <c r="C28851" s="35" t="s">
        <v>34817</v>
      </c>
      <c r="D28851" s="6">
        <v>4241.5199999999995</v>
      </c>
      <c r="E28851" s="9">
        <f t="shared" si="450"/>
        <v>3732.5495441585408</v>
      </c>
      <c r="F28851" s="3"/>
    </row>
    <row r="28852" spans="1:6" ht="11.45" customHeight="1" x14ac:dyDescent="0.2">
      <c r="A28852" s="43" t="s">
        <v>45334</v>
      </c>
      <c r="B28852" s="32" t="s">
        <v>42610</v>
      </c>
      <c r="C28852" s="35" t="s">
        <v>34817</v>
      </c>
      <c r="D28852" s="6">
        <v>826.29600000000005</v>
      </c>
      <c r="E28852" s="9">
        <f t="shared" si="450"/>
        <v>727.14280685698191</v>
      </c>
      <c r="F28852" s="3"/>
    </row>
    <row r="28853" spans="1:6" ht="11.45" customHeight="1" x14ac:dyDescent="0.2">
      <c r="A28853" s="43" t="s">
        <v>45335</v>
      </c>
      <c r="B28853" s="32" t="s">
        <v>45336</v>
      </c>
      <c r="C28853" s="35" t="s">
        <v>34817</v>
      </c>
      <c r="D28853" s="6">
        <v>1365.336</v>
      </c>
      <c r="E28853" s="9">
        <f t="shared" si="450"/>
        <v>1201.4995247984793</v>
      </c>
      <c r="F28853" s="3"/>
    </row>
    <row r="28854" spans="1:6" ht="11.45" customHeight="1" x14ac:dyDescent="0.2">
      <c r="A28854" s="43" t="s">
        <v>45337</v>
      </c>
      <c r="B28854" s="32" t="s">
        <v>45338</v>
      </c>
      <c r="C28854" s="35" t="s">
        <v>34817</v>
      </c>
      <c r="D28854" s="6">
        <v>1726.116</v>
      </c>
      <c r="E28854" s="9">
        <f t="shared" si="450"/>
        <v>1518.9869407582103</v>
      </c>
      <c r="F28854" s="3"/>
    </row>
    <row r="28855" spans="1:6" ht="11.45" customHeight="1" x14ac:dyDescent="0.2">
      <c r="A28855" s="43" t="s">
        <v>45339</v>
      </c>
      <c r="B28855" s="32" t="s">
        <v>45340</v>
      </c>
      <c r="C28855" s="35" t="s">
        <v>34817</v>
      </c>
      <c r="D28855" s="6">
        <v>1621.692</v>
      </c>
      <c r="E28855" s="9">
        <f t="shared" si="450"/>
        <v>1427.0935266992853</v>
      </c>
      <c r="F28855" s="3"/>
    </row>
    <row r="28856" spans="1:6" ht="11.45" customHeight="1" x14ac:dyDescent="0.2">
      <c r="A28856" s="43" t="s">
        <v>45341</v>
      </c>
      <c r="B28856" s="32" t="s">
        <v>45342</v>
      </c>
      <c r="C28856" s="35" t="s">
        <v>34817</v>
      </c>
      <c r="D28856" s="6">
        <v>1032.828</v>
      </c>
      <c r="E28856" s="9">
        <f t="shared" si="450"/>
        <v>908.89154845295502</v>
      </c>
      <c r="F28856" s="3"/>
    </row>
    <row r="28857" spans="1:6" ht="11.45" customHeight="1" x14ac:dyDescent="0.2">
      <c r="A28857" s="43" t="s">
        <v>45343</v>
      </c>
      <c r="B28857" s="32" t="s">
        <v>45344</v>
      </c>
      <c r="C28857" s="35" t="s">
        <v>34817</v>
      </c>
      <c r="D28857" s="6">
        <v>709.66800000000001</v>
      </c>
      <c r="E28857" s="9">
        <f t="shared" si="450"/>
        <v>624.50983843148299</v>
      </c>
      <c r="F28857" s="3"/>
    </row>
    <row r="28858" spans="1:6" ht="11.45" customHeight="1" x14ac:dyDescent="0.2">
      <c r="A28858" s="43" t="s">
        <v>45345</v>
      </c>
      <c r="B28858" s="32" t="s">
        <v>45346</v>
      </c>
      <c r="C28858" s="35" t="s">
        <v>34817</v>
      </c>
      <c r="D28858" s="6">
        <v>274.93200000000002</v>
      </c>
      <c r="E28858" s="9">
        <f t="shared" si="450"/>
        <v>241.94093421098947</v>
      </c>
      <c r="F28858" s="3"/>
    </row>
    <row r="28859" spans="1:6" ht="11.45" customHeight="1" x14ac:dyDescent="0.2">
      <c r="A28859" s="43" t="s">
        <v>45347</v>
      </c>
      <c r="B28859" s="32" t="s">
        <v>39346</v>
      </c>
      <c r="C28859" s="35" t="s">
        <v>34817</v>
      </c>
      <c r="D28859" s="6">
        <v>274.93200000000002</v>
      </c>
      <c r="E28859" s="9">
        <f t="shared" si="450"/>
        <v>241.94093421098947</v>
      </c>
      <c r="F28859" s="3"/>
    </row>
    <row r="28860" spans="1:6" ht="11.45" customHeight="1" x14ac:dyDescent="0.2">
      <c r="A28860" s="43" t="s">
        <v>45348</v>
      </c>
      <c r="B28860" s="32" t="s">
        <v>39346</v>
      </c>
      <c r="C28860" s="35" t="s">
        <v>34817</v>
      </c>
      <c r="D28860" s="6">
        <v>1564.0920000000001</v>
      </c>
      <c r="E28860" s="9">
        <f t="shared" si="450"/>
        <v>1376.4053644971664</v>
      </c>
      <c r="F28860" s="3"/>
    </row>
    <row r="28861" spans="1:6" ht="11.45" customHeight="1" x14ac:dyDescent="0.2">
      <c r="A28861" s="43" t="s">
        <v>45349</v>
      </c>
      <c r="B28861" s="32" t="s">
        <v>45350</v>
      </c>
      <c r="C28861" s="35" t="s">
        <v>34817</v>
      </c>
      <c r="D28861" s="6">
        <v>2100.9479999999999</v>
      </c>
      <c r="E28861" s="9">
        <f t="shared" si="450"/>
        <v>1848.8401562884999</v>
      </c>
      <c r="F28861" s="3"/>
    </row>
    <row r="28862" spans="1:6" ht="11.45" customHeight="1" x14ac:dyDescent="0.2">
      <c r="A28862" s="43" t="s">
        <v>45351</v>
      </c>
      <c r="B28862" s="32" t="s">
        <v>45352</v>
      </c>
      <c r="C28862" s="35" t="s">
        <v>34817</v>
      </c>
      <c r="D28862" s="6">
        <v>120.94800000000001</v>
      </c>
      <c r="E28862" s="9">
        <f t="shared" si="450"/>
        <v>106.43458059065789</v>
      </c>
      <c r="F28862" s="3"/>
    </row>
    <row r="28863" spans="1:6" ht="11.45" customHeight="1" x14ac:dyDescent="0.2">
      <c r="A28863" s="43" t="s">
        <v>45353</v>
      </c>
      <c r="B28863" s="32" t="s">
        <v>45354</v>
      </c>
      <c r="C28863" s="35" t="s">
        <v>34817</v>
      </c>
      <c r="D28863" s="6">
        <v>27.36</v>
      </c>
      <c r="E28863" s="9">
        <f t="shared" si="450"/>
        <v>24.076877046006548</v>
      </c>
      <c r="F28863" s="3"/>
    </row>
    <row r="28864" spans="1:6" ht="11.45" customHeight="1" x14ac:dyDescent="0.2">
      <c r="A28864" s="43" t="s">
        <v>45355</v>
      </c>
      <c r="B28864" s="32" t="s">
        <v>14292</v>
      </c>
      <c r="C28864" s="35" t="s">
        <v>34817</v>
      </c>
      <c r="D28864" s="6">
        <v>949.9799999999999</v>
      </c>
      <c r="E28864" s="9">
        <f t="shared" si="450"/>
        <v>835.98507515224037</v>
      </c>
      <c r="F28864" s="3"/>
    </row>
    <row r="28865" spans="1:6" ht="11.45" customHeight="1" x14ac:dyDescent="0.2">
      <c r="A28865" s="43" t="s">
        <v>45356</v>
      </c>
      <c r="B28865" s="32" t="s">
        <v>30333</v>
      </c>
      <c r="C28865" s="35" t="s">
        <v>34817</v>
      </c>
      <c r="D28865" s="6">
        <v>28929.096000000001</v>
      </c>
      <c r="E28865" s="9">
        <f t="shared" si="450"/>
        <v>25457.685944595021</v>
      </c>
      <c r="F28865" s="3"/>
    </row>
    <row r="28866" spans="1:6" ht="11.45" customHeight="1" x14ac:dyDescent="0.2">
      <c r="A28866" s="43" t="s">
        <v>45357</v>
      </c>
      <c r="B28866" s="32" t="s">
        <v>30333</v>
      </c>
      <c r="C28866" s="35" t="s">
        <v>34817</v>
      </c>
      <c r="D28866" s="6">
        <v>31243.343999999997</v>
      </c>
      <c r="E28866" s="9">
        <f t="shared" si="450"/>
        <v>27494.230701538243</v>
      </c>
      <c r="F28866" s="3"/>
    </row>
    <row r="28867" spans="1:6" ht="11.45" customHeight="1" x14ac:dyDescent="0.2">
      <c r="A28867" s="43" t="s">
        <v>45358</v>
      </c>
      <c r="B28867" s="32" t="s">
        <v>45359</v>
      </c>
      <c r="C28867" s="35" t="s">
        <v>34817</v>
      </c>
      <c r="D28867" s="6">
        <v>513.64800000000002</v>
      </c>
      <c r="E28867" s="9">
        <f t="shared" si="450"/>
        <v>452.01168643739663</v>
      </c>
      <c r="F28867" s="3"/>
    </row>
    <row r="28868" spans="1:6" ht="11.45" customHeight="1" x14ac:dyDescent="0.2">
      <c r="A28868" s="43" t="s">
        <v>45360</v>
      </c>
      <c r="B28868" s="32" t="s">
        <v>14271</v>
      </c>
      <c r="C28868" s="35" t="s">
        <v>34817</v>
      </c>
      <c r="D28868" s="6">
        <v>915.91199999999992</v>
      </c>
      <c r="E28868" s="9">
        <f t="shared" si="450"/>
        <v>806.0051392164454</v>
      </c>
      <c r="F28868" s="3"/>
    </row>
    <row r="28869" spans="1:6" ht="11.45" customHeight="1" x14ac:dyDescent="0.2">
      <c r="A28869" s="43" t="s">
        <v>45361</v>
      </c>
      <c r="B28869" s="32" t="s">
        <v>23995</v>
      </c>
      <c r="C28869" s="35" t="s">
        <v>34817</v>
      </c>
      <c r="D28869" s="6">
        <v>4.1159999999999997</v>
      </c>
      <c r="E28869" s="9">
        <f t="shared" si="450"/>
        <v>3.6220915906930897</v>
      </c>
      <c r="F28869" s="3"/>
    </row>
    <row r="28870" spans="1:6" ht="11.45" customHeight="1" x14ac:dyDescent="0.2">
      <c r="A28870" s="43" t="s">
        <v>45362</v>
      </c>
      <c r="B28870" s="32" t="s">
        <v>45363</v>
      </c>
      <c r="C28870" s="35" t="s">
        <v>34817</v>
      </c>
      <c r="D28870" s="6">
        <v>14150.387999999999</v>
      </c>
      <c r="E28870" s="9">
        <f t="shared" si="450"/>
        <v>12452.381287620119</v>
      </c>
      <c r="F28870" s="3"/>
    </row>
    <row r="28871" spans="1:6" ht="11.45" customHeight="1" x14ac:dyDescent="0.2">
      <c r="A28871" s="43" t="s">
        <v>45364</v>
      </c>
      <c r="B28871" s="32" t="s">
        <v>45365</v>
      </c>
      <c r="C28871" s="35" t="s">
        <v>34817</v>
      </c>
      <c r="D28871" s="6">
        <v>17.82</v>
      </c>
      <c r="E28871" s="9">
        <f t="shared" si="450"/>
        <v>15.681650181280579</v>
      </c>
      <c r="F28871" s="3"/>
    </row>
    <row r="28872" spans="1:6" ht="11.45" customHeight="1" x14ac:dyDescent="0.2">
      <c r="A28872" s="43" t="s">
        <v>45366</v>
      </c>
      <c r="B28872" s="32" t="s">
        <v>30765</v>
      </c>
      <c r="C28872" s="35" t="s">
        <v>34817</v>
      </c>
      <c r="D28872" s="6">
        <v>3353.424</v>
      </c>
      <c r="E28872" s="9">
        <f t="shared" si="450"/>
        <v>2951.0225632722022</v>
      </c>
      <c r="F28872" s="3"/>
    </row>
    <row r="28873" spans="1:6" ht="11.45" customHeight="1" x14ac:dyDescent="0.2">
      <c r="A28873" s="43" t="s">
        <v>45367</v>
      </c>
      <c r="B28873" s="32" t="s">
        <v>30765</v>
      </c>
      <c r="C28873" s="35" t="s">
        <v>34817</v>
      </c>
      <c r="D28873" s="6">
        <v>9408.7439999999988</v>
      </c>
      <c r="E28873" s="9">
        <f t="shared" si="450"/>
        <v>8279.7212151078875</v>
      </c>
      <c r="F28873" s="3"/>
    </row>
    <row r="28874" spans="1:6" ht="11.45" customHeight="1" x14ac:dyDescent="0.2">
      <c r="A28874" s="43" t="s">
        <v>45368</v>
      </c>
      <c r="B28874" s="32" t="s">
        <v>30780</v>
      </c>
      <c r="C28874" s="35" t="s">
        <v>34817</v>
      </c>
      <c r="D28874" s="6">
        <v>3449.58</v>
      </c>
      <c r="E28874" s="9">
        <f t="shared" si="450"/>
        <v>3035.6401140483649</v>
      </c>
      <c r="F28874" s="3"/>
    </row>
    <row r="28875" spans="1:6" ht="11.45" customHeight="1" x14ac:dyDescent="0.2">
      <c r="A28875" s="43" t="s">
        <v>45369</v>
      </c>
      <c r="B28875" s="32" t="s">
        <v>30780</v>
      </c>
      <c r="C28875" s="35" t="s">
        <v>34817</v>
      </c>
      <c r="D28875" s="6">
        <v>9408.7439999999988</v>
      </c>
      <c r="E28875" s="9">
        <f t="shared" ref="E28875:E28938" si="451">D28875/$B$4</f>
        <v>8279.7212151078875</v>
      </c>
      <c r="F28875" s="3"/>
    </row>
    <row r="28876" spans="1:6" ht="11.45" customHeight="1" x14ac:dyDescent="0.2">
      <c r="A28876" s="43" t="s">
        <v>45370</v>
      </c>
      <c r="B28876" s="32" t="s">
        <v>17671</v>
      </c>
      <c r="C28876" s="35" t="s">
        <v>34817</v>
      </c>
      <c r="D28876" s="6">
        <v>1081.116</v>
      </c>
      <c r="E28876" s="9">
        <f t="shared" si="451"/>
        <v>951.38512443239813</v>
      </c>
      <c r="F28876" s="3"/>
    </row>
    <row r="28877" spans="1:6" ht="11.45" customHeight="1" x14ac:dyDescent="0.2">
      <c r="A28877" s="43" t="s">
        <v>45371</v>
      </c>
      <c r="B28877" s="32" t="s">
        <v>45372</v>
      </c>
      <c r="C28877" s="35" t="s">
        <v>34817</v>
      </c>
      <c r="D28877" s="6">
        <v>1081.116</v>
      </c>
      <c r="E28877" s="9">
        <f t="shared" si="451"/>
        <v>951.38512443239813</v>
      </c>
      <c r="F28877" s="3"/>
    </row>
    <row r="28878" spans="1:6" ht="11.45" customHeight="1" x14ac:dyDescent="0.2">
      <c r="A28878" s="43" t="s">
        <v>45373</v>
      </c>
      <c r="B28878" s="32" t="s">
        <v>20314</v>
      </c>
      <c r="C28878" s="35" t="s">
        <v>34817</v>
      </c>
      <c r="D28878" s="6">
        <v>505.26</v>
      </c>
      <c r="E28878" s="9">
        <f t="shared" si="451"/>
        <v>444.630222816713</v>
      </c>
      <c r="F28878" s="3"/>
    </row>
    <row r="28879" spans="1:6" ht="11.45" customHeight="1" x14ac:dyDescent="0.2">
      <c r="A28879" s="43" t="s">
        <v>45374</v>
      </c>
      <c r="B28879" s="32" t="s">
        <v>20315</v>
      </c>
      <c r="C28879" s="35" t="s">
        <v>34817</v>
      </c>
      <c r="D28879" s="6">
        <v>505.26</v>
      </c>
      <c r="E28879" s="9">
        <f t="shared" si="451"/>
        <v>444.630222816713</v>
      </c>
      <c r="F28879" s="3"/>
    </row>
    <row r="28880" spans="1:6" ht="11.45" customHeight="1" x14ac:dyDescent="0.2">
      <c r="A28880" s="43" t="s">
        <v>45375</v>
      </c>
      <c r="B28880" s="32" t="s">
        <v>45376</v>
      </c>
      <c r="C28880" s="35" t="s">
        <v>34817</v>
      </c>
      <c r="D28880" s="6">
        <v>1256.9759999999999</v>
      </c>
      <c r="E28880" s="9">
        <f t="shared" si="451"/>
        <v>1106.1424196557427</v>
      </c>
      <c r="F28880" s="3"/>
    </row>
    <row r="28881" spans="1:6" ht="11.45" customHeight="1" x14ac:dyDescent="0.2">
      <c r="A28881" s="43" t="s">
        <v>45377</v>
      </c>
      <c r="B28881" s="32" t="s">
        <v>45378</v>
      </c>
      <c r="C28881" s="35" t="s">
        <v>34817</v>
      </c>
      <c r="D28881" s="6">
        <v>4304.2439999999997</v>
      </c>
      <c r="E28881" s="9">
        <f t="shared" si="451"/>
        <v>3787.74684078989</v>
      </c>
      <c r="F28881" s="3"/>
    </row>
    <row r="28882" spans="1:6" ht="11.45" customHeight="1" x14ac:dyDescent="0.2">
      <c r="A28882" s="43" t="s">
        <v>45379</v>
      </c>
      <c r="B28882" s="32" t="s">
        <v>45380</v>
      </c>
      <c r="C28882" s="35" t="s">
        <v>34817</v>
      </c>
      <c r="D28882" s="6">
        <v>8199.0720000000001</v>
      </c>
      <c r="E28882" s="9">
        <f t="shared" si="451"/>
        <v>7215.2064486606359</v>
      </c>
      <c r="F28882" s="3"/>
    </row>
    <row r="28883" spans="1:6" ht="11.45" customHeight="1" x14ac:dyDescent="0.2">
      <c r="A28883" s="43" t="s">
        <v>45381</v>
      </c>
      <c r="B28883" s="32" t="s">
        <v>45382</v>
      </c>
      <c r="C28883" s="35" t="s">
        <v>34817</v>
      </c>
      <c r="D28883" s="6">
        <v>8199.0720000000001</v>
      </c>
      <c r="E28883" s="9">
        <f t="shared" si="451"/>
        <v>7215.2064486606359</v>
      </c>
      <c r="F28883" s="3"/>
    </row>
    <row r="28884" spans="1:6" ht="11.45" customHeight="1" x14ac:dyDescent="0.2">
      <c r="A28884" s="43" t="s">
        <v>45383</v>
      </c>
      <c r="B28884" s="32" t="s">
        <v>31170</v>
      </c>
      <c r="C28884" s="35" t="s">
        <v>34817</v>
      </c>
      <c r="D28884" s="6">
        <v>6746.8680000000004</v>
      </c>
      <c r="E28884" s="9">
        <f t="shared" si="451"/>
        <v>5937.2628392410861</v>
      </c>
      <c r="F28884" s="3"/>
    </row>
    <row r="28885" spans="1:6" ht="11.45" customHeight="1" x14ac:dyDescent="0.2">
      <c r="A28885" s="43" t="s">
        <v>45384</v>
      </c>
      <c r="B28885" s="32" t="s">
        <v>45385</v>
      </c>
      <c r="C28885" s="35" t="s">
        <v>34817</v>
      </c>
      <c r="D28885" s="6">
        <v>15327.059999999998</v>
      </c>
      <c r="E28885" s="9">
        <f t="shared" si="451"/>
        <v>13487.855961139074</v>
      </c>
      <c r="F28885" s="3"/>
    </row>
    <row r="28886" spans="1:6" ht="11.45" customHeight="1" x14ac:dyDescent="0.2">
      <c r="A28886" s="43" t="s">
        <v>45386</v>
      </c>
      <c r="B28886" s="32" t="s">
        <v>25535</v>
      </c>
      <c r="C28886" s="35" t="s">
        <v>34817</v>
      </c>
      <c r="D28886" s="6">
        <v>7937.2079999999996</v>
      </c>
      <c r="E28886" s="9">
        <f t="shared" si="451"/>
        <v>6984.7653912492515</v>
      </c>
      <c r="F28886" s="3"/>
    </row>
    <row r="28887" spans="1:6" ht="11.45" customHeight="1" x14ac:dyDescent="0.2">
      <c r="A28887" s="43" t="s">
        <v>45387</v>
      </c>
      <c r="B28887" s="32" t="s">
        <v>45388</v>
      </c>
      <c r="C28887" s="35" t="s">
        <v>34817</v>
      </c>
      <c r="D28887" s="6">
        <v>19820.843999999997</v>
      </c>
      <c r="E28887" s="9">
        <f t="shared" si="451"/>
        <v>17442.398535675311</v>
      </c>
      <c r="F28887" s="3"/>
    </row>
    <row r="28888" spans="1:6" ht="11.45" customHeight="1" x14ac:dyDescent="0.2">
      <c r="A28888" s="43" t="s">
        <v>45389</v>
      </c>
      <c r="B28888" s="32" t="s">
        <v>45390</v>
      </c>
      <c r="C28888" s="35" t="s">
        <v>34817</v>
      </c>
      <c r="D28888" s="6">
        <v>1330.836</v>
      </c>
      <c r="E28888" s="9">
        <f t="shared" si="451"/>
        <v>1171.1394276461685</v>
      </c>
      <c r="F28888" s="3"/>
    </row>
    <row r="28889" spans="1:6" ht="11.45" customHeight="1" x14ac:dyDescent="0.2">
      <c r="A28889" s="43" t="s">
        <v>45391</v>
      </c>
      <c r="B28889" s="32" t="s">
        <v>45392</v>
      </c>
      <c r="C28889" s="35" t="s">
        <v>34817</v>
      </c>
      <c r="D28889" s="6">
        <v>1181.9880000000001</v>
      </c>
      <c r="E28889" s="9">
        <f t="shared" si="451"/>
        <v>1040.1527684888592</v>
      </c>
      <c r="F28889" s="3"/>
    </row>
    <row r="28890" spans="1:6" ht="11.45" customHeight="1" x14ac:dyDescent="0.2">
      <c r="A28890" s="43" t="s">
        <v>45393</v>
      </c>
      <c r="B28890" s="32" t="s">
        <v>45394</v>
      </c>
      <c r="C28890" s="35" t="s">
        <v>34817</v>
      </c>
      <c r="D28890" s="6">
        <v>3077.1600000000003</v>
      </c>
      <c r="E28890" s="9">
        <f t="shared" si="451"/>
        <v>2707.9094653102893</v>
      </c>
      <c r="F28890" s="3"/>
    </row>
    <row r="28891" spans="1:6" ht="11.45" customHeight="1" x14ac:dyDescent="0.2">
      <c r="A28891" s="43" t="s">
        <v>45395</v>
      </c>
      <c r="B28891" s="32" t="s">
        <v>45396</v>
      </c>
      <c r="C28891" s="35" t="s">
        <v>34817</v>
      </c>
      <c r="D28891" s="6">
        <v>2121.3719999999998</v>
      </c>
      <c r="E28891" s="9">
        <f t="shared" si="451"/>
        <v>1866.813333802668</v>
      </c>
      <c r="F28891" s="3"/>
    </row>
    <row r="28892" spans="1:6" ht="11.45" customHeight="1" x14ac:dyDescent="0.2">
      <c r="A28892" s="43" t="s">
        <v>45397</v>
      </c>
      <c r="B28892" s="32" t="s">
        <v>40367</v>
      </c>
      <c r="C28892" s="35" t="s">
        <v>34817</v>
      </c>
      <c r="D28892" s="6">
        <v>52.847999999999999</v>
      </c>
      <c r="E28892" s="9">
        <f t="shared" si="451"/>
        <v>46.506388820444222</v>
      </c>
      <c r="F28892" s="3"/>
    </row>
    <row r="28893" spans="1:6" ht="11.45" customHeight="1" x14ac:dyDescent="0.2">
      <c r="A28893" s="43" t="s">
        <v>45398</v>
      </c>
      <c r="B28893" s="32" t="s">
        <v>45399</v>
      </c>
      <c r="C28893" s="35" t="s">
        <v>34817</v>
      </c>
      <c r="D28893" s="6">
        <v>1733.1479999999999</v>
      </c>
      <c r="E28893" s="9">
        <f t="shared" si="451"/>
        <v>1525.1751205603857</v>
      </c>
      <c r="F28893" s="3"/>
    </row>
    <row r="28894" spans="1:6" ht="11.45" customHeight="1" x14ac:dyDescent="0.2">
      <c r="A28894" s="43" t="s">
        <v>45400</v>
      </c>
      <c r="B28894" s="32" t="s">
        <v>45401</v>
      </c>
      <c r="C28894" s="35" t="s">
        <v>34817</v>
      </c>
      <c r="D28894" s="6">
        <v>6.9119999999999999</v>
      </c>
      <c r="E28894" s="9">
        <f t="shared" si="451"/>
        <v>6.0825794642542856</v>
      </c>
      <c r="F28894" s="3"/>
    </row>
    <row r="28895" spans="1:6" ht="11.45" customHeight="1" x14ac:dyDescent="0.2">
      <c r="A28895" s="43" t="s">
        <v>45402</v>
      </c>
      <c r="B28895" s="32" t="s">
        <v>21299</v>
      </c>
      <c r="C28895" s="35" t="s">
        <v>34817</v>
      </c>
      <c r="D28895" s="6">
        <v>383.76</v>
      </c>
      <c r="E28895" s="9">
        <f t="shared" si="451"/>
        <v>337.70988067161812</v>
      </c>
      <c r="F28895" s="3"/>
    </row>
    <row r="28896" spans="1:6" ht="11.45" customHeight="1" x14ac:dyDescent="0.2">
      <c r="A28896" s="43" t="s">
        <v>45403</v>
      </c>
      <c r="B28896" s="32" t="s">
        <v>38326</v>
      </c>
      <c r="C28896" s="35" t="s">
        <v>34817</v>
      </c>
      <c r="D28896" s="6">
        <v>2033.5079999999998</v>
      </c>
      <c r="E28896" s="9">
        <f t="shared" si="451"/>
        <v>1789.4927663768522</v>
      </c>
      <c r="F28896" s="3"/>
    </row>
    <row r="28897" spans="1:6" ht="11.45" customHeight="1" x14ac:dyDescent="0.2">
      <c r="A28897" s="43" t="s">
        <v>45404</v>
      </c>
      <c r="B28897" s="32" t="s">
        <v>38324</v>
      </c>
      <c r="C28897" s="35" t="s">
        <v>34817</v>
      </c>
      <c r="D28897" s="6">
        <v>2033.5079999999998</v>
      </c>
      <c r="E28897" s="9">
        <f t="shared" si="451"/>
        <v>1789.4927663768522</v>
      </c>
      <c r="F28897" s="3"/>
    </row>
    <row r="28898" spans="1:6" ht="11.45" customHeight="1" x14ac:dyDescent="0.2">
      <c r="A28898" s="43" t="s">
        <v>45405</v>
      </c>
      <c r="B28898" s="32" t="s">
        <v>45406</v>
      </c>
      <c r="C28898" s="35" t="s">
        <v>34817</v>
      </c>
      <c r="D28898" s="6">
        <v>2216.4719999999998</v>
      </c>
      <c r="E28898" s="9">
        <f t="shared" si="451"/>
        <v>1950.501601605125</v>
      </c>
      <c r="F28898" s="3"/>
    </row>
    <row r="28899" spans="1:6" ht="11.45" customHeight="1" x14ac:dyDescent="0.2">
      <c r="A28899" s="43" t="s">
        <v>45407</v>
      </c>
      <c r="B28899" s="32" t="s">
        <v>20122</v>
      </c>
      <c r="C28899" s="35" t="s">
        <v>34817</v>
      </c>
      <c r="D28899" s="6">
        <v>6283.7879999999996</v>
      </c>
      <c r="E28899" s="9">
        <f t="shared" si="451"/>
        <v>5529.7511352036317</v>
      </c>
      <c r="F28899" s="3"/>
    </row>
    <row r="28900" spans="1:6" ht="11.45" customHeight="1" x14ac:dyDescent="0.2">
      <c r="A28900" s="43" t="s">
        <v>45408</v>
      </c>
      <c r="B28900" s="32" t="s">
        <v>20226</v>
      </c>
      <c r="C28900" s="35" t="s">
        <v>34817</v>
      </c>
      <c r="D28900" s="6">
        <v>9729.6720000000005</v>
      </c>
      <c r="E28900" s="9">
        <f t="shared" si="451"/>
        <v>8562.1387588440284</v>
      </c>
      <c r="F28900" s="3"/>
    </row>
    <row r="28901" spans="1:6" ht="11.45" customHeight="1" x14ac:dyDescent="0.2">
      <c r="A28901" s="43" t="s">
        <v>45409</v>
      </c>
      <c r="B28901" s="32" t="s">
        <v>45410</v>
      </c>
      <c r="C28901" s="35" t="s">
        <v>34817</v>
      </c>
      <c r="D28901" s="6">
        <v>104679.336</v>
      </c>
      <c r="E28901" s="9">
        <f t="shared" si="451"/>
        <v>92118.110457953459</v>
      </c>
      <c r="F28901" s="3"/>
    </row>
    <row r="28902" spans="1:6" ht="11.45" customHeight="1" x14ac:dyDescent="0.2">
      <c r="A28902" s="43" t="s">
        <v>45411</v>
      </c>
      <c r="B28902" s="32" t="s">
        <v>13963</v>
      </c>
      <c r="C28902" s="35" t="s">
        <v>34817</v>
      </c>
      <c r="D28902" s="6">
        <v>10981.451999999999</v>
      </c>
      <c r="E28902" s="9">
        <f t="shared" si="451"/>
        <v>9663.7086838677878</v>
      </c>
      <c r="F28902" s="3"/>
    </row>
    <row r="28903" spans="1:6" ht="11.45" customHeight="1" x14ac:dyDescent="0.2">
      <c r="A28903" s="43" t="s">
        <v>45412</v>
      </c>
      <c r="B28903" s="32" t="s">
        <v>45413</v>
      </c>
      <c r="C28903" s="35" t="s">
        <v>34817</v>
      </c>
      <c r="D28903" s="6">
        <v>97592.652000000002</v>
      </c>
      <c r="E28903" s="9">
        <f t="shared" si="451"/>
        <v>85881.808581787467</v>
      </c>
      <c r="F28903" s="3"/>
    </row>
    <row r="28904" spans="1:6" ht="11.45" customHeight="1" x14ac:dyDescent="0.2">
      <c r="A28904" s="43" t="s">
        <v>45414</v>
      </c>
      <c r="B28904" s="32" t="s">
        <v>45415</v>
      </c>
      <c r="C28904" s="35" t="s">
        <v>34817</v>
      </c>
      <c r="D28904" s="6">
        <v>116554.37999999999</v>
      </c>
      <c r="E28904" s="9">
        <f t="shared" si="451"/>
        <v>102568.18261818436</v>
      </c>
      <c r="F28904" s="3"/>
    </row>
    <row r="28905" spans="1:6" ht="11.45" customHeight="1" x14ac:dyDescent="0.2">
      <c r="A28905" s="43" t="s">
        <v>45416</v>
      </c>
      <c r="B28905" s="32" t="s">
        <v>45417</v>
      </c>
      <c r="C28905" s="35" t="s">
        <v>34817</v>
      </c>
      <c r="D28905" s="6">
        <v>28210.188000000002</v>
      </c>
      <c r="E28905" s="9">
        <f t="shared" si="451"/>
        <v>24825.044880143618</v>
      </c>
      <c r="F28905" s="3"/>
    </row>
    <row r="28906" spans="1:6" ht="11.45" customHeight="1" x14ac:dyDescent="0.2">
      <c r="A28906" s="43" t="s">
        <v>45418</v>
      </c>
      <c r="B28906" s="32" t="s">
        <v>16999</v>
      </c>
      <c r="C28906" s="35" t="s">
        <v>34817</v>
      </c>
      <c r="D28906" s="6">
        <v>28184.484</v>
      </c>
      <c r="E28906" s="9">
        <f t="shared" si="451"/>
        <v>24802.425287760921</v>
      </c>
      <c r="F28906" s="3"/>
    </row>
    <row r="28907" spans="1:6" ht="11.45" customHeight="1" x14ac:dyDescent="0.2">
      <c r="A28907" s="43" t="s">
        <v>45419</v>
      </c>
      <c r="B28907" s="32" t="s">
        <v>20349</v>
      </c>
      <c r="C28907" s="35" t="s">
        <v>34817</v>
      </c>
      <c r="D28907" s="6">
        <v>6558.4439999999995</v>
      </c>
      <c r="E28907" s="9">
        <f t="shared" si="451"/>
        <v>5771.4491886374026</v>
      </c>
      <c r="F28907" s="3"/>
    </row>
    <row r="28908" spans="1:6" ht="11.45" customHeight="1" x14ac:dyDescent="0.2">
      <c r="A28908" s="43" t="s">
        <v>45420</v>
      </c>
      <c r="B28908" s="32" t="s">
        <v>13963</v>
      </c>
      <c r="C28908" s="35" t="s">
        <v>34817</v>
      </c>
      <c r="D28908" s="6">
        <v>28699.331999999999</v>
      </c>
      <c r="E28908" s="9">
        <f t="shared" si="451"/>
        <v>25255.492977577527</v>
      </c>
      <c r="F28908" s="3"/>
    </row>
    <row r="28909" spans="1:6" ht="11.45" customHeight="1" x14ac:dyDescent="0.2">
      <c r="A28909" s="43" t="s">
        <v>45421</v>
      </c>
      <c r="B28909" s="32" t="s">
        <v>20309</v>
      </c>
      <c r="C28909" s="35" t="s">
        <v>34817</v>
      </c>
      <c r="D28909" s="6">
        <v>483.72</v>
      </c>
      <c r="E28909" s="9">
        <f t="shared" si="451"/>
        <v>425.67496215987893</v>
      </c>
      <c r="F28909" s="3"/>
    </row>
    <row r="28910" spans="1:6" ht="11.45" customHeight="1" x14ac:dyDescent="0.2">
      <c r="A28910" s="43" t="s">
        <v>45422</v>
      </c>
      <c r="B28910" s="32" t="s">
        <v>15266</v>
      </c>
      <c r="C28910" s="35" t="s">
        <v>34817</v>
      </c>
      <c r="D28910" s="6">
        <v>2094.0719999999997</v>
      </c>
      <c r="E28910" s="9">
        <f t="shared" si="451"/>
        <v>1842.7892569256219</v>
      </c>
      <c r="F28910" s="3"/>
    </row>
    <row r="28911" spans="1:6" ht="11.45" customHeight="1" x14ac:dyDescent="0.2">
      <c r="A28911" s="43" t="s">
        <v>45423</v>
      </c>
      <c r="B28911" s="32" t="s">
        <v>37323</v>
      </c>
      <c r="C28911" s="35" t="s">
        <v>34817</v>
      </c>
      <c r="D28911" s="6">
        <v>56948.387999999999</v>
      </c>
      <c r="E28911" s="9">
        <f t="shared" si="451"/>
        <v>50114.741807173777</v>
      </c>
      <c r="F28911" s="3"/>
    </row>
    <row r="28912" spans="1:6" ht="11.45" customHeight="1" x14ac:dyDescent="0.2">
      <c r="A28912" s="43" t="s">
        <v>45424</v>
      </c>
      <c r="B28912" s="32" t="s">
        <v>24383</v>
      </c>
      <c r="C28912" s="35" t="s">
        <v>34817</v>
      </c>
      <c r="D28912" s="6">
        <v>27683.280000000002</v>
      </c>
      <c r="E28912" s="9">
        <f t="shared" si="451"/>
        <v>24361.364356365943</v>
      </c>
      <c r="F28912" s="3"/>
    </row>
    <row r="28913" spans="1:6" ht="11.45" customHeight="1" x14ac:dyDescent="0.2">
      <c r="A28913" s="43" t="s">
        <v>45425</v>
      </c>
      <c r="B28913" s="32" t="s">
        <v>24377</v>
      </c>
      <c r="C28913" s="35" t="s">
        <v>34817</v>
      </c>
      <c r="D28913" s="6">
        <v>27683.280000000002</v>
      </c>
      <c r="E28913" s="9">
        <f t="shared" si="451"/>
        <v>24361.364356365943</v>
      </c>
      <c r="F28913" s="3"/>
    </row>
    <row r="28914" spans="1:6" ht="11.45" customHeight="1" x14ac:dyDescent="0.2">
      <c r="A28914" s="43" t="s">
        <v>45426</v>
      </c>
      <c r="B28914" s="32" t="s">
        <v>24456</v>
      </c>
      <c r="C28914" s="35" t="s">
        <v>34817</v>
      </c>
      <c r="D28914" s="6">
        <v>18593.027999999998</v>
      </c>
      <c r="E28914" s="9">
        <f t="shared" si="451"/>
        <v>16361.916998134393</v>
      </c>
      <c r="F28914" s="3"/>
    </row>
    <row r="28915" spans="1:6" ht="11.45" customHeight="1" x14ac:dyDescent="0.2">
      <c r="A28915" s="43" t="s">
        <v>45427</v>
      </c>
      <c r="B28915" s="32" t="s">
        <v>24416</v>
      </c>
      <c r="C28915" s="35" t="s">
        <v>34817</v>
      </c>
      <c r="D28915" s="6">
        <v>122926.524</v>
      </c>
      <c r="E28915" s="9">
        <f t="shared" si="451"/>
        <v>108175.6872821993</v>
      </c>
      <c r="F28915" s="3"/>
    </row>
    <row r="28916" spans="1:6" ht="11.45" customHeight="1" x14ac:dyDescent="0.2">
      <c r="A28916" s="43" t="s">
        <v>45428</v>
      </c>
      <c r="B28916" s="32" t="s">
        <v>24377</v>
      </c>
      <c r="C28916" s="35" t="s">
        <v>34817</v>
      </c>
      <c r="D28916" s="6">
        <v>31241.903999999995</v>
      </c>
      <c r="E28916" s="9">
        <f t="shared" si="451"/>
        <v>27492.963497483186</v>
      </c>
      <c r="F28916" s="3"/>
    </row>
    <row r="28917" spans="1:6" ht="11.45" customHeight="1" x14ac:dyDescent="0.2">
      <c r="A28917" s="43" t="s">
        <v>45429</v>
      </c>
      <c r="B28917" s="32" t="s">
        <v>24377</v>
      </c>
      <c r="C28917" s="35" t="s">
        <v>34817</v>
      </c>
      <c r="D28917" s="6">
        <v>31725.311999999998</v>
      </c>
      <c r="E28917" s="9">
        <f t="shared" si="451"/>
        <v>27918.363898764474</v>
      </c>
      <c r="F28917" s="3"/>
    </row>
    <row r="28918" spans="1:6" ht="11.45" customHeight="1" x14ac:dyDescent="0.2">
      <c r="A28918" s="43" t="s">
        <v>45430</v>
      </c>
      <c r="B28918" s="32" t="s">
        <v>24383</v>
      </c>
      <c r="C28918" s="35" t="s">
        <v>34817</v>
      </c>
      <c r="D28918" s="6">
        <v>33171.432000000001</v>
      </c>
      <c r="E28918" s="9">
        <f t="shared" si="451"/>
        <v>29190.953571051428</v>
      </c>
      <c r="F28918" s="3"/>
    </row>
    <row r="28919" spans="1:6" ht="11.45" customHeight="1" x14ac:dyDescent="0.2">
      <c r="A28919" s="43" t="s">
        <v>45431</v>
      </c>
      <c r="B28919" s="32" t="s">
        <v>24383</v>
      </c>
      <c r="C28919" s="35" t="s">
        <v>34817</v>
      </c>
      <c r="D28919" s="6">
        <v>34612.199999999997</v>
      </c>
      <c r="E28919" s="9">
        <f t="shared" si="451"/>
        <v>30458.833468267094</v>
      </c>
      <c r="F28919" s="3"/>
    </row>
    <row r="28920" spans="1:6" ht="11.45" customHeight="1" x14ac:dyDescent="0.2">
      <c r="A28920" s="43" t="s">
        <v>45432</v>
      </c>
      <c r="B28920" s="32" t="s">
        <v>24456</v>
      </c>
      <c r="C28920" s="35" t="s">
        <v>34817</v>
      </c>
      <c r="D28920" s="6">
        <v>22486.92</v>
      </c>
      <c r="E28920" s="9">
        <f t="shared" si="451"/>
        <v>19788.552923369352</v>
      </c>
      <c r="F28920" s="3"/>
    </row>
    <row r="28921" spans="1:6" ht="11.45" customHeight="1" x14ac:dyDescent="0.2">
      <c r="A28921" s="43" t="s">
        <v>45433</v>
      </c>
      <c r="B28921" s="32" t="s">
        <v>14208</v>
      </c>
      <c r="C28921" s="35" t="s">
        <v>34817</v>
      </c>
      <c r="D28921" s="6">
        <v>2956.1759999999999</v>
      </c>
      <c r="E28921" s="9">
        <f t="shared" si="451"/>
        <v>2601.4432046182546</v>
      </c>
      <c r="F28921" s="3"/>
    </row>
    <row r="28922" spans="1:6" ht="11.45" customHeight="1" x14ac:dyDescent="0.2">
      <c r="A28922" s="43" t="s">
        <v>45434</v>
      </c>
      <c r="B28922" s="32" t="s">
        <v>17050</v>
      </c>
      <c r="C28922" s="35" t="s">
        <v>34817</v>
      </c>
      <c r="D28922" s="6">
        <v>28699.331999999999</v>
      </c>
      <c r="E28922" s="9">
        <f t="shared" si="451"/>
        <v>25255.492977577527</v>
      </c>
      <c r="F28922" s="3"/>
    </row>
    <row r="28923" spans="1:6" ht="11.45" customHeight="1" x14ac:dyDescent="0.2">
      <c r="A28923" s="43" t="s">
        <v>45435</v>
      </c>
      <c r="B28923" s="32" t="s">
        <v>17052</v>
      </c>
      <c r="C28923" s="35" t="s">
        <v>34817</v>
      </c>
      <c r="D28923" s="6">
        <v>20482.259999999998</v>
      </c>
      <c r="E28923" s="9">
        <f t="shared" si="451"/>
        <v>18024.446478228729</v>
      </c>
      <c r="F28923" s="3"/>
    </row>
    <row r="28924" spans="1:6" ht="11.45" customHeight="1" x14ac:dyDescent="0.2">
      <c r="A28924" s="43" t="s">
        <v>45436</v>
      </c>
      <c r="B28924" s="32" t="s">
        <v>17054</v>
      </c>
      <c r="C28924" s="35" t="s">
        <v>34817</v>
      </c>
      <c r="D28924" s="6">
        <v>25325.268</v>
      </c>
      <c r="E28924" s="9">
        <f t="shared" si="451"/>
        <v>22286.307156182898</v>
      </c>
      <c r="F28924" s="3"/>
    </row>
    <row r="28925" spans="1:6" ht="11.45" customHeight="1" x14ac:dyDescent="0.2">
      <c r="A28925" s="43" t="s">
        <v>45437</v>
      </c>
      <c r="B28925" s="32" t="s">
        <v>13750</v>
      </c>
      <c r="C28925" s="35" t="s">
        <v>34817</v>
      </c>
      <c r="D28925" s="6">
        <v>40198.548000000003</v>
      </c>
      <c r="E28925" s="9">
        <f t="shared" si="451"/>
        <v>35374.835439473405</v>
      </c>
      <c r="F28925" s="3"/>
    </row>
    <row r="28926" spans="1:6" ht="11.45" customHeight="1" x14ac:dyDescent="0.2">
      <c r="A28926" s="43" t="s">
        <v>45438</v>
      </c>
      <c r="B28926" s="32" t="s">
        <v>45439</v>
      </c>
      <c r="C28926" s="35" t="s">
        <v>34817</v>
      </c>
      <c r="D28926" s="6">
        <v>1136.3879999999999</v>
      </c>
      <c r="E28926" s="9">
        <f t="shared" si="451"/>
        <v>1000.0246400788482</v>
      </c>
      <c r="F28926" s="3"/>
    </row>
    <row r="28927" spans="1:6" ht="11.45" customHeight="1" x14ac:dyDescent="0.2">
      <c r="A28927" s="43" t="s">
        <v>45440</v>
      </c>
      <c r="B28927" s="32" t="s">
        <v>45441</v>
      </c>
      <c r="C28927" s="35" t="s">
        <v>34817</v>
      </c>
      <c r="D28927" s="6">
        <v>465.51599999999996</v>
      </c>
      <c r="E28927" s="9">
        <f t="shared" si="451"/>
        <v>409.65539089725081</v>
      </c>
      <c r="F28927" s="3"/>
    </row>
    <row r="28928" spans="1:6" ht="11.45" customHeight="1" x14ac:dyDescent="0.2">
      <c r="A28928" s="43" t="s">
        <v>45442</v>
      </c>
      <c r="B28928" s="32" t="s">
        <v>45443</v>
      </c>
      <c r="C28928" s="35" t="s">
        <v>34817</v>
      </c>
      <c r="D28928" s="6">
        <v>465.51599999999996</v>
      </c>
      <c r="E28928" s="9">
        <f t="shared" si="451"/>
        <v>409.65539089725081</v>
      </c>
      <c r="F28928" s="3"/>
    </row>
    <row r="28929" spans="1:6" ht="11.45" customHeight="1" x14ac:dyDescent="0.2">
      <c r="A28929" s="43" t="s">
        <v>45444</v>
      </c>
      <c r="B28929" s="32" t="s">
        <v>45445</v>
      </c>
      <c r="C28929" s="35" t="s">
        <v>34819</v>
      </c>
      <c r="D28929" s="6">
        <v>294.92399999999998</v>
      </c>
      <c r="E28929" s="9">
        <f t="shared" si="451"/>
        <v>259.53395050864162</v>
      </c>
      <c r="F28929" s="3"/>
    </row>
    <row r="28930" spans="1:6" ht="11.45" customHeight="1" x14ac:dyDescent="0.2">
      <c r="A28930" s="43" t="s">
        <v>45446</v>
      </c>
      <c r="B28930" s="32" t="s">
        <v>13988</v>
      </c>
      <c r="C28930" s="35" t="s">
        <v>34817</v>
      </c>
      <c r="D28930" s="6">
        <v>7080</v>
      </c>
      <c r="E28930" s="9">
        <f t="shared" si="451"/>
        <v>6230.4199373437996</v>
      </c>
      <c r="F28930" s="3"/>
    </row>
    <row r="28931" spans="1:6" ht="11.45" customHeight="1" x14ac:dyDescent="0.2">
      <c r="A28931" s="43" t="s">
        <v>45447</v>
      </c>
      <c r="B28931" s="32" t="s">
        <v>45448</v>
      </c>
      <c r="C28931" s="35" t="s">
        <v>34817</v>
      </c>
      <c r="D28931" s="6">
        <v>54815.951999999997</v>
      </c>
      <c r="E28931" s="9">
        <f t="shared" si="451"/>
        <v>48238.192122214787</v>
      </c>
      <c r="F28931" s="3"/>
    </row>
    <row r="28932" spans="1:6" ht="11.45" customHeight="1" x14ac:dyDescent="0.2">
      <c r="A28932" s="43" t="s">
        <v>45449</v>
      </c>
      <c r="B28932" s="32" t="s">
        <v>34091</v>
      </c>
      <c r="C28932" s="35" t="s">
        <v>34817</v>
      </c>
      <c r="D28932" s="6">
        <v>1226.268</v>
      </c>
      <c r="E28932" s="9">
        <f t="shared" si="451"/>
        <v>1079.1192931817382</v>
      </c>
      <c r="F28932" s="3"/>
    </row>
    <row r="28933" spans="1:6" ht="11.45" customHeight="1" x14ac:dyDescent="0.2">
      <c r="A28933" s="43" t="s">
        <v>45450</v>
      </c>
      <c r="B28933" s="32" t="s">
        <v>34091</v>
      </c>
      <c r="C28933" s="35" t="s">
        <v>34817</v>
      </c>
      <c r="D28933" s="6">
        <v>1196.0039999999999</v>
      </c>
      <c r="E28933" s="9">
        <f t="shared" si="451"/>
        <v>1052.4868879580413</v>
      </c>
      <c r="F28933" s="3"/>
    </row>
    <row r="28934" spans="1:6" ht="11.45" customHeight="1" x14ac:dyDescent="0.2">
      <c r="A28934" s="43" t="s">
        <v>45451</v>
      </c>
      <c r="B28934" s="32" t="s">
        <v>45452</v>
      </c>
      <c r="C28934" s="35" t="s">
        <v>34819</v>
      </c>
      <c r="D28934" s="6">
        <v>4799.0159999999996</v>
      </c>
      <c r="E28934" s="9">
        <f t="shared" si="451"/>
        <v>4223.1475940723003</v>
      </c>
      <c r="F28934" s="3"/>
    </row>
    <row r="28935" spans="1:6" ht="11.45" customHeight="1" x14ac:dyDescent="0.2">
      <c r="A28935" s="43" t="s">
        <v>45453</v>
      </c>
      <c r="B28935" s="32" t="s">
        <v>20179</v>
      </c>
      <c r="C28935" s="35" t="s">
        <v>34817</v>
      </c>
      <c r="D28935" s="6">
        <v>16361.136</v>
      </c>
      <c r="E28935" s="9">
        <f t="shared" si="451"/>
        <v>14397.84575310641</v>
      </c>
      <c r="F28935" s="3"/>
    </row>
    <row r="28936" spans="1:6" ht="11.45" customHeight="1" x14ac:dyDescent="0.2">
      <c r="A28936" s="43" t="s">
        <v>45454</v>
      </c>
      <c r="B28936" s="32" t="s">
        <v>22373</v>
      </c>
      <c r="C28936" s="35" t="s">
        <v>34817</v>
      </c>
      <c r="D28936" s="6">
        <v>14451.108</v>
      </c>
      <c r="E28936" s="9">
        <f t="shared" si="451"/>
        <v>12717.01573445035</v>
      </c>
      <c r="F28936" s="3"/>
    </row>
    <row r="28937" spans="1:6" ht="11.45" customHeight="1" x14ac:dyDescent="0.2">
      <c r="A28937" s="43" t="s">
        <v>45455</v>
      </c>
      <c r="B28937" s="32" t="s">
        <v>41994</v>
      </c>
      <c r="C28937" s="35" t="s">
        <v>34817</v>
      </c>
      <c r="D28937" s="6">
        <v>162859.764</v>
      </c>
      <c r="E28937" s="9">
        <f t="shared" si="451"/>
        <v>143317.05093456298</v>
      </c>
      <c r="F28937" s="3"/>
    </row>
    <row r="28938" spans="1:6" ht="11.45" customHeight="1" x14ac:dyDescent="0.2">
      <c r="A28938" s="43" t="s">
        <v>45456</v>
      </c>
      <c r="B28938" s="32" t="s">
        <v>45457</v>
      </c>
      <c r="C28938" s="35" t="s">
        <v>34817</v>
      </c>
      <c r="D28938" s="6">
        <v>282.55200000000002</v>
      </c>
      <c r="E28938" s="9">
        <f t="shared" si="451"/>
        <v>248.64655566897815</v>
      </c>
      <c r="F28938" s="3"/>
    </row>
    <row r="28939" spans="1:6" ht="11.45" customHeight="1" x14ac:dyDescent="0.2">
      <c r="A28939" s="43" t="s">
        <v>45458</v>
      </c>
      <c r="B28939" s="32" t="s">
        <v>45457</v>
      </c>
      <c r="C28939" s="35" t="s">
        <v>34817</v>
      </c>
      <c r="D28939" s="6">
        <v>353.28</v>
      </c>
      <c r="E28939" s="9">
        <f t="shared" ref="E28939:E29002" si="452">D28939/$B$4</f>
        <v>310.88739483966344</v>
      </c>
      <c r="F28939" s="3"/>
    </row>
    <row r="28940" spans="1:6" ht="11.45" customHeight="1" x14ac:dyDescent="0.2">
      <c r="A28940" s="43" t="s">
        <v>45459</v>
      </c>
      <c r="B28940" s="32" t="s">
        <v>45457</v>
      </c>
      <c r="C28940" s="35" t="s">
        <v>34817</v>
      </c>
      <c r="D28940" s="6">
        <v>536.60400000000004</v>
      </c>
      <c r="E28940" s="9">
        <f t="shared" si="452"/>
        <v>472.21303108169946</v>
      </c>
      <c r="F28940" s="3"/>
    </row>
    <row r="28941" spans="1:6" ht="11.45" customHeight="1" x14ac:dyDescent="0.2">
      <c r="A28941" s="43" t="s">
        <v>45460</v>
      </c>
      <c r="B28941" s="32" t="s">
        <v>45461</v>
      </c>
      <c r="C28941" s="35" t="s">
        <v>34817</v>
      </c>
      <c r="D28941" s="6">
        <v>1436.952</v>
      </c>
      <c r="E28941" s="9">
        <f t="shared" si="452"/>
        <v>1264.5218064697806</v>
      </c>
      <c r="F28941" s="3"/>
    </row>
    <row r="28942" spans="1:6" ht="11.45" customHeight="1" x14ac:dyDescent="0.2">
      <c r="A28942" s="43" t="s">
        <v>45462</v>
      </c>
      <c r="B28942" s="32" t="s">
        <v>45463</v>
      </c>
      <c r="C28942" s="35" t="s">
        <v>34817</v>
      </c>
      <c r="D28942" s="6">
        <v>1124.556</v>
      </c>
      <c r="E28942" s="9">
        <f t="shared" si="452"/>
        <v>989.6124467598296</v>
      </c>
      <c r="F28942" s="3"/>
    </row>
    <row r="28943" spans="1:6" ht="11.45" customHeight="1" x14ac:dyDescent="0.2">
      <c r="A28943" s="43" t="s">
        <v>45464</v>
      </c>
      <c r="B28943" s="32" t="s">
        <v>30494</v>
      </c>
      <c r="C28943" s="35" t="s">
        <v>34817</v>
      </c>
      <c r="D28943" s="6">
        <v>1124.556</v>
      </c>
      <c r="E28943" s="9">
        <f t="shared" si="452"/>
        <v>989.6124467598296</v>
      </c>
      <c r="F28943" s="3"/>
    </row>
    <row r="28944" spans="1:6" ht="11.45" customHeight="1" x14ac:dyDescent="0.2">
      <c r="A28944" s="43" t="s">
        <v>45465</v>
      </c>
      <c r="B28944" s="32" t="s">
        <v>30494</v>
      </c>
      <c r="C28944" s="35" t="s">
        <v>34817</v>
      </c>
      <c r="D28944" s="6">
        <v>1749.336</v>
      </c>
      <c r="E28944" s="9">
        <f t="shared" si="452"/>
        <v>1539.4206061459397</v>
      </c>
      <c r="F28944" s="3"/>
    </row>
    <row r="28945" spans="1:6" ht="11.45" customHeight="1" x14ac:dyDescent="0.2">
      <c r="A28945" s="43" t="s">
        <v>45466</v>
      </c>
      <c r="B28945" s="32" t="s">
        <v>45467</v>
      </c>
      <c r="C28945" s="35" t="s">
        <v>34817</v>
      </c>
      <c r="D28945" s="6">
        <v>11.375999999999999</v>
      </c>
      <c r="E28945" s="9">
        <f t="shared" si="452"/>
        <v>10.01091203491851</v>
      </c>
      <c r="F28945" s="3"/>
    </row>
    <row r="28946" spans="1:6" ht="11.45" customHeight="1" x14ac:dyDescent="0.2">
      <c r="A28946" s="43" t="s">
        <v>45468</v>
      </c>
      <c r="B28946" s="32" t="s">
        <v>13749</v>
      </c>
      <c r="C28946" s="35" t="s">
        <v>34817</v>
      </c>
      <c r="D28946" s="6">
        <v>106395.936</v>
      </c>
      <c r="E28946" s="9">
        <f t="shared" si="452"/>
        <v>93628.723291914532</v>
      </c>
      <c r="F28946" s="3"/>
    </row>
    <row r="28947" spans="1:6" ht="11.45" customHeight="1" x14ac:dyDescent="0.2">
      <c r="A28947" s="43" t="s">
        <v>45469</v>
      </c>
      <c r="B28947" s="32" t="s">
        <v>18370</v>
      </c>
      <c r="C28947" s="35" t="s">
        <v>34817</v>
      </c>
      <c r="D28947" s="6">
        <v>39541.548000000003</v>
      </c>
      <c r="E28947" s="9">
        <f t="shared" si="452"/>
        <v>34796.673589355487</v>
      </c>
      <c r="F28947" s="3"/>
    </row>
    <row r="28948" spans="1:6" ht="11.45" customHeight="1" x14ac:dyDescent="0.2">
      <c r="A28948" s="43" t="s">
        <v>45470</v>
      </c>
      <c r="B28948" s="32" t="s">
        <v>18370</v>
      </c>
      <c r="C28948" s="35" t="s">
        <v>34817</v>
      </c>
      <c r="D28948" s="6">
        <v>39906.576000000001</v>
      </c>
      <c r="E28948" s="9">
        <f t="shared" si="452"/>
        <v>35117.899257277626</v>
      </c>
      <c r="F28948" s="3"/>
    </row>
    <row r="28949" spans="1:6" ht="11.45" customHeight="1" x14ac:dyDescent="0.2">
      <c r="A28949" s="43" t="s">
        <v>45471</v>
      </c>
      <c r="B28949" s="32" t="s">
        <v>45472</v>
      </c>
      <c r="C28949" s="35" t="s">
        <v>34817</v>
      </c>
      <c r="D28949" s="6">
        <v>1110.4559999999999</v>
      </c>
      <c r="E28949" s="9">
        <f t="shared" si="452"/>
        <v>977.20440705410249</v>
      </c>
      <c r="F28949" s="3"/>
    </row>
    <row r="28950" spans="1:6" ht="11.45" customHeight="1" x14ac:dyDescent="0.2">
      <c r="A28950" s="43" t="s">
        <v>45473</v>
      </c>
      <c r="B28950" s="32" t="s">
        <v>45474</v>
      </c>
      <c r="C28950" s="35" t="s">
        <v>34817</v>
      </c>
      <c r="D28950" s="6">
        <v>1110.4559999999999</v>
      </c>
      <c r="E28950" s="9">
        <f t="shared" si="452"/>
        <v>977.20440705410249</v>
      </c>
      <c r="F28950" s="3"/>
    </row>
    <row r="28951" spans="1:6" ht="11.45" customHeight="1" x14ac:dyDescent="0.2">
      <c r="A28951" s="43" t="s">
        <v>45475</v>
      </c>
      <c r="B28951" s="32" t="s">
        <v>18597</v>
      </c>
      <c r="C28951" s="35" t="s">
        <v>34817</v>
      </c>
      <c r="D28951" s="6">
        <v>11764.955999999998</v>
      </c>
      <c r="E28951" s="9">
        <f t="shared" si="452"/>
        <v>10353.194410222111</v>
      </c>
      <c r="F28951" s="3"/>
    </row>
    <row r="28952" spans="1:6" ht="11.45" customHeight="1" x14ac:dyDescent="0.2">
      <c r="A28952" s="43" t="s">
        <v>45476</v>
      </c>
      <c r="B28952" s="32" t="s">
        <v>13937</v>
      </c>
      <c r="C28952" s="35" t="s">
        <v>34817</v>
      </c>
      <c r="D28952" s="6">
        <v>1110.4559999999999</v>
      </c>
      <c r="E28952" s="9">
        <f t="shared" si="452"/>
        <v>977.20440705410249</v>
      </c>
      <c r="F28952" s="3"/>
    </row>
    <row r="28953" spans="1:6" ht="11.45" customHeight="1" x14ac:dyDescent="0.2">
      <c r="A28953" s="43" t="s">
        <v>45477</v>
      </c>
      <c r="B28953" s="32" t="s">
        <v>13749</v>
      </c>
      <c r="C28953" s="35" t="s">
        <v>34817</v>
      </c>
      <c r="D28953" s="6">
        <v>39906.576000000001</v>
      </c>
      <c r="E28953" s="9">
        <f t="shared" si="452"/>
        <v>35117.899257277626</v>
      </c>
      <c r="F28953" s="3"/>
    </row>
    <row r="28954" spans="1:6" ht="11.45" customHeight="1" x14ac:dyDescent="0.2">
      <c r="A28954" s="43" t="s">
        <v>45478</v>
      </c>
      <c r="B28954" s="32" t="s">
        <v>45479</v>
      </c>
      <c r="C28954" s="35" t="s">
        <v>34817</v>
      </c>
      <c r="D28954" s="6">
        <v>53941.02</v>
      </c>
      <c r="E28954" s="9">
        <f t="shared" si="452"/>
        <v>47468.249498398392</v>
      </c>
      <c r="F28954" s="3"/>
    </row>
    <row r="28955" spans="1:6" ht="11.45" customHeight="1" x14ac:dyDescent="0.2">
      <c r="A28955" s="43" t="s">
        <v>45480</v>
      </c>
      <c r="B28955" s="32" t="s">
        <v>18617</v>
      </c>
      <c r="C28955" s="35" t="s">
        <v>34817</v>
      </c>
      <c r="D28955" s="6">
        <v>21989.567999999999</v>
      </c>
      <c r="E28955" s="9">
        <f t="shared" si="452"/>
        <v>19350.881762821638</v>
      </c>
      <c r="F28955" s="3"/>
    </row>
    <row r="28956" spans="1:6" ht="11.45" customHeight="1" x14ac:dyDescent="0.2">
      <c r="A28956" s="43" t="s">
        <v>45481</v>
      </c>
      <c r="B28956" s="32" t="s">
        <v>45482</v>
      </c>
      <c r="C28956" s="35" t="s">
        <v>34817</v>
      </c>
      <c r="D28956" s="6">
        <v>59.58</v>
      </c>
      <c r="E28956" s="9">
        <f t="shared" si="452"/>
        <v>52.430567777816883</v>
      </c>
      <c r="F28956" s="3"/>
    </row>
    <row r="28957" spans="1:6" ht="11.45" customHeight="1" x14ac:dyDescent="0.2">
      <c r="A28957" s="43" t="s">
        <v>45483</v>
      </c>
      <c r="B28957" s="32" t="s">
        <v>13686</v>
      </c>
      <c r="C28957" s="35" t="s">
        <v>34817</v>
      </c>
      <c r="D28957" s="6">
        <v>250777.00799999997</v>
      </c>
      <c r="E28957" s="9">
        <f t="shared" si="452"/>
        <v>220684.4732303143</v>
      </c>
      <c r="F28957" s="3"/>
    </row>
    <row r="28958" spans="1:6" ht="11.45" customHeight="1" x14ac:dyDescent="0.2">
      <c r="A28958" s="43" t="s">
        <v>45484</v>
      </c>
      <c r="B28958" s="32" t="s">
        <v>42841</v>
      </c>
      <c r="C28958" s="35" t="s">
        <v>34817</v>
      </c>
      <c r="D28958" s="6">
        <v>6690.9359999999997</v>
      </c>
      <c r="E28958" s="9">
        <f t="shared" si="452"/>
        <v>5888.0425217360689</v>
      </c>
      <c r="F28958" s="3"/>
    </row>
    <row r="28959" spans="1:6" ht="11.45" customHeight="1" x14ac:dyDescent="0.2">
      <c r="A28959" s="43" t="s">
        <v>45485</v>
      </c>
      <c r="B28959" s="32" t="s">
        <v>18433</v>
      </c>
      <c r="C28959" s="35" t="s">
        <v>34817</v>
      </c>
      <c r="D28959" s="6">
        <v>6261.5999999999995</v>
      </c>
      <c r="E28959" s="9">
        <f t="shared" si="452"/>
        <v>5510.2256327220239</v>
      </c>
      <c r="F28959" s="3"/>
    </row>
    <row r="28960" spans="1:6" ht="11.45" customHeight="1" x14ac:dyDescent="0.2">
      <c r="A28960" s="43" t="s">
        <v>45486</v>
      </c>
      <c r="B28960" s="32" t="s">
        <v>13981</v>
      </c>
      <c r="C28960" s="35" t="s">
        <v>34817</v>
      </c>
      <c r="D28960" s="6">
        <v>926.952</v>
      </c>
      <c r="E28960" s="9">
        <f t="shared" si="452"/>
        <v>815.72037030518493</v>
      </c>
      <c r="F28960" s="3"/>
    </row>
    <row r="28961" spans="1:6" ht="11.45" customHeight="1" x14ac:dyDescent="0.2">
      <c r="A28961" s="43" t="s">
        <v>45487</v>
      </c>
      <c r="B28961" s="32" t="s">
        <v>17693</v>
      </c>
      <c r="C28961" s="35" t="s">
        <v>34817</v>
      </c>
      <c r="D28961" s="6">
        <v>27141.624</v>
      </c>
      <c r="E28961" s="9">
        <f t="shared" si="452"/>
        <v>23884.705551057763</v>
      </c>
      <c r="F28961" s="3"/>
    </row>
    <row r="28962" spans="1:6" ht="11.45" customHeight="1" x14ac:dyDescent="0.2">
      <c r="A28962" s="43" t="s">
        <v>45488</v>
      </c>
      <c r="B28962" s="32" t="s">
        <v>17693</v>
      </c>
      <c r="C28962" s="35" t="s">
        <v>34817</v>
      </c>
      <c r="D28962" s="6">
        <v>28582.211999999996</v>
      </c>
      <c r="E28962" s="9">
        <f t="shared" si="452"/>
        <v>25152.427047766549</v>
      </c>
      <c r="F28962" s="3"/>
    </row>
    <row r="28963" spans="1:6" ht="11.45" customHeight="1" x14ac:dyDescent="0.2">
      <c r="A28963" s="43" t="s">
        <v>45489</v>
      </c>
      <c r="B28963" s="32" t="s">
        <v>17693</v>
      </c>
      <c r="C28963" s="35" t="s">
        <v>34817</v>
      </c>
      <c r="D28963" s="6">
        <v>26186.496000000003</v>
      </c>
      <c r="E28963" s="9">
        <f t="shared" si="452"/>
        <v>23044.190221408709</v>
      </c>
      <c r="F28963" s="3"/>
    </row>
    <row r="28964" spans="1:6" ht="11.45" customHeight="1" x14ac:dyDescent="0.2">
      <c r="A28964" s="43" t="s">
        <v>45490</v>
      </c>
      <c r="B28964" s="32" t="s">
        <v>17693</v>
      </c>
      <c r="C28964" s="35" t="s">
        <v>34817</v>
      </c>
      <c r="D28964" s="6">
        <v>27602.315999999999</v>
      </c>
      <c r="E28964" s="9">
        <f t="shared" si="452"/>
        <v>24290.115808370585</v>
      </c>
      <c r="F28964" s="3"/>
    </row>
    <row r="28965" spans="1:6" ht="11.45" customHeight="1" x14ac:dyDescent="0.2">
      <c r="A28965" s="43" t="s">
        <v>45491</v>
      </c>
      <c r="B28965" s="32" t="s">
        <v>41499</v>
      </c>
      <c r="C28965" s="35" t="s">
        <v>34817</v>
      </c>
      <c r="D28965" s="6">
        <v>845.32800000000009</v>
      </c>
      <c r="E28965" s="9">
        <f t="shared" si="452"/>
        <v>743.89102045126549</v>
      </c>
      <c r="F28965" s="3"/>
    </row>
    <row r="28966" spans="1:6" ht="11.45" customHeight="1" x14ac:dyDescent="0.2">
      <c r="A28966" s="43" t="s">
        <v>45492</v>
      </c>
      <c r="B28966" s="32" t="s">
        <v>17693</v>
      </c>
      <c r="C28966" s="35" t="s">
        <v>34817</v>
      </c>
      <c r="D28966" s="6">
        <v>32582.124</v>
      </c>
      <c r="E28966" s="9">
        <f t="shared" si="452"/>
        <v>28672.360871554789</v>
      </c>
      <c r="F28966" s="3"/>
    </row>
    <row r="28967" spans="1:6" ht="11.45" customHeight="1" x14ac:dyDescent="0.2">
      <c r="A28967" s="43" t="s">
        <v>45493</v>
      </c>
      <c r="B28967" s="32" t="s">
        <v>17693</v>
      </c>
      <c r="C28967" s="35" t="s">
        <v>34817</v>
      </c>
      <c r="D28967" s="6">
        <v>34997.663999999997</v>
      </c>
      <c r="E28967" s="9">
        <f t="shared" si="452"/>
        <v>30798.042873737191</v>
      </c>
      <c r="F28967" s="3"/>
    </row>
    <row r="28968" spans="1:6" ht="11.45" customHeight="1" x14ac:dyDescent="0.2">
      <c r="A28968" s="43" t="s">
        <v>45494</v>
      </c>
      <c r="B28968" s="32" t="s">
        <v>17693</v>
      </c>
      <c r="C28968" s="35" t="s">
        <v>34817</v>
      </c>
      <c r="D28968" s="6">
        <v>33437.375999999997</v>
      </c>
      <c r="E28968" s="9">
        <f t="shared" si="452"/>
        <v>29424.985039952124</v>
      </c>
      <c r="F28968" s="3"/>
    </row>
    <row r="28969" spans="1:6" ht="11.45" customHeight="1" x14ac:dyDescent="0.2">
      <c r="A28969" s="43" t="s">
        <v>45495</v>
      </c>
      <c r="B28969" s="32" t="s">
        <v>17955</v>
      </c>
      <c r="C28969" s="35" t="s">
        <v>34817</v>
      </c>
      <c r="D28969" s="6">
        <v>2263.3199999999997</v>
      </c>
      <c r="E28969" s="9">
        <f t="shared" si="452"/>
        <v>1991.7279735295149</v>
      </c>
      <c r="F28969" s="3"/>
    </row>
    <row r="28970" spans="1:6" ht="11.45" customHeight="1" x14ac:dyDescent="0.2">
      <c r="A28970" s="43" t="s">
        <v>45496</v>
      </c>
      <c r="B28970" s="32" t="s">
        <v>17955</v>
      </c>
      <c r="C28970" s="35" t="s">
        <v>34817</v>
      </c>
      <c r="D28970" s="6">
        <v>2458.3319999999999</v>
      </c>
      <c r="E28970" s="9">
        <f t="shared" si="452"/>
        <v>2163.3390826850646</v>
      </c>
      <c r="F28970" s="3"/>
    </row>
    <row r="28971" spans="1:6" ht="11.45" customHeight="1" x14ac:dyDescent="0.2">
      <c r="A28971" s="43" t="s">
        <v>45497</v>
      </c>
      <c r="B28971" s="32" t="s">
        <v>17955</v>
      </c>
      <c r="C28971" s="35" t="s">
        <v>34817</v>
      </c>
      <c r="D28971" s="6">
        <v>2265.288</v>
      </c>
      <c r="E28971" s="9">
        <f t="shared" si="452"/>
        <v>1993.459819071421</v>
      </c>
      <c r="F28971" s="3"/>
    </row>
    <row r="28972" spans="1:6" ht="11.45" customHeight="1" x14ac:dyDescent="0.2">
      <c r="A28972" s="43" t="s">
        <v>45498</v>
      </c>
      <c r="B28972" s="32" t="s">
        <v>18160</v>
      </c>
      <c r="C28972" s="35" t="s">
        <v>34817</v>
      </c>
      <c r="D28972" s="6">
        <v>664.66800000000001</v>
      </c>
      <c r="E28972" s="9">
        <f t="shared" si="452"/>
        <v>584.90971171107742</v>
      </c>
      <c r="F28972" s="3"/>
    </row>
    <row r="28973" spans="1:6" ht="11.45" customHeight="1" x14ac:dyDescent="0.2">
      <c r="A28973" s="43" t="s">
        <v>45499</v>
      </c>
      <c r="B28973" s="32" t="s">
        <v>45500</v>
      </c>
      <c r="C28973" s="35" t="s">
        <v>34817</v>
      </c>
      <c r="D28973" s="6">
        <v>4742.1239999999998</v>
      </c>
      <c r="E28973" s="9">
        <f t="shared" si="452"/>
        <v>4173.0824738639158</v>
      </c>
      <c r="F28973" s="3"/>
    </row>
    <row r="28974" spans="1:6" ht="11.45" customHeight="1" x14ac:dyDescent="0.2">
      <c r="A28974" s="43" t="s">
        <v>45501</v>
      </c>
      <c r="B28974" s="32" t="s">
        <v>45502</v>
      </c>
      <c r="C28974" s="35" t="s">
        <v>34817</v>
      </c>
      <c r="D28974" s="6">
        <v>1954.692</v>
      </c>
      <c r="E28974" s="9">
        <f t="shared" si="452"/>
        <v>1720.134464430286</v>
      </c>
      <c r="F28974" s="3"/>
    </row>
    <row r="28975" spans="1:6" ht="11.45" customHeight="1" x14ac:dyDescent="0.2">
      <c r="A28975" s="43" t="s">
        <v>45503</v>
      </c>
      <c r="B28975" s="32" t="s">
        <v>42388</v>
      </c>
      <c r="C28975" s="35" t="s">
        <v>34817</v>
      </c>
      <c r="D28975" s="6">
        <v>2311.7280000000001</v>
      </c>
      <c r="E28975" s="9">
        <f t="shared" si="452"/>
        <v>2034.3271498468796</v>
      </c>
      <c r="F28975" s="3"/>
    </row>
    <row r="28976" spans="1:6" ht="11.45" customHeight="1" x14ac:dyDescent="0.2">
      <c r="A28976" s="43" t="s">
        <v>45504</v>
      </c>
      <c r="B28976" s="32" t="s">
        <v>45505</v>
      </c>
      <c r="C28976" s="35" t="s">
        <v>34817</v>
      </c>
      <c r="D28976" s="6">
        <v>3945.8759999999997</v>
      </c>
      <c r="E28976" s="9">
        <f t="shared" si="452"/>
        <v>3472.3819916223729</v>
      </c>
      <c r="F28976" s="3"/>
    </row>
    <row r="28977" spans="1:6" ht="11.45" customHeight="1" x14ac:dyDescent="0.2">
      <c r="A28977" s="43" t="s">
        <v>45506</v>
      </c>
      <c r="B28977" s="32" t="s">
        <v>22083</v>
      </c>
      <c r="C28977" s="35" t="s">
        <v>34817</v>
      </c>
      <c r="D28977" s="6">
        <v>9164.4839999999986</v>
      </c>
      <c r="E28977" s="9">
        <f t="shared" si="452"/>
        <v>8064.7717272695254</v>
      </c>
      <c r="F28977" s="3"/>
    </row>
    <row r="28978" spans="1:6" ht="11.45" customHeight="1" x14ac:dyDescent="0.2">
      <c r="A28978" s="43" t="s">
        <v>45507</v>
      </c>
      <c r="B28978" s="32" t="s">
        <v>34034</v>
      </c>
      <c r="C28978" s="35" t="s">
        <v>34817</v>
      </c>
      <c r="D28978" s="6">
        <v>1376.6279999999999</v>
      </c>
      <c r="E28978" s="9">
        <f t="shared" si="452"/>
        <v>1211.4365165968529</v>
      </c>
      <c r="F28978" s="3"/>
    </row>
    <row r="28979" spans="1:6" ht="11.45" customHeight="1" x14ac:dyDescent="0.2">
      <c r="A28979" s="43" t="s">
        <v>45508</v>
      </c>
      <c r="B28979" s="32" t="s">
        <v>45509</v>
      </c>
      <c r="C28979" s="35" t="s">
        <v>34817</v>
      </c>
      <c r="D28979" s="6">
        <v>351.92399999999998</v>
      </c>
      <c r="E28979" s="9">
        <f t="shared" si="452"/>
        <v>309.69411102115527</v>
      </c>
      <c r="F28979" s="3"/>
    </row>
    <row r="28980" spans="1:6" ht="11.45" customHeight="1" x14ac:dyDescent="0.2">
      <c r="A28980" s="43" t="s">
        <v>45510</v>
      </c>
      <c r="B28980" s="32" t="s">
        <v>45511</v>
      </c>
      <c r="C28980" s="35" t="s">
        <v>34817</v>
      </c>
      <c r="D28980" s="6">
        <v>3037.62</v>
      </c>
      <c r="E28980" s="9">
        <f t="shared" si="452"/>
        <v>2673.1141539652926</v>
      </c>
      <c r="F28980" s="3"/>
    </row>
    <row r="28981" spans="1:6" ht="11.45" customHeight="1" x14ac:dyDescent="0.2">
      <c r="A28981" s="43" t="s">
        <v>45512</v>
      </c>
      <c r="B28981" s="32" t="s">
        <v>45513</v>
      </c>
      <c r="C28981" s="35" t="s">
        <v>34817</v>
      </c>
      <c r="D28981" s="6">
        <v>31.751999999999999</v>
      </c>
      <c r="E28981" s="9">
        <f t="shared" si="452"/>
        <v>27.941849413918124</v>
      </c>
      <c r="F28981" s="3"/>
    </row>
    <row r="28982" spans="1:6" ht="11.45" customHeight="1" x14ac:dyDescent="0.2">
      <c r="A28982" s="43" t="s">
        <v>45514</v>
      </c>
      <c r="B28982" s="32" t="s">
        <v>13569</v>
      </c>
      <c r="C28982" s="35" t="s">
        <v>34817</v>
      </c>
      <c r="D28982" s="6">
        <v>9.48</v>
      </c>
      <c r="E28982" s="9">
        <f t="shared" si="452"/>
        <v>8.3424266957654272</v>
      </c>
      <c r="F28982" s="3"/>
    </row>
    <row r="28983" spans="1:6" ht="11.45" customHeight="1" x14ac:dyDescent="0.2">
      <c r="A28983" s="43" t="s">
        <v>45515</v>
      </c>
      <c r="B28983" s="32" t="s">
        <v>39755</v>
      </c>
      <c r="C28983" s="35" t="s">
        <v>34817</v>
      </c>
      <c r="D28983" s="6">
        <v>4904.9039999999995</v>
      </c>
      <c r="E28983" s="9">
        <f t="shared" si="452"/>
        <v>4316.329332253863</v>
      </c>
      <c r="F28983" s="3"/>
    </row>
    <row r="28984" spans="1:6" ht="11.45" customHeight="1" x14ac:dyDescent="0.2">
      <c r="A28984" s="43" t="s">
        <v>45516</v>
      </c>
      <c r="B28984" s="32" t="s">
        <v>39753</v>
      </c>
      <c r="C28984" s="35" t="s">
        <v>34817</v>
      </c>
      <c r="D28984" s="6">
        <v>4904.9039999999995</v>
      </c>
      <c r="E28984" s="9">
        <f t="shared" si="452"/>
        <v>4316.329332253863</v>
      </c>
      <c r="F28984" s="3"/>
    </row>
    <row r="28985" spans="1:6" ht="11.45" customHeight="1" x14ac:dyDescent="0.2">
      <c r="A28985" s="43" t="s">
        <v>45517</v>
      </c>
      <c r="B28985" s="32" t="s">
        <v>39751</v>
      </c>
      <c r="C28985" s="35" t="s">
        <v>34817</v>
      </c>
      <c r="D28985" s="6">
        <v>4904.9039999999995</v>
      </c>
      <c r="E28985" s="9">
        <f t="shared" si="452"/>
        <v>4316.329332253863</v>
      </c>
      <c r="F28985" s="3"/>
    </row>
    <row r="28986" spans="1:6" ht="11.45" customHeight="1" x14ac:dyDescent="0.2">
      <c r="A28986" s="43" t="s">
        <v>45518</v>
      </c>
      <c r="B28986" s="32" t="s">
        <v>45519</v>
      </c>
      <c r="C28986" s="35" t="s">
        <v>34817</v>
      </c>
      <c r="D28986" s="6">
        <v>1826.424</v>
      </c>
      <c r="E28986" s="9">
        <f t="shared" si="452"/>
        <v>1607.2582632264423</v>
      </c>
      <c r="F28986" s="3"/>
    </row>
    <row r="28987" spans="1:6" ht="11.45" customHeight="1" x14ac:dyDescent="0.2">
      <c r="A28987" s="43" t="s">
        <v>45520</v>
      </c>
      <c r="B28987" s="32" t="s">
        <v>45521</v>
      </c>
      <c r="C28987" s="35" t="s">
        <v>34817</v>
      </c>
      <c r="D28987" s="6">
        <v>1540.4639999999999</v>
      </c>
      <c r="E28987" s="9">
        <f t="shared" si="452"/>
        <v>1355.6126579605054</v>
      </c>
      <c r="F28987" s="3"/>
    </row>
    <row r="28988" spans="1:6" ht="11.45" customHeight="1" x14ac:dyDescent="0.2">
      <c r="A28988" s="43" t="s">
        <v>45522</v>
      </c>
      <c r="B28988" s="32" t="s">
        <v>45523</v>
      </c>
      <c r="C28988" s="35" t="s">
        <v>34817</v>
      </c>
      <c r="D28988" s="6">
        <v>1127.1119999999999</v>
      </c>
      <c r="E28988" s="9">
        <f t="shared" si="452"/>
        <v>991.86173395754849</v>
      </c>
      <c r="F28988" s="3"/>
    </row>
    <row r="28989" spans="1:6" ht="11.45" customHeight="1" x14ac:dyDescent="0.2">
      <c r="A28989" s="43" t="s">
        <v>45524</v>
      </c>
      <c r="B28989" s="32" t="s">
        <v>15591</v>
      </c>
      <c r="C28989" s="35" t="s">
        <v>34817</v>
      </c>
      <c r="D28989" s="6">
        <v>663.16800000000001</v>
      </c>
      <c r="E28989" s="9">
        <f t="shared" si="452"/>
        <v>583.58970748706395</v>
      </c>
      <c r="F28989" s="3"/>
    </row>
    <row r="28990" spans="1:6" ht="11.45" customHeight="1" x14ac:dyDescent="0.2">
      <c r="A28990" s="43" t="s">
        <v>45525</v>
      </c>
      <c r="B28990" s="32" t="s">
        <v>17433</v>
      </c>
      <c r="C28990" s="35" t="s">
        <v>34817</v>
      </c>
      <c r="D28990" s="6">
        <v>11656.536</v>
      </c>
      <c r="E28990" s="9">
        <f t="shared" si="452"/>
        <v>10257.784504910416</v>
      </c>
      <c r="F28990" s="3"/>
    </row>
    <row r="28991" spans="1:6" ht="11.45" customHeight="1" x14ac:dyDescent="0.2">
      <c r="A28991" s="43" t="s">
        <v>45526</v>
      </c>
      <c r="B28991" s="32" t="s">
        <v>45527</v>
      </c>
      <c r="C28991" s="35" t="s">
        <v>34817</v>
      </c>
      <c r="D28991" s="6">
        <v>320.01600000000002</v>
      </c>
      <c r="E28991" s="9">
        <f t="shared" si="452"/>
        <v>281.61498116793973</v>
      </c>
      <c r="F28991" s="3"/>
    </row>
    <row r="28992" spans="1:6" ht="11.45" customHeight="1" x14ac:dyDescent="0.2">
      <c r="A28992" s="43" t="s">
        <v>45528</v>
      </c>
      <c r="B28992" s="32" t="s">
        <v>45529</v>
      </c>
      <c r="C28992" s="35" t="s">
        <v>34817</v>
      </c>
      <c r="D28992" s="6">
        <v>1929.876</v>
      </c>
      <c r="E28992" s="9">
        <f t="shared" si="452"/>
        <v>1698.2963145482065</v>
      </c>
      <c r="F28992" s="3"/>
    </row>
    <row r="28993" spans="1:6" ht="11.45" customHeight="1" x14ac:dyDescent="0.2">
      <c r="A28993" s="43" t="s">
        <v>45530</v>
      </c>
      <c r="B28993" s="32" t="s">
        <v>45531</v>
      </c>
      <c r="C28993" s="35" t="s">
        <v>34817</v>
      </c>
      <c r="D28993" s="6">
        <v>966.46799999999996</v>
      </c>
      <c r="E28993" s="9">
        <f t="shared" si="452"/>
        <v>850.49456158259704</v>
      </c>
      <c r="F28993" s="3"/>
    </row>
    <row r="28994" spans="1:6" ht="11.45" customHeight="1" x14ac:dyDescent="0.2">
      <c r="A28994" s="43" t="s">
        <v>45532</v>
      </c>
      <c r="B28994" s="32" t="s">
        <v>45533</v>
      </c>
      <c r="C28994" s="35" t="s">
        <v>34817</v>
      </c>
      <c r="D28994" s="6">
        <v>664.40399999999988</v>
      </c>
      <c r="E28994" s="9">
        <f t="shared" si="452"/>
        <v>584.67739096765092</v>
      </c>
      <c r="F28994" s="3"/>
    </row>
    <row r="28995" spans="1:6" ht="11.45" customHeight="1" x14ac:dyDescent="0.2">
      <c r="A28995" s="43" t="s">
        <v>45534</v>
      </c>
      <c r="B28995" s="32" t="s">
        <v>45535</v>
      </c>
      <c r="C28995" s="35" t="s">
        <v>34817</v>
      </c>
      <c r="D28995" s="6">
        <v>1522.26</v>
      </c>
      <c r="E28995" s="9">
        <f t="shared" si="452"/>
        <v>1339.5930866978774</v>
      </c>
      <c r="F28995" s="3"/>
    </row>
    <row r="28996" spans="1:6" ht="11.45" customHeight="1" x14ac:dyDescent="0.2">
      <c r="A28996" s="43" t="s">
        <v>45536</v>
      </c>
      <c r="B28996" s="32" t="s">
        <v>23043</v>
      </c>
      <c r="C28996" s="35" t="s">
        <v>34817</v>
      </c>
      <c r="D28996" s="6">
        <v>13997.591999999999</v>
      </c>
      <c r="E28996" s="9">
        <f t="shared" si="452"/>
        <v>12317.920377345206</v>
      </c>
      <c r="F28996" s="3"/>
    </row>
    <row r="28997" spans="1:6" ht="11.45" customHeight="1" x14ac:dyDescent="0.2">
      <c r="A28997" s="43" t="s">
        <v>45537</v>
      </c>
      <c r="B28997" s="32" t="s">
        <v>45538</v>
      </c>
      <c r="C28997" s="35" t="s">
        <v>34817</v>
      </c>
      <c r="D28997" s="6">
        <v>1353.5519999999999</v>
      </c>
      <c r="E28997" s="9">
        <f t="shared" si="452"/>
        <v>1191.129571614629</v>
      </c>
      <c r="F28997" s="3"/>
    </row>
    <row r="28998" spans="1:6" ht="11.45" customHeight="1" x14ac:dyDescent="0.2">
      <c r="A28998" s="43" t="s">
        <v>45539</v>
      </c>
      <c r="B28998" s="32" t="s">
        <v>273</v>
      </c>
      <c r="C28998" s="35" t="s">
        <v>34817</v>
      </c>
      <c r="D28998" s="6">
        <v>48505.667999999998</v>
      </c>
      <c r="E28998" s="9">
        <f t="shared" si="452"/>
        <v>42685.124432398181</v>
      </c>
      <c r="F28998" s="3"/>
    </row>
    <row r="28999" spans="1:6" ht="11.45" customHeight="1" x14ac:dyDescent="0.2">
      <c r="A28999" s="43" t="s">
        <v>45540</v>
      </c>
      <c r="B28999" s="32" t="s">
        <v>23997</v>
      </c>
      <c r="C28999" s="35" t="s">
        <v>34817</v>
      </c>
      <c r="D28999" s="6">
        <v>5026.0919999999996</v>
      </c>
      <c r="E28999" s="9">
        <f t="shared" si="452"/>
        <v>4422.9751135203624</v>
      </c>
      <c r="F28999" s="3"/>
    </row>
    <row r="29000" spans="1:6" ht="11.45" customHeight="1" x14ac:dyDescent="0.2">
      <c r="A29000" s="43" t="s">
        <v>45541</v>
      </c>
      <c r="B29000" s="32" t="s">
        <v>45542</v>
      </c>
      <c r="C29000" s="35" t="s">
        <v>34817</v>
      </c>
      <c r="D29000" s="6">
        <v>287.88</v>
      </c>
      <c r="E29000" s="9">
        <f t="shared" si="452"/>
        <v>253.33521067267415</v>
      </c>
      <c r="F29000" s="3"/>
    </row>
    <row r="29001" spans="1:6" ht="11.45" customHeight="1" x14ac:dyDescent="0.2">
      <c r="A29001" s="43" t="s">
        <v>45543</v>
      </c>
      <c r="B29001" s="32" t="s">
        <v>20288</v>
      </c>
      <c r="C29001" s="35" t="s">
        <v>34817</v>
      </c>
      <c r="D29001" s="6">
        <v>224190.67199999999</v>
      </c>
      <c r="E29001" s="9">
        <f t="shared" si="452"/>
        <v>197288.42268295257</v>
      </c>
      <c r="F29001" s="3"/>
    </row>
    <row r="29002" spans="1:6" ht="11.45" customHeight="1" x14ac:dyDescent="0.2">
      <c r="A29002" s="43" t="s">
        <v>45544</v>
      </c>
      <c r="B29002" s="32" t="s">
        <v>45545</v>
      </c>
      <c r="C29002" s="35" t="s">
        <v>34817</v>
      </c>
      <c r="D29002" s="6">
        <v>1165.5719999999999</v>
      </c>
      <c r="E29002" s="9">
        <f t="shared" si="452"/>
        <v>1025.7066422612552</v>
      </c>
      <c r="F29002" s="3"/>
    </row>
    <row r="29003" spans="1:6" ht="11.45" customHeight="1" x14ac:dyDescent="0.2">
      <c r="A29003" s="43" t="s">
        <v>45546</v>
      </c>
      <c r="B29003" s="32" t="s">
        <v>273</v>
      </c>
      <c r="C29003" s="35" t="s">
        <v>34817</v>
      </c>
      <c r="D29003" s="6">
        <v>52529.771999999997</v>
      </c>
      <c r="E29003" s="9">
        <f t="shared" ref="E29003:E29066" si="453">D29003/$B$4</f>
        <v>46226.347284311305</v>
      </c>
      <c r="F29003" s="3"/>
    </row>
    <row r="29004" spans="1:6" ht="11.45" customHeight="1" x14ac:dyDescent="0.2">
      <c r="A29004" s="43" t="s">
        <v>45547</v>
      </c>
      <c r="B29004" s="32" t="s">
        <v>18904</v>
      </c>
      <c r="C29004" s="35" t="s">
        <v>34817</v>
      </c>
      <c r="D29004" s="6">
        <v>2717.1120000000001</v>
      </c>
      <c r="E29004" s="9">
        <f t="shared" si="453"/>
        <v>2391.0662114118763</v>
      </c>
      <c r="F29004" s="3"/>
    </row>
    <row r="29005" spans="1:6" ht="11.45" customHeight="1" x14ac:dyDescent="0.2">
      <c r="A29005" s="43" t="s">
        <v>45548</v>
      </c>
      <c r="B29005" s="32" t="s">
        <v>45549</v>
      </c>
      <c r="C29005" s="35" t="s">
        <v>34817</v>
      </c>
      <c r="D29005" s="6">
        <v>2931.6959999999999</v>
      </c>
      <c r="E29005" s="9">
        <f t="shared" si="453"/>
        <v>2579.900735682354</v>
      </c>
      <c r="F29005" s="3"/>
    </row>
    <row r="29006" spans="1:6" ht="11.45" customHeight="1" x14ac:dyDescent="0.2">
      <c r="A29006" s="43" t="s">
        <v>45550</v>
      </c>
      <c r="B29006" s="32" t="s">
        <v>17544</v>
      </c>
      <c r="C29006" s="35" t="s">
        <v>34817</v>
      </c>
      <c r="D29006" s="6">
        <v>164.80799999999999</v>
      </c>
      <c r="E29006" s="9">
        <f t="shared" si="453"/>
        <v>145.03150410081312</v>
      </c>
      <c r="F29006" s="3"/>
    </row>
    <row r="29007" spans="1:6" ht="11.45" customHeight="1" x14ac:dyDescent="0.2">
      <c r="A29007" s="43" t="s">
        <v>45551</v>
      </c>
      <c r="B29007" s="32" t="s">
        <v>45552</v>
      </c>
      <c r="C29007" s="35" t="s">
        <v>34817</v>
      </c>
      <c r="D29007" s="6">
        <v>135.19199999999998</v>
      </c>
      <c r="E29007" s="9">
        <f t="shared" si="453"/>
        <v>118.96934070189022</v>
      </c>
      <c r="F29007" s="3"/>
    </row>
    <row r="29008" spans="1:6" ht="11.45" customHeight="1" x14ac:dyDescent="0.2">
      <c r="A29008" s="43" t="s">
        <v>45553</v>
      </c>
      <c r="B29008" s="32" t="s">
        <v>45554</v>
      </c>
      <c r="C29008" s="35" t="s">
        <v>34817</v>
      </c>
      <c r="D29008" s="6">
        <v>127.908</v>
      </c>
      <c r="E29008" s="9">
        <f t="shared" si="453"/>
        <v>112.55940019008061</v>
      </c>
      <c r="F29008" s="3"/>
    </row>
    <row r="29009" spans="1:6" ht="11.45" customHeight="1" x14ac:dyDescent="0.2">
      <c r="A29009" s="43" t="s">
        <v>45555</v>
      </c>
      <c r="B29009" s="32" t="s">
        <v>45556</v>
      </c>
      <c r="C29009" s="35" t="s">
        <v>34817</v>
      </c>
      <c r="D29009" s="6">
        <v>1016.4</v>
      </c>
      <c r="E29009" s="9">
        <f t="shared" si="453"/>
        <v>894.43486219155898</v>
      </c>
      <c r="F29009" s="3"/>
    </row>
    <row r="29010" spans="1:6" ht="11.45" customHeight="1" x14ac:dyDescent="0.2">
      <c r="A29010" s="43" t="s">
        <v>45557</v>
      </c>
      <c r="B29010" s="32" t="s">
        <v>20193</v>
      </c>
      <c r="C29010" s="35" t="s">
        <v>34817</v>
      </c>
      <c r="D29010" s="6">
        <v>1862.28</v>
      </c>
      <c r="E29010" s="9">
        <f t="shared" si="453"/>
        <v>1638.8116441972613</v>
      </c>
      <c r="F29010" s="3"/>
    </row>
    <row r="29011" spans="1:6" ht="11.45" customHeight="1" x14ac:dyDescent="0.2">
      <c r="A29011" s="43" t="s">
        <v>45558</v>
      </c>
      <c r="B29011" s="32" t="s">
        <v>13621</v>
      </c>
      <c r="C29011" s="35" t="s">
        <v>34817</v>
      </c>
      <c r="D29011" s="6">
        <v>60.036000000000001</v>
      </c>
      <c r="E29011" s="9">
        <f t="shared" si="453"/>
        <v>52.831849061916998</v>
      </c>
      <c r="F29011" s="3"/>
    </row>
    <row r="29012" spans="1:6" ht="11.45" customHeight="1" x14ac:dyDescent="0.2">
      <c r="A29012" s="43" t="s">
        <v>45559</v>
      </c>
      <c r="B29012" s="32" t="s">
        <v>45560</v>
      </c>
      <c r="C29012" s="35" t="s">
        <v>34817</v>
      </c>
      <c r="D29012" s="6">
        <v>2281.3439999999996</v>
      </c>
      <c r="E29012" s="9">
        <f t="shared" si="453"/>
        <v>2007.5891442852612</v>
      </c>
      <c r="F29012" s="3"/>
    </row>
    <row r="29013" spans="1:6" ht="11.45" customHeight="1" x14ac:dyDescent="0.2">
      <c r="A29013" s="43" t="s">
        <v>45561</v>
      </c>
      <c r="B29013" s="32" t="s">
        <v>45562</v>
      </c>
      <c r="C29013" s="35" t="s">
        <v>34817</v>
      </c>
      <c r="D29013" s="6">
        <v>2281.3439999999996</v>
      </c>
      <c r="E29013" s="9">
        <f t="shared" si="453"/>
        <v>2007.5891442852612</v>
      </c>
      <c r="F29013" s="3"/>
    </row>
    <row r="29014" spans="1:6" ht="11.45" customHeight="1" x14ac:dyDescent="0.2">
      <c r="A29014" s="43" t="s">
        <v>45563</v>
      </c>
      <c r="B29014" s="32" t="s">
        <v>19527</v>
      </c>
      <c r="C29014" s="35" t="s">
        <v>34817</v>
      </c>
      <c r="D29014" s="6">
        <v>35.484000000000002</v>
      </c>
      <c r="E29014" s="9">
        <f t="shared" si="453"/>
        <v>31.226019923263756</v>
      </c>
      <c r="F29014" s="3"/>
    </row>
    <row r="29015" spans="1:6" ht="11.45" customHeight="1" x14ac:dyDescent="0.2">
      <c r="A29015" s="43" t="s">
        <v>45564</v>
      </c>
      <c r="B29015" s="32" t="s">
        <v>40573</v>
      </c>
      <c r="C29015" s="35" t="s">
        <v>34817</v>
      </c>
      <c r="D29015" s="6">
        <v>58.08</v>
      </c>
      <c r="E29015" s="9">
        <f t="shared" si="453"/>
        <v>51.110563553803367</v>
      </c>
      <c r="F29015" s="3"/>
    </row>
    <row r="29016" spans="1:6" ht="11.45" customHeight="1" x14ac:dyDescent="0.2">
      <c r="A29016" s="43" t="s">
        <v>45565</v>
      </c>
      <c r="B29016" s="32" t="s">
        <v>19540</v>
      </c>
      <c r="C29016" s="35" t="s">
        <v>34817</v>
      </c>
      <c r="D29016" s="6">
        <v>100.248</v>
      </c>
      <c r="E29016" s="9">
        <f t="shared" si="453"/>
        <v>88.218522299271356</v>
      </c>
      <c r="F29016" s="3"/>
    </row>
    <row r="29017" spans="1:6" ht="11.45" customHeight="1" x14ac:dyDescent="0.2">
      <c r="A29017" s="43" t="s">
        <v>45566</v>
      </c>
      <c r="B29017" s="32" t="s">
        <v>13594</v>
      </c>
      <c r="C29017" s="35" t="s">
        <v>34817</v>
      </c>
      <c r="D29017" s="6">
        <v>31.871999999999996</v>
      </c>
      <c r="E29017" s="9">
        <f t="shared" si="453"/>
        <v>28.047449751839203</v>
      </c>
      <c r="F29017" s="3"/>
    </row>
    <row r="29018" spans="1:6" ht="11.45" customHeight="1" x14ac:dyDescent="0.2">
      <c r="A29018" s="43" t="s">
        <v>45567</v>
      </c>
      <c r="B29018" s="32" t="s">
        <v>44251</v>
      </c>
      <c r="C29018" s="35" t="s">
        <v>34817</v>
      </c>
      <c r="D29018" s="6">
        <v>36738.78</v>
      </c>
      <c r="E29018" s="9">
        <f t="shared" si="453"/>
        <v>32330.229856735539</v>
      </c>
      <c r="F29018" s="3"/>
    </row>
    <row r="29019" spans="1:6" ht="11.45" customHeight="1" x14ac:dyDescent="0.2">
      <c r="A29019" s="43" t="s">
        <v>45568</v>
      </c>
      <c r="B29019" s="32" t="s">
        <v>44251</v>
      </c>
      <c r="C29019" s="35" t="s">
        <v>34817</v>
      </c>
      <c r="D29019" s="6">
        <v>43842.96</v>
      </c>
      <c r="E29019" s="9">
        <f t="shared" si="453"/>
        <v>38581.928262170433</v>
      </c>
      <c r="F29019" s="3"/>
    </row>
    <row r="29020" spans="1:6" ht="11.45" customHeight="1" x14ac:dyDescent="0.2">
      <c r="A29020" s="43" t="s">
        <v>45569</v>
      </c>
      <c r="B29020" s="32" t="s">
        <v>45570</v>
      </c>
      <c r="C29020" s="35" t="s">
        <v>34817</v>
      </c>
      <c r="D29020" s="6">
        <v>34036.872000000003</v>
      </c>
      <c r="E29020" s="9">
        <f t="shared" si="453"/>
        <v>29952.543208138268</v>
      </c>
      <c r="F29020" s="3"/>
    </row>
    <row r="29021" spans="1:6" ht="11.45" customHeight="1" x14ac:dyDescent="0.2">
      <c r="A29021" s="43" t="s">
        <v>45571</v>
      </c>
      <c r="B29021" s="32" t="s">
        <v>45572</v>
      </c>
      <c r="C29021" s="35" t="s">
        <v>34817</v>
      </c>
      <c r="D29021" s="6">
        <v>47.724000000000004</v>
      </c>
      <c r="E29021" s="9">
        <f t="shared" si="453"/>
        <v>41.997254391214057</v>
      </c>
      <c r="F29021" s="3"/>
    </row>
    <row r="29022" spans="1:6" ht="11.45" customHeight="1" x14ac:dyDescent="0.2">
      <c r="A29022" s="43" t="s">
        <v>45573</v>
      </c>
      <c r="B29022" s="32" t="s">
        <v>14002</v>
      </c>
      <c r="C29022" s="35" t="s">
        <v>34817</v>
      </c>
      <c r="D29022" s="6">
        <v>66.059999999999988</v>
      </c>
      <c r="E29022" s="9">
        <f t="shared" si="453"/>
        <v>58.132986025555269</v>
      </c>
      <c r="F29022" s="3"/>
    </row>
    <row r="29023" spans="1:6" ht="11.45" customHeight="1" x14ac:dyDescent="0.2">
      <c r="A29023" s="43" t="s">
        <v>45574</v>
      </c>
      <c r="B29023" s="32" t="s">
        <v>45575</v>
      </c>
      <c r="C29023" s="35" t="s">
        <v>34818</v>
      </c>
      <c r="D29023" s="6">
        <v>8043.0359999999991</v>
      </c>
      <c r="E29023" s="9">
        <f t="shared" si="453"/>
        <v>7077.8943292618524</v>
      </c>
      <c r="F29023" s="3"/>
    </row>
    <row r="29024" spans="1:6" ht="11.45" customHeight="1" x14ac:dyDescent="0.2">
      <c r="A29024" s="43" t="s">
        <v>45576</v>
      </c>
      <c r="B29024" s="32" t="s">
        <v>45577</v>
      </c>
      <c r="C29024" s="35" t="s">
        <v>34817</v>
      </c>
      <c r="D29024" s="6">
        <v>7.9679999999999991</v>
      </c>
      <c r="E29024" s="9">
        <f t="shared" si="453"/>
        <v>7.0118624379598007</v>
      </c>
      <c r="F29024" s="3"/>
    </row>
    <row r="29025" spans="1:6" ht="11.45" customHeight="1" x14ac:dyDescent="0.2">
      <c r="A29025" s="43" t="s">
        <v>45578</v>
      </c>
      <c r="B29025" s="32" t="s">
        <v>45579</v>
      </c>
      <c r="C29025" s="35" t="s">
        <v>34817</v>
      </c>
      <c r="D29025" s="6">
        <v>20.568000000000001</v>
      </c>
      <c r="E29025" s="9">
        <f t="shared" si="453"/>
        <v>18.099897919673342</v>
      </c>
      <c r="F29025" s="3"/>
    </row>
    <row r="29026" spans="1:6" ht="11.45" customHeight="1" x14ac:dyDescent="0.2">
      <c r="A29026" s="43" t="s">
        <v>45580</v>
      </c>
      <c r="B29026" s="32" t="s">
        <v>19516</v>
      </c>
      <c r="C29026" s="35" t="s">
        <v>34817</v>
      </c>
      <c r="D29026" s="6">
        <v>46.788000000000004</v>
      </c>
      <c r="E29026" s="9">
        <f t="shared" si="453"/>
        <v>41.17357175542962</v>
      </c>
      <c r="F29026" s="3"/>
    </row>
    <row r="29027" spans="1:6" ht="11.45" customHeight="1" x14ac:dyDescent="0.2">
      <c r="A29027" s="43" t="s">
        <v>45581</v>
      </c>
      <c r="B29027" s="32" t="s">
        <v>13723</v>
      </c>
      <c r="C29027" s="35" t="s">
        <v>34817</v>
      </c>
      <c r="D29027" s="6">
        <v>1676.1599999999999</v>
      </c>
      <c r="E29027" s="9">
        <f t="shared" si="453"/>
        <v>1475.0255200816641</v>
      </c>
      <c r="F29027" s="3"/>
    </row>
    <row r="29028" spans="1:6" ht="11.45" customHeight="1" x14ac:dyDescent="0.2">
      <c r="A29028" s="43" t="s">
        <v>45582</v>
      </c>
      <c r="B29028" s="32" t="s">
        <v>45583</v>
      </c>
      <c r="C29028" s="35" t="s">
        <v>34817</v>
      </c>
      <c r="D29028" s="6">
        <v>6023.1839999999993</v>
      </c>
      <c r="E29028" s="9">
        <f t="shared" si="453"/>
        <v>5300.4188813404198</v>
      </c>
      <c r="F29028" s="3"/>
    </row>
    <row r="29029" spans="1:6" ht="11.45" customHeight="1" x14ac:dyDescent="0.2">
      <c r="A29029" s="43" t="s">
        <v>45584</v>
      </c>
      <c r="B29029" s="32" t="s">
        <v>45583</v>
      </c>
      <c r="C29029" s="35" t="s">
        <v>34817</v>
      </c>
      <c r="D29029" s="6">
        <v>9124.7279999999992</v>
      </c>
      <c r="E29029" s="9">
        <f t="shared" si="453"/>
        <v>8029.786335316272</v>
      </c>
      <c r="F29029" s="3"/>
    </row>
    <row r="29030" spans="1:6" ht="11.45" customHeight="1" x14ac:dyDescent="0.2">
      <c r="A29030" s="43" t="s">
        <v>45585</v>
      </c>
      <c r="B29030" s="32" t="s">
        <v>31651</v>
      </c>
      <c r="C29030" s="35" t="s">
        <v>34817</v>
      </c>
      <c r="D29030" s="6">
        <v>2816.6879999999996</v>
      </c>
      <c r="E29030" s="9">
        <f t="shared" si="453"/>
        <v>2478.6933718187893</v>
      </c>
      <c r="F29030" s="3"/>
    </row>
    <row r="29031" spans="1:6" ht="11.45" customHeight="1" x14ac:dyDescent="0.2">
      <c r="A29031" s="43" t="s">
        <v>45586</v>
      </c>
      <c r="B29031" s="32" t="s">
        <v>14020</v>
      </c>
      <c r="C29031" s="35" t="s">
        <v>34817</v>
      </c>
      <c r="D29031" s="6">
        <v>3448.5239999999999</v>
      </c>
      <c r="E29031" s="9">
        <f t="shared" si="453"/>
        <v>3034.7108310746594</v>
      </c>
      <c r="F29031" s="3"/>
    </row>
    <row r="29032" spans="1:6" ht="11.45" customHeight="1" x14ac:dyDescent="0.2">
      <c r="A29032" s="43" t="s">
        <v>45587</v>
      </c>
      <c r="B29032" s="32" t="s">
        <v>17325</v>
      </c>
      <c r="C29032" s="35" t="s">
        <v>34817</v>
      </c>
      <c r="D29032" s="6">
        <v>25.692</v>
      </c>
      <c r="E29032" s="9">
        <f t="shared" si="453"/>
        <v>22.609032348903515</v>
      </c>
      <c r="F29032" s="3"/>
    </row>
    <row r="29033" spans="1:6" ht="11.45" customHeight="1" x14ac:dyDescent="0.2">
      <c r="A29033" s="43" t="s">
        <v>45588</v>
      </c>
      <c r="B29033" s="32" t="s">
        <v>45589</v>
      </c>
      <c r="C29033" s="35" t="s">
        <v>34817</v>
      </c>
      <c r="D29033" s="6">
        <v>5648.6399999999994</v>
      </c>
      <c r="E29033" s="9">
        <f t="shared" si="453"/>
        <v>4970.8191066211402</v>
      </c>
      <c r="F29033" s="3"/>
    </row>
    <row r="29034" spans="1:6" ht="11.45" customHeight="1" x14ac:dyDescent="0.2">
      <c r="A29034" s="43" t="s">
        <v>45590</v>
      </c>
      <c r="B29034" s="32" t="s">
        <v>15079</v>
      </c>
      <c r="C29034" s="35" t="s">
        <v>34817</v>
      </c>
      <c r="D29034" s="6">
        <v>1124.3039999999999</v>
      </c>
      <c r="E29034" s="9">
        <f t="shared" si="453"/>
        <v>989.3906860501952</v>
      </c>
      <c r="F29034" s="3"/>
    </row>
    <row r="29035" spans="1:6" ht="11.45" customHeight="1" x14ac:dyDescent="0.2">
      <c r="A29035" s="43" t="s">
        <v>45591</v>
      </c>
      <c r="B29035" s="32" t="s">
        <v>13937</v>
      </c>
      <c r="C29035" s="35" t="s">
        <v>34817</v>
      </c>
      <c r="D29035" s="6">
        <v>1597.32</v>
      </c>
      <c r="E29035" s="9">
        <f t="shared" si="453"/>
        <v>1405.6460980675138</v>
      </c>
      <c r="F29035" s="3"/>
    </row>
    <row r="29036" spans="1:6" ht="11.45" customHeight="1" x14ac:dyDescent="0.2">
      <c r="A29036" s="43" t="s">
        <v>45592</v>
      </c>
      <c r="B29036" s="32" t="s">
        <v>17038</v>
      </c>
      <c r="C29036" s="35" t="s">
        <v>34817</v>
      </c>
      <c r="D29036" s="6">
        <v>1597.32</v>
      </c>
      <c r="E29036" s="9">
        <f t="shared" si="453"/>
        <v>1405.6460980675138</v>
      </c>
      <c r="F29036" s="3"/>
    </row>
    <row r="29037" spans="1:6" ht="11.45" customHeight="1" x14ac:dyDescent="0.2">
      <c r="A29037" s="43" t="s">
        <v>45593</v>
      </c>
      <c r="B29037" s="32" t="s">
        <v>17039</v>
      </c>
      <c r="C29037" s="35" t="s">
        <v>34817</v>
      </c>
      <c r="D29037" s="6">
        <v>1597.32</v>
      </c>
      <c r="E29037" s="9">
        <f t="shared" si="453"/>
        <v>1405.6460980675138</v>
      </c>
      <c r="F29037" s="3"/>
    </row>
    <row r="29038" spans="1:6" ht="11.45" customHeight="1" x14ac:dyDescent="0.2">
      <c r="A29038" s="43" t="s">
        <v>45594</v>
      </c>
      <c r="B29038" s="32" t="s">
        <v>45595</v>
      </c>
      <c r="C29038" s="35" t="s">
        <v>34817</v>
      </c>
      <c r="D29038" s="6">
        <v>11798.759999999998</v>
      </c>
      <c r="E29038" s="9">
        <f t="shared" si="453"/>
        <v>10382.942025414479</v>
      </c>
      <c r="F29038" s="3"/>
    </row>
    <row r="29039" spans="1:6" ht="11.45" customHeight="1" x14ac:dyDescent="0.2">
      <c r="A29039" s="43" t="s">
        <v>45596</v>
      </c>
      <c r="B29039" s="32" t="s">
        <v>45597</v>
      </c>
      <c r="C29039" s="35" t="s">
        <v>34817</v>
      </c>
      <c r="D29039" s="6">
        <v>108.468</v>
      </c>
      <c r="E29039" s="9">
        <f t="shared" si="453"/>
        <v>95.45214544686543</v>
      </c>
      <c r="F29039" s="3"/>
    </row>
    <row r="29040" spans="1:6" ht="11.45" customHeight="1" x14ac:dyDescent="0.2">
      <c r="A29040" s="43" t="s">
        <v>45598</v>
      </c>
      <c r="B29040" s="32" t="s">
        <v>45599</v>
      </c>
      <c r="C29040" s="35" t="s">
        <v>34817</v>
      </c>
      <c r="D29040" s="6">
        <v>139.68</v>
      </c>
      <c r="E29040" s="9">
        <f t="shared" si="453"/>
        <v>122.91879334013869</v>
      </c>
      <c r="F29040" s="3"/>
    </row>
    <row r="29041" spans="1:6" ht="11.45" customHeight="1" x14ac:dyDescent="0.2">
      <c r="A29041" s="43" t="s">
        <v>45600</v>
      </c>
      <c r="B29041" s="32" t="s">
        <v>45601</v>
      </c>
      <c r="C29041" s="35" t="s">
        <v>34819</v>
      </c>
      <c r="D29041" s="6">
        <v>388.94400000000002</v>
      </c>
      <c r="E29041" s="9">
        <f t="shared" si="453"/>
        <v>342.27181526980888</v>
      </c>
      <c r="F29041" s="3"/>
    </row>
    <row r="29042" spans="1:6" ht="11.45" customHeight="1" x14ac:dyDescent="0.2">
      <c r="A29042" s="43" t="s">
        <v>45602</v>
      </c>
      <c r="B29042" s="32" t="s">
        <v>17050</v>
      </c>
      <c r="C29042" s="35" t="s">
        <v>34817</v>
      </c>
      <c r="D29042" s="6">
        <v>17937.335999999999</v>
      </c>
      <c r="E29042" s="9">
        <f t="shared" si="453"/>
        <v>15784.906191699813</v>
      </c>
      <c r="F29042" s="3"/>
    </row>
    <row r="29043" spans="1:6" ht="11.45" customHeight="1" x14ac:dyDescent="0.2">
      <c r="A29043" s="43" t="s">
        <v>45603</v>
      </c>
      <c r="B29043" s="32" t="s">
        <v>17050</v>
      </c>
      <c r="C29043" s="35" t="s">
        <v>34817</v>
      </c>
      <c r="D29043" s="6">
        <v>19119.288</v>
      </c>
      <c r="E29043" s="9">
        <f t="shared" si="453"/>
        <v>16825.027280087295</v>
      </c>
      <c r="F29043" s="3"/>
    </row>
    <row r="29044" spans="1:6" ht="11.45" customHeight="1" x14ac:dyDescent="0.2">
      <c r="A29044" s="43" t="s">
        <v>45604</v>
      </c>
      <c r="B29044" s="32" t="s">
        <v>17050</v>
      </c>
      <c r="C29044" s="35" t="s">
        <v>34817</v>
      </c>
      <c r="D29044" s="6">
        <v>19440.396000000001</v>
      </c>
      <c r="E29044" s="9">
        <f t="shared" si="453"/>
        <v>17107.603224330316</v>
      </c>
      <c r="F29044" s="3"/>
    </row>
    <row r="29045" spans="1:6" ht="11.45" customHeight="1" x14ac:dyDescent="0.2">
      <c r="A29045" s="43" t="s">
        <v>45605</v>
      </c>
      <c r="B29045" s="32" t="s">
        <v>18122</v>
      </c>
      <c r="C29045" s="35" t="s">
        <v>34817</v>
      </c>
      <c r="D29045" s="6">
        <v>12713.46</v>
      </c>
      <c r="E29045" s="9">
        <f t="shared" si="453"/>
        <v>11187.880601217923</v>
      </c>
      <c r="F29045" s="3"/>
    </row>
    <row r="29046" spans="1:6" ht="11.45" customHeight="1" x14ac:dyDescent="0.2">
      <c r="A29046" s="43" t="s">
        <v>45606</v>
      </c>
      <c r="B29046" s="32" t="s">
        <v>45607</v>
      </c>
      <c r="C29046" s="35" t="s">
        <v>34817</v>
      </c>
      <c r="D29046" s="6">
        <v>1067.9280000000001</v>
      </c>
      <c r="E29046" s="9">
        <f t="shared" si="453"/>
        <v>939.77964729487144</v>
      </c>
      <c r="F29046" s="3"/>
    </row>
    <row r="29047" spans="1:6" ht="11.45" customHeight="1" x14ac:dyDescent="0.2">
      <c r="A29047" s="43" t="s">
        <v>45608</v>
      </c>
      <c r="B29047" s="32" t="s">
        <v>45609</v>
      </c>
      <c r="C29047" s="35" t="s">
        <v>34817</v>
      </c>
      <c r="D29047" s="6">
        <v>528.096</v>
      </c>
      <c r="E29047" s="9">
        <f t="shared" si="453"/>
        <v>464.72596712309479</v>
      </c>
      <c r="F29047" s="3"/>
    </row>
    <row r="29048" spans="1:6" ht="11.45" customHeight="1" x14ac:dyDescent="0.2">
      <c r="A29048" s="43" t="s">
        <v>45610</v>
      </c>
      <c r="B29048" s="32" t="s">
        <v>45611</v>
      </c>
      <c r="C29048" s="35" t="s">
        <v>34817</v>
      </c>
      <c r="D29048" s="6">
        <v>34024.116000000002</v>
      </c>
      <c r="E29048" s="9">
        <f t="shared" si="453"/>
        <v>29941.317892217256</v>
      </c>
      <c r="F29048" s="3"/>
    </row>
    <row r="29049" spans="1:6" ht="11.45" customHeight="1" x14ac:dyDescent="0.2">
      <c r="A29049" s="43" t="s">
        <v>45612</v>
      </c>
      <c r="B29049" s="32" t="s">
        <v>14109</v>
      </c>
      <c r="C29049" s="35" t="s">
        <v>34817</v>
      </c>
      <c r="D29049" s="6">
        <v>25616.531999999999</v>
      </c>
      <c r="E29049" s="9">
        <f t="shared" si="453"/>
        <v>22542.620296384946</v>
      </c>
      <c r="F29049" s="3"/>
    </row>
    <row r="29050" spans="1:6" ht="11.45" customHeight="1" x14ac:dyDescent="0.2">
      <c r="A29050" s="43" t="s">
        <v>45613</v>
      </c>
      <c r="B29050" s="32" t="s">
        <v>17998</v>
      </c>
      <c r="C29050" s="35" t="s">
        <v>34817</v>
      </c>
      <c r="D29050" s="6">
        <v>35272.067999999999</v>
      </c>
      <c r="E29050" s="9">
        <f t="shared" si="453"/>
        <v>31039.51916646133</v>
      </c>
      <c r="F29050" s="3"/>
    </row>
    <row r="29051" spans="1:6" ht="11.45" customHeight="1" x14ac:dyDescent="0.2">
      <c r="A29051" s="43" t="s">
        <v>45614</v>
      </c>
      <c r="B29051" s="32" t="s">
        <v>17054</v>
      </c>
      <c r="C29051" s="35" t="s">
        <v>34817</v>
      </c>
      <c r="D29051" s="6">
        <v>29469.995999999999</v>
      </c>
      <c r="E29051" s="9">
        <f t="shared" si="453"/>
        <v>25933.679467774295</v>
      </c>
      <c r="F29051" s="3"/>
    </row>
    <row r="29052" spans="1:6" ht="11.45" customHeight="1" x14ac:dyDescent="0.2">
      <c r="A29052" s="43" t="s">
        <v>45615</v>
      </c>
      <c r="B29052" s="32" t="s">
        <v>45616</v>
      </c>
      <c r="C29052" s="35" t="s">
        <v>34817</v>
      </c>
      <c r="D29052" s="6">
        <v>8216.0640000000003</v>
      </c>
      <c r="E29052" s="9">
        <f t="shared" si="453"/>
        <v>7230.1594565102605</v>
      </c>
      <c r="F29052" s="3"/>
    </row>
    <row r="29053" spans="1:6" ht="11.45" customHeight="1" x14ac:dyDescent="0.2">
      <c r="A29053" s="43" t="s">
        <v>45617</v>
      </c>
      <c r="B29053" s="32" t="s">
        <v>45618</v>
      </c>
      <c r="C29053" s="35" t="s">
        <v>34817</v>
      </c>
      <c r="D29053" s="6">
        <v>6049.0559999999996</v>
      </c>
      <c r="E29053" s="9">
        <f t="shared" si="453"/>
        <v>5323.1863141962049</v>
      </c>
      <c r="F29053" s="3"/>
    </row>
    <row r="29054" spans="1:6" ht="11.45" customHeight="1" x14ac:dyDescent="0.2">
      <c r="A29054" s="43" t="s">
        <v>45619</v>
      </c>
      <c r="B29054" s="32" t="s">
        <v>45618</v>
      </c>
      <c r="C29054" s="35" t="s">
        <v>34817</v>
      </c>
      <c r="D29054" s="6">
        <v>9150.5879999999997</v>
      </c>
      <c r="E29054" s="9">
        <f t="shared" si="453"/>
        <v>8052.543208138266</v>
      </c>
      <c r="F29054" s="3"/>
    </row>
    <row r="29055" spans="1:6" ht="11.45" customHeight="1" x14ac:dyDescent="0.2">
      <c r="A29055" s="43" t="s">
        <v>45620</v>
      </c>
      <c r="B29055" s="32" t="s">
        <v>13988</v>
      </c>
      <c r="C29055" s="35" t="s">
        <v>34817</v>
      </c>
      <c r="D29055" s="6">
        <v>5765.2079999999996</v>
      </c>
      <c r="E29055" s="9">
        <f t="shared" si="453"/>
        <v>5073.3992748776791</v>
      </c>
      <c r="F29055" s="3"/>
    </row>
    <row r="29056" spans="1:6" ht="11.45" customHeight="1" x14ac:dyDescent="0.2">
      <c r="A29056" s="43" t="s">
        <v>45621</v>
      </c>
      <c r="B29056" s="32" t="s">
        <v>13988</v>
      </c>
      <c r="C29056" s="35" t="s">
        <v>34817</v>
      </c>
      <c r="D29056" s="6">
        <v>8378.9159999999993</v>
      </c>
      <c r="E29056" s="9">
        <f t="shared" si="453"/>
        <v>7373.4696751029596</v>
      </c>
      <c r="F29056" s="3"/>
    </row>
    <row r="29057" spans="1:6" ht="11.45" customHeight="1" x14ac:dyDescent="0.2">
      <c r="A29057" s="43" t="s">
        <v>45622</v>
      </c>
      <c r="B29057" s="32" t="s">
        <v>17950</v>
      </c>
      <c r="C29057" s="35" t="s">
        <v>34817</v>
      </c>
      <c r="D29057" s="6">
        <v>27604.596000000001</v>
      </c>
      <c r="E29057" s="9">
        <f t="shared" si="453"/>
        <v>24292.122214791088</v>
      </c>
      <c r="F29057" s="3"/>
    </row>
    <row r="29058" spans="1:6" ht="11.45" customHeight="1" x14ac:dyDescent="0.2">
      <c r="A29058" s="43" t="s">
        <v>45623</v>
      </c>
      <c r="B29058" s="32" t="s">
        <v>17950</v>
      </c>
      <c r="C29058" s="35" t="s">
        <v>34817</v>
      </c>
      <c r="D29058" s="6">
        <v>24974.951999999997</v>
      </c>
      <c r="E29058" s="9">
        <f t="shared" si="453"/>
        <v>21978.028089689884</v>
      </c>
      <c r="F29058" s="3"/>
    </row>
    <row r="29059" spans="1:6" ht="11.45" customHeight="1" x14ac:dyDescent="0.2">
      <c r="A29059" s="43" t="s">
        <v>45624</v>
      </c>
      <c r="B29059" s="32" t="s">
        <v>17950</v>
      </c>
      <c r="C29059" s="35" t="s">
        <v>34817</v>
      </c>
      <c r="D29059" s="6">
        <v>26580.743999999999</v>
      </c>
      <c r="E29059" s="9">
        <f t="shared" si="453"/>
        <v>23391.129571614627</v>
      </c>
      <c r="F29059" s="3"/>
    </row>
    <row r="29060" spans="1:6" ht="11.45" customHeight="1" x14ac:dyDescent="0.2">
      <c r="A29060" s="43" t="s">
        <v>45625</v>
      </c>
      <c r="B29060" s="32" t="s">
        <v>15201</v>
      </c>
      <c r="C29060" s="35" t="s">
        <v>34817</v>
      </c>
      <c r="D29060" s="6">
        <v>1285.2</v>
      </c>
      <c r="E29060" s="9">
        <f t="shared" si="453"/>
        <v>1130.9796191347812</v>
      </c>
      <c r="F29060" s="3"/>
    </row>
    <row r="29061" spans="1:6" ht="11.45" customHeight="1" x14ac:dyDescent="0.2">
      <c r="A29061" s="43" t="s">
        <v>45626</v>
      </c>
      <c r="B29061" s="32" t="s">
        <v>15202</v>
      </c>
      <c r="C29061" s="35" t="s">
        <v>34817</v>
      </c>
      <c r="D29061" s="6">
        <v>1285.2</v>
      </c>
      <c r="E29061" s="9">
        <f t="shared" si="453"/>
        <v>1130.9796191347812</v>
      </c>
      <c r="F29061" s="3"/>
    </row>
    <row r="29062" spans="1:6" ht="11.45" customHeight="1" x14ac:dyDescent="0.2">
      <c r="A29062" s="43" t="s">
        <v>45627</v>
      </c>
      <c r="B29062" s="32" t="s">
        <v>45628</v>
      </c>
      <c r="C29062" s="35" t="s">
        <v>34817</v>
      </c>
      <c r="D29062" s="6">
        <v>31315.775999999998</v>
      </c>
      <c r="E29062" s="9">
        <f t="shared" si="453"/>
        <v>27557.971065507409</v>
      </c>
      <c r="F29062" s="3"/>
    </row>
    <row r="29063" spans="1:6" ht="11.45" customHeight="1" x14ac:dyDescent="0.2">
      <c r="A29063" s="43" t="s">
        <v>45629</v>
      </c>
      <c r="B29063" s="32" t="s">
        <v>45630</v>
      </c>
      <c r="C29063" s="35" t="s">
        <v>34817</v>
      </c>
      <c r="D29063" s="6">
        <v>133.06799999999998</v>
      </c>
      <c r="E29063" s="9">
        <f t="shared" si="453"/>
        <v>117.10021472068709</v>
      </c>
      <c r="F29063" s="3"/>
    </row>
    <row r="29064" spans="1:6" ht="11.45" customHeight="1" x14ac:dyDescent="0.2">
      <c r="A29064" s="43" t="s">
        <v>45631</v>
      </c>
      <c r="B29064" s="32" t="s">
        <v>18658</v>
      </c>
      <c r="C29064" s="35" t="s">
        <v>34817</v>
      </c>
      <c r="D29064" s="6">
        <v>31.871999999999996</v>
      </c>
      <c r="E29064" s="9">
        <f t="shared" si="453"/>
        <v>28.047449751839203</v>
      </c>
      <c r="F29064" s="3"/>
    </row>
    <row r="29065" spans="1:6" ht="11.45" customHeight="1" x14ac:dyDescent="0.2">
      <c r="A29065" s="43" t="s">
        <v>45632</v>
      </c>
      <c r="B29065" s="32" t="s">
        <v>19579</v>
      </c>
      <c r="C29065" s="35" t="s">
        <v>34817</v>
      </c>
      <c r="D29065" s="6">
        <v>63.372</v>
      </c>
      <c r="E29065" s="9">
        <f t="shared" si="453"/>
        <v>55.767538456123056</v>
      </c>
      <c r="F29065" s="3"/>
    </row>
    <row r="29066" spans="1:6" ht="11.45" customHeight="1" x14ac:dyDescent="0.2">
      <c r="A29066" s="43" t="s">
        <v>45633</v>
      </c>
      <c r="B29066" s="32" t="s">
        <v>13621</v>
      </c>
      <c r="C29066" s="35" t="s">
        <v>34817</v>
      </c>
      <c r="D29066" s="6">
        <v>3.3959999999999999</v>
      </c>
      <c r="E29066" s="9">
        <f t="shared" si="453"/>
        <v>2.9884895631666017</v>
      </c>
      <c r="F29066" s="3"/>
    </row>
    <row r="29067" spans="1:6" ht="11.45" customHeight="1" x14ac:dyDescent="0.2">
      <c r="A29067" s="43" t="s">
        <v>45634</v>
      </c>
      <c r="B29067" s="32" t="s">
        <v>23415</v>
      </c>
      <c r="C29067" s="35" t="s">
        <v>34817</v>
      </c>
      <c r="D29067" s="6">
        <v>16278.227999999999</v>
      </c>
      <c r="E29067" s="9">
        <f t="shared" ref="E29067:E29130" si="454">D29067/$B$4</f>
        <v>14324.886479636734</v>
      </c>
      <c r="F29067" s="3"/>
    </row>
    <row r="29068" spans="1:6" ht="11.45" customHeight="1" x14ac:dyDescent="0.2">
      <c r="A29068" s="43" t="s">
        <v>45635</v>
      </c>
      <c r="B29068" s="32" t="s">
        <v>16945</v>
      </c>
      <c r="C29068" s="35" t="s">
        <v>34817</v>
      </c>
      <c r="D29068" s="6">
        <v>41399.051999999996</v>
      </c>
      <c r="E29068" s="9">
        <f t="shared" si="454"/>
        <v>36431.282340103484</v>
      </c>
      <c r="F29068" s="3"/>
    </row>
    <row r="29069" spans="1:6" ht="11.45" customHeight="1" x14ac:dyDescent="0.2">
      <c r="A29069" s="43" t="s">
        <v>45636</v>
      </c>
      <c r="B29069" s="32" t="s">
        <v>45637</v>
      </c>
      <c r="C29069" s="35" t="s">
        <v>34817</v>
      </c>
      <c r="D29069" s="6">
        <v>1686.06</v>
      </c>
      <c r="E29069" s="9">
        <f t="shared" si="454"/>
        <v>1483.7375479601533</v>
      </c>
      <c r="F29069" s="3"/>
    </row>
    <row r="29070" spans="1:6" ht="11.45" customHeight="1" x14ac:dyDescent="0.2">
      <c r="A29070" s="43" t="s">
        <v>45638</v>
      </c>
      <c r="B29070" s="32" t="s">
        <v>45639</v>
      </c>
      <c r="C29070" s="35" t="s">
        <v>34817</v>
      </c>
      <c r="D29070" s="6">
        <v>41.172000000000004</v>
      </c>
      <c r="E29070" s="9">
        <f t="shared" si="454"/>
        <v>36.231475940723016</v>
      </c>
      <c r="F29070" s="3"/>
    </row>
    <row r="29071" spans="1:6" ht="11.45" customHeight="1" x14ac:dyDescent="0.2">
      <c r="A29071" s="43" t="s">
        <v>45640</v>
      </c>
      <c r="B29071" s="32" t="s">
        <v>45641</v>
      </c>
      <c r="C29071" s="35" t="s">
        <v>34817</v>
      </c>
      <c r="D29071" s="6">
        <v>10525.463999999998</v>
      </c>
      <c r="E29071" s="9">
        <f t="shared" si="454"/>
        <v>9262.4379598014693</v>
      </c>
      <c r="F29071" s="3"/>
    </row>
    <row r="29072" spans="1:6" ht="11.45" customHeight="1" x14ac:dyDescent="0.2">
      <c r="A29072" s="43" t="s">
        <v>45642</v>
      </c>
      <c r="B29072" s="32" t="s">
        <v>45643</v>
      </c>
      <c r="C29072" s="35" t="s">
        <v>34817</v>
      </c>
      <c r="D29072" s="6">
        <v>16760.232</v>
      </c>
      <c r="E29072" s="9">
        <f t="shared" si="454"/>
        <v>14749.051356964343</v>
      </c>
      <c r="F29072" s="3"/>
    </row>
    <row r="29073" spans="1:6" ht="11.45" customHeight="1" x14ac:dyDescent="0.2">
      <c r="A29073" s="43" t="s">
        <v>45644</v>
      </c>
      <c r="B29073" s="32" t="s">
        <v>45645</v>
      </c>
      <c r="C29073" s="35" t="s">
        <v>34817</v>
      </c>
      <c r="D29073" s="6">
        <v>3194.64</v>
      </c>
      <c r="E29073" s="9">
        <f t="shared" si="454"/>
        <v>2811.2921961350276</v>
      </c>
      <c r="F29073" s="3"/>
    </row>
    <row r="29074" spans="1:6" ht="11.45" customHeight="1" x14ac:dyDescent="0.2">
      <c r="A29074" s="43" t="s">
        <v>45646</v>
      </c>
      <c r="B29074" s="32" t="s">
        <v>45647</v>
      </c>
      <c r="C29074" s="35" t="s">
        <v>34817</v>
      </c>
      <c r="D29074" s="6">
        <v>8741.7960000000003</v>
      </c>
      <c r="E29074" s="9">
        <f t="shared" si="454"/>
        <v>7692.8050969763099</v>
      </c>
      <c r="F29074" s="3"/>
    </row>
    <row r="29075" spans="1:6" ht="11.45" customHeight="1" x14ac:dyDescent="0.2">
      <c r="A29075" s="43" t="s">
        <v>45648</v>
      </c>
      <c r="B29075" s="32" t="s">
        <v>17554</v>
      </c>
      <c r="C29075" s="35" t="s">
        <v>34817</v>
      </c>
      <c r="D29075" s="6">
        <v>16771.740000000002</v>
      </c>
      <c r="E29075" s="9">
        <f t="shared" si="454"/>
        <v>14759.178429370975</v>
      </c>
      <c r="F29075" s="3"/>
    </row>
    <row r="29076" spans="1:6" ht="11.45" customHeight="1" x14ac:dyDescent="0.2">
      <c r="A29076" s="43" t="s">
        <v>45649</v>
      </c>
      <c r="B29076" s="32" t="s">
        <v>45650</v>
      </c>
      <c r="C29076" s="35" t="s">
        <v>34817</v>
      </c>
      <c r="D29076" s="6">
        <v>3367.404</v>
      </c>
      <c r="E29076" s="9">
        <f t="shared" si="454"/>
        <v>2963.3250026400083</v>
      </c>
      <c r="F29076" s="3"/>
    </row>
    <row r="29077" spans="1:6" ht="11.45" customHeight="1" x14ac:dyDescent="0.2">
      <c r="A29077" s="43" t="s">
        <v>45651</v>
      </c>
      <c r="B29077" s="32" t="s">
        <v>45652</v>
      </c>
      <c r="C29077" s="35" t="s">
        <v>34817</v>
      </c>
      <c r="D29077" s="6">
        <v>35.567999999999998</v>
      </c>
      <c r="E29077" s="9">
        <f t="shared" si="454"/>
        <v>31.299940159808507</v>
      </c>
      <c r="F29077" s="3"/>
    </row>
    <row r="29078" spans="1:6" ht="11.45" customHeight="1" x14ac:dyDescent="0.2">
      <c r="A29078" s="43" t="s">
        <v>45653</v>
      </c>
      <c r="B29078" s="32" t="s">
        <v>45654</v>
      </c>
      <c r="C29078" s="35" t="s">
        <v>34817</v>
      </c>
      <c r="D29078" s="6">
        <v>281.53199999999998</v>
      </c>
      <c r="E29078" s="9">
        <f t="shared" si="454"/>
        <v>247.74895279664892</v>
      </c>
      <c r="F29078" s="3"/>
    </row>
    <row r="29079" spans="1:6" ht="11.45" customHeight="1" x14ac:dyDescent="0.2">
      <c r="A29079" s="43" t="s">
        <v>45655</v>
      </c>
      <c r="B29079" s="32" t="s">
        <v>16553</v>
      </c>
      <c r="C29079" s="35" t="s">
        <v>34817</v>
      </c>
      <c r="D29079" s="6">
        <v>28.032</v>
      </c>
      <c r="E29079" s="9">
        <f t="shared" si="454"/>
        <v>24.668238938364603</v>
      </c>
      <c r="F29079" s="3"/>
    </row>
    <row r="29080" spans="1:6" ht="11.45" customHeight="1" x14ac:dyDescent="0.2">
      <c r="A29080" s="43" t="s">
        <v>45656</v>
      </c>
      <c r="B29080" s="32" t="s">
        <v>45657</v>
      </c>
      <c r="C29080" s="35" t="s">
        <v>34817</v>
      </c>
      <c r="D29080" s="6">
        <v>49.379999999999995</v>
      </c>
      <c r="E29080" s="9">
        <f t="shared" si="454"/>
        <v>43.454539054524972</v>
      </c>
      <c r="F29080" s="3"/>
    </row>
    <row r="29081" spans="1:6" ht="11.45" customHeight="1" x14ac:dyDescent="0.2">
      <c r="A29081" s="43" t="s">
        <v>45658</v>
      </c>
      <c r="B29081" s="32" t="s">
        <v>276</v>
      </c>
      <c r="C29081" s="35" t="s">
        <v>34817</v>
      </c>
      <c r="D29081" s="6">
        <v>2527.2719999999999</v>
      </c>
      <c r="E29081" s="9">
        <f t="shared" si="454"/>
        <v>2224.0064768207258</v>
      </c>
      <c r="F29081" s="3"/>
    </row>
    <row r="29082" spans="1:6" ht="11.45" customHeight="1" x14ac:dyDescent="0.2">
      <c r="A29082" s="43" t="s">
        <v>45659</v>
      </c>
      <c r="B29082" s="32" t="s">
        <v>276</v>
      </c>
      <c r="C29082" s="35" t="s">
        <v>34817</v>
      </c>
      <c r="D29082" s="6">
        <v>2379.2159999999999</v>
      </c>
      <c r="E29082" s="9">
        <f t="shared" si="454"/>
        <v>2093.7167798936953</v>
      </c>
      <c r="F29082" s="3"/>
    </row>
    <row r="29083" spans="1:6" ht="11.45" customHeight="1" x14ac:dyDescent="0.2">
      <c r="A29083" s="43" t="s">
        <v>45660</v>
      </c>
      <c r="B29083" s="32" t="s">
        <v>276</v>
      </c>
      <c r="C29083" s="35" t="s">
        <v>34817</v>
      </c>
      <c r="D29083" s="6">
        <v>2338.5119999999997</v>
      </c>
      <c r="E29083" s="9">
        <f t="shared" si="454"/>
        <v>2057.8971452708647</v>
      </c>
      <c r="F29083" s="3"/>
    </row>
    <row r="29084" spans="1:6" ht="11.45" customHeight="1" x14ac:dyDescent="0.2">
      <c r="A29084" s="43" t="s">
        <v>45661</v>
      </c>
      <c r="B29084" s="32" t="s">
        <v>34115</v>
      </c>
      <c r="C29084" s="35" t="s">
        <v>34817</v>
      </c>
      <c r="D29084" s="6">
        <v>124900.728</v>
      </c>
      <c r="E29084" s="9">
        <f t="shared" si="454"/>
        <v>109912.99236157555</v>
      </c>
      <c r="F29084" s="3"/>
    </row>
    <row r="29085" spans="1:6" ht="11.45" customHeight="1" x14ac:dyDescent="0.2">
      <c r="A29085" s="43" t="s">
        <v>45662</v>
      </c>
      <c r="B29085" s="32" t="s">
        <v>14145</v>
      </c>
      <c r="C29085" s="35" t="s">
        <v>34817</v>
      </c>
      <c r="D29085" s="6">
        <v>1652.3999999999999</v>
      </c>
      <c r="E29085" s="9">
        <f t="shared" si="454"/>
        <v>1454.1166531732899</v>
      </c>
      <c r="F29085" s="3"/>
    </row>
    <row r="29086" spans="1:6" ht="11.45" customHeight="1" x14ac:dyDescent="0.2">
      <c r="A29086" s="43" t="s">
        <v>45663</v>
      </c>
      <c r="B29086" s="32" t="s">
        <v>14147</v>
      </c>
      <c r="C29086" s="35" t="s">
        <v>34817</v>
      </c>
      <c r="D29086" s="6">
        <v>1652.3999999999999</v>
      </c>
      <c r="E29086" s="9">
        <f t="shared" si="454"/>
        <v>1454.1166531732899</v>
      </c>
      <c r="F29086" s="3"/>
    </row>
    <row r="29087" spans="1:6" ht="11.45" customHeight="1" x14ac:dyDescent="0.2">
      <c r="A29087" s="43" t="s">
        <v>45664</v>
      </c>
      <c r="B29087" s="32" t="s">
        <v>45665</v>
      </c>
      <c r="C29087" s="35" t="s">
        <v>34817</v>
      </c>
      <c r="D29087" s="6">
        <v>1744.2</v>
      </c>
      <c r="E29087" s="9">
        <f t="shared" si="454"/>
        <v>1534.9009116829175</v>
      </c>
      <c r="F29087" s="3"/>
    </row>
    <row r="29088" spans="1:6" ht="11.45" customHeight="1" x14ac:dyDescent="0.2">
      <c r="A29088" s="43" t="s">
        <v>45666</v>
      </c>
      <c r="B29088" s="32" t="s">
        <v>45667</v>
      </c>
      <c r="C29088" s="35" t="s">
        <v>34817</v>
      </c>
      <c r="D29088" s="6">
        <v>1744.2</v>
      </c>
      <c r="E29088" s="9">
        <f t="shared" si="454"/>
        <v>1534.9009116829175</v>
      </c>
      <c r="F29088" s="3"/>
    </row>
    <row r="29089" spans="1:6" ht="11.45" customHeight="1" x14ac:dyDescent="0.2">
      <c r="A29089" s="43" t="s">
        <v>45668</v>
      </c>
      <c r="B29089" s="32" t="s">
        <v>45669</v>
      </c>
      <c r="C29089" s="35" t="s">
        <v>34817</v>
      </c>
      <c r="D29089" s="6">
        <v>1744.2</v>
      </c>
      <c r="E29089" s="9">
        <f t="shared" si="454"/>
        <v>1534.9009116829175</v>
      </c>
      <c r="F29089" s="3"/>
    </row>
    <row r="29090" spans="1:6" ht="11.45" customHeight="1" x14ac:dyDescent="0.2">
      <c r="A29090" s="43" t="s">
        <v>45670</v>
      </c>
      <c r="B29090" s="32" t="s">
        <v>18048</v>
      </c>
      <c r="C29090" s="35" t="s">
        <v>34817</v>
      </c>
      <c r="D29090" s="6">
        <v>17214.348000000002</v>
      </c>
      <c r="E29090" s="9">
        <f t="shared" si="454"/>
        <v>15148.674715759091</v>
      </c>
      <c r="F29090" s="3"/>
    </row>
    <row r="29091" spans="1:6" ht="11.45" customHeight="1" x14ac:dyDescent="0.2">
      <c r="A29091" s="43" t="s">
        <v>45671</v>
      </c>
      <c r="B29091" s="32" t="s">
        <v>18048</v>
      </c>
      <c r="C29091" s="35" t="s">
        <v>34817</v>
      </c>
      <c r="D29091" s="6">
        <v>7844.4120000000003</v>
      </c>
      <c r="E29091" s="9">
        <f t="shared" si="454"/>
        <v>6903.1046499348795</v>
      </c>
      <c r="F29091" s="3"/>
    </row>
    <row r="29092" spans="1:6" ht="11.45" customHeight="1" x14ac:dyDescent="0.2">
      <c r="A29092" s="43" t="s">
        <v>45672</v>
      </c>
      <c r="B29092" s="32" t="s">
        <v>45673</v>
      </c>
      <c r="C29092" s="35" t="s">
        <v>34817</v>
      </c>
      <c r="D29092" s="6">
        <v>1304.124</v>
      </c>
      <c r="E29092" s="9">
        <f t="shared" si="454"/>
        <v>1147.6327924249358</v>
      </c>
      <c r="F29092" s="3"/>
    </row>
    <row r="29093" spans="1:6" ht="11.45" customHeight="1" x14ac:dyDescent="0.2">
      <c r="A29093" s="43" t="s">
        <v>45674</v>
      </c>
      <c r="B29093" s="32" t="s">
        <v>45675</v>
      </c>
      <c r="C29093" s="35" t="s">
        <v>34817</v>
      </c>
      <c r="D29093" s="6">
        <v>10269.887999999999</v>
      </c>
      <c r="E29093" s="9">
        <f t="shared" si="454"/>
        <v>9037.5303600971511</v>
      </c>
      <c r="F29093" s="3"/>
    </row>
    <row r="29094" spans="1:6" ht="11.45" customHeight="1" x14ac:dyDescent="0.2">
      <c r="A29094" s="43" t="s">
        <v>45676</v>
      </c>
      <c r="B29094" s="32" t="s">
        <v>45677</v>
      </c>
      <c r="C29094" s="35" t="s">
        <v>34817</v>
      </c>
      <c r="D29094" s="6">
        <v>13334.171999999999</v>
      </c>
      <c r="E29094" s="9">
        <f t="shared" si="454"/>
        <v>11734.108909148508</v>
      </c>
      <c r="F29094" s="3"/>
    </row>
    <row r="29095" spans="1:6" ht="11.45" customHeight="1" x14ac:dyDescent="0.2">
      <c r="A29095" s="43" t="s">
        <v>45678</v>
      </c>
      <c r="B29095" s="32" t="s">
        <v>45679</v>
      </c>
      <c r="C29095" s="35" t="s">
        <v>34817</v>
      </c>
      <c r="D29095" s="6">
        <v>10240.799999999999</v>
      </c>
      <c r="E29095" s="9">
        <f t="shared" si="454"/>
        <v>9011.932838185081</v>
      </c>
      <c r="F29095" s="3"/>
    </row>
    <row r="29096" spans="1:6" ht="11.45" customHeight="1" x14ac:dyDescent="0.2">
      <c r="A29096" s="43" t="s">
        <v>45680</v>
      </c>
      <c r="B29096" s="32" t="s">
        <v>43407</v>
      </c>
      <c r="C29096" s="35" t="s">
        <v>34817</v>
      </c>
      <c r="D29096" s="6">
        <v>15472.751999999999</v>
      </c>
      <c r="E29096" s="9">
        <f t="shared" si="454"/>
        <v>13616.06533140906</v>
      </c>
      <c r="F29096" s="3"/>
    </row>
    <row r="29097" spans="1:6" ht="11.45" customHeight="1" x14ac:dyDescent="0.2">
      <c r="A29097" s="43" t="s">
        <v>45681</v>
      </c>
      <c r="B29097" s="32" t="s">
        <v>43409</v>
      </c>
      <c r="C29097" s="35" t="s">
        <v>34817</v>
      </c>
      <c r="D29097" s="6">
        <v>11085.036</v>
      </c>
      <c r="E29097" s="9">
        <f t="shared" si="454"/>
        <v>9754.8628955612658</v>
      </c>
      <c r="F29097" s="3"/>
    </row>
    <row r="29098" spans="1:6" ht="11.45" customHeight="1" x14ac:dyDescent="0.2">
      <c r="A29098" s="43" t="s">
        <v>45682</v>
      </c>
      <c r="B29098" s="32" t="s">
        <v>43411</v>
      </c>
      <c r="C29098" s="35" t="s">
        <v>34817</v>
      </c>
      <c r="D29098" s="6">
        <v>9867.5879999999997</v>
      </c>
      <c r="E29098" s="9">
        <f t="shared" si="454"/>
        <v>8683.5052272167268</v>
      </c>
      <c r="F29098" s="3"/>
    </row>
    <row r="29099" spans="1:6" ht="11.45" customHeight="1" x14ac:dyDescent="0.2">
      <c r="A29099" s="43" t="s">
        <v>45683</v>
      </c>
      <c r="B29099" s="32" t="s">
        <v>43413</v>
      </c>
      <c r="C29099" s="35" t="s">
        <v>34817</v>
      </c>
      <c r="D29099" s="6">
        <v>614.38800000000003</v>
      </c>
      <c r="E29099" s="9">
        <f t="shared" si="454"/>
        <v>540.66317012214438</v>
      </c>
      <c r="F29099" s="3"/>
    </row>
    <row r="29100" spans="1:6" ht="11.45" customHeight="1" x14ac:dyDescent="0.2">
      <c r="A29100" s="43" t="s">
        <v>45684</v>
      </c>
      <c r="B29100" s="32" t="s">
        <v>43415</v>
      </c>
      <c r="C29100" s="35" t="s">
        <v>34817</v>
      </c>
      <c r="D29100" s="6">
        <v>634.12800000000004</v>
      </c>
      <c r="E29100" s="9">
        <f t="shared" si="454"/>
        <v>558.03442571016228</v>
      </c>
      <c r="F29100" s="3"/>
    </row>
    <row r="29101" spans="1:6" ht="11.45" customHeight="1" x14ac:dyDescent="0.2">
      <c r="A29101" s="43" t="s">
        <v>45685</v>
      </c>
      <c r="B29101" s="32" t="s">
        <v>37063</v>
      </c>
      <c r="C29101" s="35" t="s">
        <v>34817</v>
      </c>
      <c r="D29101" s="6">
        <v>7295.7719999999999</v>
      </c>
      <c r="E29101" s="9">
        <f t="shared" si="454"/>
        <v>6420.2999049596956</v>
      </c>
      <c r="F29101" s="3"/>
    </row>
    <row r="29102" spans="1:6" ht="11.45" customHeight="1" x14ac:dyDescent="0.2">
      <c r="A29102" s="43" t="s">
        <v>45686</v>
      </c>
      <c r="B29102" s="32" t="s">
        <v>41121</v>
      </c>
      <c r="C29102" s="35" t="s">
        <v>34817</v>
      </c>
      <c r="D29102" s="6">
        <v>75751.403999999995</v>
      </c>
      <c r="E29102" s="9">
        <f t="shared" si="454"/>
        <v>66661.448836636264</v>
      </c>
      <c r="F29102" s="3"/>
    </row>
    <row r="29103" spans="1:6" ht="11.45" customHeight="1" x14ac:dyDescent="0.2">
      <c r="A29103" s="43" t="s">
        <v>45687</v>
      </c>
      <c r="B29103" s="32" t="s">
        <v>45688</v>
      </c>
      <c r="C29103" s="35" t="s">
        <v>34817</v>
      </c>
      <c r="D29103" s="6">
        <v>85393.175999999992</v>
      </c>
      <c r="E29103" s="9">
        <f t="shared" si="454"/>
        <v>75146.235347953101</v>
      </c>
      <c r="F29103" s="3"/>
    </row>
    <row r="29104" spans="1:6" ht="11.45" customHeight="1" x14ac:dyDescent="0.2">
      <c r="A29104" s="43" t="s">
        <v>45689</v>
      </c>
      <c r="B29104" s="32" t="s">
        <v>45690</v>
      </c>
      <c r="C29104" s="35" t="s">
        <v>34819</v>
      </c>
      <c r="D29104" s="6">
        <v>448137</v>
      </c>
      <c r="E29104" s="9">
        <f t="shared" si="454"/>
        <v>394361.82195783022</v>
      </c>
      <c r="F29104" s="3"/>
    </row>
    <row r="29105" spans="1:6" ht="11.45" customHeight="1" x14ac:dyDescent="0.2">
      <c r="A29105" s="43" t="s">
        <v>45691</v>
      </c>
      <c r="B29105" s="32" t="s">
        <v>13781</v>
      </c>
      <c r="C29105" s="35" t="s">
        <v>34817</v>
      </c>
      <c r="D29105" s="6">
        <v>161.33999999999997</v>
      </c>
      <c r="E29105" s="9">
        <f t="shared" si="454"/>
        <v>141.97965433489384</v>
      </c>
      <c r="F29105" s="3"/>
    </row>
    <row r="29106" spans="1:6" ht="11.45" customHeight="1" x14ac:dyDescent="0.2">
      <c r="A29106" s="43" t="s">
        <v>45692</v>
      </c>
      <c r="B29106" s="32" t="s">
        <v>14868</v>
      </c>
      <c r="C29106" s="35" t="s">
        <v>34817</v>
      </c>
      <c r="D29106" s="6">
        <v>446.71199999999999</v>
      </c>
      <c r="E29106" s="9">
        <f t="shared" si="454"/>
        <v>393.10781794501742</v>
      </c>
      <c r="F29106" s="3"/>
    </row>
    <row r="29107" spans="1:6" ht="11.45" customHeight="1" x14ac:dyDescent="0.2">
      <c r="A29107" s="43" t="s">
        <v>45693</v>
      </c>
      <c r="B29107" s="32" t="s">
        <v>14868</v>
      </c>
      <c r="C29107" s="35" t="s">
        <v>34817</v>
      </c>
      <c r="D29107" s="6">
        <v>292.65600000000001</v>
      </c>
      <c r="E29107" s="9">
        <f t="shared" si="454"/>
        <v>257.5381041219332</v>
      </c>
      <c r="F29107" s="3"/>
    </row>
    <row r="29108" spans="1:6" ht="11.45" customHeight="1" x14ac:dyDescent="0.2">
      <c r="A29108" s="43" t="s">
        <v>45694</v>
      </c>
      <c r="B29108" s="32" t="s">
        <v>14868</v>
      </c>
      <c r="C29108" s="35" t="s">
        <v>34817</v>
      </c>
      <c r="D29108" s="6">
        <v>380.28</v>
      </c>
      <c r="E29108" s="9">
        <f t="shared" si="454"/>
        <v>334.64747087190676</v>
      </c>
      <c r="F29108" s="3"/>
    </row>
    <row r="29109" spans="1:6" ht="11.45" customHeight="1" x14ac:dyDescent="0.2">
      <c r="A29109" s="43" t="s">
        <v>45695</v>
      </c>
      <c r="B29109" s="32" t="s">
        <v>16274</v>
      </c>
      <c r="C29109" s="35" t="s">
        <v>34817</v>
      </c>
      <c r="D29109" s="6">
        <v>2992.056</v>
      </c>
      <c r="E29109" s="9">
        <f t="shared" si="454"/>
        <v>2633.0177056566581</v>
      </c>
      <c r="F29109" s="3"/>
    </row>
    <row r="29110" spans="1:6" ht="11.45" customHeight="1" x14ac:dyDescent="0.2">
      <c r="A29110" s="43" t="s">
        <v>45696</v>
      </c>
      <c r="B29110" s="32" t="s">
        <v>45697</v>
      </c>
      <c r="C29110" s="35" t="s">
        <v>34817</v>
      </c>
      <c r="D29110" s="6">
        <v>308.928</v>
      </c>
      <c r="E29110" s="9">
        <f t="shared" si="454"/>
        <v>271.85750994403179</v>
      </c>
      <c r="F29110" s="3"/>
    </row>
    <row r="29111" spans="1:6" ht="11.45" customHeight="1" x14ac:dyDescent="0.2">
      <c r="A29111" s="43" t="s">
        <v>45698</v>
      </c>
      <c r="B29111" s="32" t="s">
        <v>45699</v>
      </c>
      <c r="C29111" s="35" t="s">
        <v>34817</v>
      </c>
      <c r="D29111" s="6">
        <v>154.21199999999999</v>
      </c>
      <c r="E29111" s="9">
        <f t="shared" si="454"/>
        <v>135.70699426238161</v>
      </c>
      <c r="F29111" s="3"/>
    </row>
    <row r="29112" spans="1:6" ht="11.45" customHeight="1" x14ac:dyDescent="0.2">
      <c r="A29112" s="43" t="s">
        <v>45700</v>
      </c>
      <c r="B29112" s="32" t="s">
        <v>45701</v>
      </c>
      <c r="C29112" s="35" t="s">
        <v>34817</v>
      </c>
      <c r="D29112" s="6">
        <v>8844.2999999999993</v>
      </c>
      <c r="E29112" s="9">
        <f t="shared" si="454"/>
        <v>7783.0089056284969</v>
      </c>
      <c r="F29112" s="3"/>
    </row>
    <row r="29113" spans="1:6" ht="11.45" customHeight="1" x14ac:dyDescent="0.2">
      <c r="A29113" s="43" t="s">
        <v>45702</v>
      </c>
      <c r="B29113" s="32" t="s">
        <v>45703</v>
      </c>
      <c r="C29113" s="35" t="s">
        <v>34817</v>
      </c>
      <c r="D29113" s="6">
        <v>12244.763999999999</v>
      </c>
      <c r="E29113" s="9">
        <f t="shared" si="454"/>
        <v>10775.426801365764</v>
      </c>
      <c r="F29113" s="3"/>
    </row>
    <row r="29114" spans="1:6" ht="11.45" customHeight="1" x14ac:dyDescent="0.2">
      <c r="A29114" s="43" t="s">
        <v>45704</v>
      </c>
      <c r="B29114" s="32" t="s">
        <v>20175</v>
      </c>
      <c r="C29114" s="35" t="s">
        <v>34817</v>
      </c>
      <c r="D29114" s="6">
        <v>5521.5240000000003</v>
      </c>
      <c r="E29114" s="9">
        <f t="shared" si="454"/>
        <v>4858.9566686613398</v>
      </c>
      <c r="F29114" s="3"/>
    </row>
    <row r="29115" spans="1:6" ht="11.45" customHeight="1" x14ac:dyDescent="0.2">
      <c r="A29115" s="43" t="s">
        <v>45705</v>
      </c>
      <c r="B29115" s="32" t="s">
        <v>14254</v>
      </c>
      <c r="C29115" s="35" t="s">
        <v>34817</v>
      </c>
      <c r="D29115" s="6">
        <v>19945.127999999997</v>
      </c>
      <c r="E29115" s="9">
        <f t="shared" si="454"/>
        <v>17551.768805660176</v>
      </c>
      <c r="F29115" s="3"/>
    </row>
    <row r="29116" spans="1:6" ht="11.45" customHeight="1" x14ac:dyDescent="0.2">
      <c r="A29116" s="43" t="s">
        <v>45706</v>
      </c>
      <c r="B29116" s="32" t="s">
        <v>20288</v>
      </c>
      <c r="C29116" s="35" t="s">
        <v>34817</v>
      </c>
      <c r="D29116" s="6">
        <v>151323.15599999999</v>
      </c>
      <c r="E29116" s="9">
        <f t="shared" si="454"/>
        <v>133164.8034073709</v>
      </c>
      <c r="F29116" s="3"/>
    </row>
    <row r="29117" spans="1:6" ht="11.45" customHeight="1" x14ac:dyDescent="0.2">
      <c r="A29117" s="43" t="s">
        <v>45707</v>
      </c>
      <c r="B29117" s="32" t="s">
        <v>20288</v>
      </c>
      <c r="C29117" s="35" t="s">
        <v>34817</v>
      </c>
      <c r="D29117" s="6">
        <v>161062.356</v>
      </c>
      <c r="E29117" s="9">
        <f t="shared" si="454"/>
        <v>141735.32683304587</v>
      </c>
      <c r="F29117" s="3"/>
    </row>
    <row r="29118" spans="1:6" ht="11.45" customHeight="1" x14ac:dyDescent="0.2">
      <c r="A29118" s="43" t="s">
        <v>45708</v>
      </c>
      <c r="B29118" s="32" t="s">
        <v>20288</v>
      </c>
      <c r="C29118" s="35" t="s">
        <v>34817</v>
      </c>
      <c r="D29118" s="6">
        <v>160958.84399999998</v>
      </c>
      <c r="E29118" s="9">
        <f t="shared" si="454"/>
        <v>141644.23598155513</v>
      </c>
      <c r="F29118" s="3"/>
    </row>
    <row r="29119" spans="1:6" ht="11.45" customHeight="1" x14ac:dyDescent="0.2">
      <c r="A29119" s="43" t="s">
        <v>45709</v>
      </c>
      <c r="B29119" s="32" t="s">
        <v>20288</v>
      </c>
      <c r="C29119" s="35" t="s">
        <v>34817</v>
      </c>
      <c r="D29119" s="6">
        <v>168337.848</v>
      </c>
      <c r="E29119" s="9">
        <f t="shared" si="454"/>
        <v>148137.7802808969</v>
      </c>
      <c r="F29119" s="3"/>
    </row>
    <row r="29120" spans="1:6" ht="11.45" customHeight="1" x14ac:dyDescent="0.2">
      <c r="A29120" s="43" t="s">
        <v>45710</v>
      </c>
      <c r="B29120" s="32" t="s">
        <v>20288</v>
      </c>
      <c r="C29120" s="35" t="s">
        <v>34817</v>
      </c>
      <c r="D29120" s="6">
        <v>168484.05600000001</v>
      </c>
      <c r="E29120" s="9">
        <f t="shared" si="454"/>
        <v>148266.44373261995</v>
      </c>
      <c r="F29120" s="3"/>
    </row>
    <row r="29121" spans="1:6" ht="11.45" customHeight="1" x14ac:dyDescent="0.2">
      <c r="A29121" s="43" t="s">
        <v>45711</v>
      </c>
      <c r="B29121" s="32" t="s">
        <v>45712</v>
      </c>
      <c r="C29121" s="35" t="s">
        <v>34817</v>
      </c>
      <c r="D29121" s="6">
        <v>556.95600000000002</v>
      </c>
      <c r="E29121" s="9">
        <f t="shared" si="454"/>
        <v>490.12284839311485</v>
      </c>
      <c r="F29121" s="3"/>
    </row>
    <row r="29122" spans="1:6" ht="11.45" customHeight="1" x14ac:dyDescent="0.2">
      <c r="A29122" s="43" t="s">
        <v>45713</v>
      </c>
      <c r="B29122" s="32" t="s">
        <v>45714</v>
      </c>
      <c r="C29122" s="35" t="s">
        <v>34817</v>
      </c>
      <c r="D29122" s="6">
        <v>27.515999999999998</v>
      </c>
      <c r="E29122" s="9">
        <f t="shared" si="454"/>
        <v>24.21415748530395</v>
      </c>
      <c r="F29122" s="3"/>
    </row>
    <row r="29123" spans="1:6" ht="11.45" customHeight="1" x14ac:dyDescent="0.2">
      <c r="A29123" s="43" t="s">
        <v>45715</v>
      </c>
      <c r="B29123" s="32" t="s">
        <v>20223</v>
      </c>
      <c r="C29123" s="35" t="s">
        <v>34817</v>
      </c>
      <c r="D29123" s="6">
        <v>28238.843999999997</v>
      </c>
      <c r="E29123" s="9">
        <f t="shared" si="454"/>
        <v>24850.262240839169</v>
      </c>
      <c r="F29123" s="3"/>
    </row>
    <row r="29124" spans="1:6" ht="11.45" customHeight="1" x14ac:dyDescent="0.2">
      <c r="A29124" s="43" t="s">
        <v>45716</v>
      </c>
      <c r="B29124" s="32" t="s">
        <v>20223</v>
      </c>
      <c r="C29124" s="35" t="s">
        <v>34817</v>
      </c>
      <c r="D29124" s="6">
        <v>26894.148000000001</v>
      </c>
      <c r="E29124" s="9">
        <f t="shared" si="454"/>
        <v>23666.925974163118</v>
      </c>
      <c r="F29124" s="3"/>
    </row>
    <row r="29125" spans="1:6" ht="11.45" customHeight="1" x14ac:dyDescent="0.2">
      <c r="A29125" s="43" t="s">
        <v>45717</v>
      </c>
      <c r="B29125" s="32" t="s">
        <v>20223</v>
      </c>
      <c r="C29125" s="35" t="s">
        <v>34817</v>
      </c>
      <c r="D29125" s="6">
        <v>28018.092000000001</v>
      </c>
      <c r="E29125" s="9">
        <f t="shared" si="454"/>
        <v>24655.99985919955</v>
      </c>
      <c r="F29125" s="3"/>
    </row>
    <row r="29126" spans="1:6" ht="11.45" customHeight="1" x14ac:dyDescent="0.2">
      <c r="A29126" s="43" t="s">
        <v>45718</v>
      </c>
      <c r="B29126" s="32" t="s">
        <v>20223</v>
      </c>
      <c r="C29126" s="35" t="s">
        <v>34817</v>
      </c>
      <c r="D29126" s="6">
        <v>28018.092000000001</v>
      </c>
      <c r="E29126" s="9">
        <f t="shared" si="454"/>
        <v>24655.99985919955</v>
      </c>
      <c r="F29126" s="3"/>
    </row>
    <row r="29127" spans="1:6" ht="11.45" customHeight="1" x14ac:dyDescent="0.2">
      <c r="A29127" s="43" t="s">
        <v>45719</v>
      </c>
      <c r="B29127" s="32" t="s">
        <v>20223</v>
      </c>
      <c r="C29127" s="35" t="s">
        <v>34817</v>
      </c>
      <c r="D29127" s="6">
        <v>29419.007999999998</v>
      </c>
      <c r="E29127" s="9">
        <f t="shared" si="454"/>
        <v>25888.809884191625</v>
      </c>
      <c r="F29127" s="3"/>
    </row>
    <row r="29128" spans="1:6" ht="11.45" customHeight="1" x14ac:dyDescent="0.2">
      <c r="A29128" s="43" t="s">
        <v>45720</v>
      </c>
      <c r="B29128" s="32" t="s">
        <v>20223</v>
      </c>
      <c r="C29128" s="35" t="s">
        <v>34817</v>
      </c>
      <c r="D29128" s="6">
        <v>28018.092000000001</v>
      </c>
      <c r="E29128" s="9">
        <f t="shared" si="454"/>
        <v>24655.99985919955</v>
      </c>
      <c r="F29128" s="3"/>
    </row>
    <row r="29129" spans="1:6" ht="11.45" customHeight="1" x14ac:dyDescent="0.2">
      <c r="A29129" s="43" t="s">
        <v>45721</v>
      </c>
      <c r="B29129" s="32" t="s">
        <v>45722</v>
      </c>
      <c r="C29129" s="35" t="s">
        <v>34817</v>
      </c>
      <c r="D29129" s="6">
        <v>5451.2279999999992</v>
      </c>
      <c r="E29129" s="9">
        <f t="shared" si="454"/>
        <v>4797.0959907071692</v>
      </c>
      <c r="F29129" s="3"/>
    </row>
    <row r="29130" spans="1:6" ht="11.45" customHeight="1" x14ac:dyDescent="0.2">
      <c r="A29130" s="43" t="s">
        <v>45723</v>
      </c>
      <c r="B29130" s="32" t="s">
        <v>45722</v>
      </c>
      <c r="C29130" s="35" t="s">
        <v>34817</v>
      </c>
      <c r="D29130" s="6">
        <v>5451.2279999999992</v>
      </c>
      <c r="E29130" s="9">
        <f t="shared" si="454"/>
        <v>4797.0959907071692</v>
      </c>
      <c r="F29130" s="3"/>
    </row>
    <row r="29131" spans="1:6" ht="11.45" customHeight="1" x14ac:dyDescent="0.2">
      <c r="A29131" s="43" t="s">
        <v>45724</v>
      </c>
      <c r="B29131" s="32" t="s">
        <v>45725</v>
      </c>
      <c r="C29131" s="35" t="s">
        <v>34817</v>
      </c>
      <c r="D29131" s="6">
        <v>387.36</v>
      </c>
      <c r="E29131" s="9">
        <f t="shared" ref="E29131:E29194" si="455">D29131/$B$4</f>
        <v>340.87789080925057</v>
      </c>
      <c r="F29131" s="3"/>
    </row>
    <row r="29132" spans="1:6" ht="11.45" customHeight="1" x14ac:dyDescent="0.2">
      <c r="A29132" s="43" t="s">
        <v>45726</v>
      </c>
      <c r="B29132" s="32" t="s">
        <v>13974</v>
      </c>
      <c r="C29132" s="35" t="s">
        <v>34817</v>
      </c>
      <c r="D29132" s="6">
        <v>276.048</v>
      </c>
      <c r="E29132" s="9">
        <f t="shared" si="455"/>
        <v>242.92301735365552</v>
      </c>
      <c r="F29132" s="3"/>
    </row>
    <row r="29133" spans="1:6" ht="11.45" customHeight="1" x14ac:dyDescent="0.2">
      <c r="A29133" s="43" t="s">
        <v>45727</v>
      </c>
      <c r="B29133" s="32" t="s">
        <v>45728</v>
      </c>
      <c r="C29133" s="35" t="s">
        <v>34817</v>
      </c>
      <c r="D29133" s="6">
        <v>34.187999999999995</v>
      </c>
      <c r="E29133" s="9">
        <f t="shared" si="455"/>
        <v>30.08553627371607</v>
      </c>
      <c r="F29133" s="3"/>
    </row>
    <row r="29134" spans="1:6" ht="11.45" customHeight="1" x14ac:dyDescent="0.2">
      <c r="A29134" s="43" t="s">
        <v>45729</v>
      </c>
      <c r="B29134" s="32" t="s">
        <v>20179</v>
      </c>
      <c r="C29134" s="35" t="s">
        <v>34817</v>
      </c>
      <c r="D29134" s="6">
        <v>19439.088</v>
      </c>
      <c r="E29134" s="9">
        <f t="shared" si="455"/>
        <v>17106.452180646978</v>
      </c>
      <c r="F29134" s="3"/>
    </row>
    <row r="29135" spans="1:6" ht="11.45" customHeight="1" x14ac:dyDescent="0.2">
      <c r="A29135" s="43" t="s">
        <v>45730</v>
      </c>
      <c r="B29135" s="32" t="s">
        <v>22373</v>
      </c>
      <c r="C29135" s="35" t="s">
        <v>34817</v>
      </c>
      <c r="D29135" s="6">
        <v>19440.419999999998</v>
      </c>
      <c r="E29135" s="9">
        <f t="shared" si="455"/>
        <v>17107.6243443979</v>
      </c>
      <c r="F29135" s="3"/>
    </row>
    <row r="29136" spans="1:6" ht="11.45" customHeight="1" x14ac:dyDescent="0.2">
      <c r="A29136" s="43" t="s">
        <v>45731</v>
      </c>
      <c r="B29136" s="32" t="s">
        <v>18185</v>
      </c>
      <c r="C29136" s="35" t="s">
        <v>34817</v>
      </c>
      <c r="D29136" s="6">
        <v>18033.791999999998</v>
      </c>
      <c r="E29136" s="9">
        <f t="shared" si="455"/>
        <v>15869.787743320776</v>
      </c>
      <c r="F29136" s="3"/>
    </row>
    <row r="29137" spans="1:6" ht="11.45" customHeight="1" x14ac:dyDescent="0.2">
      <c r="A29137" s="43" t="s">
        <v>45732</v>
      </c>
      <c r="B29137" s="32" t="s">
        <v>18184</v>
      </c>
      <c r="C29137" s="35" t="s">
        <v>34817</v>
      </c>
      <c r="D29137" s="6">
        <v>18033.791999999998</v>
      </c>
      <c r="E29137" s="9">
        <f t="shared" si="455"/>
        <v>15869.787743320776</v>
      </c>
      <c r="F29137" s="3"/>
    </row>
    <row r="29138" spans="1:6" ht="11.45" customHeight="1" x14ac:dyDescent="0.2">
      <c r="A29138" s="43" t="s">
        <v>45733</v>
      </c>
      <c r="B29138" s="32" t="s">
        <v>20179</v>
      </c>
      <c r="C29138" s="35" t="s">
        <v>34817</v>
      </c>
      <c r="D29138" s="6">
        <v>19764.864000000001</v>
      </c>
      <c r="E29138" s="9">
        <f t="shared" si="455"/>
        <v>17393.13597803513</v>
      </c>
      <c r="F29138" s="3"/>
    </row>
    <row r="29139" spans="1:6" ht="11.45" customHeight="1" x14ac:dyDescent="0.2">
      <c r="A29139" s="43" t="s">
        <v>45734</v>
      </c>
      <c r="B29139" s="32" t="s">
        <v>22373</v>
      </c>
      <c r="C29139" s="35" t="s">
        <v>34817</v>
      </c>
      <c r="D29139" s="6">
        <v>19762.835999999999</v>
      </c>
      <c r="E29139" s="9">
        <f t="shared" si="455"/>
        <v>17391.351332324262</v>
      </c>
      <c r="F29139" s="3"/>
    </row>
    <row r="29140" spans="1:6" ht="11.45" customHeight="1" x14ac:dyDescent="0.2">
      <c r="A29140" s="43" t="s">
        <v>45735</v>
      </c>
      <c r="B29140" s="32" t="s">
        <v>18185</v>
      </c>
      <c r="C29140" s="35" t="s">
        <v>34817</v>
      </c>
      <c r="D29140" s="6">
        <v>18178.703999999998</v>
      </c>
      <c r="E29140" s="9">
        <f t="shared" si="455"/>
        <v>15997.310711394273</v>
      </c>
      <c r="F29140" s="3"/>
    </row>
    <row r="29141" spans="1:6" ht="11.45" customHeight="1" x14ac:dyDescent="0.2">
      <c r="A29141" s="43" t="s">
        <v>45736</v>
      </c>
      <c r="B29141" s="32" t="s">
        <v>18184</v>
      </c>
      <c r="C29141" s="35" t="s">
        <v>34817</v>
      </c>
      <c r="D29141" s="6">
        <v>18178.703999999998</v>
      </c>
      <c r="E29141" s="9">
        <f t="shared" si="455"/>
        <v>15997.310711394273</v>
      </c>
      <c r="F29141" s="3"/>
    </row>
    <row r="29142" spans="1:6" ht="11.45" customHeight="1" x14ac:dyDescent="0.2">
      <c r="A29142" s="43" t="s">
        <v>45737</v>
      </c>
      <c r="B29142" s="32" t="s">
        <v>21197</v>
      </c>
      <c r="C29142" s="35" t="s">
        <v>34817</v>
      </c>
      <c r="D29142" s="6">
        <v>1104.492</v>
      </c>
      <c r="E29142" s="9">
        <f t="shared" si="455"/>
        <v>971.95607025942479</v>
      </c>
      <c r="F29142" s="3"/>
    </row>
    <row r="29143" spans="1:6" ht="11.45" customHeight="1" x14ac:dyDescent="0.2">
      <c r="A29143" s="43" t="s">
        <v>45738</v>
      </c>
      <c r="B29143" s="32" t="s">
        <v>45739</v>
      </c>
      <c r="C29143" s="35" t="s">
        <v>34817</v>
      </c>
      <c r="D29143" s="6">
        <v>695.47199999999987</v>
      </c>
      <c r="E29143" s="9">
        <f t="shared" si="455"/>
        <v>612.01731845541894</v>
      </c>
      <c r="F29143" s="3"/>
    </row>
    <row r="29144" spans="1:6" ht="11.45" customHeight="1" x14ac:dyDescent="0.2">
      <c r="A29144" s="43" t="s">
        <v>45740</v>
      </c>
      <c r="B29144" s="32" t="s">
        <v>43152</v>
      </c>
      <c r="C29144" s="35" t="s">
        <v>34817</v>
      </c>
      <c r="D29144" s="6">
        <v>695.47199999999987</v>
      </c>
      <c r="E29144" s="9">
        <f t="shared" si="455"/>
        <v>612.01731845541894</v>
      </c>
      <c r="F29144" s="3"/>
    </row>
    <row r="29145" spans="1:6" ht="11.45" customHeight="1" x14ac:dyDescent="0.2">
      <c r="A29145" s="43" t="s">
        <v>45741</v>
      </c>
      <c r="B29145" s="32" t="s">
        <v>45742</v>
      </c>
      <c r="C29145" s="35" t="s">
        <v>34817</v>
      </c>
      <c r="D29145" s="6">
        <v>695.47199999999987</v>
      </c>
      <c r="E29145" s="9">
        <f t="shared" si="455"/>
        <v>612.01731845541894</v>
      </c>
      <c r="F29145" s="3"/>
    </row>
    <row r="29146" spans="1:6" ht="11.45" customHeight="1" x14ac:dyDescent="0.2">
      <c r="A29146" s="43" t="s">
        <v>45743</v>
      </c>
      <c r="B29146" s="32" t="s">
        <v>13629</v>
      </c>
      <c r="C29146" s="35" t="s">
        <v>34817</v>
      </c>
      <c r="D29146" s="6">
        <v>5107.7039999999997</v>
      </c>
      <c r="E29146" s="9">
        <f t="shared" si="455"/>
        <v>4494.79390334049</v>
      </c>
      <c r="F29146" s="3"/>
    </row>
    <row r="29147" spans="1:6" ht="11.45" customHeight="1" x14ac:dyDescent="0.2">
      <c r="A29147" s="43" t="s">
        <v>45744</v>
      </c>
      <c r="B29147" s="32" t="s">
        <v>15090</v>
      </c>
      <c r="C29147" s="35" t="s">
        <v>34817</v>
      </c>
      <c r="D29147" s="6">
        <v>1017.72</v>
      </c>
      <c r="E29147" s="9">
        <f t="shared" si="455"/>
        <v>895.5964659086909</v>
      </c>
      <c r="F29147" s="3"/>
    </row>
    <row r="29148" spans="1:6" ht="11.45" customHeight="1" x14ac:dyDescent="0.2">
      <c r="A29148" s="43" t="s">
        <v>45745</v>
      </c>
      <c r="B29148" s="32" t="s">
        <v>24383</v>
      </c>
      <c r="C29148" s="35" t="s">
        <v>34817</v>
      </c>
      <c r="D29148" s="6">
        <v>37047.023999999998</v>
      </c>
      <c r="E29148" s="9">
        <f t="shared" si="455"/>
        <v>32601.48544475342</v>
      </c>
      <c r="F29148" s="3"/>
    </row>
    <row r="29149" spans="1:6" ht="11.45" customHeight="1" x14ac:dyDescent="0.2">
      <c r="A29149" s="43" t="s">
        <v>45746</v>
      </c>
      <c r="B29149" s="32" t="s">
        <v>45595</v>
      </c>
      <c r="C29149" s="35" t="s">
        <v>34817</v>
      </c>
      <c r="D29149" s="6">
        <v>11715.071999999998</v>
      </c>
      <c r="E29149" s="9">
        <f t="shared" si="455"/>
        <v>10309.296349748318</v>
      </c>
      <c r="F29149" s="3"/>
    </row>
    <row r="29150" spans="1:6" ht="11.45" customHeight="1" x14ac:dyDescent="0.2">
      <c r="A29150" s="43" t="s">
        <v>45747</v>
      </c>
      <c r="B29150" s="32" t="s">
        <v>45748</v>
      </c>
      <c r="C29150" s="35" t="s">
        <v>34817</v>
      </c>
      <c r="D29150" s="6">
        <v>400.2</v>
      </c>
      <c r="E29150" s="9">
        <f t="shared" si="455"/>
        <v>352.17712696680627</v>
      </c>
      <c r="F29150" s="3"/>
    </row>
    <row r="29151" spans="1:6" ht="11.45" customHeight="1" x14ac:dyDescent="0.2">
      <c r="A29151" s="43" t="s">
        <v>45749</v>
      </c>
      <c r="B29151" s="32" t="s">
        <v>13981</v>
      </c>
      <c r="C29151" s="35" t="s">
        <v>34817</v>
      </c>
      <c r="D29151" s="6">
        <v>28840.572</v>
      </c>
      <c r="E29151" s="9">
        <f t="shared" si="455"/>
        <v>25379.784575310641</v>
      </c>
      <c r="F29151" s="3"/>
    </row>
    <row r="29152" spans="1:6" ht="11.45" customHeight="1" x14ac:dyDescent="0.2">
      <c r="A29152" s="43" t="s">
        <v>45750</v>
      </c>
      <c r="B29152" s="32" t="s">
        <v>45751</v>
      </c>
      <c r="C29152" s="35" t="s">
        <v>34817</v>
      </c>
      <c r="D29152" s="6">
        <v>17962.079999999998</v>
      </c>
      <c r="E29152" s="9">
        <f t="shared" si="455"/>
        <v>15806.680981379139</v>
      </c>
      <c r="F29152" s="3"/>
    </row>
    <row r="29153" spans="1:6" ht="11.45" customHeight="1" x14ac:dyDescent="0.2">
      <c r="A29153" s="43" t="s">
        <v>45752</v>
      </c>
      <c r="B29153" s="32" t="s">
        <v>17050</v>
      </c>
      <c r="C29153" s="35" t="s">
        <v>34817</v>
      </c>
      <c r="D29153" s="6">
        <v>30141.096000000001</v>
      </c>
      <c r="E29153" s="9">
        <f t="shared" si="455"/>
        <v>26524.249357597946</v>
      </c>
      <c r="F29153" s="3"/>
    </row>
    <row r="29154" spans="1:6" ht="11.45" customHeight="1" x14ac:dyDescent="0.2">
      <c r="A29154" s="43" t="s">
        <v>45753</v>
      </c>
      <c r="B29154" s="32" t="s">
        <v>17050</v>
      </c>
      <c r="C29154" s="35" t="s">
        <v>34817</v>
      </c>
      <c r="D29154" s="6">
        <v>34434.875999999997</v>
      </c>
      <c r="E29154" s="9">
        <f t="shared" si="455"/>
        <v>30302.787848921114</v>
      </c>
      <c r="F29154" s="3"/>
    </row>
    <row r="29155" spans="1:6" ht="11.45" customHeight="1" x14ac:dyDescent="0.2">
      <c r="A29155" s="43" t="s">
        <v>45754</v>
      </c>
      <c r="B29155" s="32" t="s">
        <v>17050</v>
      </c>
      <c r="C29155" s="35" t="s">
        <v>34817</v>
      </c>
      <c r="D29155" s="6">
        <v>37379.375999999997</v>
      </c>
      <c r="E29155" s="9">
        <f t="shared" si="455"/>
        <v>32893.956140659648</v>
      </c>
      <c r="F29155" s="3"/>
    </row>
    <row r="29156" spans="1:6" ht="11.45" customHeight="1" x14ac:dyDescent="0.2">
      <c r="A29156" s="43" t="s">
        <v>45755</v>
      </c>
      <c r="B29156" s="32" t="s">
        <v>17693</v>
      </c>
      <c r="C29156" s="35" t="s">
        <v>34817</v>
      </c>
      <c r="D29156" s="6">
        <v>25355.927999999996</v>
      </c>
      <c r="E29156" s="9">
        <f t="shared" si="455"/>
        <v>22313.288042521734</v>
      </c>
      <c r="F29156" s="3"/>
    </row>
    <row r="29157" spans="1:6" ht="11.45" customHeight="1" x14ac:dyDescent="0.2">
      <c r="A29157" s="43" t="s">
        <v>45756</v>
      </c>
      <c r="B29157" s="32" t="s">
        <v>17693</v>
      </c>
      <c r="C29157" s="35" t="s">
        <v>34817</v>
      </c>
      <c r="D29157" s="6">
        <v>26325.216</v>
      </c>
      <c r="E29157" s="9">
        <f t="shared" si="455"/>
        <v>23166.264212045477</v>
      </c>
      <c r="F29157" s="3"/>
    </row>
    <row r="29158" spans="1:6" ht="11.45" customHeight="1" x14ac:dyDescent="0.2">
      <c r="A29158" s="43" t="s">
        <v>45757</v>
      </c>
      <c r="B29158" s="32" t="s">
        <v>17693</v>
      </c>
      <c r="C29158" s="35" t="s">
        <v>34817</v>
      </c>
      <c r="D29158" s="6">
        <v>30045.155999999999</v>
      </c>
      <c r="E29158" s="9">
        <f t="shared" si="455"/>
        <v>26439.821887430036</v>
      </c>
      <c r="F29158" s="3"/>
    </row>
    <row r="29159" spans="1:6" ht="11.45" customHeight="1" x14ac:dyDescent="0.2">
      <c r="A29159" s="43" t="s">
        <v>45758</v>
      </c>
      <c r="B29159" s="32" t="s">
        <v>17693</v>
      </c>
      <c r="C29159" s="35" t="s">
        <v>34817</v>
      </c>
      <c r="D29159" s="6">
        <v>30282.467999999997</v>
      </c>
      <c r="E29159" s="9">
        <f t="shared" si="455"/>
        <v>26648.657115702768</v>
      </c>
      <c r="F29159" s="3"/>
    </row>
    <row r="29160" spans="1:6" ht="11.45" customHeight="1" x14ac:dyDescent="0.2">
      <c r="A29160" s="43" t="s">
        <v>45759</v>
      </c>
      <c r="B29160" s="32" t="s">
        <v>17054</v>
      </c>
      <c r="C29160" s="35" t="s">
        <v>34817</v>
      </c>
      <c r="D29160" s="6">
        <v>23557.031999999999</v>
      </c>
      <c r="E29160" s="9">
        <f t="shared" si="455"/>
        <v>20730.254496814388</v>
      </c>
      <c r="F29160" s="3"/>
    </row>
    <row r="29161" spans="1:6" ht="11.45" customHeight="1" x14ac:dyDescent="0.2">
      <c r="A29161" s="43" t="s">
        <v>45760</v>
      </c>
      <c r="B29161" s="32" t="s">
        <v>17054</v>
      </c>
      <c r="C29161" s="35" t="s">
        <v>34817</v>
      </c>
      <c r="D29161" s="6">
        <v>24854.856</v>
      </c>
      <c r="E29161" s="9">
        <f t="shared" si="455"/>
        <v>21872.343271498466</v>
      </c>
      <c r="F29161" s="3"/>
    </row>
    <row r="29162" spans="1:6" ht="11.45" customHeight="1" x14ac:dyDescent="0.2">
      <c r="A29162" s="43" t="s">
        <v>45761</v>
      </c>
      <c r="B29162" s="32" t="s">
        <v>17054</v>
      </c>
      <c r="C29162" s="35" t="s">
        <v>34817</v>
      </c>
      <c r="D29162" s="6">
        <v>25882.392</v>
      </c>
      <c r="E29162" s="9">
        <f t="shared" si="455"/>
        <v>22776.577845049102</v>
      </c>
      <c r="F29162" s="3"/>
    </row>
    <row r="29163" spans="1:6" ht="11.45" customHeight="1" x14ac:dyDescent="0.2">
      <c r="A29163" s="43" t="s">
        <v>45762</v>
      </c>
      <c r="B29163" s="32" t="s">
        <v>17052</v>
      </c>
      <c r="C29163" s="35" t="s">
        <v>34817</v>
      </c>
      <c r="D29163" s="6">
        <v>26642.772000000001</v>
      </c>
      <c r="E29163" s="9">
        <f t="shared" si="455"/>
        <v>23445.714386286036</v>
      </c>
      <c r="F29163" s="3"/>
    </row>
    <row r="29164" spans="1:6" ht="11.45" customHeight="1" x14ac:dyDescent="0.2">
      <c r="A29164" s="43" t="s">
        <v>45763</v>
      </c>
      <c r="B29164" s="32" t="s">
        <v>17052</v>
      </c>
      <c r="C29164" s="35" t="s">
        <v>34817</v>
      </c>
      <c r="D29164" s="6">
        <v>34062.972000000002</v>
      </c>
      <c r="E29164" s="9">
        <f t="shared" si="455"/>
        <v>29975.511281636103</v>
      </c>
      <c r="F29164" s="3"/>
    </row>
    <row r="29165" spans="1:6" ht="11.45" customHeight="1" x14ac:dyDescent="0.2">
      <c r="A29165" s="43" t="s">
        <v>45764</v>
      </c>
      <c r="B29165" s="32" t="s">
        <v>45742</v>
      </c>
      <c r="C29165" s="35" t="s">
        <v>34817</v>
      </c>
      <c r="D29165" s="6">
        <v>362.68799999999999</v>
      </c>
      <c r="E29165" s="9">
        <f t="shared" si="455"/>
        <v>319.16646133267625</v>
      </c>
      <c r="F29165" s="3"/>
    </row>
    <row r="29166" spans="1:6" ht="11.45" customHeight="1" x14ac:dyDescent="0.2">
      <c r="A29166" s="43" t="s">
        <v>45765</v>
      </c>
      <c r="B29166" s="32" t="s">
        <v>45739</v>
      </c>
      <c r="C29166" s="35" t="s">
        <v>34817</v>
      </c>
      <c r="D29166" s="6">
        <v>896.36400000000003</v>
      </c>
      <c r="E29166" s="9">
        <f t="shared" si="455"/>
        <v>788.80284416910138</v>
      </c>
      <c r="F29166" s="3"/>
    </row>
    <row r="29167" spans="1:6" ht="11.45" customHeight="1" x14ac:dyDescent="0.2">
      <c r="A29167" s="43" t="s">
        <v>45766</v>
      </c>
      <c r="B29167" s="32" t="s">
        <v>43152</v>
      </c>
      <c r="C29167" s="35" t="s">
        <v>34817</v>
      </c>
      <c r="D29167" s="6">
        <v>896.36400000000003</v>
      </c>
      <c r="E29167" s="9">
        <f t="shared" si="455"/>
        <v>788.80284416910138</v>
      </c>
      <c r="F29167" s="3"/>
    </row>
    <row r="29168" spans="1:6" ht="11.45" customHeight="1" x14ac:dyDescent="0.2">
      <c r="A29168" s="43" t="s">
        <v>45767</v>
      </c>
      <c r="B29168" s="32" t="s">
        <v>45739</v>
      </c>
      <c r="C29168" s="35" t="s">
        <v>34817</v>
      </c>
      <c r="D29168" s="6">
        <v>896.36400000000003</v>
      </c>
      <c r="E29168" s="9">
        <f t="shared" si="455"/>
        <v>788.80284416910138</v>
      </c>
      <c r="F29168" s="3"/>
    </row>
    <row r="29169" spans="1:6" ht="11.45" customHeight="1" x14ac:dyDescent="0.2">
      <c r="A29169" s="43" t="s">
        <v>45768</v>
      </c>
      <c r="B29169" s="32" t="s">
        <v>43152</v>
      </c>
      <c r="C29169" s="35" t="s">
        <v>34817</v>
      </c>
      <c r="D29169" s="6">
        <v>896.36400000000003</v>
      </c>
      <c r="E29169" s="9">
        <f t="shared" si="455"/>
        <v>788.80284416910138</v>
      </c>
      <c r="F29169" s="3"/>
    </row>
    <row r="29170" spans="1:6" ht="11.45" customHeight="1" x14ac:dyDescent="0.2">
      <c r="A29170" s="43" t="s">
        <v>45769</v>
      </c>
      <c r="B29170" s="32" t="s">
        <v>43795</v>
      </c>
      <c r="C29170" s="35" t="s">
        <v>34817</v>
      </c>
      <c r="D29170" s="6">
        <v>867.15599999999995</v>
      </c>
      <c r="E29170" s="9">
        <f t="shared" si="455"/>
        <v>763.09972191911004</v>
      </c>
      <c r="F29170" s="3"/>
    </row>
    <row r="29171" spans="1:6" ht="11.45" customHeight="1" x14ac:dyDescent="0.2">
      <c r="A29171" s="43" t="s">
        <v>45770</v>
      </c>
      <c r="B29171" s="32" t="s">
        <v>43797</v>
      </c>
      <c r="C29171" s="35" t="s">
        <v>34817</v>
      </c>
      <c r="D29171" s="6">
        <v>867.15599999999995</v>
      </c>
      <c r="E29171" s="9">
        <f t="shared" si="455"/>
        <v>763.09972191911004</v>
      </c>
      <c r="F29171" s="3"/>
    </row>
    <row r="29172" spans="1:6" ht="11.45" customHeight="1" x14ac:dyDescent="0.2">
      <c r="A29172" s="43" t="s">
        <v>45771</v>
      </c>
      <c r="B29172" s="32" t="s">
        <v>45772</v>
      </c>
      <c r="C29172" s="35" t="s">
        <v>34817</v>
      </c>
      <c r="D29172" s="6">
        <v>19948.68</v>
      </c>
      <c r="E29172" s="9">
        <f t="shared" si="455"/>
        <v>17554.894575662642</v>
      </c>
      <c r="F29172" s="3"/>
    </row>
    <row r="29173" spans="1:6" ht="11.45" customHeight="1" x14ac:dyDescent="0.2">
      <c r="A29173" s="43" t="s">
        <v>45773</v>
      </c>
      <c r="B29173" s="32" t="s">
        <v>45774</v>
      </c>
      <c r="C29173" s="35" t="s">
        <v>34817</v>
      </c>
      <c r="D29173" s="6">
        <v>19948.68</v>
      </c>
      <c r="E29173" s="9">
        <f t="shared" si="455"/>
        <v>17554.894575662642</v>
      </c>
      <c r="F29173" s="3"/>
    </row>
    <row r="29174" spans="1:6" ht="11.45" customHeight="1" x14ac:dyDescent="0.2">
      <c r="A29174" s="43" t="s">
        <v>45775</v>
      </c>
      <c r="B29174" s="32" t="s">
        <v>45776</v>
      </c>
      <c r="C29174" s="35" t="s">
        <v>34817</v>
      </c>
      <c r="D29174" s="6">
        <v>31.667999999999999</v>
      </c>
      <c r="E29174" s="9">
        <f t="shared" si="455"/>
        <v>27.867929177373366</v>
      </c>
      <c r="F29174" s="3"/>
    </row>
    <row r="29175" spans="1:6" ht="11.45" customHeight="1" x14ac:dyDescent="0.2">
      <c r="A29175" s="43" t="s">
        <v>45777</v>
      </c>
      <c r="B29175" s="32" t="s">
        <v>45778</v>
      </c>
      <c r="C29175" s="35" t="s">
        <v>34817</v>
      </c>
      <c r="D29175" s="6">
        <v>10.139999999999999</v>
      </c>
      <c r="E29175" s="9">
        <f t="shared" si="455"/>
        <v>8.9232285543313719</v>
      </c>
      <c r="F29175" s="3"/>
    </row>
    <row r="29176" spans="1:6" ht="11.45" customHeight="1" x14ac:dyDescent="0.2">
      <c r="A29176" s="43" t="s">
        <v>45779</v>
      </c>
      <c r="B29176" s="32" t="s">
        <v>45780</v>
      </c>
      <c r="C29176" s="35" t="s">
        <v>34817</v>
      </c>
      <c r="D29176" s="6">
        <v>33.839999999999996</v>
      </c>
      <c r="E29176" s="9">
        <f t="shared" si="455"/>
        <v>29.779295293744937</v>
      </c>
      <c r="F29176" s="3"/>
    </row>
    <row r="29177" spans="1:6" ht="11.45" customHeight="1" x14ac:dyDescent="0.2">
      <c r="A29177" s="43" t="s">
        <v>45781</v>
      </c>
      <c r="B29177" s="32" t="s">
        <v>19482</v>
      </c>
      <c r="C29177" s="35" t="s">
        <v>34817</v>
      </c>
      <c r="D29177" s="6">
        <v>14.676</v>
      </c>
      <c r="E29177" s="9">
        <f t="shared" si="455"/>
        <v>12.914921327748248</v>
      </c>
      <c r="F29177" s="3"/>
    </row>
    <row r="29178" spans="1:6" ht="11.45" customHeight="1" x14ac:dyDescent="0.2">
      <c r="A29178" s="43" t="s">
        <v>45782</v>
      </c>
      <c r="B29178" s="32" t="s">
        <v>23391</v>
      </c>
      <c r="C29178" s="35" t="s">
        <v>34817</v>
      </c>
      <c r="D29178" s="6">
        <v>4561.1759999999995</v>
      </c>
      <c r="E29178" s="9">
        <f t="shared" si="455"/>
        <v>4013.8477243127172</v>
      </c>
      <c r="F29178" s="3"/>
    </row>
    <row r="29179" spans="1:6" ht="11.45" customHeight="1" x14ac:dyDescent="0.2">
      <c r="A29179" s="43" t="s">
        <v>45783</v>
      </c>
      <c r="B29179" s="32" t="s">
        <v>45784</v>
      </c>
      <c r="C29179" s="35" t="s">
        <v>34817</v>
      </c>
      <c r="D29179" s="6">
        <v>596.84399999999994</v>
      </c>
      <c r="E29179" s="9">
        <f t="shared" si="455"/>
        <v>525.22440071808228</v>
      </c>
      <c r="F29179" s="3"/>
    </row>
    <row r="29180" spans="1:6" ht="11.45" customHeight="1" x14ac:dyDescent="0.2">
      <c r="A29180" s="43" t="s">
        <v>45785</v>
      </c>
      <c r="B29180" s="32" t="s">
        <v>45786</v>
      </c>
      <c r="C29180" s="35" t="s">
        <v>34817</v>
      </c>
      <c r="D29180" s="6">
        <v>596.84399999999994</v>
      </c>
      <c r="E29180" s="9">
        <f t="shared" si="455"/>
        <v>525.22440071808228</v>
      </c>
      <c r="F29180" s="3"/>
    </row>
    <row r="29181" spans="1:6" ht="11.45" customHeight="1" x14ac:dyDescent="0.2">
      <c r="A29181" s="43" t="s">
        <v>45787</v>
      </c>
      <c r="B29181" s="32" t="s">
        <v>45788</v>
      </c>
      <c r="C29181" s="35" t="s">
        <v>34817</v>
      </c>
      <c r="D29181" s="6">
        <v>7659.9120000000003</v>
      </c>
      <c r="E29181" s="9">
        <f t="shared" si="455"/>
        <v>6740.7441303812175</v>
      </c>
      <c r="F29181" s="3"/>
    </row>
    <row r="29182" spans="1:6" ht="11.45" customHeight="1" x14ac:dyDescent="0.2">
      <c r="A29182" s="43" t="s">
        <v>45789</v>
      </c>
      <c r="B29182" s="32" t="s">
        <v>45639</v>
      </c>
      <c r="C29182" s="35" t="s">
        <v>34817</v>
      </c>
      <c r="D29182" s="6">
        <v>7.452</v>
      </c>
      <c r="E29182" s="9">
        <f t="shared" si="455"/>
        <v>6.5577809848991517</v>
      </c>
      <c r="F29182" s="3"/>
    </row>
    <row r="29183" spans="1:6" ht="11.45" customHeight="1" x14ac:dyDescent="0.2">
      <c r="A29183" s="43" t="s">
        <v>45790</v>
      </c>
      <c r="B29183" s="32" t="s">
        <v>45791</v>
      </c>
      <c r="C29183" s="35" t="s">
        <v>34817</v>
      </c>
      <c r="D29183" s="6">
        <v>76.524000000000001</v>
      </c>
      <c r="E29183" s="9">
        <f t="shared" si="455"/>
        <v>67.341335492273572</v>
      </c>
      <c r="F29183" s="3"/>
    </row>
    <row r="29184" spans="1:6" ht="11.45" customHeight="1" x14ac:dyDescent="0.2">
      <c r="A29184" s="43" t="s">
        <v>45792</v>
      </c>
      <c r="B29184" s="32" t="s">
        <v>45793</v>
      </c>
      <c r="C29184" s="35" t="s">
        <v>34817</v>
      </c>
      <c r="D29184" s="6">
        <v>462.91199999999998</v>
      </c>
      <c r="E29184" s="9">
        <f t="shared" si="455"/>
        <v>407.36386356436338</v>
      </c>
      <c r="F29184" s="3"/>
    </row>
    <row r="29185" spans="1:6" ht="11.45" customHeight="1" x14ac:dyDescent="0.2">
      <c r="A29185" s="43" t="s">
        <v>45794</v>
      </c>
      <c r="B29185" s="32" t="s">
        <v>13926</v>
      </c>
      <c r="C29185" s="35" t="s">
        <v>34817</v>
      </c>
      <c r="D29185" s="6">
        <v>23.279999999999998</v>
      </c>
      <c r="E29185" s="9">
        <f t="shared" si="455"/>
        <v>20.48646555668978</v>
      </c>
      <c r="F29185" s="3"/>
    </row>
    <row r="29186" spans="1:6" ht="11.45" customHeight="1" x14ac:dyDescent="0.2">
      <c r="A29186" s="43" t="s">
        <v>45795</v>
      </c>
      <c r="B29186" s="32" t="s">
        <v>22233</v>
      </c>
      <c r="C29186" s="35" t="s">
        <v>34817</v>
      </c>
      <c r="D29186" s="6">
        <v>213619.19999999998</v>
      </c>
      <c r="E29186" s="9">
        <f t="shared" si="455"/>
        <v>187985.49755359214</v>
      </c>
      <c r="F29186" s="3"/>
    </row>
    <row r="29187" spans="1:6" ht="11.45" customHeight="1" x14ac:dyDescent="0.2">
      <c r="A29187" s="43" t="s">
        <v>45796</v>
      </c>
      <c r="B29187" s="32" t="s">
        <v>13749</v>
      </c>
      <c r="C29187" s="35" t="s">
        <v>34817</v>
      </c>
      <c r="D29187" s="6">
        <v>80383.175999999992</v>
      </c>
      <c r="E29187" s="9">
        <f t="shared" si="455"/>
        <v>70737.421239747957</v>
      </c>
      <c r="F29187" s="3"/>
    </row>
    <row r="29188" spans="1:6" ht="11.45" customHeight="1" x14ac:dyDescent="0.2">
      <c r="A29188" s="43" t="s">
        <v>45797</v>
      </c>
      <c r="B29188" s="32" t="s">
        <v>17950</v>
      </c>
      <c r="C29188" s="35" t="s">
        <v>34817</v>
      </c>
      <c r="D29188" s="6">
        <v>86529.384000000005</v>
      </c>
      <c r="E29188" s="9">
        <f t="shared" si="455"/>
        <v>76146.101587525089</v>
      </c>
      <c r="F29188" s="3"/>
    </row>
    <row r="29189" spans="1:6" ht="11.45" customHeight="1" x14ac:dyDescent="0.2">
      <c r="A29189" s="43" t="s">
        <v>45798</v>
      </c>
      <c r="B29189" s="32" t="s">
        <v>17950</v>
      </c>
      <c r="C29189" s="35" t="s">
        <v>34817</v>
      </c>
      <c r="D29189" s="6">
        <v>94499.4</v>
      </c>
      <c r="E29189" s="9">
        <f t="shared" si="455"/>
        <v>83159.738111161947</v>
      </c>
      <c r="F29189" s="3"/>
    </row>
    <row r="29190" spans="1:6" ht="11.45" customHeight="1" x14ac:dyDescent="0.2">
      <c r="A29190" s="43" t="s">
        <v>45799</v>
      </c>
      <c r="B29190" s="32" t="s">
        <v>13749</v>
      </c>
      <c r="C29190" s="35" t="s">
        <v>34817</v>
      </c>
      <c r="D29190" s="6">
        <v>103744.368</v>
      </c>
      <c r="E29190" s="9">
        <f t="shared" si="455"/>
        <v>91295.335985075144</v>
      </c>
      <c r="F29190" s="3"/>
    </row>
    <row r="29191" spans="1:6" ht="11.45" customHeight="1" x14ac:dyDescent="0.2">
      <c r="A29191" s="43" t="s">
        <v>45800</v>
      </c>
      <c r="B29191" s="32" t="s">
        <v>17693</v>
      </c>
      <c r="C29191" s="35" t="s">
        <v>34817</v>
      </c>
      <c r="D29191" s="6">
        <v>27648.203999999998</v>
      </c>
      <c r="E29191" s="9">
        <f t="shared" si="455"/>
        <v>24330.497377591604</v>
      </c>
      <c r="F29191" s="3"/>
    </row>
    <row r="29192" spans="1:6" ht="11.45" customHeight="1" x14ac:dyDescent="0.2">
      <c r="A29192" s="43" t="s">
        <v>45801</v>
      </c>
      <c r="B29192" s="32" t="s">
        <v>17423</v>
      </c>
      <c r="C29192" s="35" t="s">
        <v>34817</v>
      </c>
      <c r="D29192" s="6">
        <v>34147.764000000003</v>
      </c>
      <c r="E29192" s="9">
        <f t="shared" si="455"/>
        <v>30050.128480411138</v>
      </c>
      <c r="F29192" s="3"/>
    </row>
    <row r="29193" spans="1:6" ht="11.45" customHeight="1" x14ac:dyDescent="0.2">
      <c r="A29193" s="43" t="s">
        <v>45802</v>
      </c>
      <c r="B29193" s="32" t="s">
        <v>17423</v>
      </c>
      <c r="C29193" s="35" t="s">
        <v>34817</v>
      </c>
      <c r="D29193" s="6">
        <v>36633.299999999996</v>
      </c>
      <c r="E29193" s="9">
        <f t="shared" si="455"/>
        <v>32237.407159702907</v>
      </c>
      <c r="F29193" s="3"/>
    </row>
    <row r="29194" spans="1:6" ht="11.45" customHeight="1" x14ac:dyDescent="0.2">
      <c r="A29194" s="43" t="s">
        <v>45803</v>
      </c>
      <c r="B29194" s="32" t="s">
        <v>17423</v>
      </c>
      <c r="C29194" s="35" t="s">
        <v>34817</v>
      </c>
      <c r="D29194" s="6">
        <v>37585.896000000001</v>
      </c>
      <c r="E29194" s="9">
        <f t="shared" si="455"/>
        <v>33075.694322221832</v>
      </c>
      <c r="F29194" s="3"/>
    </row>
    <row r="29195" spans="1:6" ht="11.45" customHeight="1" x14ac:dyDescent="0.2">
      <c r="A29195" s="43" t="s">
        <v>45804</v>
      </c>
      <c r="B29195" s="32" t="s">
        <v>17423</v>
      </c>
      <c r="C29195" s="35" t="s">
        <v>34817</v>
      </c>
      <c r="D29195" s="6">
        <v>31380.624</v>
      </c>
      <c r="E29195" s="9">
        <f t="shared" ref="E29195:E29258" si="456">D29195/$B$4</f>
        <v>27615.03748811996</v>
      </c>
      <c r="F29195" s="3"/>
    </row>
    <row r="29196" spans="1:6" ht="11.45" customHeight="1" x14ac:dyDescent="0.2">
      <c r="A29196" s="43" t="s">
        <v>45805</v>
      </c>
      <c r="B29196" s="32" t="s">
        <v>17423</v>
      </c>
      <c r="C29196" s="35" t="s">
        <v>34817</v>
      </c>
      <c r="D29196" s="6">
        <v>37052.951999999997</v>
      </c>
      <c r="E29196" s="9">
        <f t="shared" si="456"/>
        <v>32606.702101446721</v>
      </c>
      <c r="F29196" s="3"/>
    </row>
    <row r="29197" spans="1:6" ht="11.45" customHeight="1" x14ac:dyDescent="0.2">
      <c r="A29197" s="43" t="s">
        <v>45806</v>
      </c>
      <c r="B29197" s="32" t="s">
        <v>17423</v>
      </c>
      <c r="C29197" s="35" t="s">
        <v>34817</v>
      </c>
      <c r="D29197" s="6">
        <v>39097.296000000002</v>
      </c>
      <c r="E29197" s="9">
        <f t="shared" si="456"/>
        <v>34405.730578337854</v>
      </c>
      <c r="F29197" s="3"/>
    </row>
    <row r="29198" spans="1:6" ht="11.45" customHeight="1" x14ac:dyDescent="0.2">
      <c r="A29198" s="43" t="s">
        <v>45807</v>
      </c>
      <c r="B29198" s="32" t="s">
        <v>17423</v>
      </c>
      <c r="C29198" s="35" t="s">
        <v>34817</v>
      </c>
      <c r="D29198" s="6">
        <v>40240.332000000002</v>
      </c>
      <c r="E29198" s="9">
        <f t="shared" si="456"/>
        <v>35411.605477137527</v>
      </c>
      <c r="F29198" s="3"/>
    </row>
    <row r="29199" spans="1:6" ht="11.45" customHeight="1" x14ac:dyDescent="0.2">
      <c r="A29199" s="43" t="s">
        <v>45808</v>
      </c>
      <c r="B29199" s="32" t="s">
        <v>17423</v>
      </c>
      <c r="C29199" s="35" t="s">
        <v>34817</v>
      </c>
      <c r="D29199" s="6">
        <v>36035.603999999999</v>
      </c>
      <c r="E29199" s="9">
        <f t="shared" si="456"/>
        <v>31711.432996585587</v>
      </c>
      <c r="F29199" s="3"/>
    </row>
    <row r="29200" spans="1:6" ht="11.45" customHeight="1" x14ac:dyDescent="0.2">
      <c r="A29200" s="43" t="s">
        <v>45809</v>
      </c>
      <c r="B29200" s="32" t="s">
        <v>17423</v>
      </c>
      <c r="C29200" s="35" t="s">
        <v>34817</v>
      </c>
      <c r="D29200" s="6">
        <v>37435.487999999998</v>
      </c>
      <c r="E29200" s="9">
        <f t="shared" si="456"/>
        <v>32943.334858671544</v>
      </c>
      <c r="F29200" s="3"/>
    </row>
    <row r="29201" spans="1:6" ht="11.45" customHeight="1" x14ac:dyDescent="0.2">
      <c r="A29201" s="43" t="s">
        <v>45810</v>
      </c>
      <c r="B29201" s="32" t="s">
        <v>17423</v>
      </c>
      <c r="C29201" s="35" t="s">
        <v>34817</v>
      </c>
      <c r="D29201" s="6">
        <v>38017.764000000003</v>
      </c>
      <c r="E29201" s="9">
        <f t="shared" si="456"/>
        <v>33455.739378366015</v>
      </c>
      <c r="F29201" s="3"/>
    </row>
    <row r="29202" spans="1:6" ht="11.45" customHeight="1" x14ac:dyDescent="0.2">
      <c r="A29202" s="43" t="s">
        <v>45811</v>
      </c>
      <c r="B29202" s="32" t="s">
        <v>45812</v>
      </c>
      <c r="C29202" s="35" t="s">
        <v>34817</v>
      </c>
      <c r="D29202" s="6">
        <v>7722.5159999999996</v>
      </c>
      <c r="E29202" s="9">
        <f t="shared" si="456"/>
        <v>6795.8358266746445</v>
      </c>
      <c r="F29202" s="3"/>
    </row>
    <row r="29203" spans="1:6" ht="11.45" customHeight="1" x14ac:dyDescent="0.2">
      <c r="A29203" s="43" t="s">
        <v>45813</v>
      </c>
      <c r="B29203" s="32" t="s">
        <v>45814</v>
      </c>
      <c r="C29203" s="35" t="s">
        <v>34817</v>
      </c>
      <c r="D29203" s="6">
        <v>7847.0879999999997</v>
      </c>
      <c r="E29203" s="9">
        <f t="shared" si="456"/>
        <v>6905.4595374705195</v>
      </c>
      <c r="F29203" s="3"/>
    </row>
    <row r="29204" spans="1:6" ht="11.45" customHeight="1" x14ac:dyDescent="0.2">
      <c r="A29204" s="43" t="s">
        <v>45815</v>
      </c>
      <c r="B29204" s="32" t="s">
        <v>45814</v>
      </c>
      <c r="C29204" s="35" t="s">
        <v>34817</v>
      </c>
      <c r="D29204" s="6">
        <v>7847.0879999999997</v>
      </c>
      <c r="E29204" s="9">
        <f t="shared" si="456"/>
        <v>6905.4595374705195</v>
      </c>
      <c r="F29204" s="3"/>
    </row>
    <row r="29205" spans="1:6" ht="11.45" customHeight="1" x14ac:dyDescent="0.2">
      <c r="A29205" s="43" t="s">
        <v>45816</v>
      </c>
      <c r="B29205" s="32" t="s">
        <v>45817</v>
      </c>
      <c r="C29205" s="35" t="s">
        <v>34817</v>
      </c>
      <c r="D29205" s="6">
        <v>12048.191999999999</v>
      </c>
      <c r="E29205" s="9">
        <f t="shared" si="456"/>
        <v>10602.44288781724</v>
      </c>
      <c r="F29205" s="3"/>
    </row>
    <row r="29206" spans="1:6" ht="11.45" customHeight="1" x14ac:dyDescent="0.2">
      <c r="A29206" s="43" t="s">
        <v>45818</v>
      </c>
      <c r="B29206" s="32" t="s">
        <v>45817</v>
      </c>
      <c r="C29206" s="35" t="s">
        <v>34817</v>
      </c>
      <c r="D29206" s="6">
        <v>13819.955999999998</v>
      </c>
      <c r="E29206" s="9">
        <f t="shared" si="456"/>
        <v>12161.60019712063</v>
      </c>
      <c r="F29206" s="3"/>
    </row>
    <row r="29207" spans="1:6" ht="11.45" customHeight="1" x14ac:dyDescent="0.2">
      <c r="A29207" s="43" t="s">
        <v>45819</v>
      </c>
      <c r="B29207" s="32" t="s">
        <v>45820</v>
      </c>
      <c r="C29207" s="35" t="s">
        <v>34817</v>
      </c>
      <c r="D29207" s="6">
        <v>22880.496000000003</v>
      </c>
      <c r="E29207" s="9">
        <f t="shared" si="456"/>
        <v>20134.900911682918</v>
      </c>
      <c r="F29207" s="3"/>
    </row>
    <row r="29208" spans="1:6" ht="11.45" customHeight="1" x14ac:dyDescent="0.2">
      <c r="A29208" s="43" t="s">
        <v>45821</v>
      </c>
      <c r="B29208" s="32" t="s">
        <v>45822</v>
      </c>
      <c r="C29208" s="35" t="s">
        <v>34817</v>
      </c>
      <c r="D29208" s="6">
        <v>43.511999999999993</v>
      </c>
      <c r="E29208" s="9">
        <f t="shared" si="456"/>
        <v>38.290682530184093</v>
      </c>
      <c r="F29208" s="3"/>
    </row>
    <row r="29209" spans="1:6" ht="11.45" customHeight="1" x14ac:dyDescent="0.2">
      <c r="A29209" s="43" t="s">
        <v>45823</v>
      </c>
      <c r="B29209" s="32" t="s">
        <v>14318</v>
      </c>
      <c r="C29209" s="35" t="s">
        <v>34817</v>
      </c>
      <c r="D29209" s="6">
        <v>753.3359999999999</v>
      </c>
      <c r="E29209" s="9">
        <f t="shared" si="456"/>
        <v>662.93780140096442</v>
      </c>
      <c r="F29209" s="3"/>
    </row>
    <row r="29210" spans="1:6" ht="11.45" customHeight="1" x14ac:dyDescent="0.2">
      <c r="A29210" s="43" t="s">
        <v>45824</v>
      </c>
      <c r="B29210" s="32" t="s">
        <v>45825</v>
      </c>
      <c r="C29210" s="35" t="s">
        <v>34817</v>
      </c>
      <c r="D29210" s="6">
        <v>265.72800000000001</v>
      </c>
      <c r="E29210" s="9">
        <f t="shared" si="456"/>
        <v>233.84138829244253</v>
      </c>
      <c r="F29210" s="3"/>
    </row>
    <row r="29211" spans="1:6" ht="11.45" customHeight="1" x14ac:dyDescent="0.2">
      <c r="A29211" s="43" t="s">
        <v>45826</v>
      </c>
      <c r="B29211" s="32" t="s">
        <v>45827</v>
      </c>
      <c r="C29211" s="35" t="s">
        <v>34817</v>
      </c>
      <c r="D29211" s="6">
        <v>268.38</v>
      </c>
      <c r="E29211" s="9">
        <f t="shared" si="456"/>
        <v>236.17515576049843</v>
      </c>
      <c r="F29211" s="3"/>
    </row>
    <row r="29212" spans="1:6" ht="11.45" customHeight="1" x14ac:dyDescent="0.2">
      <c r="A29212" s="43" t="s">
        <v>45828</v>
      </c>
      <c r="B29212" s="32" t="s">
        <v>20215</v>
      </c>
      <c r="C29212" s="35" t="s">
        <v>34817</v>
      </c>
      <c r="D29212" s="6">
        <v>4960.7039999999997</v>
      </c>
      <c r="E29212" s="9">
        <f t="shared" si="456"/>
        <v>4365.4334893871655</v>
      </c>
      <c r="F29212" s="3"/>
    </row>
    <row r="29213" spans="1:6" ht="11.45" customHeight="1" x14ac:dyDescent="0.2">
      <c r="A29213" s="43" t="s">
        <v>45829</v>
      </c>
      <c r="B29213" s="32" t="s">
        <v>20216</v>
      </c>
      <c r="C29213" s="35" t="s">
        <v>34817</v>
      </c>
      <c r="D29213" s="6">
        <v>4942.5600000000004</v>
      </c>
      <c r="E29213" s="9">
        <f t="shared" si="456"/>
        <v>4349.4667182934991</v>
      </c>
      <c r="F29213" s="3"/>
    </row>
    <row r="29214" spans="1:6" ht="11.45" customHeight="1" x14ac:dyDescent="0.2">
      <c r="A29214" s="43" t="s">
        <v>45830</v>
      </c>
      <c r="B29214" s="32" t="s">
        <v>20171</v>
      </c>
      <c r="C29214" s="35" t="s">
        <v>34817</v>
      </c>
      <c r="D29214" s="6">
        <v>4502.232</v>
      </c>
      <c r="E29214" s="9">
        <f t="shared" si="456"/>
        <v>3961.9768383258825</v>
      </c>
      <c r="F29214" s="3"/>
    </row>
    <row r="29215" spans="1:6" ht="11.45" customHeight="1" x14ac:dyDescent="0.2">
      <c r="A29215" s="43" t="s">
        <v>45831</v>
      </c>
      <c r="B29215" s="32" t="s">
        <v>43672</v>
      </c>
      <c r="C29215" s="35" t="s">
        <v>34817</v>
      </c>
      <c r="D29215" s="6">
        <v>793.90800000000002</v>
      </c>
      <c r="E29215" s="9">
        <f t="shared" si="456"/>
        <v>698.64127565208207</v>
      </c>
      <c r="F29215" s="3"/>
    </row>
    <row r="29216" spans="1:6" ht="11.45" customHeight="1" x14ac:dyDescent="0.2">
      <c r="A29216" s="43" t="s">
        <v>45832</v>
      </c>
      <c r="B29216" s="32" t="s">
        <v>276</v>
      </c>
      <c r="C29216" s="35" t="s">
        <v>34817</v>
      </c>
      <c r="D29216" s="6">
        <v>2388.9479999999999</v>
      </c>
      <c r="E29216" s="9">
        <f t="shared" si="456"/>
        <v>2102.2809672990952</v>
      </c>
      <c r="F29216" s="3"/>
    </row>
    <row r="29217" spans="1:6" ht="11.45" customHeight="1" x14ac:dyDescent="0.2">
      <c r="A29217" s="43" t="s">
        <v>45833</v>
      </c>
      <c r="B29217" s="32" t="s">
        <v>22182</v>
      </c>
      <c r="C29217" s="35" t="s">
        <v>34817</v>
      </c>
      <c r="D29217" s="6">
        <v>776.43599999999992</v>
      </c>
      <c r="E29217" s="9">
        <f t="shared" si="456"/>
        <v>683.26586645077259</v>
      </c>
      <c r="F29217" s="3"/>
    </row>
    <row r="29218" spans="1:6" ht="11.45" customHeight="1" x14ac:dyDescent="0.2">
      <c r="A29218" s="43" t="s">
        <v>45834</v>
      </c>
      <c r="B29218" s="32" t="s">
        <v>23997</v>
      </c>
      <c r="C29218" s="35" t="s">
        <v>34817</v>
      </c>
      <c r="D29218" s="6">
        <v>4815.3239999999996</v>
      </c>
      <c r="E29218" s="9">
        <f t="shared" si="456"/>
        <v>4237.4986799957751</v>
      </c>
      <c r="F29218" s="3"/>
    </row>
    <row r="29219" spans="1:6" ht="11.45" customHeight="1" x14ac:dyDescent="0.2">
      <c r="A29219" s="43" t="s">
        <v>45835</v>
      </c>
      <c r="B29219" s="32" t="s">
        <v>23997</v>
      </c>
      <c r="C29219" s="35" t="s">
        <v>34817</v>
      </c>
      <c r="D29219" s="6">
        <v>8661.42</v>
      </c>
      <c r="E29219" s="9">
        <f t="shared" si="456"/>
        <v>7622.0739906367698</v>
      </c>
      <c r="F29219" s="3"/>
    </row>
    <row r="29220" spans="1:6" ht="11.45" customHeight="1" x14ac:dyDescent="0.2">
      <c r="A29220" s="43" t="s">
        <v>45836</v>
      </c>
      <c r="B29220" s="32" t="s">
        <v>23997</v>
      </c>
      <c r="C29220" s="35" t="s">
        <v>34817</v>
      </c>
      <c r="D29220" s="6">
        <v>7057.3680000000004</v>
      </c>
      <c r="E29220" s="9">
        <f t="shared" si="456"/>
        <v>6210.5037136118835</v>
      </c>
      <c r="F29220" s="3"/>
    </row>
    <row r="29221" spans="1:6" ht="11.45" customHeight="1" x14ac:dyDescent="0.2">
      <c r="A29221" s="43" t="s">
        <v>45837</v>
      </c>
      <c r="B29221" s="32" t="s">
        <v>16260</v>
      </c>
      <c r="C29221" s="35" t="s">
        <v>34817</v>
      </c>
      <c r="D29221" s="6">
        <v>45300.167999999998</v>
      </c>
      <c r="E29221" s="9">
        <f t="shared" si="456"/>
        <v>39864.275405681292</v>
      </c>
      <c r="F29221" s="3"/>
    </row>
    <row r="29222" spans="1:6" ht="11.45" customHeight="1" x14ac:dyDescent="0.2">
      <c r="A29222" s="43" t="s">
        <v>45838</v>
      </c>
      <c r="B29222" s="32" t="s">
        <v>45839</v>
      </c>
      <c r="C29222" s="35" t="s">
        <v>34817</v>
      </c>
      <c r="D29222" s="6">
        <v>1296.9359999999999</v>
      </c>
      <c r="E29222" s="9">
        <f t="shared" si="456"/>
        <v>1141.3073321834629</v>
      </c>
      <c r="F29222" s="3"/>
    </row>
    <row r="29223" spans="1:6" ht="11.45" customHeight="1" x14ac:dyDescent="0.2">
      <c r="A29223" s="43" t="s">
        <v>45840</v>
      </c>
      <c r="B29223" s="32" t="s">
        <v>45841</v>
      </c>
      <c r="C29223" s="35" t="s">
        <v>34817</v>
      </c>
      <c r="D29223" s="6">
        <v>50268.144</v>
      </c>
      <c r="E29223" s="9">
        <f t="shared" si="456"/>
        <v>44236.108275546481</v>
      </c>
      <c r="F29223" s="3"/>
    </row>
    <row r="29224" spans="1:6" ht="11.45" customHeight="1" x14ac:dyDescent="0.2">
      <c r="A29224" s="43" t="s">
        <v>45842</v>
      </c>
      <c r="B29224" s="32" t="s">
        <v>19516</v>
      </c>
      <c r="C29224" s="35" t="s">
        <v>34817</v>
      </c>
      <c r="D29224" s="6">
        <v>13.884</v>
      </c>
      <c r="E29224" s="9">
        <f t="shared" si="456"/>
        <v>12.217959097469112</v>
      </c>
      <c r="F29224" s="3"/>
    </row>
    <row r="29225" spans="1:6" ht="11.45" customHeight="1" x14ac:dyDescent="0.2">
      <c r="A29225" s="43" t="s">
        <v>45843</v>
      </c>
      <c r="B29225" s="32" t="s">
        <v>19516</v>
      </c>
      <c r="C29225" s="35" t="s">
        <v>34817</v>
      </c>
      <c r="D29225" s="6">
        <v>21.695999999999998</v>
      </c>
      <c r="E29225" s="9">
        <f t="shared" si="456"/>
        <v>19.092541096131505</v>
      </c>
      <c r="F29225" s="3"/>
    </row>
    <row r="29226" spans="1:6" ht="11.45" customHeight="1" x14ac:dyDescent="0.2">
      <c r="A29226" s="43" t="s">
        <v>45844</v>
      </c>
      <c r="B29226" s="32" t="s">
        <v>45143</v>
      </c>
      <c r="C29226" s="35" t="s">
        <v>34817</v>
      </c>
      <c r="D29226" s="6">
        <v>14703.12</v>
      </c>
      <c r="E29226" s="9">
        <f t="shared" si="456"/>
        <v>12938.787004118414</v>
      </c>
      <c r="F29226" s="3"/>
    </row>
    <row r="29227" spans="1:6" ht="11.45" customHeight="1" x14ac:dyDescent="0.2">
      <c r="A29227" s="43" t="s">
        <v>45845</v>
      </c>
      <c r="B29227" s="32" t="s">
        <v>45846</v>
      </c>
      <c r="C29227" s="35" t="s">
        <v>34817</v>
      </c>
      <c r="D29227" s="6">
        <v>130.34399999999999</v>
      </c>
      <c r="E29227" s="9">
        <f t="shared" si="456"/>
        <v>114.70308704987855</v>
      </c>
      <c r="F29227" s="3"/>
    </row>
    <row r="29228" spans="1:6" ht="11.45" customHeight="1" x14ac:dyDescent="0.2">
      <c r="A29228" s="43" t="s">
        <v>45847</v>
      </c>
      <c r="B29228" s="32" t="s">
        <v>20161</v>
      </c>
      <c r="C29228" s="35" t="s">
        <v>34817</v>
      </c>
      <c r="D29228" s="6">
        <v>130.34399999999999</v>
      </c>
      <c r="E29228" s="9">
        <f t="shared" si="456"/>
        <v>114.70308704987855</v>
      </c>
      <c r="F29228" s="3"/>
    </row>
    <row r="29229" spans="1:6" ht="11.45" customHeight="1" x14ac:dyDescent="0.2">
      <c r="A29229" s="43" t="s">
        <v>45848</v>
      </c>
      <c r="B29229" s="32" t="s">
        <v>15405</v>
      </c>
      <c r="C29229" s="35" t="s">
        <v>34817</v>
      </c>
      <c r="D29229" s="6">
        <v>700.16399999999999</v>
      </c>
      <c r="E29229" s="9">
        <f t="shared" si="456"/>
        <v>616.14629166813336</v>
      </c>
      <c r="F29229" s="3"/>
    </row>
    <row r="29230" spans="1:6" ht="11.45" customHeight="1" x14ac:dyDescent="0.2">
      <c r="A29230" s="43" t="s">
        <v>45849</v>
      </c>
      <c r="B29230" s="32" t="s">
        <v>45850</v>
      </c>
      <c r="C29230" s="35" t="s">
        <v>34817</v>
      </c>
      <c r="D29230" s="6">
        <v>4438.4639999999999</v>
      </c>
      <c r="E29230" s="9">
        <f t="shared" si="456"/>
        <v>3905.8608187546197</v>
      </c>
      <c r="F29230" s="3"/>
    </row>
    <row r="29231" spans="1:6" ht="11.45" customHeight="1" x14ac:dyDescent="0.2">
      <c r="A29231" s="43" t="s">
        <v>45851</v>
      </c>
      <c r="B29231" s="32" t="s">
        <v>45852</v>
      </c>
      <c r="C29231" s="35" t="s">
        <v>34817</v>
      </c>
      <c r="D29231" s="6">
        <v>4438.4639999999999</v>
      </c>
      <c r="E29231" s="9">
        <f t="shared" si="456"/>
        <v>3905.8608187546197</v>
      </c>
      <c r="F29231" s="3"/>
    </row>
    <row r="29232" spans="1:6" ht="11.45" customHeight="1" x14ac:dyDescent="0.2">
      <c r="A29232" s="43" t="s">
        <v>45853</v>
      </c>
      <c r="B29232" s="32" t="s">
        <v>45854</v>
      </c>
      <c r="C29232" s="35" t="s">
        <v>34817</v>
      </c>
      <c r="D29232" s="6">
        <v>2584.752</v>
      </c>
      <c r="E29232" s="9">
        <f t="shared" si="456"/>
        <v>2274.5890386849237</v>
      </c>
      <c r="F29232" s="3"/>
    </row>
    <row r="29233" spans="1:6" ht="11.45" customHeight="1" x14ac:dyDescent="0.2">
      <c r="A29233" s="43" t="s">
        <v>45855</v>
      </c>
      <c r="B29233" s="32" t="s">
        <v>45856</v>
      </c>
      <c r="C29233" s="35" t="s">
        <v>34817</v>
      </c>
      <c r="D29233" s="6">
        <v>2353.0319999999997</v>
      </c>
      <c r="E29233" s="9">
        <f t="shared" si="456"/>
        <v>2070.6747861593153</v>
      </c>
      <c r="F29233" s="3"/>
    </row>
    <row r="29234" spans="1:6" ht="11.45" customHeight="1" x14ac:dyDescent="0.2">
      <c r="A29234" s="43" t="s">
        <v>45857</v>
      </c>
      <c r="B29234" s="32" t="s">
        <v>45858</v>
      </c>
      <c r="C29234" s="35" t="s">
        <v>34817</v>
      </c>
      <c r="D29234" s="6">
        <v>1912.4639999999999</v>
      </c>
      <c r="E29234" s="9">
        <f t="shared" si="456"/>
        <v>1682.9737055158575</v>
      </c>
      <c r="F29234" s="3"/>
    </row>
    <row r="29235" spans="1:6" ht="11.45" customHeight="1" x14ac:dyDescent="0.2">
      <c r="A29235" s="43" t="s">
        <v>45859</v>
      </c>
      <c r="B29235" s="32" t="s">
        <v>45860</v>
      </c>
      <c r="C29235" s="35" t="s">
        <v>34817</v>
      </c>
      <c r="D29235" s="6">
        <v>6285.6359999999995</v>
      </c>
      <c r="E29235" s="9">
        <f t="shared" si="456"/>
        <v>5531.3773804076163</v>
      </c>
      <c r="F29235" s="3"/>
    </row>
    <row r="29236" spans="1:6" ht="11.45" customHeight="1" x14ac:dyDescent="0.2">
      <c r="A29236" s="43" t="s">
        <v>45861</v>
      </c>
      <c r="B29236" s="32" t="s">
        <v>44188</v>
      </c>
      <c r="C29236" s="35" t="s">
        <v>34817</v>
      </c>
      <c r="D29236" s="6">
        <v>3289.7040000000002</v>
      </c>
      <c r="E29236" s="9">
        <f t="shared" si="456"/>
        <v>2894.9487838361083</v>
      </c>
      <c r="F29236" s="3"/>
    </row>
    <row r="29237" spans="1:6" ht="11.45" customHeight="1" x14ac:dyDescent="0.2">
      <c r="A29237" s="43" t="s">
        <v>45862</v>
      </c>
      <c r="B29237" s="32" t="s">
        <v>45863</v>
      </c>
      <c r="C29237" s="35" t="s">
        <v>34817</v>
      </c>
      <c r="D29237" s="6">
        <v>1439.2079999999999</v>
      </c>
      <c r="E29237" s="9">
        <f t="shared" si="456"/>
        <v>1266.5070928226969</v>
      </c>
      <c r="F29237" s="3"/>
    </row>
    <row r="29238" spans="1:6" ht="11.45" customHeight="1" x14ac:dyDescent="0.2">
      <c r="A29238" s="43" t="s">
        <v>45864</v>
      </c>
      <c r="B29238" s="32" t="s">
        <v>45865</v>
      </c>
      <c r="C29238" s="35" t="s">
        <v>34817</v>
      </c>
      <c r="D29238" s="6">
        <v>2161.7999999999997</v>
      </c>
      <c r="E29238" s="9">
        <f t="shared" si="456"/>
        <v>1902.3900876482801</v>
      </c>
      <c r="F29238" s="3"/>
    </row>
    <row r="29239" spans="1:6" ht="11.45" customHeight="1" x14ac:dyDescent="0.2">
      <c r="A29239" s="43" t="s">
        <v>45866</v>
      </c>
      <c r="B29239" s="32" t="s">
        <v>45867</v>
      </c>
      <c r="C29239" s="35" t="s">
        <v>34817</v>
      </c>
      <c r="D29239" s="6">
        <v>140.976</v>
      </c>
      <c r="E29239" s="9">
        <f t="shared" si="456"/>
        <v>124.05927698968637</v>
      </c>
      <c r="F29239" s="3"/>
    </row>
    <row r="29240" spans="1:6" ht="11.45" customHeight="1" x14ac:dyDescent="0.2">
      <c r="A29240" s="43" t="s">
        <v>45868</v>
      </c>
      <c r="B29240" s="32" t="s">
        <v>17052</v>
      </c>
      <c r="C29240" s="35" t="s">
        <v>34817</v>
      </c>
      <c r="D29240" s="6">
        <v>9441.384</v>
      </c>
      <c r="E29240" s="9">
        <f t="shared" si="456"/>
        <v>8308.4445070224228</v>
      </c>
      <c r="F29240" s="3"/>
    </row>
    <row r="29241" spans="1:6" ht="11.45" customHeight="1" x14ac:dyDescent="0.2">
      <c r="A29241" s="43" t="s">
        <v>45869</v>
      </c>
      <c r="B29241" s="32" t="s">
        <v>17054</v>
      </c>
      <c r="C29241" s="35" t="s">
        <v>34817</v>
      </c>
      <c r="D29241" s="6">
        <v>57000.048000000003</v>
      </c>
      <c r="E29241" s="9">
        <f t="shared" si="456"/>
        <v>50160.202752648809</v>
      </c>
      <c r="F29241" s="3"/>
    </row>
    <row r="29242" spans="1:6" ht="11.45" customHeight="1" x14ac:dyDescent="0.2">
      <c r="A29242" s="43" t="s">
        <v>45870</v>
      </c>
      <c r="B29242" s="32" t="s">
        <v>17054</v>
      </c>
      <c r="C29242" s="35" t="s">
        <v>34817</v>
      </c>
      <c r="D29242" s="6">
        <v>76965</v>
      </c>
      <c r="E29242" s="9">
        <f t="shared" si="456"/>
        <v>67729.416734133541</v>
      </c>
      <c r="F29242" s="3"/>
    </row>
    <row r="29243" spans="1:6" ht="11.45" customHeight="1" x14ac:dyDescent="0.2">
      <c r="A29243" s="43" t="s">
        <v>45871</v>
      </c>
      <c r="B29243" s="32" t="s">
        <v>17693</v>
      </c>
      <c r="C29243" s="35" t="s">
        <v>34817</v>
      </c>
      <c r="D29243" s="6">
        <v>31603.451999999997</v>
      </c>
      <c r="E29243" s="9">
        <f t="shared" si="456"/>
        <v>27811.126755605615</v>
      </c>
      <c r="F29243" s="3"/>
    </row>
    <row r="29244" spans="1:6" ht="11.45" customHeight="1" x14ac:dyDescent="0.2">
      <c r="A29244" s="43" t="s">
        <v>45872</v>
      </c>
      <c r="B29244" s="32" t="s">
        <v>17693</v>
      </c>
      <c r="C29244" s="35" t="s">
        <v>34817</v>
      </c>
      <c r="D29244" s="6">
        <v>33660.983999999997</v>
      </c>
      <c r="E29244" s="9">
        <f t="shared" si="456"/>
        <v>29621.760709634265</v>
      </c>
      <c r="F29244" s="3"/>
    </row>
    <row r="29245" spans="1:6" ht="11.45" customHeight="1" x14ac:dyDescent="0.2">
      <c r="A29245" s="43" t="s">
        <v>45873</v>
      </c>
      <c r="B29245" s="32" t="s">
        <v>45874</v>
      </c>
      <c r="C29245" s="35" t="s">
        <v>34819</v>
      </c>
      <c r="D29245" s="6">
        <v>50919.9</v>
      </c>
      <c r="E29245" s="9">
        <f t="shared" si="456"/>
        <v>44809.655390897249</v>
      </c>
      <c r="F29245" s="3"/>
    </row>
    <row r="29246" spans="1:6" ht="11.45" customHeight="1" x14ac:dyDescent="0.2">
      <c r="A29246" s="43" t="s">
        <v>45875</v>
      </c>
      <c r="B29246" s="32" t="s">
        <v>45876</v>
      </c>
      <c r="C29246" s="35" t="s">
        <v>34817</v>
      </c>
      <c r="D29246" s="6">
        <v>179.196</v>
      </c>
      <c r="E29246" s="9">
        <f t="shared" si="456"/>
        <v>157.69298461755076</v>
      </c>
      <c r="F29246" s="3"/>
    </row>
    <row r="29247" spans="1:6" ht="11.45" customHeight="1" x14ac:dyDescent="0.2">
      <c r="A29247" s="43" t="s">
        <v>45877</v>
      </c>
      <c r="B29247" s="32" t="s">
        <v>45878</v>
      </c>
      <c r="C29247" s="35" t="s">
        <v>34817</v>
      </c>
      <c r="D29247" s="6">
        <v>2216.4719999999998</v>
      </c>
      <c r="E29247" s="9">
        <f t="shared" si="456"/>
        <v>1950.501601605125</v>
      </c>
      <c r="F29247" s="3"/>
    </row>
    <row r="29248" spans="1:6" ht="11.45" customHeight="1" x14ac:dyDescent="0.2">
      <c r="A29248" s="43" t="s">
        <v>45879</v>
      </c>
      <c r="B29248" s="32" t="s">
        <v>43621</v>
      </c>
      <c r="C29248" s="35" t="s">
        <v>34817</v>
      </c>
      <c r="D29248" s="6">
        <v>463.87199999999996</v>
      </c>
      <c r="E29248" s="9">
        <f t="shared" si="456"/>
        <v>408.20866626773199</v>
      </c>
      <c r="F29248" s="3"/>
    </row>
    <row r="29249" spans="1:6" ht="11.45" customHeight="1" x14ac:dyDescent="0.2">
      <c r="A29249" s="43" t="s">
        <v>45880</v>
      </c>
      <c r="B29249" s="32" t="s">
        <v>43623</v>
      </c>
      <c r="C29249" s="35" t="s">
        <v>34817</v>
      </c>
      <c r="D29249" s="6">
        <v>474.68399999999997</v>
      </c>
      <c r="E29249" s="9">
        <f t="shared" si="456"/>
        <v>417.72325671442144</v>
      </c>
      <c r="F29249" s="3"/>
    </row>
    <row r="29250" spans="1:6" ht="11.45" customHeight="1" x14ac:dyDescent="0.2">
      <c r="A29250" s="43" t="s">
        <v>45881</v>
      </c>
      <c r="B29250" s="32" t="s">
        <v>45882</v>
      </c>
      <c r="C29250" s="35" t="s">
        <v>34817</v>
      </c>
      <c r="D29250" s="6">
        <v>653.11199999999997</v>
      </c>
      <c r="E29250" s="9">
        <f t="shared" si="456"/>
        <v>574.74039916927734</v>
      </c>
      <c r="F29250" s="3"/>
    </row>
    <row r="29251" spans="1:6" ht="11.45" customHeight="1" x14ac:dyDescent="0.2">
      <c r="A29251" s="43" t="s">
        <v>45883</v>
      </c>
      <c r="B29251" s="32" t="s">
        <v>17025</v>
      </c>
      <c r="C29251" s="35" t="s">
        <v>34817</v>
      </c>
      <c r="D29251" s="6">
        <v>475.95599999999996</v>
      </c>
      <c r="E29251" s="9">
        <f t="shared" si="456"/>
        <v>418.84262029638489</v>
      </c>
      <c r="F29251" s="3"/>
    </row>
    <row r="29252" spans="1:6" ht="11.45" customHeight="1" x14ac:dyDescent="0.2">
      <c r="A29252" s="43" t="s">
        <v>45884</v>
      </c>
      <c r="B29252" s="32" t="s">
        <v>17026</v>
      </c>
      <c r="C29252" s="35" t="s">
        <v>34817</v>
      </c>
      <c r="D29252" s="6">
        <v>586.428</v>
      </c>
      <c r="E29252" s="9">
        <f t="shared" si="456"/>
        <v>516.05829138653246</v>
      </c>
      <c r="F29252" s="3"/>
    </row>
    <row r="29253" spans="1:6" ht="11.45" customHeight="1" x14ac:dyDescent="0.2">
      <c r="A29253" s="43" t="s">
        <v>45885</v>
      </c>
      <c r="B29253" s="32" t="s">
        <v>17027</v>
      </c>
      <c r="C29253" s="35" t="s">
        <v>34817</v>
      </c>
      <c r="D29253" s="6">
        <v>546.81600000000003</v>
      </c>
      <c r="E29253" s="9">
        <f t="shared" si="456"/>
        <v>481.19961983878352</v>
      </c>
      <c r="F29253" s="3"/>
    </row>
    <row r="29254" spans="1:6" ht="11.45" customHeight="1" x14ac:dyDescent="0.2">
      <c r="A29254" s="43" t="s">
        <v>45886</v>
      </c>
      <c r="B29254" s="32" t="s">
        <v>273</v>
      </c>
      <c r="C29254" s="35" t="s">
        <v>34817</v>
      </c>
      <c r="D29254" s="6">
        <v>64281.527999999998</v>
      </c>
      <c r="E29254" s="9">
        <f t="shared" si="456"/>
        <v>56567.925657362102</v>
      </c>
      <c r="F29254" s="3"/>
    </row>
    <row r="29255" spans="1:6" ht="11.45" customHeight="1" x14ac:dyDescent="0.2">
      <c r="A29255" s="43" t="s">
        <v>45887</v>
      </c>
      <c r="B29255" s="32" t="s">
        <v>45888</v>
      </c>
      <c r="C29255" s="35" t="s">
        <v>34817</v>
      </c>
      <c r="D29255" s="6">
        <v>361.26</v>
      </c>
      <c r="E29255" s="9">
        <f t="shared" si="456"/>
        <v>317.9098173114154</v>
      </c>
      <c r="F29255" s="3"/>
    </row>
    <row r="29256" spans="1:6" ht="11.45" customHeight="1" x14ac:dyDescent="0.2">
      <c r="A29256" s="43" t="s">
        <v>45889</v>
      </c>
      <c r="B29256" s="32" t="s">
        <v>45890</v>
      </c>
      <c r="C29256" s="35" t="s">
        <v>34817</v>
      </c>
      <c r="D29256" s="6">
        <v>349.12799999999999</v>
      </c>
      <c r="E29256" s="9">
        <f t="shared" si="456"/>
        <v>307.23362314759407</v>
      </c>
      <c r="F29256" s="3"/>
    </row>
    <row r="29257" spans="1:6" ht="11.45" customHeight="1" x14ac:dyDescent="0.2">
      <c r="A29257" s="43" t="s">
        <v>45891</v>
      </c>
      <c r="B29257" s="32" t="s">
        <v>18217</v>
      </c>
      <c r="C29257" s="35" t="s">
        <v>34817</v>
      </c>
      <c r="D29257" s="6">
        <v>1293.7079999999999</v>
      </c>
      <c r="E29257" s="9">
        <f t="shared" si="456"/>
        <v>1138.4666830933857</v>
      </c>
      <c r="F29257" s="3"/>
    </row>
    <row r="29258" spans="1:6" ht="11.45" customHeight="1" x14ac:dyDescent="0.2">
      <c r="A29258" s="43" t="s">
        <v>45892</v>
      </c>
      <c r="B29258" s="32" t="s">
        <v>18370</v>
      </c>
      <c r="C29258" s="35" t="s">
        <v>34817</v>
      </c>
      <c r="D29258" s="6">
        <v>12937.704</v>
      </c>
      <c r="E29258" s="9">
        <f t="shared" si="456"/>
        <v>11385.215952691047</v>
      </c>
      <c r="F29258" s="3"/>
    </row>
    <row r="29259" spans="1:6" ht="11.45" customHeight="1" x14ac:dyDescent="0.2">
      <c r="A29259" s="43" t="s">
        <v>45893</v>
      </c>
      <c r="B29259" s="32" t="s">
        <v>45894</v>
      </c>
      <c r="C29259" s="35" t="s">
        <v>34818</v>
      </c>
      <c r="D29259" s="6">
        <v>2171.5079999999998</v>
      </c>
      <c r="E29259" s="9">
        <f t="shared" ref="E29259:E29278" si="457">D29259/$B$4</f>
        <v>1910.9331549860958</v>
      </c>
      <c r="F29259" s="3"/>
    </row>
    <row r="29260" spans="1:6" ht="11.45" customHeight="1" x14ac:dyDescent="0.2">
      <c r="A29260" s="43" t="s">
        <v>45895</v>
      </c>
      <c r="B29260" s="32" t="s">
        <v>45896</v>
      </c>
      <c r="C29260" s="35" t="s">
        <v>34818</v>
      </c>
      <c r="D29260" s="6">
        <v>7896.3839999999991</v>
      </c>
      <c r="E29260" s="9">
        <f t="shared" si="457"/>
        <v>6948.8401562884992</v>
      </c>
      <c r="F29260" s="3"/>
    </row>
    <row r="29261" spans="1:6" ht="11.45" customHeight="1" x14ac:dyDescent="0.2">
      <c r="A29261" s="43" t="s">
        <v>45897</v>
      </c>
      <c r="B29261" s="32" t="s">
        <v>45898</v>
      </c>
      <c r="C29261" s="35" t="s">
        <v>34818</v>
      </c>
      <c r="D29261" s="6">
        <v>316316.29199999996</v>
      </c>
      <c r="E29261" s="9">
        <f t="shared" si="457"/>
        <v>278359.22770952864</v>
      </c>
      <c r="F29261" s="3"/>
    </row>
    <row r="29262" spans="1:6" ht="11.45" customHeight="1" x14ac:dyDescent="0.2">
      <c r="A29262" s="43" t="s">
        <v>45899</v>
      </c>
      <c r="B29262" s="32" t="s">
        <v>45900</v>
      </c>
      <c r="C29262" s="35" t="s">
        <v>34818</v>
      </c>
      <c r="D29262" s="6">
        <v>1839.4079999999999</v>
      </c>
      <c r="E29262" s="9">
        <f t="shared" si="457"/>
        <v>1618.6842197895032</v>
      </c>
      <c r="F29262" s="3"/>
    </row>
    <row r="29263" spans="1:6" ht="11.45" customHeight="1" x14ac:dyDescent="0.2">
      <c r="A29263" s="43" t="s">
        <v>45901</v>
      </c>
      <c r="B29263" s="32" t="s">
        <v>45902</v>
      </c>
      <c r="C29263" s="35" t="s">
        <v>34818</v>
      </c>
      <c r="D29263" s="6">
        <v>6708.6359999999995</v>
      </c>
      <c r="E29263" s="9">
        <f t="shared" si="457"/>
        <v>5903.6185715794281</v>
      </c>
      <c r="F29263" s="3"/>
    </row>
    <row r="29264" spans="1:6" ht="11.45" customHeight="1" x14ac:dyDescent="0.2">
      <c r="A29264" s="43" t="s">
        <v>45903</v>
      </c>
      <c r="B29264" s="32" t="s">
        <v>45904</v>
      </c>
      <c r="C29264" s="35" t="s">
        <v>34818</v>
      </c>
      <c r="D29264" s="6">
        <v>270979.272</v>
      </c>
      <c r="E29264" s="9">
        <f t="shared" si="457"/>
        <v>238462.5224400718</v>
      </c>
      <c r="F29264" s="3"/>
    </row>
    <row r="29265" spans="1:6" ht="11.45" customHeight="1" x14ac:dyDescent="0.2">
      <c r="A29265" s="43" t="s">
        <v>45905</v>
      </c>
      <c r="B29265" s="32" t="s">
        <v>45906</v>
      </c>
      <c r="C29265" s="35" t="s">
        <v>34818</v>
      </c>
      <c r="D29265" s="6">
        <v>1342.068</v>
      </c>
      <c r="E29265" s="9">
        <f t="shared" si="457"/>
        <v>1181.0236192755817</v>
      </c>
      <c r="F29265" s="3"/>
    </row>
    <row r="29266" spans="1:6" ht="11.45" customHeight="1" x14ac:dyDescent="0.2">
      <c r="A29266" s="43" t="s">
        <v>45907</v>
      </c>
      <c r="B29266" s="32" t="s">
        <v>45908</v>
      </c>
      <c r="C29266" s="35" t="s">
        <v>34818</v>
      </c>
      <c r="D29266" s="6">
        <v>4655.652</v>
      </c>
      <c r="E29266" s="9">
        <f t="shared" si="457"/>
        <v>4096.986870357985</v>
      </c>
      <c r="F29266" s="3"/>
    </row>
    <row r="29267" spans="1:6" ht="11.45" customHeight="1" x14ac:dyDescent="0.2">
      <c r="A29267" s="43" t="s">
        <v>45909</v>
      </c>
      <c r="B29267" s="32" t="s">
        <v>45910</v>
      </c>
      <c r="C29267" s="35" t="s">
        <v>34818</v>
      </c>
      <c r="D29267" s="6">
        <v>1613.4479999999999</v>
      </c>
      <c r="E29267" s="9">
        <f t="shared" si="457"/>
        <v>1419.8387834841069</v>
      </c>
      <c r="F29267" s="3"/>
    </row>
    <row r="29268" spans="1:6" ht="11.45" customHeight="1" x14ac:dyDescent="0.2">
      <c r="A29268" s="43" t="s">
        <v>45911</v>
      </c>
      <c r="B29268" s="32" t="s">
        <v>45912</v>
      </c>
      <c r="C29268" s="35" t="s">
        <v>34818</v>
      </c>
      <c r="D29268" s="6">
        <v>5490.54</v>
      </c>
      <c r="E29268" s="9">
        <f t="shared" si="457"/>
        <v>4831.6906614101163</v>
      </c>
      <c r="F29268" s="3"/>
    </row>
    <row r="29269" spans="1:6" ht="11.45" customHeight="1" x14ac:dyDescent="0.2">
      <c r="A29269" s="43" t="s">
        <v>45913</v>
      </c>
      <c r="B29269" s="32" t="s">
        <v>45914</v>
      </c>
      <c r="C29269" s="35" t="s">
        <v>34818</v>
      </c>
      <c r="D29269" s="6">
        <v>1273.0199999999998</v>
      </c>
      <c r="E29269" s="9">
        <f t="shared" si="457"/>
        <v>1120.2611848357913</v>
      </c>
      <c r="F29269" s="3"/>
    </row>
    <row r="29270" spans="1:6" ht="11.45" customHeight="1" x14ac:dyDescent="0.2">
      <c r="A29270" s="43" t="s">
        <v>45915</v>
      </c>
      <c r="B29270" s="32" t="s">
        <v>45916</v>
      </c>
      <c r="C29270" s="35" t="s">
        <v>34818</v>
      </c>
      <c r="D29270" s="6">
        <v>4313.0159999999996</v>
      </c>
      <c r="E29270" s="9">
        <f t="shared" si="457"/>
        <v>3795.4662254919213</v>
      </c>
      <c r="F29270" s="3"/>
    </row>
    <row r="29271" spans="1:6" ht="11.45" customHeight="1" x14ac:dyDescent="0.2">
      <c r="A29271" s="43" t="s">
        <v>45917</v>
      </c>
      <c r="B29271" s="32" t="s">
        <v>45918</v>
      </c>
      <c r="C29271" s="35" t="s">
        <v>34818</v>
      </c>
      <c r="D29271" s="6">
        <v>787.96799999999996</v>
      </c>
      <c r="E29271" s="9">
        <f t="shared" si="457"/>
        <v>693.41405892498847</v>
      </c>
      <c r="F29271" s="3"/>
    </row>
    <row r="29272" spans="1:6" ht="11.45" customHeight="1" x14ac:dyDescent="0.2">
      <c r="A29272" s="43" t="s">
        <v>45919</v>
      </c>
      <c r="B29272" s="32" t="s">
        <v>45920</v>
      </c>
      <c r="C29272" s="35" t="s">
        <v>34818</v>
      </c>
      <c r="D29272" s="6">
        <v>677.26799999999992</v>
      </c>
      <c r="E29272" s="9">
        <f t="shared" si="457"/>
        <v>595.99774719279094</v>
      </c>
      <c r="F29272" s="3"/>
    </row>
    <row r="29273" spans="1:6" ht="11.45" customHeight="1" x14ac:dyDescent="0.2">
      <c r="A29273" s="43" t="s">
        <v>45921</v>
      </c>
      <c r="B29273" s="32" t="s">
        <v>45922</v>
      </c>
      <c r="C29273" s="35" t="s">
        <v>34818</v>
      </c>
      <c r="D29273" s="6">
        <v>690.14400000000001</v>
      </c>
      <c r="E29273" s="9">
        <f t="shared" si="457"/>
        <v>607.32866345172306</v>
      </c>
      <c r="F29273" s="3"/>
    </row>
    <row r="29274" spans="1:6" ht="11.45" customHeight="1" x14ac:dyDescent="0.2">
      <c r="A29274" s="43" t="s">
        <v>45923</v>
      </c>
      <c r="B29274" s="32" t="s">
        <v>45924</v>
      </c>
      <c r="C29274" s="35" t="s">
        <v>34818</v>
      </c>
      <c r="D29274" s="6">
        <v>2508.1439999999998</v>
      </c>
      <c r="E29274" s="9">
        <f t="shared" si="457"/>
        <v>2207.1737829561052</v>
      </c>
      <c r="F29274" s="3"/>
    </row>
    <row r="29275" spans="1:6" ht="11.45" customHeight="1" x14ac:dyDescent="0.2">
      <c r="A29275" s="43" t="s">
        <v>45925</v>
      </c>
      <c r="B29275" s="32" t="s">
        <v>45926</v>
      </c>
      <c r="C29275" s="35" t="s">
        <v>34818</v>
      </c>
      <c r="D29275" s="6">
        <v>110679.82799999999</v>
      </c>
      <c r="E29275" s="9">
        <f t="shared" si="457"/>
        <v>97398.560315392999</v>
      </c>
      <c r="F29275" s="3"/>
    </row>
    <row r="29276" spans="1:6" ht="11.45" customHeight="1" x14ac:dyDescent="0.2">
      <c r="A29276" s="43" t="s">
        <v>45927</v>
      </c>
      <c r="B29276" s="32" t="s">
        <v>45928</v>
      </c>
      <c r="C29276" s="35" t="s">
        <v>34818</v>
      </c>
      <c r="D29276" s="6">
        <v>560.62799999999993</v>
      </c>
      <c r="E29276" s="9">
        <f t="shared" si="457"/>
        <v>493.35421873349986</v>
      </c>
      <c r="F29276" s="3"/>
    </row>
    <row r="29277" spans="1:6" ht="11.45" customHeight="1" x14ac:dyDescent="0.2">
      <c r="A29277" s="43" t="s">
        <v>45929</v>
      </c>
      <c r="B29277" s="32" t="s">
        <v>45930</v>
      </c>
      <c r="C29277" s="35" t="s">
        <v>34818</v>
      </c>
      <c r="D29277" s="6">
        <v>2038.68</v>
      </c>
      <c r="E29277" s="9">
        <f t="shared" si="457"/>
        <v>1794.044140941251</v>
      </c>
      <c r="F29277" s="3"/>
    </row>
    <row r="29278" spans="1:6" ht="11.45" customHeight="1" x14ac:dyDescent="0.2">
      <c r="A29278" s="43" t="s">
        <v>45931</v>
      </c>
      <c r="B29278" s="32" t="s">
        <v>45932</v>
      </c>
      <c r="C29278" s="35" t="s">
        <v>34818</v>
      </c>
      <c r="D29278" s="6">
        <v>89872.02</v>
      </c>
      <c r="E29278" s="9">
        <f t="shared" si="457"/>
        <v>79087.63068041818</v>
      </c>
      <c r="F29278" s="3"/>
    </row>
    <row r="29279" spans="1:6" ht="11.45" customHeight="1" x14ac:dyDescent="0.2">
      <c r="A29279" s="16"/>
      <c r="B29279" s="16"/>
      <c r="D29279" s="7"/>
      <c r="E29279" s="3"/>
      <c r="F29279" s="3"/>
    </row>
    <row r="29280" spans="1:6" ht="11.45" customHeight="1" x14ac:dyDescent="0.2">
      <c r="A29280" s="16"/>
      <c r="B29280" s="16"/>
      <c r="D29280" s="7"/>
      <c r="E29280" s="3"/>
      <c r="F29280" s="3"/>
    </row>
    <row r="29281" spans="1:2" ht="11.45" customHeight="1" x14ac:dyDescent="0.2">
      <c r="A29281" s="16"/>
      <c r="B29281" s="16"/>
    </row>
    <row r="29282" spans="1:2" ht="11.45" customHeight="1" x14ac:dyDescent="0.2">
      <c r="A29282" s="16"/>
      <c r="B29282" s="16"/>
    </row>
  </sheetData>
  <autoFilter ref="A9:C29278"/>
  <mergeCells count="8">
    <mergeCell ref="D1:E1"/>
    <mergeCell ref="C2:E2"/>
    <mergeCell ref="E8:E9"/>
    <mergeCell ref="D8:D9"/>
    <mergeCell ref="A6:D6"/>
    <mergeCell ref="C8:C9"/>
    <mergeCell ref="A8:A9"/>
    <mergeCell ref="B8:B9"/>
  </mergeCells>
  <pageMargins left="0.75" right="1" top="0.75" bottom="1" header="0.5" footer="0.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LADA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Гальчун Надежда Юрьевна</dc:creator>
  <cp:lastModifiedBy>Salmanova Mariya</cp:lastModifiedBy>
  <dcterms:created xsi:type="dcterms:W3CDTF">2016-09-07T05:33:44Z</dcterms:created>
  <dcterms:modified xsi:type="dcterms:W3CDTF">2024-03-12T02:16:09Z</dcterms:modified>
</cp:coreProperties>
</file>